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racle's Elixir\"/>
    </mc:Choice>
  </mc:AlternateContent>
  <xr:revisionPtr revIDLastSave="0" documentId="13_ncr:1_{EFA08E27-7E5A-4410-BBCB-286A29C98358}" xr6:coauthVersionLast="45" xr6:coauthVersionMax="45" xr10:uidLastSave="{00000000-0000-0000-0000-000000000000}"/>
  <bookViews>
    <workbookView xWindow="-120" yWindow="-120" windowWidth="29040" windowHeight="15840" xr2:uid="{02924D64-36AA-4523-99CC-CF345FD1B69E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Z781" i="1" l="1"/>
  <c r="CY781" i="1"/>
  <c r="CX781" i="1"/>
  <c r="CW781" i="1"/>
  <c r="CV781" i="1"/>
  <c r="CU781" i="1"/>
  <c r="CT781" i="1"/>
  <c r="CS781" i="1"/>
  <c r="CR781" i="1"/>
  <c r="CQ781" i="1"/>
  <c r="CP781" i="1"/>
  <c r="CO781" i="1"/>
  <c r="CN781" i="1"/>
  <c r="CM781" i="1"/>
  <c r="CL781" i="1"/>
  <c r="CK781" i="1"/>
  <c r="CJ781" i="1"/>
  <c r="CI781" i="1"/>
  <c r="CH781" i="1"/>
  <c r="CG781" i="1"/>
  <c r="CF781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H781" i="1"/>
  <c r="G781" i="1"/>
  <c r="F781" i="1"/>
  <c r="E781" i="1"/>
  <c r="D781" i="1"/>
  <c r="C781" i="1"/>
  <c r="B781" i="1"/>
  <c r="A781" i="1"/>
  <c r="CZ780" i="1"/>
  <c r="CY780" i="1"/>
  <c r="CX780" i="1"/>
  <c r="CW780" i="1"/>
  <c r="CV780" i="1"/>
  <c r="CU780" i="1"/>
  <c r="CT780" i="1"/>
  <c r="CS780" i="1"/>
  <c r="CR780" i="1"/>
  <c r="CQ780" i="1"/>
  <c r="CP780" i="1"/>
  <c r="CO780" i="1"/>
  <c r="CN780" i="1"/>
  <c r="CM780" i="1"/>
  <c r="CL780" i="1"/>
  <c r="CK780" i="1"/>
  <c r="CJ780" i="1"/>
  <c r="CI780" i="1"/>
  <c r="CH780" i="1"/>
  <c r="CG780" i="1"/>
  <c r="CF780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H780" i="1"/>
  <c r="G780" i="1"/>
  <c r="F780" i="1"/>
  <c r="E780" i="1"/>
  <c r="D780" i="1"/>
  <c r="C780" i="1"/>
  <c r="B780" i="1"/>
  <c r="A780" i="1"/>
  <c r="CZ779" i="1"/>
  <c r="CY779" i="1"/>
  <c r="CX779" i="1"/>
  <c r="CW779" i="1"/>
  <c r="CV779" i="1"/>
  <c r="CU779" i="1"/>
  <c r="CT779" i="1"/>
  <c r="CS779" i="1"/>
  <c r="CR779" i="1"/>
  <c r="CQ779" i="1"/>
  <c r="CP779" i="1"/>
  <c r="CO779" i="1"/>
  <c r="CN779" i="1"/>
  <c r="CM779" i="1"/>
  <c r="CL779" i="1"/>
  <c r="CK779" i="1"/>
  <c r="CJ779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E779" i="1"/>
  <c r="D779" i="1"/>
  <c r="C779" i="1"/>
  <c r="B779" i="1"/>
  <c r="A779" i="1"/>
  <c r="CZ778" i="1"/>
  <c r="CY778" i="1"/>
  <c r="CX778" i="1"/>
  <c r="CW778" i="1"/>
  <c r="CV778" i="1"/>
  <c r="CU778" i="1"/>
  <c r="CT778" i="1"/>
  <c r="CS778" i="1"/>
  <c r="CR778" i="1"/>
  <c r="CQ778" i="1"/>
  <c r="CP778" i="1"/>
  <c r="CO778" i="1"/>
  <c r="CN778" i="1"/>
  <c r="CM778" i="1"/>
  <c r="CL778" i="1"/>
  <c r="CK778" i="1"/>
  <c r="CJ778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8" i="1"/>
  <c r="D778" i="1"/>
  <c r="C778" i="1"/>
  <c r="B778" i="1"/>
  <c r="A778" i="1"/>
  <c r="CZ777" i="1"/>
  <c r="CY777" i="1"/>
  <c r="CX777" i="1"/>
  <c r="CW777" i="1"/>
  <c r="CV777" i="1"/>
  <c r="CU777" i="1"/>
  <c r="CT777" i="1"/>
  <c r="CS777" i="1"/>
  <c r="CR777" i="1"/>
  <c r="CQ777" i="1"/>
  <c r="CP777" i="1"/>
  <c r="CO777" i="1"/>
  <c r="CN777" i="1"/>
  <c r="CM777" i="1"/>
  <c r="CL777" i="1"/>
  <c r="CK777" i="1"/>
  <c r="CJ777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777" i="1"/>
  <c r="CZ776" i="1"/>
  <c r="CY776" i="1"/>
  <c r="CX776" i="1"/>
  <c r="CW776" i="1"/>
  <c r="CV776" i="1"/>
  <c r="CU776" i="1"/>
  <c r="CT776" i="1"/>
  <c r="CS776" i="1"/>
  <c r="CR776" i="1"/>
  <c r="CQ776" i="1"/>
  <c r="CP776" i="1"/>
  <c r="CO776" i="1"/>
  <c r="CN776" i="1"/>
  <c r="CM776" i="1"/>
  <c r="CL776" i="1"/>
  <c r="CK776" i="1"/>
  <c r="CJ776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H776" i="1"/>
  <c r="G776" i="1"/>
  <c r="F776" i="1"/>
  <c r="E776" i="1"/>
  <c r="D776" i="1"/>
  <c r="C776" i="1"/>
  <c r="B776" i="1"/>
  <c r="A776" i="1"/>
  <c r="CZ775" i="1"/>
  <c r="CY775" i="1"/>
  <c r="CX775" i="1"/>
  <c r="CW775" i="1"/>
  <c r="CV775" i="1"/>
  <c r="CU775" i="1"/>
  <c r="CT775" i="1"/>
  <c r="CS775" i="1"/>
  <c r="CR775" i="1"/>
  <c r="CQ775" i="1"/>
  <c r="CP775" i="1"/>
  <c r="CO775" i="1"/>
  <c r="CN775" i="1"/>
  <c r="CM775" i="1"/>
  <c r="CL775" i="1"/>
  <c r="CK775" i="1"/>
  <c r="CJ775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S775" i="1"/>
  <c r="R775" i="1"/>
  <c r="Q775" i="1"/>
  <c r="P775" i="1"/>
  <c r="O775" i="1"/>
  <c r="N775" i="1"/>
  <c r="M775" i="1"/>
  <c r="L775" i="1"/>
  <c r="K775" i="1"/>
  <c r="J775" i="1"/>
  <c r="I775" i="1"/>
  <c r="H775" i="1"/>
  <c r="G775" i="1"/>
  <c r="F775" i="1"/>
  <c r="E775" i="1"/>
  <c r="D775" i="1"/>
  <c r="C775" i="1"/>
  <c r="B775" i="1"/>
  <c r="A775" i="1"/>
  <c r="CZ774" i="1"/>
  <c r="CY774" i="1"/>
  <c r="CX774" i="1"/>
  <c r="CW774" i="1"/>
  <c r="CV774" i="1"/>
  <c r="CU774" i="1"/>
  <c r="CT774" i="1"/>
  <c r="CS774" i="1"/>
  <c r="CR774" i="1"/>
  <c r="CQ774" i="1"/>
  <c r="CP774" i="1"/>
  <c r="CO774" i="1"/>
  <c r="CN774" i="1"/>
  <c r="CM774" i="1"/>
  <c r="CL774" i="1"/>
  <c r="CK774" i="1"/>
  <c r="CJ774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H774" i="1"/>
  <c r="G774" i="1"/>
  <c r="F774" i="1"/>
  <c r="E774" i="1"/>
  <c r="D774" i="1"/>
  <c r="C774" i="1"/>
  <c r="B774" i="1"/>
  <c r="A774" i="1"/>
  <c r="CZ773" i="1"/>
  <c r="CY773" i="1"/>
  <c r="CX773" i="1"/>
  <c r="CW773" i="1"/>
  <c r="CV773" i="1"/>
  <c r="CU773" i="1"/>
  <c r="CT773" i="1"/>
  <c r="CS773" i="1"/>
  <c r="CR773" i="1"/>
  <c r="CQ773" i="1"/>
  <c r="CP773" i="1"/>
  <c r="CO773" i="1"/>
  <c r="CN773" i="1"/>
  <c r="CM773" i="1"/>
  <c r="CL773" i="1"/>
  <c r="CK773" i="1"/>
  <c r="CJ773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H773" i="1"/>
  <c r="G773" i="1"/>
  <c r="F773" i="1"/>
  <c r="E773" i="1"/>
  <c r="D773" i="1"/>
  <c r="C773" i="1"/>
  <c r="B773" i="1"/>
  <c r="A773" i="1"/>
  <c r="CZ772" i="1"/>
  <c r="CY772" i="1"/>
  <c r="CX772" i="1"/>
  <c r="CW772" i="1"/>
  <c r="CV772" i="1"/>
  <c r="CU772" i="1"/>
  <c r="CT772" i="1"/>
  <c r="CS772" i="1"/>
  <c r="CR772" i="1"/>
  <c r="CQ772" i="1"/>
  <c r="CP772" i="1"/>
  <c r="CO772" i="1"/>
  <c r="CN772" i="1"/>
  <c r="CM772" i="1"/>
  <c r="CL772" i="1"/>
  <c r="CK772" i="1"/>
  <c r="CJ772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AI772" i="1"/>
  <c r="AH772" i="1"/>
  <c r="AG772" i="1"/>
  <c r="AF772" i="1"/>
  <c r="AE772" i="1"/>
  <c r="AD772" i="1"/>
  <c r="AC772" i="1"/>
  <c r="AB772" i="1"/>
  <c r="AA772" i="1"/>
  <c r="Z772" i="1"/>
  <c r="Y772" i="1"/>
  <c r="X772" i="1"/>
  <c r="W772" i="1"/>
  <c r="V772" i="1"/>
  <c r="U772" i="1"/>
  <c r="T772" i="1"/>
  <c r="S772" i="1"/>
  <c r="R772" i="1"/>
  <c r="Q772" i="1"/>
  <c r="P772" i="1"/>
  <c r="O772" i="1"/>
  <c r="N772" i="1"/>
  <c r="M772" i="1"/>
  <c r="L772" i="1"/>
  <c r="K772" i="1"/>
  <c r="J772" i="1"/>
  <c r="I772" i="1"/>
  <c r="H772" i="1"/>
  <c r="G772" i="1"/>
  <c r="F772" i="1"/>
  <c r="E772" i="1"/>
  <c r="D772" i="1"/>
  <c r="C772" i="1"/>
  <c r="B772" i="1"/>
  <c r="A772" i="1"/>
  <c r="CZ771" i="1"/>
  <c r="CY771" i="1"/>
  <c r="CX771" i="1"/>
  <c r="CW771" i="1"/>
  <c r="CV771" i="1"/>
  <c r="CU771" i="1"/>
  <c r="CT771" i="1"/>
  <c r="CS771" i="1"/>
  <c r="CR771" i="1"/>
  <c r="CQ771" i="1"/>
  <c r="CP771" i="1"/>
  <c r="CO771" i="1"/>
  <c r="CN771" i="1"/>
  <c r="CM771" i="1"/>
  <c r="CL771" i="1"/>
  <c r="CK771" i="1"/>
  <c r="CJ771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AI771" i="1"/>
  <c r="AH771" i="1"/>
  <c r="AG771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S771" i="1"/>
  <c r="R771" i="1"/>
  <c r="Q771" i="1"/>
  <c r="P771" i="1"/>
  <c r="O771" i="1"/>
  <c r="N771" i="1"/>
  <c r="M771" i="1"/>
  <c r="L771" i="1"/>
  <c r="K771" i="1"/>
  <c r="J771" i="1"/>
  <c r="I771" i="1"/>
  <c r="H771" i="1"/>
  <c r="G771" i="1"/>
  <c r="F771" i="1"/>
  <c r="E771" i="1"/>
  <c r="D771" i="1"/>
  <c r="C771" i="1"/>
  <c r="B771" i="1"/>
  <c r="A771" i="1"/>
  <c r="CZ770" i="1"/>
  <c r="CY770" i="1"/>
  <c r="CX770" i="1"/>
  <c r="CW770" i="1"/>
  <c r="CV770" i="1"/>
  <c r="CU770" i="1"/>
  <c r="CT770" i="1"/>
  <c r="CS770" i="1"/>
  <c r="CR770" i="1"/>
  <c r="CQ770" i="1"/>
  <c r="CP770" i="1"/>
  <c r="CO770" i="1"/>
  <c r="CN770" i="1"/>
  <c r="CM770" i="1"/>
  <c r="CL770" i="1"/>
  <c r="CK770" i="1"/>
  <c r="CJ770" i="1"/>
  <c r="CI770" i="1"/>
  <c r="CH770" i="1"/>
  <c r="CG770" i="1"/>
  <c r="CF770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H770" i="1"/>
  <c r="G770" i="1"/>
  <c r="F770" i="1"/>
  <c r="E770" i="1"/>
  <c r="D770" i="1"/>
  <c r="C770" i="1"/>
  <c r="B770" i="1"/>
  <c r="A770" i="1"/>
  <c r="CZ769" i="1"/>
  <c r="CY769" i="1"/>
  <c r="CX769" i="1"/>
  <c r="CW769" i="1"/>
  <c r="CV769" i="1"/>
  <c r="CU769" i="1"/>
  <c r="CT769" i="1"/>
  <c r="CS769" i="1"/>
  <c r="CR769" i="1"/>
  <c r="CQ769" i="1"/>
  <c r="CP769" i="1"/>
  <c r="CO769" i="1"/>
  <c r="CN769" i="1"/>
  <c r="CM769" i="1"/>
  <c r="CL769" i="1"/>
  <c r="CK769" i="1"/>
  <c r="CJ769" i="1"/>
  <c r="CI769" i="1"/>
  <c r="CH769" i="1"/>
  <c r="CG769" i="1"/>
  <c r="CF769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H769" i="1"/>
  <c r="G769" i="1"/>
  <c r="F769" i="1"/>
  <c r="E769" i="1"/>
  <c r="D769" i="1"/>
  <c r="C769" i="1"/>
  <c r="B769" i="1"/>
  <c r="A769" i="1"/>
  <c r="CZ768" i="1"/>
  <c r="CY768" i="1"/>
  <c r="CX768" i="1"/>
  <c r="CW768" i="1"/>
  <c r="CV768" i="1"/>
  <c r="CU768" i="1"/>
  <c r="CT768" i="1"/>
  <c r="CS768" i="1"/>
  <c r="CR768" i="1"/>
  <c r="CQ768" i="1"/>
  <c r="CP768" i="1"/>
  <c r="CO768" i="1"/>
  <c r="CN768" i="1"/>
  <c r="CM768" i="1"/>
  <c r="CL768" i="1"/>
  <c r="CK768" i="1"/>
  <c r="CJ768" i="1"/>
  <c r="CI768" i="1"/>
  <c r="CH768" i="1"/>
  <c r="CG768" i="1"/>
  <c r="CF768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H768" i="1"/>
  <c r="G768" i="1"/>
  <c r="F768" i="1"/>
  <c r="E768" i="1"/>
  <c r="D768" i="1"/>
  <c r="C768" i="1"/>
  <c r="B768" i="1"/>
  <c r="A768" i="1"/>
  <c r="CZ767" i="1"/>
  <c r="CY767" i="1"/>
  <c r="CX767" i="1"/>
  <c r="CW767" i="1"/>
  <c r="CV767" i="1"/>
  <c r="CU767" i="1"/>
  <c r="CT767" i="1"/>
  <c r="CS767" i="1"/>
  <c r="CR767" i="1"/>
  <c r="CQ767" i="1"/>
  <c r="CP767" i="1"/>
  <c r="CO767" i="1"/>
  <c r="CN767" i="1"/>
  <c r="CM767" i="1"/>
  <c r="CL767" i="1"/>
  <c r="CK767" i="1"/>
  <c r="CJ767" i="1"/>
  <c r="CI767" i="1"/>
  <c r="CH767" i="1"/>
  <c r="CG767" i="1"/>
  <c r="CF767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S767" i="1"/>
  <c r="R767" i="1"/>
  <c r="Q767" i="1"/>
  <c r="P767" i="1"/>
  <c r="O767" i="1"/>
  <c r="N767" i="1"/>
  <c r="M767" i="1"/>
  <c r="L767" i="1"/>
  <c r="K767" i="1"/>
  <c r="J767" i="1"/>
  <c r="I767" i="1"/>
  <c r="H767" i="1"/>
  <c r="G767" i="1"/>
  <c r="F767" i="1"/>
  <c r="E767" i="1"/>
  <c r="D767" i="1"/>
  <c r="C767" i="1"/>
  <c r="B767" i="1"/>
  <c r="A767" i="1"/>
  <c r="CZ766" i="1"/>
  <c r="CY766" i="1"/>
  <c r="CX766" i="1"/>
  <c r="CW766" i="1"/>
  <c r="CV766" i="1"/>
  <c r="CU766" i="1"/>
  <c r="CT766" i="1"/>
  <c r="CS766" i="1"/>
  <c r="CR766" i="1"/>
  <c r="CQ766" i="1"/>
  <c r="CP766" i="1"/>
  <c r="CO766" i="1"/>
  <c r="CN766" i="1"/>
  <c r="CM766" i="1"/>
  <c r="CL766" i="1"/>
  <c r="CK766" i="1"/>
  <c r="CJ766" i="1"/>
  <c r="CI766" i="1"/>
  <c r="CH766" i="1"/>
  <c r="CG766" i="1"/>
  <c r="CF766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H766" i="1"/>
  <c r="G766" i="1"/>
  <c r="F766" i="1"/>
  <c r="E766" i="1"/>
  <c r="D766" i="1"/>
  <c r="C766" i="1"/>
  <c r="B766" i="1"/>
  <c r="A766" i="1"/>
  <c r="CZ765" i="1"/>
  <c r="CY765" i="1"/>
  <c r="CX765" i="1"/>
  <c r="CW765" i="1"/>
  <c r="CV765" i="1"/>
  <c r="CU765" i="1"/>
  <c r="CT765" i="1"/>
  <c r="CS765" i="1"/>
  <c r="CR765" i="1"/>
  <c r="CQ765" i="1"/>
  <c r="CP765" i="1"/>
  <c r="CO765" i="1"/>
  <c r="CN765" i="1"/>
  <c r="CM765" i="1"/>
  <c r="CL765" i="1"/>
  <c r="CK765" i="1"/>
  <c r="CJ765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H765" i="1"/>
  <c r="G765" i="1"/>
  <c r="F765" i="1"/>
  <c r="E765" i="1"/>
  <c r="D765" i="1"/>
  <c r="C765" i="1"/>
  <c r="B765" i="1"/>
  <c r="A765" i="1"/>
  <c r="CZ764" i="1"/>
  <c r="CY764" i="1"/>
  <c r="CX764" i="1"/>
  <c r="CW764" i="1"/>
  <c r="CV764" i="1"/>
  <c r="CU764" i="1"/>
  <c r="CT764" i="1"/>
  <c r="CS764" i="1"/>
  <c r="CR764" i="1"/>
  <c r="CQ764" i="1"/>
  <c r="CP764" i="1"/>
  <c r="CO764" i="1"/>
  <c r="CN764" i="1"/>
  <c r="CM764" i="1"/>
  <c r="CL764" i="1"/>
  <c r="CK764" i="1"/>
  <c r="CJ764" i="1"/>
  <c r="CI764" i="1"/>
  <c r="CH764" i="1"/>
  <c r="CG764" i="1"/>
  <c r="CF764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H764" i="1"/>
  <c r="G764" i="1"/>
  <c r="F764" i="1"/>
  <c r="E764" i="1"/>
  <c r="D764" i="1"/>
  <c r="C764" i="1"/>
  <c r="B764" i="1"/>
  <c r="A764" i="1"/>
  <c r="CZ763" i="1"/>
  <c r="CY763" i="1"/>
  <c r="CX763" i="1"/>
  <c r="CW763" i="1"/>
  <c r="CV763" i="1"/>
  <c r="CU763" i="1"/>
  <c r="CT763" i="1"/>
  <c r="CS763" i="1"/>
  <c r="CR763" i="1"/>
  <c r="CQ763" i="1"/>
  <c r="CP763" i="1"/>
  <c r="CO763" i="1"/>
  <c r="CN763" i="1"/>
  <c r="CM763" i="1"/>
  <c r="CL763" i="1"/>
  <c r="CK763" i="1"/>
  <c r="CJ763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S763" i="1"/>
  <c r="R763" i="1"/>
  <c r="Q763" i="1"/>
  <c r="P763" i="1"/>
  <c r="O763" i="1"/>
  <c r="N763" i="1"/>
  <c r="M763" i="1"/>
  <c r="L763" i="1"/>
  <c r="K763" i="1"/>
  <c r="J763" i="1"/>
  <c r="I763" i="1"/>
  <c r="H763" i="1"/>
  <c r="G763" i="1"/>
  <c r="F763" i="1"/>
  <c r="E763" i="1"/>
  <c r="D763" i="1"/>
  <c r="C763" i="1"/>
  <c r="B763" i="1"/>
  <c r="A763" i="1"/>
  <c r="CZ762" i="1"/>
  <c r="CY762" i="1"/>
  <c r="CX762" i="1"/>
  <c r="CW762" i="1"/>
  <c r="CV762" i="1"/>
  <c r="CU762" i="1"/>
  <c r="CT762" i="1"/>
  <c r="CS762" i="1"/>
  <c r="CR762" i="1"/>
  <c r="CQ762" i="1"/>
  <c r="CP762" i="1"/>
  <c r="CO762" i="1"/>
  <c r="CN762" i="1"/>
  <c r="CM762" i="1"/>
  <c r="CL762" i="1"/>
  <c r="CK762" i="1"/>
  <c r="CJ762" i="1"/>
  <c r="CI762" i="1"/>
  <c r="CH762" i="1"/>
  <c r="CG762" i="1"/>
  <c r="CF762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H762" i="1"/>
  <c r="G762" i="1"/>
  <c r="F762" i="1"/>
  <c r="E762" i="1"/>
  <c r="D762" i="1"/>
  <c r="C762" i="1"/>
  <c r="B762" i="1"/>
  <c r="A762" i="1"/>
  <c r="CZ761" i="1"/>
  <c r="CY761" i="1"/>
  <c r="CX761" i="1"/>
  <c r="CW761" i="1"/>
  <c r="CV761" i="1"/>
  <c r="CU761" i="1"/>
  <c r="CT761" i="1"/>
  <c r="CS761" i="1"/>
  <c r="CR761" i="1"/>
  <c r="CQ761" i="1"/>
  <c r="CP761" i="1"/>
  <c r="CO761" i="1"/>
  <c r="CN761" i="1"/>
  <c r="CM761" i="1"/>
  <c r="CL761" i="1"/>
  <c r="CK761" i="1"/>
  <c r="CJ761" i="1"/>
  <c r="CI761" i="1"/>
  <c r="CH761" i="1"/>
  <c r="CG761" i="1"/>
  <c r="CF761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H761" i="1"/>
  <c r="G761" i="1"/>
  <c r="F761" i="1"/>
  <c r="E761" i="1"/>
  <c r="D761" i="1"/>
  <c r="C761" i="1"/>
  <c r="B761" i="1"/>
  <c r="A761" i="1"/>
  <c r="CZ760" i="1"/>
  <c r="CY760" i="1"/>
  <c r="CX760" i="1"/>
  <c r="CW760" i="1"/>
  <c r="CV760" i="1"/>
  <c r="CU760" i="1"/>
  <c r="CT760" i="1"/>
  <c r="CS760" i="1"/>
  <c r="CR760" i="1"/>
  <c r="CQ760" i="1"/>
  <c r="CP760" i="1"/>
  <c r="CO760" i="1"/>
  <c r="CN760" i="1"/>
  <c r="CM760" i="1"/>
  <c r="CL760" i="1"/>
  <c r="CK760" i="1"/>
  <c r="CJ760" i="1"/>
  <c r="CI760" i="1"/>
  <c r="CH760" i="1"/>
  <c r="CG760" i="1"/>
  <c r="CF760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H760" i="1"/>
  <c r="G760" i="1"/>
  <c r="F760" i="1"/>
  <c r="E760" i="1"/>
  <c r="D760" i="1"/>
  <c r="C760" i="1"/>
  <c r="B760" i="1"/>
  <c r="A760" i="1"/>
  <c r="CZ759" i="1"/>
  <c r="CY759" i="1"/>
  <c r="CX759" i="1"/>
  <c r="CW759" i="1"/>
  <c r="CV759" i="1"/>
  <c r="CU759" i="1"/>
  <c r="CT759" i="1"/>
  <c r="CS759" i="1"/>
  <c r="CR759" i="1"/>
  <c r="CQ759" i="1"/>
  <c r="CP759" i="1"/>
  <c r="CO759" i="1"/>
  <c r="CN759" i="1"/>
  <c r="CM759" i="1"/>
  <c r="CL759" i="1"/>
  <c r="CK759" i="1"/>
  <c r="CJ759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S759" i="1"/>
  <c r="R759" i="1"/>
  <c r="Q759" i="1"/>
  <c r="P759" i="1"/>
  <c r="O759" i="1"/>
  <c r="N759" i="1"/>
  <c r="M759" i="1"/>
  <c r="L759" i="1"/>
  <c r="K759" i="1"/>
  <c r="J759" i="1"/>
  <c r="I759" i="1"/>
  <c r="H759" i="1"/>
  <c r="G759" i="1"/>
  <c r="F759" i="1"/>
  <c r="E759" i="1"/>
  <c r="D759" i="1"/>
  <c r="C759" i="1"/>
  <c r="B759" i="1"/>
  <c r="A759" i="1"/>
  <c r="CZ758" i="1"/>
  <c r="CY758" i="1"/>
  <c r="CX758" i="1"/>
  <c r="CW758" i="1"/>
  <c r="CV758" i="1"/>
  <c r="CU758" i="1"/>
  <c r="CT758" i="1"/>
  <c r="CS758" i="1"/>
  <c r="CR758" i="1"/>
  <c r="CQ758" i="1"/>
  <c r="CP758" i="1"/>
  <c r="CO758" i="1"/>
  <c r="CN758" i="1"/>
  <c r="CM758" i="1"/>
  <c r="CL758" i="1"/>
  <c r="CK758" i="1"/>
  <c r="CJ758" i="1"/>
  <c r="CI758" i="1"/>
  <c r="CH758" i="1"/>
  <c r="CG758" i="1"/>
  <c r="CF758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H758" i="1"/>
  <c r="G758" i="1"/>
  <c r="F758" i="1"/>
  <c r="E758" i="1"/>
  <c r="D758" i="1"/>
  <c r="C758" i="1"/>
  <c r="B758" i="1"/>
  <c r="A758" i="1"/>
  <c r="CZ757" i="1"/>
  <c r="CY757" i="1"/>
  <c r="CX757" i="1"/>
  <c r="CW757" i="1"/>
  <c r="CV757" i="1"/>
  <c r="CU757" i="1"/>
  <c r="CT757" i="1"/>
  <c r="CS757" i="1"/>
  <c r="CR757" i="1"/>
  <c r="CQ757" i="1"/>
  <c r="CP757" i="1"/>
  <c r="CO757" i="1"/>
  <c r="CN757" i="1"/>
  <c r="CM757" i="1"/>
  <c r="CL757" i="1"/>
  <c r="CK757" i="1"/>
  <c r="CJ757" i="1"/>
  <c r="CI757" i="1"/>
  <c r="CH757" i="1"/>
  <c r="CG757" i="1"/>
  <c r="CF757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H757" i="1"/>
  <c r="G757" i="1"/>
  <c r="F757" i="1"/>
  <c r="E757" i="1"/>
  <c r="D757" i="1"/>
  <c r="C757" i="1"/>
  <c r="B757" i="1"/>
  <c r="A757" i="1"/>
  <c r="CZ756" i="1"/>
  <c r="CY756" i="1"/>
  <c r="CX756" i="1"/>
  <c r="CW756" i="1"/>
  <c r="CV756" i="1"/>
  <c r="CU756" i="1"/>
  <c r="CT756" i="1"/>
  <c r="CS756" i="1"/>
  <c r="CR756" i="1"/>
  <c r="CQ756" i="1"/>
  <c r="CP756" i="1"/>
  <c r="CO756" i="1"/>
  <c r="CN756" i="1"/>
  <c r="CM756" i="1"/>
  <c r="CL756" i="1"/>
  <c r="CK756" i="1"/>
  <c r="CJ756" i="1"/>
  <c r="CI756" i="1"/>
  <c r="CH756" i="1"/>
  <c r="CG756" i="1"/>
  <c r="CF756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E756" i="1"/>
  <c r="AD756" i="1"/>
  <c r="AC756" i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E756" i="1"/>
  <c r="D756" i="1"/>
  <c r="C756" i="1"/>
  <c r="B756" i="1"/>
  <c r="A756" i="1"/>
  <c r="CZ755" i="1"/>
  <c r="CY755" i="1"/>
  <c r="CX755" i="1"/>
  <c r="CW755" i="1"/>
  <c r="CV755" i="1"/>
  <c r="CU755" i="1"/>
  <c r="CT755" i="1"/>
  <c r="CS755" i="1"/>
  <c r="CR755" i="1"/>
  <c r="CQ755" i="1"/>
  <c r="CP755" i="1"/>
  <c r="CO755" i="1"/>
  <c r="CN755" i="1"/>
  <c r="CM755" i="1"/>
  <c r="CL755" i="1"/>
  <c r="CK755" i="1"/>
  <c r="CJ755" i="1"/>
  <c r="CI755" i="1"/>
  <c r="CH755" i="1"/>
  <c r="CG755" i="1"/>
  <c r="CF755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E755" i="1"/>
  <c r="D755" i="1"/>
  <c r="C755" i="1"/>
  <c r="B755" i="1"/>
  <c r="A755" i="1"/>
  <c r="CZ754" i="1"/>
  <c r="CY754" i="1"/>
  <c r="CX754" i="1"/>
  <c r="CW754" i="1"/>
  <c r="CV754" i="1"/>
  <c r="CU754" i="1"/>
  <c r="CT754" i="1"/>
  <c r="CS754" i="1"/>
  <c r="CR754" i="1"/>
  <c r="CQ754" i="1"/>
  <c r="CP754" i="1"/>
  <c r="CO754" i="1"/>
  <c r="CN754" i="1"/>
  <c r="CM754" i="1"/>
  <c r="CL754" i="1"/>
  <c r="CK754" i="1"/>
  <c r="CJ754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E754" i="1"/>
  <c r="D754" i="1"/>
  <c r="C754" i="1"/>
  <c r="B754" i="1"/>
  <c r="A754" i="1"/>
  <c r="CZ753" i="1"/>
  <c r="CY753" i="1"/>
  <c r="CX753" i="1"/>
  <c r="CW753" i="1"/>
  <c r="CV753" i="1"/>
  <c r="CU753" i="1"/>
  <c r="CT753" i="1"/>
  <c r="CS753" i="1"/>
  <c r="CR753" i="1"/>
  <c r="CQ753" i="1"/>
  <c r="CP753" i="1"/>
  <c r="CO753" i="1"/>
  <c r="CN753" i="1"/>
  <c r="CM753" i="1"/>
  <c r="CL753" i="1"/>
  <c r="CK753" i="1"/>
  <c r="CJ753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D753" i="1"/>
  <c r="C753" i="1"/>
  <c r="B753" i="1"/>
  <c r="A753" i="1"/>
  <c r="CZ752" i="1"/>
  <c r="CY752" i="1"/>
  <c r="CX752" i="1"/>
  <c r="CW752" i="1"/>
  <c r="CV752" i="1"/>
  <c r="CU752" i="1"/>
  <c r="CT752" i="1"/>
  <c r="CS752" i="1"/>
  <c r="CR752" i="1"/>
  <c r="CQ752" i="1"/>
  <c r="CP752" i="1"/>
  <c r="CO752" i="1"/>
  <c r="CN752" i="1"/>
  <c r="CM752" i="1"/>
  <c r="CL752" i="1"/>
  <c r="CK752" i="1"/>
  <c r="CJ752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H752" i="1"/>
  <c r="G752" i="1"/>
  <c r="F752" i="1"/>
  <c r="E752" i="1"/>
  <c r="D752" i="1"/>
  <c r="C752" i="1"/>
  <c r="B752" i="1"/>
  <c r="A752" i="1"/>
  <c r="CZ751" i="1"/>
  <c r="CY751" i="1"/>
  <c r="CX751" i="1"/>
  <c r="CW751" i="1"/>
  <c r="CV751" i="1"/>
  <c r="CU751" i="1"/>
  <c r="CT751" i="1"/>
  <c r="CS751" i="1"/>
  <c r="CR751" i="1"/>
  <c r="CQ751" i="1"/>
  <c r="CP751" i="1"/>
  <c r="CO751" i="1"/>
  <c r="CN751" i="1"/>
  <c r="CM751" i="1"/>
  <c r="CL751" i="1"/>
  <c r="CK751" i="1"/>
  <c r="CJ751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S751" i="1"/>
  <c r="R751" i="1"/>
  <c r="Q751" i="1"/>
  <c r="P751" i="1"/>
  <c r="O751" i="1"/>
  <c r="N751" i="1"/>
  <c r="M751" i="1"/>
  <c r="L751" i="1"/>
  <c r="K751" i="1"/>
  <c r="J751" i="1"/>
  <c r="I751" i="1"/>
  <c r="H751" i="1"/>
  <c r="G751" i="1"/>
  <c r="F751" i="1"/>
  <c r="E751" i="1"/>
  <c r="D751" i="1"/>
  <c r="C751" i="1"/>
  <c r="B751" i="1"/>
  <c r="A751" i="1"/>
  <c r="CZ750" i="1"/>
  <c r="CY750" i="1"/>
  <c r="CX750" i="1"/>
  <c r="CW750" i="1"/>
  <c r="CV750" i="1"/>
  <c r="CU750" i="1"/>
  <c r="CT750" i="1"/>
  <c r="CS750" i="1"/>
  <c r="CR750" i="1"/>
  <c r="CQ750" i="1"/>
  <c r="CP750" i="1"/>
  <c r="CO750" i="1"/>
  <c r="CN750" i="1"/>
  <c r="CM750" i="1"/>
  <c r="CL750" i="1"/>
  <c r="CK750" i="1"/>
  <c r="CJ750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S750" i="1"/>
  <c r="R750" i="1"/>
  <c r="Q750" i="1"/>
  <c r="P750" i="1"/>
  <c r="O750" i="1"/>
  <c r="N750" i="1"/>
  <c r="M750" i="1"/>
  <c r="L750" i="1"/>
  <c r="K750" i="1"/>
  <c r="J750" i="1"/>
  <c r="I750" i="1"/>
  <c r="H750" i="1"/>
  <c r="G750" i="1"/>
  <c r="F750" i="1"/>
  <c r="E750" i="1"/>
  <c r="D750" i="1"/>
  <c r="C750" i="1"/>
  <c r="B750" i="1"/>
  <c r="A750" i="1"/>
  <c r="CZ749" i="1"/>
  <c r="CY749" i="1"/>
  <c r="CX749" i="1"/>
  <c r="CW749" i="1"/>
  <c r="CV749" i="1"/>
  <c r="CU749" i="1"/>
  <c r="CT749" i="1"/>
  <c r="CS749" i="1"/>
  <c r="CR749" i="1"/>
  <c r="CQ749" i="1"/>
  <c r="CP749" i="1"/>
  <c r="CO749" i="1"/>
  <c r="CN749" i="1"/>
  <c r="CM749" i="1"/>
  <c r="CL749" i="1"/>
  <c r="CK749" i="1"/>
  <c r="CJ749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H749" i="1"/>
  <c r="G749" i="1"/>
  <c r="F749" i="1"/>
  <c r="E749" i="1"/>
  <c r="D749" i="1"/>
  <c r="C749" i="1"/>
  <c r="B749" i="1"/>
  <c r="A749" i="1"/>
  <c r="CZ748" i="1"/>
  <c r="CY748" i="1"/>
  <c r="CX748" i="1"/>
  <c r="CW748" i="1"/>
  <c r="CV748" i="1"/>
  <c r="CU748" i="1"/>
  <c r="CT748" i="1"/>
  <c r="CS748" i="1"/>
  <c r="CR748" i="1"/>
  <c r="CQ748" i="1"/>
  <c r="CP748" i="1"/>
  <c r="CO748" i="1"/>
  <c r="CN748" i="1"/>
  <c r="CM748" i="1"/>
  <c r="CL748" i="1"/>
  <c r="CK748" i="1"/>
  <c r="CJ748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D748" i="1"/>
  <c r="C748" i="1"/>
  <c r="B748" i="1"/>
  <c r="A748" i="1"/>
  <c r="CZ747" i="1"/>
  <c r="CY747" i="1"/>
  <c r="CX747" i="1"/>
  <c r="CW747" i="1"/>
  <c r="CV747" i="1"/>
  <c r="CU747" i="1"/>
  <c r="CT747" i="1"/>
  <c r="CS747" i="1"/>
  <c r="CR747" i="1"/>
  <c r="CQ747" i="1"/>
  <c r="CP747" i="1"/>
  <c r="CO747" i="1"/>
  <c r="CN747" i="1"/>
  <c r="CM747" i="1"/>
  <c r="CL747" i="1"/>
  <c r="CK747" i="1"/>
  <c r="CJ747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S747" i="1"/>
  <c r="R747" i="1"/>
  <c r="Q747" i="1"/>
  <c r="P747" i="1"/>
  <c r="O747" i="1"/>
  <c r="N747" i="1"/>
  <c r="M747" i="1"/>
  <c r="L747" i="1"/>
  <c r="K747" i="1"/>
  <c r="J747" i="1"/>
  <c r="I747" i="1"/>
  <c r="H747" i="1"/>
  <c r="G747" i="1"/>
  <c r="F747" i="1"/>
  <c r="E747" i="1"/>
  <c r="D747" i="1"/>
  <c r="C747" i="1"/>
  <c r="B747" i="1"/>
  <c r="A747" i="1"/>
  <c r="CZ746" i="1"/>
  <c r="CY746" i="1"/>
  <c r="CX746" i="1"/>
  <c r="CW746" i="1"/>
  <c r="CV746" i="1"/>
  <c r="CU746" i="1"/>
  <c r="CT746" i="1"/>
  <c r="CS746" i="1"/>
  <c r="CR746" i="1"/>
  <c r="CQ746" i="1"/>
  <c r="CP746" i="1"/>
  <c r="CO746" i="1"/>
  <c r="CN746" i="1"/>
  <c r="CM746" i="1"/>
  <c r="CL746" i="1"/>
  <c r="CK746" i="1"/>
  <c r="CJ746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746" i="1"/>
  <c r="CZ745" i="1"/>
  <c r="CY745" i="1"/>
  <c r="CX745" i="1"/>
  <c r="CW745" i="1"/>
  <c r="CV745" i="1"/>
  <c r="CU745" i="1"/>
  <c r="CT745" i="1"/>
  <c r="CS745" i="1"/>
  <c r="CR745" i="1"/>
  <c r="CQ745" i="1"/>
  <c r="CP745" i="1"/>
  <c r="CO745" i="1"/>
  <c r="CN745" i="1"/>
  <c r="CM745" i="1"/>
  <c r="CL745" i="1"/>
  <c r="CK745" i="1"/>
  <c r="CJ745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H745" i="1"/>
  <c r="G745" i="1"/>
  <c r="F745" i="1"/>
  <c r="E745" i="1"/>
  <c r="D745" i="1"/>
  <c r="C745" i="1"/>
  <c r="B745" i="1"/>
  <c r="A745" i="1"/>
  <c r="CZ744" i="1"/>
  <c r="CY744" i="1"/>
  <c r="CX744" i="1"/>
  <c r="CW744" i="1"/>
  <c r="CV744" i="1"/>
  <c r="CU744" i="1"/>
  <c r="CT744" i="1"/>
  <c r="CS744" i="1"/>
  <c r="CR744" i="1"/>
  <c r="CQ744" i="1"/>
  <c r="CP744" i="1"/>
  <c r="CO744" i="1"/>
  <c r="CN744" i="1"/>
  <c r="CM744" i="1"/>
  <c r="CL744" i="1"/>
  <c r="CK744" i="1"/>
  <c r="CJ744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H744" i="1"/>
  <c r="G744" i="1"/>
  <c r="F744" i="1"/>
  <c r="E744" i="1"/>
  <c r="D744" i="1"/>
  <c r="C744" i="1"/>
  <c r="B744" i="1"/>
  <c r="A744" i="1"/>
  <c r="CZ743" i="1"/>
  <c r="CY743" i="1"/>
  <c r="CX743" i="1"/>
  <c r="CW743" i="1"/>
  <c r="CV743" i="1"/>
  <c r="CU743" i="1"/>
  <c r="CT743" i="1"/>
  <c r="CS743" i="1"/>
  <c r="CR743" i="1"/>
  <c r="CQ743" i="1"/>
  <c r="CP743" i="1"/>
  <c r="CO743" i="1"/>
  <c r="CN743" i="1"/>
  <c r="CM743" i="1"/>
  <c r="CL743" i="1"/>
  <c r="CK743" i="1"/>
  <c r="CJ743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D743" i="1"/>
  <c r="C743" i="1"/>
  <c r="B743" i="1"/>
  <c r="A743" i="1"/>
  <c r="CZ742" i="1"/>
  <c r="CY742" i="1"/>
  <c r="CX742" i="1"/>
  <c r="CW742" i="1"/>
  <c r="CV742" i="1"/>
  <c r="CU742" i="1"/>
  <c r="CT742" i="1"/>
  <c r="CS742" i="1"/>
  <c r="CR742" i="1"/>
  <c r="CQ742" i="1"/>
  <c r="CP742" i="1"/>
  <c r="CO742" i="1"/>
  <c r="CN742" i="1"/>
  <c r="CM742" i="1"/>
  <c r="CL742" i="1"/>
  <c r="CK742" i="1"/>
  <c r="CJ742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H742" i="1"/>
  <c r="G742" i="1"/>
  <c r="F742" i="1"/>
  <c r="E742" i="1"/>
  <c r="D742" i="1"/>
  <c r="C742" i="1"/>
  <c r="B742" i="1"/>
  <c r="A742" i="1"/>
  <c r="CZ741" i="1"/>
  <c r="CY741" i="1"/>
  <c r="CX741" i="1"/>
  <c r="CW741" i="1"/>
  <c r="CV741" i="1"/>
  <c r="CU741" i="1"/>
  <c r="CT741" i="1"/>
  <c r="CS741" i="1"/>
  <c r="CR741" i="1"/>
  <c r="CQ741" i="1"/>
  <c r="CP741" i="1"/>
  <c r="CO741" i="1"/>
  <c r="CN741" i="1"/>
  <c r="CM741" i="1"/>
  <c r="CL741" i="1"/>
  <c r="CK741" i="1"/>
  <c r="CJ741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H741" i="1"/>
  <c r="G741" i="1"/>
  <c r="F741" i="1"/>
  <c r="E741" i="1"/>
  <c r="D741" i="1"/>
  <c r="C741" i="1"/>
  <c r="B741" i="1"/>
  <c r="A741" i="1"/>
  <c r="CZ740" i="1"/>
  <c r="CY740" i="1"/>
  <c r="CX740" i="1"/>
  <c r="CW740" i="1"/>
  <c r="CV740" i="1"/>
  <c r="CU740" i="1"/>
  <c r="CT740" i="1"/>
  <c r="CS740" i="1"/>
  <c r="CR740" i="1"/>
  <c r="CQ740" i="1"/>
  <c r="CP740" i="1"/>
  <c r="CO740" i="1"/>
  <c r="CN740" i="1"/>
  <c r="CM740" i="1"/>
  <c r="CL740" i="1"/>
  <c r="CK740" i="1"/>
  <c r="CJ740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H740" i="1"/>
  <c r="G740" i="1"/>
  <c r="F740" i="1"/>
  <c r="E740" i="1"/>
  <c r="D740" i="1"/>
  <c r="C740" i="1"/>
  <c r="B740" i="1"/>
  <c r="A740" i="1"/>
  <c r="CZ739" i="1"/>
  <c r="CY739" i="1"/>
  <c r="CX739" i="1"/>
  <c r="CW739" i="1"/>
  <c r="CV739" i="1"/>
  <c r="CU739" i="1"/>
  <c r="CT739" i="1"/>
  <c r="CS739" i="1"/>
  <c r="CR739" i="1"/>
  <c r="CQ739" i="1"/>
  <c r="CP739" i="1"/>
  <c r="CO739" i="1"/>
  <c r="CN739" i="1"/>
  <c r="CM739" i="1"/>
  <c r="CL739" i="1"/>
  <c r="CK739" i="1"/>
  <c r="CJ739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S739" i="1"/>
  <c r="R739" i="1"/>
  <c r="Q739" i="1"/>
  <c r="P739" i="1"/>
  <c r="O739" i="1"/>
  <c r="N739" i="1"/>
  <c r="M739" i="1"/>
  <c r="L739" i="1"/>
  <c r="K739" i="1"/>
  <c r="J739" i="1"/>
  <c r="I739" i="1"/>
  <c r="H739" i="1"/>
  <c r="G739" i="1"/>
  <c r="F739" i="1"/>
  <c r="E739" i="1"/>
  <c r="D739" i="1"/>
  <c r="C739" i="1"/>
  <c r="B739" i="1"/>
  <c r="A739" i="1"/>
  <c r="CZ738" i="1"/>
  <c r="CY738" i="1"/>
  <c r="CX738" i="1"/>
  <c r="CW738" i="1"/>
  <c r="CV738" i="1"/>
  <c r="CU738" i="1"/>
  <c r="CT738" i="1"/>
  <c r="CS738" i="1"/>
  <c r="CR738" i="1"/>
  <c r="CQ738" i="1"/>
  <c r="CP738" i="1"/>
  <c r="CO738" i="1"/>
  <c r="CN738" i="1"/>
  <c r="CM738" i="1"/>
  <c r="CL738" i="1"/>
  <c r="CK738" i="1"/>
  <c r="CJ738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D738" i="1"/>
  <c r="C738" i="1"/>
  <c r="B738" i="1"/>
  <c r="A738" i="1"/>
  <c r="CZ737" i="1"/>
  <c r="CY737" i="1"/>
  <c r="CX737" i="1"/>
  <c r="CW737" i="1"/>
  <c r="CV737" i="1"/>
  <c r="CU737" i="1"/>
  <c r="CT737" i="1"/>
  <c r="CS737" i="1"/>
  <c r="CR737" i="1"/>
  <c r="CQ737" i="1"/>
  <c r="CP737" i="1"/>
  <c r="CO737" i="1"/>
  <c r="CN737" i="1"/>
  <c r="CM737" i="1"/>
  <c r="CL737" i="1"/>
  <c r="CK737" i="1"/>
  <c r="CJ737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H737" i="1"/>
  <c r="G737" i="1"/>
  <c r="F737" i="1"/>
  <c r="E737" i="1"/>
  <c r="D737" i="1"/>
  <c r="C737" i="1"/>
  <c r="B737" i="1"/>
  <c r="A737" i="1"/>
  <c r="CZ736" i="1"/>
  <c r="CY736" i="1"/>
  <c r="CX736" i="1"/>
  <c r="CW736" i="1"/>
  <c r="CV736" i="1"/>
  <c r="CU736" i="1"/>
  <c r="CT736" i="1"/>
  <c r="CS736" i="1"/>
  <c r="CR736" i="1"/>
  <c r="CQ736" i="1"/>
  <c r="CP736" i="1"/>
  <c r="CO736" i="1"/>
  <c r="CN736" i="1"/>
  <c r="CM736" i="1"/>
  <c r="CL736" i="1"/>
  <c r="CK736" i="1"/>
  <c r="CJ736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E736" i="1"/>
  <c r="AD736" i="1"/>
  <c r="AC736" i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P736" i="1"/>
  <c r="O736" i="1"/>
  <c r="N736" i="1"/>
  <c r="M736" i="1"/>
  <c r="L736" i="1"/>
  <c r="K736" i="1"/>
  <c r="J736" i="1"/>
  <c r="I736" i="1"/>
  <c r="H736" i="1"/>
  <c r="G736" i="1"/>
  <c r="F736" i="1"/>
  <c r="E736" i="1"/>
  <c r="D736" i="1"/>
  <c r="C736" i="1"/>
  <c r="B736" i="1"/>
  <c r="A736" i="1"/>
  <c r="CZ735" i="1"/>
  <c r="CY735" i="1"/>
  <c r="CX735" i="1"/>
  <c r="CW735" i="1"/>
  <c r="CV735" i="1"/>
  <c r="CU735" i="1"/>
  <c r="CT735" i="1"/>
  <c r="CS735" i="1"/>
  <c r="CR735" i="1"/>
  <c r="CQ735" i="1"/>
  <c r="CP735" i="1"/>
  <c r="CO735" i="1"/>
  <c r="CN735" i="1"/>
  <c r="CM735" i="1"/>
  <c r="CL735" i="1"/>
  <c r="CK735" i="1"/>
  <c r="CJ735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H735" i="1"/>
  <c r="G735" i="1"/>
  <c r="F735" i="1"/>
  <c r="E735" i="1"/>
  <c r="D735" i="1"/>
  <c r="C735" i="1"/>
  <c r="B735" i="1"/>
  <c r="A735" i="1"/>
  <c r="CZ734" i="1"/>
  <c r="CY734" i="1"/>
  <c r="CX734" i="1"/>
  <c r="CW734" i="1"/>
  <c r="CV734" i="1"/>
  <c r="CU734" i="1"/>
  <c r="CT734" i="1"/>
  <c r="CS734" i="1"/>
  <c r="CR734" i="1"/>
  <c r="CQ734" i="1"/>
  <c r="CP734" i="1"/>
  <c r="CO734" i="1"/>
  <c r="CN734" i="1"/>
  <c r="CM734" i="1"/>
  <c r="CL734" i="1"/>
  <c r="CK734" i="1"/>
  <c r="CJ734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H734" i="1"/>
  <c r="G734" i="1"/>
  <c r="F734" i="1"/>
  <c r="E734" i="1"/>
  <c r="D734" i="1"/>
  <c r="C734" i="1"/>
  <c r="B734" i="1"/>
  <c r="A734" i="1"/>
  <c r="CZ733" i="1"/>
  <c r="CY733" i="1"/>
  <c r="CX733" i="1"/>
  <c r="CW733" i="1"/>
  <c r="CV733" i="1"/>
  <c r="CU733" i="1"/>
  <c r="CT733" i="1"/>
  <c r="CS733" i="1"/>
  <c r="CR733" i="1"/>
  <c r="CQ733" i="1"/>
  <c r="CP733" i="1"/>
  <c r="CO733" i="1"/>
  <c r="CN733" i="1"/>
  <c r="CM733" i="1"/>
  <c r="CL733" i="1"/>
  <c r="CK733" i="1"/>
  <c r="CJ733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E733" i="1"/>
  <c r="D733" i="1"/>
  <c r="C733" i="1"/>
  <c r="B733" i="1"/>
  <c r="A733" i="1"/>
  <c r="CZ732" i="1"/>
  <c r="CY732" i="1"/>
  <c r="CX732" i="1"/>
  <c r="CW732" i="1"/>
  <c r="CV732" i="1"/>
  <c r="CU732" i="1"/>
  <c r="CT732" i="1"/>
  <c r="CS732" i="1"/>
  <c r="CR732" i="1"/>
  <c r="CQ732" i="1"/>
  <c r="CP732" i="1"/>
  <c r="CO732" i="1"/>
  <c r="CN732" i="1"/>
  <c r="CM732" i="1"/>
  <c r="CL732" i="1"/>
  <c r="CK732" i="1"/>
  <c r="CJ732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H732" i="1"/>
  <c r="G732" i="1"/>
  <c r="F732" i="1"/>
  <c r="E732" i="1"/>
  <c r="D732" i="1"/>
  <c r="C732" i="1"/>
  <c r="B732" i="1"/>
  <c r="A732" i="1"/>
  <c r="CZ731" i="1"/>
  <c r="CY731" i="1"/>
  <c r="CX731" i="1"/>
  <c r="CW731" i="1"/>
  <c r="CV731" i="1"/>
  <c r="CU731" i="1"/>
  <c r="CT731" i="1"/>
  <c r="CS731" i="1"/>
  <c r="CR731" i="1"/>
  <c r="CQ731" i="1"/>
  <c r="CP731" i="1"/>
  <c r="CO731" i="1"/>
  <c r="CN731" i="1"/>
  <c r="CM731" i="1"/>
  <c r="CL731" i="1"/>
  <c r="CK731" i="1"/>
  <c r="CJ731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H731" i="1"/>
  <c r="G731" i="1"/>
  <c r="F731" i="1"/>
  <c r="E731" i="1"/>
  <c r="D731" i="1"/>
  <c r="C731" i="1"/>
  <c r="B731" i="1"/>
  <c r="A731" i="1"/>
  <c r="CZ730" i="1"/>
  <c r="CY730" i="1"/>
  <c r="CX730" i="1"/>
  <c r="CW730" i="1"/>
  <c r="CV730" i="1"/>
  <c r="CU730" i="1"/>
  <c r="CT730" i="1"/>
  <c r="CS730" i="1"/>
  <c r="CR730" i="1"/>
  <c r="CQ730" i="1"/>
  <c r="CP730" i="1"/>
  <c r="CO730" i="1"/>
  <c r="CN730" i="1"/>
  <c r="CM730" i="1"/>
  <c r="CL730" i="1"/>
  <c r="CK730" i="1"/>
  <c r="CJ730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S730" i="1"/>
  <c r="R730" i="1"/>
  <c r="Q730" i="1"/>
  <c r="P730" i="1"/>
  <c r="O730" i="1"/>
  <c r="N730" i="1"/>
  <c r="M730" i="1"/>
  <c r="L730" i="1"/>
  <c r="K730" i="1"/>
  <c r="J730" i="1"/>
  <c r="I730" i="1"/>
  <c r="H730" i="1"/>
  <c r="G730" i="1"/>
  <c r="F730" i="1"/>
  <c r="E730" i="1"/>
  <c r="D730" i="1"/>
  <c r="C730" i="1"/>
  <c r="B730" i="1"/>
  <c r="A730" i="1"/>
  <c r="CZ729" i="1"/>
  <c r="CY729" i="1"/>
  <c r="CX729" i="1"/>
  <c r="CW729" i="1"/>
  <c r="CV729" i="1"/>
  <c r="CU729" i="1"/>
  <c r="CT729" i="1"/>
  <c r="CS729" i="1"/>
  <c r="CR729" i="1"/>
  <c r="CQ729" i="1"/>
  <c r="CP729" i="1"/>
  <c r="CO729" i="1"/>
  <c r="CN729" i="1"/>
  <c r="CM729" i="1"/>
  <c r="CL729" i="1"/>
  <c r="CK729" i="1"/>
  <c r="CJ729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H729" i="1"/>
  <c r="G729" i="1"/>
  <c r="F729" i="1"/>
  <c r="E729" i="1"/>
  <c r="D729" i="1"/>
  <c r="C729" i="1"/>
  <c r="B729" i="1"/>
  <c r="A729" i="1"/>
  <c r="CZ728" i="1"/>
  <c r="CY728" i="1"/>
  <c r="CX728" i="1"/>
  <c r="CW728" i="1"/>
  <c r="CV728" i="1"/>
  <c r="CU728" i="1"/>
  <c r="CT728" i="1"/>
  <c r="CS728" i="1"/>
  <c r="CR728" i="1"/>
  <c r="CQ728" i="1"/>
  <c r="CP728" i="1"/>
  <c r="CO728" i="1"/>
  <c r="CN728" i="1"/>
  <c r="CM728" i="1"/>
  <c r="CL728" i="1"/>
  <c r="CK728" i="1"/>
  <c r="CJ728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H728" i="1"/>
  <c r="G728" i="1"/>
  <c r="F728" i="1"/>
  <c r="E728" i="1"/>
  <c r="D728" i="1"/>
  <c r="C728" i="1"/>
  <c r="B728" i="1"/>
  <c r="A728" i="1"/>
  <c r="CZ727" i="1"/>
  <c r="CY727" i="1"/>
  <c r="CX727" i="1"/>
  <c r="CW727" i="1"/>
  <c r="CV727" i="1"/>
  <c r="CU727" i="1"/>
  <c r="CT727" i="1"/>
  <c r="CS727" i="1"/>
  <c r="CR727" i="1"/>
  <c r="CQ727" i="1"/>
  <c r="CP727" i="1"/>
  <c r="CO727" i="1"/>
  <c r="CN727" i="1"/>
  <c r="CM727" i="1"/>
  <c r="CL727" i="1"/>
  <c r="CK727" i="1"/>
  <c r="CJ727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H727" i="1"/>
  <c r="G727" i="1"/>
  <c r="F727" i="1"/>
  <c r="E727" i="1"/>
  <c r="D727" i="1"/>
  <c r="C727" i="1"/>
  <c r="B727" i="1"/>
  <c r="A727" i="1"/>
  <c r="CZ726" i="1"/>
  <c r="CY726" i="1"/>
  <c r="CX726" i="1"/>
  <c r="CW726" i="1"/>
  <c r="CV726" i="1"/>
  <c r="CU726" i="1"/>
  <c r="CT726" i="1"/>
  <c r="CS726" i="1"/>
  <c r="CR726" i="1"/>
  <c r="CQ726" i="1"/>
  <c r="CP726" i="1"/>
  <c r="CO726" i="1"/>
  <c r="CN726" i="1"/>
  <c r="CM726" i="1"/>
  <c r="CL726" i="1"/>
  <c r="CK726" i="1"/>
  <c r="CJ726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H726" i="1"/>
  <c r="G726" i="1"/>
  <c r="F726" i="1"/>
  <c r="E726" i="1"/>
  <c r="D726" i="1"/>
  <c r="C726" i="1"/>
  <c r="B726" i="1"/>
  <c r="A726" i="1"/>
  <c r="CZ725" i="1"/>
  <c r="CY725" i="1"/>
  <c r="CX725" i="1"/>
  <c r="CW725" i="1"/>
  <c r="CV725" i="1"/>
  <c r="CU725" i="1"/>
  <c r="CT725" i="1"/>
  <c r="CS725" i="1"/>
  <c r="CR725" i="1"/>
  <c r="CQ725" i="1"/>
  <c r="CP725" i="1"/>
  <c r="CO725" i="1"/>
  <c r="CN725" i="1"/>
  <c r="CM725" i="1"/>
  <c r="CL725" i="1"/>
  <c r="CK725" i="1"/>
  <c r="CJ725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H725" i="1"/>
  <c r="G725" i="1"/>
  <c r="F725" i="1"/>
  <c r="E725" i="1"/>
  <c r="D725" i="1"/>
  <c r="C725" i="1"/>
  <c r="B725" i="1"/>
  <c r="A725" i="1"/>
  <c r="CZ724" i="1"/>
  <c r="CY724" i="1"/>
  <c r="CX724" i="1"/>
  <c r="CW724" i="1"/>
  <c r="CV724" i="1"/>
  <c r="CU724" i="1"/>
  <c r="CT724" i="1"/>
  <c r="CS724" i="1"/>
  <c r="CR724" i="1"/>
  <c r="CQ724" i="1"/>
  <c r="CP724" i="1"/>
  <c r="CO724" i="1"/>
  <c r="CN724" i="1"/>
  <c r="CM724" i="1"/>
  <c r="CL724" i="1"/>
  <c r="CK724" i="1"/>
  <c r="CJ724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D724" i="1"/>
  <c r="C724" i="1"/>
  <c r="B724" i="1"/>
  <c r="A724" i="1"/>
  <c r="CZ723" i="1"/>
  <c r="CY723" i="1"/>
  <c r="CX723" i="1"/>
  <c r="CW723" i="1"/>
  <c r="CV723" i="1"/>
  <c r="CU723" i="1"/>
  <c r="CT723" i="1"/>
  <c r="CS723" i="1"/>
  <c r="CR723" i="1"/>
  <c r="CQ723" i="1"/>
  <c r="CP723" i="1"/>
  <c r="CO723" i="1"/>
  <c r="CN723" i="1"/>
  <c r="CM723" i="1"/>
  <c r="CL723" i="1"/>
  <c r="CK723" i="1"/>
  <c r="CJ723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H723" i="1"/>
  <c r="G723" i="1"/>
  <c r="F723" i="1"/>
  <c r="E723" i="1"/>
  <c r="D723" i="1"/>
  <c r="C723" i="1"/>
  <c r="B723" i="1"/>
  <c r="A723" i="1"/>
  <c r="CZ722" i="1"/>
  <c r="CY722" i="1"/>
  <c r="CX722" i="1"/>
  <c r="CW722" i="1"/>
  <c r="CV722" i="1"/>
  <c r="CU722" i="1"/>
  <c r="CT722" i="1"/>
  <c r="CS722" i="1"/>
  <c r="CR722" i="1"/>
  <c r="CQ722" i="1"/>
  <c r="CP722" i="1"/>
  <c r="CO722" i="1"/>
  <c r="CN722" i="1"/>
  <c r="CM722" i="1"/>
  <c r="CL722" i="1"/>
  <c r="CK722" i="1"/>
  <c r="CJ722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H722" i="1"/>
  <c r="G722" i="1"/>
  <c r="F722" i="1"/>
  <c r="E722" i="1"/>
  <c r="D722" i="1"/>
  <c r="C722" i="1"/>
  <c r="B722" i="1"/>
  <c r="A722" i="1"/>
  <c r="CZ721" i="1"/>
  <c r="CY721" i="1"/>
  <c r="CX721" i="1"/>
  <c r="CW721" i="1"/>
  <c r="CV721" i="1"/>
  <c r="CU721" i="1"/>
  <c r="CT721" i="1"/>
  <c r="CS721" i="1"/>
  <c r="CR721" i="1"/>
  <c r="CQ721" i="1"/>
  <c r="CP721" i="1"/>
  <c r="CO721" i="1"/>
  <c r="CN721" i="1"/>
  <c r="CM721" i="1"/>
  <c r="CL721" i="1"/>
  <c r="CK721" i="1"/>
  <c r="CJ721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H721" i="1"/>
  <c r="G721" i="1"/>
  <c r="F721" i="1"/>
  <c r="E721" i="1"/>
  <c r="D721" i="1"/>
  <c r="C721" i="1"/>
  <c r="B721" i="1"/>
  <c r="A721" i="1"/>
  <c r="CZ720" i="1"/>
  <c r="CY720" i="1"/>
  <c r="CX720" i="1"/>
  <c r="CW720" i="1"/>
  <c r="CV720" i="1"/>
  <c r="CU720" i="1"/>
  <c r="CT720" i="1"/>
  <c r="CS720" i="1"/>
  <c r="CR720" i="1"/>
  <c r="CQ720" i="1"/>
  <c r="CP720" i="1"/>
  <c r="CO720" i="1"/>
  <c r="CN720" i="1"/>
  <c r="CM720" i="1"/>
  <c r="CL720" i="1"/>
  <c r="CK720" i="1"/>
  <c r="CJ720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H720" i="1"/>
  <c r="G720" i="1"/>
  <c r="F720" i="1"/>
  <c r="E720" i="1"/>
  <c r="D720" i="1"/>
  <c r="C720" i="1"/>
  <c r="B720" i="1"/>
  <c r="A720" i="1"/>
  <c r="CZ719" i="1"/>
  <c r="CY719" i="1"/>
  <c r="CX719" i="1"/>
  <c r="CW719" i="1"/>
  <c r="CV719" i="1"/>
  <c r="CU719" i="1"/>
  <c r="CT719" i="1"/>
  <c r="CS719" i="1"/>
  <c r="CR719" i="1"/>
  <c r="CQ719" i="1"/>
  <c r="CP719" i="1"/>
  <c r="CO719" i="1"/>
  <c r="CN719" i="1"/>
  <c r="CM719" i="1"/>
  <c r="CL719" i="1"/>
  <c r="CK719" i="1"/>
  <c r="CJ719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H719" i="1"/>
  <c r="G719" i="1"/>
  <c r="F719" i="1"/>
  <c r="E719" i="1"/>
  <c r="D719" i="1"/>
  <c r="C719" i="1"/>
  <c r="B719" i="1"/>
  <c r="A719" i="1"/>
  <c r="CZ718" i="1"/>
  <c r="CY718" i="1"/>
  <c r="CX718" i="1"/>
  <c r="CW718" i="1"/>
  <c r="CV718" i="1"/>
  <c r="CU718" i="1"/>
  <c r="CT718" i="1"/>
  <c r="CS718" i="1"/>
  <c r="CR718" i="1"/>
  <c r="CQ718" i="1"/>
  <c r="CP718" i="1"/>
  <c r="CO718" i="1"/>
  <c r="CN718" i="1"/>
  <c r="CM718" i="1"/>
  <c r="CL718" i="1"/>
  <c r="CK718" i="1"/>
  <c r="CJ718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H718" i="1"/>
  <c r="G718" i="1"/>
  <c r="F718" i="1"/>
  <c r="E718" i="1"/>
  <c r="D718" i="1"/>
  <c r="C718" i="1"/>
  <c r="B718" i="1"/>
  <c r="A718" i="1"/>
  <c r="CZ717" i="1"/>
  <c r="CY717" i="1"/>
  <c r="CX717" i="1"/>
  <c r="CW717" i="1"/>
  <c r="CV717" i="1"/>
  <c r="CU717" i="1"/>
  <c r="CT717" i="1"/>
  <c r="CS717" i="1"/>
  <c r="CR717" i="1"/>
  <c r="CQ717" i="1"/>
  <c r="CP717" i="1"/>
  <c r="CO717" i="1"/>
  <c r="CN717" i="1"/>
  <c r="CM717" i="1"/>
  <c r="CL717" i="1"/>
  <c r="CK717" i="1"/>
  <c r="CJ717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H717" i="1"/>
  <c r="G717" i="1"/>
  <c r="F717" i="1"/>
  <c r="E717" i="1"/>
  <c r="D717" i="1"/>
  <c r="C717" i="1"/>
  <c r="B717" i="1"/>
  <c r="A717" i="1"/>
  <c r="CZ716" i="1"/>
  <c r="CY716" i="1"/>
  <c r="CX716" i="1"/>
  <c r="CW716" i="1"/>
  <c r="CV716" i="1"/>
  <c r="CU716" i="1"/>
  <c r="CT716" i="1"/>
  <c r="CS716" i="1"/>
  <c r="CR716" i="1"/>
  <c r="CQ716" i="1"/>
  <c r="CP716" i="1"/>
  <c r="CO716" i="1"/>
  <c r="CN716" i="1"/>
  <c r="CM716" i="1"/>
  <c r="CL716" i="1"/>
  <c r="CK716" i="1"/>
  <c r="CJ716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E716" i="1"/>
  <c r="AD716" i="1"/>
  <c r="AC716" i="1"/>
  <c r="AB716" i="1"/>
  <c r="AA716" i="1"/>
  <c r="Z716" i="1"/>
  <c r="Y716" i="1"/>
  <c r="X716" i="1"/>
  <c r="W716" i="1"/>
  <c r="V716" i="1"/>
  <c r="U716" i="1"/>
  <c r="T716" i="1"/>
  <c r="S716" i="1"/>
  <c r="R716" i="1"/>
  <c r="Q716" i="1"/>
  <c r="P716" i="1"/>
  <c r="O716" i="1"/>
  <c r="N716" i="1"/>
  <c r="M716" i="1"/>
  <c r="L716" i="1"/>
  <c r="K716" i="1"/>
  <c r="J716" i="1"/>
  <c r="I716" i="1"/>
  <c r="H716" i="1"/>
  <c r="G716" i="1"/>
  <c r="F716" i="1"/>
  <c r="E716" i="1"/>
  <c r="D716" i="1"/>
  <c r="C716" i="1"/>
  <c r="B716" i="1"/>
  <c r="A716" i="1"/>
  <c r="CZ715" i="1"/>
  <c r="CY715" i="1"/>
  <c r="CX715" i="1"/>
  <c r="CW715" i="1"/>
  <c r="CV715" i="1"/>
  <c r="CU715" i="1"/>
  <c r="CT715" i="1"/>
  <c r="CS715" i="1"/>
  <c r="CR715" i="1"/>
  <c r="CQ715" i="1"/>
  <c r="CP715" i="1"/>
  <c r="CO715" i="1"/>
  <c r="CN715" i="1"/>
  <c r="CM715" i="1"/>
  <c r="CL715" i="1"/>
  <c r="CK715" i="1"/>
  <c r="CJ715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715" i="1"/>
  <c r="CZ714" i="1"/>
  <c r="CY714" i="1"/>
  <c r="CX714" i="1"/>
  <c r="CW714" i="1"/>
  <c r="CV714" i="1"/>
  <c r="CU714" i="1"/>
  <c r="CT714" i="1"/>
  <c r="CS714" i="1"/>
  <c r="CR714" i="1"/>
  <c r="CQ714" i="1"/>
  <c r="CP714" i="1"/>
  <c r="CO714" i="1"/>
  <c r="CN714" i="1"/>
  <c r="CM714" i="1"/>
  <c r="CL714" i="1"/>
  <c r="CK714" i="1"/>
  <c r="CJ714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H714" i="1"/>
  <c r="G714" i="1"/>
  <c r="F714" i="1"/>
  <c r="E714" i="1"/>
  <c r="D714" i="1"/>
  <c r="C714" i="1"/>
  <c r="B714" i="1"/>
  <c r="A714" i="1"/>
  <c r="CZ713" i="1"/>
  <c r="CY713" i="1"/>
  <c r="CX713" i="1"/>
  <c r="CW713" i="1"/>
  <c r="CV713" i="1"/>
  <c r="CU713" i="1"/>
  <c r="CT713" i="1"/>
  <c r="CS713" i="1"/>
  <c r="CR713" i="1"/>
  <c r="CQ713" i="1"/>
  <c r="CP713" i="1"/>
  <c r="CO713" i="1"/>
  <c r="CN713" i="1"/>
  <c r="CM713" i="1"/>
  <c r="CL713" i="1"/>
  <c r="CK713" i="1"/>
  <c r="CJ713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H713" i="1"/>
  <c r="G713" i="1"/>
  <c r="F713" i="1"/>
  <c r="E713" i="1"/>
  <c r="D713" i="1"/>
  <c r="C713" i="1"/>
  <c r="B713" i="1"/>
  <c r="A713" i="1"/>
  <c r="CZ712" i="1"/>
  <c r="CY712" i="1"/>
  <c r="CX712" i="1"/>
  <c r="CW712" i="1"/>
  <c r="CV712" i="1"/>
  <c r="CU712" i="1"/>
  <c r="CT712" i="1"/>
  <c r="CS712" i="1"/>
  <c r="CR712" i="1"/>
  <c r="CQ712" i="1"/>
  <c r="CP712" i="1"/>
  <c r="CO712" i="1"/>
  <c r="CN712" i="1"/>
  <c r="CM712" i="1"/>
  <c r="CL712" i="1"/>
  <c r="CK712" i="1"/>
  <c r="CJ712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H712" i="1"/>
  <c r="G712" i="1"/>
  <c r="F712" i="1"/>
  <c r="E712" i="1"/>
  <c r="D712" i="1"/>
  <c r="C712" i="1"/>
  <c r="B712" i="1"/>
  <c r="A712" i="1"/>
  <c r="CZ711" i="1"/>
  <c r="CY711" i="1"/>
  <c r="CX711" i="1"/>
  <c r="CW711" i="1"/>
  <c r="CV711" i="1"/>
  <c r="CU711" i="1"/>
  <c r="CT711" i="1"/>
  <c r="CS711" i="1"/>
  <c r="CR711" i="1"/>
  <c r="CQ711" i="1"/>
  <c r="CP711" i="1"/>
  <c r="CO711" i="1"/>
  <c r="CN711" i="1"/>
  <c r="CM711" i="1"/>
  <c r="CL711" i="1"/>
  <c r="CK711" i="1"/>
  <c r="CJ711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H711" i="1"/>
  <c r="G711" i="1"/>
  <c r="F711" i="1"/>
  <c r="E711" i="1"/>
  <c r="D711" i="1"/>
  <c r="C711" i="1"/>
  <c r="B711" i="1"/>
  <c r="A711" i="1"/>
  <c r="CZ710" i="1"/>
  <c r="CY710" i="1"/>
  <c r="CX710" i="1"/>
  <c r="CW710" i="1"/>
  <c r="CV710" i="1"/>
  <c r="CU710" i="1"/>
  <c r="CT710" i="1"/>
  <c r="CS710" i="1"/>
  <c r="CR710" i="1"/>
  <c r="CQ710" i="1"/>
  <c r="CP710" i="1"/>
  <c r="CO710" i="1"/>
  <c r="CN710" i="1"/>
  <c r="CM710" i="1"/>
  <c r="CL710" i="1"/>
  <c r="CK710" i="1"/>
  <c r="CJ710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H710" i="1"/>
  <c r="G710" i="1"/>
  <c r="F710" i="1"/>
  <c r="E710" i="1"/>
  <c r="D710" i="1"/>
  <c r="C710" i="1"/>
  <c r="B710" i="1"/>
  <c r="A710" i="1"/>
  <c r="CZ709" i="1"/>
  <c r="CY709" i="1"/>
  <c r="CX709" i="1"/>
  <c r="CW709" i="1"/>
  <c r="CV709" i="1"/>
  <c r="CU709" i="1"/>
  <c r="CT709" i="1"/>
  <c r="CS709" i="1"/>
  <c r="CR709" i="1"/>
  <c r="CQ709" i="1"/>
  <c r="CP709" i="1"/>
  <c r="CO709" i="1"/>
  <c r="CN709" i="1"/>
  <c r="CM709" i="1"/>
  <c r="CL709" i="1"/>
  <c r="CK709" i="1"/>
  <c r="CJ709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H709" i="1"/>
  <c r="G709" i="1"/>
  <c r="F709" i="1"/>
  <c r="E709" i="1"/>
  <c r="D709" i="1"/>
  <c r="C709" i="1"/>
  <c r="B709" i="1"/>
  <c r="A709" i="1"/>
  <c r="CZ708" i="1"/>
  <c r="CY708" i="1"/>
  <c r="CX708" i="1"/>
  <c r="CW708" i="1"/>
  <c r="CV708" i="1"/>
  <c r="CU708" i="1"/>
  <c r="CT708" i="1"/>
  <c r="CS708" i="1"/>
  <c r="CR708" i="1"/>
  <c r="CQ708" i="1"/>
  <c r="CP708" i="1"/>
  <c r="CO708" i="1"/>
  <c r="CN708" i="1"/>
  <c r="CM708" i="1"/>
  <c r="CL708" i="1"/>
  <c r="CK708" i="1"/>
  <c r="CJ708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H708" i="1"/>
  <c r="G708" i="1"/>
  <c r="F708" i="1"/>
  <c r="E708" i="1"/>
  <c r="D708" i="1"/>
  <c r="C708" i="1"/>
  <c r="B708" i="1"/>
  <c r="A708" i="1"/>
  <c r="CZ707" i="1"/>
  <c r="CY707" i="1"/>
  <c r="CX707" i="1"/>
  <c r="CW707" i="1"/>
  <c r="CV707" i="1"/>
  <c r="CU707" i="1"/>
  <c r="CT707" i="1"/>
  <c r="CS707" i="1"/>
  <c r="CR707" i="1"/>
  <c r="CQ707" i="1"/>
  <c r="CP707" i="1"/>
  <c r="CO707" i="1"/>
  <c r="CN707" i="1"/>
  <c r="CM707" i="1"/>
  <c r="CL707" i="1"/>
  <c r="CK707" i="1"/>
  <c r="CJ707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H707" i="1"/>
  <c r="G707" i="1"/>
  <c r="F707" i="1"/>
  <c r="E707" i="1"/>
  <c r="D707" i="1"/>
  <c r="C707" i="1"/>
  <c r="B707" i="1"/>
  <c r="A707" i="1"/>
  <c r="CZ706" i="1"/>
  <c r="CY706" i="1"/>
  <c r="CX706" i="1"/>
  <c r="CW706" i="1"/>
  <c r="CV706" i="1"/>
  <c r="CU706" i="1"/>
  <c r="CT706" i="1"/>
  <c r="CS706" i="1"/>
  <c r="CR706" i="1"/>
  <c r="CQ706" i="1"/>
  <c r="CP706" i="1"/>
  <c r="CO706" i="1"/>
  <c r="CN706" i="1"/>
  <c r="CM706" i="1"/>
  <c r="CL706" i="1"/>
  <c r="CK706" i="1"/>
  <c r="CJ706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H706" i="1"/>
  <c r="G706" i="1"/>
  <c r="F706" i="1"/>
  <c r="E706" i="1"/>
  <c r="D706" i="1"/>
  <c r="C706" i="1"/>
  <c r="B706" i="1"/>
  <c r="A706" i="1"/>
  <c r="CZ705" i="1"/>
  <c r="CY705" i="1"/>
  <c r="CX705" i="1"/>
  <c r="CW705" i="1"/>
  <c r="CV705" i="1"/>
  <c r="CU705" i="1"/>
  <c r="CT705" i="1"/>
  <c r="CS705" i="1"/>
  <c r="CR705" i="1"/>
  <c r="CQ705" i="1"/>
  <c r="CP705" i="1"/>
  <c r="CO705" i="1"/>
  <c r="CN705" i="1"/>
  <c r="CM705" i="1"/>
  <c r="CL705" i="1"/>
  <c r="CK705" i="1"/>
  <c r="CJ705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E705" i="1"/>
  <c r="D705" i="1"/>
  <c r="C705" i="1"/>
  <c r="B705" i="1"/>
  <c r="A705" i="1"/>
  <c r="CZ704" i="1"/>
  <c r="CY704" i="1"/>
  <c r="CX704" i="1"/>
  <c r="CW704" i="1"/>
  <c r="CV704" i="1"/>
  <c r="CU704" i="1"/>
  <c r="CT704" i="1"/>
  <c r="CS704" i="1"/>
  <c r="CR704" i="1"/>
  <c r="CQ704" i="1"/>
  <c r="CP704" i="1"/>
  <c r="CO704" i="1"/>
  <c r="CN704" i="1"/>
  <c r="CM704" i="1"/>
  <c r="CL704" i="1"/>
  <c r="CK704" i="1"/>
  <c r="CJ704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E704" i="1"/>
  <c r="AD704" i="1"/>
  <c r="AC704" i="1"/>
  <c r="AB704" i="1"/>
  <c r="AA704" i="1"/>
  <c r="Z704" i="1"/>
  <c r="Y704" i="1"/>
  <c r="X704" i="1"/>
  <c r="W704" i="1"/>
  <c r="V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E704" i="1"/>
  <c r="D704" i="1"/>
  <c r="C704" i="1"/>
  <c r="B704" i="1"/>
  <c r="A704" i="1"/>
  <c r="CZ703" i="1"/>
  <c r="CY703" i="1"/>
  <c r="CX703" i="1"/>
  <c r="CW703" i="1"/>
  <c r="CV703" i="1"/>
  <c r="CU703" i="1"/>
  <c r="CT703" i="1"/>
  <c r="CS703" i="1"/>
  <c r="CR703" i="1"/>
  <c r="CQ703" i="1"/>
  <c r="CP703" i="1"/>
  <c r="CO703" i="1"/>
  <c r="CN703" i="1"/>
  <c r="CM703" i="1"/>
  <c r="CL703" i="1"/>
  <c r="CK703" i="1"/>
  <c r="CJ703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E703" i="1"/>
  <c r="D703" i="1"/>
  <c r="C703" i="1"/>
  <c r="B703" i="1"/>
  <c r="A703" i="1"/>
  <c r="CZ702" i="1"/>
  <c r="CY702" i="1"/>
  <c r="CX702" i="1"/>
  <c r="CW702" i="1"/>
  <c r="CV702" i="1"/>
  <c r="CU702" i="1"/>
  <c r="CT702" i="1"/>
  <c r="CS702" i="1"/>
  <c r="CR702" i="1"/>
  <c r="CQ702" i="1"/>
  <c r="CP702" i="1"/>
  <c r="CO702" i="1"/>
  <c r="CN702" i="1"/>
  <c r="CM702" i="1"/>
  <c r="CL702" i="1"/>
  <c r="CK702" i="1"/>
  <c r="CJ702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H702" i="1"/>
  <c r="G702" i="1"/>
  <c r="F702" i="1"/>
  <c r="E702" i="1"/>
  <c r="D702" i="1"/>
  <c r="C702" i="1"/>
  <c r="B702" i="1"/>
  <c r="A702" i="1"/>
  <c r="CZ701" i="1"/>
  <c r="CY701" i="1"/>
  <c r="CX701" i="1"/>
  <c r="CW701" i="1"/>
  <c r="CV701" i="1"/>
  <c r="CU701" i="1"/>
  <c r="CT701" i="1"/>
  <c r="CS701" i="1"/>
  <c r="CR701" i="1"/>
  <c r="CQ701" i="1"/>
  <c r="CP701" i="1"/>
  <c r="CO701" i="1"/>
  <c r="CN701" i="1"/>
  <c r="CM701" i="1"/>
  <c r="CL701" i="1"/>
  <c r="CK701" i="1"/>
  <c r="CJ701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D701" i="1"/>
  <c r="C701" i="1"/>
  <c r="B701" i="1"/>
  <c r="A701" i="1"/>
  <c r="CZ700" i="1"/>
  <c r="CY700" i="1"/>
  <c r="CX700" i="1"/>
  <c r="CW700" i="1"/>
  <c r="CV700" i="1"/>
  <c r="CU700" i="1"/>
  <c r="CT700" i="1"/>
  <c r="CS700" i="1"/>
  <c r="CR700" i="1"/>
  <c r="CQ700" i="1"/>
  <c r="CP700" i="1"/>
  <c r="CO700" i="1"/>
  <c r="CN700" i="1"/>
  <c r="CM700" i="1"/>
  <c r="CL700" i="1"/>
  <c r="CK700" i="1"/>
  <c r="CJ700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D700" i="1"/>
  <c r="C700" i="1"/>
  <c r="B700" i="1"/>
  <c r="A700" i="1"/>
  <c r="CZ699" i="1"/>
  <c r="CY699" i="1"/>
  <c r="CX699" i="1"/>
  <c r="CW699" i="1"/>
  <c r="CV699" i="1"/>
  <c r="CU699" i="1"/>
  <c r="CT699" i="1"/>
  <c r="CS699" i="1"/>
  <c r="CR699" i="1"/>
  <c r="CQ699" i="1"/>
  <c r="CP699" i="1"/>
  <c r="CO699" i="1"/>
  <c r="CN699" i="1"/>
  <c r="CM699" i="1"/>
  <c r="CL699" i="1"/>
  <c r="CK699" i="1"/>
  <c r="CJ699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H699" i="1"/>
  <c r="G699" i="1"/>
  <c r="F699" i="1"/>
  <c r="E699" i="1"/>
  <c r="D699" i="1"/>
  <c r="C699" i="1"/>
  <c r="B699" i="1"/>
  <c r="A699" i="1"/>
  <c r="CZ698" i="1"/>
  <c r="CY698" i="1"/>
  <c r="CX698" i="1"/>
  <c r="CW698" i="1"/>
  <c r="CV698" i="1"/>
  <c r="CU698" i="1"/>
  <c r="CT698" i="1"/>
  <c r="CS698" i="1"/>
  <c r="CR698" i="1"/>
  <c r="CQ698" i="1"/>
  <c r="CP698" i="1"/>
  <c r="CO698" i="1"/>
  <c r="CN698" i="1"/>
  <c r="CM698" i="1"/>
  <c r="CL698" i="1"/>
  <c r="CK698" i="1"/>
  <c r="CJ698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D698" i="1"/>
  <c r="C698" i="1"/>
  <c r="B698" i="1"/>
  <c r="A698" i="1"/>
  <c r="CZ697" i="1"/>
  <c r="CY697" i="1"/>
  <c r="CX697" i="1"/>
  <c r="CW697" i="1"/>
  <c r="CV697" i="1"/>
  <c r="CU697" i="1"/>
  <c r="CT697" i="1"/>
  <c r="CS697" i="1"/>
  <c r="CR697" i="1"/>
  <c r="CQ697" i="1"/>
  <c r="CP697" i="1"/>
  <c r="CO697" i="1"/>
  <c r="CN697" i="1"/>
  <c r="CM697" i="1"/>
  <c r="CL697" i="1"/>
  <c r="CK697" i="1"/>
  <c r="CJ697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H697" i="1"/>
  <c r="G697" i="1"/>
  <c r="F697" i="1"/>
  <c r="E697" i="1"/>
  <c r="D697" i="1"/>
  <c r="C697" i="1"/>
  <c r="B697" i="1"/>
  <c r="A697" i="1"/>
  <c r="CZ696" i="1"/>
  <c r="CY696" i="1"/>
  <c r="CX696" i="1"/>
  <c r="CW696" i="1"/>
  <c r="CV696" i="1"/>
  <c r="CU696" i="1"/>
  <c r="CT696" i="1"/>
  <c r="CS696" i="1"/>
  <c r="CR696" i="1"/>
  <c r="CQ696" i="1"/>
  <c r="CP696" i="1"/>
  <c r="CO696" i="1"/>
  <c r="CN696" i="1"/>
  <c r="CM696" i="1"/>
  <c r="CL696" i="1"/>
  <c r="CK696" i="1"/>
  <c r="CJ696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D696" i="1"/>
  <c r="C696" i="1"/>
  <c r="B696" i="1"/>
  <c r="A696" i="1"/>
  <c r="CZ695" i="1"/>
  <c r="CY695" i="1"/>
  <c r="CX695" i="1"/>
  <c r="CW695" i="1"/>
  <c r="CV695" i="1"/>
  <c r="CU695" i="1"/>
  <c r="CT695" i="1"/>
  <c r="CS695" i="1"/>
  <c r="CR695" i="1"/>
  <c r="CQ695" i="1"/>
  <c r="CP695" i="1"/>
  <c r="CO695" i="1"/>
  <c r="CN695" i="1"/>
  <c r="CM695" i="1"/>
  <c r="CL695" i="1"/>
  <c r="CK695" i="1"/>
  <c r="CJ695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H695" i="1"/>
  <c r="G695" i="1"/>
  <c r="F695" i="1"/>
  <c r="E695" i="1"/>
  <c r="D695" i="1"/>
  <c r="C695" i="1"/>
  <c r="B695" i="1"/>
  <c r="A695" i="1"/>
  <c r="CZ694" i="1"/>
  <c r="CY694" i="1"/>
  <c r="CX694" i="1"/>
  <c r="CW694" i="1"/>
  <c r="CV694" i="1"/>
  <c r="CU694" i="1"/>
  <c r="CT694" i="1"/>
  <c r="CS694" i="1"/>
  <c r="CR694" i="1"/>
  <c r="CQ694" i="1"/>
  <c r="CP694" i="1"/>
  <c r="CO694" i="1"/>
  <c r="CN694" i="1"/>
  <c r="CM694" i="1"/>
  <c r="CL694" i="1"/>
  <c r="CK694" i="1"/>
  <c r="CJ694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694" i="1"/>
  <c r="C694" i="1"/>
  <c r="B694" i="1"/>
  <c r="A694" i="1"/>
  <c r="CZ693" i="1"/>
  <c r="CY693" i="1"/>
  <c r="CX693" i="1"/>
  <c r="CW693" i="1"/>
  <c r="CV693" i="1"/>
  <c r="CU693" i="1"/>
  <c r="CT693" i="1"/>
  <c r="CS693" i="1"/>
  <c r="CR693" i="1"/>
  <c r="CQ693" i="1"/>
  <c r="CP693" i="1"/>
  <c r="CO693" i="1"/>
  <c r="CN693" i="1"/>
  <c r="CM693" i="1"/>
  <c r="CL693" i="1"/>
  <c r="CK693" i="1"/>
  <c r="CJ693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H693" i="1"/>
  <c r="G693" i="1"/>
  <c r="F693" i="1"/>
  <c r="E693" i="1"/>
  <c r="D693" i="1"/>
  <c r="C693" i="1"/>
  <c r="B693" i="1"/>
  <c r="A693" i="1"/>
  <c r="CZ692" i="1"/>
  <c r="CY692" i="1"/>
  <c r="CX692" i="1"/>
  <c r="CW692" i="1"/>
  <c r="CV692" i="1"/>
  <c r="CU692" i="1"/>
  <c r="CT692" i="1"/>
  <c r="CS692" i="1"/>
  <c r="CR692" i="1"/>
  <c r="CQ692" i="1"/>
  <c r="CP692" i="1"/>
  <c r="CO692" i="1"/>
  <c r="CN692" i="1"/>
  <c r="CM692" i="1"/>
  <c r="CL692" i="1"/>
  <c r="CK692" i="1"/>
  <c r="CJ692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H692" i="1"/>
  <c r="G692" i="1"/>
  <c r="F692" i="1"/>
  <c r="E692" i="1"/>
  <c r="D692" i="1"/>
  <c r="C692" i="1"/>
  <c r="B692" i="1"/>
  <c r="A692" i="1"/>
  <c r="CZ691" i="1"/>
  <c r="CY691" i="1"/>
  <c r="CX691" i="1"/>
  <c r="CW691" i="1"/>
  <c r="CV691" i="1"/>
  <c r="CU691" i="1"/>
  <c r="CT691" i="1"/>
  <c r="CS691" i="1"/>
  <c r="CR691" i="1"/>
  <c r="CQ691" i="1"/>
  <c r="CP691" i="1"/>
  <c r="CO691" i="1"/>
  <c r="CN691" i="1"/>
  <c r="CM691" i="1"/>
  <c r="CL691" i="1"/>
  <c r="CK691" i="1"/>
  <c r="CJ691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H691" i="1"/>
  <c r="G691" i="1"/>
  <c r="F691" i="1"/>
  <c r="E691" i="1"/>
  <c r="D691" i="1"/>
  <c r="C691" i="1"/>
  <c r="B691" i="1"/>
  <c r="A691" i="1"/>
  <c r="CZ690" i="1"/>
  <c r="CY690" i="1"/>
  <c r="CX690" i="1"/>
  <c r="CW690" i="1"/>
  <c r="CV690" i="1"/>
  <c r="CU690" i="1"/>
  <c r="CT690" i="1"/>
  <c r="CS690" i="1"/>
  <c r="CR690" i="1"/>
  <c r="CQ690" i="1"/>
  <c r="CP690" i="1"/>
  <c r="CO690" i="1"/>
  <c r="CN690" i="1"/>
  <c r="CM690" i="1"/>
  <c r="CL690" i="1"/>
  <c r="CK690" i="1"/>
  <c r="CJ690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S690" i="1"/>
  <c r="R690" i="1"/>
  <c r="Q690" i="1"/>
  <c r="P690" i="1"/>
  <c r="O690" i="1"/>
  <c r="N690" i="1"/>
  <c r="M690" i="1"/>
  <c r="L690" i="1"/>
  <c r="K690" i="1"/>
  <c r="J690" i="1"/>
  <c r="I690" i="1"/>
  <c r="H690" i="1"/>
  <c r="G690" i="1"/>
  <c r="F690" i="1"/>
  <c r="E690" i="1"/>
  <c r="D690" i="1"/>
  <c r="C690" i="1"/>
  <c r="B690" i="1"/>
  <c r="A690" i="1"/>
  <c r="CZ689" i="1"/>
  <c r="CY689" i="1"/>
  <c r="CX689" i="1"/>
  <c r="CW689" i="1"/>
  <c r="CV689" i="1"/>
  <c r="CU689" i="1"/>
  <c r="CT689" i="1"/>
  <c r="CS689" i="1"/>
  <c r="CR689" i="1"/>
  <c r="CQ689" i="1"/>
  <c r="CP689" i="1"/>
  <c r="CO689" i="1"/>
  <c r="CN689" i="1"/>
  <c r="CM689" i="1"/>
  <c r="CL689" i="1"/>
  <c r="CK689" i="1"/>
  <c r="CJ689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H689" i="1"/>
  <c r="G689" i="1"/>
  <c r="F689" i="1"/>
  <c r="E689" i="1"/>
  <c r="D689" i="1"/>
  <c r="C689" i="1"/>
  <c r="B689" i="1"/>
  <c r="A689" i="1"/>
  <c r="CZ688" i="1"/>
  <c r="CY688" i="1"/>
  <c r="CX688" i="1"/>
  <c r="CW688" i="1"/>
  <c r="CV688" i="1"/>
  <c r="CU688" i="1"/>
  <c r="CT688" i="1"/>
  <c r="CS688" i="1"/>
  <c r="CR688" i="1"/>
  <c r="CQ688" i="1"/>
  <c r="CP688" i="1"/>
  <c r="CO688" i="1"/>
  <c r="CN688" i="1"/>
  <c r="CM688" i="1"/>
  <c r="CL688" i="1"/>
  <c r="CK688" i="1"/>
  <c r="CJ688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E688" i="1"/>
  <c r="AD688" i="1"/>
  <c r="AC688" i="1"/>
  <c r="AB688" i="1"/>
  <c r="AA688" i="1"/>
  <c r="Z688" i="1"/>
  <c r="Y688" i="1"/>
  <c r="X688" i="1"/>
  <c r="W688" i="1"/>
  <c r="V688" i="1"/>
  <c r="U688" i="1"/>
  <c r="T688" i="1"/>
  <c r="S688" i="1"/>
  <c r="R688" i="1"/>
  <c r="Q688" i="1"/>
  <c r="P688" i="1"/>
  <c r="O688" i="1"/>
  <c r="N688" i="1"/>
  <c r="M688" i="1"/>
  <c r="L688" i="1"/>
  <c r="K688" i="1"/>
  <c r="J688" i="1"/>
  <c r="I688" i="1"/>
  <c r="H688" i="1"/>
  <c r="G688" i="1"/>
  <c r="F688" i="1"/>
  <c r="E688" i="1"/>
  <c r="D688" i="1"/>
  <c r="C688" i="1"/>
  <c r="B688" i="1"/>
  <c r="A688" i="1"/>
  <c r="CZ687" i="1"/>
  <c r="CY687" i="1"/>
  <c r="CX687" i="1"/>
  <c r="CW687" i="1"/>
  <c r="CV687" i="1"/>
  <c r="CU687" i="1"/>
  <c r="CT687" i="1"/>
  <c r="CS687" i="1"/>
  <c r="CR687" i="1"/>
  <c r="CQ687" i="1"/>
  <c r="CP687" i="1"/>
  <c r="CO687" i="1"/>
  <c r="CN687" i="1"/>
  <c r="CM687" i="1"/>
  <c r="CL687" i="1"/>
  <c r="CK687" i="1"/>
  <c r="CJ687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H687" i="1"/>
  <c r="G687" i="1"/>
  <c r="F687" i="1"/>
  <c r="E687" i="1"/>
  <c r="D687" i="1"/>
  <c r="C687" i="1"/>
  <c r="B687" i="1"/>
  <c r="A687" i="1"/>
  <c r="CZ686" i="1"/>
  <c r="CY686" i="1"/>
  <c r="CX686" i="1"/>
  <c r="CW686" i="1"/>
  <c r="CV686" i="1"/>
  <c r="CU686" i="1"/>
  <c r="CT686" i="1"/>
  <c r="CS686" i="1"/>
  <c r="CR686" i="1"/>
  <c r="CQ686" i="1"/>
  <c r="CP686" i="1"/>
  <c r="CO686" i="1"/>
  <c r="CN686" i="1"/>
  <c r="CM686" i="1"/>
  <c r="CL686" i="1"/>
  <c r="CK686" i="1"/>
  <c r="CJ686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H686" i="1"/>
  <c r="G686" i="1"/>
  <c r="F686" i="1"/>
  <c r="E686" i="1"/>
  <c r="D686" i="1"/>
  <c r="C686" i="1"/>
  <c r="B686" i="1"/>
  <c r="A686" i="1"/>
  <c r="CZ685" i="1"/>
  <c r="CY685" i="1"/>
  <c r="CX685" i="1"/>
  <c r="CW685" i="1"/>
  <c r="CV685" i="1"/>
  <c r="CU685" i="1"/>
  <c r="CT685" i="1"/>
  <c r="CS685" i="1"/>
  <c r="CR685" i="1"/>
  <c r="CQ685" i="1"/>
  <c r="CP685" i="1"/>
  <c r="CO685" i="1"/>
  <c r="CN685" i="1"/>
  <c r="CM685" i="1"/>
  <c r="CL685" i="1"/>
  <c r="CK685" i="1"/>
  <c r="CJ685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H685" i="1"/>
  <c r="G685" i="1"/>
  <c r="F685" i="1"/>
  <c r="E685" i="1"/>
  <c r="D685" i="1"/>
  <c r="C685" i="1"/>
  <c r="B685" i="1"/>
  <c r="A685" i="1"/>
  <c r="CZ684" i="1"/>
  <c r="CY684" i="1"/>
  <c r="CX684" i="1"/>
  <c r="CW684" i="1"/>
  <c r="CV684" i="1"/>
  <c r="CU684" i="1"/>
  <c r="CT684" i="1"/>
  <c r="CS684" i="1"/>
  <c r="CR684" i="1"/>
  <c r="CQ684" i="1"/>
  <c r="CP684" i="1"/>
  <c r="CO684" i="1"/>
  <c r="CN684" i="1"/>
  <c r="CM684" i="1"/>
  <c r="CL684" i="1"/>
  <c r="CK684" i="1"/>
  <c r="CJ684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684" i="1"/>
  <c r="CZ683" i="1"/>
  <c r="CY683" i="1"/>
  <c r="CX683" i="1"/>
  <c r="CW683" i="1"/>
  <c r="CV683" i="1"/>
  <c r="CU683" i="1"/>
  <c r="CT683" i="1"/>
  <c r="CS683" i="1"/>
  <c r="CR683" i="1"/>
  <c r="CQ683" i="1"/>
  <c r="CP683" i="1"/>
  <c r="CO683" i="1"/>
  <c r="CN683" i="1"/>
  <c r="CM683" i="1"/>
  <c r="CL683" i="1"/>
  <c r="CK683" i="1"/>
  <c r="CJ683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H683" i="1"/>
  <c r="G683" i="1"/>
  <c r="F683" i="1"/>
  <c r="E683" i="1"/>
  <c r="D683" i="1"/>
  <c r="C683" i="1"/>
  <c r="B683" i="1"/>
  <c r="A683" i="1"/>
  <c r="CZ682" i="1"/>
  <c r="CY682" i="1"/>
  <c r="CX682" i="1"/>
  <c r="CW682" i="1"/>
  <c r="CV682" i="1"/>
  <c r="CU682" i="1"/>
  <c r="CT682" i="1"/>
  <c r="CS682" i="1"/>
  <c r="CR682" i="1"/>
  <c r="CQ682" i="1"/>
  <c r="CP682" i="1"/>
  <c r="CO682" i="1"/>
  <c r="CN682" i="1"/>
  <c r="CM682" i="1"/>
  <c r="CL682" i="1"/>
  <c r="CK682" i="1"/>
  <c r="CJ682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H682" i="1"/>
  <c r="G682" i="1"/>
  <c r="F682" i="1"/>
  <c r="E682" i="1"/>
  <c r="D682" i="1"/>
  <c r="C682" i="1"/>
  <c r="B682" i="1"/>
  <c r="A682" i="1"/>
  <c r="CZ681" i="1"/>
  <c r="CY681" i="1"/>
  <c r="CX681" i="1"/>
  <c r="CW681" i="1"/>
  <c r="CV681" i="1"/>
  <c r="CU681" i="1"/>
  <c r="CT681" i="1"/>
  <c r="CS681" i="1"/>
  <c r="CR681" i="1"/>
  <c r="CQ681" i="1"/>
  <c r="CP681" i="1"/>
  <c r="CO681" i="1"/>
  <c r="CN681" i="1"/>
  <c r="CM681" i="1"/>
  <c r="CL681" i="1"/>
  <c r="CK681" i="1"/>
  <c r="CJ681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H681" i="1"/>
  <c r="G681" i="1"/>
  <c r="F681" i="1"/>
  <c r="E681" i="1"/>
  <c r="D681" i="1"/>
  <c r="C681" i="1"/>
  <c r="B681" i="1"/>
  <c r="A681" i="1"/>
  <c r="CZ680" i="1"/>
  <c r="CY680" i="1"/>
  <c r="CX680" i="1"/>
  <c r="CW680" i="1"/>
  <c r="CV680" i="1"/>
  <c r="CU680" i="1"/>
  <c r="CT680" i="1"/>
  <c r="CS680" i="1"/>
  <c r="CR680" i="1"/>
  <c r="CQ680" i="1"/>
  <c r="CP680" i="1"/>
  <c r="CO680" i="1"/>
  <c r="CN680" i="1"/>
  <c r="CM680" i="1"/>
  <c r="CL680" i="1"/>
  <c r="CK680" i="1"/>
  <c r="CJ680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H680" i="1"/>
  <c r="G680" i="1"/>
  <c r="F680" i="1"/>
  <c r="E680" i="1"/>
  <c r="D680" i="1"/>
  <c r="C680" i="1"/>
  <c r="B680" i="1"/>
  <c r="A680" i="1"/>
  <c r="CZ679" i="1"/>
  <c r="CY679" i="1"/>
  <c r="CX679" i="1"/>
  <c r="CW679" i="1"/>
  <c r="CV679" i="1"/>
  <c r="CU679" i="1"/>
  <c r="CT679" i="1"/>
  <c r="CS679" i="1"/>
  <c r="CR679" i="1"/>
  <c r="CQ679" i="1"/>
  <c r="CP679" i="1"/>
  <c r="CO679" i="1"/>
  <c r="CN679" i="1"/>
  <c r="CM679" i="1"/>
  <c r="CL679" i="1"/>
  <c r="CK679" i="1"/>
  <c r="CJ679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H679" i="1"/>
  <c r="G679" i="1"/>
  <c r="F679" i="1"/>
  <c r="E679" i="1"/>
  <c r="D679" i="1"/>
  <c r="C679" i="1"/>
  <c r="B679" i="1"/>
  <c r="A679" i="1"/>
  <c r="CZ678" i="1"/>
  <c r="CY678" i="1"/>
  <c r="CX678" i="1"/>
  <c r="CW678" i="1"/>
  <c r="CV678" i="1"/>
  <c r="CU678" i="1"/>
  <c r="CT678" i="1"/>
  <c r="CS678" i="1"/>
  <c r="CR678" i="1"/>
  <c r="CQ678" i="1"/>
  <c r="CP678" i="1"/>
  <c r="CO678" i="1"/>
  <c r="CN678" i="1"/>
  <c r="CM678" i="1"/>
  <c r="CL678" i="1"/>
  <c r="CK678" i="1"/>
  <c r="CJ678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H678" i="1"/>
  <c r="G678" i="1"/>
  <c r="F678" i="1"/>
  <c r="E678" i="1"/>
  <c r="D678" i="1"/>
  <c r="C678" i="1"/>
  <c r="B678" i="1"/>
  <c r="A678" i="1"/>
  <c r="CZ677" i="1"/>
  <c r="CY677" i="1"/>
  <c r="CX677" i="1"/>
  <c r="CW677" i="1"/>
  <c r="CV677" i="1"/>
  <c r="CU677" i="1"/>
  <c r="CT677" i="1"/>
  <c r="CS677" i="1"/>
  <c r="CR677" i="1"/>
  <c r="CQ677" i="1"/>
  <c r="CP677" i="1"/>
  <c r="CO677" i="1"/>
  <c r="CN677" i="1"/>
  <c r="CM677" i="1"/>
  <c r="CL677" i="1"/>
  <c r="CK677" i="1"/>
  <c r="CJ677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H677" i="1"/>
  <c r="G677" i="1"/>
  <c r="F677" i="1"/>
  <c r="E677" i="1"/>
  <c r="D677" i="1"/>
  <c r="C677" i="1"/>
  <c r="B677" i="1"/>
  <c r="A677" i="1"/>
  <c r="CZ676" i="1"/>
  <c r="CY676" i="1"/>
  <c r="CX676" i="1"/>
  <c r="CW676" i="1"/>
  <c r="CV676" i="1"/>
  <c r="CU676" i="1"/>
  <c r="CT676" i="1"/>
  <c r="CS676" i="1"/>
  <c r="CR676" i="1"/>
  <c r="CQ676" i="1"/>
  <c r="CP676" i="1"/>
  <c r="CO676" i="1"/>
  <c r="CN676" i="1"/>
  <c r="CM676" i="1"/>
  <c r="CL676" i="1"/>
  <c r="CK676" i="1"/>
  <c r="CJ676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H676" i="1"/>
  <c r="G676" i="1"/>
  <c r="F676" i="1"/>
  <c r="E676" i="1"/>
  <c r="D676" i="1"/>
  <c r="C676" i="1"/>
  <c r="B676" i="1"/>
  <c r="A676" i="1"/>
  <c r="CZ675" i="1"/>
  <c r="CY675" i="1"/>
  <c r="CX675" i="1"/>
  <c r="CW675" i="1"/>
  <c r="CV675" i="1"/>
  <c r="CU675" i="1"/>
  <c r="CT675" i="1"/>
  <c r="CS675" i="1"/>
  <c r="CR675" i="1"/>
  <c r="CQ675" i="1"/>
  <c r="CP675" i="1"/>
  <c r="CO675" i="1"/>
  <c r="CN675" i="1"/>
  <c r="CM675" i="1"/>
  <c r="CL675" i="1"/>
  <c r="CK675" i="1"/>
  <c r="CJ675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H675" i="1"/>
  <c r="G675" i="1"/>
  <c r="F675" i="1"/>
  <c r="E675" i="1"/>
  <c r="D675" i="1"/>
  <c r="C675" i="1"/>
  <c r="B675" i="1"/>
  <c r="A675" i="1"/>
  <c r="CZ674" i="1"/>
  <c r="CY674" i="1"/>
  <c r="CX674" i="1"/>
  <c r="CW674" i="1"/>
  <c r="CV674" i="1"/>
  <c r="CU674" i="1"/>
  <c r="CT674" i="1"/>
  <c r="CS674" i="1"/>
  <c r="CR674" i="1"/>
  <c r="CQ674" i="1"/>
  <c r="CP674" i="1"/>
  <c r="CO674" i="1"/>
  <c r="CN674" i="1"/>
  <c r="CM674" i="1"/>
  <c r="CL674" i="1"/>
  <c r="CK674" i="1"/>
  <c r="CJ674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H674" i="1"/>
  <c r="G674" i="1"/>
  <c r="F674" i="1"/>
  <c r="E674" i="1"/>
  <c r="D674" i="1"/>
  <c r="C674" i="1"/>
  <c r="B674" i="1"/>
  <c r="A674" i="1"/>
  <c r="CZ673" i="1"/>
  <c r="CY673" i="1"/>
  <c r="CX673" i="1"/>
  <c r="CW673" i="1"/>
  <c r="CV673" i="1"/>
  <c r="CU673" i="1"/>
  <c r="CT673" i="1"/>
  <c r="CS673" i="1"/>
  <c r="CR673" i="1"/>
  <c r="CQ673" i="1"/>
  <c r="CP673" i="1"/>
  <c r="CO673" i="1"/>
  <c r="CN673" i="1"/>
  <c r="CM673" i="1"/>
  <c r="CL673" i="1"/>
  <c r="CK673" i="1"/>
  <c r="CJ673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H673" i="1"/>
  <c r="G673" i="1"/>
  <c r="F673" i="1"/>
  <c r="E673" i="1"/>
  <c r="D673" i="1"/>
  <c r="C673" i="1"/>
  <c r="B673" i="1"/>
  <c r="A673" i="1"/>
  <c r="CZ672" i="1"/>
  <c r="CY672" i="1"/>
  <c r="CX672" i="1"/>
  <c r="CW672" i="1"/>
  <c r="CV672" i="1"/>
  <c r="CU672" i="1"/>
  <c r="CT672" i="1"/>
  <c r="CS672" i="1"/>
  <c r="CR672" i="1"/>
  <c r="CQ672" i="1"/>
  <c r="CP672" i="1"/>
  <c r="CO672" i="1"/>
  <c r="CN672" i="1"/>
  <c r="CM672" i="1"/>
  <c r="CL672" i="1"/>
  <c r="CK672" i="1"/>
  <c r="CJ672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H672" i="1"/>
  <c r="G672" i="1"/>
  <c r="F672" i="1"/>
  <c r="E672" i="1"/>
  <c r="D672" i="1"/>
  <c r="C672" i="1"/>
  <c r="B672" i="1"/>
  <c r="A672" i="1"/>
  <c r="CZ671" i="1"/>
  <c r="CY671" i="1"/>
  <c r="CX671" i="1"/>
  <c r="CW671" i="1"/>
  <c r="CV671" i="1"/>
  <c r="CU671" i="1"/>
  <c r="CT671" i="1"/>
  <c r="CS671" i="1"/>
  <c r="CR671" i="1"/>
  <c r="CQ671" i="1"/>
  <c r="CP671" i="1"/>
  <c r="CO671" i="1"/>
  <c r="CN671" i="1"/>
  <c r="CM671" i="1"/>
  <c r="CL671" i="1"/>
  <c r="CK671" i="1"/>
  <c r="CJ671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H671" i="1"/>
  <c r="G671" i="1"/>
  <c r="F671" i="1"/>
  <c r="E671" i="1"/>
  <c r="D671" i="1"/>
  <c r="C671" i="1"/>
  <c r="B671" i="1"/>
  <c r="A671" i="1"/>
  <c r="CZ670" i="1"/>
  <c r="CY670" i="1"/>
  <c r="CX670" i="1"/>
  <c r="CW670" i="1"/>
  <c r="CV670" i="1"/>
  <c r="CU670" i="1"/>
  <c r="CT670" i="1"/>
  <c r="CS670" i="1"/>
  <c r="CR670" i="1"/>
  <c r="CQ670" i="1"/>
  <c r="CP670" i="1"/>
  <c r="CO670" i="1"/>
  <c r="CN670" i="1"/>
  <c r="CM670" i="1"/>
  <c r="CL670" i="1"/>
  <c r="CK670" i="1"/>
  <c r="CJ670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S670" i="1"/>
  <c r="R670" i="1"/>
  <c r="Q670" i="1"/>
  <c r="P670" i="1"/>
  <c r="O670" i="1"/>
  <c r="N670" i="1"/>
  <c r="M670" i="1"/>
  <c r="L670" i="1"/>
  <c r="K670" i="1"/>
  <c r="J670" i="1"/>
  <c r="I670" i="1"/>
  <c r="H670" i="1"/>
  <c r="G670" i="1"/>
  <c r="F670" i="1"/>
  <c r="E670" i="1"/>
  <c r="D670" i="1"/>
  <c r="C670" i="1"/>
  <c r="B670" i="1"/>
  <c r="A670" i="1"/>
  <c r="CZ669" i="1"/>
  <c r="CY669" i="1"/>
  <c r="CX669" i="1"/>
  <c r="CW669" i="1"/>
  <c r="CV669" i="1"/>
  <c r="CU669" i="1"/>
  <c r="CT669" i="1"/>
  <c r="CS669" i="1"/>
  <c r="CR669" i="1"/>
  <c r="CQ669" i="1"/>
  <c r="CP669" i="1"/>
  <c r="CO669" i="1"/>
  <c r="CN669" i="1"/>
  <c r="CM669" i="1"/>
  <c r="CL669" i="1"/>
  <c r="CK669" i="1"/>
  <c r="CJ669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H669" i="1"/>
  <c r="G669" i="1"/>
  <c r="F669" i="1"/>
  <c r="E669" i="1"/>
  <c r="D669" i="1"/>
  <c r="C669" i="1"/>
  <c r="B669" i="1"/>
  <c r="A669" i="1"/>
  <c r="CZ668" i="1"/>
  <c r="CY668" i="1"/>
  <c r="CX668" i="1"/>
  <c r="CW668" i="1"/>
  <c r="CV668" i="1"/>
  <c r="CU668" i="1"/>
  <c r="CT668" i="1"/>
  <c r="CS668" i="1"/>
  <c r="CR668" i="1"/>
  <c r="CQ668" i="1"/>
  <c r="CP668" i="1"/>
  <c r="CO668" i="1"/>
  <c r="CN668" i="1"/>
  <c r="CM668" i="1"/>
  <c r="CL668" i="1"/>
  <c r="CK668" i="1"/>
  <c r="CJ668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E668" i="1"/>
  <c r="AD668" i="1"/>
  <c r="AC668" i="1"/>
  <c r="AB668" i="1"/>
  <c r="AA668" i="1"/>
  <c r="Z668" i="1"/>
  <c r="Y668" i="1"/>
  <c r="X668" i="1"/>
  <c r="W668" i="1"/>
  <c r="V668" i="1"/>
  <c r="U668" i="1"/>
  <c r="T668" i="1"/>
  <c r="S668" i="1"/>
  <c r="R668" i="1"/>
  <c r="Q668" i="1"/>
  <c r="P668" i="1"/>
  <c r="O668" i="1"/>
  <c r="N668" i="1"/>
  <c r="M668" i="1"/>
  <c r="L668" i="1"/>
  <c r="K668" i="1"/>
  <c r="J668" i="1"/>
  <c r="I668" i="1"/>
  <c r="H668" i="1"/>
  <c r="G668" i="1"/>
  <c r="F668" i="1"/>
  <c r="E668" i="1"/>
  <c r="D668" i="1"/>
  <c r="C668" i="1"/>
  <c r="B668" i="1"/>
  <c r="A668" i="1"/>
  <c r="CZ667" i="1"/>
  <c r="CY667" i="1"/>
  <c r="CX667" i="1"/>
  <c r="CW667" i="1"/>
  <c r="CV667" i="1"/>
  <c r="CU667" i="1"/>
  <c r="CT667" i="1"/>
  <c r="CS667" i="1"/>
  <c r="CR667" i="1"/>
  <c r="CQ667" i="1"/>
  <c r="CP667" i="1"/>
  <c r="CO667" i="1"/>
  <c r="CN667" i="1"/>
  <c r="CM667" i="1"/>
  <c r="CL667" i="1"/>
  <c r="CK667" i="1"/>
  <c r="CJ667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H667" i="1"/>
  <c r="G667" i="1"/>
  <c r="F667" i="1"/>
  <c r="E667" i="1"/>
  <c r="D667" i="1"/>
  <c r="C667" i="1"/>
  <c r="B667" i="1"/>
  <c r="A667" i="1"/>
  <c r="CZ666" i="1"/>
  <c r="CY666" i="1"/>
  <c r="CX666" i="1"/>
  <c r="CW666" i="1"/>
  <c r="CV666" i="1"/>
  <c r="CU666" i="1"/>
  <c r="CT666" i="1"/>
  <c r="CS666" i="1"/>
  <c r="CR666" i="1"/>
  <c r="CQ666" i="1"/>
  <c r="CP666" i="1"/>
  <c r="CO666" i="1"/>
  <c r="CN666" i="1"/>
  <c r="CM666" i="1"/>
  <c r="CL666" i="1"/>
  <c r="CK666" i="1"/>
  <c r="CJ666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H666" i="1"/>
  <c r="G666" i="1"/>
  <c r="F666" i="1"/>
  <c r="E666" i="1"/>
  <c r="D666" i="1"/>
  <c r="C666" i="1"/>
  <c r="B666" i="1"/>
  <c r="A666" i="1"/>
  <c r="CZ665" i="1"/>
  <c r="CY665" i="1"/>
  <c r="CX665" i="1"/>
  <c r="CW665" i="1"/>
  <c r="CV665" i="1"/>
  <c r="CU665" i="1"/>
  <c r="CT665" i="1"/>
  <c r="CS665" i="1"/>
  <c r="CR665" i="1"/>
  <c r="CQ665" i="1"/>
  <c r="CP665" i="1"/>
  <c r="CO665" i="1"/>
  <c r="CN665" i="1"/>
  <c r="CM665" i="1"/>
  <c r="CL665" i="1"/>
  <c r="CK665" i="1"/>
  <c r="CJ665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H665" i="1"/>
  <c r="G665" i="1"/>
  <c r="F665" i="1"/>
  <c r="E665" i="1"/>
  <c r="D665" i="1"/>
  <c r="C665" i="1"/>
  <c r="B665" i="1"/>
  <c r="A665" i="1"/>
  <c r="CZ664" i="1"/>
  <c r="CY664" i="1"/>
  <c r="CX664" i="1"/>
  <c r="CW664" i="1"/>
  <c r="CV664" i="1"/>
  <c r="CU664" i="1"/>
  <c r="CT664" i="1"/>
  <c r="CS664" i="1"/>
  <c r="CR664" i="1"/>
  <c r="CQ664" i="1"/>
  <c r="CP664" i="1"/>
  <c r="CO664" i="1"/>
  <c r="CN664" i="1"/>
  <c r="CM664" i="1"/>
  <c r="CL664" i="1"/>
  <c r="CK664" i="1"/>
  <c r="CJ664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H664" i="1"/>
  <c r="G664" i="1"/>
  <c r="F664" i="1"/>
  <c r="E664" i="1"/>
  <c r="D664" i="1"/>
  <c r="C664" i="1"/>
  <c r="B664" i="1"/>
  <c r="A664" i="1"/>
  <c r="CZ663" i="1"/>
  <c r="CY663" i="1"/>
  <c r="CX663" i="1"/>
  <c r="CW663" i="1"/>
  <c r="CV663" i="1"/>
  <c r="CU663" i="1"/>
  <c r="CT663" i="1"/>
  <c r="CS663" i="1"/>
  <c r="CR663" i="1"/>
  <c r="CQ663" i="1"/>
  <c r="CP663" i="1"/>
  <c r="CO663" i="1"/>
  <c r="CN663" i="1"/>
  <c r="CM663" i="1"/>
  <c r="CL663" i="1"/>
  <c r="CK663" i="1"/>
  <c r="CJ663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H663" i="1"/>
  <c r="G663" i="1"/>
  <c r="F663" i="1"/>
  <c r="E663" i="1"/>
  <c r="D663" i="1"/>
  <c r="C663" i="1"/>
  <c r="B663" i="1"/>
  <c r="A663" i="1"/>
  <c r="CZ662" i="1"/>
  <c r="CY662" i="1"/>
  <c r="CX662" i="1"/>
  <c r="CW662" i="1"/>
  <c r="CV662" i="1"/>
  <c r="CU662" i="1"/>
  <c r="CT662" i="1"/>
  <c r="CS662" i="1"/>
  <c r="CR662" i="1"/>
  <c r="CQ662" i="1"/>
  <c r="CP662" i="1"/>
  <c r="CO662" i="1"/>
  <c r="CN662" i="1"/>
  <c r="CM662" i="1"/>
  <c r="CL662" i="1"/>
  <c r="CK662" i="1"/>
  <c r="CJ662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H662" i="1"/>
  <c r="G662" i="1"/>
  <c r="F662" i="1"/>
  <c r="E662" i="1"/>
  <c r="D662" i="1"/>
  <c r="C662" i="1"/>
  <c r="B662" i="1"/>
  <c r="A662" i="1"/>
  <c r="CZ661" i="1"/>
  <c r="CY661" i="1"/>
  <c r="CX661" i="1"/>
  <c r="CW661" i="1"/>
  <c r="CV661" i="1"/>
  <c r="CU661" i="1"/>
  <c r="CT661" i="1"/>
  <c r="CS661" i="1"/>
  <c r="CR661" i="1"/>
  <c r="CQ661" i="1"/>
  <c r="CP661" i="1"/>
  <c r="CO661" i="1"/>
  <c r="CN661" i="1"/>
  <c r="CM661" i="1"/>
  <c r="CL661" i="1"/>
  <c r="CK661" i="1"/>
  <c r="CJ661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H661" i="1"/>
  <c r="G661" i="1"/>
  <c r="F661" i="1"/>
  <c r="E661" i="1"/>
  <c r="D661" i="1"/>
  <c r="C661" i="1"/>
  <c r="B661" i="1"/>
  <c r="A661" i="1"/>
  <c r="CZ660" i="1"/>
  <c r="CY660" i="1"/>
  <c r="CX660" i="1"/>
  <c r="CW660" i="1"/>
  <c r="CV660" i="1"/>
  <c r="CU660" i="1"/>
  <c r="CT660" i="1"/>
  <c r="CS660" i="1"/>
  <c r="CR660" i="1"/>
  <c r="CQ660" i="1"/>
  <c r="CP660" i="1"/>
  <c r="CO660" i="1"/>
  <c r="CN660" i="1"/>
  <c r="CM660" i="1"/>
  <c r="CL660" i="1"/>
  <c r="CK660" i="1"/>
  <c r="CJ660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H660" i="1"/>
  <c r="G660" i="1"/>
  <c r="F660" i="1"/>
  <c r="E660" i="1"/>
  <c r="D660" i="1"/>
  <c r="C660" i="1"/>
  <c r="B660" i="1"/>
  <c r="A660" i="1"/>
  <c r="CZ659" i="1"/>
  <c r="CY659" i="1"/>
  <c r="CX659" i="1"/>
  <c r="CW659" i="1"/>
  <c r="CV659" i="1"/>
  <c r="CU659" i="1"/>
  <c r="CT659" i="1"/>
  <c r="CS659" i="1"/>
  <c r="CR659" i="1"/>
  <c r="CQ659" i="1"/>
  <c r="CP659" i="1"/>
  <c r="CO659" i="1"/>
  <c r="CN659" i="1"/>
  <c r="CM659" i="1"/>
  <c r="CL659" i="1"/>
  <c r="CK659" i="1"/>
  <c r="CJ659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H659" i="1"/>
  <c r="G659" i="1"/>
  <c r="F659" i="1"/>
  <c r="E659" i="1"/>
  <c r="D659" i="1"/>
  <c r="C659" i="1"/>
  <c r="B659" i="1"/>
  <c r="A659" i="1"/>
  <c r="CZ658" i="1"/>
  <c r="CY658" i="1"/>
  <c r="CX658" i="1"/>
  <c r="CW658" i="1"/>
  <c r="CV658" i="1"/>
  <c r="CU658" i="1"/>
  <c r="CT658" i="1"/>
  <c r="CS658" i="1"/>
  <c r="CR658" i="1"/>
  <c r="CQ658" i="1"/>
  <c r="CP658" i="1"/>
  <c r="CO658" i="1"/>
  <c r="CN658" i="1"/>
  <c r="CM658" i="1"/>
  <c r="CL658" i="1"/>
  <c r="CK658" i="1"/>
  <c r="CJ658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H658" i="1"/>
  <c r="G658" i="1"/>
  <c r="F658" i="1"/>
  <c r="E658" i="1"/>
  <c r="D658" i="1"/>
  <c r="C658" i="1"/>
  <c r="B658" i="1"/>
  <c r="A658" i="1"/>
  <c r="CZ657" i="1"/>
  <c r="CY657" i="1"/>
  <c r="CX657" i="1"/>
  <c r="CW657" i="1"/>
  <c r="CV657" i="1"/>
  <c r="CU657" i="1"/>
  <c r="CT657" i="1"/>
  <c r="CS657" i="1"/>
  <c r="CR657" i="1"/>
  <c r="CQ657" i="1"/>
  <c r="CP657" i="1"/>
  <c r="CO657" i="1"/>
  <c r="CN657" i="1"/>
  <c r="CM657" i="1"/>
  <c r="CL657" i="1"/>
  <c r="CK657" i="1"/>
  <c r="CJ657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H657" i="1"/>
  <c r="G657" i="1"/>
  <c r="F657" i="1"/>
  <c r="E657" i="1"/>
  <c r="D657" i="1"/>
  <c r="C657" i="1"/>
  <c r="B657" i="1"/>
  <c r="A657" i="1"/>
  <c r="CZ656" i="1"/>
  <c r="CY656" i="1"/>
  <c r="CX656" i="1"/>
  <c r="CW656" i="1"/>
  <c r="CV656" i="1"/>
  <c r="CU656" i="1"/>
  <c r="CT656" i="1"/>
  <c r="CS656" i="1"/>
  <c r="CR656" i="1"/>
  <c r="CQ656" i="1"/>
  <c r="CP656" i="1"/>
  <c r="CO656" i="1"/>
  <c r="CN656" i="1"/>
  <c r="CM656" i="1"/>
  <c r="CL656" i="1"/>
  <c r="CK656" i="1"/>
  <c r="CJ656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H656" i="1"/>
  <c r="G656" i="1"/>
  <c r="F656" i="1"/>
  <c r="E656" i="1"/>
  <c r="D656" i="1"/>
  <c r="C656" i="1"/>
  <c r="B656" i="1"/>
  <c r="A656" i="1"/>
  <c r="CZ655" i="1"/>
  <c r="CY655" i="1"/>
  <c r="CX655" i="1"/>
  <c r="CW655" i="1"/>
  <c r="CV655" i="1"/>
  <c r="CU655" i="1"/>
  <c r="CT655" i="1"/>
  <c r="CS655" i="1"/>
  <c r="CR655" i="1"/>
  <c r="CQ655" i="1"/>
  <c r="CP655" i="1"/>
  <c r="CO655" i="1"/>
  <c r="CN655" i="1"/>
  <c r="CM655" i="1"/>
  <c r="CL655" i="1"/>
  <c r="CK655" i="1"/>
  <c r="CJ655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H655" i="1"/>
  <c r="G655" i="1"/>
  <c r="F655" i="1"/>
  <c r="E655" i="1"/>
  <c r="D655" i="1"/>
  <c r="C655" i="1"/>
  <c r="B655" i="1"/>
  <c r="A655" i="1"/>
  <c r="CZ654" i="1"/>
  <c r="CY654" i="1"/>
  <c r="CX654" i="1"/>
  <c r="CW654" i="1"/>
  <c r="CV654" i="1"/>
  <c r="CU654" i="1"/>
  <c r="CT654" i="1"/>
  <c r="CS654" i="1"/>
  <c r="CR654" i="1"/>
  <c r="CQ654" i="1"/>
  <c r="CP654" i="1"/>
  <c r="CO654" i="1"/>
  <c r="CN654" i="1"/>
  <c r="CM654" i="1"/>
  <c r="CL654" i="1"/>
  <c r="CK654" i="1"/>
  <c r="CJ654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E654" i="1"/>
  <c r="D654" i="1"/>
  <c r="C654" i="1"/>
  <c r="B654" i="1"/>
  <c r="A654" i="1"/>
  <c r="CZ653" i="1"/>
  <c r="CY653" i="1"/>
  <c r="CX653" i="1"/>
  <c r="CW653" i="1"/>
  <c r="CV653" i="1"/>
  <c r="CU653" i="1"/>
  <c r="CT653" i="1"/>
  <c r="CS653" i="1"/>
  <c r="CR653" i="1"/>
  <c r="CQ653" i="1"/>
  <c r="CP653" i="1"/>
  <c r="CO653" i="1"/>
  <c r="CN653" i="1"/>
  <c r="CM653" i="1"/>
  <c r="CL653" i="1"/>
  <c r="CK653" i="1"/>
  <c r="CJ653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E653" i="1"/>
  <c r="D653" i="1"/>
  <c r="C653" i="1"/>
  <c r="B653" i="1"/>
  <c r="A653" i="1"/>
  <c r="CZ652" i="1"/>
  <c r="CY652" i="1"/>
  <c r="CX652" i="1"/>
  <c r="CW652" i="1"/>
  <c r="CV652" i="1"/>
  <c r="CU652" i="1"/>
  <c r="CT652" i="1"/>
  <c r="CS652" i="1"/>
  <c r="CR652" i="1"/>
  <c r="CQ652" i="1"/>
  <c r="CP652" i="1"/>
  <c r="CO652" i="1"/>
  <c r="CN652" i="1"/>
  <c r="CM652" i="1"/>
  <c r="CL652" i="1"/>
  <c r="CK652" i="1"/>
  <c r="CJ652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F652" i="1"/>
  <c r="E652" i="1"/>
  <c r="D652" i="1"/>
  <c r="C652" i="1"/>
  <c r="B652" i="1"/>
  <c r="A652" i="1"/>
  <c r="CZ651" i="1"/>
  <c r="CY651" i="1"/>
  <c r="CX651" i="1"/>
  <c r="CW651" i="1"/>
  <c r="CV651" i="1"/>
  <c r="CU651" i="1"/>
  <c r="CT651" i="1"/>
  <c r="CS651" i="1"/>
  <c r="CR651" i="1"/>
  <c r="CQ651" i="1"/>
  <c r="CP651" i="1"/>
  <c r="CO651" i="1"/>
  <c r="CN651" i="1"/>
  <c r="CM651" i="1"/>
  <c r="CL651" i="1"/>
  <c r="CK651" i="1"/>
  <c r="CJ651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H651" i="1"/>
  <c r="G651" i="1"/>
  <c r="F651" i="1"/>
  <c r="E651" i="1"/>
  <c r="D651" i="1"/>
  <c r="C651" i="1"/>
  <c r="B651" i="1"/>
  <c r="A651" i="1"/>
  <c r="CZ650" i="1"/>
  <c r="CY650" i="1"/>
  <c r="CX650" i="1"/>
  <c r="CW650" i="1"/>
  <c r="CV650" i="1"/>
  <c r="CU650" i="1"/>
  <c r="CT650" i="1"/>
  <c r="CS650" i="1"/>
  <c r="CR650" i="1"/>
  <c r="CQ650" i="1"/>
  <c r="CP650" i="1"/>
  <c r="CO650" i="1"/>
  <c r="CN650" i="1"/>
  <c r="CM650" i="1"/>
  <c r="CL650" i="1"/>
  <c r="CK650" i="1"/>
  <c r="CJ650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S650" i="1"/>
  <c r="R650" i="1"/>
  <c r="Q650" i="1"/>
  <c r="P650" i="1"/>
  <c r="O650" i="1"/>
  <c r="N650" i="1"/>
  <c r="M650" i="1"/>
  <c r="L650" i="1"/>
  <c r="K650" i="1"/>
  <c r="J650" i="1"/>
  <c r="I650" i="1"/>
  <c r="H650" i="1"/>
  <c r="G650" i="1"/>
  <c r="F650" i="1"/>
  <c r="E650" i="1"/>
  <c r="D650" i="1"/>
  <c r="C650" i="1"/>
  <c r="B650" i="1"/>
  <c r="A650" i="1"/>
  <c r="CZ649" i="1"/>
  <c r="CY649" i="1"/>
  <c r="CX649" i="1"/>
  <c r="CW649" i="1"/>
  <c r="CV649" i="1"/>
  <c r="CU649" i="1"/>
  <c r="CT649" i="1"/>
  <c r="CS649" i="1"/>
  <c r="CR649" i="1"/>
  <c r="CQ649" i="1"/>
  <c r="CP649" i="1"/>
  <c r="CO649" i="1"/>
  <c r="CN649" i="1"/>
  <c r="CM649" i="1"/>
  <c r="CL649" i="1"/>
  <c r="CK649" i="1"/>
  <c r="CJ649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H649" i="1"/>
  <c r="G649" i="1"/>
  <c r="F649" i="1"/>
  <c r="E649" i="1"/>
  <c r="D649" i="1"/>
  <c r="C649" i="1"/>
  <c r="B649" i="1"/>
  <c r="A649" i="1"/>
  <c r="CZ648" i="1"/>
  <c r="CY648" i="1"/>
  <c r="CX648" i="1"/>
  <c r="CW648" i="1"/>
  <c r="CV648" i="1"/>
  <c r="CU648" i="1"/>
  <c r="CT648" i="1"/>
  <c r="CS648" i="1"/>
  <c r="CR648" i="1"/>
  <c r="CQ648" i="1"/>
  <c r="CP648" i="1"/>
  <c r="CO648" i="1"/>
  <c r="CN648" i="1"/>
  <c r="CM648" i="1"/>
  <c r="CL648" i="1"/>
  <c r="CK648" i="1"/>
  <c r="CJ648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H648" i="1"/>
  <c r="G648" i="1"/>
  <c r="F648" i="1"/>
  <c r="E648" i="1"/>
  <c r="D648" i="1"/>
  <c r="C648" i="1"/>
  <c r="B648" i="1"/>
  <c r="A648" i="1"/>
  <c r="CZ647" i="1"/>
  <c r="CY647" i="1"/>
  <c r="CX647" i="1"/>
  <c r="CW647" i="1"/>
  <c r="CV647" i="1"/>
  <c r="CU647" i="1"/>
  <c r="CT647" i="1"/>
  <c r="CS647" i="1"/>
  <c r="CR647" i="1"/>
  <c r="CQ647" i="1"/>
  <c r="CP647" i="1"/>
  <c r="CO647" i="1"/>
  <c r="CN647" i="1"/>
  <c r="CM647" i="1"/>
  <c r="CL647" i="1"/>
  <c r="CK647" i="1"/>
  <c r="CJ647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H647" i="1"/>
  <c r="G647" i="1"/>
  <c r="F647" i="1"/>
  <c r="E647" i="1"/>
  <c r="D647" i="1"/>
  <c r="C647" i="1"/>
  <c r="B647" i="1"/>
  <c r="A647" i="1"/>
  <c r="CZ646" i="1"/>
  <c r="CY646" i="1"/>
  <c r="CX646" i="1"/>
  <c r="CW646" i="1"/>
  <c r="CV646" i="1"/>
  <c r="CU646" i="1"/>
  <c r="CT646" i="1"/>
  <c r="CS646" i="1"/>
  <c r="CR646" i="1"/>
  <c r="CQ646" i="1"/>
  <c r="CP646" i="1"/>
  <c r="CO646" i="1"/>
  <c r="CN646" i="1"/>
  <c r="CM646" i="1"/>
  <c r="CL646" i="1"/>
  <c r="CK646" i="1"/>
  <c r="CJ646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S646" i="1"/>
  <c r="R646" i="1"/>
  <c r="Q646" i="1"/>
  <c r="P646" i="1"/>
  <c r="O646" i="1"/>
  <c r="N646" i="1"/>
  <c r="M646" i="1"/>
  <c r="L646" i="1"/>
  <c r="K646" i="1"/>
  <c r="J646" i="1"/>
  <c r="I646" i="1"/>
  <c r="H646" i="1"/>
  <c r="G646" i="1"/>
  <c r="F646" i="1"/>
  <c r="E646" i="1"/>
  <c r="D646" i="1"/>
  <c r="C646" i="1"/>
  <c r="B646" i="1"/>
  <c r="A646" i="1"/>
  <c r="CZ645" i="1"/>
  <c r="CY645" i="1"/>
  <c r="CX645" i="1"/>
  <c r="CW645" i="1"/>
  <c r="CV645" i="1"/>
  <c r="CU645" i="1"/>
  <c r="CT645" i="1"/>
  <c r="CS645" i="1"/>
  <c r="CR645" i="1"/>
  <c r="CQ645" i="1"/>
  <c r="CP645" i="1"/>
  <c r="CO645" i="1"/>
  <c r="CN645" i="1"/>
  <c r="CM645" i="1"/>
  <c r="CL645" i="1"/>
  <c r="CK645" i="1"/>
  <c r="CJ645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H645" i="1"/>
  <c r="G645" i="1"/>
  <c r="F645" i="1"/>
  <c r="E645" i="1"/>
  <c r="D645" i="1"/>
  <c r="C645" i="1"/>
  <c r="B645" i="1"/>
  <c r="A645" i="1"/>
  <c r="CZ644" i="1"/>
  <c r="CY644" i="1"/>
  <c r="CX644" i="1"/>
  <c r="CW644" i="1"/>
  <c r="CV644" i="1"/>
  <c r="CU644" i="1"/>
  <c r="CT644" i="1"/>
  <c r="CS644" i="1"/>
  <c r="CR644" i="1"/>
  <c r="CQ644" i="1"/>
  <c r="CP644" i="1"/>
  <c r="CO644" i="1"/>
  <c r="CN644" i="1"/>
  <c r="CM644" i="1"/>
  <c r="CL644" i="1"/>
  <c r="CK644" i="1"/>
  <c r="CJ644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E644" i="1"/>
  <c r="AD644" i="1"/>
  <c r="AC644" i="1"/>
  <c r="AB644" i="1"/>
  <c r="AA644" i="1"/>
  <c r="Z644" i="1"/>
  <c r="Y644" i="1"/>
  <c r="X644" i="1"/>
  <c r="W644" i="1"/>
  <c r="V644" i="1"/>
  <c r="U644" i="1"/>
  <c r="T644" i="1"/>
  <c r="S644" i="1"/>
  <c r="R644" i="1"/>
  <c r="Q644" i="1"/>
  <c r="P644" i="1"/>
  <c r="O644" i="1"/>
  <c r="N644" i="1"/>
  <c r="M644" i="1"/>
  <c r="L644" i="1"/>
  <c r="K644" i="1"/>
  <c r="J644" i="1"/>
  <c r="I644" i="1"/>
  <c r="H644" i="1"/>
  <c r="G644" i="1"/>
  <c r="F644" i="1"/>
  <c r="E644" i="1"/>
  <c r="D644" i="1"/>
  <c r="C644" i="1"/>
  <c r="B644" i="1"/>
  <c r="A644" i="1"/>
  <c r="CZ643" i="1"/>
  <c r="CY643" i="1"/>
  <c r="CX643" i="1"/>
  <c r="CW643" i="1"/>
  <c r="CV643" i="1"/>
  <c r="CU643" i="1"/>
  <c r="CT643" i="1"/>
  <c r="CS643" i="1"/>
  <c r="CR643" i="1"/>
  <c r="CQ643" i="1"/>
  <c r="CP643" i="1"/>
  <c r="CO643" i="1"/>
  <c r="CN643" i="1"/>
  <c r="CM643" i="1"/>
  <c r="CL643" i="1"/>
  <c r="CK643" i="1"/>
  <c r="CJ643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H643" i="1"/>
  <c r="G643" i="1"/>
  <c r="F643" i="1"/>
  <c r="E643" i="1"/>
  <c r="D643" i="1"/>
  <c r="C643" i="1"/>
  <c r="B643" i="1"/>
  <c r="A643" i="1"/>
  <c r="CZ642" i="1"/>
  <c r="CY642" i="1"/>
  <c r="CX642" i="1"/>
  <c r="CW642" i="1"/>
  <c r="CV642" i="1"/>
  <c r="CU642" i="1"/>
  <c r="CT642" i="1"/>
  <c r="CS642" i="1"/>
  <c r="CR642" i="1"/>
  <c r="CQ642" i="1"/>
  <c r="CP642" i="1"/>
  <c r="CO642" i="1"/>
  <c r="CN642" i="1"/>
  <c r="CM642" i="1"/>
  <c r="CL642" i="1"/>
  <c r="CK642" i="1"/>
  <c r="CJ642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S642" i="1"/>
  <c r="R642" i="1"/>
  <c r="Q642" i="1"/>
  <c r="P642" i="1"/>
  <c r="O642" i="1"/>
  <c r="N642" i="1"/>
  <c r="M642" i="1"/>
  <c r="L642" i="1"/>
  <c r="K642" i="1"/>
  <c r="J642" i="1"/>
  <c r="I642" i="1"/>
  <c r="H642" i="1"/>
  <c r="G642" i="1"/>
  <c r="F642" i="1"/>
  <c r="E642" i="1"/>
  <c r="D642" i="1"/>
  <c r="C642" i="1"/>
  <c r="B642" i="1"/>
  <c r="A642" i="1"/>
  <c r="CZ641" i="1"/>
  <c r="CY641" i="1"/>
  <c r="CX641" i="1"/>
  <c r="CW641" i="1"/>
  <c r="CV641" i="1"/>
  <c r="CU641" i="1"/>
  <c r="CT641" i="1"/>
  <c r="CS641" i="1"/>
  <c r="CR641" i="1"/>
  <c r="CQ641" i="1"/>
  <c r="CP641" i="1"/>
  <c r="CO641" i="1"/>
  <c r="CN641" i="1"/>
  <c r="CM641" i="1"/>
  <c r="CL641" i="1"/>
  <c r="CK641" i="1"/>
  <c r="CJ641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H641" i="1"/>
  <c r="G641" i="1"/>
  <c r="F641" i="1"/>
  <c r="E641" i="1"/>
  <c r="D641" i="1"/>
  <c r="C641" i="1"/>
  <c r="B641" i="1"/>
  <c r="A641" i="1"/>
  <c r="CZ640" i="1"/>
  <c r="CY640" i="1"/>
  <c r="CX640" i="1"/>
  <c r="CW640" i="1"/>
  <c r="CV640" i="1"/>
  <c r="CU640" i="1"/>
  <c r="CT640" i="1"/>
  <c r="CS640" i="1"/>
  <c r="CR640" i="1"/>
  <c r="CQ640" i="1"/>
  <c r="CP640" i="1"/>
  <c r="CO640" i="1"/>
  <c r="CN640" i="1"/>
  <c r="CM640" i="1"/>
  <c r="CL640" i="1"/>
  <c r="CK640" i="1"/>
  <c r="CJ640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H640" i="1"/>
  <c r="G640" i="1"/>
  <c r="F640" i="1"/>
  <c r="E640" i="1"/>
  <c r="D640" i="1"/>
  <c r="C640" i="1"/>
  <c r="B640" i="1"/>
  <c r="A640" i="1"/>
  <c r="CZ639" i="1"/>
  <c r="CY639" i="1"/>
  <c r="CX639" i="1"/>
  <c r="CW639" i="1"/>
  <c r="CV639" i="1"/>
  <c r="CU639" i="1"/>
  <c r="CT639" i="1"/>
  <c r="CS639" i="1"/>
  <c r="CR639" i="1"/>
  <c r="CQ639" i="1"/>
  <c r="CP639" i="1"/>
  <c r="CO639" i="1"/>
  <c r="CN639" i="1"/>
  <c r="CM639" i="1"/>
  <c r="CL639" i="1"/>
  <c r="CK639" i="1"/>
  <c r="CJ639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H639" i="1"/>
  <c r="G639" i="1"/>
  <c r="F639" i="1"/>
  <c r="E639" i="1"/>
  <c r="D639" i="1"/>
  <c r="C639" i="1"/>
  <c r="B639" i="1"/>
  <c r="A639" i="1"/>
  <c r="CZ638" i="1"/>
  <c r="CY638" i="1"/>
  <c r="CX638" i="1"/>
  <c r="CW638" i="1"/>
  <c r="CV638" i="1"/>
  <c r="CU638" i="1"/>
  <c r="CT638" i="1"/>
  <c r="CS638" i="1"/>
  <c r="CR638" i="1"/>
  <c r="CQ638" i="1"/>
  <c r="CP638" i="1"/>
  <c r="CO638" i="1"/>
  <c r="CN638" i="1"/>
  <c r="CM638" i="1"/>
  <c r="CL638" i="1"/>
  <c r="CK638" i="1"/>
  <c r="CJ638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S638" i="1"/>
  <c r="R638" i="1"/>
  <c r="Q638" i="1"/>
  <c r="P638" i="1"/>
  <c r="O638" i="1"/>
  <c r="N638" i="1"/>
  <c r="M638" i="1"/>
  <c r="L638" i="1"/>
  <c r="K638" i="1"/>
  <c r="J638" i="1"/>
  <c r="I638" i="1"/>
  <c r="H638" i="1"/>
  <c r="G638" i="1"/>
  <c r="F638" i="1"/>
  <c r="E638" i="1"/>
  <c r="D638" i="1"/>
  <c r="C638" i="1"/>
  <c r="B638" i="1"/>
  <c r="A638" i="1"/>
  <c r="CZ637" i="1"/>
  <c r="CY637" i="1"/>
  <c r="CX637" i="1"/>
  <c r="CW637" i="1"/>
  <c r="CV637" i="1"/>
  <c r="CU637" i="1"/>
  <c r="CT637" i="1"/>
  <c r="CS637" i="1"/>
  <c r="CR637" i="1"/>
  <c r="CQ637" i="1"/>
  <c r="CP637" i="1"/>
  <c r="CO637" i="1"/>
  <c r="CN637" i="1"/>
  <c r="CM637" i="1"/>
  <c r="CL637" i="1"/>
  <c r="CK637" i="1"/>
  <c r="CJ637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H637" i="1"/>
  <c r="G637" i="1"/>
  <c r="F637" i="1"/>
  <c r="E637" i="1"/>
  <c r="D637" i="1"/>
  <c r="C637" i="1"/>
  <c r="B637" i="1"/>
  <c r="A637" i="1"/>
  <c r="CZ636" i="1"/>
  <c r="CY636" i="1"/>
  <c r="CX636" i="1"/>
  <c r="CW636" i="1"/>
  <c r="CV636" i="1"/>
  <c r="CU636" i="1"/>
  <c r="CT636" i="1"/>
  <c r="CS636" i="1"/>
  <c r="CR636" i="1"/>
  <c r="CQ636" i="1"/>
  <c r="CP636" i="1"/>
  <c r="CO636" i="1"/>
  <c r="CN636" i="1"/>
  <c r="CM636" i="1"/>
  <c r="CL636" i="1"/>
  <c r="CK636" i="1"/>
  <c r="CJ636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H636" i="1"/>
  <c r="G636" i="1"/>
  <c r="F636" i="1"/>
  <c r="E636" i="1"/>
  <c r="D636" i="1"/>
  <c r="C636" i="1"/>
  <c r="B636" i="1"/>
  <c r="A636" i="1"/>
  <c r="CZ635" i="1"/>
  <c r="CY635" i="1"/>
  <c r="CX635" i="1"/>
  <c r="CW635" i="1"/>
  <c r="CV635" i="1"/>
  <c r="CU635" i="1"/>
  <c r="CT635" i="1"/>
  <c r="CS635" i="1"/>
  <c r="CR635" i="1"/>
  <c r="CQ635" i="1"/>
  <c r="CP635" i="1"/>
  <c r="CO635" i="1"/>
  <c r="CN635" i="1"/>
  <c r="CM635" i="1"/>
  <c r="CL635" i="1"/>
  <c r="CK635" i="1"/>
  <c r="CJ635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H635" i="1"/>
  <c r="G635" i="1"/>
  <c r="F635" i="1"/>
  <c r="E635" i="1"/>
  <c r="D635" i="1"/>
  <c r="C635" i="1"/>
  <c r="B635" i="1"/>
  <c r="A635" i="1"/>
  <c r="CZ634" i="1"/>
  <c r="CY634" i="1"/>
  <c r="CX634" i="1"/>
  <c r="CW634" i="1"/>
  <c r="CV634" i="1"/>
  <c r="CU634" i="1"/>
  <c r="CT634" i="1"/>
  <c r="CS634" i="1"/>
  <c r="CR634" i="1"/>
  <c r="CQ634" i="1"/>
  <c r="CP634" i="1"/>
  <c r="CO634" i="1"/>
  <c r="CN634" i="1"/>
  <c r="CM634" i="1"/>
  <c r="CL634" i="1"/>
  <c r="CK634" i="1"/>
  <c r="CJ634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S634" i="1"/>
  <c r="R634" i="1"/>
  <c r="Q634" i="1"/>
  <c r="P634" i="1"/>
  <c r="O634" i="1"/>
  <c r="N634" i="1"/>
  <c r="M634" i="1"/>
  <c r="L634" i="1"/>
  <c r="K634" i="1"/>
  <c r="J634" i="1"/>
  <c r="I634" i="1"/>
  <c r="H634" i="1"/>
  <c r="G634" i="1"/>
  <c r="F634" i="1"/>
  <c r="E634" i="1"/>
  <c r="D634" i="1"/>
  <c r="C634" i="1"/>
  <c r="B634" i="1"/>
  <c r="A634" i="1"/>
  <c r="CZ633" i="1"/>
  <c r="CY633" i="1"/>
  <c r="CX633" i="1"/>
  <c r="CW633" i="1"/>
  <c r="CV633" i="1"/>
  <c r="CU633" i="1"/>
  <c r="CT633" i="1"/>
  <c r="CS633" i="1"/>
  <c r="CR633" i="1"/>
  <c r="CQ633" i="1"/>
  <c r="CP633" i="1"/>
  <c r="CO633" i="1"/>
  <c r="CN633" i="1"/>
  <c r="CM633" i="1"/>
  <c r="CL633" i="1"/>
  <c r="CK633" i="1"/>
  <c r="CJ633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H633" i="1"/>
  <c r="G633" i="1"/>
  <c r="F633" i="1"/>
  <c r="E633" i="1"/>
  <c r="D633" i="1"/>
  <c r="C633" i="1"/>
  <c r="B633" i="1"/>
  <c r="A633" i="1"/>
  <c r="CZ632" i="1"/>
  <c r="CY632" i="1"/>
  <c r="CX632" i="1"/>
  <c r="CW632" i="1"/>
  <c r="CV632" i="1"/>
  <c r="CU632" i="1"/>
  <c r="CT632" i="1"/>
  <c r="CS632" i="1"/>
  <c r="CR632" i="1"/>
  <c r="CQ632" i="1"/>
  <c r="CP632" i="1"/>
  <c r="CO632" i="1"/>
  <c r="CN632" i="1"/>
  <c r="CM632" i="1"/>
  <c r="CL632" i="1"/>
  <c r="CK632" i="1"/>
  <c r="CJ632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H632" i="1"/>
  <c r="G632" i="1"/>
  <c r="F632" i="1"/>
  <c r="E632" i="1"/>
  <c r="D632" i="1"/>
  <c r="C632" i="1"/>
  <c r="B632" i="1"/>
  <c r="A632" i="1"/>
  <c r="CZ631" i="1"/>
  <c r="CY631" i="1"/>
  <c r="CX631" i="1"/>
  <c r="CW631" i="1"/>
  <c r="CV631" i="1"/>
  <c r="CU631" i="1"/>
  <c r="CT631" i="1"/>
  <c r="CS631" i="1"/>
  <c r="CR631" i="1"/>
  <c r="CQ631" i="1"/>
  <c r="CP631" i="1"/>
  <c r="CO631" i="1"/>
  <c r="CN631" i="1"/>
  <c r="CM631" i="1"/>
  <c r="CL631" i="1"/>
  <c r="CK631" i="1"/>
  <c r="CJ631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H631" i="1"/>
  <c r="G631" i="1"/>
  <c r="F631" i="1"/>
  <c r="E631" i="1"/>
  <c r="D631" i="1"/>
  <c r="C631" i="1"/>
  <c r="B631" i="1"/>
  <c r="A631" i="1"/>
  <c r="CZ630" i="1"/>
  <c r="CY630" i="1"/>
  <c r="CX630" i="1"/>
  <c r="CW630" i="1"/>
  <c r="CV630" i="1"/>
  <c r="CU630" i="1"/>
  <c r="CT630" i="1"/>
  <c r="CS630" i="1"/>
  <c r="CR630" i="1"/>
  <c r="CQ630" i="1"/>
  <c r="CP630" i="1"/>
  <c r="CO630" i="1"/>
  <c r="CN630" i="1"/>
  <c r="CM630" i="1"/>
  <c r="CL630" i="1"/>
  <c r="CK630" i="1"/>
  <c r="CJ630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S630" i="1"/>
  <c r="R630" i="1"/>
  <c r="Q630" i="1"/>
  <c r="P630" i="1"/>
  <c r="O630" i="1"/>
  <c r="N630" i="1"/>
  <c r="M630" i="1"/>
  <c r="L630" i="1"/>
  <c r="K630" i="1"/>
  <c r="J630" i="1"/>
  <c r="I630" i="1"/>
  <c r="H630" i="1"/>
  <c r="G630" i="1"/>
  <c r="F630" i="1"/>
  <c r="E630" i="1"/>
  <c r="D630" i="1"/>
  <c r="C630" i="1"/>
  <c r="B630" i="1"/>
  <c r="A630" i="1"/>
  <c r="CZ629" i="1"/>
  <c r="CY629" i="1"/>
  <c r="CX629" i="1"/>
  <c r="CW629" i="1"/>
  <c r="CV629" i="1"/>
  <c r="CU629" i="1"/>
  <c r="CT629" i="1"/>
  <c r="CS629" i="1"/>
  <c r="CR629" i="1"/>
  <c r="CQ629" i="1"/>
  <c r="CP629" i="1"/>
  <c r="CO629" i="1"/>
  <c r="CN629" i="1"/>
  <c r="CM629" i="1"/>
  <c r="CL629" i="1"/>
  <c r="CK629" i="1"/>
  <c r="CJ629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H629" i="1"/>
  <c r="G629" i="1"/>
  <c r="F629" i="1"/>
  <c r="E629" i="1"/>
  <c r="D629" i="1"/>
  <c r="C629" i="1"/>
  <c r="B629" i="1"/>
  <c r="A629" i="1"/>
  <c r="CZ628" i="1"/>
  <c r="CY628" i="1"/>
  <c r="CX628" i="1"/>
  <c r="CW628" i="1"/>
  <c r="CV628" i="1"/>
  <c r="CU628" i="1"/>
  <c r="CT628" i="1"/>
  <c r="CS628" i="1"/>
  <c r="CR628" i="1"/>
  <c r="CQ628" i="1"/>
  <c r="CP628" i="1"/>
  <c r="CO628" i="1"/>
  <c r="CN628" i="1"/>
  <c r="CM628" i="1"/>
  <c r="CL628" i="1"/>
  <c r="CK628" i="1"/>
  <c r="CJ628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H628" i="1"/>
  <c r="G628" i="1"/>
  <c r="F628" i="1"/>
  <c r="E628" i="1"/>
  <c r="D628" i="1"/>
  <c r="C628" i="1"/>
  <c r="B628" i="1"/>
  <c r="A628" i="1"/>
  <c r="CZ627" i="1"/>
  <c r="CY627" i="1"/>
  <c r="CX627" i="1"/>
  <c r="CW627" i="1"/>
  <c r="CV627" i="1"/>
  <c r="CU627" i="1"/>
  <c r="CT627" i="1"/>
  <c r="CS627" i="1"/>
  <c r="CR627" i="1"/>
  <c r="CQ627" i="1"/>
  <c r="CP627" i="1"/>
  <c r="CO627" i="1"/>
  <c r="CN627" i="1"/>
  <c r="CM627" i="1"/>
  <c r="CL627" i="1"/>
  <c r="CK627" i="1"/>
  <c r="CJ627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H627" i="1"/>
  <c r="G627" i="1"/>
  <c r="F627" i="1"/>
  <c r="E627" i="1"/>
  <c r="D627" i="1"/>
  <c r="C627" i="1"/>
  <c r="B627" i="1"/>
  <c r="A627" i="1"/>
  <c r="CZ626" i="1"/>
  <c r="CY626" i="1"/>
  <c r="CX626" i="1"/>
  <c r="CW626" i="1"/>
  <c r="CV626" i="1"/>
  <c r="CU626" i="1"/>
  <c r="CT626" i="1"/>
  <c r="CS626" i="1"/>
  <c r="CR626" i="1"/>
  <c r="CQ626" i="1"/>
  <c r="CP626" i="1"/>
  <c r="CO626" i="1"/>
  <c r="CN626" i="1"/>
  <c r="CM626" i="1"/>
  <c r="CL626" i="1"/>
  <c r="CK626" i="1"/>
  <c r="CJ626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S626" i="1"/>
  <c r="R626" i="1"/>
  <c r="Q626" i="1"/>
  <c r="P626" i="1"/>
  <c r="O626" i="1"/>
  <c r="N626" i="1"/>
  <c r="M626" i="1"/>
  <c r="L626" i="1"/>
  <c r="K626" i="1"/>
  <c r="J626" i="1"/>
  <c r="I626" i="1"/>
  <c r="H626" i="1"/>
  <c r="G626" i="1"/>
  <c r="F626" i="1"/>
  <c r="E626" i="1"/>
  <c r="D626" i="1"/>
  <c r="C626" i="1"/>
  <c r="B626" i="1"/>
  <c r="A626" i="1"/>
  <c r="CZ625" i="1"/>
  <c r="CY625" i="1"/>
  <c r="CX625" i="1"/>
  <c r="CW625" i="1"/>
  <c r="CV625" i="1"/>
  <c r="CU625" i="1"/>
  <c r="CT625" i="1"/>
  <c r="CS625" i="1"/>
  <c r="CR625" i="1"/>
  <c r="CQ625" i="1"/>
  <c r="CP625" i="1"/>
  <c r="CO625" i="1"/>
  <c r="CN625" i="1"/>
  <c r="CM625" i="1"/>
  <c r="CL625" i="1"/>
  <c r="CK625" i="1"/>
  <c r="CJ625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H625" i="1"/>
  <c r="G625" i="1"/>
  <c r="F625" i="1"/>
  <c r="E625" i="1"/>
  <c r="D625" i="1"/>
  <c r="C625" i="1"/>
  <c r="B625" i="1"/>
  <c r="A625" i="1"/>
  <c r="CZ624" i="1"/>
  <c r="CY624" i="1"/>
  <c r="CX624" i="1"/>
  <c r="CW624" i="1"/>
  <c r="CV624" i="1"/>
  <c r="CU624" i="1"/>
  <c r="CT624" i="1"/>
  <c r="CS624" i="1"/>
  <c r="CR624" i="1"/>
  <c r="CQ624" i="1"/>
  <c r="CP624" i="1"/>
  <c r="CO624" i="1"/>
  <c r="CN624" i="1"/>
  <c r="CM624" i="1"/>
  <c r="CL624" i="1"/>
  <c r="CK624" i="1"/>
  <c r="CJ624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H624" i="1"/>
  <c r="G624" i="1"/>
  <c r="F624" i="1"/>
  <c r="E624" i="1"/>
  <c r="D624" i="1"/>
  <c r="C624" i="1"/>
  <c r="B624" i="1"/>
  <c r="A624" i="1"/>
  <c r="CZ623" i="1"/>
  <c r="CY623" i="1"/>
  <c r="CX623" i="1"/>
  <c r="CW623" i="1"/>
  <c r="CV623" i="1"/>
  <c r="CU623" i="1"/>
  <c r="CT623" i="1"/>
  <c r="CS623" i="1"/>
  <c r="CR623" i="1"/>
  <c r="CQ623" i="1"/>
  <c r="CP623" i="1"/>
  <c r="CO623" i="1"/>
  <c r="CN623" i="1"/>
  <c r="CM623" i="1"/>
  <c r="CL623" i="1"/>
  <c r="CK623" i="1"/>
  <c r="CJ623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H623" i="1"/>
  <c r="G623" i="1"/>
  <c r="F623" i="1"/>
  <c r="E623" i="1"/>
  <c r="D623" i="1"/>
  <c r="C623" i="1"/>
  <c r="B623" i="1"/>
  <c r="A623" i="1"/>
  <c r="CZ622" i="1"/>
  <c r="CY622" i="1"/>
  <c r="CX622" i="1"/>
  <c r="CW622" i="1"/>
  <c r="CV622" i="1"/>
  <c r="CU622" i="1"/>
  <c r="CT622" i="1"/>
  <c r="CS622" i="1"/>
  <c r="CR622" i="1"/>
  <c r="CQ622" i="1"/>
  <c r="CP622" i="1"/>
  <c r="CO622" i="1"/>
  <c r="CN622" i="1"/>
  <c r="CM622" i="1"/>
  <c r="CL622" i="1"/>
  <c r="CK622" i="1"/>
  <c r="CJ622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622" i="1"/>
  <c r="CZ621" i="1"/>
  <c r="CY621" i="1"/>
  <c r="CX621" i="1"/>
  <c r="CW621" i="1"/>
  <c r="CV621" i="1"/>
  <c r="CU621" i="1"/>
  <c r="CT621" i="1"/>
  <c r="CS621" i="1"/>
  <c r="CR621" i="1"/>
  <c r="CQ621" i="1"/>
  <c r="CP621" i="1"/>
  <c r="CO621" i="1"/>
  <c r="CN621" i="1"/>
  <c r="CM621" i="1"/>
  <c r="CL621" i="1"/>
  <c r="CK621" i="1"/>
  <c r="CJ621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H621" i="1"/>
  <c r="G621" i="1"/>
  <c r="F621" i="1"/>
  <c r="E621" i="1"/>
  <c r="D621" i="1"/>
  <c r="C621" i="1"/>
  <c r="B621" i="1"/>
  <c r="A621" i="1"/>
  <c r="CZ620" i="1"/>
  <c r="CY620" i="1"/>
  <c r="CX620" i="1"/>
  <c r="CW620" i="1"/>
  <c r="CV620" i="1"/>
  <c r="CU620" i="1"/>
  <c r="CT620" i="1"/>
  <c r="CS620" i="1"/>
  <c r="CR620" i="1"/>
  <c r="CQ620" i="1"/>
  <c r="CP620" i="1"/>
  <c r="CO620" i="1"/>
  <c r="CN620" i="1"/>
  <c r="CM620" i="1"/>
  <c r="CL620" i="1"/>
  <c r="CK620" i="1"/>
  <c r="CJ620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E620" i="1"/>
  <c r="AD620" i="1"/>
  <c r="AC620" i="1"/>
  <c r="AB620" i="1"/>
  <c r="AA620" i="1"/>
  <c r="Z620" i="1"/>
  <c r="Y620" i="1"/>
  <c r="X620" i="1"/>
  <c r="W620" i="1"/>
  <c r="V620" i="1"/>
  <c r="U620" i="1"/>
  <c r="T620" i="1"/>
  <c r="S620" i="1"/>
  <c r="R620" i="1"/>
  <c r="Q620" i="1"/>
  <c r="P620" i="1"/>
  <c r="O620" i="1"/>
  <c r="N620" i="1"/>
  <c r="M620" i="1"/>
  <c r="L620" i="1"/>
  <c r="K620" i="1"/>
  <c r="J620" i="1"/>
  <c r="I620" i="1"/>
  <c r="H620" i="1"/>
  <c r="G620" i="1"/>
  <c r="F620" i="1"/>
  <c r="E620" i="1"/>
  <c r="D620" i="1"/>
  <c r="C620" i="1"/>
  <c r="B620" i="1"/>
  <c r="A620" i="1"/>
  <c r="CZ619" i="1"/>
  <c r="CY619" i="1"/>
  <c r="CX619" i="1"/>
  <c r="CW619" i="1"/>
  <c r="CV619" i="1"/>
  <c r="CU619" i="1"/>
  <c r="CT619" i="1"/>
  <c r="CS619" i="1"/>
  <c r="CR619" i="1"/>
  <c r="CQ619" i="1"/>
  <c r="CP619" i="1"/>
  <c r="CO619" i="1"/>
  <c r="CN619" i="1"/>
  <c r="CM619" i="1"/>
  <c r="CL619" i="1"/>
  <c r="CK619" i="1"/>
  <c r="CJ619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H619" i="1"/>
  <c r="G619" i="1"/>
  <c r="F619" i="1"/>
  <c r="E619" i="1"/>
  <c r="D619" i="1"/>
  <c r="C619" i="1"/>
  <c r="B619" i="1"/>
  <c r="A619" i="1"/>
  <c r="CZ618" i="1"/>
  <c r="CY618" i="1"/>
  <c r="CX618" i="1"/>
  <c r="CW618" i="1"/>
  <c r="CV618" i="1"/>
  <c r="CU618" i="1"/>
  <c r="CT618" i="1"/>
  <c r="CS618" i="1"/>
  <c r="CR618" i="1"/>
  <c r="CQ618" i="1"/>
  <c r="CP618" i="1"/>
  <c r="CO618" i="1"/>
  <c r="CN618" i="1"/>
  <c r="CM618" i="1"/>
  <c r="CL618" i="1"/>
  <c r="CK618" i="1"/>
  <c r="CJ618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H618" i="1"/>
  <c r="G618" i="1"/>
  <c r="F618" i="1"/>
  <c r="E618" i="1"/>
  <c r="D618" i="1"/>
  <c r="C618" i="1"/>
  <c r="B618" i="1"/>
  <c r="A618" i="1"/>
  <c r="CZ617" i="1"/>
  <c r="CY617" i="1"/>
  <c r="CX617" i="1"/>
  <c r="CW617" i="1"/>
  <c r="CV617" i="1"/>
  <c r="CU617" i="1"/>
  <c r="CT617" i="1"/>
  <c r="CS617" i="1"/>
  <c r="CR617" i="1"/>
  <c r="CQ617" i="1"/>
  <c r="CP617" i="1"/>
  <c r="CO617" i="1"/>
  <c r="CN617" i="1"/>
  <c r="CM617" i="1"/>
  <c r="CL617" i="1"/>
  <c r="CK617" i="1"/>
  <c r="CJ617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H617" i="1"/>
  <c r="G617" i="1"/>
  <c r="F617" i="1"/>
  <c r="E617" i="1"/>
  <c r="D617" i="1"/>
  <c r="C617" i="1"/>
  <c r="B617" i="1"/>
  <c r="A617" i="1"/>
  <c r="CZ616" i="1"/>
  <c r="CY616" i="1"/>
  <c r="CX616" i="1"/>
  <c r="CW616" i="1"/>
  <c r="CV616" i="1"/>
  <c r="CU616" i="1"/>
  <c r="CT616" i="1"/>
  <c r="CS616" i="1"/>
  <c r="CR616" i="1"/>
  <c r="CQ616" i="1"/>
  <c r="CP616" i="1"/>
  <c r="CO616" i="1"/>
  <c r="CN616" i="1"/>
  <c r="CM616" i="1"/>
  <c r="CL616" i="1"/>
  <c r="CK616" i="1"/>
  <c r="CJ616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H616" i="1"/>
  <c r="G616" i="1"/>
  <c r="F616" i="1"/>
  <c r="E616" i="1"/>
  <c r="D616" i="1"/>
  <c r="C616" i="1"/>
  <c r="B616" i="1"/>
  <c r="A616" i="1"/>
  <c r="CZ615" i="1"/>
  <c r="CY615" i="1"/>
  <c r="CX615" i="1"/>
  <c r="CW615" i="1"/>
  <c r="CV615" i="1"/>
  <c r="CU615" i="1"/>
  <c r="CT615" i="1"/>
  <c r="CS615" i="1"/>
  <c r="CR615" i="1"/>
  <c r="CQ615" i="1"/>
  <c r="CP615" i="1"/>
  <c r="CO615" i="1"/>
  <c r="CN615" i="1"/>
  <c r="CM615" i="1"/>
  <c r="CL615" i="1"/>
  <c r="CK615" i="1"/>
  <c r="CJ615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H615" i="1"/>
  <c r="G615" i="1"/>
  <c r="F615" i="1"/>
  <c r="E615" i="1"/>
  <c r="D615" i="1"/>
  <c r="C615" i="1"/>
  <c r="B615" i="1"/>
  <c r="A615" i="1"/>
  <c r="CZ614" i="1"/>
  <c r="CY614" i="1"/>
  <c r="CX614" i="1"/>
  <c r="CW614" i="1"/>
  <c r="CV614" i="1"/>
  <c r="CU614" i="1"/>
  <c r="CT614" i="1"/>
  <c r="CS614" i="1"/>
  <c r="CR614" i="1"/>
  <c r="CQ614" i="1"/>
  <c r="CP614" i="1"/>
  <c r="CO614" i="1"/>
  <c r="CN614" i="1"/>
  <c r="CM614" i="1"/>
  <c r="CL614" i="1"/>
  <c r="CK614" i="1"/>
  <c r="CJ614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H614" i="1"/>
  <c r="G614" i="1"/>
  <c r="F614" i="1"/>
  <c r="E614" i="1"/>
  <c r="D614" i="1"/>
  <c r="C614" i="1"/>
  <c r="B614" i="1"/>
  <c r="A614" i="1"/>
  <c r="CZ613" i="1"/>
  <c r="CY613" i="1"/>
  <c r="CX613" i="1"/>
  <c r="CW613" i="1"/>
  <c r="CV613" i="1"/>
  <c r="CU613" i="1"/>
  <c r="CT613" i="1"/>
  <c r="CS613" i="1"/>
  <c r="CR613" i="1"/>
  <c r="CQ613" i="1"/>
  <c r="CP613" i="1"/>
  <c r="CO613" i="1"/>
  <c r="CN613" i="1"/>
  <c r="CM613" i="1"/>
  <c r="CL613" i="1"/>
  <c r="CK613" i="1"/>
  <c r="CJ613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H613" i="1"/>
  <c r="G613" i="1"/>
  <c r="F613" i="1"/>
  <c r="E613" i="1"/>
  <c r="D613" i="1"/>
  <c r="C613" i="1"/>
  <c r="B613" i="1"/>
  <c r="A613" i="1"/>
  <c r="CZ612" i="1"/>
  <c r="CY612" i="1"/>
  <c r="CX612" i="1"/>
  <c r="CW612" i="1"/>
  <c r="CV612" i="1"/>
  <c r="CU612" i="1"/>
  <c r="CT612" i="1"/>
  <c r="CS612" i="1"/>
  <c r="CR612" i="1"/>
  <c r="CQ612" i="1"/>
  <c r="CP612" i="1"/>
  <c r="CO612" i="1"/>
  <c r="CN612" i="1"/>
  <c r="CM612" i="1"/>
  <c r="CL612" i="1"/>
  <c r="CK612" i="1"/>
  <c r="CJ612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E612" i="1"/>
  <c r="AD612" i="1"/>
  <c r="AC612" i="1"/>
  <c r="AB612" i="1"/>
  <c r="AA612" i="1"/>
  <c r="Z612" i="1"/>
  <c r="Y612" i="1"/>
  <c r="X612" i="1"/>
  <c r="W612" i="1"/>
  <c r="V612" i="1"/>
  <c r="U612" i="1"/>
  <c r="T612" i="1"/>
  <c r="S612" i="1"/>
  <c r="R612" i="1"/>
  <c r="Q612" i="1"/>
  <c r="P612" i="1"/>
  <c r="O612" i="1"/>
  <c r="N612" i="1"/>
  <c r="M612" i="1"/>
  <c r="L612" i="1"/>
  <c r="K612" i="1"/>
  <c r="J612" i="1"/>
  <c r="I612" i="1"/>
  <c r="H612" i="1"/>
  <c r="G612" i="1"/>
  <c r="F612" i="1"/>
  <c r="E612" i="1"/>
  <c r="D612" i="1"/>
  <c r="C612" i="1"/>
  <c r="B612" i="1"/>
  <c r="A612" i="1"/>
  <c r="CZ611" i="1"/>
  <c r="CY611" i="1"/>
  <c r="CX611" i="1"/>
  <c r="CW611" i="1"/>
  <c r="CV611" i="1"/>
  <c r="CU611" i="1"/>
  <c r="CT611" i="1"/>
  <c r="CS611" i="1"/>
  <c r="CR611" i="1"/>
  <c r="CQ611" i="1"/>
  <c r="CP611" i="1"/>
  <c r="CO611" i="1"/>
  <c r="CN611" i="1"/>
  <c r="CM611" i="1"/>
  <c r="CL611" i="1"/>
  <c r="CK611" i="1"/>
  <c r="CJ611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H611" i="1"/>
  <c r="G611" i="1"/>
  <c r="F611" i="1"/>
  <c r="E611" i="1"/>
  <c r="D611" i="1"/>
  <c r="C611" i="1"/>
  <c r="B611" i="1"/>
  <c r="A611" i="1"/>
  <c r="CZ610" i="1"/>
  <c r="CY610" i="1"/>
  <c r="CX610" i="1"/>
  <c r="CW610" i="1"/>
  <c r="CV610" i="1"/>
  <c r="CU610" i="1"/>
  <c r="CT610" i="1"/>
  <c r="CS610" i="1"/>
  <c r="CR610" i="1"/>
  <c r="CQ610" i="1"/>
  <c r="CP610" i="1"/>
  <c r="CO610" i="1"/>
  <c r="CN610" i="1"/>
  <c r="CM610" i="1"/>
  <c r="CL610" i="1"/>
  <c r="CK610" i="1"/>
  <c r="CJ610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H610" i="1"/>
  <c r="G610" i="1"/>
  <c r="F610" i="1"/>
  <c r="E610" i="1"/>
  <c r="D610" i="1"/>
  <c r="C610" i="1"/>
  <c r="B610" i="1"/>
  <c r="A610" i="1"/>
  <c r="CZ609" i="1"/>
  <c r="CY609" i="1"/>
  <c r="CX609" i="1"/>
  <c r="CW609" i="1"/>
  <c r="CV609" i="1"/>
  <c r="CU609" i="1"/>
  <c r="CT609" i="1"/>
  <c r="CS609" i="1"/>
  <c r="CR609" i="1"/>
  <c r="CQ609" i="1"/>
  <c r="CP609" i="1"/>
  <c r="CO609" i="1"/>
  <c r="CN609" i="1"/>
  <c r="CM609" i="1"/>
  <c r="CL609" i="1"/>
  <c r="CK609" i="1"/>
  <c r="CJ609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C609" i="1"/>
  <c r="B609" i="1"/>
  <c r="A609" i="1"/>
  <c r="CZ608" i="1"/>
  <c r="CY608" i="1"/>
  <c r="CX608" i="1"/>
  <c r="CW608" i="1"/>
  <c r="CV608" i="1"/>
  <c r="CU608" i="1"/>
  <c r="CT608" i="1"/>
  <c r="CS608" i="1"/>
  <c r="CR608" i="1"/>
  <c r="CQ608" i="1"/>
  <c r="CP608" i="1"/>
  <c r="CO608" i="1"/>
  <c r="CN608" i="1"/>
  <c r="CM608" i="1"/>
  <c r="CL608" i="1"/>
  <c r="CK608" i="1"/>
  <c r="CJ608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C608" i="1"/>
  <c r="B608" i="1"/>
  <c r="A608" i="1"/>
  <c r="CZ607" i="1"/>
  <c r="CY607" i="1"/>
  <c r="CX607" i="1"/>
  <c r="CW607" i="1"/>
  <c r="CV607" i="1"/>
  <c r="CU607" i="1"/>
  <c r="CT607" i="1"/>
  <c r="CS607" i="1"/>
  <c r="CR607" i="1"/>
  <c r="CQ607" i="1"/>
  <c r="CP607" i="1"/>
  <c r="CO607" i="1"/>
  <c r="CN607" i="1"/>
  <c r="CM607" i="1"/>
  <c r="CL607" i="1"/>
  <c r="CK607" i="1"/>
  <c r="CJ607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C607" i="1"/>
  <c r="B607" i="1"/>
  <c r="A607" i="1"/>
  <c r="CZ606" i="1"/>
  <c r="CY606" i="1"/>
  <c r="CX606" i="1"/>
  <c r="CW606" i="1"/>
  <c r="CV606" i="1"/>
  <c r="CU606" i="1"/>
  <c r="CT606" i="1"/>
  <c r="CS606" i="1"/>
  <c r="CR606" i="1"/>
  <c r="CQ606" i="1"/>
  <c r="CP606" i="1"/>
  <c r="CO606" i="1"/>
  <c r="CN606" i="1"/>
  <c r="CM606" i="1"/>
  <c r="CL606" i="1"/>
  <c r="CK606" i="1"/>
  <c r="CJ606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H606" i="1"/>
  <c r="G606" i="1"/>
  <c r="F606" i="1"/>
  <c r="E606" i="1"/>
  <c r="D606" i="1"/>
  <c r="C606" i="1"/>
  <c r="B606" i="1"/>
  <c r="A606" i="1"/>
  <c r="CZ605" i="1"/>
  <c r="CY605" i="1"/>
  <c r="CX605" i="1"/>
  <c r="CW605" i="1"/>
  <c r="CV605" i="1"/>
  <c r="CU605" i="1"/>
  <c r="CT605" i="1"/>
  <c r="CS605" i="1"/>
  <c r="CR605" i="1"/>
  <c r="CQ605" i="1"/>
  <c r="CP605" i="1"/>
  <c r="CO605" i="1"/>
  <c r="CN605" i="1"/>
  <c r="CM605" i="1"/>
  <c r="CL605" i="1"/>
  <c r="CK605" i="1"/>
  <c r="CJ605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H605" i="1"/>
  <c r="G605" i="1"/>
  <c r="F605" i="1"/>
  <c r="E605" i="1"/>
  <c r="D605" i="1"/>
  <c r="C605" i="1"/>
  <c r="B605" i="1"/>
  <c r="A605" i="1"/>
  <c r="CZ604" i="1"/>
  <c r="CY604" i="1"/>
  <c r="CX604" i="1"/>
  <c r="CW604" i="1"/>
  <c r="CV604" i="1"/>
  <c r="CU604" i="1"/>
  <c r="CT604" i="1"/>
  <c r="CS604" i="1"/>
  <c r="CR604" i="1"/>
  <c r="CQ604" i="1"/>
  <c r="CP604" i="1"/>
  <c r="CO604" i="1"/>
  <c r="CN604" i="1"/>
  <c r="CM604" i="1"/>
  <c r="CL604" i="1"/>
  <c r="CK604" i="1"/>
  <c r="CJ604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S604" i="1"/>
  <c r="R604" i="1"/>
  <c r="Q604" i="1"/>
  <c r="P604" i="1"/>
  <c r="O604" i="1"/>
  <c r="N604" i="1"/>
  <c r="M604" i="1"/>
  <c r="L604" i="1"/>
  <c r="K604" i="1"/>
  <c r="J604" i="1"/>
  <c r="I604" i="1"/>
  <c r="H604" i="1"/>
  <c r="G604" i="1"/>
  <c r="F604" i="1"/>
  <c r="E604" i="1"/>
  <c r="D604" i="1"/>
  <c r="C604" i="1"/>
  <c r="B604" i="1"/>
  <c r="A604" i="1"/>
  <c r="CZ603" i="1"/>
  <c r="CY603" i="1"/>
  <c r="CX603" i="1"/>
  <c r="CW603" i="1"/>
  <c r="CV603" i="1"/>
  <c r="CU603" i="1"/>
  <c r="CT603" i="1"/>
  <c r="CS603" i="1"/>
  <c r="CR603" i="1"/>
  <c r="CQ603" i="1"/>
  <c r="CP603" i="1"/>
  <c r="CO603" i="1"/>
  <c r="CN603" i="1"/>
  <c r="CM603" i="1"/>
  <c r="CL603" i="1"/>
  <c r="CK603" i="1"/>
  <c r="CJ603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E603" i="1"/>
  <c r="D603" i="1"/>
  <c r="C603" i="1"/>
  <c r="B603" i="1"/>
  <c r="A603" i="1"/>
  <c r="CZ602" i="1"/>
  <c r="CY602" i="1"/>
  <c r="CX602" i="1"/>
  <c r="CW602" i="1"/>
  <c r="CV602" i="1"/>
  <c r="CU602" i="1"/>
  <c r="CT602" i="1"/>
  <c r="CS602" i="1"/>
  <c r="CR602" i="1"/>
  <c r="CQ602" i="1"/>
  <c r="CP602" i="1"/>
  <c r="CO602" i="1"/>
  <c r="CN602" i="1"/>
  <c r="CM602" i="1"/>
  <c r="CL602" i="1"/>
  <c r="CK602" i="1"/>
  <c r="CJ602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E602" i="1"/>
  <c r="D602" i="1"/>
  <c r="C602" i="1"/>
  <c r="B602" i="1"/>
  <c r="A602" i="1"/>
  <c r="CZ601" i="1"/>
  <c r="CY601" i="1"/>
  <c r="CX601" i="1"/>
  <c r="CW601" i="1"/>
  <c r="CV601" i="1"/>
  <c r="CU601" i="1"/>
  <c r="CT601" i="1"/>
  <c r="CS601" i="1"/>
  <c r="CR601" i="1"/>
  <c r="CQ601" i="1"/>
  <c r="CP601" i="1"/>
  <c r="CO601" i="1"/>
  <c r="CN601" i="1"/>
  <c r="CM601" i="1"/>
  <c r="CL601" i="1"/>
  <c r="CK601" i="1"/>
  <c r="CJ601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E601" i="1"/>
  <c r="D601" i="1"/>
  <c r="C601" i="1"/>
  <c r="B601" i="1"/>
  <c r="A601" i="1"/>
  <c r="CZ600" i="1"/>
  <c r="CY600" i="1"/>
  <c r="CX600" i="1"/>
  <c r="CW600" i="1"/>
  <c r="CV600" i="1"/>
  <c r="CU600" i="1"/>
  <c r="CT600" i="1"/>
  <c r="CS600" i="1"/>
  <c r="CR600" i="1"/>
  <c r="CQ600" i="1"/>
  <c r="CP600" i="1"/>
  <c r="CO600" i="1"/>
  <c r="CN600" i="1"/>
  <c r="CM600" i="1"/>
  <c r="CL600" i="1"/>
  <c r="CK600" i="1"/>
  <c r="CJ600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S600" i="1"/>
  <c r="R600" i="1"/>
  <c r="Q600" i="1"/>
  <c r="P600" i="1"/>
  <c r="O600" i="1"/>
  <c r="N600" i="1"/>
  <c r="M600" i="1"/>
  <c r="L600" i="1"/>
  <c r="K600" i="1"/>
  <c r="J600" i="1"/>
  <c r="I600" i="1"/>
  <c r="H600" i="1"/>
  <c r="G600" i="1"/>
  <c r="F600" i="1"/>
  <c r="E600" i="1"/>
  <c r="D600" i="1"/>
  <c r="C600" i="1"/>
  <c r="B600" i="1"/>
  <c r="A600" i="1"/>
  <c r="CZ599" i="1"/>
  <c r="CY599" i="1"/>
  <c r="CX599" i="1"/>
  <c r="CW599" i="1"/>
  <c r="CV599" i="1"/>
  <c r="CU599" i="1"/>
  <c r="CT599" i="1"/>
  <c r="CS599" i="1"/>
  <c r="CR599" i="1"/>
  <c r="CQ599" i="1"/>
  <c r="CP599" i="1"/>
  <c r="CO599" i="1"/>
  <c r="CN599" i="1"/>
  <c r="CM599" i="1"/>
  <c r="CL599" i="1"/>
  <c r="CK599" i="1"/>
  <c r="CJ599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H599" i="1"/>
  <c r="G599" i="1"/>
  <c r="F599" i="1"/>
  <c r="E599" i="1"/>
  <c r="D599" i="1"/>
  <c r="C599" i="1"/>
  <c r="B599" i="1"/>
  <c r="A599" i="1"/>
  <c r="CZ598" i="1"/>
  <c r="CY598" i="1"/>
  <c r="CX598" i="1"/>
  <c r="CW598" i="1"/>
  <c r="CV598" i="1"/>
  <c r="CU598" i="1"/>
  <c r="CT598" i="1"/>
  <c r="CS598" i="1"/>
  <c r="CR598" i="1"/>
  <c r="CQ598" i="1"/>
  <c r="CP598" i="1"/>
  <c r="CO598" i="1"/>
  <c r="CN598" i="1"/>
  <c r="CM598" i="1"/>
  <c r="CL598" i="1"/>
  <c r="CK598" i="1"/>
  <c r="CJ598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H598" i="1"/>
  <c r="G598" i="1"/>
  <c r="F598" i="1"/>
  <c r="E598" i="1"/>
  <c r="D598" i="1"/>
  <c r="C598" i="1"/>
  <c r="B598" i="1"/>
  <c r="A598" i="1"/>
  <c r="CZ597" i="1"/>
  <c r="CY597" i="1"/>
  <c r="CX597" i="1"/>
  <c r="CW597" i="1"/>
  <c r="CV597" i="1"/>
  <c r="CU597" i="1"/>
  <c r="CT597" i="1"/>
  <c r="CS597" i="1"/>
  <c r="CR597" i="1"/>
  <c r="CQ597" i="1"/>
  <c r="CP597" i="1"/>
  <c r="CO597" i="1"/>
  <c r="CN597" i="1"/>
  <c r="CM597" i="1"/>
  <c r="CL597" i="1"/>
  <c r="CK597" i="1"/>
  <c r="CJ597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E597" i="1"/>
  <c r="AD597" i="1"/>
  <c r="AC597" i="1"/>
  <c r="AB597" i="1"/>
  <c r="AA597" i="1"/>
  <c r="Z597" i="1"/>
  <c r="Y597" i="1"/>
  <c r="X597" i="1"/>
  <c r="W597" i="1"/>
  <c r="V597" i="1"/>
  <c r="U597" i="1"/>
  <c r="T597" i="1"/>
  <c r="S597" i="1"/>
  <c r="R597" i="1"/>
  <c r="Q597" i="1"/>
  <c r="P597" i="1"/>
  <c r="O597" i="1"/>
  <c r="N597" i="1"/>
  <c r="M597" i="1"/>
  <c r="L597" i="1"/>
  <c r="K597" i="1"/>
  <c r="J597" i="1"/>
  <c r="I597" i="1"/>
  <c r="H597" i="1"/>
  <c r="G597" i="1"/>
  <c r="F597" i="1"/>
  <c r="E597" i="1"/>
  <c r="D597" i="1"/>
  <c r="C597" i="1"/>
  <c r="B597" i="1"/>
  <c r="A597" i="1"/>
  <c r="CZ596" i="1"/>
  <c r="CY596" i="1"/>
  <c r="CX596" i="1"/>
  <c r="CW596" i="1"/>
  <c r="CV596" i="1"/>
  <c r="CU596" i="1"/>
  <c r="CT596" i="1"/>
  <c r="CS596" i="1"/>
  <c r="CR596" i="1"/>
  <c r="CQ596" i="1"/>
  <c r="CP596" i="1"/>
  <c r="CO596" i="1"/>
  <c r="CN596" i="1"/>
  <c r="CM596" i="1"/>
  <c r="CL596" i="1"/>
  <c r="CK596" i="1"/>
  <c r="CJ596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H596" i="1"/>
  <c r="G596" i="1"/>
  <c r="F596" i="1"/>
  <c r="E596" i="1"/>
  <c r="D596" i="1"/>
  <c r="C596" i="1"/>
  <c r="B596" i="1"/>
  <c r="A596" i="1"/>
  <c r="CZ595" i="1"/>
  <c r="CY595" i="1"/>
  <c r="CX595" i="1"/>
  <c r="CW595" i="1"/>
  <c r="CV595" i="1"/>
  <c r="CU595" i="1"/>
  <c r="CT595" i="1"/>
  <c r="CS595" i="1"/>
  <c r="CR595" i="1"/>
  <c r="CQ595" i="1"/>
  <c r="CP595" i="1"/>
  <c r="CO595" i="1"/>
  <c r="CN595" i="1"/>
  <c r="CM595" i="1"/>
  <c r="CL595" i="1"/>
  <c r="CK595" i="1"/>
  <c r="CJ595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H595" i="1"/>
  <c r="G595" i="1"/>
  <c r="F595" i="1"/>
  <c r="E595" i="1"/>
  <c r="D595" i="1"/>
  <c r="C595" i="1"/>
  <c r="B595" i="1"/>
  <c r="A595" i="1"/>
  <c r="CZ594" i="1"/>
  <c r="CY594" i="1"/>
  <c r="CX594" i="1"/>
  <c r="CW594" i="1"/>
  <c r="CV594" i="1"/>
  <c r="CU594" i="1"/>
  <c r="CT594" i="1"/>
  <c r="CS594" i="1"/>
  <c r="CR594" i="1"/>
  <c r="CQ594" i="1"/>
  <c r="CP594" i="1"/>
  <c r="CO594" i="1"/>
  <c r="CN594" i="1"/>
  <c r="CM594" i="1"/>
  <c r="CL594" i="1"/>
  <c r="CK594" i="1"/>
  <c r="CJ594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H594" i="1"/>
  <c r="G594" i="1"/>
  <c r="F594" i="1"/>
  <c r="E594" i="1"/>
  <c r="D594" i="1"/>
  <c r="C594" i="1"/>
  <c r="B594" i="1"/>
  <c r="A594" i="1"/>
  <c r="CZ593" i="1"/>
  <c r="CY593" i="1"/>
  <c r="CX593" i="1"/>
  <c r="CW593" i="1"/>
  <c r="CV593" i="1"/>
  <c r="CU593" i="1"/>
  <c r="CT593" i="1"/>
  <c r="CS593" i="1"/>
  <c r="CR593" i="1"/>
  <c r="CQ593" i="1"/>
  <c r="CP593" i="1"/>
  <c r="CO593" i="1"/>
  <c r="CN593" i="1"/>
  <c r="CM593" i="1"/>
  <c r="CL593" i="1"/>
  <c r="CK593" i="1"/>
  <c r="CJ593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H593" i="1"/>
  <c r="G593" i="1"/>
  <c r="F593" i="1"/>
  <c r="E593" i="1"/>
  <c r="D593" i="1"/>
  <c r="C593" i="1"/>
  <c r="B593" i="1"/>
  <c r="A593" i="1"/>
  <c r="CZ592" i="1"/>
  <c r="CY592" i="1"/>
  <c r="CX592" i="1"/>
  <c r="CW592" i="1"/>
  <c r="CV592" i="1"/>
  <c r="CU592" i="1"/>
  <c r="CT592" i="1"/>
  <c r="CS592" i="1"/>
  <c r="CR592" i="1"/>
  <c r="CQ592" i="1"/>
  <c r="CP592" i="1"/>
  <c r="CO592" i="1"/>
  <c r="CN592" i="1"/>
  <c r="CM592" i="1"/>
  <c r="CL592" i="1"/>
  <c r="CK592" i="1"/>
  <c r="CJ592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H592" i="1"/>
  <c r="G592" i="1"/>
  <c r="F592" i="1"/>
  <c r="E592" i="1"/>
  <c r="D592" i="1"/>
  <c r="C592" i="1"/>
  <c r="B592" i="1"/>
  <c r="A592" i="1"/>
  <c r="CZ591" i="1"/>
  <c r="CY591" i="1"/>
  <c r="CX591" i="1"/>
  <c r="CW591" i="1"/>
  <c r="CV591" i="1"/>
  <c r="CU591" i="1"/>
  <c r="CT591" i="1"/>
  <c r="CS591" i="1"/>
  <c r="CR591" i="1"/>
  <c r="CQ591" i="1"/>
  <c r="CP591" i="1"/>
  <c r="CO591" i="1"/>
  <c r="CN591" i="1"/>
  <c r="CM591" i="1"/>
  <c r="CL591" i="1"/>
  <c r="CK591" i="1"/>
  <c r="CJ591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591" i="1"/>
  <c r="CZ590" i="1"/>
  <c r="CY590" i="1"/>
  <c r="CX590" i="1"/>
  <c r="CW590" i="1"/>
  <c r="CV590" i="1"/>
  <c r="CU590" i="1"/>
  <c r="CT590" i="1"/>
  <c r="CS590" i="1"/>
  <c r="CR590" i="1"/>
  <c r="CQ590" i="1"/>
  <c r="CP590" i="1"/>
  <c r="CO590" i="1"/>
  <c r="CN590" i="1"/>
  <c r="CM590" i="1"/>
  <c r="CL590" i="1"/>
  <c r="CK590" i="1"/>
  <c r="CJ590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H590" i="1"/>
  <c r="G590" i="1"/>
  <c r="F590" i="1"/>
  <c r="E590" i="1"/>
  <c r="D590" i="1"/>
  <c r="C590" i="1"/>
  <c r="B590" i="1"/>
  <c r="A590" i="1"/>
  <c r="CZ589" i="1"/>
  <c r="CY589" i="1"/>
  <c r="CX589" i="1"/>
  <c r="CW589" i="1"/>
  <c r="CV589" i="1"/>
  <c r="CU589" i="1"/>
  <c r="CT589" i="1"/>
  <c r="CS589" i="1"/>
  <c r="CR589" i="1"/>
  <c r="CQ589" i="1"/>
  <c r="CP589" i="1"/>
  <c r="CO589" i="1"/>
  <c r="CN589" i="1"/>
  <c r="CM589" i="1"/>
  <c r="CL589" i="1"/>
  <c r="CK589" i="1"/>
  <c r="CJ589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H589" i="1"/>
  <c r="G589" i="1"/>
  <c r="F589" i="1"/>
  <c r="E589" i="1"/>
  <c r="D589" i="1"/>
  <c r="C589" i="1"/>
  <c r="B589" i="1"/>
  <c r="A589" i="1"/>
  <c r="CZ588" i="1"/>
  <c r="CY588" i="1"/>
  <c r="CX588" i="1"/>
  <c r="CW588" i="1"/>
  <c r="CV588" i="1"/>
  <c r="CU588" i="1"/>
  <c r="CT588" i="1"/>
  <c r="CS588" i="1"/>
  <c r="CR588" i="1"/>
  <c r="CQ588" i="1"/>
  <c r="CP588" i="1"/>
  <c r="CO588" i="1"/>
  <c r="CN588" i="1"/>
  <c r="CM588" i="1"/>
  <c r="CL588" i="1"/>
  <c r="CK588" i="1"/>
  <c r="CJ588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H588" i="1"/>
  <c r="G588" i="1"/>
  <c r="F588" i="1"/>
  <c r="E588" i="1"/>
  <c r="D588" i="1"/>
  <c r="C588" i="1"/>
  <c r="B588" i="1"/>
  <c r="A588" i="1"/>
  <c r="CZ587" i="1"/>
  <c r="CY587" i="1"/>
  <c r="CX587" i="1"/>
  <c r="CW587" i="1"/>
  <c r="CV587" i="1"/>
  <c r="CU587" i="1"/>
  <c r="CT587" i="1"/>
  <c r="CS587" i="1"/>
  <c r="CR587" i="1"/>
  <c r="CQ587" i="1"/>
  <c r="CP587" i="1"/>
  <c r="CO587" i="1"/>
  <c r="CN587" i="1"/>
  <c r="CM587" i="1"/>
  <c r="CL587" i="1"/>
  <c r="CK587" i="1"/>
  <c r="CJ587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H587" i="1"/>
  <c r="G587" i="1"/>
  <c r="F587" i="1"/>
  <c r="E587" i="1"/>
  <c r="D587" i="1"/>
  <c r="C587" i="1"/>
  <c r="B587" i="1"/>
  <c r="A587" i="1"/>
  <c r="CZ586" i="1"/>
  <c r="CY586" i="1"/>
  <c r="CX586" i="1"/>
  <c r="CW586" i="1"/>
  <c r="CV586" i="1"/>
  <c r="CU586" i="1"/>
  <c r="CT586" i="1"/>
  <c r="CS586" i="1"/>
  <c r="CR586" i="1"/>
  <c r="CQ586" i="1"/>
  <c r="CP586" i="1"/>
  <c r="CO586" i="1"/>
  <c r="CN586" i="1"/>
  <c r="CM586" i="1"/>
  <c r="CL586" i="1"/>
  <c r="CK586" i="1"/>
  <c r="CJ586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H586" i="1"/>
  <c r="G586" i="1"/>
  <c r="F586" i="1"/>
  <c r="E586" i="1"/>
  <c r="D586" i="1"/>
  <c r="C586" i="1"/>
  <c r="B586" i="1"/>
  <c r="A586" i="1"/>
  <c r="CZ585" i="1"/>
  <c r="CY585" i="1"/>
  <c r="CX585" i="1"/>
  <c r="CW585" i="1"/>
  <c r="CV585" i="1"/>
  <c r="CU585" i="1"/>
  <c r="CT585" i="1"/>
  <c r="CS585" i="1"/>
  <c r="CR585" i="1"/>
  <c r="CQ585" i="1"/>
  <c r="CP585" i="1"/>
  <c r="CO585" i="1"/>
  <c r="CN585" i="1"/>
  <c r="CM585" i="1"/>
  <c r="CL585" i="1"/>
  <c r="CK585" i="1"/>
  <c r="CJ585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H585" i="1"/>
  <c r="G585" i="1"/>
  <c r="F585" i="1"/>
  <c r="E585" i="1"/>
  <c r="D585" i="1"/>
  <c r="C585" i="1"/>
  <c r="B585" i="1"/>
  <c r="A585" i="1"/>
  <c r="CZ584" i="1"/>
  <c r="CY584" i="1"/>
  <c r="CX584" i="1"/>
  <c r="CW584" i="1"/>
  <c r="CV584" i="1"/>
  <c r="CU584" i="1"/>
  <c r="CT584" i="1"/>
  <c r="CS584" i="1"/>
  <c r="CR584" i="1"/>
  <c r="CQ584" i="1"/>
  <c r="CP584" i="1"/>
  <c r="CO584" i="1"/>
  <c r="CN584" i="1"/>
  <c r="CM584" i="1"/>
  <c r="CL584" i="1"/>
  <c r="CK584" i="1"/>
  <c r="CJ584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H584" i="1"/>
  <c r="G584" i="1"/>
  <c r="F584" i="1"/>
  <c r="E584" i="1"/>
  <c r="D584" i="1"/>
  <c r="C584" i="1"/>
  <c r="B584" i="1"/>
  <c r="A584" i="1"/>
  <c r="CZ583" i="1"/>
  <c r="CY583" i="1"/>
  <c r="CX583" i="1"/>
  <c r="CW583" i="1"/>
  <c r="CV583" i="1"/>
  <c r="CU583" i="1"/>
  <c r="CT583" i="1"/>
  <c r="CS583" i="1"/>
  <c r="CR583" i="1"/>
  <c r="CQ583" i="1"/>
  <c r="CP583" i="1"/>
  <c r="CO583" i="1"/>
  <c r="CN583" i="1"/>
  <c r="CM583" i="1"/>
  <c r="CL583" i="1"/>
  <c r="CK583" i="1"/>
  <c r="CJ583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H583" i="1"/>
  <c r="G583" i="1"/>
  <c r="F583" i="1"/>
  <c r="E583" i="1"/>
  <c r="D583" i="1"/>
  <c r="C583" i="1"/>
  <c r="B583" i="1"/>
  <c r="A583" i="1"/>
  <c r="CZ582" i="1"/>
  <c r="CY582" i="1"/>
  <c r="CX582" i="1"/>
  <c r="CW582" i="1"/>
  <c r="CV582" i="1"/>
  <c r="CU582" i="1"/>
  <c r="CT582" i="1"/>
  <c r="CS582" i="1"/>
  <c r="CR582" i="1"/>
  <c r="CQ582" i="1"/>
  <c r="CP582" i="1"/>
  <c r="CO582" i="1"/>
  <c r="CN582" i="1"/>
  <c r="CM582" i="1"/>
  <c r="CL582" i="1"/>
  <c r="CK582" i="1"/>
  <c r="CJ582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H582" i="1"/>
  <c r="G582" i="1"/>
  <c r="F582" i="1"/>
  <c r="E582" i="1"/>
  <c r="D582" i="1"/>
  <c r="C582" i="1"/>
  <c r="B582" i="1"/>
  <c r="A582" i="1"/>
  <c r="CZ581" i="1"/>
  <c r="CY581" i="1"/>
  <c r="CX581" i="1"/>
  <c r="CW581" i="1"/>
  <c r="CV581" i="1"/>
  <c r="CU581" i="1"/>
  <c r="CT581" i="1"/>
  <c r="CS581" i="1"/>
  <c r="CR581" i="1"/>
  <c r="CQ581" i="1"/>
  <c r="CP581" i="1"/>
  <c r="CO581" i="1"/>
  <c r="CN581" i="1"/>
  <c r="CM581" i="1"/>
  <c r="CL581" i="1"/>
  <c r="CK581" i="1"/>
  <c r="CJ581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H581" i="1"/>
  <c r="G581" i="1"/>
  <c r="F581" i="1"/>
  <c r="E581" i="1"/>
  <c r="D581" i="1"/>
  <c r="C581" i="1"/>
  <c r="B581" i="1"/>
  <c r="A581" i="1"/>
  <c r="CZ580" i="1"/>
  <c r="CY580" i="1"/>
  <c r="CX580" i="1"/>
  <c r="CW580" i="1"/>
  <c r="CV580" i="1"/>
  <c r="CU580" i="1"/>
  <c r="CT580" i="1"/>
  <c r="CS580" i="1"/>
  <c r="CR580" i="1"/>
  <c r="CQ580" i="1"/>
  <c r="CP580" i="1"/>
  <c r="CO580" i="1"/>
  <c r="CN580" i="1"/>
  <c r="CM580" i="1"/>
  <c r="CL580" i="1"/>
  <c r="CK580" i="1"/>
  <c r="CJ580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S580" i="1"/>
  <c r="R580" i="1"/>
  <c r="Q580" i="1"/>
  <c r="P580" i="1"/>
  <c r="O580" i="1"/>
  <c r="N580" i="1"/>
  <c r="M580" i="1"/>
  <c r="L580" i="1"/>
  <c r="K580" i="1"/>
  <c r="J580" i="1"/>
  <c r="I580" i="1"/>
  <c r="H580" i="1"/>
  <c r="G580" i="1"/>
  <c r="F580" i="1"/>
  <c r="E580" i="1"/>
  <c r="D580" i="1"/>
  <c r="C580" i="1"/>
  <c r="B580" i="1"/>
  <c r="A580" i="1"/>
  <c r="CZ579" i="1"/>
  <c r="CY579" i="1"/>
  <c r="CX579" i="1"/>
  <c r="CW579" i="1"/>
  <c r="CV579" i="1"/>
  <c r="CU579" i="1"/>
  <c r="CT579" i="1"/>
  <c r="CS579" i="1"/>
  <c r="CR579" i="1"/>
  <c r="CQ579" i="1"/>
  <c r="CP579" i="1"/>
  <c r="CO579" i="1"/>
  <c r="CN579" i="1"/>
  <c r="CM579" i="1"/>
  <c r="CL579" i="1"/>
  <c r="CK579" i="1"/>
  <c r="CJ579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H579" i="1"/>
  <c r="G579" i="1"/>
  <c r="F579" i="1"/>
  <c r="E579" i="1"/>
  <c r="D579" i="1"/>
  <c r="C579" i="1"/>
  <c r="B579" i="1"/>
  <c r="A579" i="1"/>
  <c r="CZ578" i="1"/>
  <c r="CY578" i="1"/>
  <c r="CX578" i="1"/>
  <c r="CW578" i="1"/>
  <c r="CV578" i="1"/>
  <c r="CU578" i="1"/>
  <c r="CT578" i="1"/>
  <c r="CS578" i="1"/>
  <c r="CR578" i="1"/>
  <c r="CQ578" i="1"/>
  <c r="CP578" i="1"/>
  <c r="CO578" i="1"/>
  <c r="CN578" i="1"/>
  <c r="CM578" i="1"/>
  <c r="CL578" i="1"/>
  <c r="CK578" i="1"/>
  <c r="CJ578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H578" i="1"/>
  <c r="G578" i="1"/>
  <c r="F578" i="1"/>
  <c r="E578" i="1"/>
  <c r="D578" i="1"/>
  <c r="C578" i="1"/>
  <c r="B578" i="1"/>
  <c r="A578" i="1"/>
  <c r="CZ577" i="1"/>
  <c r="CY577" i="1"/>
  <c r="CX577" i="1"/>
  <c r="CW577" i="1"/>
  <c r="CV577" i="1"/>
  <c r="CU577" i="1"/>
  <c r="CT577" i="1"/>
  <c r="CS577" i="1"/>
  <c r="CR577" i="1"/>
  <c r="CQ577" i="1"/>
  <c r="CP577" i="1"/>
  <c r="CO577" i="1"/>
  <c r="CN577" i="1"/>
  <c r="CM577" i="1"/>
  <c r="CL577" i="1"/>
  <c r="CK577" i="1"/>
  <c r="CJ577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H577" i="1"/>
  <c r="G577" i="1"/>
  <c r="F577" i="1"/>
  <c r="E577" i="1"/>
  <c r="D577" i="1"/>
  <c r="C577" i="1"/>
  <c r="B577" i="1"/>
  <c r="A577" i="1"/>
  <c r="CZ576" i="1"/>
  <c r="CY576" i="1"/>
  <c r="CX576" i="1"/>
  <c r="CW576" i="1"/>
  <c r="CV576" i="1"/>
  <c r="CU576" i="1"/>
  <c r="CT576" i="1"/>
  <c r="CS576" i="1"/>
  <c r="CR576" i="1"/>
  <c r="CQ576" i="1"/>
  <c r="CP576" i="1"/>
  <c r="CO576" i="1"/>
  <c r="CN576" i="1"/>
  <c r="CM576" i="1"/>
  <c r="CL576" i="1"/>
  <c r="CK576" i="1"/>
  <c r="CJ576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S576" i="1"/>
  <c r="R576" i="1"/>
  <c r="Q576" i="1"/>
  <c r="P576" i="1"/>
  <c r="O576" i="1"/>
  <c r="N576" i="1"/>
  <c r="M576" i="1"/>
  <c r="L576" i="1"/>
  <c r="K576" i="1"/>
  <c r="J576" i="1"/>
  <c r="I576" i="1"/>
  <c r="H576" i="1"/>
  <c r="G576" i="1"/>
  <c r="F576" i="1"/>
  <c r="E576" i="1"/>
  <c r="D576" i="1"/>
  <c r="C576" i="1"/>
  <c r="B576" i="1"/>
  <c r="A576" i="1"/>
  <c r="CZ575" i="1"/>
  <c r="CY575" i="1"/>
  <c r="CX575" i="1"/>
  <c r="CW575" i="1"/>
  <c r="CV575" i="1"/>
  <c r="CU575" i="1"/>
  <c r="CT575" i="1"/>
  <c r="CS575" i="1"/>
  <c r="CR575" i="1"/>
  <c r="CQ575" i="1"/>
  <c r="CP575" i="1"/>
  <c r="CO575" i="1"/>
  <c r="CN575" i="1"/>
  <c r="CM575" i="1"/>
  <c r="CL575" i="1"/>
  <c r="CK575" i="1"/>
  <c r="CJ575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H575" i="1"/>
  <c r="G575" i="1"/>
  <c r="F575" i="1"/>
  <c r="E575" i="1"/>
  <c r="D575" i="1"/>
  <c r="C575" i="1"/>
  <c r="B575" i="1"/>
  <c r="A575" i="1"/>
  <c r="CZ574" i="1"/>
  <c r="CY574" i="1"/>
  <c r="CX574" i="1"/>
  <c r="CW574" i="1"/>
  <c r="CV574" i="1"/>
  <c r="CU574" i="1"/>
  <c r="CT574" i="1"/>
  <c r="CS574" i="1"/>
  <c r="CR574" i="1"/>
  <c r="CQ574" i="1"/>
  <c r="CP574" i="1"/>
  <c r="CO574" i="1"/>
  <c r="CN574" i="1"/>
  <c r="CM574" i="1"/>
  <c r="CL574" i="1"/>
  <c r="CK574" i="1"/>
  <c r="CJ574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H574" i="1"/>
  <c r="G574" i="1"/>
  <c r="F574" i="1"/>
  <c r="E574" i="1"/>
  <c r="D574" i="1"/>
  <c r="C574" i="1"/>
  <c r="B574" i="1"/>
  <c r="A574" i="1"/>
  <c r="CZ573" i="1"/>
  <c r="CY573" i="1"/>
  <c r="CX573" i="1"/>
  <c r="CW573" i="1"/>
  <c r="CV573" i="1"/>
  <c r="CU573" i="1"/>
  <c r="CT573" i="1"/>
  <c r="CS573" i="1"/>
  <c r="CR573" i="1"/>
  <c r="CQ573" i="1"/>
  <c r="CP573" i="1"/>
  <c r="CO573" i="1"/>
  <c r="CN573" i="1"/>
  <c r="CM573" i="1"/>
  <c r="CL573" i="1"/>
  <c r="CK573" i="1"/>
  <c r="CJ573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S573" i="1"/>
  <c r="R573" i="1"/>
  <c r="Q573" i="1"/>
  <c r="P573" i="1"/>
  <c r="O573" i="1"/>
  <c r="N573" i="1"/>
  <c r="M573" i="1"/>
  <c r="L573" i="1"/>
  <c r="K573" i="1"/>
  <c r="J573" i="1"/>
  <c r="I573" i="1"/>
  <c r="H573" i="1"/>
  <c r="G573" i="1"/>
  <c r="F573" i="1"/>
  <c r="E573" i="1"/>
  <c r="D573" i="1"/>
  <c r="C573" i="1"/>
  <c r="B573" i="1"/>
  <c r="A573" i="1"/>
  <c r="CZ572" i="1"/>
  <c r="CY572" i="1"/>
  <c r="CX572" i="1"/>
  <c r="CW572" i="1"/>
  <c r="CV572" i="1"/>
  <c r="CU572" i="1"/>
  <c r="CT572" i="1"/>
  <c r="CS572" i="1"/>
  <c r="CR572" i="1"/>
  <c r="CQ572" i="1"/>
  <c r="CP572" i="1"/>
  <c r="CO572" i="1"/>
  <c r="CN572" i="1"/>
  <c r="CM572" i="1"/>
  <c r="CL572" i="1"/>
  <c r="CK572" i="1"/>
  <c r="CJ572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C572" i="1"/>
  <c r="B572" i="1"/>
  <c r="A572" i="1"/>
  <c r="CZ571" i="1"/>
  <c r="CY571" i="1"/>
  <c r="CX571" i="1"/>
  <c r="CW571" i="1"/>
  <c r="CV571" i="1"/>
  <c r="CU571" i="1"/>
  <c r="CT571" i="1"/>
  <c r="CS571" i="1"/>
  <c r="CR571" i="1"/>
  <c r="CQ571" i="1"/>
  <c r="CP571" i="1"/>
  <c r="CO571" i="1"/>
  <c r="CN571" i="1"/>
  <c r="CM571" i="1"/>
  <c r="CL571" i="1"/>
  <c r="CK571" i="1"/>
  <c r="CJ571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H571" i="1"/>
  <c r="G571" i="1"/>
  <c r="F571" i="1"/>
  <c r="E571" i="1"/>
  <c r="D571" i="1"/>
  <c r="C571" i="1"/>
  <c r="B571" i="1"/>
  <c r="A571" i="1"/>
  <c r="CZ570" i="1"/>
  <c r="CY570" i="1"/>
  <c r="CX570" i="1"/>
  <c r="CW570" i="1"/>
  <c r="CV570" i="1"/>
  <c r="CU570" i="1"/>
  <c r="CT570" i="1"/>
  <c r="CS570" i="1"/>
  <c r="CR570" i="1"/>
  <c r="CQ570" i="1"/>
  <c r="CP570" i="1"/>
  <c r="CO570" i="1"/>
  <c r="CN570" i="1"/>
  <c r="CM570" i="1"/>
  <c r="CL570" i="1"/>
  <c r="CK570" i="1"/>
  <c r="CJ570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H570" i="1"/>
  <c r="G570" i="1"/>
  <c r="F570" i="1"/>
  <c r="E570" i="1"/>
  <c r="D570" i="1"/>
  <c r="C570" i="1"/>
  <c r="B570" i="1"/>
  <c r="A570" i="1"/>
  <c r="CZ569" i="1"/>
  <c r="CY569" i="1"/>
  <c r="CX569" i="1"/>
  <c r="CW569" i="1"/>
  <c r="CV569" i="1"/>
  <c r="CU569" i="1"/>
  <c r="CT569" i="1"/>
  <c r="CS569" i="1"/>
  <c r="CR569" i="1"/>
  <c r="CQ569" i="1"/>
  <c r="CP569" i="1"/>
  <c r="CO569" i="1"/>
  <c r="CN569" i="1"/>
  <c r="CM569" i="1"/>
  <c r="CL569" i="1"/>
  <c r="CK569" i="1"/>
  <c r="CJ569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S569" i="1"/>
  <c r="R569" i="1"/>
  <c r="Q569" i="1"/>
  <c r="P569" i="1"/>
  <c r="O569" i="1"/>
  <c r="N569" i="1"/>
  <c r="M569" i="1"/>
  <c r="L569" i="1"/>
  <c r="K569" i="1"/>
  <c r="J569" i="1"/>
  <c r="I569" i="1"/>
  <c r="H569" i="1"/>
  <c r="G569" i="1"/>
  <c r="F569" i="1"/>
  <c r="E569" i="1"/>
  <c r="D569" i="1"/>
  <c r="C569" i="1"/>
  <c r="B569" i="1"/>
  <c r="A569" i="1"/>
  <c r="CZ568" i="1"/>
  <c r="CY568" i="1"/>
  <c r="CX568" i="1"/>
  <c r="CW568" i="1"/>
  <c r="CV568" i="1"/>
  <c r="CU568" i="1"/>
  <c r="CT568" i="1"/>
  <c r="CS568" i="1"/>
  <c r="CR568" i="1"/>
  <c r="CQ568" i="1"/>
  <c r="CP568" i="1"/>
  <c r="CO568" i="1"/>
  <c r="CN568" i="1"/>
  <c r="CM568" i="1"/>
  <c r="CL568" i="1"/>
  <c r="CK568" i="1"/>
  <c r="CJ568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H568" i="1"/>
  <c r="G568" i="1"/>
  <c r="F568" i="1"/>
  <c r="E568" i="1"/>
  <c r="D568" i="1"/>
  <c r="C568" i="1"/>
  <c r="B568" i="1"/>
  <c r="A568" i="1"/>
  <c r="CZ567" i="1"/>
  <c r="CY567" i="1"/>
  <c r="CX567" i="1"/>
  <c r="CW567" i="1"/>
  <c r="CV567" i="1"/>
  <c r="CU567" i="1"/>
  <c r="CT567" i="1"/>
  <c r="CS567" i="1"/>
  <c r="CR567" i="1"/>
  <c r="CQ567" i="1"/>
  <c r="CP567" i="1"/>
  <c r="CO567" i="1"/>
  <c r="CN567" i="1"/>
  <c r="CM567" i="1"/>
  <c r="CL567" i="1"/>
  <c r="CK567" i="1"/>
  <c r="CJ567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E567" i="1"/>
  <c r="AD567" i="1"/>
  <c r="AC567" i="1"/>
  <c r="AB567" i="1"/>
  <c r="AA567" i="1"/>
  <c r="Z567" i="1"/>
  <c r="Y567" i="1"/>
  <c r="X567" i="1"/>
  <c r="W567" i="1"/>
  <c r="V567" i="1"/>
  <c r="U567" i="1"/>
  <c r="T567" i="1"/>
  <c r="S567" i="1"/>
  <c r="R567" i="1"/>
  <c r="Q567" i="1"/>
  <c r="P567" i="1"/>
  <c r="O567" i="1"/>
  <c r="N567" i="1"/>
  <c r="M567" i="1"/>
  <c r="L567" i="1"/>
  <c r="K567" i="1"/>
  <c r="J567" i="1"/>
  <c r="I567" i="1"/>
  <c r="H567" i="1"/>
  <c r="G567" i="1"/>
  <c r="F567" i="1"/>
  <c r="E567" i="1"/>
  <c r="D567" i="1"/>
  <c r="C567" i="1"/>
  <c r="B567" i="1"/>
  <c r="A567" i="1"/>
  <c r="CZ566" i="1"/>
  <c r="CY566" i="1"/>
  <c r="CX566" i="1"/>
  <c r="CW566" i="1"/>
  <c r="CV566" i="1"/>
  <c r="CU566" i="1"/>
  <c r="CT566" i="1"/>
  <c r="CS566" i="1"/>
  <c r="CR566" i="1"/>
  <c r="CQ566" i="1"/>
  <c r="CP566" i="1"/>
  <c r="CO566" i="1"/>
  <c r="CN566" i="1"/>
  <c r="CM566" i="1"/>
  <c r="CL566" i="1"/>
  <c r="CK566" i="1"/>
  <c r="CJ566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H566" i="1"/>
  <c r="G566" i="1"/>
  <c r="F566" i="1"/>
  <c r="E566" i="1"/>
  <c r="D566" i="1"/>
  <c r="C566" i="1"/>
  <c r="B566" i="1"/>
  <c r="A566" i="1"/>
  <c r="CZ565" i="1"/>
  <c r="CY565" i="1"/>
  <c r="CX565" i="1"/>
  <c r="CW565" i="1"/>
  <c r="CV565" i="1"/>
  <c r="CU565" i="1"/>
  <c r="CT565" i="1"/>
  <c r="CS565" i="1"/>
  <c r="CR565" i="1"/>
  <c r="CQ565" i="1"/>
  <c r="CP565" i="1"/>
  <c r="CO565" i="1"/>
  <c r="CN565" i="1"/>
  <c r="CM565" i="1"/>
  <c r="CL565" i="1"/>
  <c r="CK565" i="1"/>
  <c r="CJ565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S565" i="1"/>
  <c r="R565" i="1"/>
  <c r="Q565" i="1"/>
  <c r="P565" i="1"/>
  <c r="O565" i="1"/>
  <c r="N565" i="1"/>
  <c r="M565" i="1"/>
  <c r="L565" i="1"/>
  <c r="K565" i="1"/>
  <c r="J565" i="1"/>
  <c r="I565" i="1"/>
  <c r="H565" i="1"/>
  <c r="G565" i="1"/>
  <c r="F565" i="1"/>
  <c r="E565" i="1"/>
  <c r="D565" i="1"/>
  <c r="C565" i="1"/>
  <c r="B565" i="1"/>
  <c r="A565" i="1"/>
  <c r="CZ564" i="1"/>
  <c r="CY564" i="1"/>
  <c r="CX564" i="1"/>
  <c r="CW564" i="1"/>
  <c r="CV564" i="1"/>
  <c r="CU564" i="1"/>
  <c r="CT564" i="1"/>
  <c r="CS564" i="1"/>
  <c r="CR564" i="1"/>
  <c r="CQ564" i="1"/>
  <c r="CP564" i="1"/>
  <c r="CO564" i="1"/>
  <c r="CN564" i="1"/>
  <c r="CM564" i="1"/>
  <c r="CL564" i="1"/>
  <c r="CK564" i="1"/>
  <c r="CJ564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E564" i="1"/>
  <c r="AD564" i="1"/>
  <c r="AC564" i="1"/>
  <c r="AB564" i="1"/>
  <c r="AA564" i="1"/>
  <c r="Z564" i="1"/>
  <c r="Y564" i="1"/>
  <c r="X564" i="1"/>
  <c r="W564" i="1"/>
  <c r="V564" i="1"/>
  <c r="U564" i="1"/>
  <c r="T564" i="1"/>
  <c r="S564" i="1"/>
  <c r="R564" i="1"/>
  <c r="Q564" i="1"/>
  <c r="P564" i="1"/>
  <c r="O564" i="1"/>
  <c r="N564" i="1"/>
  <c r="M564" i="1"/>
  <c r="L564" i="1"/>
  <c r="K564" i="1"/>
  <c r="J564" i="1"/>
  <c r="I564" i="1"/>
  <c r="H564" i="1"/>
  <c r="G564" i="1"/>
  <c r="F564" i="1"/>
  <c r="E564" i="1"/>
  <c r="D564" i="1"/>
  <c r="C564" i="1"/>
  <c r="B564" i="1"/>
  <c r="A564" i="1"/>
  <c r="CZ563" i="1"/>
  <c r="CY563" i="1"/>
  <c r="CX563" i="1"/>
  <c r="CW563" i="1"/>
  <c r="CV563" i="1"/>
  <c r="CU563" i="1"/>
  <c r="CT563" i="1"/>
  <c r="CS563" i="1"/>
  <c r="CR563" i="1"/>
  <c r="CQ563" i="1"/>
  <c r="CP563" i="1"/>
  <c r="CO563" i="1"/>
  <c r="CN563" i="1"/>
  <c r="CM563" i="1"/>
  <c r="CL563" i="1"/>
  <c r="CK563" i="1"/>
  <c r="CJ563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H563" i="1"/>
  <c r="G563" i="1"/>
  <c r="F563" i="1"/>
  <c r="E563" i="1"/>
  <c r="D563" i="1"/>
  <c r="C563" i="1"/>
  <c r="B563" i="1"/>
  <c r="A563" i="1"/>
  <c r="CZ562" i="1"/>
  <c r="CY562" i="1"/>
  <c r="CX562" i="1"/>
  <c r="CW562" i="1"/>
  <c r="CV562" i="1"/>
  <c r="CU562" i="1"/>
  <c r="CT562" i="1"/>
  <c r="CS562" i="1"/>
  <c r="CR562" i="1"/>
  <c r="CQ562" i="1"/>
  <c r="CP562" i="1"/>
  <c r="CO562" i="1"/>
  <c r="CN562" i="1"/>
  <c r="CM562" i="1"/>
  <c r="CL562" i="1"/>
  <c r="CK562" i="1"/>
  <c r="CJ562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H562" i="1"/>
  <c r="G562" i="1"/>
  <c r="F562" i="1"/>
  <c r="E562" i="1"/>
  <c r="D562" i="1"/>
  <c r="C562" i="1"/>
  <c r="B562" i="1"/>
  <c r="A562" i="1"/>
  <c r="CZ561" i="1"/>
  <c r="CY561" i="1"/>
  <c r="CX561" i="1"/>
  <c r="CW561" i="1"/>
  <c r="CV561" i="1"/>
  <c r="CU561" i="1"/>
  <c r="CT561" i="1"/>
  <c r="CS561" i="1"/>
  <c r="CR561" i="1"/>
  <c r="CQ561" i="1"/>
  <c r="CP561" i="1"/>
  <c r="CO561" i="1"/>
  <c r="CN561" i="1"/>
  <c r="CM561" i="1"/>
  <c r="CL561" i="1"/>
  <c r="CK561" i="1"/>
  <c r="CJ561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S561" i="1"/>
  <c r="R561" i="1"/>
  <c r="Q561" i="1"/>
  <c r="P561" i="1"/>
  <c r="O561" i="1"/>
  <c r="N561" i="1"/>
  <c r="M561" i="1"/>
  <c r="L561" i="1"/>
  <c r="K561" i="1"/>
  <c r="J561" i="1"/>
  <c r="I561" i="1"/>
  <c r="H561" i="1"/>
  <c r="G561" i="1"/>
  <c r="F561" i="1"/>
  <c r="E561" i="1"/>
  <c r="D561" i="1"/>
  <c r="C561" i="1"/>
  <c r="B561" i="1"/>
  <c r="A561" i="1"/>
  <c r="CZ560" i="1"/>
  <c r="CY560" i="1"/>
  <c r="CX560" i="1"/>
  <c r="CW560" i="1"/>
  <c r="CV560" i="1"/>
  <c r="CU560" i="1"/>
  <c r="CT560" i="1"/>
  <c r="CS560" i="1"/>
  <c r="CR560" i="1"/>
  <c r="CQ560" i="1"/>
  <c r="CP560" i="1"/>
  <c r="CO560" i="1"/>
  <c r="CN560" i="1"/>
  <c r="CM560" i="1"/>
  <c r="CL560" i="1"/>
  <c r="CK560" i="1"/>
  <c r="CJ560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560" i="1"/>
  <c r="CZ559" i="1"/>
  <c r="CY559" i="1"/>
  <c r="CX559" i="1"/>
  <c r="CW559" i="1"/>
  <c r="CV559" i="1"/>
  <c r="CU559" i="1"/>
  <c r="CT559" i="1"/>
  <c r="CS559" i="1"/>
  <c r="CR559" i="1"/>
  <c r="CQ559" i="1"/>
  <c r="CP559" i="1"/>
  <c r="CO559" i="1"/>
  <c r="CN559" i="1"/>
  <c r="CM559" i="1"/>
  <c r="CL559" i="1"/>
  <c r="CK559" i="1"/>
  <c r="CJ559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H559" i="1"/>
  <c r="G559" i="1"/>
  <c r="F559" i="1"/>
  <c r="E559" i="1"/>
  <c r="D559" i="1"/>
  <c r="C559" i="1"/>
  <c r="B559" i="1"/>
  <c r="A559" i="1"/>
  <c r="CZ558" i="1"/>
  <c r="CY558" i="1"/>
  <c r="CX558" i="1"/>
  <c r="CW558" i="1"/>
  <c r="CV558" i="1"/>
  <c r="CU558" i="1"/>
  <c r="CT558" i="1"/>
  <c r="CS558" i="1"/>
  <c r="CR558" i="1"/>
  <c r="CQ558" i="1"/>
  <c r="CP558" i="1"/>
  <c r="CO558" i="1"/>
  <c r="CN558" i="1"/>
  <c r="CM558" i="1"/>
  <c r="CL558" i="1"/>
  <c r="CK558" i="1"/>
  <c r="CJ558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H558" i="1"/>
  <c r="G558" i="1"/>
  <c r="F558" i="1"/>
  <c r="E558" i="1"/>
  <c r="D558" i="1"/>
  <c r="C558" i="1"/>
  <c r="B558" i="1"/>
  <c r="A558" i="1"/>
  <c r="CZ557" i="1"/>
  <c r="CY557" i="1"/>
  <c r="CX557" i="1"/>
  <c r="CW557" i="1"/>
  <c r="CV557" i="1"/>
  <c r="CU557" i="1"/>
  <c r="CT557" i="1"/>
  <c r="CS557" i="1"/>
  <c r="CR557" i="1"/>
  <c r="CQ557" i="1"/>
  <c r="CP557" i="1"/>
  <c r="CO557" i="1"/>
  <c r="CN557" i="1"/>
  <c r="CM557" i="1"/>
  <c r="CL557" i="1"/>
  <c r="CK557" i="1"/>
  <c r="CJ557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S557" i="1"/>
  <c r="R557" i="1"/>
  <c r="Q557" i="1"/>
  <c r="P557" i="1"/>
  <c r="O557" i="1"/>
  <c r="N557" i="1"/>
  <c r="M557" i="1"/>
  <c r="L557" i="1"/>
  <c r="K557" i="1"/>
  <c r="J557" i="1"/>
  <c r="I557" i="1"/>
  <c r="H557" i="1"/>
  <c r="G557" i="1"/>
  <c r="F557" i="1"/>
  <c r="E557" i="1"/>
  <c r="D557" i="1"/>
  <c r="C557" i="1"/>
  <c r="B557" i="1"/>
  <c r="A557" i="1"/>
  <c r="CZ556" i="1"/>
  <c r="CY556" i="1"/>
  <c r="CX556" i="1"/>
  <c r="CW556" i="1"/>
  <c r="CV556" i="1"/>
  <c r="CU556" i="1"/>
  <c r="CT556" i="1"/>
  <c r="CS556" i="1"/>
  <c r="CR556" i="1"/>
  <c r="CQ556" i="1"/>
  <c r="CP556" i="1"/>
  <c r="CO556" i="1"/>
  <c r="CN556" i="1"/>
  <c r="CM556" i="1"/>
  <c r="CL556" i="1"/>
  <c r="CK556" i="1"/>
  <c r="CJ556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H556" i="1"/>
  <c r="G556" i="1"/>
  <c r="F556" i="1"/>
  <c r="E556" i="1"/>
  <c r="D556" i="1"/>
  <c r="C556" i="1"/>
  <c r="B556" i="1"/>
  <c r="A556" i="1"/>
  <c r="CZ555" i="1"/>
  <c r="CY555" i="1"/>
  <c r="CX555" i="1"/>
  <c r="CW555" i="1"/>
  <c r="CV555" i="1"/>
  <c r="CU555" i="1"/>
  <c r="CT555" i="1"/>
  <c r="CS555" i="1"/>
  <c r="CR555" i="1"/>
  <c r="CQ555" i="1"/>
  <c r="CP555" i="1"/>
  <c r="CO555" i="1"/>
  <c r="CN555" i="1"/>
  <c r="CM555" i="1"/>
  <c r="CL555" i="1"/>
  <c r="CK555" i="1"/>
  <c r="CJ555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H555" i="1"/>
  <c r="G555" i="1"/>
  <c r="F555" i="1"/>
  <c r="E555" i="1"/>
  <c r="D555" i="1"/>
  <c r="C555" i="1"/>
  <c r="B555" i="1"/>
  <c r="A555" i="1"/>
  <c r="CZ554" i="1"/>
  <c r="CY554" i="1"/>
  <c r="CX554" i="1"/>
  <c r="CW554" i="1"/>
  <c r="CV554" i="1"/>
  <c r="CU554" i="1"/>
  <c r="CT554" i="1"/>
  <c r="CS554" i="1"/>
  <c r="CR554" i="1"/>
  <c r="CQ554" i="1"/>
  <c r="CP554" i="1"/>
  <c r="CO554" i="1"/>
  <c r="CN554" i="1"/>
  <c r="CM554" i="1"/>
  <c r="CL554" i="1"/>
  <c r="CK554" i="1"/>
  <c r="CJ554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H554" i="1"/>
  <c r="G554" i="1"/>
  <c r="F554" i="1"/>
  <c r="E554" i="1"/>
  <c r="D554" i="1"/>
  <c r="C554" i="1"/>
  <c r="B554" i="1"/>
  <c r="A554" i="1"/>
  <c r="CZ553" i="1"/>
  <c r="CY553" i="1"/>
  <c r="CX553" i="1"/>
  <c r="CW553" i="1"/>
  <c r="CV553" i="1"/>
  <c r="CU553" i="1"/>
  <c r="CT553" i="1"/>
  <c r="CS553" i="1"/>
  <c r="CR553" i="1"/>
  <c r="CQ553" i="1"/>
  <c r="CP553" i="1"/>
  <c r="CO553" i="1"/>
  <c r="CN553" i="1"/>
  <c r="CM553" i="1"/>
  <c r="CL553" i="1"/>
  <c r="CK553" i="1"/>
  <c r="CJ553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E553" i="1"/>
  <c r="D553" i="1"/>
  <c r="C553" i="1"/>
  <c r="B553" i="1"/>
  <c r="A553" i="1"/>
  <c r="CZ552" i="1"/>
  <c r="CY552" i="1"/>
  <c r="CX552" i="1"/>
  <c r="CW552" i="1"/>
  <c r="CV552" i="1"/>
  <c r="CU552" i="1"/>
  <c r="CT552" i="1"/>
  <c r="CS552" i="1"/>
  <c r="CR552" i="1"/>
  <c r="CQ552" i="1"/>
  <c r="CP552" i="1"/>
  <c r="CO552" i="1"/>
  <c r="CN552" i="1"/>
  <c r="CM552" i="1"/>
  <c r="CL552" i="1"/>
  <c r="CK552" i="1"/>
  <c r="CJ552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E552" i="1"/>
  <c r="AD552" i="1"/>
  <c r="AC552" i="1"/>
  <c r="AB552" i="1"/>
  <c r="AA552" i="1"/>
  <c r="Z552" i="1"/>
  <c r="Y552" i="1"/>
  <c r="X552" i="1"/>
  <c r="W552" i="1"/>
  <c r="V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E552" i="1"/>
  <c r="D552" i="1"/>
  <c r="C552" i="1"/>
  <c r="B552" i="1"/>
  <c r="A552" i="1"/>
  <c r="CZ551" i="1"/>
  <c r="CY551" i="1"/>
  <c r="CX551" i="1"/>
  <c r="CW551" i="1"/>
  <c r="CV551" i="1"/>
  <c r="CU551" i="1"/>
  <c r="CT551" i="1"/>
  <c r="CS551" i="1"/>
  <c r="CR551" i="1"/>
  <c r="CQ551" i="1"/>
  <c r="CP551" i="1"/>
  <c r="CO551" i="1"/>
  <c r="CN551" i="1"/>
  <c r="CM551" i="1"/>
  <c r="CL551" i="1"/>
  <c r="CK551" i="1"/>
  <c r="CJ551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H551" i="1"/>
  <c r="G551" i="1"/>
  <c r="F551" i="1"/>
  <c r="E551" i="1"/>
  <c r="D551" i="1"/>
  <c r="C551" i="1"/>
  <c r="B551" i="1"/>
  <c r="A551" i="1"/>
  <c r="CZ550" i="1"/>
  <c r="CY550" i="1"/>
  <c r="CX550" i="1"/>
  <c r="CW550" i="1"/>
  <c r="CV550" i="1"/>
  <c r="CU550" i="1"/>
  <c r="CT550" i="1"/>
  <c r="CS550" i="1"/>
  <c r="CR550" i="1"/>
  <c r="CQ550" i="1"/>
  <c r="CP550" i="1"/>
  <c r="CO550" i="1"/>
  <c r="CN550" i="1"/>
  <c r="CM550" i="1"/>
  <c r="CL550" i="1"/>
  <c r="CK550" i="1"/>
  <c r="CJ550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F550" i="1"/>
  <c r="E550" i="1"/>
  <c r="D550" i="1"/>
  <c r="C550" i="1"/>
  <c r="B550" i="1"/>
  <c r="A550" i="1"/>
  <c r="CZ549" i="1"/>
  <c r="CY549" i="1"/>
  <c r="CX549" i="1"/>
  <c r="CW549" i="1"/>
  <c r="CV549" i="1"/>
  <c r="CU549" i="1"/>
  <c r="CT549" i="1"/>
  <c r="CS549" i="1"/>
  <c r="CR549" i="1"/>
  <c r="CQ549" i="1"/>
  <c r="CP549" i="1"/>
  <c r="CO549" i="1"/>
  <c r="CN549" i="1"/>
  <c r="CM549" i="1"/>
  <c r="CL549" i="1"/>
  <c r="CK549" i="1"/>
  <c r="CJ549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C549" i="1"/>
  <c r="B549" i="1"/>
  <c r="A549" i="1"/>
  <c r="CZ548" i="1"/>
  <c r="CY548" i="1"/>
  <c r="CX548" i="1"/>
  <c r="CW548" i="1"/>
  <c r="CV548" i="1"/>
  <c r="CU548" i="1"/>
  <c r="CT548" i="1"/>
  <c r="CS548" i="1"/>
  <c r="CR548" i="1"/>
  <c r="CQ548" i="1"/>
  <c r="CP548" i="1"/>
  <c r="CO548" i="1"/>
  <c r="CN548" i="1"/>
  <c r="CM548" i="1"/>
  <c r="CL548" i="1"/>
  <c r="CK548" i="1"/>
  <c r="CJ548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H548" i="1"/>
  <c r="G548" i="1"/>
  <c r="F548" i="1"/>
  <c r="E548" i="1"/>
  <c r="D548" i="1"/>
  <c r="C548" i="1"/>
  <c r="B548" i="1"/>
  <c r="A548" i="1"/>
  <c r="CZ547" i="1"/>
  <c r="CY547" i="1"/>
  <c r="CX547" i="1"/>
  <c r="CW547" i="1"/>
  <c r="CV547" i="1"/>
  <c r="CU547" i="1"/>
  <c r="CT547" i="1"/>
  <c r="CS547" i="1"/>
  <c r="CR547" i="1"/>
  <c r="CQ547" i="1"/>
  <c r="CP547" i="1"/>
  <c r="CO547" i="1"/>
  <c r="CN547" i="1"/>
  <c r="CM547" i="1"/>
  <c r="CL547" i="1"/>
  <c r="CK547" i="1"/>
  <c r="CJ547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H547" i="1"/>
  <c r="G547" i="1"/>
  <c r="F547" i="1"/>
  <c r="E547" i="1"/>
  <c r="D547" i="1"/>
  <c r="C547" i="1"/>
  <c r="B547" i="1"/>
  <c r="A547" i="1"/>
  <c r="CZ546" i="1"/>
  <c r="CY546" i="1"/>
  <c r="CX546" i="1"/>
  <c r="CW546" i="1"/>
  <c r="CV546" i="1"/>
  <c r="CU546" i="1"/>
  <c r="CT546" i="1"/>
  <c r="CS546" i="1"/>
  <c r="CR546" i="1"/>
  <c r="CQ546" i="1"/>
  <c r="CP546" i="1"/>
  <c r="CO546" i="1"/>
  <c r="CN546" i="1"/>
  <c r="CM546" i="1"/>
  <c r="CL546" i="1"/>
  <c r="CK546" i="1"/>
  <c r="CJ546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H546" i="1"/>
  <c r="G546" i="1"/>
  <c r="F546" i="1"/>
  <c r="E546" i="1"/>
  <c r="D546" i="1"/>
  <c r="C546" i="1"/>
  <c r="B546" i="1"/>
  <c r="A546" i="1"/>
  <c r="CZ545" i="1"/>
  <c r="CY545" i="1"/>
  <c r="CX545" i="1"/>
  <c r="CW545" i="1"/>
  <c r="CV545" i="1"/>
  <c r="CU545" i="1"/>
  <c r="CT545" i="1"/>
  <c r="CS545" i="1"/>
  <c r="CR545" i="1"/>
  <c r="CQ545" i="1"/>
  <c r="CP545" i="1"/>
  <c r="CO545" i="1"/>
  <c r="CN545" i="1"/>
  <c r="CM545" i="1"/>
  <c r="CL545" i="1"/>
  <c r="CK545" i="1"/>
  <c r="CJ545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S545" i="1"/>
  <c r="R545" i="1"/>
  <c r="Q545" i="1"/>
  <c r="P545" i="1"/>
  <c r="O545" i="1"/>
  <c r="N545" i="1"/>
  <c r="M545" i="1"/>
  <c r="L545" i="1"/>
  <c r="K545" i="1"/>
  <c r="J545" i="1"/>
  <c r="I545" i="1"/>
  <c r="H545" i="1"/>
  <c r="G545" i="1"/>
  <c r="F545" i="1"/>
  <c r="E545" i="1"/>
  <c r="D545" i="1"/>
  <c r="C545" i="1"/>
  <c r="B545" i="1"/>
  <c r="A545" i="1"/>
  <c r="CZ544" i="1"/>
  <c r="CY544" i="1"/>
  <c r="CX544" i="1"/>
  <c r="CW544" i="1"/>
  <c r="CV544" i="1"/>
  <c r="CU544" i="1"/>
  <c r="CT544" i="1"/>
  <c r="CS544" i="1"/>
  <c r="CR544" i="1"/>
  <c r="CQ544" i="1"/>
  <c r="CP544" i="1"/>
  <c r="CO544" i="1"/>
  <c r="CN544" i="1"/>
  <c r="CM544" i="1"/>
  <c r="CL544" i="1"/>
  <c r="CK544" i="1"/>
  <c r="CJ544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E544" i="1"/>
  <c r="AD544" i="1"/>
  <c r="AC544" i="1"/>
  <c r="AB544" i="1"/>
  <c r="AA544" i="1"/>
  <c r="Z544" i="1"/>
  <c r="Y544" i="1"/>
  <c r="X544" i="1"/>
  <c r="W544" i="1"/>
  <c r="V544" i="1"/>
  <c r="U544" i="1"/>
  <c r="T544" i="1"/>
  <c r="S544" i="1"/>
  <c r="R544" i="1"/>
  <c r="Q544" i="1"/>
  <c r="P544" i="1"/>
  <c r="O544" i="1"/>
  <c r="N544" i="1"/>
  <c r="M544" i="1"/>
  <c r="L544" i="1"/>
  <c r="K544" i="1"/>
  <c r="J544" i="1"/>
  <c r="I544" i="1"/>
  <c r="H544" i="1"/>
  <c r="G544" i="1"/>
  <c r="F544" i="1"/>
  <c r="E544" i="1"/>
  <c r="D544" i="1"/>
  <c r="C544" i="1"/>
  <c r="B544" i="1"/>
  <c r="A544" i="1"/>
  <c r="CZ543" i="1"/>
  <c r="CY543" i="1"/>
  <c r="CX543" i="1"/>
  <c r="CW543" i="1"/>
  <c r="CV543" i="1"/>
  <c r="CU543" i="1"/>
  <c r="CT543" i="1"/>
  <c r="CS543" i="1"/>
  <c r="CR543" i="1"/>
  <c r="CQ543" i="1"/>
  <c r="CP543" i="1"/>
  <c r="CO543" i="1"/>
  <c r="CN543" i="1"/>
  <c r="CM543" i="1"/>
  <c r="CL543" i="1"/>
  <c r="CK543" i="1"/>
  <c r="CJ543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H543" i="1"/>
  <c r="G543" i="1"/>
  <c r="F543" i="1"/>
  <c r="E543" i="1"/>
  <c r="D543" i="1"/>
  <c r="C543" i="1"/>
  <c r="B543" i="1"/>
  <c r="A543" i="1"/>
  <c r="CZ542" i="1"/>
  <c r="CY542" i="1"/>
  <c r="CX542" i="1"/>
  <c r="CW542" i="1"/>
  <c r="CV542" i="1"/>
  <c r="CU542" i="1"/>
  <c r="CT542" i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B542" i="1"/>
  <c r="A542" i="1"/>
  <c r="CZ541" i="1"/>
  <c r="CY541" i="1"/>
  <c r="CX541" i="1"/>
  <c r="CW541" i="1"/>
  <c r="CV541" i="1"/>
  <c r="CU541" i="1"/>
  <c r="CT541" i="1"/>
  <c r="CS541" i="1"/>
  <c r="CR541" i="1"/>
  <c r="CQ541" i="1"/>
  <c r="CP541" i="1"/>
  <c r="CO541" i="1"/>
  <c r="CN541" i="1"/>
  <c r="CM541" i="1"/>
  <c r="CL541" i="1"/>
  <c r="CK541" i="1"/>
  <c r="CJ541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S541" i="1"/>
  <c r="R541" i="1"/>
  <c r="Q541" i="1"/>
  <c r="P541" i="1"/>
  <c r="O541" i="1"/>
  <c r="N541" i="1"/>
  <c r="M541" i="1"/>
  <c r="L541" i="1"/>
  <c r="K541" i="1"/>
  <c r="J541" i="1"/>
  <c r="I541" i="1"/>
  <c r="H541" i="1"/>
  <c r="G541" i="1"/>
  <c r="F541" i="1"/>
  <c r="E541" i="1"/>
  <c r="D541" i="1"/>
  <c r="C541" i="1"/>
  <c r="B541" i="1"/>
  <c r="A541" i="1"/>
  <c r="CZ540" i="1"/>
  <c r="CY540" i="1"/>
  <c r="CX540" i="1"/>
  <c r="CW540" i="1"/>
  <c r="CV540" i="1"/>
  <c r="CU540" i="1"/>
  <c r="CT540" i="1"/>
  <c r="CS540" i="1"/>
  <c r="CR540" i="1"/>
  <c r="CQ540" i="1"/>
  <c r="CP540" i="1"/>
  <c r="CO540" i="1"/>
  <c r="CN540" i="1"/>
  <c r="CM540" i="1"/>
  <c r="CL540" i="1"/>
  <c r="CK540" i="1"/>
  <c r="CJ540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E540" i="1"/>
  <c r="AD540" i="1"/>
  <c r="AC540" i="1"/>
  <c r="AB540" i="1"/>
  <c r="AA540" i="1"/>
  <c r="Z540" i="1"/>
  <c r="Y540" i="1"/>
  <c r="X540" i="1"/>
  <c r="W540" i="1"/>
  <c r="V540" i="1"/>
  <c r="U540" i="1"/>
  <c r="T540" i="1"/>
  <c r="S540" i="1"/>
  <c r="R540" i="1"/>
  <c r="Q540" i="1"/>
  <c r="P540" i="1"/>
  <c r="O540" i="1"/>
  <c r="N540" i="1"/>
  <c r="M540" i="1"/>
  <c r="L540" i="1"/>
  <c r="K540" i="1"/>
  <c r="J540" i="1"/>
  <c r="I540" i="1"/>
  <c r="H540" i="1"/>
  <c r="G540" i="1"/>
  <c r="F540" i="1"/>
  <c r="E540" i="1"/>
  <c r="D540" i="1"/>
  <c r="C540" i="1"/>
  <c r="B540" i="1"/>
  <c r="A540" i="1"/>
  <c r="CZ539" i="1"/>
  <c r="CY539" i="1"/>
  <c r="CX539" i="1"/>
  <c r="CW539" i="1"/>
  <c r="CV539" i="1"/>
  <c r="CU539" i="1"/>
  <c r="CT539" i="1"/>
  <c r="CS539" i="1"/>
  <c r="CR539" i="1"/>
  <c r="CQ539" i="1"/>
  <c r="CP539" i="1"/>
  <c r="CO539" i="1"/>
  <c r="CN539" i="1"/>
  <c r="CM539" i="1"/>
  <c r="CL539" i="1"/>
  <c r="CK539" i="1"/>
  <c r="CJ539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H539" i="1"/>
  <c r="G539" i="1"/>
  <c r="F539" i="1"/>
  <c r="E539" i="1"/>
  <c r="D539" i="1"/>
  <c r="C539" i="1"/>
  <c r="B539" i="1"/>
  <c r="A539" i="1"/>
  <c r="CZ538" i="1"/>
  <c r="CY538" i="1"/>
  <c r="CX538" i="1"/>
  <c r="CW538" i="1"/>
  <c r="CV538" i="1"/>
  <c r="CU538" i="1"/>
  <c r="CT538" i="1"/>
  <c r="CS538" i="1"/>
  <c r="CR538" i="1"/>
  <c r="CQ538" i="1"/>
  <c r="CP538" i="1"/>
  <c r="CO538" i="1"/>
  <c r="CN538" i="1"/>
  <c r="CM538" i="1"/>
  <c r="CL538" i="1"/>
  <c r="CK538" i="1"/>
  <c r="CJ538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H538" i="1"/>
  <c r="G538" i="1"/>
  <c r="F538" i="1"/>
  <c r="E538" i="1"/>
  <c r="D538" i="1"/>
  <c r="C538" i="1"/>
  <c r="B538" i="1"/>
  <c r="A538" i="1"/>
  <c r="CZ537" i="1"/>
  <c r="CY537" i="1"/>
  <c r="CX537" i="1"/>
  <c r="CW537" i="1"/>
  <c r="CV537" i="1"/>
  <c r="CU537" i="1"/>
  <c r="CT537" i="1"/>
  <c r="CS537" i="1"/>
  <c r="CR537" i="1"/>
  <c r="CQ537" i="1"/>
  <c r="CP537" i="1"/>
  <c r="CO537" i="1"/>
  <c r="CN537" i="1"/>
  <c r="CM537" i="1"/>
  <c r="CL537" i="1"/>
  <c r="CK537" i="1"/>
  <c r="CJ537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S537" i="1"/>
  <c r="R537" i="1"/>
  <c r="Q537" i="1"/>
  <c r="P537" i="1"/>
  <c r="O537" i="1"/>
  <c r="N537" i="1"/>
  <c r="M537" i="1"/>
  <c r="L537" i="1"/>
  <c r="K537" i="1"/>
  <c r="J537" i="1"/>
  <c r="I537" i="1"/>
  <c r="H537" i="1"/>
  <c r="G537" i="1"/>
  <c r="F537" i="1"/>
  <c r="E537" i="1"/>
  <c r="D537" i="1"/>
  <c r="C537" i="1"/>
  <c r="B537" i="1"/>
  <c r="A537" i="1"/>
  <c r="CZ536" i="1"/>
  <c r="CY536" i="1"/>
  <c r="CX536" i="1"/>
  <c r="CW536" i="1"/>
  <c r="CV536" i="1"/>
  <c r="CU536" i="1"/>
  <c r="CT536" i="1"/>
  <c r="CS536" i="1"/>
  <c r="CR536" i="1"/>
  <c r="CQ536" i="1"/>
  <c r="CP536" i="1"/>
  <c r="CO536" i="1"/>
  <c r="CN536" i="1"/>
  <c r="CM536" i="1"/>
  <c r="CL536" i="1"/>
  <c r="CK536" i="1"/>
  <c r="CJ536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C536" i="1"/>
  <c r="B536" i="1"/>
  <c r="A536" i="1"/>
  <c r="CZ535" i="1"/>
  <c r="CY535" i="1"/>
  <c r="CX535" i="1"/>
  <c r="CW535" i="1"/>
  <c r="CV535" i="1"/>
  <c r="CU535" i="1"/>
  <c r="CT535" i="1"/>
  <c r="CS535" i="1"/>
  <c r="CR535" i="1"/>
  <c r="CQ535" i="1"/>
  <c r="CP535" i="1"/>
  <c r="CO535" i="1"/>
  <c r="CN535" i="1"/>
  <c r="CM535" i="1"/>
  <c r="CL535" i="1"/>
  <c r="CK535" i="1"/>
  <c r="CJ535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S535" i="1"/>
  <c r="R535" i="1"/>
  <c r="Q535" i="1"/>
  <c r="P535" i="1"/>
  <c r="O535" i="1"/>
  <c r="N535" i="1"/>
  <c r="M535" i="1"/>
  <c r="L535" i="1"/>
  <c r="K535" i="1"/>
  <c r="J535" i="1"/>
  <c r="I535" i="1"/>
  <c r="H535" i="1"/>
  <c r="G535" i="1"/>
  <c r="F535" i="1"/>
  <c r="E535" i="1"/>
  <c r="D535" i="1"/>
  <c r="C535" i="1"/>
  <c r="B535" i="1"/>
  <c r="A535" i="1"/>
  <c r="CZ534" i="1"/>
  <c r="CY534" i="1"/>
  <c r="CX534" i="1"/>
  <c r="CW534" i="1"/>
  <c r="CV534" i="1"/>
  <c r="CU534" i="1"/>
  <c r="CT534" i="1"/>
  <c r="CS534" i="1"/>
  <c r="CR534" i="1"/>
  <c r="CQ534" i="1"/>
  <c r="CP534" i="1"/>
  <c r="CO534" i="1"/>
  <c r="CN534" i="1"/>
  <c r="CM534" i="1"/>
  <c r="CL534" i="1"/>
  <c r="CK534" i="1"/>
  <c r="CJ534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H534" i="1"/>
  <c r="G534" i="1"/>
  <c r="F534" i="1"/>
  <c r="E534" i="1"/>
  <c r="D534" i="1"/>
  <c r="C534" i="1"/>
  <c r="B534" i="1"/>
  <c r="A534" i="1"/>
  <c r="CZ533" i="1"/>
  <c r="CY533" i="1"/>
  <c r="CX533" i="1"/>
  <c r="CW533" i="1"/>
  <c r="CV533" i="1"/>
  <c r="CU533" i="1"/>
  <c r="CT533" i="1"/>
  <c r="CS533" i="1"/>
  <c r="CR533" i="1"/>
  <c r="CQ533" i="1"/>
  <c r="CP533" i="1"/>
  <c r="CO533" i="1"/>
  <c r="CN533" i="1"/>
  <c r="CM533" i="1"/>
  <c r="CL533" i="1"/>
  <c r="CK533" i="1"/>
  <c r="CJ533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H533" i="1"/>
  <c r="G533" i="1"/>
  <c r="F533" i="1"/>
  <c r="E533" i="1"/>
  <c r="D533" i="1"/>
  <c r="C533" i="1"/>
  <c r="B533" i="1"/>
  <c r="A533" i="1"/>
  <c r="CZ532" i="1"/>
  <c r="CY532" i="1"/>
  <c r="CX532" i="1"/>
  <c r="CW532" i="1"/>
  <c r="CV532" i="1"/>
  <c r="CU532" i="1"/>
  <c r="CT532" i="1"/>
  <c r="CS532" i="1"/>
  <c r="CR532" i="1"/>
  <c r="CQ532" i="1"/>
  <c r="CP532" i="1"/>
  <c r="CO532" i="1"/>
  <c r="CN532" i="1"/>
  <c r="CM532" i="1"/>
  <c r="CL532" i="1"/>
  <c r="CK532" i="1"/>
  <c r="CJ532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H532" i="1"/>
  <c r="G532" i="1"/>
  <c r="F532" i="1"/>
  <c r="E532" i="1"/>
  <c r="D532" i="1"/>
  <c r="C532" i="1"/>
  <c r="B532" i="1"/>
  <c r="A532" i="1"/>
  <c r="CZ531" i="1"/>
  <c r="CY531" i="1"/>
  <c r="CX531" i="1"/>
  <c r="CW531" i="1"/>
  <c r="CV531" i="1"/>
  <c r="CU531" i="1"/>
  <c r="CT531" i="1"/>
  <c r="CS531" i="1"/>
  <c r="CR531" i="1"/>
  <c r="CQ531" i="1"/>
  <c r="CP531" i="1"/>
  <c r="CO531" i="1"/>
  <c r="CN531" i="1"/>
  <c r="CM531" i="1"/>
  <c r="CL531" i="1"/>
  <c r="CK531" i="1"/>
  <c r="CJ531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S531" i="1"/>
  <c r="R531" i="1"/>
  <c r="Q531" i="1"/>
  <c r="P531" i="1"/>
  <c r="O531" i="1"/>
  <c r="N531" i="1"/>
  <c r="M531" i="1"/>
  <c r="L531" i="1"/>
  <c r="K531" i="1"/>
  <c r="J531" i="1"/>
  <c r="I531" i="1"/>
  <c r="H531" i="1"/>
  <c r="G531" i="1"/>
  <c r="F531" i="1"/>
  <c r="E531" i="1"/>
  <c r="D531" i="1"/>
  <c r="C531" i="1"/>
  <c r="B531" i="1"/>
  <c r="A531" i="1"/>
  <c r="CZ530" i="1"/>
  <c r="CY530" i="1"/>
  <c r="CX530" i="1"/>
  <c r="CW530" i="1"/>
  <c r="CV530" i="1"/>
  <c r="CU530" i="1"/>
  <c r="CT530" i="1"/>
  <c r="CS530" i="1"/>
  <c r="CR530" i="1"/>
  <c r="CQ530" i="1"/>
  <c r="CP530" i="1"/>
  <c r="CO530" i="1"/>
  <c r="CN530" i="1"/>
  <c r="CM530" i="1"/>
  <c r="CL530" i="1"/>
  <c r="CK530" i="1"/>
  <c r="CJ530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H530" i="1"/>
  <c r="G530" i="1"/>
  <c r="F530" i="1"/>
  <c r="E530" i="1"/>
  <c r="D530" i="1"/>
  <c r="C530" i="1"/>
  <c r="B530" i="1"/>
  <c r="A530" i="1"/>
  <c r="CZ529" i="1"/>
  <c r="CY529" i="1"/>
  <c r="CX529" i="1"/>
  <c r="CW529" i="1"/>
  <c r="CV529" i="1"/>
  <c r="CU529" i="1"/>
  <c r="CT529" i="1"/>
  <c r="CS529" i="1"/>
  <c r="CR529" i="1"/>
  <c r="CQ529" i="1"/>
  <c r="CP529" i="1"/>
  <c r="CO529" i="1"/>
  <c r="CN529" i="1"/>
  <c r="CM529" i="1"/>
  <c r="CL529" i="1"/>
  <c r="CK529" i="1"/>
  <c r="CJ529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529" i="1"/>
  <c r="CZ528" i="1"/>
  <c r="CY528" i="1"/>
  <c r="CX528" i="1"/>
  <c r="CW528" i="1"/>
  <c r="CV528" i="1"/>
  <c r="CU528" i="1"/>
  <c r="CT528" i="1"/>
  <c r="CS528" i="1"/>
  <c r="CR528" i="1"/>
  <c r="CQ528" i="1"/>
  <c r="CP528" i="1"/>
  <c r="CO528" i="1"/>
  <c r="CN528" i="1"/>
  <c r="CM528" i="1"/>
  <c r="CL528" i="1"/>
  <c r="CK528" i="1"/>
  <c r="CJ528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E528" i="1"/>
  <c r="AD528" i="1"/>
  <c r="AC528" i="1"/>
  <c r="AB528" i="1"/>
  <c r="AA528" i="1"/>
  <c r="Z528" i="1"/>
  <c r="Y528" i="1"/>
  <c r="X528" i="1"/>
  <c r="W528" i="1"/>
  <c r="V528" i="1"/>
  <c r="U528" i="1"/>
  <c r="T528" i="1"/>
  <c r="S528" i="1"/>
  <c r="R528" i="1"/>
  <c r="Q528" i="1"/>
  <c r="P528" i="1"/>
  <c r="O528" i="1"/>
  <c r="N528" i="1"/>
  <c r="M528" i="1"/>
  <c r="L528" i="1"/>
  <c r="K528" i="1"/>
  <c r="J528" i="1"/>
  <c r="I528" i="1"/>
  <c r="H528" i="1"/>
  <c r="G528" i="1"/>
  <c r="F528" i="1"/>
  <c r="E528" i="1"/>
  <c r="D528" i="1"/>
  <c r="C528" i="1"/>
  <c r="B528" i="1"/>
  <c r="A528" i="1"/>
  <c r="CZ527" i="1"/>
  <c r="CY527" i="1"/>
  <c r="CX527" i="1"/>
  <c r="CW527" i="1"/>
  <c r="CV527" i="1"/>
  <c r="CU527" i="1"/>
  <c r="CT527" i="1"/>
  <c r="CS527" i="1"/>
  <c r="CR527" i="1"/>
  <c r="CQ527" i="1"/>
  <c r="CP527" i="1"/>
  <c r="CO527" i="1"/>
  <c r="CN527" i="1"/>
  <c r="CM527" i="1"/>
  <c r="CL527" i="1"/>
  <c r="CK527" i="1"/>
  <c r="CJ527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S527" i="1"/>
  <c r="R527" i="1"/>
  <c r="Q527" i="1"/>
  <c r="P527" i="1"/>
  <c r="O527" i="1"/>
  <c r="N527" i="1"/>
  <c r="M527" i="1"/>
  <c r="L527" i="1"/>
  <c r="K527" i="1"/>
  <c r="J527" i="1"/>
  <c r="I527" i="1"/>
  <c r="H527" i="1"/>
  <c r="G527" i="1"/>
  <c r="F527" i="1"/>
  <c r="E527" i="1"/>
  <c r="D527" i="1"/>
  <c r="C527" i="1"/>
  <c r="B527" i="1"/>
  <c r="A527" i="1"/>
  <c r="CZ526" i="1"/>
  <c r="CY526" i="1"/>
  <c r="CX526" i="1"/>
  <c r="CW526" i="1"/>
  <c r="CV526" i="1"/>
  <c r="CU526" i="1"/>
  <c r="CT526" i="1"/>
  <c r="CS526" i="1"/>
  <c r="CR526" i="1"/>
  <c r="CQ526" i="1"/>
  <c r="CP526" i="1"/>
  <c r="CO526" i="1"/>
  <c r="CN526" i="1"/>
  <c r="CM526" i="1"/>
  <c r="CL526" i="1"/>
  <c r="CK526" i="1"/>
  <c r="CJ526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H526" i="1"/>
  <c r="G526" i="1"/>
  <c r="F526" i="1"/>
  <c r="E526" i="1"/>
  <c r="D526" i="1"/>
  <c r="C526" i="1"/>
  <c r="B526" i="1"/>
  <c r="A526" i="1"/>
  <c r="CZ525" i="1"/>
  <c r="CY525" i="1"/>
  <c r="CX525" i="1"/>
  <c r="CW525" i="1"/>
  <c r="CV525" i="1"/>
  <c r="CU525" i="1"/>
  <c r="CT525" i="1"/>
  <c r="CS525" i="1"/>
  <c r="CR525" i="1"/>
  <c r="CQ525" i="1"/>
  <c r="CP525" i="1"/>
  <c r="CO525" i="1"/>
  <c r="CN525" i="1"/>
  <c r="CM525" i="1"/>
  <c r="CL525" i="1"/>
  <c r="CK525" i="1"/>
  <c r="CJ525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C525" i="1"/>
  <c r="B525" i="1"/>
  <c r="A525" i="1"/>
  <c r="CZ524" i="1"/>
  <c r="CY524" i="1"/>
  <c r="CX524" i="1"/>
  <c r="CW524" i="1"/>
  <c r="CV524" i="1"/>
  <c r="CU524" i="1"/>
  <c r="CT524" i="1"/>
  <c r="CS524" i="1"/>
  <c r="CR524" i="1"/>
  <c r="CQ524" i="1"/>
  <c r="CP524" i="1"/>
  <c r="CO524" i="1"/>
  <c r="CN524" i="1"/>
  <c r="CM524" i="1"/>
  <c r="CL524" i="1"/>
  <c r="CK524" i="1"/>
  <c r="CJ524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H524" i="1"/>
  <c r="G524" i="1"/>
  <c r="F524" i="1"/>
  <c r="E524" i="1"/>
  <c r="D524" i="1"/>
  <c r="C524" i="1"/>
  <c r="B524" i="1"/>
  <c r="A524" i="1"/>
  <c r="CZ523" i="1"/>
  <c r="CY523" i="1"/>
  <c r="CX523" i="1"/>
  <c r="CW523" i="1"/>
  <c r="CV523" i="1"/>
  <c r="CU523" i="1"/>
  <c r="CT523" i="1"/>
  <c r="CS523" i="1"/>
  <c r="CR523" i="1"/>
  <c r="CQ523" i="1"/>
  <c r="CP523" i="1"/>
  <c r="CO523" i="1"/>
  <c r="CN523" i="1"/>
  <c r="CM523" i="1"/>
  <c r="CL523" i="1"/>
  <c r="CK523" i="1"/>
  <c r="CJ523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S523" i="1"/>
  <c r="R523" i="1"/>
  <c r="Q523" i="1"/>
  <c r="P523" i="1"/>
  <c r="O523" i="1"/>
  <c r="N523" i="1"/>
  <c r="M523" i="1"/>
  <c r="L523" i="1"/>
  <c r="K523" i="1"/>
  <c r="J523" i="1"/>
  <c r="I523" i="1"/>
  <c r="H523" i="1"/>
  <c r="G523" i="1"/>
  <c r="F523" i="1"/>
  <c r="E523" i="1"/>
  <c r="D523" i="1"/>
  <c r="C523" i="1"/>
  <c r="B523" i="1"/>
  <c r="A523" i="1"/>
  <c r="CZ522" i="1"/>
  <c r="CY522" i="1"/>
  <c r="CX522" i="1"/>
  <c r="CW522" i="1"/>
  <c r="CV522" i="1"/>
  <c r="CU522" i="1"/>
  <c r="CT522" i="1"/>
  <c r="CS522" i="1"/>
  <c r="CR522" i="1"/>
  <c r="CQ522" i="1"/>
  <c r="CP522" i="1"/>
  <c r="CO522" i="1"/>
  <c r="CN522" i="1"/>
  <c r="CM522" i="1"/>
  <c r="CL522" i="1"/>
  <c r="CK522" i="1"/>
  <c r="CJ522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H522" i="1"/>
  <c r="G522" i="1"/>
  <c r="F522" i="1"/>
  <c r="E522" i="1"/>
  <c r="D522" i="1"/>
  <c r="C522" i="1"/>
  <c r="B522" i="1"/>
  <c r="A522" i="1"/>
  <c r="CZ521" i="1"/>
  <c r="CY521" i="1"/>
  <c r="CX521" i="1"/>
  <c r="CW521" i="1"/>
  <c r="CV521" i="1"/>
  <c r="CU521" i="1"/>
  <c r="CT521" i="1"/>
  <c r="CS521" i="1"/>
  <c r="CR521" i="1"/>
  <c r="CQ521" i="1"/>
  <c r="CP521" i="1"/>
  <c r="CO521" i="1"/>
  <c r="CN521" i="1"/>
  <c r="CM521" i="1"/>
  <c r="CL521" i="1"/>
  <c r="CK521" i="1"/>
  <c r="CJ521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H521" i="1"/>
  <c r="G521" i="1"/>
  <c r="F521" i="1"/>
  <c r="E521" i="1"/>
  <c r="D521" i="1"/>
  <c r="C521" i="1"/>
  <c r="B521" i="1"/>
  <c r="A521" i="1"/>
  <c r="CZ520" i="1"/>
  <c r="CY520" i="1"/>
  <c r="CX520" i="1"/>
  <c r="CW520" i="1"/>
  <c r="CV520" i="1"/>
  <c r="CU520" i="1"/>
  <c r="CT520" i="1"/>
  <c r="CS520" i="1"/>
  <c r="CR520" i="1"/>
  <c r="CQ520" i="1"/>
  <c r="CP520" i="1"/>
  <c r="CO520" i="1"/>
  <c r="CN520" i="1"/>
  <c r="CM520" i="1"/>
  <c r="CL520" i="1"/>
  <c r="CK520" i="1"/>
  <c r="CJ520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H520" i="1"/>
  <c r="G520" i="1"/>
  <c r="F520" i="1"/>
  <c r="E520" i="1"/>
  <c r="D520" i="1"/>
  <c r="C520" i="1"/>
  <c r="B520" i="1"/>
  <c r="A520" i="1"/>
  <c r="CZ519" i="1"/>
  <c r="CY519" i="1"/>
  <c r="CX519" i="1"/>
  <c r="CW519" i="1"/>
  <c r="CV519" i="1"/>
  <c r="CU519" i="1"/>
  <c r="CT519" i="1"/>
  <c r="CS519" i="1"/>
  <c r="CR519" i="1"/>
  <c r="CQ519" i="1"/>
  <c r="CP519" i="1"/>
  <c r="CO519" i="1"/>
  <c r="CN519" i="1"/>
  <c r="CM519" i="1"/>
  <c r="CL519" i="1"/>
  <c r="CK519" i="1"/>
  <c r="CJ519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S519" i="1"/>
  <c r="R519" i="1"/>
  <c r="Q519" i="1"/>
  <c r="P519" i="1"/>
  <c r="O519" i="1"/>
  <c r="N519" i="1"/>
  <c r="M519" i="1"/>
  <c r="L519" i="1"/>
  <c r="K519" i="1"/>
  <c r="J519" i="1"/>
  <c r="I519" i="1"/>
  <c r="H519" i="1"/>
  <c r="G519" i="1"/>
  <c r="F519" i="1"/>
  <c r="E519" i="1"/>
  <c r="D519" i="1"/>
  <c r="C519" i="1"/>
  <c r="B519" i="1"/>
  <c r="A519" i="1"/>
  <c r="CZ518" i="1"/>
  <c r="CY518" i="1"/>
  <c r="CX518" i="1"/>
  <c r="CW518" i="1"/>
  <c r="CV518" i="1"/>
  <c r="CU518" i="1"/>
  <c r="CT518" i="1"/>
  <c r="CS518" i="1"/>
  <c r="CR518" i="1"/>
  <c r="CQ518" i="1"/>
  <c r="CP518" i="1"/>
  <c r="CO518" i="1"/>
  <c r="CN518" i="1"/>
  <c r="CM518" i="1"/>
  <c r="CL518" i="1"/>
  <c r="CK518" i="1"/>
  <c r="CJ518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H518" i="1"/>
  <c r="G518" i="1"/>
  <c r="F518" i="1"/>
  <c r="E518" i="1"/>
  <c r="D518" i="1"/>
  <c r="C518" i="1"/>
  <c r="B518" i="1"/>
  <c r="A518" i="1"/>
  <c r="CZ517" i="1"/>
  <c r="CY517" i="1"/>
  <c r="CX517" i="1"/>
  <c r="CW517" i="1"/>
  <c r="CV517" i="1"/>
  <c r="CU517" i="1"/>
  <c r="CT517" i="1"/>
  <c r="CS517" i="1"/>
  <c r="CR517" i="1"/>
  <c r="CQ517" i="1"/>
  <c r="CP517" i="1"/>
  <c r="CO517" i="1"/>
  <c r="CN517" i="1"/>
  <c r="CM517" i="1"/>
  <c r="CL517" i="1"/>
  <c r="CK517" i="1"/>
  <c r="CJ517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H517" i="1"/>
  <c r="G517" i="1"/>
  <c r="F517" i="1"/>
  <c r="E517" i="1"/>
  <c r="D517" i="1"/>
  <c r="C517" i="1"/>
  <c r="B517" i="1"/>
  <c r="A517" i="1"/>
  <c r="CZ516" i="1"/>
  <c r="CY516" i="1"/>
  <c r="CX516" i="1"/>
  <c r="CW516" i="1"/>
  <c r="CV516" i="1"/>
  <c r="CU516" i="1"/>
  <c r="CT516" i="1"/>
  <c r="CS516" i="1"/>
  <c r="CR516" i="1"/>
  <c r="CQ516" i="1"/>
  <c r="CP516" i="1"/>
  <c r="CO516" i="1"/>
  <c r="CN516" i="1"/>
  <c r="CM516" i="1"/>
  <c r="CL516" i="1"/>
  <c r="CK516" i="1"/>
  <c r="CJ516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E516" i="1"/>
  <c r="AD516" i="1"/>
  <c r="AC516" i="1"/>
  <c r="AB516" i="1"/>
  <c r="AA516" i="1"/>
  <c r="Z516" i="1"/>
  <c r="Y516" i="1"/>
  <c r="X516" i="1"/>
  <c r="W516" i="1"/>
  <c r="V516" i="1"/>
  <c r="U516" i="1"/>
  <c r="T516" i="1"/>
  <c r="S516" i="1"/>
  <c r="R516" i="1"/>
  <c r="Q516" i="1"/>
  <c r="P516" i="1"/>
  <c r="O516" i="1"/>
  <c r="N516" i="1"/>
  <c r="M516" i="1"/>
  <c r="L516" i="1"/>
  <c r="K516" i="1"/>
  <c r="J516" i="1"/>
  <c r="I516" i="1"/>
  <c r="H516" i="1"/>
  <c r="G516" i="1"/>
  <c r="F516" i="1"/>
  <c r="E516" i="1"/>
  <c r="D516" i="1"/>
  <c r="C516" i="1"/>
  <c r="B516" i="1"/>
  <c r="A516" i="1"/>
  <c r="CZ515" i="1"/>
  <c r="CY515" i="1"/>
  <c r="CX515" i="1"/>
  <c r="CW515" i="1"/>
  <c r="CV515" i="1"/>
  <c r="CU515" i="1"/>
  <c r="CT515" i="1"/>
  <c r="CS515" i="1"/>
  <c r="CR515" i="1"/>
  <c r="CQ515" i="1"/>
  <c r="CP515" i="1"/>
  <c r="CO515" i="1"/>
  <c r="CN515" i="1"/>
  <c r="CM515" i="1"/>
  <c r="CL515" i="1"/>
  <c r="CK515" i="1"/>
  <c r="CJ515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S515" i="1"/>
  <c r="R515" i="1"/>
  <c r="Q515" i="1"/>
  <c r="P515" i="1"/>
  <c r="O515" i="1"/>
  <c r="N515" i="1"/>
  <c r="M515" i="1"/>
  <c r="L515" i="1"/>
  <c r="K515" i="1"/>
  <c r="J515" i="1"/>
  <c r="I515" i="1"/>
  <c r="H515" i="1"/>
  <c r="G515" i="1"/>
  <c r="F515" i="1"/>
  <c r="E515" i="1"/>
  <c r="D515" i="1"/>
  <c r="C515" i="1"/>
  <c r="B515" i="1"/>
  <c r="A515" i="1"/>
  <c r="CZ514" i="1"/>
  <c r="CY514" i="1"/>
  <c r="CX514" i="1"/>
  <c r="CW514" i="1"/>
  <c r="CV514" i="1"/>
  <c r="CU514" i="1"/>
  <c r="CT514" i="1"/>
  <c r="CS514" i="1"/>
  <c r="CR514" i="1"/>
  <c r="CQ514" i="1"/>
  <c r="CP514" i="1"/>
  <c r="CO514" i="1"/>
  <c r="CN514" i="1"/>
  <c r="CM514" i="1"/>
  <c r="CL514" i="1"/>
  <c r="CK514" i="1"/>
  <c r="CJ514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H514" i="1"/>
  <c r="G514" i="1"/>
  <c r="F514" i="1"/>
  <c r="E514" i="1"/>
  <c r="D514" i="1"/>
  <c r="C514" i="1"/>
  <c r="B514" i="1"/>
  <c r="A514" i="1"/>
  <c r="CZ513" i="1"/>
  <c r="CY513" i="1"/>
  <c r="CX513" i="1"/>
  <c r="CW513" i="1"/>
  <c r="CV513" i="1"/>
  <c r="CU513" i="1"/>
  <c r="CT513" i="1"/>
  <c r="CS513" i="1"/>
  <c r="CR513" i="1"/>
  <c r="CQ513" i="1"/>
  <c r="CP513" i="1"/>
  <c r="CO513" i="1"/>
  <c r="CN513" i="1"/>
  <c r="CM513" i="1"/>
  <c r="CL513" i="1"/>
  <c r="CK513" i="1"/>
  <c r="CJ513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H513" i="1"/>
  <c r="G513" i="1"/>
  <c r="F513" i="1"/>
  <c r="E513" i="1"/>
  <c r="D513" i="1"/>
  <c r="C513" i="1"/>
  <c r="B513" i="1"/>
  <c r="A513" i="1"/>
  <c r="CZ512" i="1"/>
  <c r="CY512" i="1"/>
  <c r="CX512" i="1"/>
  <c r="CW512" i="1"/>
  <c r="CV512" i="1"/>
  <c r="CU512" i="1"/>
  <c r="CT512" i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H512" i="1"/>
  <c r="G512" i="1"/>
  <c r="F512" i="1"/>
  <c r="E512" i="1"/>
  <c r="D512" i="1"/>
  <c r="C512" i="1"/>
  <c r="B512" i="1"/>
  <c r="A512" i="1"/>
  <c r="CZ511" i="1"/>
  <c r="CY511" i="1"/>
  <c r="CX511" i="1"/>
  <c r="CW511" i="1"/>
  <c r="CV511" i="1"/>
  <c r="CU511" i="1"/>
  <c r="CT511" i="1"/>
  <c r="CS511" i="1"/>
  <c r="CR511" i="1"/>
  <c r="CQ511" i="1"/>
  <c r="CP511" i="1"/>
  <c r="CO511" i="1"/>
  <c r="CN511" i="1"/>
  <c r="CM511" i="1"/>
  <c r="CL511" i="1"/>
  <c r="CK511" i="1"/>
  <c r="CJ511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S511" i="1"/>
  <c r="R511" i="1"/>
  <c r="Q511" i="1"/>
  <c r="P511" i="1"/>
  <c r="O511" i="1"/>
  <c r="N511" i="1"/>
  <c r="M511" i="1"/>
  <c r="L511" i="1"/>
  <c r="K511" i="1"/>
  <c r="J511" i="1"/>
  <c r="I511" i="1"/>
  <c r="H511" i="1"/>
  <c r="G511" i="1"/>
  <c r="F511" i="1"/>
  <c r="E511" i="1"/>
  <c r="D511" i="1"/>
  <c r="C511" i="1"/>
  <c r="B511" i="1"/>
  <c r="A511" i="1"/>
  <c r="CZ510" i="1"/>
  <c r="CY510" i="1"/>
  <c r="CX510" i="1"/>
  <c r="CW510" i="1"/>
  <c r="CV510" i="1"/>
  <c r="CU510" i="1"/>
  <c r="CT510" i="1"/>
  <c r="CS510" i="1"/>
  <c r="CR510" i="1"/>
  <c r="CQ510" i="1"/>
  <c r="CP510" i="1"/>
  <c r="CO510" i="1"/>
  <c r="CN510" i="1"/>
  <c r="CM510" i="1"/>
  <c r="CL510" i="1"/>
  <c r="CK510" i="1"/>
  <c r="CJ510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H510" i="1"/>
  <c r="G510" i="1"/>
  <c r="F510" i="1"/>
  <c r="E510" i="1"/>
  <c r="D510" i="1"/>
  <c r="C510" i="1"/>
  <c r="B510" i="1"/>
  <c r="A510" i="1"/>
  <c r="CZ509" i="1"/>
  <c r="CY509" i="1"/>
  <c r="CX509" i="1"/>
  <c r="CW509" i="1"/>
  <c r="CV509" i="1"/>
  <c r="CU509" i="1"/>
  <c r="CT509" i="1"/>
  <c r="CS509" i="1"/>
  <c r="CR509" i="1"/>
  <c r="CQ509" i="1"/>
  <c r="CP509" i="1"/>
  <c r="CO509" i="1"/>
  <c r="CN509" i="1"/>
  <c r="CM509" i="1"/>
  <c r="CL509" i="1"/>
  <c r="CK509" i="1"/>
  <c r="CJ509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H509" i="1"/>
  <c r="G509" i="1"/>
  <c r="F509" i="1"/>
  <c r="E509" i="1"/>
  <c r="D509" i="1"/>
  <c r="C509" i="1"/>
  <c r="B509" i="1"/>
  <c r="A509" i="1"/>
  <c r="CZ508" i="1"/>
  <c r="CY508" i="1"/>
  <c r="CX508" i="1"/>
  <c r="CW508" i="1"/>
  <c r="CV508" i="1"/>
  <c r="CU508" i="1"/>
  <c r="CT508" i="1"/>
  <c r="CS508" i="1"/>
  <c r="CR508" i="1"/>
  <c r="CQ508" i="1"/>
  <c r="CP508" i="1"/>
  <c r="CO508" i="1"/>
  <c r="CN508" i="1"/>
  <c r="CM508" i="1"/>
  <c r="CL508" i="1"/>
  <c r="CK508" i="1"/>
  <c r="CJ508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H508" i="1"/>
  <c r="G508" i="1"/>
  <c r="F508" i="1"/>
  <c r="E508" i="1"/>
  <c r="D508" i="1"/>
  <c r="C508" i="1"/>
  <c r="B508" i="1"/>
  <c r="A508" i="1"/>
  <c r="CZ507" i="1"/>
  <c r="CY507" i="1"/>
  <c r="CX507" i="1"/>
  <c r="CW507" i="1"/>
  <c r="CV507" i="1"/>
  <c r="CU507" i="1"/>
  <c r="CT507" i="1"/>
  <c r="CS507" i="1"/>
  <c r="CR507" i="1"/>
  <c r="CQ507" i="1"/>
  <c r="CP507" i="1"/>
  <c r="CO507" i="1"/>
  <c r="CN507" i="1"/>
  <c r="CM507" i="1"/>
  <c r="CL507" i="1"/>
  <c r="CK507" i="1"/>
  <c r="CJ507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S507" i="1"/>
  <c r="R507" i="1"/>
  <c r="Q507" i="1"/>
  <c r="P507" i="1"/>
  <c r="O507" i="1"/>
  <c r="N507" i="1"/>
  <c r="M507" i="1"/>
  <c r="L507" i="1"/>
  <c r="K507" i="1"/>
  <c r="J507" i="1"/>
  <c r="I507" i="1"/>
  <c r="H507" i="1"/>
  <c r="G507" i="1"/>
  <c r="F507" i="1"/>
  <c r="E507" i="1"/>
  <c r="D507" i="1"/>
  <c r="C507" i="1"/>
  <c r="B507" i="1"/>
  <c r="A507" i="1"/>
  <c r="CZ506" i="1"/>
  <c r="CY506" i="1"/>
  <c r="CX506" i="1"/>
  <c r="CW506" i="1"/>
  <c r="CV506" i="1"/>
  <c r="CU506" i="1"/>
  <c r="CT506" i="1"/>
  <c r="CS506" i="1"/>
  <c r="CR506" i="1"/>
  <c r="CQ506" i="1"/>
  <c r="CP506" i="1"/>
  <c r="CO506" i="1"/>
  <c r="CN506" i="1"/>
  <c r="CM506" i="1"/>
  <c r="CL506" i="1"/>
  <c r="CK506" i="1"/>
  <c r="CJ506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H506" i="1"/>
  <c r="G506" i="1"/>
  <c r="F506" i="1"/>
  <c r="E506" i="1"/>
  <c r="D506" i="1"/>
  <c r="C506" i="1"/>
  <c r="B506" i="1"/>
  <c r="A506" i="1"/>
  <c r="CZ505" i="1"/>
  <c r="CY505" i="1"/>
  <c r="CX505" i="1"/>
  <c r="CW505" i="1"/>
  <c r="CV505" i="1"/>
  <c r="CU505" i="1"/>
  <c r="CT505" i="1"/>
  <c r="CS505" i="1"/>
  <c r="CR505" i="1"/>
  <c r="CQ505" i="1"/>
  <c r="CP505" i="1"/>
  <c r="CO505" i="1"/>
  <c r="CN505" i="1"/>
  <c r="CM505" i="1"/>
  <c r="CL505" i="1"/>
  <c r="CK505" i="1"/>
  <c r="CJ505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H505" i="1"/>
  <c r="G505" i="1"/>
  <c r="F505" i="1"/>
  <c r="E505" i="1"/>
  <c r="D505" i="1"/>
  <c r="C505" i="1"/>
  <c r="B505" i="1"/>
  <c r="A505" i="1"/>
  <c r="CZ504" i="1"/>
  <c r="CY504" i="1"/>
  <c r="CX504" i="1"/>
  <c r="CW504" i="1"/>
  <c r="CV504" i="1"/>
  <c r="CU504" i="1"/>
  <c r="CT504" i="1"/>
  <c r="CS504" i="1"/>
  <c r="CR504" i="1"/>
  <c r="CQ504" i="1"/>
  <c r="CP504" i="1"/>
  <c r="CO504" i="1"/>
  <c r="CN504" i="1"/>
  <c r="CM504" i="1"/>
  <c r="CL504" i="1"/>
  <c r="CK504" i="1"/>
  <c r="CJ504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Z504" i="1"/>
  <c r="Y504" i="1"/>
  <c r="X504" i="1"/>
  <c r="W504" i="1"/>
  <c r="V504" i="1"/>
  <c r="U504" i="1"/>
  <c r="T504" i="1"/>
  <c r="S504" i="1"/>
  <c r="R504" i="1"/>
  <c r="Q504" i="1"/>
  <c r="P504" i="1"/>
  <c r="O504" i="1"/>
  <c r="N504" i="1"/>
  <c r="M504" i="1"/>
  <c r="L504" i="1"/>
  <c r="K504" i="1"/>
  <c r="J504" i="1"/>
  <c r="I504" i="1"/>
  <c r="H504" i="1"/>
  <c r="G504" i="1"/>
  <c r="F504" i="1"/>
  <c r="E504" i="1"/>
  <c r="D504" i="1"/>
  <c r="C504" i="1"/>
  <c r="B504" i="1"/>
  <c r="A504" i="1"/>
  <c r="CZ503" i="1"/>
  <c r="CY503" i="1"/>
  <c r="CX503" i="1"/>
  <c r="CW503" i="1"/>
  <c r="CV503" i="1"/>
  <c r="CU503" i="1"/>
  <c r="CT503" i="1"/>
  <c r="CS503" i="1"/>
  <c r="CR503" i="1"/>
  <c r="CQ503" i="1"/>
  <c r="CP503" i="1"/>
  <c r="CO503" i="1"/>
  <c r="CN503" i="1"/>
  <c r="CM503" i="1"/>
  <c r="CL503" i="1"/>
  <c r="CK503" i="1"/>
  <c r="CJ503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S503" i="1"/>
  <c r="R503" i="1"/>
  <c r="Q503" i="1"/>
  <c r="P503" i="1"/>
  <c r="O503" i="1"/>
  <c r="N503" i="1"/>
  <c r="M503" i="1"/>
  <c r="L503" i="1"/>
  <c r="K503" i="1"/>
  <c r="J503" i="1"/>
  <c r="I503" i="1"/>
  <c r="H503" i="1"/>
  <c r="G503" i="1"/>
  <c r="F503" i="1"/>
  <c r="E503" i="1"/>
  <c r="D503" i="1"/>
  <c r="C503" i="1"/>
  <c r="B503" i="1"/>
  <c r="A503" i="1"/>
  <c r="CZ502" i="1"/>
  <c r="CY502" i="1"/>
  <c r="CX502" i="1"/>
  <c r="CW502" i="1"/>
  <c r="CV502" i="1"/>
  <c r="CU502" i="1"/>
  <c r="CT502" i="1"/>
  <c r="CS502" i="1"/>
  <c r="CR502" i="1"/>
  <c r="CQ502" i="1"/>
  <c r="CP502" i="1"/>
  <c r="CO502" i="1"/>
  <c r="CN502" i="1"/>
  <c r="CM502" i="1"/>
  <c r="CL502" i="1"/>
  <c r="CK502" i="1"/>
  <c r="CJ502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H502" i="1"/>
  <c r="G502" i="1"/>
  <c r="F502" i="1"/>
  <c r="E502" i="1"/>
  <c r="D502" i="1"/>
  <c r="C502" i="1"/>
  <c r="B502" i="1"/>
  <c r="A502" i="1"/>
  <c r="CZ501" i="1"/>
  <c r="CY501" i="1"/>
  <c r="CX501" i="1"/>
  <c r="CW501" i="1"/>
  <c r="CV501" i="1"/>
  <c r="CU501" i="1"/>
  <c r="CT501" i="1"/>
  <c r="CS501" i="1"/>
  <c r="CR501" i="1"/>
  <c r="CQ501" i="1"/>
  <c r="CP501" i="1"/>
  <c r="CO501" i="1"/>
  <c r="CN501" i="1"/>
  <c r="CM501" i="1"/>
  <c r="CL501" i="1"/>
  <c r="CK501" i="1"/>
  <c r="CJ501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E501" i="1"/>
  <c r="D501" i="1"/>
  <c r="C501" i="1"/>
  <c r="B501" i="1"/>
  <c r="A501" i="1"/>
  <c r="CZ500" i="1"/>
  <c r="CY500" i="1"/>
  <c r="CX500" i="1"/>
  <c r="CW500" i="1"/>
  <c r="CV500" i="1"/>
  <c r="CU500" i="1"/>
  <c r="CT500" i="1"/>
  <c r="CS500" i="1"/>
  <c r="CR500" i="1"/>
  <c r="CQ500" i="1"/>
  <c r="CP500" i="1"/>
  <c r="CO500" i="1"/>
  <c r="CN500" i="1"/>
  <c r="CM500" i="1"/>
  <c r="CL500" i="1"/>
  <c r="CK500" i="1"/>
  <c r="CJ500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H500" i="1"/>
  <c r="G500" i="1"/>
  <c r="F500" i="1"/>
  <c r="E500" i="1"/>
  <c r="D500" i="1"/>
  <c r="C500" i="1"/>
  <c r="B500" i="1"/>
  <c r="A500" i="1"/>
  <c r="CZ499" i="1"/>
  <c r="CY499" i="1"/>
  <c r="CX499" i="1"/>
  <c r="CW499" i="1"/>
  <c r="CV499" i="1"/>
  <c r="CU499" i="1"/>
  <c r="CT499" i="1"/>
  <c r="CS499" i="1"/>
  <c r="CR499" i="1"/>
  <c r="CQ499" i="1"/>
  <c r="CP499" i="1"/>
  <c r="CO499" i="1"/>
  <c r="CN499" i="1"/>
  <c r="CM499" i="1"/>
  <c r="CL499" i="1"/>
  <c r="CK499" i="1"/>
  <c r="CJ499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E499" i="1"/>
  <c r="D499" i="1"/>
  <c r="C499" i="1"/>
  <c r="B499" i="1"/>
  <c r="A499" i="1"/>
  <c r="CZ498" i="1"/>
  <c r="CY498" i="1"/>
  <c r="CX498" i="1"/>
  <c r="CW498" i="1"/>
  <c r="CV498" i="1"/>
  <c r="CU498" i="1"/>
  <c r="CT498" i="1"/>
  <c r="CS498" i="1"/>
  <c r="CR498" i="1"/>
  <c r="CQ498" i="1"/>
  <c r="CP498" i="1"/>
  <c r="CO498" i="1"/>
  <c r="CN498" i="1"/>
  <c r="CM498" i="1"/>
  <c r="CL498" i="1"/>
  <c r="CK498" i="1"/>
  <c r="CJ498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A498" i="1"/>
  <c r="CZ497" i="1"/>
  <c r="CY497" i="1"/>
  <c r="CX497" i="1"/>
  <c r="CW497" i="1"/>
  <c r="CV497" i="1"/>
  <c r="CU497" i="1"/>
  <c r="CT497" i="1"/>
  <c r="CS497" i="1"/>
  <c r="CR497" i="1"/>
  <c r="CQ497" i="1"/>
  <c r="CP497" i="1"/>
  <c r="CO497" i="1"/>
  <c r="CN497" i="1"/>
  <c r="CM497" i="1"/>
  <c r="CL497" i="1"/>
  <c r="CK497" i="1"/>
  <c r="CJ497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H497" i="1"/>
  <c r="G497" i="1"/>
  <c r="F497" i="1"/>
  <c r="E497" i="1"/>
  <c r="D497" i="1"/>
  <c r="C497" i="1"/>
  <c r="B497" i="1"/>
  <c r="A497" i="1"/>
  <c r="CZ496" i="1"/>
  <c r="CY496" i="1"/>
  <c r="CX496" i="1"/>
  <c r="CW496" i="1"/>
  <c r="CV496" i="1"/>
  <c r="CU496" i="1"/>
  <c r="CT496" i="1"/>
  <c r="CS496" i="1"/>
  <c r="CR496" i="1"/>
  <c r="CQ496" i="1"/>
  <c r="CP496" i="1"/>
  <c r="CO496" i="1"/>
  <c r="CN496" i="1"/>
  <c r="CM496" i="1"/>
  <c r="CL496" i="1"/>
  <c r="CK496" i="1"/>
  <c r="CJ496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H496" i="1"/>
  <c r="G496" i="1"/>
  <c r="F496" i="1"/>
  <c r="E496" i="1"/>
  <c r="D496" i="1"/>
  <c r="C496" i="1"/>
  <c r="B496" i="1"/>
  <c r="A496" i="1"/>
  <c r="CZ495" i="1"/>
  <c r="CY495" i="1"/>
  <c r="CX495" i="1"/>
  <c r="CW495" i="1"/>
  <c r="CV495" i="1"/>
  <c r="CU495" i="1"/>
  <c r="CT495" i="1"/>
  <c r="CS495" i="1"/>
  <c r="CR495" i="1"/>
  <c r="CQ495" i="1"/>
  <c r="CP495" i="1"/>
  <c r="CO495" i="1"/>
  <c r="CN495" i="1"/>
  <c r="CM495" i="1"/>
  <c r="CL495" i="1"/>
  <c r="CK495" i="1"/>
  <c r="CJ495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S495" i="1"/>
  <c r="R495" i="1"/>
  <c r="Q495" i="1"/>
  <c r="P495" i="1"/>
  <c r="O495" i="1"/>
  <c r="N495" i="1"/>
  <c r="M495" i="1"/>
  <c r="L495" i="1"/>
  <c r="K495" i="1"/>
  <c r="J495" i="1"/>
  <c r="I495" i="1"/>
  <c r="H495" i="1"/>
  <c r="G495" i="1"/>
  <c r="F495" i="1"/>
  <c r="E495" i="1"/>
  <c r="D495" i="1"/>
  <c r="C495" i="1"/>
  <c r="B495" i="1"/>
  <c r="A495" i="1"/>
  <c r="CZ494" i="1"/>
  <c r="CY494" i="1"/>
  <c r="CX494" i="1"/>
  <c r="CW494" i="1"/>
  <c r="CV494" i="1"/>
  <c r="CU494" i="1"/>
  <c r="CT494" i="1"/>
  <c r="CS494" i="1"/>
  <c r="CR494" i="1"/>
  <c r="CQ494" i="1"/>
  <c r="CP494" i="1"/>
  <c r="CO494" i="1"/>
  <c r="CN494" i="1"/>
  <c r="CM494" i="1"/>
  <c r="CL494" i="1"/>
  <c r="CK494" i="1"/>
  <c r="CJ494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H494" i="1"/>
  <c r="G494" i="1"/>
  <c r="F494" i="1"/>
  <c r="E494" i="1"/>
  <c r="D494" i="1"/>
  <c r="C494" i="1"/>
  <c r="B494" i="1"/>
  <c r="A494" i="1"/>
  <c r="CZ493" i="1"/>
  <c r="CY493" i="1"/>
  <c r="CX493" i="1"/>
  <c r="CW493" i="1"/>
  <c r="CV493" i="1"/>
  <c r="CU493" i="1"/>
  <c r="CT493" i="1"/>
  <c r="CS493" i="1"/>
  <c r="CR493" i="1"/>
  <c r="CQ493" i="1"/>
  <c r="CP493" i="1"/>
  <c r="CO493" i="1"/>
  <c r="CN493" i="1"/>
  <c r="CM493" i="1"/>
  <c r="CL493" i="1"/>
  <c r="CK493" i="1"/>
  <c r="CJ493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H493" i="1"/>
  <c r="G493" i="1"/>
  <c r="F493" i="1"/>
  <c r="E493" i="1"/>
  <c r="D493" i="1"/>
  <c r="C493" i="1"/>
  <c r="B493" i="1"/>
  <c r="A493" i="1"/>
  <c r="CZ492" i="1"/>
  <c r="CY492" i="1"/>
  <c r="CX492" i="1"/>
  <c r="CW492" i="1"/>
  <c r="CV492" i="1"/>
  <c r="CU492" i="1"/>
  <c r="CT492" i="1"/>
  <c r="CS492" i="1"/>
  <c r="CR492" i="1"/>
  <c r="CQ492" i="1"/>
  <c r="CP492" i="1"/>
  <c r="CO492" i="1"/>
  <c r="CN492" i="1"/>
  <c r="CM492" i="1"/>
  <c r="CL492" i="1"/>
  <c r="CK492" i="1"/>
  <c r="CJ492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T492" i="1"/>
  <c r="S492" i="1"/>
  <c r="R492" i="1"/>
  <c r="Q492" i="1"/>
  <c r="P492" i="1"/>
  <c r="O492" i="1"/>
  <c r="N492" i="1"/>
  <c r="M492" i="1"/>
  <c r="L492" i="1"/>
  <c r="K492" i="1"/>
  <c r="J492" i="1"/>
  <c r="I492" i="1"/>
  <c r="H492" i="1"/>
  <c r="G492" i="1"/>
  <c r="F492" i="1"/>
  <c r="E492" i="1"/>
  <c r="D492" i="1"/>
  <c r="C492" i="1"/>
  <c r="B492" i="1"/>
  <c r="A492" i="1"/>
  <c r="CZ491" i="1"/>
  <c r="CY491" i="1"/>
  <c r="CX491" i="1"/>
  <c r="CW491" i="1"/>
  <c r="CV491" i="1"/>
  <c r="CU491" i="1"/>
  <c r="CT491" i="1"/>
  <c r="CS491" i="1"/>
  <c r="CR491" i="1"/>
  <c r="CQ491" i="1"/>
  <c r="CP491" i="1"/>
  <c r="CO491" i="1"/>
  <c r="CN491" i="1"/>
  <c r="CM491" i="1"/>
  <c r="CL491" i="1"/>
  <c r="CK491" i="1"/>
  <c r="CJ491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S491" i="1"/>
  <c r="R491" i="1"/>
  <c r="Q491" i="1"/>
  <c r="P491" i="1"/>
  <c r="O491" i="1"/>
  <c r="N491" i="1"/>
  <c r="M491" i="1"/>
  <c r="L491" i="1"/>
  <c r="K491" i="1"/>
  <c r="J491" i="1"/>
  <c r="I491" i="1"/>
  <c r="H491" i="1"/>
  <c r="G491" i="1"/>
  <c r="F491" i="1"/>
  <c r="E491" i="1"/>
  <c r="D491" i="1"/>
  <c r="C491" i="1"/>
  <c r="B491" i="1"/>
  <c r="A491" i="1"/>
  <c r="CZ490" i="1"/>
  <c r="CY490" i="1"/>
  <c r="CX490" i="1"/>
  <c r="CW490" i="1"/>
  <c r="CV490" i="1"/>
  <c r="CU490" i="1"/>
  <c r="CT490" i="1"/>
  <c r="CS490" i="1"/>
  <c r="CR490" i="1"/>
  <c r="CQ490" i="1"/>
  <c r="CP490" i="1"/>
  <c r="CO490" i="1"/>
  <c r="CN490" i="1"/>
  <c r="CM490" i="1"/>
  <c r="CL490" i="1"/>
  <c r="CK490" i="1"/>
  <c r="CJ490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H490" i="1"/>
  <c r="G490" i="1"/>
  <c r="F490" i="1"/>
  <c r="E490" i="1"/>
  <c r="D490" i="1"/>
  <c r="C490" i="1"/>
  <c r="B490" i="1"/>
  <c r="A490" i="1"/>
  <c r="CZ489" i="1"/>
  <c r="CY489" i="1"/>
  <c r="CX489" i="1"/>
  <c r="CW489" i="1"/>
  <c r="CV489" i="1"/>
  <c r="CU489" i="1"/>
  <c r="CT489" i="1"/>
  <c r="CS489" i="1"/>
  <c r="CR489" i="1"/>
  <c r="CQ489" i="1"/>
  <c r="CP489" i="1"/>
  <c r="CO489" i="1"/>
  <c r="CN489" i="1"/>
  <c r="CM489" i="1"/>
  <c r="CL489" i="1"/>
  <c r="CK489" i="1"/>
  <c r="CJ489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H489" i="1"/>
  <c r="G489" i="1"/>
  <c r="F489" i="1"/>
  <c r="E489" i="1"/>
  <c r="D489" i="1"/>
  <c r="C489" i="1"/>
  <c r="B489" i="1"/>
  <c r="A489" i="1"/>
  <c r="CZ488" i="1"/>
  <c r="CY488" i="1"/>
  <c r="CX488" i="1"/>
  <c r="CW488" i="1"/>
  <c r="CV488" i="1"/>
  <c r="CU488" i="1"/>
  <c r="CT488" i="1"/>
  <c r="CS488" i="1"/>
  <c r="CR488" i="1"/>
  <c r="CQ488" i="1"/>
  <c r="CP488" i="1"/>
  <c r="CO488" i="1"/>
  <c r="CN488" i="1"/>
  <c r="CM488" i="1"/>
  <c r="CL488" i="1"/>
  <c r="CK488" i="1"/>
  <c r="CJ488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H488" i="1"/>
  <c r="G488" i="1"/>
  <c r="F488" i="1"/>
  <c r="E488" i="1"/>
  <c r="D488" i="1"/>
  <c r="C488" i="1"/>
  <c r="B488" i="1"/>
  <c r="A488" i="1"/>
  <c r="CZ487" i="1"/>
  <c r="CY487" i="1"/>
  <c r="CX487" i="1"/>
  <c r="CW487" i="1"/>
  <c r="CV487" i="1"/>
  <c r="CU487" i="1"/>
  <c r="CT487" i="1"/>
  <c r="CS487" i="1"/>
  <c r="CR487" i="1"/>
  <c r="CQ487" i="1"/>
  <c r="CP487" i="1"/>
  <c r="CO487" i="1"/>
  <c r="CN487" i="1"/>
  <c r="CM487" i="1"/>
  <c r="CL487" i="1"/>
  <c r="CK487" i="1"/>
  <c r="CJ487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S487" i="1"/>
  <c r="R487" i="1"/>
  <c r="Q487" i="1"/>
  <c r="P487" i="1"/>
  <c r="O487" i="1"/>
  <c r="N487" i="1"/>
  <c r="M487" i="1"/>
  <c r="L487" i="1"/>
  <c r="K487" i="1"/>
  <c r="J487" i="1"/>
  <c r="I487" i="1"/>
  <c r="H487" i="1"/>
  <c r="G487" i="1"/>
  <c r="F487" i="1"/>
  <c r="E487" i="1"/>
  <c r="D487" i="1"/>
  <c r="C487" i="1"/>
  <c r="B487" i="1"/>
  <c r="A487" i="1"/>
  <c r="CZ486" i="1"/>
  <c r="CY486" i="1"/>
  <c r="CX486" i="1"/>
  <c r="CW486" i="1"/>
  <c r="CV486" i="1"/>
  <c r="CU486" i="1"/>
  <c r="CT486" i="1"/>
  <c r="CS486" i="1"/>
  <c r="CR486" i="1"/>
  <c r="CQ486" i="1"/>
  <c r="CP486" i="1"/>
  <c r="CO486" i="1"/>
  <c r="CN486" i="1"/>
  <c r="CM486" i="1"/>
  <c r="CL486" i="1"/>
  <c r="CK486" i="1"/>
  <c r="CJ486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H486" i="1"/>
  <c r="G486" i="1"/>
  <c r="F486" i="1"/>
  <c r="E486" i="1"/>
  <c r="D486" i="1"/>
  <c r="C486" i="1"/>
  <c r="B486" i="1"/>
  <c r="A486" i="1"/>
  <c r="CZ485" i="1"/>
  <c r="CY485" i="1"/>
  <c r="CX485" i="1"/>
  <c r="CW485" i="1"/>
  <c r="CV485" i="1"/>
  <c r="CU485" i="1"/>
  <c r="CT485" i="1"/>
  <c r="CS485" i="1"/>
  <c r="CR485" i="1"/>
  <c r="CQ485" i="1"/>
  <c r="CP485" i="1"/>
  <c r="CO485" i="1"/>
  <c r="CN485" i="1"/>
  <c r="CM485" i="1"/>
  <c r="CL485" i="1"/>
  <c r="CK485" i="1"/>
  <c r="CJ485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H485" i="1"/>
  <c r="G485" i="1"/>
  <c r="F485" i="1"/>
  <c r="E485" i="1"/>
  <c r="D485" i="1"/>
  <c r="C485" i="1"/>
  <c r="B485" i="1"/>
  <c r="A485" i="1"/>
  <c r="CZ484" i="1"/>
  <c r="CY484" i="1"/>
  <c r="CX484" i="1"/>
  <c r="CW484" i="1"/>
  <c r="CV484" i="1"/>
  <c r="CU484" i="1"/>
  <c r="CT484" i="1"/>
  <c r="CS484" i="1"/>
  <c r="CR484" i="1"/>
  <c r="CQ484" i="1"/>
  <c r="CP484" i="1"/>
  <c r="CO484" i="1"/>
  <c r="CN484" i="1"/>
  <c r="CM484" i="1"/>
  <c r="CL484" i="1"/>
  <c r="CK484" i="1"/>
  <c r="CJ484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H484" i="1"/>
  <c r="G484" i="1"/>
  <c r="F484" i="1"/>
  <c r="E484" i="1"/>
  <c r="D484" i="1"/>
  <c r="C484" i="1"/>
  <c r="B484" i="1"/>
  <c r="A484" i="1"/>
  <c r="CZ483" i="1"/>
  <c r="CY483" i="1"/>
  <c r="CX483" i="1"/>
  <c r="CW483" i="1"/>
  <c r="CV483" i="1"/>
  <c r="CU483" i="1"/>
  <c r="CT483" i="1"/>
  <c r="CS483" i="1"/>
  <c r="CR483" i="1"/>
  <c r="CQ483" i="1"/>
  <c r="CP483" i="1"/>
  <c r="CO483" i="1"/>
  <c r="CN483" i="1"/>
  <c r="CM483" i="1"/>
  <c r="CL483" i="1"/>
  <c r="CK483" i="1"/>
  <c r="CJ483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S483" i="1"/>
  <c r="R483" i="1"/>
  <c r="Q483" i="1"/>
  <c r="P483" i="1"/>
  <c r="O483" i="1"/>
  <c r="N483" i="1"/>
  <c r="M483" i="1"/>
  <c r="L483" i="1"/>
  <c r="K483" i="1"/>
  <c r="J483" i="1"/>
  <c r="I483" i="1"/>
  <c r="H483" i="1"/>
  <c r="G483" i="1"/>
  <c r="F483" i="1"/>
  <c r="E483" i="1"/>
  <c r="D483" i="1"/>
  <c r="C483" i="1"/>
  <c r="B483" i="1"/>
  <c r="A483" i="1"/>
  <c r="CZ482" i="1"/>
  <c r="CY482" i="1"/>
  <c r="CX482" i="1"/>
  <c r="CW482" i="1"/>
  <c r="CV482" i="1"/>
  <c r="CU482" i="1"/>
  <c r="CT482" i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H482" i="1"/>
  <c r="G482" i="1"/>
  <c r="F482" i="1"/>
  <c r="E482" i="1"/>
  <c r="D482" i="1"/>
  <c r="C482" i="1"/>
  <c r="B482" i="1"/>
  <c r="A482" i="1"/>
  <c r="CZ481" i="1"/>
  <c r="CY481" i="1"/>
  <c r="CX481" i="1"/>
  <c r="CW481" i="1"/>
  <c r="CV481" i="1"/>
  <c r="CU481" i="1"/>
  <c r="CT481" i="1"/>
  <c r="CS481" i="1"/>
  <c r="CR481" i="1"/>
  <c r="CQ481" i="1"/>
  <c r="CP481" i="1"/>
  <c r="CO481" i="1"/>
  <c r="CN481" i="1"/>
  <c r="CM481" i="1"/>
  <c r="CL481" i="1"/>
  <c r="CK481" i="1"/>
  <c r="CJ481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H481" i="1"/>
  <c r="G481" i="1"/>
  <c r="F481" i="1"/>
  <c r="E481" i="1"/>
  <c r="D481" i="1"/>
  <c r="C481" i="1"/>
  <c r="B481" i="1"/>
  <c r="A481" i="1"/>
  <c r="CZ480" i="1"/>
  <c r="CY480" i="1"/>
  <c r="CX480" i="1"/>
  <c r="CW480" i="1"/>
  <c r="CV480" i="1"/>
  <c r="CU480" i="1"/>
  <c r="CT480" i="1"/>
  <c r="CS480" i="1"/>
  <c r="CR480" i="1"/>
  <c r="CQ480" i="1"/>
  <c r="CP480" i="1"/>
  <c r="CO480" i="1"/>
  <c r="CN480" i="1"/>
  <c r="CM480" i="1"/>
  <c r="CL480" i="1"/>
  <c r="CK480" i="1"/>
  <c r="CJ480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T480" i="1"/>
  <c r="S480" i="1"/>
  <c r="R480" i="1"/>
  <c r="Q480" i="1"/>
  <c r="P480" i="1"/>
  <c r="O480" i="1"/>
  <c r="N480" i="1"/>
  <c r="M480" i="1"/>
  <c r="L480" i="1"/>
  <c r="K480" i="1"/>
  <c r="J480" i="1"/>
  <c r="I480" i="1"/>
  <c r="H480" i="1"/>
  <c r="G480" i="1"/>
  <c r="F480" i="1"/>
  <c r="E480" i="1"/>
  <c r="D480" i="1"/>
  <c r="C480" i="1"/>
  <c r="B480" i="1"/>
  <c r="A480" i="1"/>
  <c r="CZ479" i="1"/>
  <c r="CY479" i="1"/>
  <c r="CX479" i="1"/>
  <c r="CW479" i="1"/>
  <c r="CV479" i="1"/>
  <c r="CU479" i="1"/>
  <c r="CT479" i="1"/>
  <c r="CS479" i="1"/>
  <c r="CR479" i="1"/>
  <c r="CQ479" i="1"/>
  <c r="CP479" i="1"/>
  <c r="CO479" i="1"/>
  <c r="CN479" i="1"/>
  <c r="CM479" i="1"/>
  <c r="CL479" i="1"/>
  <c r="CK479" i="1"/>
  <c r="CJ479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S479" i="1"/>
  <c r="R479" i="1"/>
  <c r="Q479" i="1"/>
  <c r="P479" i="1"/>
  <c r="O479" i="1"/>
  <c r="N479" i="1"/>
  <c r="M479" i="1"/>
  <c r="L479" i="1"/>
  <c r="K479" i="1"/>
  <c r="J479" i="1"/>
  <c r="I479" i="1"/>
  <c r="H479" i="1"/>
  <c r="G479" i="1"/>
  <c r="F479" i="1"/>
  <c r="E479" i="1"/>
  <c r="D479" i="1"/>
  <c r="C479" i="1"/>
  <c r="B479" i="1"/>
  <c r="A479" i="1"/>
  <c r="CZ478" i="1"/>
  <c r="CY478" i="1"/>
  <c r="CX478" i="1"/>
  <c r="CW478" i="1"/>
  <c r="CV478" i="1"/>
  <c r="CU478" i="1"/>
  <c r="CT478" i="1"/>
  <c r="CS478" i="1"/>
  <c r="CR478" i="1"/>
  <c r="CQ478" i="1"/>
  <c r="CP478" i="1"/>
  <c r="CO478" i="1"/>
  <c r="CN478" i="1"/>
  <c r="CM478" i="1"/>
  <c r="CL478" i="1"/>
  <c r="CK478" i="1"/>
  <c r="CJ478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H478" i="1"/>
  <c r="G478" i="1"/>
  <c r="F478" i="1"/>
  <c r="E478" i="1"/>
  <c r="D478" i="1"/>
  <c r="C478" i="1"/>
  <c r="B478" i="1"/>
  <c r="A478" i="1"/>
  <c r="CZ477" i="1"/>
  <c r="CY477" i="1"/>
  <c r="CX477" i="1"/>
  <c r="CW477" i="1"/>
  <c r="CV477" i="1"/>
  <c r="CU477" i="1"/>
  <c r="CT477" i="1"/>
  <c r="CS477" i="1"/>
  <c r="CR477" i="1"/>
  <c r="CQ477" i="1"/>
  <c r="CP477" i="1"/>
  <c r="CO477" i="1"/>
  <c r="CN477" i="1"/>
  <c r="CM477" i="1"/>
  <c r="CL477" i="1"/>
  <c r="CK477" i="1"/>
  <c r="CJ477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H477" i="1"/>
  <c r="G477" i="1"/>
  <c r="F477" i="1"/>
  <c r="E477" i="1"/>
  <c r="D477" i="1"/>
  <c r="C477" i="1"/>
  <c r="B477" i="1"/>
  <c r="A477" i="1"/>
  <c r="CZ476" i="1"/>
  <c r="CY476" i="1"/>
  <c r="CX476" i="1"/>
  <c r="CW476" i="1"/>
  <c r="CV476" i="1"/>
  <c r="CU476" i="1"/>
  <c r="CT476" i="1"/>
  <c r="CS476" i="1"/>
  <c r="CR476" i="1"/>
  <c r="CQ476" i="1"/>
  <c r="CP476" i="1"/>
  <c r="CO476" i="1"/>
  <c r="CN476" i="1"/>
  <c r="CM476" i="1"/>
  <c r="CL476" i="1"/>
  <c r="CK476" i="1"/>
  <c r="CJ476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H476" i="1"/>
  <c r="G476" i="1"/>
  <c r="F476" i="1"/>
  <c r="E476" i="1"/>
  <c r="D476" i="1"/>
  <c r="C476" i="1"/>
  <c r="B476" i="1"/>
  <c r="A476" i="1"/>
  <c r="CZ475" i="1"/>
  <c r="CY475" i="1"/>
  <c r="CX475" i="1"/>
  <c r="CW475" i="1"/>
  <c r="CV475" i="1"/>
  <c r="CU475" i="1"/>
  <c r="CT475" i="1"/>
  <c r="CS475" i="1"/>
  <c r="CR475" i="1"/>
  <c r="CQ475" i="1"/>
  <c r="CP475" i="1"/>
  <c r="CO475" i="1"/>
  <c r="CN475" i="1"/>
  <c r="CM475" i="1"/>
  <c r="CL475" i="1"/>
  <c r="CK475" i="1"/>
  <c r="CJ475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S475" i="1"/>
  <c r="R475" i="1"/>
  <c r="Q475" i="1"/>
  <c r="P475" i="1"/>
  <c r="O475" i="1"/>
  <c r="N475" i="1"/>
  <c r="M475" i="1"/>
  <c r="L475" i="1"/>
  <c r="K475" i="1"/>
  <c r="J475" i="1"/>
  <c r="I475" i="1"/>
  <c r="H475" i="1"/>
  <c r="G475" i="1"/>
  <c r="F475" i="1"/>
  <c r="E475" i="1"/>
  <c r="D475" i="1"/>
  <c r="C475" i="1"/>
  <c r="B475" i="1"/>
  <c r="A475" i="1"/>
  <c r="CZ474" i="1"/>
  <c r="CY474" i="1"/>
  <c r="CX474" i="1"/>
  <c r="CW474" i="1"/>
  <c r="CV474" i="1"/>
  <c r="CU474" i="1"/>
  <c r="CT474" i="1"/>
  <c r="CS474" i="1"/>
  <c r="CR474" i="1"/>
  <c r="CQ474" i="1"/>
  <c r="CP474" i="1"/>
  <c r="CO474" i="1"/>
  <c r="CN474" i="1"/>
  <c r="CM474" i="1"/>
  <c r="CL474" i="1"/>
  <c r="CK474" i="1"/>
  <c r="CJ474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H474" i="1"/>
  <c r="G474" i="1"/>
  <c r="F474" i="1"/>
  <c r="E474" i="1"/>
  <c r="D474" i="1"/>
  <c r="C474" i="1"/>
  <c r="B474" i="1"/>
  <c r="A474" i="1"/>
  <c r="CZ473" i="1"/>
  <c r="CY473" i="1"/>
  <c r="CX473" i="1"/>
  <c r="CW473" i="1"/>
  <c r="CV473" i="1"/>
  <c r="CU473" i="1"/>
  <c r="CT473" i="1"/>
  <c r="CS473" i="1"/>
  <c r="CR473" i="1"/>
  <c r="CQ473" i="1"/>
  <c r="CP473" i="1"/>
  <c r="CO473" i="1"/>
  <c r="CN473" i="1"/>
  <c r="CM473" i="1"/>
  <c r="CL473" i="1"/>
  <c r="CK473" i="1"/>
  <c r="CJ473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H473" i="1"/>
  <c r="G473" i="1"/>
  <c r="F473" i="1"/>
  <c r="E473" i="1"/>
  <c r="D473" i="1"/>
  <c r="C473" i="1"/>
  <c r="B473" i="1"/>
  <c r="A473" i="1"/>
  <c r="CZ472" i="1"/>
  <c r="CY472" i="1"/>
  <c r="CX472" i="1"/>
  <c r="CW472" i="1"/>
  <c r="CV472" i="1"/>
  <c r="CU472" i="1"/>
  <c r="CT472" i="1"/>
  <c r="CS472" i="1"/>
  <c r="CR472" i="1"/>
  <c r="CQ472" i="1"/>
  <c r="CP472" i="1"/>
  <c r="CO472" i="1"/>
  <c r="CN472" i="1"/>
  <c r="CM472" i="1"/>
  <c r="CL472" i="1"/>
  <c r="CK472" i="1"/>
  <c r="CJ472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H472" i="1"/>
  <c r="G472" i="1"/>
  <c r="F472" i="1"/>
  <c r="E472" i="1"/>
  <c r="D472" i="1"/>
  <c r="C472" i="1"/>
  <c r="B472" i="1"/>
  <c r="A472" i="1"/>
  <c r="CZ471" i="1"/>
  <c r="CY471" i="1"/>
  <c r="CX471" i="1"/>
  <c r="CW471" i="1"/>
  <c r="CV471" i="1"/>
  <c r="CU471" i="1"/>
  <c r="CT471" i="1"/>
  <c r="CS471" i="1"/>
  <c r="CR471" i="1"/>
  <c r="CQ471" i="1"/>
  <c r="CP471" i="1"/>
  <c r="CO471" i="1"/>
  <c r="CN471" i="1"/>
  <c r="CM471" i="1"/>
  <c r="CL471" i="1"/>
  <c r="CK471" i="1"/>
  <c r="CJ471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S471" i="1"/>
  <c r="R471" i="1"/>
  <c r="Q471" i="1"/>
  <c r="P471" i="1"/>
  <c r="O471" i="1"/>
  <c r="N471" i="1"/>
  <c r="M471" i="1"/>
  <c r="L471" i="1"/>
  <c r="K471" i="1"/>
  <c r="J471" i="1"/>
  <c r="I471" i="1"/>
  <c r="H471" i="1"/>
  <c r="G471" i="1"/>
  <c r="F471" i="1"/>
  <c r="E471" i="1"/>
  <c r="D471" i="1"/>
  <c r="C471" i="1"/>
  <c r="B471" i="1"/>
  <c r="A471" i="1"/>
  <c r="CZ470" i="1"/>
  <c r="CY470" i="1"/>
  <c r="CX470" i="1"/>
  <c r="CW470" i="1"/>
  <c r="CV470" i="1"/>
  <c r="CU470" i="1"/>
  <c r="CT470" i="1"/>
  <c r="CS470" i="1"/>
  <c r="CR470" i="1"/>
  <c r="CQ470" i="1"/>
  <c r="CP470" i="1"/>
  <c r="CO470" i="1"/>
  <c r="CN470" i="1"/>
  <c r="CM470" i="1"/>
  <c r="CL470" i="1"/>
  <c r="CK470" i="1"/>
  <c r="CJ470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H470" i="1"/>
  <c r="G470" i="1"/>
  <c r="F470" i="1"/>
  <c r="E470" i="1"/>
  <c r="D470" i="1"/>
  <c r="C470" i="1"/>
  <c r="B470" i="1"/>
  <c r="A470" i="1"/>
  <c r="CZ469" i="1"/>
  <c r="CY469" i="1"/>
  <c r="CX469" i="1"/>
  <c r="CW469" i="1"/>
  <c r="CV469" i="1"/>
  <c r="CU469" i="1"/>
  <c r="CT469" i="1"/>
  <c r="CS469" i="1"/>
  <c r="CR469" i="1"/>
  <c r="CQ469" i="1"/>
  <c r="CP469" i="1"/>
  <c r="CO469" i="1"/>
  <c r="CN469" i="1"/>
  <c r="CM469" i="1"/>
  <c r="CL469" i="1"/>
  <c r="CK469" i="1"/>
  <c r="CJ469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H469" i="1"/>
  <c r="G469" i="1"/>
  <c r="F469" i="1"/>
  <c r="E469" i="1"/>
  <c r="D469" i="1"/>
  <c r="C469" i="1"/>
  <c r="B469" i="1"/>
  <c r="A469" i="1"/>
  <c r="CZ468" i="1"/>
  <c r="CY468" i="1"/>
  <c r="CX468" i="1"/>
  <c r="CW468" i="1"/>
  <c r="CV468" i="1"/>
  <c r="CU468" i="1"/>
  <c r="CT468" i="1"/>
  <c r="CS468" i="1"/>
  <c r="CR468" i="1"/>
  <c r="CQ468" i="1"/>
  <c r="CP468" i="1"/>
  <c r="CO468" i="1"/>
  <c r="CN468" i="1"/>
  <c r="CM468" i="1"/>
  <c r="CL468" i="1"/>
  <c r="CK468" i="1"/>
  <c r="CJ468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H468" i="1"/>
  <c r="G468" i="1"/>
  <c r="F468" i="1"/>
  <c r="E468" i="1"/>
  <c r="D468" i="1"/>
  <c r="C468" i="1"/>
  <c r="B468" i="1"/>
  <c r="A468" i="1"/>
  <c r="CZ467" i="1"/>
  <c r="CY467" i="1"/>
  <c r="CX467" i="1"/>
  <c r="CW467" i="1"/>
  <c r="CV467" i="1"/>
  <c r="CU467" i="1"/>
  <c r="CT467" i="1"/>
  <c r="CS467" i="1"/>
  <c r="CR467" i="1"/>
  <c r="CQ467" i="1"/>
  <c r="CP467" i="1"/>
  <c r="CO467" i="1"/>
  <c r="CN467" i="1"/>
  <c r="CM467" i="1"/>
  <c r="CL467" i="1"/>
  <c r="CK467" i="1"/>
  <c r="CJ467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467" i="1"/>
  <c r="CZ466" i="1"/>
  <c r="CY466" i="1"/>
  <c r="CX466" i="1"/>
  <c r="CW466" i="1"/>
  <c r="CV466" i="1"/>
  <c r="CU466" i="1"/>
  <c r="CT466" i="1"/>
  <c r="CS466" i="1"/>
  <c r="CR466" i="1"/>
  <c r="CQ466" i="1"/>
  <c r="CP466" i="1"/>
  <c r="CO466" i="1"/>
  <c r="CN466" i="1"/>
  <c r="CM466" i="1"/>
  <c r="CL466" i="1"/>
  <c r="CK466" i="1"/>
  <c r="CJ466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H466" i="1"/>
  <c r="G466" i="1"/>
  <c r="F466" i="1"/>
  <c r="E466" i="1"/>
  <c r="D466" i="1"/>
  <c r="C466" i="1"/>
  <c r="B466" i="1"/>
  <c r="A466" i="1"/>
  <c r="CZ465" i="1"/>
  <c r="CY465" i="1"/>
  <c r="CX465" i="1"/>
  <c r="CW465" i="1"/>
  <c r="CV465" i="1"/>
  <c r="CU465" i="1"/>
  <c r="CT465" i="1"/>
  <c r="CS465" i="1"/>
  <c r="CR465" i="1"/>
  <c r="CQ465" i="1"/>
  <c r="CP465" i="1"/>
  <c r="CO465" i="1"/>
  <c r="CN465" i="1"/>
  <c r="CM465" i="1"/>
  <c r="CL465" i="1"/>
  <c r="CK465" i="1"/>
  <c r="CJ465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H465" i="1"/>
  <c r="G465" i="1"/>
  <c r="F465" i="1"/>
  <c r="E465" i="1"/>
  <c r="D465" i="1"/>
  <c r="C465" i="1"/>
  <c r="B465" i="1"/>
  <c r="A465" i="1"/>
  <c r="CZ464" i="1"/>
  <c r="CY464" i="1"/>
  <c r="CX464" i="1"/>
  <c r="CW464" i="1"/>
  <c r="CV464" i="1"/>
  <c r="CU464" i="1"/>
  <c r="CT464" i="1"/>
  <c r="CS464" i="1"/>
  <c r="CR464" i="1"/>
  <c r="CQ464" i="1"/>
  <c r="CP464" i="1"/>
  <c r="CO464" i="1"/>
  <c r="CN464" i="1"/>
  <c r="CM464" i="1"/>
  <c r="CL464" i="1"/>
  <c r="CK464" i="1"/>
  <c r="CJ464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T464" i="1"/>
  <c r="S464" i="1"/>
  <c r="R464" i="1"/>
  <c r="Q464" i="1"/>
  <c r="P464" i="1"/>
  <c r="O464" i="1"/>
  <c r="N464" i="1"/>
  <c r="M464" i="1"/>
  <c r="L464" i="1"/>
  <c r="K464" i="1"/>
  <c r="J464" i="1"/>
  <c r="I464" i="1"/>
  <c r="H464" i="1"/>
  <c r="G464" i="1"/>
  <c r="F464" i="1"/>
  <c r="E464" i="1"/>
  <c r="D464" i="1"/>
  <c r="C464" i="1"/>
  <c r="B464" i="1"/>
  <c r="A464" i="1"/>
  <c r="CZ463" i="1"/>
  <c r="CY463" i="1"/>
  <c r="CX463" i="1"/>
  <c r="CW463" i="1"/>
  <c r="CV463" i="1"/>
  <c r="CU463" i="1"/>
  <c r="CT463" i="1"/>
  <c r="CS463" i="1"/>
  <c r="CR463" i="1"/>
  <c r="CQ463" i="1"/>
  <c r="CP463" i="1"/>
  <c r="CO463" i="1"/>
  <c r="CN463" i="1"/>
  <c r="CM463" i="1"/>
  <c r="CL463" i="1"/>
  <c r="CK463" i="1"/>
  <c r="CJ463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S463" i="1"/>
  <c r="R463" i="1"/>
  <c r="Q463" i="1"/>
  <c r="P463" i="1"/>
  <c r="O463" i="1"/>
  <c r="N463" i="1"/>
  <c r="M463" i="1"/>
  <c r="L463" i="1"/>
  <c r="K463" i="1"/>
  <c r="J463" i="1"/>
  <c r="I463" i="1"/>
  <c r="H463" i="1"/>
  <c r="G463" i="1"/>
  <c r="F463" i="1"/>
  <c r="E463" i="1"/>
  <c r="D463" i="1"/>
  <c r="C463" i="1"/>
  <c r="B463" i="1"/>
  <c r="A463" i="1"/>
  <c r="CZ462" i="1"/>
  <c r="CY462" i="1"/>
  <c r="CX462" i="1"/>
  <c r="CW462" i="1"/>
  <c r="CV462" i="1"/>
  <c r="CU462" i="1"/>
  <c r="CT462" i="1"/>
  <c r="CS462" i="1"/>
  <c r="CR462" i="1"/>
  <c r="CQ462" i="1"/>
  <c r="CP462" i="1"/>
  <c r="CO462" i="1"/>
  <c r="CN462" i="1"/>
  <c r="CM462" i="1"/>
  <c r="CL462" i="1"/>
  <c r="CK462" i="1"/>
  <c r="CJ462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H462" i="1"/>
  <c r="G462" i="1"/>
  <c r="F462" i="1"/>
  <c r="E462" i="1"/>
  <c r="D462" i="1"/>
  <c r="C462" i="1"/>
  <c r="B462" i="1"/>
  <c r="A462" i="1"/>
  <c r="CZ461" i="1"/>
  <c r="CY461" i="1"/>
  <c r="CX461" i="1"/>
  <c r="CW461" i="1"/>
  <c r="CV461" i="1"/>
  <c r="CU461" i="1"/>
  <c r="CT461" i="1"/>
  <c r="CS461" i="1"/>
  <c r="CR461" i="1"/>
  <c r="CQ461" i="1"/>
  <c r="CP461" i="1"/>
  <c r="CO461" i="1"/>
  <c r="CN461" i="1"/>
  <c r="CM461" i="1"/>
  <c r="CL461" i="1"/>
  <c r="CK461" i="1"/>
  <c r="CJ461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H461" i="1"/>
  <c r="G461" i="1"/>
  <c r="F461" i="1"/>
  <c r="E461" i="1"/>
  <c r="D461" i="1"/>
  <c r="C461" i="1"/>
  <c r="B461" i="1"/>
  <c r="A461" i="1"/>
  <c r="CZ460" i="1"/>
  <c r="CY460" i="1"/>
  <c r="CX460" i="1"/>
  <c r="CW460" i="1"/>
  <c r="CV460" i="1"/>
  <c r="CU460" i="1"/>
  <c r="CT460" i="1"/>
  <c r="CS460" i="1"/>
  <c r="CR460" i="1"/>
  <c r="CQ460" i="1"/>
  <c r="CP460" i="1"/>
  <c r="CO460" i="1"/>
  <c r="CN460" i="1"/>
  <c r="CM460" i="1"/>
  <c r="CL460" i="1"/>
  <c r="CK460" i="1"/>
  <c r="CJ460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H460" i="1"/>
  <c r="G460" i="1"/>
  <c r="F460" i="1"/>
  <c r="E460" i="1"/>
  <c r="D460" i="1"/>
  <c r="C460" i="1"/>
  <c r="B460" i="1"/>
  <c r="A460" i="1"/>
  <c r="CZ459" i="1"/>
  <c r="CY459" i="1"/>
  <c r="CX459" i="1"/>
  <c r="CW459" i="1"/>
  <c r="CV459" i="1"/>
  <c r="CU459" i="1"/>
  <c r="CT459" i="1"/>
  <c r="CS459" i="1"/>
  <c r="CR459" i="1"/>
  <c r="CQ459" i="1"/>
  <c r="CP459" i="1"/>
  <c r="CO459" i="1"/>
  <c r="CN459" i="1"/>
  <c r="CM459" i="1"/>
  <c r="CL459" i="1"/>
  <c r="CK459" i="1"/>
  <c r="CJ459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S459" i="1"/>
  <c r="R459" i="1"/>
  <c r="Q459" i="1"/>
  <c r="P459" i="1"/>
  <c r="O459" i="1"/>
  <c r="N459" i="1"/>
  <c r="M459" i="1"/>
  <c r="L459" i="1"/>
  <c r="K459" i="1"/>
  <c r="J459" i="1"/>
  <c r="I459" i="1"/>
  <c r="H459" i="1"/>
  <c r="G459" i="1"/>
  <c r="F459" i="1"/>
  <c r="E459" i="1"/>
  <c r="D459" i="1"/>
  <c r="C459" i="1"/>
  <c r="B459" i="1"/>
  <c r="A459" i="1"/>
  <c r="CZ458" i="1"/>
  <c r="CY458" i="1"/>
  <c r="CX458" i="1"/>
  <c r="CW458" i="1"/>
  <c r="CV458" i="1"/>
  <c r="CU458" i="1"/>
  <c r="CT458" i="1"/>
  <c r="CS458" i="1"/>
  <c r="CR458" i="1"/>
  <c r="CQ458" i="1"/>
  <c r="CP458" i="1"/>
  <c r="CO458" i="1"/>
  <c r="CN458" i="1"/>
  <c r="CM458" i="1"/>
  <c r="CL458" i="1"/>
  <c r="CK458" i="1"/>
  <c r="CJ458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H458" i="1"/>
  <c r="G458" i="1"/>
  <c r="F458" i="1"/>
  <c r="E458" i="1"/>
  <c r="D458" i="1"/>
  <c r="C458" i="1"/>
  <c r="B458" i="1"/>
  <c r="A458" i="1"/>
  <c r="CZ457" i="1"/>
  <c r="CY457" i="1"/>
  <c r="CX457" i="1"/>
  <c r="CW457" i="1"/>
  <c r="CV457" i="1"/>
  <c r="CU457" i="1"/>
  <c r="CT457" i="1"/>
  <c r="CS457" i="1"/>
  <c r="CR457" i="1"/>
  <c r="CQ457" i="1"/>
  <c r="CP457" i="1"/>
  <c r="CO457" i="1"/>
  <c r="CN457" i="1"/>
  <c r="CM457" i="1"/>
  <c r="CL457" i="1"/>
  <c r="CK457" i="1"/>
  <c r="CJ457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H457" i="1"/>
  <c r="G457" i="1"/>
  <c r="F457" i="1"/>
  <c r="E457" i="1"/>
  <c r="D457" i="1"/>
  <c r="C457" i="1"/>
  <c r="B457" i="1"/>
  <c r="A457" i="1"/>
  <c r="CZ456" i="1"/>
  <c r="CY456" i="1"/>
  <c r="CX456" i="1"/>
  <c r="CW456" i="1"/>
  <c r="CV456" i="1"/>
  <c r="CU456" i="1"/>
  <c r="CT456" i="1"/>
  <c r="CS456" i="1"/>
  <c r="CR456" i="1"/>
  <c r="CQ456" i="1"/>
  <c r="CP456" i="1"/>
  <c r="CO456" i="1"/>
  <c r="CN456" i="1"/>
  <c r="CM456" i="1"/>
  <c r="CL456" i="1"/>
  <c r="CK456" i="1"/>
  <c r="CJ456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H456" i="1"/>
  <c r="G456" i="1"/>
  <c r="F456" i="1"/>
  <c r="E456" i="1"/>
  <c r="D456" i="1"/>
  <c r="C456" i="1"/>
  <c r="B456" i="1"/>
  <c r="A456" i="1"/>
  <c r="CZ455" i="1"/>
  <c r="CY455" i="1"/>
  <c r="CX455" i="1"/>
  <c r="CW455" i="1"/>
  <c r="CV455" i="1"/>
  <c r="CU455" i="1"/>
  <c r="CT455" i="1"/>
  <c r="CS455" i="1"/>
  <c r="CR455" i="1"/>
  <c r="CQ455" i="1"/>
  <c r="CP455" i="1"/>
  <c r="CO455" i="1"/>
  <c r="CN455" i="1"/>
  <c r="CM455" i="1"/>
  <c r="CL455" i="1"/>
  <c r="CK455" i="1"/>
  <c r="CJ455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S455" i="1"/>
  <c r="R455" i="1"/>
  <c r="Q455" i="1"/>
  <c r="P455" i="1"/>
  <c r="O455" i="1"/>
  <c r="N455" i="1"/>
  <c r="M455" i="1"/>
  <c r="L455" i="1"/>
  <c r="K455" i="1"/>
  <c r="J455" i="1"/>
  <c r="I455" i="1"/>
  <c r="H455" i="1"/>
  <c r="G455" i="1"/>
  <c r="F455" i="1"/>
  <c r="E455" i="1"/>
  <c r="D455" i="1"/>
  <c r="C455" i="1"/>
  <c r="B455" i="1"/>
  <c r="A455" i="1"/>
  <c r="CZ454" i="1"/>
  <c r="CY454" i="1"/>
  <c r="CX454" i="1"/>
  <c r="CW454" i="1"/>
  <c r="CV454" i="1"/>
  <c r="CU454" i="1"/>
  <c r="CT454" i="1"/>
  <c r="CS454" i="1"/>
  <c r="CR454" i="1"/>
  <c r="CQ454" i="1"/>
  <c r="CP454" i="1"/>
  <c r="CO454" i="1"/>
  <c r="CN454" i="1"/>
  <c r="CM454" i="1"/>
  <c r="CL454" i="1"/>
  <c r="CK454" i="1"/>
  <c r="CJ454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H454" i="1"/>
  <c r="G454" i="1"/>
  <c r="F454" i="1"/>
  <c r="E454" i="1"/>
  <c r="D454" i="1"/>
  <c r="C454" i="1"/>
  <c r="B454" i="1"/>
  <c r="A454" i="1"/>
  <c r="CZ453" i="1"/>
  <c r="CY453" i="1"/>
  <c r="CX453" i="1"/>
  <c r="CW453" i="1"/>
  <c r="CV453" i="1"/>
  <c r="CU453" i="1"/>
  <c r="CT453" i="1"/>
  <c r="CS453" i="1"/>
  <c r="CR453" i="1"/>
  <c r="CQ453" i="1"/>
  <c r="CP453" i="1"/>
  <c r="CO453" i="1"/>
  <c r="CN453" i="1"/>
  <c r="CM453" i="1"/>
  <c r="CL453" i="1"/>
  <c r="CK453" i="1"/>
  <c r="CJ453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H453" i="1"/>
  <c r="G453" i="1"/>
  <c r="F453" i="1"/>
  <c r="E453" i="1"/>
  <c r="D453" i="1"/>
  <c r="C453" i="1"/>
  <c r="B453" i="1"/>
  <c r="A453" i="1"/>
  <c r="CZ452" i="1"/>
  <c r="CY452" i="1"/>
  <c r="CX452" i="1"/>
  <c r="CW452" i="1"/>
  <c r="CV452" i="1"/>
  <c r="CU452" i="1"/>
  <c r="CT452" i="1"/>
  <c r="CS452" i="1"/>
  <c r="CR452" i="1"/>
  <c r="CQ452" i="1"/>
  <c r="CP452" i="1"/>
  <c r="CO452" i="1"/>
  <c r="CN452" i="1"/>
  <c r="CM452" i="1"/>
  <c r="CL452" i="1"/>
  <c r="CK452" i="1"/>
  <c r="CJ452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H452" i="1"/>
  <c r="G452" i="1"/>
  <c r="F452" i="1"/>
  <c r="E452" i="1"/>
  <c r="D452" i="1"/>
  <c r="C452" i="1"/>
  <c r="B452" i="1"/>
  <c r="A452" i="1"/>
  <c r="CZ451" i="1"/>
  <c r="CY451" i="1"/>
  <c r="CX451" i="1"/>
  <c r="CW451" i="1"/>
  <c r="CV451" i="1"/>
  <c r="CU451" i="1"/>
  <c r="CT451" i="1"/>
  <c r="CS451" i="1"/>
  <c r="CR451" i="1"/>
  <c r="CQ451" i="1"/>
  <c r="CP451" i="1"/>
  <c r="CO451" i="1"/>
  <c r="CN451" i="1"/>
  <c r="CM451" i="1"/>
  <c r="CL451" i="1"/>
  <c r="CK451" i="1"/>
  <c r="CJ451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S451" i="1"/>
  <c r="R451" i="1"/>
  <c r="Q451" i="1"/>
  <c r="P451" i="1"/>
  <c r="O451" i="1"/>
  <c r="N451" i="1"/>
  <c r="M451" i="1"/>
  <c r="L451" i="1"/>
  <c r="K451" i="1"/>
  <c r="J451" i="1"/>
  <c r="I451" i="1"/>
  <c r="H451" i="1"/>
  <c r="G451" i="1"/>
  <c r="F451" i="1"/>
  <c r="E451" i="1"/>
  <c r="D451" i="1"/>
  <c r="C451" i="1"/>
  <c r="B451" i="1"/>
  <c r="A451" i="1"/>
  <c r="CZ450" i="1"/>
  <c r="CY450" i="1"/>
  <c r="CX450" i="1"/>
  <c r="CW450" i="1"/>
  <c r="CV450" i="1"/>
  <c r="CU450" i="1"/>
  <c r="CT450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E450" i="1"/>
  <c r="D450" i="1"/>
  <c r="C450" i="1"/>
  <c r="B450" i="1"/>
  <c r="A450" i="1"/>
  <c r="CZ449" i="1"/>
  <c r="CY449" i="1"/>
  <c r="CX449" i="1"/>
  <c r="CW449" i="1"/>
  <c r="CV449" i="1"/>
  <c r="CU449" i="1"/>
  <c r="CT449" i="1"/>
  <c r="CS449" i="1"/>
  <c r="CR449" i="1"/>
  <c r="CQ449" i="1"/>
  <c r="CP449" i="1"/>
  <c r="CO449" i="1"/>
  <c r="CN449" i="1"/>
  <c r="CM449" i="1"/>
  <c r="CL449" i="1"/>
  <c r="CK449" i="1"/>
  <c r="CJ449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E449" i="1"/>
  <c r="D449" i="1"/>
  <c r="C449" i="1"/>
  <c r="B449" i="1"/>
  <c r="A449" i="1"/>
  <c r="CZ448" i="1"/>
  <c r="CY448" i="1"/>
  <c r="CX448" i="1"/>
  <c r="CW448" i="1"/>
  <c r="CV448" i="1"/>
  <c r="CU448" i="1"/>
  <c r="CT448" i="1"/>
  <c r="CS448" i="1"/>
  <c r="CR448" i="1"/>
  <c r="CQ448" i="1"/>
  <c r="CP448" i="1"/>
  <c r="CO448" i="1"/>
  <c r="CN448" i="1"/>
  <c r="CM448" i="1"/>
  <c r="CL448" i="1"/>
  <c r="CK448" i="1"/>
  <c r="CJ448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F448" i="1"/>
  <c r="E448" i="1"/>
  <c r="D448" i="1"/>
  <c r="C448" i="1"/>
  <c r="B448" i="1"/>
  <c r="A448" i="1"/>
  <c r="CZ447" i="1"/>
  <c r="CY447" i="1"/>
  <c r="CX447" i="1"/>
  <c r="CW447" i="1"/>
  <c r="CV447" i="1"/>
  <c r="CU447" i="1"/>
  <c r="CT447" i="1"/>
  <c r="CS447" i="1"/>
  <c r="CR447" i="1"/>
  <c r="CQ447" i="1"/>
  <c r="CP447" i="1"/>
  <c r="CO447" i="1"/>
  <c r="CN447" i="1"/>
  <c r="CM447" i="1"/>
  <c r="CL447" i="1"/>
  <c r="CK447" i="1"/>
  <c r="CJ447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H447" i="1"/>
  <c r="G447" i="1"/>
  <c r="F447" i="1"/>
  <c r="E447" i="1"/>
  <c r="D447" i="1"/>
  <c r="C447" i="1"/>
  <c r="B447" i="1"/>
  <c r="A447" i="1"/>
  <c r="CZ446" i="1"/>
  <c r="CY446" i="1"/>
  <c r="CX446" i="1"/>
  <c r="CW446" i="1"/>
  <c r="CV446" i="1"/>
  <c r="CU446" i="1"/>
  <c r="CT446" i="1"/>
  <c r="CS446" i="1"/>
  <c r="CR446" i="1"/>
  <c r="CQ446" i="1"/>
  <c r="CP446" i="1"/>
  <c r="CO446" i="1"/>
  <c r="CN446" i="1"/>
  <c r="CM446" i="1"/>
  <c r="CL446" i="1"/>
  <c r="CK446" i="1"/>
  <c r="CJ446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S446" i="1"/>
  <c r="R446" i="1"/>
  <c r="Q446" i="1"/>
  <c r="P446" i="1"/>
  <c r="O446" i="1"/>
  <c r="N446" i="1"/>
  <c r="M446" i="1"/>
  <c r="L446" i="1"/>
  <c r="K446" i="1"/>
  <c r="J446" i="1"/>
  <c r="I446" i="1"/>
  <c r="H446" i="1"/>
  <c r="G446" i="1"/>
  <c r="F446" i="1"/>
  <c r="E446" i="1"/>
  <c r="D446" i="1"/>
  <c r="C446" i="1"/>
  <c r="B446" i="1"/>
  <c r="A446" i="1"/>
  <c r="CZ445" i="1"/>
  <c r="CY445" i="1"/>
  <c r="CX445" i="1"/>
  <c r="CW445" i="1"/>
  <c r="CV445" i="1"/>
  <c r="CU445" i="1"/>
  <c r="CT445" i="1"/>
  <c r="CS445" i="1"/>
  <c r="CR445" i="1"/>
  <c r="CQ445" i="1"/>
  <c r="CP445" i="1"/>
  <c r="CO445" i="1"/>
  <c r="CN445" i="1"/>
  <c r="CM445" i="1"/>
  <c r="CL445" i="1"/>
  <c r="CK445" i="1"/>
  <c r="CJ445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H445" i="1"/>
  <c r="G445" i="1"/>
  <c r="F445" i="1"/>
  <c r="E445" i="1"/>
  <c r="D445" i="1"/>
  <c r="C445" i="1"/>
  <c r="B445" i="1"/>
  <c r="A445" i="1"/>
  <c r="CZ444" i="1"/>
  <c r="CY444" i="1"/>
  <c r="CX444" i="1"/>
  <c r="CW444" i="1"/>
  <c r="CV444" i="1"/>
  <c r="CU444" i="1"/>
  <c r="CT444" i="1"/>
  <c r="CS444" i="1"/>
  <c r="CR444" i="1"/>
  <c r="CQ444" i="1"/>
  <c r="CP444" i="1"/>
  <c r="CO444" i="1"/>
  <c r="CN444" i="1"/>
  <c r="CM444" i="1"/>
  <c r="CL444" i="1"/>
  <c r="CK444" i="1"/>
  <c r="CJ444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H444" i="1"/>
  <c r="G444" i="1"/>
  <c r="F444" i="1"/>
  <c r="E444" i="1"/>
  <c r="D444" i="1"/>
  <c r="C444" i="1"/>
  <c r="B444" i="1"/>
  <c r="A444" i="1"/>
  <c r="CZ443" i="1"/>
  <c r="CY443" i="1"/>
  <c r="CX443" i="1"/>
  <c r="CW443" i="1"/>
  <c r="CV443" i="1"/>
  <c r="CU443" i="1"/>
  <c r="CT443" i="1"/>
  <c r="CS443" i="1"/>
  <c r="CR443" i="1"/>
  <c r="CQ443" i="1"/>
  <c r="CP443" i="1"/>
  <c r="CO443" i="1"/>
  <c r="CN443" i="1"/>
  <c r="CM443" i="1"/>
  <c r="CL443" i="1"/>
  <c r="CK443" i="1"/>
  <c r="CJ443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H443" i="1"/>
  <c r="G443" i="1"/>
  <c r="F443" i="1"/>
  <c r="E443" i="1"/>
  <c r="D443" i="1"/>
  <c r="C443" i="1"/>
  <c r="B443" i="1"/>
  <c r="A443" i="1"/>
  <c r="CZ442" i="1"/>
  <c r="CY442" i="1"/>
  <c r="CX442" i="1"/>
  <c r="CW442" i="1"/>
  <c r="CV442" i="1"/>
  <c r="CU442" i="1"/>
  <c r="CT442" i="1"/>
  <c r="CS442" i="1"/>
  <c r="CR442" i="1"/>
  <c r="CQ442" i="1"/>
  <c r="CP442" i="1"/>
  <c r="CO442" i="1"/>
  <c r="CN442" i="1"/>
  <c r="CM442" i="1"/>
  <c r="CL442" i="1"/>
  <c r="CK442" i="1"/>
  <c r="CJ442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S442" i="1"/>
  <c r="R442" i="1"/>
  <c r="Q442" i="1"/>
  <c r="P442" i="1"/>
  <c r="O442" i="1"/>
  <c r="N442" i="1"/>
  <c r="M442" i="1"/>
  <c r="L442" i="1"/>
  <c r="K442" i="1"/>
  <c r="J442" i="1"/>
  <c r="I442" i="1"/>
  <c r="H442" i="1"/>
  <c r="G442" i="1"/>
  <c r="F442" i="1"/>
  <c r="E442" i="1"/>
  <c r="D442" i="1"/>
  <c r="C442" i="1"/>
  <c r="B442" i="1"/>
  <c r="A442" i="1"/>
  <c r="CZ441" i="1"/>
  <c r="CY441" i="1"/>
  <c r="CX441" i="1"/>
  <c r="CW441" i="1"/>
  <c r="CV441" i="1"/>
  <c r="CU441" i="1"/>
  <c r="CT441" i="1"/>
  <c r="CS441" i="1"/>
  <c r="CR441" i="1"/>
  <c r="CQ441" i="1"/>
  <c r="CP441" i="1"/>
  <c r="CO441" i="1"/>
  <c r="CN441" i="1"/>
  <c r="CM441" i="1"/>
  <c r="CL441" i="1"/>
  <c r="CK441" i="1"/>
  <c r="CJ441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H441" i="1"/>
  <c r="G441" i="1"/>
  <c r="F441" i="1"/>
  <c r="E441" i="1"/>
  <c r="D441" i="1"/>
  <c r="C441" i="1"/>
  <c r="B441" i="1"/>
  <c r="A441" i="1"/>
  <c r="CZ440" i="1"/>
  <c r="CY440" i="1"/>
  <c r="CX440" i="1"/>
  <c r="CW440" i="1"/>
  <c r="CV440" i="1"/>
  <c r="CU440" i="1"/>
  <c r="CT440" i="1"/>
  <c r="CS440" i="1"/>
  <c r="CR440" i="1"/>
  <c r="CQ440" i="1"/>
  <c r="CP440" i="1"/>
  <c r="CO440" i="1"/>
  <c r="CN440" i="1"/>
  <c r="CM440" i="1"/>
  <c r="CL440" i="1"/>
  <c r="CK440" i="1"/>
  <c r="CJ440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T440" i="1"/>
  <c r="S440" i="1"/>
  <c r="R440" i="1"/>
  <c r="Q440" i="1"/>
  <c r="P440" i="1"/>
  <c r="O440" i="1"/>
  <c r="N440" i="1"/>
  <c r="M440" i="1"/>
  <c r="L440" i="1"/>
  <c r="K440" i="1"/>
  <c r="J440" i="1"/>
  <c r="I440" i="1"/>
  <c r="H440" i="1"/>
  <c r="G440" i="1"/>
  <c r="F440" i="1"/>
  <c r="E440" i="1"/>
  <c r="D440" i="1"/>
  <c r="C440" i="1"/>
  <c r="B440" i="1"/>
  <c r="A440" i="1"/>
  <c r="CZ439" i="1"/>
  <c r="CY439" i="1"/>
  <c r="CX439" i="1"/>
  <c r="CW439" i="1"/>
  <c r="CV439" i="1"/>
  <c r="CU439" i="1"/>
  <c r="CT439" i="1"/>
  <c r="CS439" i="1"/>
  <c r="CR439" i="1"/>
  <c r="CQ439" i="1"/>
  <c r="CP439" i="1"/>
  <c r="CO439" i="1"/>
  <c r="CN439" i="1"/>
  <c r="CM439" i="1"/>
  <c r="CL439" i="1"/>
  <c r="CK439" i="1"/>
  <c r="CJ439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H439" i="1"/>
  <c r="G439" i="1"/>
  <c r="F439" i="1"/>
  <c r="E439" i="1"/>
  <c r="D439" i="1"/>
  <c r="C439" i="1"/>
  <c r="B439" i="1"/>
  <c r="A439" i="1"/>
  <c r="CZ438" i="1"/>
  <c r="CY438" i="1"/>
  <c r="CX438" i="1"/>
  <c r="CW438" i="1"/>
  <c r="CV438" i="1"/>
  <c r="CU438" i="1"/>
  <c r="CT438" i="1"/>
  <c r="CS438" i="1"/>
  <c r="CR438" i="1"/>
  <c r="CQ438" i="1"/>
  <c r="CP438" i="1"/>
  <c r="CO438" i="1"/>
  <c r="CN438" i="1"/>
  <c r="CM438" i="1"/>
  <c r="CL438" i="1"/>
  <c r="CK438" i="1"/>
  <c r="CJ438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S438" i="1"/>
  <c r="R438" i="1"/>
  <c r="Q438" i="1"/>
  <c r="P438" i="1"/>
  <c r="O438" i="1"/>
  <c r="N438" i="1"/>
  <c r="M438" i="1"/>
  <c r="L438" i="1"/>
  <c r="K438" i="1"/>
  <c r="J438" i="1"/>
  <c r="I438" i="1"/>
  <c r="H438" i="1"/>
  <c r="G438" i="1"/>
  <c r="F438" i="1"/>
  <c r="E438" i="1"/>
  <c r="D438" i="1"/>
  <c r="C438" i="1"/>
  <c r="B438" i="1"/>
  <c r="A438" i="1"/>
  <c r="CZ437" i="1"/>
  <c r="CY437" i="1"/>
  <c r="CX437" i="1"/>
  <c r="CW437" i="1"/>
  <c r="CV437" i="1"/>
  <c r="CU437" i="1"/>
  <c r="CT437" i="1"/>
  <c r="CS437" i="1"/>
  <c r="CR437" i="1"/>
  <c r="CQ437" i="1"/>
  <c r="CP437" i="1"/>
  <c r="CO437" i="1"/>
  <c r="CN437" i="1"/>
  <c r="CM437" i="1"/>
  <c r="CL437" i="1"/>
  <c r="CK437" i="1"/>
  <c r="CJ437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H437" i="1"/>
  <c r="G437" i="1"/>
  <c r="F437" i="1"/>
  <c r="E437" i="1"/>
  <c r="D437" i="1"/>
  <c r="C437" i="1"/>
  <c r="B437" i="1"/>
  <c r="A437" i="1"/>
  <c r="CZ436" i="1"/>
  <c r="CY436" i="1"/>
  <c r="CX436" i="1"/>
  <c r="CW436" i="1"/>
  <c r="CV436" i="1"/>
  <c r="CU436" i="1"/>
  <c r="CT436" i="1"/>
  <c r="CS436" i="1"/>
  <c r="CR436" i="1"/>
  <c r="CQ436" i="1"/>
  <c r="CP436" i="1"/>
  <c r="CO436" i="1"/>
  <c r="CN436" i="1"/>
  <c r="CM436" i="1"/>
  <c r="CL436" i="1"/>
  <c r="CK436" i="1"/>
  <c r="CJ436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436" i="1"/>
  <c r="CZ435" i="1"/>
  <c r="CY435" i="1"/>
  <c r="CX435" i="1"/>
  <c r="CW435" i="1"/>
  <c r="CV435" i="1"/>
  <c r="CU435" i="1"/>
  <c r="CT435" i="1"/>
  <c r="CS435" i="1"/>
  <c r="CR435" i="1"/>
  <c r="CQ435" i="1"/>
  <c r="CP435" i="1"/>
  <c r="CO435" i="1"/>
  <c r="CN435" i="1"/>
  <c r="CM435" i="1"/>
  <c r="CL435" i="1"/>
  <c r="CK435" i="1"/>
  <c r="CJ435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S435" i="1"/>
  <c r="R435" i="1"/>
  <c r="Q435" i="1"/>
  <c r="P435" i="1"/>
  <c r="O435" i="1"/>
  <c r="N435" i="1"/>
  <c r="M435" i="1"/>
  <c r="L435" i="1"/>
  <c r="K435" i="1"/>
  <c r="J435" i="1"/>
  <c r="I435" i="1"/>
  <c r="H435" i="1"/>
  <c r="G435" i="1"/>
  <c r="F435" i="1"/>
  <c r="E435" i="1"/>
  <c r="D435" i="1"/>
  <c r="C435" i="1"/>
  <c r="B435" i="1"/>
  <c r="A435" i="1"/>
  <c r="CZ434" i="1"/>
  <c r="CY434" i="1"/>
  <c r="CX434" i="1"/>
  <c r="CW434" i="1"/>
  <c r="CV434" i="1"/>
  <c r="CU434" i="1"/>
  <c r="CT434" i="1"/>
  <c r="CS434" i="1"/>
  <c r="CR434" i="1"/>
  <c r="CQ434" i="1"/>
  <c r="CP434" i="1"/>
  <c r="CO434" i="1"/>
  <c r="CN434" i="1"/>
  <c r="CM434" i="1"/>
  <c r="CL434" i="1"/>
  <c r="CK434" i="1"/>
  <c r="CJ434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S434" i="1"/>
  <c r="R434" i="1"/>
  <c r="Q434" i="1"/>
  <c r="P434" i="1"/>
  <c r="O434" i="1"/>
  <c r="N434" i="1"/>
  <c r="M434" i="1"/>
  <c r="L434" i="1"/>
  <c r="K434" i="1"/>
  <c r="J434" i="1"/>
  <c r="I434" i="1"/>
  <c r="H434" i="1"/>
  <c r="G434" i="1"/>
  <c r="F434" i="1"/>
  <c r="E434" i="1"/>
  <c r="D434" i="1"/>
  <c r="C434" i="1"/>
  <c r="B434" i="1"/>
  <c r="A434" i="1"/>
  <c r="CZ433" i="1"/>
  <c r="CY433" i="1"/>
  <c r="CX433" i="1"/>
  <c r="CW433" i="1"/>
  <c r="CV433" i="1"/>
  <c r="CU433" i="1"/>
  <c r="CT433" i="1"/>
  <c r="CS433" i="1"/>
  <c r="CR433" i="1"/>
  <c r="CQ433" i="1"/>
  <c r="CP433" i="1"/>
  <c r="CO433" i="1"/>
  <c r="CN433" i="1"/>
  <c r="CM433" i="1"/>
  <c r="CL433" i="1"/>
  <c r="CK433" i="1"/>
  <c r="CJ433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H433" i="1"/>
  <c r="G433" i="1"/>
  <c r="F433" i="1"/>
  <c r="E433" i="1"/>
  <c r="D433" i="1"/>
  <c r="C433" i="1"/>
  <c r="B433" i="1"/>
  <c r="A433" i="1"/>
  <c r="CZ432" i="1"/>
  <c r="CY432" i="1"/>
  <c r="CX432" i="1"/>
  <c r="CW432" i="1"/>
  <c r="CV432" i="1"/>
  <c r="CU432" i="1"/>
  <c r="CT432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G432" i="1"/>
  <c r="F432" i="1"/>
  <c r="E432" i="1"/>
  <c r="D432" i="1"/>
  <c r="C432" i="1"/>
  <c r="B432" i="1"/>
  <c r="A432" i="1"/>
  <c r="CZ431" i="1"/>
  <c r="CY431" i="1"/>
  <c r="CX431" i="1"/>
  <c r="CW431" i="1"/>
  <c r="CV431" i="1"/>
  <c r="CU431" i="1"/>
  <c r="CT431" i="1"/>
  <c r="CS431" i="1"/>
  <c r="CR431" i="1"/>
  <c r="CQ431" i="1"/>
  <c r="CP431" i="1"/>
  <c r="CO431" i="1"/>
  <c r="CN431" i="1"/>
  <c r="CM431" i="1"/>
  <c r="CL431" i="1"/>
  <c r="CK431" i="1"/>
  <c r="CJ431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H431" i="1"/>
  <c r="G431" i="1"/>
  <c r="F431" i="1"/>
  <c r="E431" i="1"/>
  <c r="D431" i="1"/>
  <c r="C431" i="1"/>
  <c r="B431" i="1"/>
  <c r="A431" i="1"/>
  <c r="CZ430" i="1"/>
  <c r="CY430" i="1"/>
  <c r="CX430" i="1"/>
  <c r="CW430" i="1"/>
  <c r="CV430" i="1"/>
  <c r="CU430" i="1"/>
  <c r="CT430" i="1"/>
  <c r="CS430" i="1"/>
  <c r="CR430" i="1"/>
  <c r="CQ430" i="1"/>
  <c r="CP430" i="1"/>
  <c r="CO430" i="1"/>
  <c r="CN430" i="1"/>
  <c r="CM430" i="1"/>
  <c r="CL430" i="1"/>
  <c r="CK430" i="1"/>
  <c r="CJ430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H430" i="1"/>
  <c r="G430" i="1"/>
  <c r="F430" i="1"/>
  <c r="E430" i="1"/>
  <c r="D430" i="1"/>
  <c r="C430" i="1"/>
  <c r="B430" i="1"/>
  <c r="A430" i="1"/>
  <c r="CZ429" i="1"/>
  <c r="CY429" i="1"/>
  <c r="CX429" i="1"/>
  <c r="CW429" i="1"/>
  <c r="CV429" i="1"/>
  <c r="CU429" i="1"/>
  <c r="CT429" i="1"/>
  <c r="CS429" i="1"/>
  <c r="CR429" i="1"/>
  <c r="CQ429" i="1"/>
  <c r="CP429" i="1"/>
  <c r="CO429" i="1"/>
  <c r="CN429" i="1"/>
  <c r="CM429" i="1"/>
  <c r="CL429" i="1"/>
  <c r="CK429" i="1"/>
  <c r="CJ429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H429" i="1"/>
  <c r="G429" i="1"/>
  <c r="F429" i="1"/>
  <c r="E429" i="1"/>
  <c r="D429" i="1"/>
  <c r="C429" i="1"/>
  <c r="B429" i="1"/>
  <c r="A429" i="1"/>
  <c r="CZ428" i="1"/>
  <c r="CY428" i="1"/>
  <c r="CX428" i="1"/>
  <c r="CW428" i="1"/>
  <c r="CV428" i="1"/>
  <c r="CU428" i="1"/>
  <c r="CT428" i="1"/>
  <c r="CS428" i="1"/>
  <c r="CR428" i="1"/>
  <c r="CQ428" i="1"/>
  <c r="CP428" i="1"/>
  <c r="CO428" i="1"/>
  <c r="CN428" i="1"/>
  <c r="CM428" i="1"/>
  <c r="CL428" i="1"/>
  <c r="CK428" i="1"/>
  <c r="CJ428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H428" i="1"/>
  <c r="G428" i="1"/>
  <c r="F428" i="1"/>
  <c r="E428" i="1"/>
  <c r="D428" i="1"/>
  <c r="C428" i="1"/>
  <c r="B428" i="1"/>
  <c r="A428" i="1"/>
  <c r="CZ427" i="1"/>
  <c r="CY427" i="1"/>
  <c r="CX427" i="1"/>
  <c r="CW427" i="1"/>
  <c r="CV427" i="1"/>
  <c r="CU427" i="1"/>
  <c r="CT427" i="1"/>
  <c r="CS427" i="1"/>
  <c r="CR427" i="1"/>
  <c r="CQ427" i="1"/>
  <c r="CP427" i="1"/>
  <c r="CO427" i="1"/>
  <c r="CN427" i="1"/>
  <c r="CM427" i="1"/>
  <c r="CL427" i="1"/>
  <c r="CK427" i="1"/>
  <c r="CJ427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H427" i="1"/>
  <c r="G427" i="1"/>
  <c r="F427" i="1"/>
  <c r="E427" i="1"/>
  <c r="D427" i="1"/>
  <c r="C427" i="1"/>
  <c r="B427" i="1"/>
  <c r="A427" i="1"/>
  <c r="CZ426" i="1"/>
  <c r="CY426" i="1"/>
  <c r="CX426" i="1"/>
  <c r="CW426" i="1"/>
  <c r="CV426" i="1"/>
  <c r="CU426" i="1"/>
  <c r="CT426" i="1"/>
  <c r="CS426" i="1"/>
  <c r="CR426" i="1"/>
  <c r="CQ426" i="1"/>
  <c r="CP426" i="1"/>
  <c r="CO426" i="1"/>
  <c r="CN426" i="1"/>
  <c r="CM426" i="1"/>
  <c r="CL426" i="1"/>
  <c r="CK426" i="1"/>
  <c r="CJ426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S426" i="1"/>
  <c r="R426" i="1"/>
  <c r="Q426" i="1"/>
  <c r="P426" i="1"/>
  <c r="O426" i="1"/>
  <c r="N426" i="1"/>
  <c r="M426" i="1"/>
  <c r="L426" i="1"/>
  <c r="K426" i="1"/>
  <c r="J426" i="1"/>
  <c r="I426" i="1"/>
  <c r="H426" i="1"/>
  <c r="G426" i="1"/>
  <c r="F426" i="1"/>
  <c r="E426" i="1"/>
  <c r="D426" i="1"/>
  <c r="C426" i="1"/>
  <c r="B426" i="1"/>
  <c r="A426" i="1"/>
  <c r="CZ425" i="1"/>
  <c r="CY425" i="1"/>
  <c r="CX425" i="1"/>
  <c r="CW425" i="1"/>
  <c r="CV425" i="1"/>
  <c r="CU425" i="1"/>
  <c r="CT425" i="1"/>
  <c r="CS425" i="1"/>
  <c r="CR425" i="1"/>
  <c r="CQ425" i="1"/>
  <c r="CP425" i="1"/>
  <c r="CO425" i="1"/>
  <c r="CN425" i="1"/>
  <c r="CM425" i="1"/>
  <c r="CL425" i="1"/>
  <c r="CK425" i="1"/>
  <c r="CJ425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H425" i="1"/>
  <c r="G425" i="1"/>
  <c r="F425" i="1"/>
  <c r="E425" i="1"/>
  <c r="D425" i="1"/>
  <c r="C425" i="1"/>
  <c r="B425" i="1"/>
  <c r="A425" i="1"/>
  <c r="CZ424" i="1"/>
  <c r="CY424" i="1"/>
  <c r="CX424" i="1"/>
  <c r="CW424" i="1"/>
  <c r="CV424" i="1"/>
  <c r="CU424" i="1"/>
  <c r="CT424" i="1"/>
  <c r="CS424" i="1"/>
  <c r="CR424" i="1"/>
  <c r="CQ424" i="1"/>
  <c r="CP424" i="1"/>
  <c r="CO424" i="1"/>
  <c r="CN424" i="1"/>
  <c r="CM424" i="1"/>
  <c r="CL424" i="1"/>
  <c r="CK424" i="1"/>
  <c r="CJ424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H424" i="1"/>
  <c r="G424" i="1"/>
  <c r="F424" i="1"/>
  <c r="E424" i="1"/>
  <c r="D424" i="1"/>
  <c r="C424" i="1"/>
  <c r="B424" i="1"/>
  <c r="A424" i="1"/>
  <c r="CZ423" i="1"/>
  <c r="CY423" i="1"/>
  <c r="CX423" i="1"/>
  <c r="CW423" i="1"/>
  <c r="CV423" i="1"/>
  <c r="CU423" i="1"/>
  <c r="CT423" i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G423" i="1"/>
  <c r="F423" i="1"/>
  <c r="E423" i="1"/>
  <c r="D423" i="1"/>
  <c r="C423" i="1"/>
  <c r="B423" i="1"/>
  <c r="A423" i="1"/>
  <c r="CZ422" i="1"/>
  <c r="CY422" i="1"/>
  <c r="CX422" i="1"/>
  <c r="CW422" i="1"/>
  <c r="CV422" i="1"/>
  <c r="CU422" i="1"/>
  <c r="CT422" i="1"/>
  <c r="CS422" i="1"/>
  <c r="CR422" i="1"/>
  <c r="CQ422" i="1"/>
  <c r="CP422" i="1"/>
  <c r="CO422" i="1"/>
  <c r="CN422" i="1"/>
  <c r="CM422" i="1"/>
  <c r="CL422" i="1"/>
  <c r="CK422" i="1"/>
  <c r="CJ422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S422" i="1"/>
  <c r="R422" i="1"/>
  <c r="Q422" i="1"/>
  <c r="P422" i="1"/>
  <c r="O422" i="1"/>
  <c r="N422" i="1"/>
  <c r="M422" i="1"/>
  <c r="L422" i="1"/>
  <c r="K422" i="1"/>
  <c r="J422" i="1"/>
  <c r="I422" i="1"/>
  <c r="H422" i="1"/>
  <c r="G422" i="1"/>
  <c r="F422" i="1"/>
  <c r="E422" i="1"/>
  <c r="D422" i="1"/>
  <c r="C422" i="1"/>
  <c r="B422" i="1"/>
  <c r="A422" i="1"/>
  <c r="CZ421" i="1"/>
  <c r="CY421" i="1"/>
  <c r="CX421" i="1"/>
  <c r="CW421" i="1"/>
  <c r="CV421" i="1"/>
  <c r="CU421" i="1"/>
  <c r="CT421" i="1"/>
  <c r="CS421" i="1"/>
  <c r="CR421" i="1"/>
  <c r="CQ421" i="1"/>
  <c r="CP421" i="1"/>
  <c r="CO421" i="1"/>
  <c r="CN421" i="1"/>
  <c r="CM421" i="1"/>
  <c r="CL421" i="1"/>
  <c r="CK421" i="1"/>
  <c r="CJ421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H421" i="1"/>
  <c r="G421" i="1"/>
  <c r="F421" i="1"/>
  <c r="E421" i="1"/>
  <c r="D421" i="1"/>
  <c r="C421" i="1"/>
  <c r="B421" i="1"/>
  <c r="A421" i="1"/>
  <c r="CZ420" i="1"/>
  <c r="CY420" i="1"/>
  <c r="CX420" i="1"/>
  <c r="CW420" i="1"/>
  <c r="CV420" i="1"/>
  <c r="CU420" i="1"/>
  <c r="CT420" i="1"/>
  <c r="CS420" i="1"/>
  <c r="CR420" i="1"/>
  <c r="CQ420" i="1"/>
  <c r="CP420" i="1"/>
  <c r="CO420" i="1"/>
  <c r="CN420" i="1"/>
  <c r="CM420" i="1"/>
  <c r="CL420" i="1"/>
  <c r="CK420" i="1"/>
  <c r="CJ420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T420" i="1"/>
  <c r="S420" i="1"/>
  <c r="R420" i="1"/>
  <c r="Q420" i="1"/>
  <c r="P420" i="1"/>
  <c r="O420" i="1"/>
  <c r="N420" i="1"/>
  <c r="M420" i="1"/>
  <c r="L420" i="1"/>
  <c r="K420" i="1"/>
  <c r="J420" i="1"/>
  <c r="I420" i="1"/>
  <c r="H420" i="1"/>
  <c r="G420" i="1"/>
  <c r="F420" i="1"/>
  <c r="E420" i="1"/>
  <c r="D420" i="1"/>
  <c r="C420" i="1"/>
  <c r="B420" i="1"/>
  <c r="A420" i="1"/>
  <c r="CZ419" i="1"/>
  <c r="CY419" i="1"/>
  <c r="CX419" i="1"/>
  <c r="CW419" i="1"/>
  <c r="CV419" i="1"/>
  <c r="CU419" i="1"/>
  <c r="CT419" i="1"/>
  <c r="CS419" i="1"/>
  <c r="CR419" i="1"/>
  <c r="CQ419" i="1"/>
  <c r="CP419" i="1"/>
  <c r="CO419" i="1"/>
  <c r="CN419" i="1"/>
  <c r="CM419" i="1"/>
  <c r="CL419" i="1"/>
  <c r="CK419" i="1"/>
  <c r="CJ419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S419" i="1"/>
  <c r="R419" i="1"/>
  <c r="Q419" i="1"/>
  <c r="P419" i="1"/>
  <c r="O419" i="1"/>
  <c r="N419" i="1"/>
  <c r="M419" i="1"/>
  <c r="L419" i="1"/>
  <c r="K419" i="1"/>
  <c r="J419" i="1"/>
  <c r="I419" i="1"/>
  <c r="H419" i="1"/>
  <c r="G419" i="1"/>
  <c r="F419" i="1"/>
  <c r="E419" i="1"/>
  <c r="D419" i="1"/>
  <c r="C419" i="1"/>
  <c r="B419" i="1"/>
  <c r="A419" i="1"/>
  <c r="CZ418" i="1"/>
  <c r="CY418" i="1"/>
  <c r="CX418" i="1"/>
  <c r="CW418" i="1"/>
  <c r="CV418" i="1"/>
  <c r="CU418" i="1"/>
  <c r="CT418" i="1"/>
  <c r="CS418" i="1"/>
  <c r="CR418" i="1"/>
  <c r="CQ418" i="1"/>
  <c r="CP418" i="1"/>
  <c r="CO418" i="1"/>
  <c r="CN418" i="1"/>
  <c r="CM418" i="1"/>
  <c r="CL418" i="1"/>
  <c r="CK418" i="1"/>
  <c r="CJ418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S418" i="1"/>
  <c r="R418" i="1"/>
  <c r="Q418" i="1"/>
  <c r="P418" i="1"/>
  <c r="O418" i="1"/>
  <c r="N418" i="1"/>
  <c r="M418" i="1"/>
  <c r="L418" i="1"/>
  <c r="K418" i="1"/>
  <c r="J418" i="1"/>
  <c r="I418" i="1"/>
  <c r="H418" i="1"/>
  <c r="G418" i="1"/>
  <c r="F418" i="1"/>
  <c r="E418" i="1"/>
  <c r="D418" i="1"/>
  <c r="C418" i="1"/>
  <c r="B418" i="1"/>
  <c r="A418" i="1"/>
  <c r="CZ417" i="1"/>
  <c r="CY417" i="1"/>
  <c r="CX417" i="1"/>
  <c r="CW417" i="1"/>
  <c r="CV417" i="1"/>
  <c r="CU417" i="1"/>
  <c r="CT417" i="1"/>
  <c r="CS417" i="1"/>
  <c r="CR417" i="1"/>
  <c r="CQ417" i="1"/>
  <c r="CP417" i="1"/>
  <c r="CO417" i="1"/>
  <c r="CN417" i="1"/>
  <c r="CM417" i="1"/>
  <c r="CL417" i="1"/>
  <c r="CK417" i="1"/>
  <c r="CJ417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H417" i="1"/>
  <c r="G417" i="1"/>
  <c r="F417" i="1"/>
  <c r="E417" i="1"/>
  <c r="D417" i="1"/>
  <c r="C417" i="1"/>
  <c r="B417" i="1"/>
  <c r="A417" i="1"/>
  <c r="CZ416" i="1"/>
  <c r="CY416" i="1"/>
  <c r="CX416" i="1"/>
  <c r="CW416" i="1"/>
  <c r="CV416" i="1"/>
  <c r="CU416" i="1"/>
  <c r="CT416" i="1"/>
  <c r="CS416" i="1"/>
  <c r="CR416" i="1"/>
  <c r="CQ416" i="1"/>
  <c r="CP416" i="1"/>
  <c r="CO416" i="1"/>
  <c r="CN416" i="1"/>
  <c r="CM416" i="1"/>
  <c r="CL416" i="1"/>
  <c r="CK416" i="1"/>
  <c r="CJ416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H416" i="1"/>
  <c r="G416" i="1"/>
  <c r="F416" i="1"/>
  <c r="E416" i="1"/>
  <c r="D416" i="1"/>
  <c r="C416" i="1"/>
  <c r="B416" i="1"/>
  <c r="A416" i="1"/>
  <c r="CZ415" i="1"/>
  <c r="CY415" i="1"/>
  <c r="CX415" i="1"/>
  <c r="CW415" i="1"/>
  <c r="CV415" i="1"/>
  <c r="CU415" i="1"/>
  <c r="CT415" i="1"/>
  <c r="CS415" i="1"/>
  <c r="CR415" i="1"/>
  <c r="CQ415" i="1"/>
  <c r="CP415" i="1"/>
  <c r="CO415" i="1"/>
  <c r="CN415" i="1"/>
  <c r="CM415" i="1"/>
  <c r="CL415" i="1"/>
  <c r="CK415" i="1"/>
  <c r="CJ415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S415" i="1"/>
  <c r="R415" i="1"/>
  <c r="Q415" i="1"/>
  <c r="P415" i="1"/>
  <c r="O415" i="1"/>
  <c r="N415" i="1"/>
  <c r="M415" i="1"/>
  <c r="L415" i="1"/>
  <c r="K415" i="1"/>
  <c r="J415" i="1"/>
  <c r="I415" i="1"/>
  <c r="H415" i="1"/>
  <c r="G415" i="1"/>
  <c r="F415" i="1"/>
  <c r="E415" i="1"/>
  <c r="D415" i="1"/>
  <c r="C415" i="1"/>
  <c r="B415" i="1"/>
  <c r="A415" i="1"/>
  <c r="CZ414" i="1"/>
  <c r="CY414" i="1"/>
  <c r="CX414" i="1"/>
  <c r="CW414" i="1"/>
  <c r="CV414" i="1"/>
  <c r="CU414" i="1"/>
  <c r="CT414" i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G414" i="1"/>
  <c r="F414" i="1"/>
  <c r="E414" i="1"/>
  <c r="D414" i="1"/>
  <c r="C414" i="1"/>
  <c r="B414" i="1"/>
  <c r="A414" i="1"/>
  <c r="CZ413" i="1"/>
  <c r="CY413" i="1"/>
  <c r="CX413" i="1"/>
  <c r="CW413" i="1"/>
  <c r="CV413" i="1"/>
  <c r="CU413" i="1"/>
  <c r="CT413" i="1"/>
  <c r="CS413" i="1"/>
  <c r="CR413" i="1"/>
  <c r="CQ413" i="1"/>
  <c r="CP413" i="1"/>
  <c r="CO413" i="1"/>
  <c r="CN413" i="1"/>
  <c r="CM413" i="1"/>
  <c r="CL413" i="1"/>
  <c r="CK413" i="1"/>
  <c r="CJ413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H413" i="1"/>
  <c r="G413" i="1"/>
  <c r="F413" i="1"/>
  <c r="E413" i="1"/>
  <c r="D413" i="1"/>
  <c r="C413" i="1"/>
  <c r="B413" i="1"/>
  <c r="A413" i="1"/>
  <c r="CZ412" i="1"/>
  <c r="CY412" i="1"/>
  <c r="CX412" i="1"/>
  <c r="CW412" i="1"/>
  <c r="CV412" i="1"/>
  <c r="CU412" i="1"/>
  <c r="CT412" i="1"/>
  <c r="CS412" i="1"/>
  <c r="CR412" i="1"/>
  <c r="CQ412" i="1"/>
  <c r="CP412" i="1"/>
  <c r="CO412" i="1"/>
  <c r="CN412" i="1"/>
  <c r="CM412" i="1"/>
  <c r="CL412" i="1"/>
  <c r="CK412" i="1"/>
  <c r="CJ412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H412" i="1"/>
  <c r="G412" i="1"/>
  <c r="F412" i="1"/>
  <c r="E412" i="1"/>
  <c r="D412" i="1"/>
  <c r="C412" i="1"/>
  <c r="B412" i="1"/>
  <c r="A412" i="1"/>
  <c r="CZ411" i="1"/>
  <c r="CY411" i="1"/>
  <c r="CX411" i="1"/>
  <c r="CW411" i="1"/>
  <c r="CV411" i="1"/>
  <c r="CU411" i="1"/>
  <c r="CT411" i="1"/>
  <c r="CS411" i="1"/>
  <c r="CR411" i="1"/>
  <c r="CQ411" i="1"/>
  <c r="CP411" i="1"/>
  <c r="CO411" i="1"/>
  <c r="CN411" i="1"/>
  <c r="CM411" i="1"/>
  <c r="CL411" i="1"/>
  <c r="CK411" i="1"/>
  <c r="CJ411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H411" i="1"/>
  <c r="G411" i="1"/>
  <c r="F411" i="1"/>
  <c r="E411" i="1"/>
  <c r="D411" i="1"/>
  <c r="C411" i="1"/>
  <c r="B411" i="1"/>
  <c r="A411" i="1"/>
  <c r="CZ410" i="1"/>
  <c r="CY410" i="1"/>
  <c r="CX410" i="1"/>
  <c r="CW410" i="1"/>
  <c r="CV410" i="1"/>
  <c r="CU410" i="1"/>
  <c r="CT410" i="1"/>
  <c r="CS410" i="1"/>
  <c r="CR410" i="1"/>
  <c r="CQ410" i="1"/>
  <c r="CP410" i="1"/>
  <c r="CO410" i="1"/>
  <c r="CN410" i="1"/>
  <c r="CM410" i="1"/>
  <c r="CL410" i="1"/>
  <c r="CK410" i="1"/>
  <c r="CJ410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H410" i="1"/>
  <c r="G410" i="1"/>
  <c r="F410" i="1"/>
  <c r="E410" i="1"/>
  <c r="D410" i="1"/>
  <c r="C410" i="1"/>
  <c r="B410" i="1"/>
  <c r="A410" i="1"/>
  <c r="CZ409" i="1"/>
  <c r="CY409" i="1"/>
  <c r="CX409" i="1"/>
  <c r="CW409" i="1"/>
  <c r="CV409" i="1"/>
  <c r="CU409" i="1"/>
  <c r="CT409" i="1"/>
  <c r="CS409" i="1"/>
  <c r="CR409" i="1"/>
  <c r="CQ409" i="1"/>
  <c r="CP409" i="1"/>
  <c r="CO409" i="1"/>
  <c r="CN409" i="1"/>
  <c r="CM409" i="1"/>
  <c r="CL409" i="1"/>
  <c r="CK409" i="1"/>
  <c r="CJ409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C409" i="1"/>
  <c r="B409" i="1"/>
  <c r="A409" i="1"/>
  <c r="CZ408" i="1"/>
  <c r="CY408" i="1"/>
  <c r="CX408" i="1"/>
  <c r="CW408" i="1"/>
  <c r="CV408" i="1"/>
  <c r="CU408" i="1"/>
  <c r="CT408" i="1"/>
  <c r="CS408" i="1"/>
  <c r="CR408" i="1"/>
  <c r="CQ408" i="1"/>
  <c r="CP408" i="1"/>
  <c r="CO408" i="1"/>
  <c r="CN408" i="1"/>
  <c r="CM408" i="1"/>
  <c r="CL408" i="1"/>
  <c r="CK408" i="1"/>
  <c r="CJ408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H408" i="1"/>
  <c r="G408" i="1"/>
  <c r="F408" i="1"/>
  <c r="E408" i="1"/>
  <c r="D408" i="1"/>
  <c r="C408" i="1"/>
  <c r="B408" i="1"/>
  <c r="A408" i="1"/>
  <c r="CZ407" i="1"/>
  <c r="CY407" i="1"/>
  <c r="CX407" i="1"/>
  <c r="CW407" i="1"/>
  <c r="CV407" i="1"/>
  <c r="CU407" i="1"/>
  <c r="CT407" i="1"/>
  <c r="CS407" i="1"/>
  <c r="CR407" i="1"/>
  <c r="CQ407" i="1"/>
  <c r="CP407" i="1"/>
  <c r="CO407" i="1"/>
  <c r="CN407" i="1"/>
  <c r="CM407" i="1"/>
  <c r="CL407" i="1"/>
  <c r="CK407" i="1"/>
  <c r="CJ407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C407" i="1"/>
  <c r="B407" i="1"/>
  <c r="A407" i="1"/>
  <c r="CZ406" i="1"/>
  <c r="CY406" i="1"/>
  <c r="CX406" i="1"/>
  <c r="CW406" i="1"/>
  <c r="CV406" i="1"/>
  <c r="CU406" i="1"/>
  <c r="CT406" i="1"/>
  <c r="CS406" i="1"/>
  <c r="CR406" i="1"/>
  <c r="CQ406" i="1"/>
  <c r="CP406" i="1"/>
  <c r="CO406" i="1"/>
  <c r="CN406" i="1"/>
  <c r="CM406" i="1"/>
  <c r="CL406" i="1"/>
  <c r="CK406" i="1"/>
  <c r="CJ406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S406" i="1"/>
  <c r="R406" i="1"/>
  <c r="Q406" i="1"/>
  <c r="P406" i="1"/>
  <c r="O406" i="1"/>
  <c r="N406" i="1"/>
  <c r="M406" i="1"/>
  <c r="L406" i="1"/>
  <c r="K406" i="1"/>
  <c r="J406" i="1"/>
  <c r="I406" i="1"/>
  <c r="H406" i="1"/>
  <c r="G406" i="1"/>
  <c r="F406" i="1"/>
  <c r="E406" i="1"/>
  <c r="D406" i="1"/>
  <c r="C406" i="1"/>
  <c r="B406" i="1"/>
  <c r="A406" i="1"/>
  <c r="CZ405" i="1"/>
  <c r="CY405" i="1"/>
  <c r="CX405" i="1"/>
  <c r="CW405" i="1"/>
  <c r="CV405" i="1"/>
  <c r="CU405" i="1"/>
  <c r="CT405" i="1"/>
  <c r="CS405" i="1"/>
  <c r="CR405" i="1"/>
  <c r="CQ405" i="1"/>
  <c r="CP405" i="1"/>
  <c r="CO405" i="1"/>
  <c r="CN405" i="1"/>
  <c r="CM405" i="1"/>
  <c r="CL405" i="1"/>
  <c r="CK405" i="1"/>
  <c r="CJ405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A405" i="1"/>
  <c r="CZ404" i="1"/>
  <c r="CY404" i="1"/>
  <c r="CX404" i="1"/>
  <c r="CW404" i="1"/>
  <c r="CV404" i="1"/>
  <c r="CU404" i="1"/>
  <c r="CT404" i="1"/>
  <c r="CS404" i="1"/>
  <c r="CR404" i="1"/>
  <c r="CQ404" i="1"/>
  <c r="CP404" i="1"/>
  <c r="CO404" i="1"/>
  <c r="CN404" i="1"/>
  <c r="CM404" i="1"/>
  <c r="CL404" i="1"/>
  <c r="CK404" i="1"/>
  <c r="CJ404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T404" i="1"/>
  <c r="S404" i="1"/>
  <c r="R404" i="1"/>
  <c r="Q404" i="1"/>
  <c r="P404" i="1"/>
  <c r="O404" i="1"/>
  <c r="N404" i="1"/>
  <c r="M404" i="1"/>
  <c r="L404" i="1"/>
  <c r="K404" i="1"/>
  <c r="J404" i="1"/>
  <c r="I404" i="1"/>
  <c r="H404" i="1"/>
  <c r="G404" i="1"/>
  <c r="F404" i="1"/>
  <c r="E404" i="1"/>
  <c r="D404" i="1"/>
  <c r="C404" i="1"/>
  <c r="B404" i="1"/>
  <c r="A404" i="1"/>
  <c r="CZ403" i="1"/>
  <c r="CY403" i="1"/>
  <c r="CX403" i="1"/>
  <c r="CW403" i="1"/>
  <c r="CV403" i="1"/>
  <c r="CU403" i="1"/>
  <c r="CT403" i="1"/>
  <c r="CS403" i="1"/>
  <c r="CR403" i="1"/>
  <c r="CQ403" i="1"/>
  <c r="CP403" i="1"/>
  <c r="CO403" i="1"/>
  <c r="CN403" i="1"/>
  <c r="CM403" i="1"/>
  <c r="CL403" i="1"/>
  <c r="CK403" i="1"/>
  <c r="CJ403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H403" i="1"/>
  <c r="G403" i="1"/>
  <c r="F403" i="1"/>
  <c r="E403" i="1"/>
  <c r="D403" i="1"/>
  <c r="C403" i="1"/>
  <c r="B403" i="1"/>
  <c r="A403" i="1"/>
  <c r="CZ402" i="1"/>
  <c r="CY402" i="1"/>
  <c r="CX402" i="1"/>
  <c r="CW402" i="1"/>
  <c r="CV402" i="1"/>
  <c r="CU402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D402" i="1"/>
  <c r="C402" i="1"/>
  <c r="B402" i="1"/>
  <c r="A402" i="1"/>
  <c r="CZ401" i="1"/>
  <c r="CY401" i="1"/>
  <c r="CX401" i="1"/>
  <c r="CW401" i="1"/>
  <c r="CV401" i="1"/>
  <c r="CU401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D401" i="1"/>
  <c r="C401" i="1"/>
  <c r="B401" i="1"/>
  <c r="A401" i="1"/>
  <c r="CZ400" i="1"/>
  <c r="CY400" i="1"/>
  <c r="CX400" i="1"/>
  <c r="CW400" i="1"/>
  <c r="CV400" i="1"/>
  <c r="CU400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B400" i="1"/>
  <c r="A400" i="1"/>
  <c r="CZ399" i="1"/>
  <c r="CY399" i="1"/>
  <c r="CX399" i="1"/>
  <c r="CW399" i="1"/>
  <c r="CV399" i="1"/>
  <c r="CU399" i="1"/>
  <c r="CT399" i="1"/>
  <c r="CS399" i="1"/>
  <c r="CR399" i="1"/>
  <c r="CQ399" i="1"/>
  <c r="CP399" i="1"/>
  <c r="CO399" i="1"/>
  <c r="CN399" i="1"/>
  <c r="CM399" i="1"/>
  <c r="CL399" i="1"/>
  <c r="CK399" i="1"/>
  <c r="CJ399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C399" i="1"/>
  <c r="B399" i="1"/>
  <c r="A399" i="1"/>
  <c r="CZ398" i="1"/>
  <c r="CY398" i="1"/>
  <c r="CX398" i="1"/>
  <c r="CW398" i="1"/>
  <c r="CV398" i="1"/>
  <c r="CU398" i="1"/>
  <c r="CT398" i="1"/>
  <c r="CS398" i="1"/>
  <c r="CR398" i="1"/>
  <c r="CQ398" i="1"/>
  <c r="CP398" i="1"/>
  <c r="CO398" i="1"/>
  <c r="CN398" i="1"/>
  <c r="CM398" i="1"/>
  <c r="CL398" i="1"/>
  <c r="CK398" i="1"/>
  <c r="CJ398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D398" i="1"/>
  <c r="C398" i="1"/>
  <c r="B398" i="1"/>
  <c r="A398" i="1"/>
  <c r="CZ397" i="1"/>
  <c r="CY397" i="1"/>
  <c r="CX397" i="1"/>
  <c r="CW397" i="1"/>
  <c r="CV397" i="1"/>
  <c r="CU397" i="1"/>
  <c r="CT397" i="1"/>
  <c r="CS397" i="1"/>
  <c r="CR397" i="1"/>
  <c r="CQ397" i="1"/>
  <c r="CP397" i="1"/>
  <c r="CO397" i="1"/>
  <c r="CN397" i="1"/>
  <c r="CM397" i="1"/>
  <c r="CL397" i="1"/>
  <c r="CK397" i="1"/>
  <c r="CJ397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D397" i="1"/>
  <c r="C397" i="1"/>
  <c r="B397" i="1"/>
  <c r="A397" i="1"/>
  <c r="CZ396" i="1"/>
  <c r="CY396" i="1"/>
  <c r="CX396" i="1"/>
  <c r="CW396" i="1"/>
  <c r="CV396" i="1"/>
  <c r="CU396" i="1"/>
  <c r="CT396" i="1"/>
  <c r="CS396" i="1"/>
  <c r="CR396" i="1"/>
  <c r="CQ396" i="1"/>
  <c r="CP396" i="1"/>
  <c r="CO396" i="1"/>
  <c r="CN396" i="1"/>
  <c r="CM396" i="1"/>
  <c r="CL396" i="1"/>
  <c r="CK396" i="1"/>
  <c r="CJ396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D396" i="1"/>
  <c r="C396" i="1"/>
  <c r="B396" i="1"/>
  <c r="A396" i="1"/>
  <c r="CZ395" i="1"/>
  <c r="CY395" i="1"/>
  <c r="CX395" i="1"/>
  <c r="CW395" i="1"/>
  <c r="CV395" i="1"/>
  <c r="CU395" i="1"/>
  <c r="CT395" i="1"/>
  <c r="CS395" i="1"/>
  <c r="CR395" i="1"/>
  <c r="CQ395" i="1"/>
  <c r="CP395" i="1"/>
  <c r="CO395" i="1"/>
  <c r="CN395" i="1"/>
  <c r="CM395" i="1"/>
  <c r="CL395" i="1"/>
  <c r="CK395" i="1"/>
  <c r="CJ395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D395" i="1"/>
  <c r="C395" i="1"/>
  <c r="B395" i="1"/>
  <c r="A395" i="1"/>
  <c r="CZ394" i="1"/>
  <c r="CY394" i="1"/>
  <c r="CX394" i="1"/>
  <c r="CW394" i="1"/>
  <c r="CV394" i="1"/>
  <c r="CU394" i="1"/>
  <c r="CT394" i="1"/>
  <c r="CS394" i="1"/>
  <c r="CR394" i="1"/>
  <c r="CQ394" i="1"/>
  <c r="CP394" i="1"/>
  <c r="CO394" i="1"/>
  <c r="CN394" i="1"/>
  <c r="CM394" i="1"/>
  <c r="CL394" i="1"/>
  <c r="CK394" i="1"/>
  <c r="CJ394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D394" i="1"/>
  <c r="C394" i="1"/>
  <c r="B394" i="1"/>
  <c r="A394" i="1"/>
  <c r="CZ393" i="1"/>
  <c r="CY393" i="1"/>
  <c r="CX393" i="1"/>
  <c r="CW393" i="1"/>
  <c r="CV393" i="1"/>
  <c r="CU393" i="1"/>
  <c r="CT393" i="1"/>
  <c r="CS393" i="1"/>
  <c r="CR393" i="1"/>
  <c r="CQ393" i="1"/>
  <c r="CP393" i="1"/>
  <c r="CO393" i="1"/>
  <c r="CN393" i="1"/>
  <c r="CM393" i="1"/>
  <c r="CL393" i="1"/>
  <c r="CK393" i="1"/>
  <c r="CJ393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D393" i="1"/>
  <c r="C393" i="1"/>
  <c r="B393" i="1"/>
  <c r="A393" i="1"/>
  <c r="CZ392" i="1"/>
  <c r="CY392" i="1"/>
  <c r="CX392" i="1"/>
  <c r="CW392" i="1"/>
  <c r="CV392" i="1"/>
  <c r="CU392" i="1"/>
  <c r="CT392" i="1"/>
  <c r="CS392" i="1"/>
  <c r="CR392" i="1"/>
  <c r="CQ392" i="1"/>
  <c r="CP392" i="1"/>
  <c r="CO392" i="1"/>
  <c r="CN392" i="1"/>
  <c r="CM392" i="1"/>
  <c r="CL392" i="1"/>
  <c r="CK392" i="1"/>
  <c r="CJ392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D392" i="1"/>
  <c r="C392" i="1"/>
  <c r="B392" i="1"/>
  <c r="A392" i="1"/>
  <c r="CZ391" i="1"/>
  <c r="CY391" i="1"/>
  <c r="CX391" i="1"/>
  <c r="CW391" i="1"/>
  <c r="CV391" i="1"/>
  <c r="CU391" i="1"/>
  <c r="CT391" i="1"/>
  <c r="CS391" i="1"/>
  <c r="CR391" i="1"/>
  <c r="CQ391" i="1"/>
  <c r="CP391" i="1"/>
  <c r="CO391" i="1"/>
  <c r="CN391" i="1"/>
  <c r="CM391" i="1"/>
  <c r="CL391" i="1"/>
  <c r="CK391" i="1"/>
  <c r="CJ391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D391" i="1"/>
  <c r="C391" i="1"/>
  <c r="B391" i="1"/>
  <c r="A391" i="1"/>
  <c r="CZ390" i="1"/>
  <c r="CY390" i="1"/>
  <c r="CX390" i="1"/>
  <c r="CW390" i="1"/>
  <c r="CV390" i="1"/>
  <c r="CU390" i="1"/>
  <c r="CT390" i="1"/>
  <c r="CS390" i="1"/>
  <c r="CR390" i="1"/>
  <c r="CQ390" i="1"/>
  <c r="CP390" i="1"/>
  <c r="CO390" i="1"/>
  <c r="CN390" i="1"/>
  <c r="CM390" i="1"/>
  <c r="CL390" i="1"/>
  <c r="CK390" i="1"/>
  <c r="CJ390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D390" i="1"/>
  <c r="C390" i="1"/>
  <c r="B390" i="1"/>
  <c r="A390" i="1"/>
  <c r="CZ389" i="1"/>
  <c r="CY389" i="1"/>
  <c r="CX389" i="1"/>
  <c r="CW389" i="1"/>
  <c r="CV389" i="1"/>
  <c r="CU389" i="1"/>
  <c r="CT389" i="1"/>
  <c r="CS389" i="1"/>
  <c r="CR389" i="1"/>
  <c r="CQ389" i="1"/>
  <c r="CP389" i="1"/>
  <c r="CO389" i="1"/>
  <c r="CN389" i="1"/>
  <c r="CM389" i="1"/>
  <c r="CL389" i="1"/>
  <c r="CK389" i="1"/>
  <c r="CJ389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D389" i="1"/>
  <c r="C389" i="1"/>
  <c r="B389" i="1"/>
  <c r="A389" i="1"/>
  <c r="CZ388" i="1"/>
  <c r="CY388" i="1"/>
  <c r="CX388" i="1"/>
  <c r="CW388" i="1"/>
  <c r="CV388" i="1"/>
  <c r="CU388" i="1"/>
  <c r="CT388" i="1"/>
  <c r="CS388" i="1"/>
  <c r="CR388" i="1"/>
  <c r="CQ388" i="1"/>
  <c r="CP388" i="1"/>
  <c r="CO388" i="1"/>
  <c r="CN388" i="1"/>
  <c r="CM388" i="1"/>
  <c r="CL388" i="1"/>
  <c r="CK388" i="1"/>
  <c r="CJ388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D388" i="1"/>
  <c r="C388" i="1"/>
  <c r="B388" i="1"/>
  <c r="A388" i="1"/>
  <c r="CZ387" i="1"/>
  <c r="CY387" i="1"/>
  <c r="CX387" i="1"/>
  <c r="CW387" i="1"/>
  <c r="CV387" i="1"/>
  <c r="CU387" i="1"/>
  <c r="CT387" i="1"/>
  <c r="CS387" i="1"/>
  <c r="CR387" i="1"/>
  <c r="CQ387" i="1"/>
  <c r="CP387" i="1"/>
  <c r="CO387" i="1"/>
  <c r="CN387" i="1"/>
  <c r="CM387" i="1"/>
  <c r="CL387" i="1"/>
  <c r="CK387" i="1"/>
  <c r="CJ387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D387" i="1"/>
  <c r="C387" i="1"/>
  <c r="B387" i="1"/>
  <c r="A387" i="1"/>
  <c r="CZ386" i="1"/>
  <c r="CY386" i="1"/>
  <c r="CX386" i="1"/>
  <c r="CW386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D386" i="1"/>
  <c r="C386" i="1"/>
  <c r="B386" i="1"/>
  <c r="A386" i="1"/>
  <c r="CZ385" i="1"/>
  <c r="CY385" i="1"/>
  <c r="CX385" i="1"/>
  <c r="CW385" i="1"/>
  <c r="CV385" i="1"/>
  <c r="CU385" i="1"/>
  <c r="CT385" i="1"/>
  <c r="CS385" i="1"/>
  <c r="CR385" i="1"/>
  <c r="CQ385" i="1"/>
  <c r="CP385" i="1"/>
  <c r="CO385" i="1"/>
  <c r="CN385" i="1"/>
  <c r="CM385" i="1"/>
  <c r="CL385" i="1"/>
  <c r="CK385" i="1"/>
  <c r="CJ385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D385" i="1"/>
  <c r="C385" i="1"/>
  <c r="B385" i="1"/>
  <c r="A385" i="1"/>
  <c r="CZ384" i="1"/>
  <c r="CY384" i="1"/>
  <c r="CX384" i="1"/>
  <c r="CW384" i="1"/>
  <c r="CV384" i="1"/>
  <c r="CU384" i="1"/>
  <c r="CT384" i="1"/>
  <c r="CS384" i="1"/>
  <c r="CR384" i="1"/>
  <c r="CQ384" i="1"/>
  <c r="CP384" i="1"/>
  <c r="CO384" i="1"/>
  <c r="CN384" i="1"/>
  <c r="CM384" i="1"/>
  <c r="CL384" i="1"/>
  <c r="CK384" i="1"/>
  <c r="CJ384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D384" i="1"/>
  <c r="C384" i="1"/>
  <c r="B384" i="1"/>
  <c r="A384" i="1"/>
  <c r="CZ383" i="1"/>
  <c r="CY383" i="1"/>
  <c r="CX383" i="1"/>
  <c r="CW383" i="1"/>
  <c r="CV383" i="1"/>
  <c r="CU383" i="1"/>
  <c r="CT383" i="1"/>
  <c r="CS383" i="1"/>
  <c r="CR383" i="1"/>
  <c r="CQ383" i="1"/>
  <c r="CP383" i="1"/>
  <c r="CO383" i="1"/>
  <c r="CN383" i="1"/>
  <c r="CM383" i="1"/>
  <c r="CL383" i="1"/>
  <c r="CK383" i="1"/>
  <c r="CJ383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D383" i="1"/>
  <c r="C383" i="1"/>
  <c r="B383" i="1"/>
  <c r="A383" i="1"/>
  <c r="CZ382" i="1"/>
  <c r="CY382" i="1"/>
  <c r="CX382" i="1"/>
  <c r="CW382" i="1"/>
  <c r="CV382" i="1"/>
  <c r="CU382" i="1"/>
  <c r="CT382" i="1"/>
  <c r="CS382" i="1"/>
  <c r="CR382" i="1"/>
  <c r="CQ382" i="1"/>
  <c r="CP382" i="1"/>
  <c r="CO382" i="1"/>
  <c r="CN382" i="1"/>
  <c r="CM382" i="1"/>
  <c r="CL382" i="1"/>
  <c r="CK382" i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D382" i="1"/>
  <c r="C382" i="1"/>
  <c r="B382" i="1"/>
  <c r="A382" i="1"/>
  <c r="CZ381" i="1"/>
  <c r="CY381" i="1"/>
  <c r="CX381" i="1"/>
  <c r="CW381" i="1"/>
  <c r="CV381" i="1"/>
  <c r="CU381" i="1"/>
  <c r="CT381" i="1"/>
  <c r="CS381" i="1"/>
  <c r="CR381" i="1"/>
  <c r="CQ381" i="1"/>
  <c r="CP381" i="1"/>
  <c r="CO381" i="1"/>
  <c r="CN381" i="1"/>
  <c r="CM381" i="1"/>
  <c r="CL381" i="1"/>
  <c r="CK381" i="1"/>
  <c r="CJ381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D381" i="1"/>
  <c r="C381" i="1"/>
  <c r="B381" i="1"/>
  <c r="A381" i="1"/>
  <c r="CZ380" i="1"/>
  <c r="CY380" i="1"/>
  <c r="CX380" i="1"/>
  <c r="CW380" i="1"/>
  <c r="CV380" i="1"/>
  <c r="CU380" i="1"/>
  <c r="CT380" i="1"/>
  <c r="CS380" i="1"/>
  <c r="CR380" i="1"/>
  <c r="CQ380" i="1"/>
  <c r="CP380" i="1"/>
  <c r="CO380" i="1"/>
  <c r="CN380" i="1"/>
  <c r="CM380" i="1"/>
  <c r="CL380" i="1"/>
  <c r="CK380" i="1"/>
  <c r="CJ380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C380" i="1"/>
  <c r="B380" i="1"/>
  <c r="A380" i="1"/>
  <c r="CZ379" i="1"/>
  <c r="CY379" i="1"/>
  <c r="CX379" i="1"/>
  <c r="CW379" i="1"/>
  <c r="CV379" i="1"/>
  <c r="CU379" i="1"/>
  <c r="CT379" i="1"/>
  <c r="CS379" i="1"/>
  <c r="CR379" i="1"/>
  <c r="CQ379" i="1"/>
  <c r="CP379" i="1"/>
  <c r="CO379" i="1"/>
  <c r="CN379" i="1"/>
  <c r="CM379" i="1"/>
  <c r="CL379" i="1"/>
  <c r="CK379" i="1"/>
  <c r="CJ379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D379" i="1"/>
  <c r="C379" i="1"/>
  <c r="B379" i="1"/>
  <c r="A379" i="1"/>
  <c r="CZ378" i="1"/>
  <c r="CY378" i="1"/>
  <c r="CX378" i="1"/>
  <c r="CW378" i="1"/>
  <c r="CV378" i="1"/>
  <c r="CU378" i="1"/>
  <c r="CT378" i="1"/>
  <c r="CS378" i="1"/>
  <c r="CR378" i="1"/>
  <c r="CQ378" i="1"/>
  <c r="CP378" i="1"/>
  <c r="CO378" i="1"/>
  <c r="CN378" i="1"/>
  <c r="CM378" i="1"/>
  <c r="CL378" i="1"/>
  <c r="CK378" i="1"/>
  <c r="CJ378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D378" i="1"/>
  <c r="C378" i="1"/>
  <c r="B378" i="1"/>
  <c r="A378" i="1"/>
  <c r="CZ377" i="1"/>
  <c r="CY377" i="1"/>
  <c r="CX377" i="1"/>
  <c r="CW377" i="1"/>
  <c r="CV377" i="1"/>
  <c r="CU377" i="1"/>
  <c r="CT377" i="1"/>
  <c r="CS377" i="1"/>
  <c r="CR377" i="1"/>
  <c r="CQ377" i="1"/>
  <c r="CP377" i="1"/>
  <c r="CO377" i="1"/>
  <c r="CN377" i="1"/>
  <c r="CM377" i="1"/>
  <c r="CL377" i="1"/>
  <c r="CK377" i="1"/>
  <c r="CJ377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C377" i="1"/>
  <c r="B377" i="1"/>
  <c r="A377" i="1"/>
  <c r="CZ376" i="1"/>
  <c r="CY376" i="1"/>
  <c r="CX376" i="1"/>
  <c r="CW376" i="1"/>
  <c r="CV376" i="1"/>
  <c r="CU376" i="1"/>
  <c r="CT376" i="1"/>
  <c r="CS376" i="1"/>
  <c r="CR376" i="1"/>
  <c r="CQ376" i="1"/>
  <c r="CP376" i="1"/>
  <c r="CO376" i="1"/>
  <c r="CN376" i="1"/>
  <c r="CM376" i="1"/>
  <c r="CL376" i="1"/>
  <c r="CK376" i="1"/>
  <c r="CJ376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D376" i="1"/>
  <c r="C376" i="1"/>
  <c r="B376" i="1"/>
  <c r="A376" i="1"/>
  <c r="CZ375" i="1"/>
  <c r="CY375" i="1"/>
  <c r="CX375" i="1"/>
  <c r="CW375" i="1"/>
  <c r="CV375" i="1"/>
  <c r="CU375" i="1"/>
  <c r="CT375" i="1"/>
  <c r="CS375" i="1"/>
  <c r="CR375" i="1"/>
  <c r="CQ375" i="1"/>
  <c r="CP375" i="1"/>
  <c r="CO375" i="1"/>
  <c r="CN375" i="1"/>
  <c r="CM375" i="1"/>
  <c r="CL375" i="1"/>
  <c r="CK375" i="1"/>
  <c r="CJ375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D375" i="1"/>
  <c r="C375" i="1"/>
  <c r="B375" i="1"/>
  <c r="A375" i="1"/>
  <c r="CZ374" i="1"/>
  <c r="CY374" i="1"/>
  <c r="CX374" i="1"/>
  <c r="CW374" i="1"/>
  <c r="CV374" i="1"/>
  <c r="CU374" i="1"/>
  <c r="CT374" i="1"/>
  <c r="CS374" i="1"/>
  <c r="CR374" i="1"/>
  <c r="CQ374" i="1"/>
  <c r="CP374" i="1"/>
  <c r="CO374" i="1"/>
  <c r="CN374" i="1"/>
  <c r="CM374" i="1"/>
  <c r="CL374" i="1"/>
  <c r="CK374" i="1"/>
  <c r="CJ374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374" i="1"/>
  <c r="CZ373" i="1"/>
  <c r="CY373" i="1"/>
  <c r="CX373" i="1"/>
  <c r="CW373" i="1"/>
  <c r="CV373" i="1"/>
  <c r="CU373" i="1"/>
  <c r="CT373" i="1"/>
  <c r="CS373" i="1"/>
  <c r="CR373" i="1"/>
  <c r="CQ373" i="1"/>
  <c r="CP373" i="1"/>
  <c r="CO373" i="1"/>
  <c r="CN373" i="1"/>
  <c r="CM373" i="1"/>
  <c r="CL373" i="1"/>
  <c r="CK373" i="1"/>
  <c r="CJ373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D373" i="1"/>
  <c r="C373" i="1"/>
  <c r="B373" i="1"/>
  <c r="A373" i="1"/>
  <c r="CZ372" i="1"/>
  <c r="CY372" i="1"/>
  <c r="CX372" i="1"/>
  <c r="CW372" i="1"/>
  <c r="CV372" i="1"/>
  <c r="CU372" i="1"/>
  <c r="CT372" i="1"/>
  <c r="CS372" i="1"/>
  <c r="CR372" i="1"/>
  <c r="CQ372" i="1"/>
  <c r="CP372" i="1"/>
  <c r="CO372" i="1"/>
  <c r="CN372" i="1"/>
  <c r="CM372" i="1"/>
  <c r="CL372" i="1"/>
  <c r="CK372" i="1"/>
  <c r="CJ372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D372" i="1"/>
  <c r="C372" i="1"/>
  <c r="B372" i="1"/>
  <c r="A372" i="1"/>
  <c r="CZ371" i="1"/>
  <c r="CY371" i="1"/>
  <c r="CX371" i="1"/>
  <c r="CW371" i="1"/>
  <c r="CV371" i="1"/>
  <c r="CU371" i="1"/>
  <c r="CT371" i="1"/>
  <c r="CS371" i="1"/>
  <c r="CR371" i="1"/>
  <c r="CQ371" i="1"/>
  <c r="CP371" i="1"/>
  <c r="CO371" i="1"/>
  <c r="CN371" i="1"/>
  <c r="CM371" i="1"/>
  <c r="CL371" i="1"/>
  <c r="CK371" i="1"/>
  <c r="CJ371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C371" i="1"/>
  <c r="B371" i="1"/>
  <c r="A371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D370" i="1"/>
  <c r="C370" i="1"/>
  <c r="B370" i="1"/>
  <c r="A370" i="1"/>
  <c r="CZ369" i="1"/>
  <c r="CY369" i="1"/>
  <c r="CX369" i="1"/>
  <c r="CW369" i="1"/>
  <c r="CV369" i="1"/>
  <c r="CU369" i="1"/>
  <c r="CT369" i="1"/>
  <c r="CS369" i="1"/>
  <c r="CR369" i="1"/>
  <c r="CQ369" i="1"/>
  <c r="CP369" i="1"/>
  <c r="CO369" i="1"/>
  <c r="CN369" i="1"/>
  <c r="CM369" i="1"/>
  <c r="CL369" i="1"/>
  <c r="CK369" i="1"/>
  <c r="CJ369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D369" i="1"/>
  <c r="C369" i="1"/>
  <c r="B369" i="1"/>
  <c r="A369" i="1"/>
  <c r="CZ368" i="1"/>
  <c r="CY368" i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C368" i="1"/>
  <c r="B368" i="1"/>
  <c r="A368" i="1"/>
  <c r="CZ367" i="1"/>
  <c r="CY367" i="1"/>
  <c r="CX367" i="1"/>
  <c r="CW367" i="1"/>
  <c r="CV367" i="1"/>
  <c r="CU367" i="1"/>
  <c r="CT367" i="1"/>
  <c r="CS367" i="1"/>
  <c r="CR367" i="1"/>
  <c r="CQ367" i="1"/>
  <c r="CP367" i="1"/>
  <c r="CO367" i="1"/>
  <c r="CN367" i="1"/>
  <c r="CM367" i="1"/>
  <c r="CL367" i="1"/>
  <c r="CK367" i="1"/>
  <c r="CJ367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C367" i="1"/>
  <c r="B367" i="1"/>
  <c r="A367" i="1"/>
  <c r="CZ366" i="1"/>
  <c r="CY366" i="1"/>
  <c r="CX366" i="1"/>
  <c r="CW366" i="1"/>
  <c r="CV366" i="1"/>
  <c r="CU366" i="1"/>
  <c r="CT366" i="1"/>
  <c r="CS366" i="1"/>
  <c r="CR366" i="1"/>
  <c r="CQ366" i="1"/>
  <c r="CP366" i="1"/>
  <c r="CO366" i="1"/>
  <c r="CN366" i="1"/>
  <c r="CM366" i="1"/>
  <c r="CL366" i="1"/>
  <c r="CK366" i="1"/>
  <c r="CJ366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D366" i="1"/>
  <c r="C366" i="1"/>
  <c r="B366" i="1"/>
  <c r="A366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D365" i="1"/>
  <c r="C365" i="1"/>
  <c r="B365" i="1"/>
  <c r="A365" i="1"/>
  <c r="CZ364" i="1"/>
  <c r="CY364" i="1"/>
  <c r="CX364" i="1"/>
  <c r="CW364" i="1"/>
  <c r="CV364" i="1"/>
  <c r="CU364" i="1"/>
  <c r="CT364" i="1"/>
  <c r="CS364" i="1"/>
  <c r="CR364" i="1"/>
  <c r="CQ364" i="1"/>
  <c r="CP364" i="1"/>
  <c r="CO364" i="1"/>
  <c r="CN364" i="1"/>
  <c r="CM364" i="1"/>
  <c r="CL364" i="1"/>
  <c r="CK364" i="1"/>
  <c r="CJ364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C364" i="1"/>
  <c r="B364" i="1"/>
  <c r="A364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D363" i="1"/>
  <c r="C363" i="1"/>
  <c r="B363" i="1"/>
  <c r="A363" i="1"/>
  <c r="CZ362" i="1"/>
  <c r="CY362" i="1"/>
  <c r="CX362" i="1"/>
  <c r="CW362" i="1"/>
  <c r="CV362" i="1"/>
  <c r="CU362" i="1"/>
  <c r="CT362" i="1"/>
  <c r="CS362" i="1"/>
  <c r="CR362" i="1"/>
  <c r="CQ362" i="1"/>
  <c r="CP362" i="1"/>
  <c r="CO362" i="1"/>
  <c r="CN362" i="1"/>
  <c r="CM362" i="1"/>
  <c r="CL362" i="1"/>
  <c r="CK362" i="1"/>
  <c r="CJ362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D362" i="1"/>
  <c r="C362" i="1"/>
  <c r="B362" i="1"/>
  <c r="A362" i="1"/>
  <c r="CZ361" i="1"/>
  <c r="CY361" i="1"/>
  <c r="CX361" i="1"/>
  <c r="CW361" i="1"/>
  <c r="CV361" i="1"/>
  <c r="CU361" i="1"/>
  <c r="CT361" i="1"/>
  <c r="CS361" i="1"/>
  <c r="CR361" i="1"/>
  <c r="CQ361" i="1"/>
  <c r="CP361" i="1"/>
  <c r="CO361" i="1"/>
  <c r="CN361" i="1"/>
  <c r="CM361" i="1"/>
  <c r="CL361" i="1"/>
  <c r="CK361" i="1"/>
  <c r="CJ361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D361" i="1"/>
  <c r="C361" i="1"/>
  <c r="B361" i="1"/>
  <c r="A361" i="1"/>
  <c r="CZ360" i="1"/>
  <c r="CY360" i="1"/>
  <c r="CX360" i="1"/>
  <c r="CW360" i="1"/>
  <c r="CV360" i="1"/>
  <c r="CU360" i="1"/>
  <c r="CT360" i="1"/>
  <c r="CS360" i="1"/>
  <c r="CR360" i="1"/>
  <c r="CQ360" i="1"/>
  <c r="CP360" i="1"/>
  <c r="CO360" i="1"/>
  <c r="CN360" i="1"/>
  <c r="CM360" i="1"/>
  <c r="CL360" i="1"/>
  <c r="CK360" i="1"/>
  <c r="CJ360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D360" i="1"/>
  <c r="C360" i="1"/>
  <c r="B360" i="1"/>
  <c r="A360" i="1"/>
  <c r="CZ359" i="1"/>
  <c r="CY359" i="1"/>
  <c r="CX359" i="1"/>
  <c r="CW359" i="1"/>
  <c r="CV359" i="1"/>
  <c r="CU359" i="1"/>
  <c r="CT359" i="1"/>
  <c r="CS359" i="1"/>
  <c r="CR359" i="1"/>
  <c r="CQ359" i="1"/>
  <c r="CP359" i="1"/>
  <c r="CO359" i="1"/>
  <c r="CN359" i="1"/>
  <c r="CM359" i="1"/>
  <c r="CL359" i="1"/>
  <c r="CK359" i="1"/>
  <c r="CJ359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D359" i="1"/>
  <c r="C359" i="1"/>
  <c r="B359" i="1"/>
  <c r="A359" i="1"/>
  <c r="CZ358" i="1"/>
  <c r="CY358" i="1"/>
  <c r="CX358" i="1"/>
  <c r="CW358" i="1"/>
  <c r="CV358" i="1"/>
  <c r="CU358" i="1"/>
  <c r="CT358" i="1"/>
  <c r="CS358" i="1"/>
  <c r="CR358" i="1"/>
  <c r="CQ358" i="1"/>
  <c r="CP358" i="1"/>
  <c r="CO358" i="1"/>
  <c r="CN358" i="1"/>
  <c r="CM358" i="1"/>
  <c r="CL358" i="1"/>
  <c r="CK358" i="1"/>
  <c r="CJ358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D358" i="1"/>
  <c r="C358" i="1"/>
  <c r="B358" i="1"/>
  <c r="A358" i="1"/>
  <c r="CZ357" i="1"/>
  <c r="CY357" i="1"/>
  <c r="CX357" i="1"/>
  <c r="CW357" i="1"/>
  <c r="CV357" i="1"/>
  <c r="CU357" i="1"/>
  <c r="CT357" i="1"/>
  <c r="CS357" i="1"/>
  <c r="CR357" i="1"/>
  <c r="CQ357" i="1"/>
  <c r="CP357" i="1"/>
  <c r="CO357" i="1"/>
  <c r="CN357" i="1"/>
  <c r="CM357" i="1"/>
  <c r="CL357" i="1"/>
  <c r="CK357" i="1"/>
  <c r="CJ357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D357" i="1"/>
  <c r="C357" i="1"/>
  <c r="B357" i="1"/>
  <c r="A357" i="1"/>
  <c r="CZ356" i="1"/>
  <c r="CY356" i="1"/>
  <c r="CX356" i="1"/>
  <c r="CW356" i="1"/>
  <c r="CV356" i="1"/>
  <c r="CU356" i="1"/>
  <c r="CT356" i="1"/>
  <c r="CS356" i="1"/>
  <c r="CR356" i="1"/>
  <c r="CQ356" i="1"/>
  <c r="CP356" i="1"/>
  <c r="CO356" i="1"/>
  <c r="CN356" i="1"/>
  <c r="CM356" i="1"/>
  <c r="CL356" i="1"/>
  <c r="CK356" i="1"/>
  <c r="CJ356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D356" i="1"/>
  <c r="C356" i="1"/>
  <c r="B356" i="1"/>
  <c r="A356" i="1"/>
  <c r="CZ355" i="1"/>
  <c r="CY355" i="1"/>
  <c r="CX355" i="1"/>
  <c r="CW355" i="1"/>
  <c r="CV355" i="1"/>
  <c r="CU355" i="1"/>
  <c r="CT355" i="1"/>
  <c r="CS355" i="1"/>
  <c r="CR355" i="1"/>
  <c r="CQ355" i="1"/>
  <c r="CP355" i="1"/>
  <c r="CO355" i="1"/>
  <c r="CN355" i="1"/>
  <c r="CM355" i="1"/>
  <c r="CL355" i="1"/>
  <c r="CK355" i="1"/>
  <c r="CJ355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C355" i="1"/>
  <c r="B355" i="1"/>
  <c r="A355" i="1"/>
  <c r="CZ354" i="1"/>
  <c r="CY354" i="1"/>
  <c r="CX354" i="1"/>
  <c r="CW354" i="1"/>
  <c r="CV354" i="1"/>
  <c r="CU354" i="1"/>
  <c r="CT354" i="1"/>
  <c r="CS354" i="1"/>
  <c r="CR354" i="1"/>
  <c r="CQ354" i="1"/>
  <c r="CP354" i="1"/>
  <c r="CO354" i="1"/>
  <c r="CN354" i="1"/>
  <c r="CM354" i="1"/>
  <c r="CL354" i="1"/>
  <c r="CK354" i="1"/>
  <c r="CJ354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D354" i="1"/>
  <c r="C354" i="1"/>
  <c r="B354" i="1"/>
  <c r="A354" i="1"/>
  <c r="CZ353" i="1"/>
  <c r="CY353" i="1"/>
  <c r="CX353" i="1"/>
  <c r="CW353" i="1"/>
  <c r="CV353" i="1"/>
  <c r="CU353" i="1"/>
  <c r="CT353" i="1"/>
  <c r="CS353" i="1"/>
  <c r="CR353" i="1"/>
  <c r="CQ353" i="1"/>
  <c r="CP353" i="1"/>
  <c r="CO353" i="1"/>
  <c r="CN353" i="1"/>
  <c r="CM353" i="1"/>
  <c r="CL353" i="1"/>
  <c r="CK353" i="1"/>
  <c r="CJ353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D353" i="1"/>
  <c r="C353" i="1"/>
  <c r="B353" i="1"/>
  <c r="A353" i="1"/>
  <c r="CZ352" i="1"/>
  <c r="CY352" i="1"/>
  <c r="CX352" i="1"/>
  <c r="CW352" i="1"/>
  <c r="CV352" i="1"/>
  <c r="CU352" i="1"/>
  <c r="CT352" i="1"/>
  <c r="CS352" i="1"/>
  <c r="CR352" i="1"/>
  <c r="CQ352" i="1"/>
  <c r="CP352" i="1"/>
  <c r="CO352" i="1"/>
  <c r="CN352" i="1"/>
  <c r="CM352" i="1"/>
  <c r="CL352" i="1"/>
  <c r="CK352" i="1"/>
  <c r="CJ352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D352" i="1"/>
  <c r="C352" i="1"/>
  <c r="B352" i="1"/>
  <c r="A352" i="1"/>
  <c r="CZ351" i="1"/>
  <c r="CY351" i="1"/>
  <c r="CX351" i="1"/>
  <c r="CW351" i="1"/>
  <c r="CV351" i="1"/>
  <c r="CU351" i="1"/>
  <c r="CT351" i="1"/>
  <c r="CS351" i="1"/>
  <c r="CR351" i="1"/>
  <c r="CQ351" i="1"/>
  <c r="CP351" i="1"/>
  <c r="CO351" i="1"/>
  <c r="CN351" i="1"/>
  <c r="CM351" i="1"/>
  <c r="CL351" i="1"/>
  <c r="CK351" i="1"/>
  <c r="CJ351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D351" i="1"/>
  <c r="C351" i="1"/>
  <c r="B351" i="1"/>
  <c r="A351" i="1"/>
  <c r="CZ350" i="1"/>
  <c r="CY350" i="1"/>
  <c r="CX350" i="1"/>
  <c r="CW350" i="1"/>
  <c r="CV350" i="1"/>
  <c r="CU350" i="1"/>
  <c r="CT350" i="1"/>
  <c r="CS350" i="1"/>
  <c r="CR350" i="1"/>
  <c r="CQ350" i="1"/>
  <c r="CP350" i="1"/>
  <c r="CO350" i="1"/>
  <c r="CN350" i="1"/>
  <c r="CM350" i="1"/>
  <c r="CL350" i="1"/>
  <c r="CK350" i="1"/>
  <c r="CJ350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C350" i="1"/>
  <c r="B350" i="1"/>
  <c r="A350" i="1"/>
  <c r="CZ349" i="1"/>
  <c r="CY349" i="1"/>
  <c r="CX349" i="1"/>
  <c r="CW349" i="1"/>
  <c r="CV349" i="1"/>
  <c r="CU349" i="1"/>
  <c r="CT349" i="1"/>
  <c r="CS349" i="1"/>
  <c r="CR349" i="1"/>
  <c r="CQ349" i="1"/>
  <c r="CP349" i="1"/>
  <c r="CO349" i="1"/>
  <c r="CN349" i="1"/>
  <c r="CM349" i="1"/>
  <c r="CL349" i="1"/>
  <c r="CK349" i="1"/>
  <c r="CJ349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D349" i="1"/>
  <c r="C349" i="1"/>
  <c r="B349" i="1"/>
  <c r="A349" i="1"/>
  <c r="CZ348" i="1"/>
  <c r="CY348" i="1"/>
  <c r="CX348" i="1"/>
  <c r="CW348" i="1"/>
  <c r="CV348" i="1"/>
  <c r="CU348" i="1"/>
  <c r="CT348" i="1"/>
  <c r="CS348" i="1"/>
  <c r="CR348" i="1"/>
  <c r="CQ348" i="1"/>
  <c r="CP348" i="1"/>
  <c r="CO348" i="1"/>
  <c r="CN348" i="1"/>
  <c r="CM348" i="1"/>
  <c r="CL348" i="1"/>
  <c r="CK348" i="1"/>
  <c r="CJ348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D348" i="1"/>
  <c r="C348" i="1"/>
  <c r="B348" i="1"/>
  <c r="A348" i="1"/>
  <c r="CZ347" i="1"/>
  <c r="CY347" i="1"/>
  <c r="CX347" i="1"/>
  <c r="CW347" i="1"/>
  <c r="CV347" i="1"/>
  <c r="CU347" i="1"/>
  <c r="CT347" i="1"/>
  <c r="CS347" i="1"/>
  <c r="CR347" i="1"/>
  <c r="CQ347" i="1"/>
  <c r="CP347" i="1"/>
  <c r="CO347" i="1"/>
  <c r="CN347" i="1"/>
  <c r="CM347" i="1"/>
  <c r="CL347" i="1"/>
  <c r="CK347" i="1"/>
  <c r="CJ347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D347" i="1"/>
  <c r="C347" i="1"/>
  <c r="B347" i="1"/>
  <c r="A347" i="1"/>
  <c r="CZ346" i="1"/>
  <c r="CY346" i="1"/>
  <c r="CX346" i="1"/>
  <c r="CW346" i="1"/>
  <c r="CV346" i="1"/>
  <c r="CU346" i="1"/>
  <c r="CT346" i="1"/>
  <c r="CS346" i="1"/>
  <c r="CR346" i="1"/>
  <c r="CQ346" i="1"/>
  <c r="CP346" i="1"/>
  <c r="CO346" i="1"/>
  <c r="CN346" i="1"/>
  <c r="CM346" i="1"/>
  <c r="CL346" i="1"/>
  <c r="CK346" i="1"/>
  <c r="CJ346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D346" i="1"/>
  <c r="C346" i="1"/>
  <c r="B346" i="1"/>
  <c r="A346" i="1"/>
  <c r="CZ345" i="1"/>
  <c r="CY345" i="1"/>
  <c r="CX345" i="1"/>
  <c r="CW345" i="1"/>
  <c r="CV345" i="1"/>
  <c r="CU345" i="1"/>
  <c r="CT345" i="1"/>
  <c r="CS345" i="1"/>
  <c r="CR345" i="1"/>
  <c r="CQ345" i="1"/>
  <c r="CP345" i="1"/>
  <c r="CO345" i="1"/>
  <c r="CN345" i="1"/>
  <c r="CM345" i="1"/>
  <c r="CL345" i="1"/>
  <c r="CK345" i="1"/>
  <c r="CJ345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D345" i="1"/>
  <c r="C345" i="1"/>
  <c r="B345" i="1"/>
  <c r="A345" i="1"/>
  <c r="CZ344" i="1"/>
  <c r="CY344" i="1"/>
  <c r="CX344" i="1"/>
  <c r="CW344" i="1"/>
  <c r="CV344" i="1"/>
  <c r="CU344" i="1"/>
  <c r="CT344" i="1"/>
  <c r="CS344" i="1"/>
  <c r="CR344" i="1"/>
  <c r="CQ344" i="1"/>
  <c r="CP344" i="1"/>
  <c r="CO344" i="1"/>
  <c r="CN344" i="1"/>
  <c r="CM344" i="1"/>
  <c r="CL344" i="1"/>
  <c r="CK344" i="1"/>
  <c r="CJ344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D344" i="1"/>
  <c r="C344" i="1"/>
  <c r="B344" i="1"/>
  <c r="A344" i="1"/>
  <c r="CZ343" i="1"/>
  <c r="CY343" i="1"/>
  <c r="CX343" i="1"/>
  <c r="CW343" i="1"/>
  <c r="CV343" i="1"/>
  <c r="CU343" i="1"/>
  <c r="CT343" i="1"/>
  <c r="CS343" i="1"/>
  <c r="CR343" i="1"/>
  <c r="CQ343" i="1"/>
  <c r="CP343" i="1"/>
  <c r="CO343" i="1"/>
  <c r="CN343" i="1"/>
  <c r="CM343" i="1"/>
  <c r="CL343" i="1"/>
  <c r="CK343" i="1"/>
  <c r="CJ343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343" i="1"/>
  <c r="CZ342" i="1"/>
  <c r="CY342" i="1"/>
  <c r="CX342" i="1"/>
  <c r="CW342" i="1"/>
  <c r="CV342" i="1"/>
  <c r="CU342" i="1"/>
  <c r="CT342" i="1"/>
  <c r="CS342" i="1"/>
  <c r="CR342" i="1"/>
  <c r="CQ342" i="1"/>
  <c r="CP342" i="1"/>
  <c r="CO342" i="1"/>
  <c r="CN342" i="1"/>
  <c r="CM342" i="1"/>
  <c r="CL342" i="1"/>
  <c r="CK342" i="1"/>
  <c r="CJ342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D342" i="1"/>
  <c r="C342" i="1"/>
  <c r="B342" i="1"/>
  <c r="A342" i="1"/>
  <c r="CZ341" i="1"/>
  <c r="CY341" i="1"/>
  <c r="CX341" i="1"/>
  <c r="CW341" i="1"/>
  <c r="CV341" i="1"/>
  <c r="CU341" i="1"/>
  <c r="CT341" i="1"/>
  <c r="CS341" i="1"/>
  <c r="CR341" i="1"/>
  <c r="CQ341" i="1"/>
  <c r="CP341" i="1"/>
  <c r="CO341" i="1"/>
  <c r="CN341" i="1"/>
  <c r="CM341" i="1"/>
  <c r="CL341" i="1"/>
  <c r="CK341" i="1"/>
  <c r="CJ341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C341" i="1"/>
  <c r="B341" i="1"/>
  <c r="A341" i="1"/>
  <c r="CZ340" i="1"/>
  <c r="CY340" i="1"/>
  <c r="CX340" i="1"/>
  <c r="CW340" i="1"/>
  <c r="CV340" i="1"/>
  <c r="CU340" i="1"/>
  <c r="CT340" i="1"/>
  <c r="CS340" i="1"/>
  <c r="CR340" i="1"/>
  <c r="CQ340" i="1"/>
  <c r="CP340" i="1"/>
  <c r="CO340" i="1"/>
  <c r="CN340" i="1"/>
  <c r="CM340" i="1"/>
  <c r="CL340" i="1"/>
  <c r="CK340" i="1"/>
  <c r="CJ340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D340" i="1"/>
  <c r="C340" i="1"/>
  <c r="B340" i="1"/>
  <c r="A340" i="1"/>
  <c r="CZ339" i="1"/>
  <c r="CY339" i="1"/>
  <c r="CX339" i="1"/>
  <c r="CW339" i="1"/>
  <c r="CV339" i="1"/>
  <c r="CU339" i="1"/>
  <c r="CT339" i="1"/>
  <c r="CS339" i="1"/>
  <c r="CR339" i="1"/>
  <c r="CQ339" i="1"/>
  <c r="CP339" i="1"/>
  <c r="CO339" i="1"/>
  <c r="CN339" i="1"/>
  <c r="CM339" i="1"/>
  <c r="CL339" i="1"/>
  <c r="CK339" i="1"/>
  <c r="CJ339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D339" i="1"/>
  <c r="C339" i="1"/>
  <c r="B339" i="1"/>
  <c r="A339" i="1"/>
  <c r="CZ338" i="1"/>
  <c r="CY338" i="1"/>
  <c r="CX338" i="1"/>
  <c r="CW338" i="1"/>
  <c r="CV338" i="1"/>
  <c r="CU338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D338" i="1"/>
  <c r="C338" i="1"/>
  <c r="B338" i="1"/>
  <c r="A338" i="1"/>
  <c r="CZ337" i="1"/>
  <c r="CY337" i="1"/>
  <c r="CX337" i="1"/>
  <c r="CW337" i="1"/>
  <c r="CV337" i="1"/>
  <c r="CU337" i="1"/>
  <c r="CT337" i="1"/>
  <c r="CS337" i="1"/>
  <c r="CR337" i="1"/>
  <c r="CQ337" i="1"/>
  <c r="CP337" i="1"/>
  <c r="CO337" i="1"/>
  <c r="CN337" i="1"/>
  <c r="CM337" i="1"/>
  <c r="CL337" i="1"/>
  <c r="CK337" i="1"/>
  <c r="CJ337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D337" i="1"/>
  <c r="C337" i="1"/>
  <c r="B337" i="1"/>
  <c r="A337" i="1"/>
  <c r="CZ336" i="1"/>
  <c r="CY336" i="1"/>
  <c r="CX336" i="1"/>
  <c r="CW336" i="1"/>
  <c r="CV336" i="1"/>
  <c r="CU336" i="1"/>
  <c r="CT336" i="1"/>
  <c r="CS336" i="1"/>
  <c r="CR336" i="1"/>
  <c r="CQ336" i="1"/>
  <c r="CP336" i="1"/>
  <c r="CO336" i="1"/>
  <c r="CN336" i="1"/>
  <c r="CM336" i="1"/>
  <c r="CL336" i="1"/>
  <c r="CK336" i="1"/>
  <c r="CJ336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D336" i="1"/>
  <c r="C336" i="1"/>
  <c r="B336" i="1"/>
  <c r="A336" i="1"/>
  <c r="CZ335" i="1"/>
  <c r="CY335" i="1"/>
  <c r="CX335" i="1"/>
  <c r="CW335" i="1"/>
  <c r="CV335" i="1"/>
  <c r="CU335" i="1"/>
  <c r="CT335" i="1"/>
  <c r="CS335" i="1"/>
  <c r="CR335" i="1"/>
  <c r="CQ335" i="1"/>
  <c r="CP335" i="1"/>
  <c r="CO335" i="1"/>
  <c r="CN335" i="1"/>
  <c r="CM335" i="1"/>
  <c r="CL335" i="1"/>
  <c r="CK335" i="1"/>
  <c r="CJ335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D335" i="1"/>
  <c r="C335" i="1"/>
  <c r="B335" i="1"/>
  <c r="A335" i="1"/>
  <c r="CZ334" i="1"/>
  <c r="CY334" i="1"/>
  <c r="CX334" i="1"/>
  <c r="CW334" i="1"/>
  <c r="CV334" i="1"/>
  <c r="CU334" i="1"/>
  <c r="CT334" i="1"/>
  <c r="CS334" i="1"/>
  <c r="CR334" i="1"/>
  <c r="CQ334" i="1"/>
  <c r="CP334" i="1"/>
  <c r="CO334" i="1"/>
  <c r="CN334" i="1"/>
  <c r="CM334" i="1"/>
  <c r="CL334" i="1"/>
  <c r="CK334" i="1"/>
  <c r="CJ334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D334" i="1"/>
  <c r="C334" i="1"/>
  <c r="B334" i="1"/>
  <c r="A334" i="1"/>
  <c r="CZ333" i="1"/>
  <c r="CY333" i="1"/>
  <c r="CX333" i="1"/>
  <c r="CW333" i="1"/>
  <c r="CV333" i="1"/>
  <c r="CU333" i="1"/>
  <c r="CT333" i="1"/>
  <c r="CS333" i="1"/>
  <c r="CR333" i="1"/>
  <c r="CQ333" i="1"/>
  <c r="CP333" i="1"/>
  <c r="CO333" i="1"/>
  <c r="CN333" i="1"/>
  <c r="CM333" i="1"/>
  <c r="CL333" i="1"/>
  <c r="CK333" i="1"/>
  <c r="CJ333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D333" i="1"/>
  <c r="C333" i="1"/>
  <c r="B333" i="1"/>
  <c r="A333" i="1"/>
  <c r="CZ332" i="1"/>
  <c r="CY332" i="1"/>
  <c r="CX332" i="1"/>
  <c r="CW332" i="1"/>
  <c r="CV332" i="1"/>
  <c r="CU332" i="1"/>
  <c r="CT332" i="1"/>
  <c r="CS332" i="1"/>
  <c r="CR332" i="1"/>
  <c r="CQ332" i="1"/>
  <c r="CP332" i="1"/>
  <c r="CO332" i="1"/>
  <c r="CN332" i="1"/>
  <c r="CM332" i="1"/>
  <c r="CL332" i="1"/>
  <c r="CK332" i="1"/>
  <c r="CJ332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D332" i="1"/>
  <c r="C332" i="1"/>
  <c r="B332" i="1"/>
  <c r="A332" i="1"/>
  <c r="CZ331" i="1"/>
  <c r="CY331" i="1"/>
  <c r="CX331" i="1"/>
  <c r="CW331" i="1"/>
  <c r="CV331" i="1"/>
  <c r="CU331" i="1"/>
  <c r="CT331" i="1"/>
  <c r="CS331" i="1"/>
  <c r="CR331" i="1"/>
  <c r="CQ331" i="1"/>
  <c r="CP331" i="1"/>
  <c r="CO331" i="1"/>
  <c r="CN331" i="1"/>
  <c r="CM331" i="1"/>
  <c r="CL331" i="1"/>
  <c r="CK331" i="1"/>
  <c r="CJ331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D331" i="1"/>
  <c r="C331" i="1"/>
  <c r="B331" i="1"/>
  <c r="A331" i="1"/>
  <c r="CZ330" i="1"/>
  <c r="CY330" i="1"/>
  <c r="CX330" i="1"/>
  <c r="CW330" i="1"/>
  <c r="CV330" i="1"/>
  <c r="CU330" i="1"/>
  <c r="CT330" i="1"/>
  <c r="CS330" i="1"/>
  <c r="CR330" i="1"/>
  <c r="CQ330" i="1"/>
  <c r="CP330" i="1"/>
  <c r="CO330" i="1"/>
  <c r="CN330" i="1"/>
  <c r="CM330" i="1"/>
  <c r="CL330" i="1"/>
  <c r="CK330" i="1"/>
  <c r="CJ330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D330" i="1"/>
  <c r="C330" i="1"/>
  <c r="B330" i="1"/>
  <c r="A330" i="1"/>
  <c r="CZ329" i="1"/>
  <c r="CY329" i="1"/>
  <c r="CX329" i="1"/>
  <c r="CW329" i="1"/>
  <c r="CV329" i="1"/>
  <c r="CU329" i="1"/>
  <c r="CT329" i="1"/>
  <c r="CS329" i="1"/>
  <c r="CR329" i="1"/>
  <c r="CQ329" i="1"/>
  <c r="CP329" i="1"/>
  <c r="CO329" i="1"/>
  <c r="CN329" i="1"/>
  <c r="CM329" i="1"/>
  <c r="CL329" i="1"/>
  <c r="CK329" i="1"/>
  <c r="CJ329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D329" i="1"/>
  <c r="C329" i="1"/>
  <c r="B329" i="1"/>
  <c r="A329" i="1"/>
  <c r="CZ328" i="1"/>
  <c r="CY328" i="1"/>
  <c r="CX328" i="1"/>
  <c r="CW328" i="1"/>
  <c r="CV328" i="1"/>
  <c r="CU328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C328" i="1"/>
  <c r="B328" i="1"/>
  <c r="A328" i="1"/>
  <c r="CZ327" i="1"/>
  <c r="CY327" i="1"/>
  <c r="CX327" i="1"/>
  <c r="CW327" i="1"/>
  <c r="CV327" i="1"/>
  <c r="CU327" i="1"/>
  <c r="CT327" i="1"/>
  <c r="CS327" i="1"/>
  <c r="CR327" i="1"/>
  <c r="CQ327" i="1"/>
  <c r="CP327" i="1"/>
  <c r="CO327" i="1"/>
  <c r="CN327" i="1"/>
  <c r="CM327" i="1"/>
  <c r="CL327" i="1"/>
  <c r="CK327" i="1"/>
  <c r="CJ327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D327" i="1"/>
  <c r="C327" i="1"/>
  <c r="B327" i="1"/>
  <c r="A327" i="1"/>
  <c r="CZ326" i="1"/>
  <c r="CY326" i="1"/>
  <c r="CX326" i="1"/>
  <c r="CW326" i="1"/>
  <c r="CV326" i="1"/>
  <c r="CU326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D326" i="1"/>
  <c r="C326" i="1"/>
  <c r="B326" i="1"/>
  <c r="A326" i="1"/>
  <c r="CZ325" i="1"/>
  <c r="CY325" i="1"/>
  <c r="CX325" i="1"/>
  <c r="CW325" i="1"/>
  <c r="CV325" i="1"/>
  <c r="CU325" i="1"/>
  <c r="CT325" i="1"/>
  <c r="CS325" i="1"/>
  <c r="CR325" i="1"/>
  <c r="CQ325" i="1"/>
  <c r="CP325" i="1"/>
  <c r="CO325" i="1"/>
  <c r="CN325" i="1"/>
  <c r="CM325" i="1"/>
  <c r="CL325" i="1"/>
  <c r="CK325" i="1"/>
  <c r="CJ325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D325" i="1"/>
  <c r="C325" i="1"/>
  <c r="B325" i="1"/>
  <c r="A325" i="1"/>
  <c r="CZ324" i="1"/>
  <c r="CY324" i="1"/>
  <c r="CX324" i="1"/>
  <c r="CW324" i="1"/>
  <c r="CV324" i="1"/>
  <c r="CU324" i="1"/>
  <c r="CT324" i="1"/>
  <c r="CS324" i="1"/>
  <c r="CR324" i="1"/>
  <c r="CQ324" i="1"/>
  <c r="CP324" i="1"/>
  <c r="CO324" i="1"/>
  <c r="CN324" i="1"/>
  <c r="CM324" i="1"/>
  <c r="CL324" i="1"/>
  <c r="CK324" i="1"/>
  <c r="CJ324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D324" i="1"/>
  <c r="C324" i="1"/>
  <c r="B324" i="1"/>
  <c r="A324" i="1"/>
  <c r="CZ323" i="1"/>
  <c r="CY323" i="1"/>
  <c r="CX323" i="1"/>
  <c r="CW323" i="1"/>
  <c r="CV323" i="1"/>
  <c r="CU323" i="1"/>
  <c r="CT323" i="1"/>
  <c r="CS323" i="1"/>
  <c r="CR323" i="1"/>
  <c r="CQ323" i="1"/>
  <c r="CP323" i="1"/>
  <c r="CO323" i="1"/>
  <c r="CN323" i="1"/>
  <c r="CM323" i="1"/>
  <c r="CL323" i="1"/>
  <c r="CK323" i="1"/>
  <c r="CJ323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D323" i="1"/>
  <c r="C323" i="1"/>
  <c r="B323" i="1"/>
  <c r="A323" i="1"/>
  <c r="CZ322" i="1"/>
  <c r="CY322" i="1"/>
  <c r="CX322" i="1"/>
  <c r="CW322" i="1"/>
  <c r="CV322" i="1"/>
  <c r="CU322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D322" i="1"/>
  <c r="C322" i="1"/>
  <c r="B322" i="1"/>
  <c r="A322" i="1"/>
  <c r="CZ321" i="1"/>
  <c r="CY321" i="1"/>
  <c r="CX321" i="1"/>
  <c r="CW321" i="1"/>
  <c r="CV321" i="1"/>
  <c r="CU321" i="1"/>
  <c r="CT321" i="1"/>
  <c r="CS321" i="1"/>
  <c r="CR321" i="1"/>
  <c r="CQ321" i="1"/>
  <c r="CP321" i="1"/>
  <c r="CO321" i="1"/>
  <c r="CN321" i="1"/>
  <c r="CM321" i="1"/>
  <c r="CL321" i="1"/>
  <c r="CK321" i="1"/>
  <c r="CJ321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D321" i="1"/>
  <c r="C321" i="1"/>
  <c r="B321" i="1"/>
  <c r="A321" i="1"/>
  <c r="CZ320" i="1"/>
  <c r="CY320" i="1"/>
  <c r="CX320" i="1"/>
  <c r="CW320" i="1"/>
  <c r="CV320" i="1"/>
  <c r="CU320" i="1"/>
  <c r="CT320" i="1"/>
  <c r="CS320" i="1"/>
  <c r="CR320" i="1"/>
  <c r="CQ320" i="1"/>
  <c r="CP320" i="1"/>
  <c r="CO320" i="1"/>
  <c r="CN320" i="1"/>
  <c r="CM320" i="1"/>
  <c r="CL320" i="1"/>
  <c r="CK320" i="1"/>
  <c r="CJ320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D320" i="1"/>
  <c r="C320" i="1"/>
  <c r="B320" i="1"/>
  <c r="A320" i="1"/>
  <c r="CZ319" i="1"/>
  <c r="CY319" i="1"/>
  <c r="CX319" i="1"/>
  <c r="CW319" i="1"/>
  <c r="CV319" i="1"/>
  <c r="CU319" i="1"/>
  <c r="CT319" i="1"/>
  <c r="CS319" i="1"/>
  <c r="CR319" i="1"/>
  <c r="CQ319" i="1"/>
  <c r="CP319" i="1"/>
  <c r="CO319" i="1"/>
  <c r="CN319" i="1"/>
  <c r="CM319" i="1"/>
  <c r="CL319" i="1"/>
  <c r="CK319" i="1"/>
  <c r="CJ319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D319" i="1"/>
  <c r="C319" i="1"/>
  <c r="B319" i="1"/>
  <c r="A319" i="1"/>
  <c r="CZ318" i="1"/>
  <c r="CY318" i="1"/>
  <c r="CX318" i="1"/>
  <c r="CW318" i="1"/>
  <c r="CV318" i="1"/>
  <c r="CU318" i="1"/>
  <c r="CT318" i="1"/>
  <c r="CS318" i="1"/>
  <c r="CR318" i="1"/>
  <c r="CQ318" i="1"/>
  <c r="CP318" i="1"/>
  <c r="CO318" i="1"/>
  <c r="CN318" i="1"/>
  <c r="CM318" i="1"/>
  <c r="CL318" i="1"/>
  <c r="CK318" i="1"/>
  <c r="CJ318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D318" i="1"/>
  <c r="C318" i="1"/>
  <c r="B318" i="1"/>
  <c r="A318" i="1"/>
  <c r="CZ317" i="1"/>
  <c r="CY317" i="1"/>
  <c r="CX317" i="1"/>
  <c r="CW317" i="1"/>
  <c r="CV317" i="1"/>
  <c r="CU317" i="1"/>
  <c r="CT317" i="1"/>
  <c r="CS317" i="1"/>
  <c r="CR317" i="1"/>
  <c r="CQ317" i="1"/>
  <c r="CP317" i="1"/>
  <c r="CO317" i="1"/>
  <c r="CN317" i="1"/>
  <c r="CM317" i="1"/>
  <c r="CL317" i="1"/>
  <c r="CK317" i="1"/>
  <c r="CJ317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D317" i="1"/>
  <c r="C317" i="1"/>
  <c r="B317" i="1"/>
  <c r="A317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D316" i="1"/>
  <c r="C316" i="1"/>
  <c r="B316" i="1"/>
  <c r="A316" i="1"/>
  <c r="CZ315" i="1"/>
  <c r="CY315" i="1"/>
  <c r="CX315" i="1"/>
  <c r="CW315" i="1"/>
  <c r="CV315" i="1"/>
  <c r="CU315" i="1"/>
  <c r="CT315" i="1"/>
  <c r="CS315" i="1"/>
  <c r="CR315" i="1"/>
  <c r="CQ315" i="1"/>
  <c r="CP315" i="1"/>
  <c r="CO315" i="1"/>
  <c r="CN315" i="1"/>
  <c r="CM315" i="1"/>
  <c r="CL315" i="1"/>
  <c r="CK315" i="1"/>
  <c r="CJ315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C315" i="1"/>
  <c r="B315" i="1"/>
  <c r="A315" i="1"/>
  <c r="CZ314" i="1"/>
  <c r="CY314" i="1"/>
  <c r="CX314" i="1"/>
  <c r="CW314" i="1"/>
  <c r="CV314" i="1"/>
  <c r="CU314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D314" i="1"/>
  <c r="C314" i="1"/>
  <c r="B314" i="1"/>
  <c r="A314" i="1"/>
  <c r="CZ313" i="1"/>
  <c r="CY313" i="1"/>
  <c r="CX313" i="1"/>
  <c r="CW313" i="1"/>
  <c r="CV313" i="1"/>
  <c r="CU313" i="1"/>
  <c r="CT313" i="1"/>
  <c r="CS313" i="1"/>
  <c r="CR313" i="1"/>
  <c r="CQ313" i="1"/>
  <c r="CP313" i="1"/>
  <c r="CO313" i="1"/>
  <c r="CN313" i="1"/>
  <c r="CM313" i="1"/>
  <c r="CL313" i="1"/>
  <c r="CK313" i="1"/>
  <c r="CJ313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D313" i="1"/>
  <c r="C313" i="1"/>
  <c r="B313" i="1"/>
  <c r="A313" i="1"/>
  <c r="CZ312" i="1"/>
  <c r="CY312" i="1"/>
  <c r="CX312" i="1"/>
  <c r="CW312" i="1"/>
  <c r="CV312" i="1"/>
  <c r="CU312" i="1"/>
  <c r="CT312" i="1"/>
  <c r="CS312" i="1"/>
  <c r="CR312" i="1"/>
  <c r="CQ312" i="1"/>
  <c r="CP312" i="1"/>
  <c r="CO312" i="1"/>
  <c r="CN312" i="1"/>
  <c r="CM312" i="1"/>
  <c r="CL312" i="1"/>
  <c r="CK312" i="1"/>
  <c r="CJ312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312" i="1"/>
  <c r="CZ311" i="1"/>
  <c r="CY311" i="1"/>
  <c r="CX311" i="1"/>
  <c r="CW311" i="1"/>
  <c r="CV311" i="1"/>
  <c r="CU311" i="1"/>
  <c r="CT311" i="1"/>
  <c r="CS311" i="1"/>
  <c r="CR311" i="1"/>
  <c r="CQ311" i="1"/>
  <c r="CP311" i="1"/>
  <c r="CO311" i="1"/>
  <c r="CN311" i="1"/>
  <c r="CM311" i="1"/>
  <c r="CL311" i="1"/>
  <c r="CK311" i="1"/>
  <c r="CJ311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D311" i="1"/>
  <c r="C311" i="1"/>
  <c r="B311" i="1"/>
  <c r="A311" i="1"/>
  <c r="CZ310" i="1"/>
  <c r="CY310" i="1"/>
  <c r="CX310" i="1"/>
  <c r="CW310" i="1"/>
  <c r="CV310" i="1"/>
  <c r="CU310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D310" i="1"/>
  <c r="C310" i="1"/>
  <c r="B310" i="1"/>
  <c r="A310" i="1"/>
  <c r="CZ309" i="1"/>
  <c r="CY309" i="1"/>
  <c r="CX309" i="1"/>
  <c r="CW309" i="1"/>
  <c r="CV309" i="1"/>
  <c r="CU309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D309" i="1"/>
  <c r="C309" i="1"/>
  <c r="B309" i="1"/>
  <c r="A309" i="1"/>
  <c r="CZ308" i="1"/>
  <c r="CY308" i="1"/>
  <c r="CX308" i="1"/>
  <c r="CW308" i="1"/>
  <c r="CV308" i="1"/>
  <c r="CU308" i="1"/>
  <c r="CT308" i="1"/>
  <c r="CS308" i="1"/>
  <c r="CR308" i="1"/>
  <c r="CQ308" i="1"/>
  <c r="CP308" i="1"/>
  <c r="CO308" i="1"/>
  <c r="CN308" i="1"/>
  <c r="CM308" i="1"/>
  <c r="CL308" i="1"/>
  <c r="CK308" i="1"/>
  <c r="CJ308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D308" i="1"/>
  <c r="C308" i="1"/>
  <c r="B308" i="1"/>
  <c r="A308" i="1"/>
  <c r="CZ307" i="1"/>
  <c r="CY307" i="1"/>
  <c r="CX307" i="1"/>
  <c r="CW307" i="1"/>
  <c r="CV307" i="1"/>
  <c r="CU307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D307" i="1"/>
  <c r="C307" i="1"/>
  <c r="B307" i="1"/>
  <c r="A307" i="1"/>
  <c r="CZ306" i="1"/>
  <c r="CY306" i="1"/>
  <c r="CX306" i="1"/>
  <c r="CW306" i="1"/>
  <c r="CV306" i="1"/>
  <c r="CU306" i="1"/>
  <c r="CT306" i="1"/>
  <c r="CS306" i="1"/>
  <c r="CR306" i="1"/>
  <c r="CQ306" i="1"/>
  <c r="CP306" i="1"/>
  <c r="CO306" i="1"/>
  <c r="CN306" i="1"/>
  <c r="CM306" i="1"/>
  <c r="CL306" i="1"/>
  <c r="CK306" i="1"/>
  <c r="CJ306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D306" i="1"/>
  <c r="C306" i="1"/>
  <c r="B306" i="1"/>
  <c r="A306" i="1"/>
  <c r="CZ305" i="1"/>
  <c r="CY305" i="1"/>
  <c r="CX305" i="1"/>
  <c r="CW305" i="1"/>
  <c r="CV305" i="1"/>
  <c r="CU305" i="1"/>
  <c r="CT305" i="1"/>
  <c r="CS305" i="1"/>
  <c r="CR305" i="1"/>
  <c r="CQ305" i="1"/>
  <c r="CP305" i="1"/>
  <c r="CO305" i="1"/>
  <c r="CN305" i="1"/>
  <c r="CM305" i="1"/>
  <c r="CL305" i="1"/>
  <c r="CK305" i="1"/>
  <c r="CJ305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D305" i="1"/>
  <c r="C305" i="1"/>
  <c r="B305" i="1"/>
  <c r="A305" i="1"/>
  <c r="CZ304" i="1"/>
  <c r="CY304" i="1"/>
  <c r="CX304" i="1"/>
  <c r="CW304" i="1"/>
  <c r="CV304" i="1"/>
  <c r="CU304" i="1"/>
  <c r="CT304" i="1"/>
  <c r="CS304" i="1"/>
  <c r="CR304" i="1"/>
  <c r="CQ304" i="1"/>
  <c r="CP304" i="1"/>
  <c r="CO304" i="1"/>
  <c r="CN304" i="1"/>
  <c r="CM304" i="1"/>
  <c r="CL304" i="1"/>
  <c r="CK304" i="1"/>
  <c r="CJ304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D304" i="1"/>
  <c r="C304" i="1"/>
  <c r="B304" i="1"/>
  <c r="A304" i="1"/>
  <c r="CZ303" i="1"/>
  <c r="CY303" i="1"/>
  <c r="CX303" i="1"/>
  <c r="CW303" i="1"/>
  <c r="CV303" i="1"/>
  <c r="CU303" i="1"/>
  <c r="CT303" i="1"/>
  <c r="CS303" i="1"/>
  <c r="CR303" i="1"/>
  <c r="CQ303" i="1"/>
  <c r="CP303" i="1"/>
  <c r="CO303" i="1"/>
  <c r="CN303" i="1"/>
  <c r="CM303" i="1"/>
  <c r="CL303" i="1"/>
  <c r="CK303" i="1"/>
  <c r="CJ303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D303" i="1"/>
  <c r="C303" i="1"/>
  <c r="B303" i="1"/>
  <c r="A303" i="1"/>
  <c r="CZ302" i="1"/>
  <c r="CY302" i="1"/>
  <c r="CX302" i="1"/>
  <c r="CW302" i="1"/>
  <c r="CV302" i="1"/>
  <c r="CU302" i="1"/>
  <c r="CT302" i="1"/>
  <c r="CS302" i="1"/>
  <c r="CR302" i="1"/>
  <c r="CQ302" i="1"/>
  <c r="CP302" i="1"/>
  <c r="CO302" i="1"/>
  <c r="CN302" i="1"/>
  <c r="CM302" i="1"/>
  <c r="CL302" i="1"/>
  <c r="CK302" i="1"/>
  <c r="CJ302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C302" i="1"/>
  <c r="B302" i="1"/>
  <c r="A302" i="1"/>
  <c r="CZ301" i="1"/>
  <c r="CY301" i="1"/>
  <c r="CX301" i="1"/>
  <c r="CW301" i="1"/>
  <c r="CV301" i="1"/>
  <c r="CU301" i="1"/>
  <c r="CT301" i="1"/>
  <c r="CS301" i="1"/>
  <c r="CR301" i="1"/>
  <c r="CQ301" i="1"/>
  <c r="CP301" i="1"/>
  <c r="CO301" i="1"/>
  <c r="CN301" i="1"/>
  <c r="CM301" i="1"/>
  <c r="CL301" i="1"/>
  <c r="CK301" i="1"/>
  <c r="CJ301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C301" i="1"/>
  <c r="B301" i="1"/>
  <c r="A301" i="1"/>
  <c r="CZ300" i="1"/>
  <c r="CY300" i="1"/>
  <c r="CX300" i="1"/>
  <c r="CW300" i="1"/>
  <c r="CV300" i="1"/>
  <c r="CU300" i="1"/>
  <c r="CT300" i="1"/>
  <c r="CS300" i="1"/>
  <c r="CR300" i="1"/>
  <c r="CQ300" i="1"/>
  <c r="CP300" i="1"/>
  <c r="CO300" i="1"/>
  <c r="CN300" i="1"/>
  <c r="CM300" i="1"/>
  <c r="CL300" i="1"/>
  <c r="CK300" i="1"/>
  <c r="CJ300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C300" i="1"/>
  <c r="B300" i="1"/>
  <c r="A300" i="1"/>
  <c r="CZ299" i="1"/>
  <c r="CY299" i="1"/>
  <c r="CX299" i="1"/>
  <c r="CW299" i="1"/>
  <c r="CV299" i="1"/>
  <c r="CU299" i="1"/>
  <c r="CT299" i="1"/>
  <c r="CS299" i="1"/>
  <c r="CR299" i="1"/>
  <c r="CQ299" i="1"/>
  <c r="CP299" i="1"/>
  <c r="CO299" i="1"/>
  <c r="CN299" i="1"/>
  <c r="CM299" i="1"/>
  <c r="CL299" i="1"/>
  <c r="CK299" i="1"/>
  <c r="CJ299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D299" i="1"/>
  <c r="C299" i="1"/>
  <c r="B299" i="1"/>
  <c r="A299" i="1"/>
  <c r="CZ298" i="1"/>
  <c r="CY298" i="1"/>
  <c r="CX298" i="1"/>
  <c r="CW298" i="1"/>
  <c r="CV298" i="1"/>
  <c r="CU298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D298" i="1"/>
  <c r="C298" i="1"/>
  <c r="B298" i="1"/>
  <c r="A298" i="1"/>
  <c r="CZ297" i="1"/>
  <c r="CY297" i="1"/>
  <c r="CX297" i="1"/>
  <c r="CW297" i="1"/>
  <c r="CV297" i="1"/>
  <c r="CU297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D297" i="1"/>
  <c r="C297" i="1"/>
  <c r="B297" i="1"/>
  <c r="A297" i="1"/>
  <c r="CZ296" i="1"/>
  <c r="CY296" i="1"/>
  <c r="CX296" i="1"/>
  <c r="CW296" i="1"/>
  <c r="CV296" i="1"/>
  <c r="CU296" i="1"/>
  <c r="CT296" i="1"/>
  <c r="CS296" i="1"/>
  <c r="CR296" i="1"/>
  <c r="CQ296" i="1"/>
  <c r="CP296" i="1"/>
  <c r="CO296" i="1"/>
  <c r="CN296" i="1"/>
  <c r="CM296" i="1"/>
  <c r="CL296" i="1"/>
  <c r="CK296" i="1"/>
  <c r="CJ296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D296" i="1"/>
  <c r="C296" i="1"/>
  <c r="B296" i="1"/>
  <c r="A296" i="1"/>
  <c r="CZ295" i="1"/>
  <c r="CY295" i="1"/>
  <c r="CX295" i="1"/>
  <c r="CW295" i="1"/>
  <c r="CV295" i="1"/>
  <c r="CU295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D295" i="1"/>
  <c r="C295" i="1"/>
  <c r="B295" i="1"/>
  <c r="A295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D294" i="1"/>
  <c r="C294" i="1"/>
  <c r="B294" i="1"/>
  <c r="A294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A293" i="1"/>
  <c r="CZ292" i="1"/>
  <c r="CY292" i="1"/>
  <c r="CX292" i="1"/>
  <c r="CW292" i="1"/>
  <c r="CV292" i="1"/>
  <c r="CU292" i="1"/>
  <c r="CT292" i="1"/>
  <c r="CS292" i="1"/>
  <c r="CR292" i="1"/>
  <c r="CQ292" i="1"/>
  <c r="CP292" i="1"/>
  <c r="CO292" i="1"/>
  <c r="CN292" i="1"/>
  <c r="CM292" i="1"/>
  <c r="CL292" i="1"/>
  <c r="CK292" i="1"/>
  <c r="CJ292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D292" i="1"/>
  <c r="C292" i="1"/>
  <c r="B292" i="1"/>
  <c r="A292" i="1"/>
  <c r="CZ291" i="1"/>
  <c r="CY291" i="1"/>
  <c r="CX291" i="1"/>
  <c r="CW291" i="1"/>
  <c r="CV291" i="1"/>
  <c r="CU291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C291" i="1"/>
  <c r="B291" i="1"/>
  <c r="A291" i="1"/>
  <c r="CZ290" i="1"/>
  <c r="CY290" i="1"/>
  <c r="CX290" i="1"/>
  <c r="CW290" i="1"/>
  <c r="CV290" i="1"/>
  <c r="CU290" i="1"/>
  <c r="CT290" i="1"/>
  <c r="CS290" i="1"/>
  <c r="CR290" i="1"/>
  <c r="CQ290" i="1"/>
  <c r="CP290" i="1"/>
  <c r="CO290" i="1"/>
  <c r="CN290" i="1"/>
  <c r="CM290" i="1"/>
  <c r="CL290" i="1"/>
  <c r="CK290" i="1"/>
  <c r="CJ290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D290" i="1"/>
  <c r="C290" i="1"/>
  <c r="B290" i="1"/>
  <c r="A290" i="1"/>
  <c r="CZ289" i="1"/>
  <c r="CY289" i="1"/>
  <c r="CX289" i="1"/>
  <c r="CW289" i="1"/>
  <c r="CV289" i="1"/>
  <c r="CU289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D289" i="1"/>
  <c r="C289" i="1"/>
  <c r="B289" i="1"/>
  <c r="A289" i="1"/>
  <c r="CZ288" i="1"/>
  <c r="CY288" i="1"/>
  <c r="CX288" i="1"/>
  <c r="CW288" i="1"/>
  <c r="CV288" i="1"/>
  <c r="CU288" i="1"/>
  <c r="CT288" i="1"/>
  <c r="CS288" i="1"/>
  <c r="CR288" i="1"/>
  <c r="CQ288" i="1"/>
  <c r="CP288" i="1"/>
  <c r="CO288" i="1"/>
  <c r="CN288" i="1"/>
  <c r="CM288" i="1"/>
  <c r="CL288" i="1"/>
  <c r="CK288" i="1"/>
  <c r="CJ288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D288" i="1"/>
  <c r="C288" i="1"/>
  <c r="B288" i="1"/>
  <c r="A288" i="1"/>
  <c r="CZ287" i="1"/>
  <c r="CY287" i="1"/>
  <c r="CX287" i="1"/>
  <c r="CW287" i="1"/>
  <c r="CV287" i="1"/>
  <c r="CU287" i="1"/>
  <c r="CT287" i="1"/>
  <c r="CS287" i="1"/>
  <c r="CR287" i="1"/>
  <c r="CQ287" i="1"/>
  <c r="CP287" i="1"/>
  <c r="CO287" i="1"/>
  <c r="CN287" i="1"/>
  <c r="CM287" i="1"/>
  <c r="CL287" i="1"/>
  <c r="CK287" i="1"/>
  <c r="CJ287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D287" i="1"/>
  <c r="C287" i="1"/>
  <c r="B287" i="1"/>
  <c r="A287" i="1"/>
  <c r="CZ286" i="1"/>
  <c r="CY286" i="1"/>
  <c r="CX286" i="1"/>
  <c r="CW286" i="1"/>
  <c r="CV286" i="1"/>
  <c r="CU286" i="1"/>
  <c r="CT286" i="1"/>
  <c r="CS286" i="1"/>
  <c r="CR286" i="1"/>
  <c r="CQ286" i="1"/>
  <c r="CP286" i="1"/>
  <c r="CO286" i="1"/>
  <c r="CN286" i="1"/>
  <c r="CM286" i="1"/>
  <c r="CL286" i="1"/>
  <c r="CK286" i="1"/>
  <c r="CJ286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D286" i="1"/>
  <c r="C286" i="1"/>
  <c r="B286" i="1"/>
  <c r="A286" i="1"/>
  <c r="CZ285" i="1"/>
  <c r="CY285" i="1"/>
  <c r="CX285" i="1"/>
  <c r="CW285" i="1"/>
  <c r="CV285" i="1"/>
  <c r="CU285" i="1"/>
  <c r="CT285" i="1"/>
  <c r="CS285" i="1"/>
  <c r="CR285" i="1"/>
  <c r="CQ285" i="1"/>
  <c r="CP285" i="1"/>
  <c r="CO285" i="1"/>
  <c r="CN285" i="1"/>
  <c r="CM285" i="1"/>
  <c r="CL285" i="1"/>
  <c r="CK285" i="1"/>
  <c r="CJ285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D285" i="1"/>
  <c r="C285" i="1"/>
  <c r="B285" i="1"/>
  <c r="A285" i="1"/>
  <c r="CZ284" i="1"/>
  <c r="CY284" i="1"/>
  <c r="CX284" i="1"/>
  <c r="CW284" i="1"/>
  <c r="CV284" i="1"/>
  <c r="CU284" i="1"/>
  <c r="CT284" i="1"/>
  <c r="CS284" i="1"/>
  <c r="CR284" i="1"/>
  <c r="CQ284" i="1"/>
  <c r="CP284" i="1"/>
  <c r="CO284" i="1"/>
  <c r="CN284" i="1"/>
  <c r="CM284" i="1"/>
  <c r="CL284" i="1"/>
  <c r="CK284" i="1"/>
  <c r="CJ284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D284" i="1"/>
  <c r="C284" i="1"/>
  <c r="B284" i="1"/>
  <c r="A284" i="1"/>
  <c r="CZ283" i="1"/>
  <c r="CY283" i="1"/>
  <c r="CX283" i="1"/>
  <c r="CW283" i="1"/>
  <c r="CV283" i="1"/>
  <c r="CU283" i="1"/>
  <c r="CT283" i="1"/>
  <c r="CS283" i="1"/>
  <c r="CR283" i="1"/>
  <c r="CQ283" i="1"/>
  <c r="CP283" i="1"/>
  <c r="CO283" i="1"/>
  <c r="CN283" i="1"/>
  <c r="CM283" i="1"/>
  <c r="CL283" i="1"/>
  <c r="CK283" i="1"/>
  <c r="CJ283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D283" i="1"/>
  <c r="C283" i="1"/>
  <c r="B283" i="1"/>
  <c r="A283" i="1"/>
  <c r="CZ282" i="1"/>
  <c r="CY282" i="1"/>
  <c r="CX282" i="1"/>
  <c r="CW282" i="1"/>
  <c r="CV282" i="1"/>
  <c r="CU282" i="1"/>
  <c r="CT282" i="1"/>
  <c r="CS282" i="1"/>
  <c r="CR282" i="1"/>
  <c r="CQ282" i="1"/>
  <c r="CP282" i="1"/>
  <c r="CO282" i="1"/>
  <c r="CN282" i="1"/>
  <c r="CM282" i="1"/>
  <c r="CL282" i="1"/>
  <c r="CK282" i="1"/>
  <c r="CJ282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D282" i="1"/>
  <c r="C282" i="1"/>
  <c r="B282" i="1"/>
  <c r="A282" i="1"/>
  <c r="CZ281" i="1"/>
  <c r="CY281" i="1"/>
  <c r="CX281" i="1"/>
  <c r="CW281" i="1"/>
  <c r="CV281" i="1"/>
  <c r="CU281" i="1"/>
  <c r="CT281" i="1"/>
  <c r="CS281" i="1"/>
  <c r="CR281" i="1"/>
  <c r="CQ281" i="1"/>
  <c r="CP281" i="1"/>
  <c r="CO281" i="1"/>
  <c r="CN281" i="1"/>
  <c r="CM281" i="1"/>
  <c r="CL281" i="1"/>
  <c r="CK281" i="1"/>
  <c r="CJ281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D281" i="1"/>
  <c r="C281" i="1"/>
  <c r="B281" i="1"/>
  <c r="A281" i="1"/>
  <c r="CZ280" i="1"/>
  <c r="CY280" i="1"/>
  <c r="CX280" i="1"/>
  <c r="CW280" i="1"/>
  <c r="CV280" i="1"/>
  <c r="CU280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D280" i="1"/>
  <c r="C280" i="1"/>
  <c r="B280" i="1"/>
  <c r="A280" i="1"/>
  <c r="CZ279" i="1"/>
  <c r="CY279" i="1"/>
  <c r="CX279" i="1"/>
  <c r="CW279" i="1"/>
  <c r="CV279" i="1"/>
  <c r="CU279" i="1"/>
  <c r="CT279" i="1"/>
  <c r="CS279" i="1"/>
  <c r="CR279" i="1"/>
  <c r="CQ279" i="1"/>
  <c r="CP279" i="1"/>
  <c r="CO279" i="1"/>
  <c r="CN279" i="1"/>
  <c r="CM279" i="1"/>
  <c r="CL279" i="1"/>
  <c r="CK279" i="1"/>
  <c r="CJ279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D279" i="1"/>
  <c r="C279" i="1"/>
  <c r="B279" i="1"/>
  <c r="A279" i="1"/>
  <c r="CZ278" i="1"/>
  <c r="CY278" i="1"/>
  <c r="CX278" i="1"/>
  <c r="CW278" i="1"/>
  <c r="CV278" i="1"/>
  <c r="CU278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D278" i="1"/>
  <c r="C278" i="1"/>
  <c r="B278" i="1"/>
  <c r="A278" i="1"/>
  <c r="CZ277" i="1"/>
  <c r="CY277" i="1"/>
  <c r="CX277" i="1"/>
  <c r="CW277" i="1"/>
  <c r="CV277" i="1"/>
  <c r="CU277" i="1"/>
  <c r="CT277" i="1"/>
  <c r="CS277" i="1"/>
  <c r="CR277" i="1"/>
  <c r="CQ277" i="1"/>
  <c r="CP277" i="1"/>
  <c r="CO277" i="1"/>
  <c r="CN277" i="1"/>
  <c r="CM277" i="1"/>
  <c r="CL277" i="1"/>
  <c r="CK277" i="1"/>
  <c r="CJ277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D277" i="1"/>
  <c r="C277" i="1"/>
  <c r="B277" i="1"/>
  <c r="A277" i="1"/>
  <c r="CZ276" i="1"/>
  <c r="CY276" i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D276" i="1"/>
  <c r="C276" i="1"/>
  <c r="B276" i="1"/>
  <c r="A276" i="1"/>
  <c r="CZ275" i="1"/>
  <c r="CY275" i="1"/>
  <c r="CX275" i="1"/>
  <c r="CW275" i="1"/>
  <c r="CV275" i="1"/>
  <c r="CU275" i="1"/>
  <c r="CT275" i="1"/>
  <c r="CS275" i="1"/>
  <c r="CR275" i="1"/>
  <c r="CQ275" i="1"/>
  <c r="CP275" i="1"/>
  <c r="CO275" i="1"/>
  <c r="CN275" i="1"/>
  <c r="CM275" i="1"/>
  <c r="CL275" i="1"/>
  <c r="CK275" i="1"/>
  <c r="CJ275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D275" i="1"/>
  <c r="C275" i="1"/>
  <c r="B275" i="1"/>
  <c r="A275" i="1"/>
  <c r="CZ274" i="1"/>
  <c r="CY274" i="1"/>
  <c r="CX274" i="1"/>
  <c r="CW274" i="1"/>
  <c r="CV274" i="1"/>
  <c r="CU274" i="1"/>
  <c r="CT274" i="1"/>
  <c r="CS274" i="1"/>
  <c r="CR274" i="1"/>
  <c r="CQ274" i="1"/>
  <c r="CP274" i="1"/>
  <c r="CO274" i="1"/>
  <c r="CN274" i="1"/>
  <c r="CM274" i="1"/>
  <c r="CL274" i="1"/>
  <c r="CK274" i="1"/>
  <c r="CJ274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D274" i="1"/>
  <c r="C274" i="1"/>
  <c r="B274" i="1"/>
  <c r="A274" i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D273" i="1"/>
  <c r="C273" i="1"/>
  <c r="B273" i="1"/>
  <c r="A273" i="1"/>
  <c r="CZ272" i="1"/>
  <c r="CY272" i="1"/>
  <c r="CX272" i="1"/>
  <c r="CW272" i="1"/>
  <c r="CV272" i="1"/>
  <c r="CU272" i="1"/>
  <c r="CT272" i="1"/>
  <c r="CS272" i="1"/>
  <c r="CR272" i="1"/>
  <c r="CQ272" i="1"/>
  <c r="CP272" i="1"/>
  <c r="CO272" i="1"/>
  <c r="CN272" i="1"/>
  <c r="CM272" i="1"/>
  <c r="CL272" i="1"/>
  <c r="CK272" i="1"/>
  <c r="CJ272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D272" i="1"/>
  <c r="C272" i="1"/>
  <c r="B272" i="1"/>
  <c r="A272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D271" i="1"/>
  <c r="C271" i="1"/>
  <c r="B271" i="1"/>
  <c r="A271" i="1"/>
  <c r="CZ270" i="1"/>
  <c r="CY270" i="1"/>
  <c r="CX270" i="1"/>
  <c r="CW270" i="1"/>
  <c r="CV270" i="1"/>
  <c r="CU270" i="1"/>
  <c r="CT270" i="1"/>
  <c r="CS270" i="1"/>
  <c r="CR270" i="1"/>
  <c r="CQ270" i="1"/>
  <c r="CP270" i="1"/>
  <c r="CO270" i="1"/>
  <c r="CN270" i="1"/>
  <c r="CM270" i="1"/>
  <c r="CL270" i="1"/>
  <c r="CK270" i="1"/>
  <c r="CJ270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D270" i="1"/>
  <c r="C270" i="1"/>
  <c r="B270" i="1"/>
  <c r="A270" i="1"/>
  <c r="CZ269" i="1"/>
  <c r="CY269" i="1"/>
  <c r="CX269" i="1"/>
  <c r="CW269" i="1"/>
  <c r="CV269" i="1"/>
  <c r="CU269" i="1"/>
  <c r="CT269" i="1"/>
  <c r="CS269" i="1"/>
  <c r="CR269" i="1"/>
  <c r="CQ269" i="1"/>
  <c r="CP269" i="1"/>
  <c r="CO269" i="1"/>
  <c r="CN269" i="1"/>
  <c r="CM269" i="1"/>
  <c r="CL269" i="1"/>
  <c r="CK269" i="1"/>
  <c r="CJ269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D269" i="1"/>
  <c r="C269" i="1"/>
  <c r="B269" i="1"/>
  <c r="A269" i="1"/>
  <c r="CZ268" i="1"/>
  <c r="CY268" i="1"/>
  <c r="CX268" i="1"/>
  <c r="CW268" i="1"/>
  <c r="CV268" i="1"/>
  <c r="CU268" i="1"/>
  <c r="CT268" i="1"/>
  <c r="CS268" i="1"/>
  <c r="CR268" i="1"/>
  <c r="CQ268" i="1"/>
  <c r="CP268" i="1"/>
  <c r="CO268" i="1"/>
  <c r="CN268" i="1"/>
  <c r="CM268" i="1"/>
  <c r="CL268" i="1"/>
  <c r="CK268" i="1"/>
  <c r="CJ268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D268" i="1"/>
  <c r="C268" i="1"/>
  <c r="B268" i="1"/>
  <c r="A268" i="1"/>
  <c r="CZ267" i="1"/>
  <c r="CY267" i="1"/>
  <c r="CX267" i="1"/>
  <c r="CW267" i="1"/>
  <c r="CV267" i="1"/>
  <c r="CU267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D267" i="1"/>
  <c r="C267" i="1"/>
  <c r="B267" i="1"/>
  <c r="A267" i="1"/>
  <c r="CZ266" i="1"/>
  <c r="CY266" i="1"/>
  <c r="CX266" i="1"/>
  <c r="CW266" i="1"/>
  <c r="CV266" i="1"/>
  <c r="CU266" i="1"/>
  <c r="CT266" i="1"/>
  <c r="CS266" i="1"/>
  <c r="CR266" i="1"/>
  <c r="CQ266" i="1"/>
  <c r="CP266" i="1"/>
  <c r="CO266" i="1"/>
  <c r="CN266" i="1"/>
  <c r="CM266" i="1"/>
  <c r="CL266" i="1"/>
  <c r="CK266" i="1"/>
  <c r="CJ266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D266" i="1"/>
  <c r="C266" i="1"/>
  <c r="B266" i="1"/>
  <c r="A266" i="1"/>
  <c r="CZ265" i="1"/>
  <c r="CY265" i="1"/>
  <c r="CX265" i="1"/>
  <c r="CW265" i="1"/>
  <c r="CV265" i="1"/>
  <c r="CU265" i="1"/>
  <c r="CT265" i="1"/>
  <c r="CS265" i="1"/>
  <c r="CR265" i="1"/>
  <c r="CQ265" i="1"/>
  <c r="CP265" i="1"/>
  <c r="CO265" i="1"/>
  <c r="CN265" i="1"/>
  <c r="CM265" i="1"/>
  <c r="CL265" i="1"/>
  <c r="CK265" i="1"/>
  <c r="CJ265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D265" i="1"/>
  <c r="C265" i="1"/>
  <c r="B265" i="1"/>
  <c r="A265" i="1"/>
  <c r="CZ264" i="1"/>
  <c r="CY264" i="1"/>
  <c r="CX264" i="1"/>
  <c r="CW264" i="1"/>
  <c r="CV264" i="1"/>
  <c r="CU264" i="1"/>
  <c r="CT264" i="1"/>
  <c r="CS264" i="1"/>
  <c r="CR264" i="1"/>
  <c r="CQ264" i="1"/>
  <c r="CP264" i="1"/>
  <c r="CO264" i="1"/>
  <c r="CN264" i="1"/>
  <c r="CM264" i="1"/>
  <c r="CL264" i="1"/>
  <c r="CK264" i="1"/>
  <c r="CJ264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D264" i="1"/>
  <c r="C264" i="1"/>
  <c r="B264" i="1"/>
  <c r="A264" i="1"/>
  <c r="CZ263" i="1"/>
  <c r="CY263" i="1"/>
  <c r="CX263" i="1"/>
  <c r="CW263" i="1"/>
  <c r="CV263" i="1"/>
  <c r="CU263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D263" i="1"/>
  <c r="C263" i="1"/>
  <c r="B263" i="1"/>
  <c r="A263" i="1"/>
  <c r="CZ262" i="1"/>
  <c r="CY262" i="1"/>
  <c r="CX262" i="1"/>
  <c r="CW262" i="1"/>
  <c r="CV262" i="1"/>
  <c r="CU262" i="1"/>
  <c r="CT262" i="1"/>
  <c r="CS262" i="1"/>
  <c r="CR262" i="1"/>
  <c r="CQ262" i="1"/>
  <c r="CP262" i="1"/>
  <c r="CO262" i="1"/>
  <c r="CN262" i="1"/>
  <c r="CM262" i="1"/>
  <c r="CL262" i="1"/>
  <c r="CK262" i="1"/>
  <c r="CJ262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D262" i="1"/>
  <c r="C262" i="1"/>
  <c r="B262" i="1"/>
  <c r="A262" i="1"/>
  <c r="CZ261" i="1"/>
  <c r="CY261" i="1"/>
  <c r="CX261" i="1"/>
  <c r="CW261" i="1"/>
  <c r="CV261" i="1"/>
  <c r="CU261" i="1"/>
  <c r="CT261" i="1"/>
  <c r="CS261" i="1"/>
  <c r="CR261" i="1"/>
  <c r="CQ261" i="1"/>
  <c r="CP261" i="1"/>
  <c r="CO261" i="1"/>
  <c r="CN261" i="1"/>
  <c r="CM261" i="1"/>
  <c r="CL261" i="1"/>
  <c r="CK261" i="1"/>
  <c r="CJ261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D261" i="1"/>
  <c r="C261" i="1"/>
  <c r="B261" i="1"/>
  <c r="A261" i="1"/>
  <c r="CZ260" i="1"/>
  <c r="CY260" i="1"/>
  <c r="CX260" i="1"/>
  <c r="CW260" i="1"/>
  <c r="CV260" i="1"/>
  <c r="CU260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D260" i="1"/>
  <c r="C260" i="1"/>
  <c r="B260" i="1"/>
  <c r="A260" i="1"/>
  <c r="CZ259" i="1"/>
  <c r="CY259" i="1"/>
  <c r="CX259" i="1"/>
  <c r="CW259" i="1"/>
  <c r="CV259" i="1"/>
  <c r="CU259" i="1"/>
  <c r="CT259" i="1"/>
  <c r="CS259" i="1"/>
  <c r="CR259" i="1"/>
  <c r="CQ259" i="1"/>
  <c r="CP259" i="1"/>
  <c r="CO259" i="1"/>
  <c r="CN259" i="1"/>
  <c r="CM259" i="1"/>
  <c r="CL259" i="1"/>
  <c r="CK259" i="1"/>
  <c r="CJ259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D259" i="1"/>
  <c r="C259" i="1"/>
  <c r="B259" i="1"/>
  <c r="A259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D258" i="1"/>
  <c r="C258" i="1"/>
  <c r="B258" i="1"/>
  <c r="A258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D257" i="1"/>
  <c r="C257" i="1"/>
  <c r="B257" i="1"/>
  <c r="A257" i="1"/>
  <c r="CZ256" i="1"/>
  <c r="CY256" i="1"/>
  <c r="CX256" i="1"/>
  <c r="CW256" i="1"/>
  <c r="CV256" i="1"/>
  <c r="CU256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D256" i="1"/>
  <c r="C256" i="1"/>
  <c r="B256" i="1"/>
  <c r="A256" i="1"/>
  <c r="CZ255" i="1"/>
  <c r="CY255" i="1"/>
  <c r="CX255" i="1"/>
  <c r="CW255" i="1"/>
  <c r="CV255" i="1"/>
  <c r="CU255" i="1"/>
  <c r="CT255" i="1"/>
  <c r="CS255" i="1"/>
  <c r="CR255" i="1"/>
  <c r="CQ255" i="1"/>
  <c r="CP255" i="1"/>
  <c r="CO255" i="1"/>
  <c r="CN255" i="1"/>
  <c r="CM255" i="1"/>
  <c r="CL255" i="1"/>
  <c r="CK255" i="1"/>
  <c r="CJ255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D255" i="1"/>
  <c r="C255" i="1"/>
  <c r="B255" i="1"/>
  <c r="A255" i="1"/>
  <c r="CZ254" i="1"/>
  <c r="CY254" i="1"/>
  <c r="CX254" i="1"/>
  <c r="CW254" i="1"/>
  <c r="CV254" i="1"/>
  <c r="CU254" i="1"/>
  <c r="CT254" i="1"/>
  <c r="CS254" i="1"/>
  <c r="CR254" i="1"/>
  <c r="CQ254" i="1"/>
  <c r="CP254" i="1"/>
  <c r="CO254" i="1"/>
  <c r="CN254" i="1"/>
  <c r="CM254" i="1"/>
  <c r="CL254" i="1"/>
  <c r="CK254" i="1"/>
  <c r="CJ254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D254" i="1"/>
  <c r="C254" i="1"/>
  <c r="B254" i="1"/>
  <c r="A254" i="1"/>
  <c r="CZ253" i="1"/>
  <c r="CY253" i="1"/>
  <c r="CX253" i="1"/>
  <c r="CW253" i="1"/>
  <c r="CV253" i="1"/>
  <c r="CU253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D253" i="1"/>
  <c r="C253" i="1"/>
  <c r="B253" i="1"/>
  <c r="A253" i="1"/>
  <c r="CZ252" i="1"/>
  <c r="CY252" i="1"/>
  <c r="CX252" i="1"/>
  <c r="CW252" i="1"/>
  <c r="CV252" i="1"/>
  <c r="CU252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C252" i="1"/>
  <c r="B252" i="1"/>
  <c r="A252" i="1"/>
  <c r="CZ251" i="1"/>
  <c r="CY251" i="1"/>
  <c r="CX251" i="1"/>
  <c r="CW251" i="1"/>
  <c r="CV251" i="1"/>
  <c r="CU251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D251" i="1"/>
  <c r="C251" i="1"/>
  <c r="B251" i="1"/>
  <c r="A251" i="1"/>
  <c r="CZ250" i="1"/>
  <c r="CY250" i="1"/>
  <c r="CX250" i="1"/>
  <c r="CW250" i="1"/>
  <c r="CV250" i="1"/>
  <c r="CU250" i="1"/>
  <c r="CT250" i="1"/>
  <c r="CS250" i="1"/>
  <c r="CR250" i="1"/>
  <c r="CQ250" i="1"/>
  <c r="CP250" i="1"/>
  <c r="CO250" i="1"/>
  <c r="CN250" i="1"/>
  <c r="CM250" i="1"/>
  <c r="CL250" i="1"/>
  <c r="CK250" i="1"/>
  <c r="CJ250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250" i="1"/>
  <c r="CZ249" i="1"/>
  <c r="CY249" i="1"/>
  <c r="CX249" i="1"/>
  <c r="CW249" i="1"/>
  <c r="CV249" i="1"/>
  <c r="CU249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D249" i="1"/>
  <c r="C249" i="1"/>
  <c r="B249" i="1"/>
  <c r="A249" i="1"/>
  <c r="CZ248" i="1"/>
  <c r="CY248" i="1"/>
  <c r="CX248" i="1"/>
  <c r="CW248" i="1"/>
  <c r="CV248" i="1"/>
  <c r="CU248" i="1"/>
  <c r="CT248" i="1"/>
  <c r="CS248" i="1"/>
  <c r="CR248" i="1"/>
  <c r="CQ248" i="1"/>
  <c r="CP248" i="1"/>
  <c r="CO248" i="1"/>
  <c r="CN248" i="1"/>
  <c r="CM248" i="1"/>
  <c r="CL248" i="1"/>
  <c r="CK248" i="1"/>
  <c r="CJ248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D248" i="1"/>
  <c r="C248" i="1"/>
  <c r="B248" i="1"/>
  <c r="A248" i="1"/>
  <c r="CZ247" i="1"/>
  <c r="CY247" i="1"/>
  <c r="CX247" i="1"/>
  <c r="CW247" i="1"/>
  <c r="CV247" i="1"/>
  <c r="CU247" i="1"/>
  <c r="CT247" i="1"/>
  <c r="CS247" i="1"/>
  <c r="CR247" i="1"/>
  <c r="CQ247" i="1"/>
  <c r="CP247" i="1"/>
  <c r="CO247" i="1"/>
  <c r="CN247" i="1"/>
  <c r="CM247" i="1"/>
  <c r="CL247" i="1"/>
  <c r="CK247" i="1"/>
  <c r="CJ247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D247" i="1"/>
  <c r="C247" i="1"/>
  <c r="B247" i="1"/>
  <c r="A247" i="1"/>
  <c r="CZ246" i="1"/>
  <c r="CY246" i="1"/>
  <c r="CX246" i="1"/>
  <c r="CW246" i="1"/>
  <c r="CV246" i="1"/>
  <c r="CU246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D246" i="1"/>
  <c r="C246" i="1"/>
  <c r="B246" i="1"/>
  <c r="A246" i="1"/>
  <c r="CZ245" i="1"/>
  <c r="CY245" i="1"/>
  <c r="CX245" i="1"/>
  <c r="CW245" i="1"/>
  <c r="CV245" i="1"/>
  <c r="CU245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D245" i="1"/>
  <c r="C245" i="1"/>
  <c r="B245" i="1"/>
  <c r="A245" i="1"/>
  <c r="CZ244" i="1"/>
  <c r="CY244" i="1"/>
  <c r="CX244" i="1"/>
  <c r="CW244" i="1"/>
  <c r="CV244" i="1"/>
  <c r="CU244" i="1"/>
  <c r="CT244" i="1"/>
  <c r="CS244" i="1"/>
  <c r="CR244" i="1"/>
  <c r="CQ244" i="1"/>
  <c r="CP244" i="1"/>
  <c r="CO244" i="1"/>
  <c r="CN244" i="1"/>
  <c r="CM244" i="1"/>
  <c r="CL244" i="1"/>
  <c r="CK244" i="1"/>
  <c r="CJ244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D244" i="1"/>
  <c r="C244" i="1"/>
  <c r="B244" i="1"/>
  <c r="A244" i="1"/>
  <c r="CZ243" i="1"/>
  <c r="CY243" i="1"/>
  <c r="CX243" i="1"/>
  <c r="CW243" i="1"/>
  <c r="CV243" i="1"/>
  <c r="CU243" i="1"/>
  <c r="CT243" i="1"/>
  <c r="CS243" i="1"/>
  <c r="CR243" i="1"/>
  <c r="CQ243" i="1"/>
  <c r="CP243" i="1"/>
  <c r="CO243" i="1"/>
  <c r="CN243" i="1"/>
  <c r="CM243" i="1"/>
  <c r="CL243" i="1"/>
  <c r="CK243" i="1"/>
  <c r="CJ243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D243" i="1"/>
  <c r="C243" i="1"/>
  <c r="B243" i="1"/>
  <c r="A243" i="1"/>
  <c r="CZ242" i="1"/>
  <c r="CY242" i="1"/>
  <c r="CX242" i="1"/>
  <c r="CW242" i="1"/>
  <c r="CV242" i="1"/>
  <c r="CU242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D242" i="1"/>
  <c r="C242" i="1"/>
  <c r="B242" i="1"/>
  <c r="A242" i="1"/>
  <c r="CZ241" i="1"/>
  <c r="CY241" i="1"/>
  <c r="CX241" i="1"/>
  <c r="CW241" i="1"/>
  <c r="CV241" i="1"/>
  <c r="CU241" i="1"/>
  <c r="CT241" i="1"/>
  <c r="CS241" i="1"/>
  <c r="CR241" i="1"/>
  <c r="CQ241" i="1"/>
  <c r="CP241" i="1"/>
  <c r="CO241" i="1"/>
  <c r="CN241" i="1"/>
  <c r="CM241" i="1"/>
  <c r="CL241" i="1"/>
  <c r="CK241" i="1"/>
  <c r="CJ241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D241" i="1"/>
  <c r="C241" i="1"/>
  <c r="B241" i="1"/>
  <c r="A241" i="1"/>
  <c r="CZ240" i="1"/>
  <c r="CY240" i="1"/>
  <c r="CX240" i="1"/>
  <c r="CW240" i="1"/>
  <c r="CV240" i="1"/>
  <c r="CU240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D240" i="1"/>
  <c r="C240" i="1"/>
  <c r="B240" i="1"/>
  <c r="A240" i="1"/>
  <c r="CZ239" i="1"/>
  <c r="CY239" i="1"/>
  <c r="CX239" i="1"/>
  <c r="CW239" i="1"/>
  <c r="CV239" i="1"/>
  <c r="CU239" i="1"/>
  <c r="CT239" i="1"/>
  <c r="CS239" i="1"/>
  <c r="CR239" i="1"/>
  <c r="CQ239" i="1"/>
  <c r="CP239" i="1"/>
  <c r="CO239" i="1"/>
  <c r="CN239" i="1"/>
  <c r="CM239" i="1"/>
  <c r="CL239" i="1"/>
  <c r="CK239" i="1"/>
  <c r="CJ239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D239" i="1"/>
  <c r="C239" i="1"/>
  <c r="B239" i="1"/>
  <c r="A239" i="1"/>
  <c r="CZ238" i="1"/>
  <c r="CY238" i="1"/>
  <c r="CX238" i="1"/>
  <c r="CW238" i="1"/>
  <c r="CV238" i="1"/>
  <c r="CU238" i="1"/>
  <c r="CT238" i="1"/>
  <c r="CS238" i="1"/>
  <c r="CR238" i="1"/>
  <c r="CQ238" i="1"/>
  <c r="CP238" i="1"/>
  <c r="CO238" i="1"/>
  <c r="CN238" i="1"/>
  <c r="CM238" i="1"/>
  <c r="CL238" i="1"/>
  <c r="CK238" i="1"/>
  <c r="CJ238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D238" i="1"/>
  <c r="C238" i="1"/>
  <c r="B238" i="1"/>
  <c r="A238" i="1"/>
  <c r="CZ237" i="1"/>
  <c r="CY237" i="1"/>
  <c r="CX237" i="1"/>
  <c r="CW237" i="1"/>
  <c r="CV237" i="1"/>
  <c r="CU237" i="1"/>
  <c r="CT237" i="1"/>
  <c r="CS237" i="1"/>
  <c r="CR237" i="1"/>
  <c r="CQ237" i="1"/>
  <c r="CP237" i="1"/>
  <c r="CO237" i="1"/>
  <c r="CN237" i="1"/>
  <c r="CM237" i="1"/>
  <c r="CL237" i="1"/>
  <c r="CK237" i="1"/>
  <c r="CJ237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D237" i="1"/>
  <c r="C237" i="1"/>
  <c r="B237" i="1"/>
  <c r="A237" i="1"/>
  <c r="CZ236" i="1"/>
  <c r="CY236" i="1"/>
  <c r="CX236" i="1"/>
  <c r="CW236" i="1"/>
  <c r="CV236" i="1"/>
  <c r="CU236" i="1"/>
  <c r="CT236" i="1"/>
  <c r="CS236" i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D236" i="1"/>
  <c r="C236" i="1"/>
  <c r="B236" i="1"/>
  <c r="A236" i="1"/>
  <c r="CZ235" i="1"/>
  <c r="CY235" i="1"/>
  <c r="CX235" i="1"/>
  <c r="CW235" i="1"/>
  <c r="CV235" i="1"/>
  <c r="CU235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D235" i="1"/>
  <c r="C235" i="1"/>
  <c r="B235" i="1"/>
  <c r="A235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D234" i="1"/>
  <c r="C234" i="1"/>
  <c r="B234" i="1"/>
  <c r="A234" i="1"/>
  <c r="CZ233" i="1"/>
  <c r="CY233" i="1"/>
  <c r="CX233" i="1"/>
  <c r="CW233" i="1"/>
  <c r="CV233" i="1"/>
  <c r="CU233" i="1"/>
  <c r="CT233" i="1"/>
  <c r="CS233" i="1"/>
  <c r="CR233" i="1"/>
  <c r="CQ233" i="1"/>
  <c r="CP233" i="1"/>
  <c r="CO233" i="1"/>
  <c r="CN233" i="1"/>
  <c r="CM233" i="1"/>
  <c r="CL233" i="1"/>
  <c r="CK233" i="1"/>
  <c r="CJ233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D233" i="1"/>
  <c r="C233" i="1"/>
  <c r="B233" i="1"/>
  <c r="A233" i="1"/>
  <c r="CZ232" i="1"/>
  <c r="CY232" i="1"/>
  <c r="CX232" i="1"/>
  <c r="CW232" i="1"/>
  <c r="CV232" i="1"/>
  <c r="CU232" i="1"/>
  <c r="CT232" i="1"/>
  <c r="CS232" i="1"/>
  <c r="CR232" i="1"/>
  <c r="CQ232" i="1"/>
  <c r="CP232" i="1"/>
  <c r="CO232" i="1"/>
  <c r="CN232" i="1"/>
  <c r="CM232" i="1"/>
  <c r="CL232" i="1"/>
  <c r="CK232" i="1"/>
  <c r="CJ232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D232" i="1"/>
  <c r="C232" i="1"/>
  <c r="B232" i="1"/>
  <c r="A232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D231" i="1"/>
  <c r="C231" i="1"/>
  <c r="B231" i="1"/>
  <c r="A231" i="1"/>
  <c r="CZ230" i="1"/>
  <c r="CY230" i="1"/>
  <c r="CX230" i="1"/>
  <c r="CW230" i="1"/>
  <c r="CV230" i="1"/>
  <c r="CU230" i="1"/>
  <c r="CT230" i="1"/>
  <c r="CS230" i="1"/>
  <c r="CR230" i="1"/>
  <c r="CQ230" i="1"/>
  <c r="CP230" i="1"/>
  <c r="CO230" i="1"/>
  <c r="CN230" i="1"/>
  <c r="CM230" i="1"/>
  <c r="CL230" i="1"/>
  <c r="CK230" i="1"/>
  <c r="CJ230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D230" i="1"/>
  <c r="C230" i="1"/>
  <c r="B230" i="1"/>
  <c r="A230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D229" i="1"/>
  <c r="C229" i="1"/>
  <c r="B229" i="1"/>
  <c r="A229" i="1"/>
  <c r="CZ228" i="1"/>
  <c r="CY228" i="1"/>
  <c r="CX228" i="1"/>
  <c r="CW228" i="1"/>
  <c r="CV228" i="1"/>
  <c r="CU228" i="1"/>
  <c r="CT228" i="1"/>
  <c r="CS228" i="1"/>
  <c r="CR228" i="1"/>
  <c r="CQ228" i="1"/>
  <c r="CP228" i="1"/>
  <c r="CO228" i="1"/>
  <c r="CN228" i="1"/>
  <c r="CM228" i="1"/>
  <c r="CL228" i="1"/>
  <c r="CK228" i="1"/>
  <c r="CJ228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D228" i="1"/>
  <c r="C228" i="1"/>
  <c r="B228" i="1"/>
  <c r="A228" i="1"/>
  <c r="CZ227" i="1"/>
  <c r="CY227" i="1"/>
  <c r="CX227" i="1"/>
  <c r="CW227" i="1"/>
  <c r="CV227" i="1"/>
  <c r="CU227" i="1"/>
  <c r="CT227" i="1"/>
  <c r="CS227" i="1"/>
  <c r="CR227" i="1"/>
  <c r="CQ227" i="1"/>
  <c r="CP227" i="1"/>
  <c r="CO227" i="1"/>
  <c r="CN227" i="1"/>
  <c r="CM227" i="1"/>
  <c r="CL227" i="1"/>
  <c r="CK227" i="1"/>
  <c r="CJ227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D227" i="1"/>
  <c r="C227" i="1"/>
  <c r="B227" i="1"/>
  <c r="A227" i="1"/>
  <c r="CZ226" i="1"/>
  <c r="CY226" i="1"/>
  <c r="CX226" i="1"/>
  <c r="CW226" i="1"/>
  <c r="CV226" i="1"/>
  <c r="CU226" i="1"/>
  <c r="CT226" i="1"/>
  <c r="CS226" i="1"/>
  <c r="CR226" i="1"/>
  <c r="CQ226" i="1"/>
  <c r="CP226" i="1"/>
  <c r="CO226" i="1"/>
  <c r="CN226" i="1"/>
  <c r="CM226" i="1"/>
  <c r="CL226" i="1"/>
  <c r="CK226" i="1"/>
  <c r="CJ226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D226" i="1"/>
  <c r="C226" i="1"/>
  <c r="B226" i="1"/>
  <c r="A226" i="1"/>
  <c r="CZ225" i="1"/>
  <c r="CY225" i="1"/>
  <c r="CX225" i="1"/>
  <c r="CW225" i="1"/>
  <c r="CV225" i="1"/>
  <c r="CU225" i="1"/>
  <c r="CT225" i="1"/>
  <c r="CS225" i="1"/>
  <c r="CR225" i="1"/>
  <c r="CQ225" i="1"/>
  <c r="CP225" i="1"/>
  <c r="CO225" i="1"/>
  <c r="CN225" i="1"/>
  <c r="CM225" i="1"/>
  <c r="CL225" i="1"/>
  <c r="CK225" i="1"/>
  <c r="CJ225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D225" i="1"/>
  <c r="C225" i="1"/>
  <c r="B225" i="1"/>
  <c r="A225" i="1"/>
  <c r="CZ224" i="1"/>
  <c r="CY224" i="1"/>
  <c r="CX224" i="1"/>
  <c r="CW224" i="1"/>
  <c r="CV224" i="1"/>
  <c r="CU224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D224" i="1"/>
  <c r="C224" i="1"/>
  <c r="B224" i="1"/>
  <c r="A224" i="1"/>
  <c r="CZ223" i="1"/>
  <c r="CY223" i="1"/>
  <c r="CX223" i="1"/>
  <c r="CW223" i="1"/>
  <c r="CV223" i="1"/>
  <c r="CU223" i="1"/>
  <c r="CT223" i="1"/>
  <c r="CS223" i="1"/>
  <c r="CR223" i="1"/>
  <c r="CQ223" i="1"/>
  <c r="CP223" i="1"/>
  <c r="CO223" i="1"/>
  <c r="CN223" i="1"/>
  <c r="CM223" i="1"/>
  <c r="CL223" i="1"/>
  <c r="CK223" i="1"/>
  <c r="CJ223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D223" i="1"/>
  <c r="C223" i="1"/>
  <c r="B223" i="1"/>
  <c r="A223" i="1"/>
  <c r="CZ222" i="1"/>
  <c r="CY222" i="1"/>
  <c r="CX222" i="1"/>
  <c r="CW222" i="1"/>
  <c r="CV222" i="1"/>
  <c r="CU222" i="1"/>
  <c r="CT222" i="1"/>
  <c r="CS222" i="1"/>
  <c r="CR222" i="1"/>
  <c r="CQ222" i="1"/>
  <c r="CP222" i="1"/>
  <c r="CO222" i="1"/>
  <c r="CN222" i="1"/>
  <c r="CM222" i="1"/>
  <c r="CL222" i="1"/>
  <c r="CK222" i="1"/>
  <c r="CJ222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D222" i="1"/>
  <c r="C222" i="1"/>
  <c r="B222" i="1"/>
  <c r="A222" i="1"/>
  <c r="CZ221" i="1"/>
  <c r="CY221" i="1"/>
  <c r="CX221" i="1"/>
  <c r="CW221" i="1"/>
  <c r="CV221" i="1"/>
  <c r="CU221" i="1"/>
  <c r="CT221" i="1"/>
  <c r="CS221" i="1"/>
  <c r="CR221" i="1"/>
  <c r="CQ221" i="1"/>
  <c r="CP221" i="1"/>
  <c r="CO221" i="1"/>
  <c r="CN221" i="1"/>
  <c r="CM221" i="1"/>
  <c r="CL221" i="1"/>
  <c r="CK221" i="1"/>
  <c r="CJ221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D221" i="1"/>
  <c r="C221" i="1"/>
  <c r="B221" i="1"/>
  <c r="A221" i="1"/>
  <c r="CZ220" i="1"/>
  <c r="CY220" i="1"/>
  <c r="CX220" i="1"/>
  <c r="CW220" i="1"/>
  <c r="CV220" i="1"/>
  <c r="CU220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D220" i="1"/>
  <c r="C220" i="1"/>
  <c r="B220" i="1"/>
  <c r="A220" i="1"/>
  <c r="CZ219" i="1"/>
  <c r="CY219" i="1"/>
  <c r="CX219" i="1"/>
  <c r="CW219" i="1"/>
  <c r="CV219" i="1"/>
  <c r="CU219" i="1"/>
  <c r="CT219" i="1"/>
  <c r="CS219" i="1"/>
  <c r="CR219" i="1"/>
  <c r="CQ219" i="1"/>
  <c r="CP219" i="1"/>
  <c r="CO219" i="1"/>
  <c r="CN219" i="1"/>
  <c r="CM219" i="1"/>
  <c r="CL219" i="1"/>
  <c r="CK219" i="1"/>
  <c r="CJ219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D219" i="1"/>
  <c r="C219" i="1"/>
  <c r="B219" i="1"/>
  <c r="A219" i="1"/>
  <c r="CZ218" i="1"/>
  <c r="CY218" i="1"/>
  <c r="CX218" i="1"/>
  <c r="CW218" i="1"/>
  <c r="CV218" i="1"/>
  <c r="CU218" i="1"/>
  <c r="CT218" i="1"/>
  <c r="CS218" i="1"/>
  <c r="CR218" i="1"/>
  <c r="CQ218" i="1"/>
  <c r="CP218" i="1"/>
  <c r="CO218" i="1"/>
  <c r="CN218" i="1"/>
  <c r="CM218" i="1"/>
  <c r="CL218" i="1"/>
  <c r="CK218" i="1"/>
  <c r="CJ218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D218" i="1"/>
  <c r="C218" i="1"/>
  <c r="B218" i="1"/>
  <c r="A218" i="1"/>
  <c r="CZ217" i="1"/>
  <c r="CY217" i="1"/>
  <c r="CX217" i="1"/>
  <c r="CW217" i="1"/>
  <c r="CV217" i="1"/>
  <c r="CU217" i="1"/>
  <c r="CT217" i="1"/>
  <c r="CS217" i="1"/>
  <c r="CR217" i="1"/>
  <c r="CQ217" i="1"/>
  <c r="CP217" i="1"/>
  <c r="CO217" i="1"/>
  <c r="CN217" i="1"/>
  <c r="CM217" i="1"/>
  <c r="CL217" i="1"/>
  <c r="CK217" i="1"/>
  <c r="CJ217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D217" i="1"/>
  <c r="C217" i="1"/>
  <c r="B217" i="1"/>
  <c r="A217" i="1"/>
  <c r="CZ216" i="1"/>
  <c r="CY216" i="1"/>
  <c r="CX216" i="1"/>
  <c r="CW216" i="1"/>
  <c r="CV216" i="1"/>
  <c r="CU216" i="1"/>
  <c r="CT216" i="1"/>
  <c r="CS216" i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D216" i="1"/>
  <c r="C216" i="1"/>
  <c r="B216" i="1"/>
  <c r="A216" i="1"/>
  <c r="CZ215" i="1"/>
  <c r="CY215" i="1"/>
  <c r="CX215" i="1"/>
  <c r="CW215" i="1"/>
  <c r="CV215" i="1"/>
  <c r="CU215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D215" i="1"/>
  <c r="C215" i="1"/>
  <c r="B215" i="1"/>
  <c r="A215" i="1"/>
  <c r="CZ214" i="1"/>
  <c r="CY214" i="1"/>
  <c r="CX214" i="1"/>
  <c r="CW214" i="1"/>
  <c r="CV214" i="1"/>
  <c r="CU214" i="1"/>
  <c r="CT214" i="1"/>
  <c r="CS214" i="1"/>
  <c r="CR214" i="1"/>
  <c r="CQ214" i="1"/>
  <c r="CP214" i="1"/>
  <c r="CO214" i="1"/>
  <c r="CN214" i="1"/>
  <c r="CM214" i="1"/>
  <c r="CL214" i="1"/>
  <c r="CK214" i="1"/>
  <c r="CJ214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D214" i="1"/>
  <c r="C214" i="1"/>
  <c r="B214" i="1"/>
  <c r="A214" i="1"/>
  <c r="CZ213" i="1"/>
  <c r="CY213" i="1"/>
  <c r="CX213" i="1"/>
  <c r="CW213" i="1"/>
  <c r="CV213" i="1"/>
  <c r="CU213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C213" i="1"/>
  <c r="B213" i="1"/>
  <c r="A213" i="1"/>
  <c r="CZ212" i="1"/>
  <c r="CY212" i="1"/>
  <c r="CX212" i="1"/>
  <c r="CW212" i="1"/>
  <c r="CV212" i="1"/>
  <c r="CU212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D212" i="1"/>
  <c r="C212" i="1"/>
  <c r="B212" i="1"/>
  <c r="A212" i="1"/>
  <c r="CZ211" i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CK211" i="1"/>
  <c r="CJ211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D211" i="1"/>
  <c r="C211" i="1"/>
  <c r="B211" i="1"/>
  <c r="A211" i="1"/>
  <c r="CZ210" i="1"/>
  <c r="CY210" i="1"/>
  <c r="CX210" i="1"/>
  <c r="CW210" i="1"/>
  <c r="CV210" i="1"/>
  <c r="CU210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D210" i="1"/>
  <c r="C210" i="1"/>
  <c r="B210" i="1"/>
  <c r="A210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D209" i="1"/>
  <c r="C209" i="1"/>
  <c r="B209" i="1"/>
  <c r="A209" i="1"/>
  <c r="CZ208" i="1"/>
  <c r="CY208" i="1"/>
  <c r="CX208" i="1"/>
  <c r="CW208" i="1"/>
  <c r="CV208" i="1"/>
  <c r="CU208" i="1"/>
  <c r="CT208" i="1"/>
  <c r="CS208" i="1"/>
  <c r="CR208" i="1"/>
  <c r="CQ208" i="1"/>
  <c r="CP208" i="1"/>
  <c r="CO208" i="1"/>
  <c r="CN208" i="1"/>
  <c r="CM208" i="1"/>
  <c r="CL208" i="1"/>
  <c r="CK208" i="1"/>
  <c r="CJ208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D208" i="1"/>
  <c r="C208" i="1"/>
  <c r="B208" i="1"/>
  <c r="A208" i="1"/>
  <c r="CZ207" i="1"/>
  <c r="CY207" i="1"/>
  <c r="CX207" i="1"/>
  <c r="CW207" i="1"/>
  <c r="CV207" i="1"/>
  <c r="CU207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D207" i="1"/>
  <c r="C207" i="1"/>
  <c r="B207" i="1"/>
  <c r="A207" i="1"/>
  <c r="CZ206" i="1"/>
  <c r="CY206" i="1"/>
  <c r="CX206" i="1"/>
  <c r="CW206" i="1"/>
  <c r="CV206" i="1"/>
  <c r="CU206" i="1"/>
  <c r="CT206" i="1"/>
  <c r="CS206" i="1"/>
  <c r="CR206" i="1"/>
  <c r="CQ206" i="1"/>
  <c r="CP206" i="1"/>
  <c r="CO206" i="1"/>
  <c r="CN206" i="1"/>
  <c r="CM206" i="1"/>
  <c r="CL206" i="1"/>
  <c r="CK206" i="1"/>
  <c r="CJ206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C206" i="1"/>
  <c r="B206" i="1"/>
  <c r="A206" i="1"/>
  <c r="CZ205" i="1"/>
  <c r="CY205" i="1"/>
  <c r="CX205" i="1"/>
  <c r="CW205" i="1"/>
  <c r="CV205" i="1"/>
  <c r="CU205" i="1"/>
  <c r="CT205" i="1"/>
  <c r="CS205" i="1"/>
  <c r="CR205" i="1"/>
  <c r="CQ205" i="1"/>
  <c r="CP205" i="1"/>
  <c r="CO205" i="1"/>
  <c r="CN205" i="1"/>
  <c r="CM205" i="1"/>
  <c r="CL205" i="1"/>
  <c r="CK205" i="1"/>
  <c r="CJ205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D205" i="1"/>
  <c r="C205" i="1"/>
  <c r="B205" i="1"/>
  <c r="A205" i="1"/>
  <c r="CZ204" i="1"/>
  <c r="CY204" i="1"/>
  <c r="CX204" i="1"/>
  <c r="CW204" i="1"/>
  <c r="CV204" i="1"/>
  <c r="CU204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D204" i="1"/>
  <c r="C204" i="1"/>
  <c r="B204" i="1"/>
  <c r="A204" i="1"/>
  <c r="CZ203" i="1"/>
  <c r="CY203" i="1"/>
  <c r="CX203" i="1"/>
  <c r="CW203" i="1"/>
  <c r="CV203" i="1"/>
  <c r="CU203" i="1"/>
  <c r="CT203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D203" i="1"/>
  <c r="C203" i="1"/>
  <c r="B203" i="1"/>
  <c r="A203" i="1"/>
  <c r="CZ202" i="1"/>
  <c r="CY202" i="1"/>
  <c r="CX202" i="1"/>
  <c r="CW202" i="1"/>
  <c r="CV202" i="1"/>
  <c r="CU202" i="1"/>
  <c r="CT202" i="1"/>
  <c r="CS202" i="1"/>
  <c r="CR202" i="1"/>
  <c r="CQ202" i="1"/>
  <c r="CP202" i="1"/>
  <c r="CO202" i="1"/>
  <c r="CN202" i="1"/>
  <c r="CM202" i="1"/>
  <c r="CL202" i="1"/>
  <c r="CK202" i="1"/>
  <c r="CJ202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CZ201" i="1"/>
  <c r="CY201" i="1"/>
  <c r="CX201" i="1"/>
  <c r="CW201" i="1"/>
  <c r="CV201" i="1"/>
  <c r="CU201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D201" i="1"/>
  <c r="C201" i="1"/>
  <c r="B201" i="1"/>
  <c r="A201" i="1"/>
  <c r="CZ200" i="1"/>
  <c r="CY200" i="1"/>
  <c r="CX200" i="1"/>
  <c r="CW200" i="1"/>
  <c r="CV200" i="1"/>
  <c r="CU200" i="1"/>
  <c r="CT200" i="1"/>
  <c r="CS200" i="1"/>
  <c r="CR200" i="1"/>
  <c r="CQ200" i="1"/>
  <c r="CP200" i="1"/>
  <c r="CO200" i="1"/>
  <c r="CN200" i="1"/>
  <c r="CM200" i="1"/>
  <c r="CL200" i="1"/>
  <c r="CK200" i="1"/>
  <c r="CJ200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D200" i="1"/>
  <c r="C200" i="1"/>
  <c r="B200" i="1"/>
  <c r="A200" i="1"/>
  <c r="CZ199" i="1"/>
  <c r="CY199" i="1"/>
  <c r="CX199" i="1"/>
  <c r="CW199" i="1"/>
  <c r="CV199" i="1"/>
  <c r="CU199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D199" i="1"/>
  <c r="C199" i="1"/>
  <c r="B199" i="1"/>
  <c r="A199" i="1"/>
  <c r="CZ198" i="1"/>
  <c r="CY198" i="1"/>
  <c r="CX198" i="1"/>
  <c r="CW198" i="1"/>
  <c r="CV198" i="1"/>
  <c r="CU198" i="1"/>
  <c r="CT198" i="1"/>
  <c r="CS198" i="1"/>
  <c r="CR198" i="1"/>
  <c r="CQ198" i="1"/>
  <c r="CP198" i="1"/>
  <c r="CO198" i="1"/>
  <c r="CN198" i="1"/>
  <c r="CM198" i="1"/>
  <c r="CL198" i="1"/>
  <c r="CK198" i="1"/>
  <c r="CJ198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D198" i="1"/>
  <c r="C198" i="1"/>
  <c r="B198" i="1"/>
  <c r="A198" i="1"/>
  <c r="CZ197" i="1"/>
  <c r="CY197" i="1"/>
  <c r="CX197" i="1"/>
  <c r="CW197" i="1"/>
  <c r="CV197" i="1"/>
  <c r="CU197" i="1"/>
  <c r="CT197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D197" i="1"/>
  <c r="C197" i="1"/>
  <c r="B197" i="1"/>
  <c r="A197" i="1"/>
  <c r="CZ196" i="1"/>
  <c r="CY196" i="1"/>
  <c r="CX196" i="1"/>
  <c r="CW196" i="1"/>
  <c r="CV196" i="1"/>
  <c r="CU196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D196" i="1"/>
  <c r="C196" i="1"/>
  <c r="B196" i="1"/>
  <c r="A196" i="1"/>
  <c r="CZ195" i="1"/>
  <c r="CY195" i="1"/>
  <c r="CX195" i="1"/>
  <c r="CW195" i="1"/>
  <c r="CV195" i="1"/>
  <c r="CU195" i="1"/>
  <c r="CT195" i="1"/>
  <c r="CS195" i="1"/>
  <c r="CR195" i="1"/>
  <c r="CQ195" i="1"/>
  <c r="CP195" i="1"/>
  <c r="CO195" i="1"/>
  <c r="CN195" i="1"/>
  <c r="CM195" i="1"/>
  <c r="CL195" i="1"/>
  <c r="CK195" i="1"/>
  <c r="CJ195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C195" i="1"/>
  <c r="B195" i="1"/>
  <c r="A195" i="1"/>
  <c r="CZ194" i="1"/>
  <c r="CY194" i="1"/>
  <c r="CX194" i="1"/>
  <c r="CW194" i="1"/>
  <c r="CV194" i="1"/>
  <c r="CU194" i="1"/>
  <c r="CT194" i="1"/>
  <c r="CS194" i="1"/>
  <c r="CR194" i="1"/>
  <c r="CQ194" i="1"/>
  <c r="CP194" i="1"/>
  <c r="CO194" i="1"/>
  <c r="CN194" i="1"/>
  <c r="CM194" i="1"/>
  <c r="CL194" i="1"/>
  <c r="CK194" i="1"/>
  <c r="CJ194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D194" i="1"/>
  <c r="C194" i="1"/>
  <c r="B194" i="1"/>
  <c r="A194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C193" i="1"/>
  <c r="B193" i="1"/>
  <c r="A193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CZ191" i="1"/>
  <c r="CY191" i="1"/>
  <c r="CX191" i="1"/>
  <c r="CW191" i="1"/>
  <c r="CV191" i="1"/>
  <c r="CU191" i="1"/>
  <c r="CT191" i="1"/>
  <c r="CS191" i="1"/>
  <c r="CR191" i="1"/>
  <c r="CQ191" i="1"/>
  <c r="CP191" i="1"/>
  <c r="CO191" i="1"/>
  <c r="CN191" i="1"/>
  <c r="CM191" i="1"/>
  <c r="CL191" i="1"/>
  <c r="CK191" i="1"/>
  <c r="CJ191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D191" i="1"/>
  <c r="C191" i="1"/>
  <c r="B191" i="1"/>
  <c r="A191" i="1"/>
  <c r="CZ190" i="1"/>
  <c r="CY190" i="1"/>
  <c r="CX190" i="1"/>
  <c r="CW190" i="1"/>
  <c r="CV190" i="1"/>
  <c r="CU190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D190" i="1"/>
  <c r="C190" i="1"/>
  <c r="B190" i="1"/>
  <c r="A190" i="1"/>
  <c r="CZ189" i="1"/>
  <c r="CY189" i="1"/>
  <c r="CX189" i="1"/>
  <c r="CW189" i="1"/>
  <c r="CV189" i="1"/>
  <c r="CU189" i="1"/>
  <c r="CT189" i="1"/>
  <c r="CS189" i="1"/>
  <c r="CR189" i="1"/>
  <c r="CQ189" i="1"/>
  <c r="CP189" i="1"/>
  <c r="CO189" i="1"/>
  <c r="CN189" i="1"/>
  <c r="CM189" i="1"/>
  <c r="CL189" i="1"/>
  <c r="CK189" i="1"/>
  <c r="CJ189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D189" i="1"/>
  <c r="C189" i="1"/>
  <c r="B189" i="1"/>
  <c r="A189" i="1"/>
  <c r="CZ188" i="1"/>
  <c r="CY188" i="1"/>
  <c r="CX188" i="1"/>
  <c r="CW188" i="1"/>
  <c r="CV188" i="1"/>
  <c r="CU188" i="1"/>
  <c r="CT188" i="1"/>
  <c r="CS188" i="1"/>
  <c r="CR188" i="1"/>
  <c r="CQ188" i="1"/>
  <c r="CP188" i="1"/>
  <c r="CO188" i="1"/>
  <c r="CN188" i="1"/>
  <c r="CM188" i="1"/>
  <c r="CL188" i="1"/>
  <c r="CK188" i="1"/>
  <c r="CJ188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188" i="1"/>
  <c r="CZ187" i="1"/>
  <c r="CY187" i="1"/>
  <c r="CX187" i="1"/>
  <c r="CW187" i="1"/>
  <c r="CV187" i="1"/>
  <c r="CU187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D187" i="1"/>
  <c r="C187" i="1"/>
  <c r="B187" i="1"/>
  <c r="A187" i="1"/>
  <c r="CZ186" i="1"/>
  <c r="CY186" i="1"/>
  <c r="CX186" i="1"/>
  <c r="CW186" i="1"/>
  <c r="CV186" i="1"/>
  <c r="CU186" i="1"/>
  <c r="CT186" i="1"/>
  <c r="CS186" i="1"/>
  <c r="CR186" i="1"/>
  <c r="CQ186" i="1"/>
  <c r="CP186" i="1"/>
  <c r="CO186" i="1"/>
  <c r="CN186" i="1"/>
  <c r="CM186" i="1"/>
  <c r="CL186" i="1"/>
  <c r="CK186" i="1"/>
  <c r="CJ186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D186" i="1"/>
  <c r="C186" i="1"/>
  <c r="B186" i="1"/>
  <c r="A186" i="1"/>
  <c r="CZ185" i="1"/>
  <c r="CY185" i="1"/>
  <c r="CX185" i="1"/>
  <c r="CW185" i="1"/>
  <c r="CV185" i="1"/>
  <c r="CU185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D185" i="1"/>
  <c r="C185" i="1"/>
  <c r="B185" i="1"/>
  <c r="A185" i="1"/>
  <c r="CZ184" i="1"/>
  <c r="CY184" i="1"/>
  <c r="CX184" i="1"/>
  <c r="CW184" i="1"/>
  <c r="CV184" i="1"/>
  <c r="CU184" i="1"/>
  <c r="CT184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D184" i="1"/>
  <c r="C184" i="1"/>
  <c r="B184" i="1"/>
  <c r="A184" i="1"/>
  <c r="CZ183" i="1"/>
  <c r="CY183" i="1"/>
  <c r="CX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D183" i="1"/>
  <c r="C183" i="1"/>
  <c r="B183" i="1"/>
  <c r="A183" i="1"/>
  <c r="CZ182" i="1"/>
  <c r="CY182" i="1"/>
  <c r="CX182" i="1"/>
  <c r="CW182" i="1"/>
  <c r="CV182" i="1"/>
  <c r="CU182" i="1"/>
  <c r="CT182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CZ181" i="1"/>
  <c r="CY181" i="1"/>
  <c r="CX181" i="1"/>
  <c r="CW181" i="1"/>
  <c r="CV181" i="1"/>
  <c r="CU181" i="1"/>
  <c r="CT181" i="1"/>
  <c r="CS181" i="1"/>
  <c r="CR181" i="1"/>
  <c r="CQ181" i="1"/>
  <c r="CP181" i="1"/>
  <c r="CO181" i="1"/>
  <c r="CN181" i="1"/>
  <c r="CM181" i="1"/>
  <c r="CL181" i="1"/>
  <c r="CK181" i="1"/>
  <c r="CJ181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D181" i="1"/>
  <c r="C181" i="1"/>
  <c r="B181" i="1"/>
  <c r="A181" i="1"/>
  <c r="CZ180" i="1"/>
  <c r="CY180" i="1"/>
  <c r="CX180" i="1"/>
  <c r="CW180" i="1"/>
  <c r="CV180" i="1"/>
  <c r="CU180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D180" i="1"/>
  <c r="C180" i="1"/>
  <c r="B180" i="1"/>
  <c r="A180" i="1"/>
  <c r="CZ179" i="1"/>
  <c r="CY179" i="1"/>
  <c r="CX179" i="1"/>
  <c r="CW179" i="1"/>
  <c r="CV179" i="1"/>
  <c r="CU179" i="1"/>
  <c r="CT179" i="1"/>
  <c r="CS179" i="1"/>
  <c r="CR179" i="1"/>
  <c r="CQ179" i="1"/>
  <c r="CP179" i="1"/>
  <c r="CO179" i="1"/>
  <c r="CN179" i="1"/>
  <c r="CM179" i="1"/>
  <c r="CL179" i="1"/>
  <c r="CK179" i="1"/>
  <c r="CJ179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D179" i="1"/>
  <c r="C179" i="1"/>
  <c r="B179" i="1"/>
  <c r="A179" i="1"/>
  <c r="CZ178" i="1"/>
  <c r="CY178" i="1"/>
  <c r="CX178" i="1"/>
  <c r="CW178" i="1"/>
  <c r="CV178" i="1"/>
  <c r="CU178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D178" i="1"/>
  <c r="C178" i="1"/>
  <c r="B178" i="1"/>
  <c r="A178" i="1"/>
  <c r="CZ177" i="1"/>
  <c r="CY177" i="1"/>
  <c r="CX177" i="1"/>
  <c r="CW177" i="1"/>
  <c r="CV177" i="1"/>
  <c r="CU177" i="1"/>
  <c r="CT177" i="1"/>
  <c r="CS177" i="1"/>
  <c r="CR177" i="1"/>
  <c r="CQ177" i="1"/>
  <c r="CP177" i="1"/>
  <c r="CO177" i="1"/>
  <c r="CN177" i="1"/>
  <c r="CM177" i="1"/>
  <c r="CL177" i="1"/>
  <c r="CK177" i="1"/>
  <c r="CJ177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D177" i="1"/>
  <c r="C177" i="1"/>
  <c r="B177" i="1"/>
  <c r="A177" i="1"/>
  <c r="CZ176" i="1"/>
  <c r="CY176" i="1"/>
  <c r="CX176" i="1"/>
  <c r="CW176" i="1"/>
  <c r="CV176" i="1"/>
  <c r="CU176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D176" i="1"/>
  <c r="C176" i="1"/>
  <c r="B176" i="1"/>
  <c r="A176" i="1"/>
  <c r="CZ175" i="1"/>
  <c r="CY175" i="1"/>
  <c r="CX175" i="1"/>
  <c r="CW175" i="1"/>
  <c r="CV175" i="1"/>
  <c r="CU175" i="1"/>
  <c r="CT175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D175" i="1"/>
  <c r="C175" i="1"/>
  <c r="B175" i="1"/>
  <c r="A175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D174" i="1"/>
  <c r="C174" i="1"/>
  <c r="B174" i="1"/>
  <c r="A174" i="1"/>
  <c r="CZ173" i="1"/>
  <c r="CY173" i="1"/>
  <c r="CX173" i="1"/>
  <c r="CW173" i="1"/>
  <c r="CV173" i="1"/>
  <c r="CU173" i="1"/>
  <c r="CT173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D173" i="1"/>
  <c r="C173" i="1"/>
  <c r="B173" i="1"/>
  <c r="A173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CZ171" i="1"/>
  <c r="CY171" i="1"/>
  <c r="CX171" i="1"/>
  <c r="CW171" i="1"/>
  <c r="CV171" i="1"/>
  <c r="CU171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D171" i="1"/>
  <c r="C171" i="1"/>
  <c r="B171" i="1"/>
  <c r="A171" i="1"/>
  <c r="CZ170" i="1"/>
  <c r="CY170" i="1"/>
  <c r="CX170" i="1"/>
  <c r="CW170" i="1"/>
  <c r="CV170" i="1"/>
  <c r="CU170" i="1"/>
  <c r="CT170" i="1"/>
  <c r="CS170" i="1"/>
  <c r="CR170" i="1"/>
  <c r="CQ170" i="1"/>
  <c r="CP170" i="1"/>
  <c r="CO170" i="1"/>
  <c r="CN170" i="1"/>
  <c r="CM170" i="1"/>
  <c r="CL170" i="1"/>
  <c r="CK170" i="1"/>
  <c r="CJ170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D170" i="1"/>
  <c r="C170" i="1"/>
  <c r="B170" i="1"/>
  <c r="A170" i="1"/>
  <c r="CZ169" i="1"/>
  <c r="CY169" i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D169" i="1"/>
  <c r="C169" i="1"/>
  <c r="B169" i="1"/>
  <c r="A169" i="1"/>
  <c r="CZ168" i="1"/>
  <c r="CY168" i="1"/>
  <c r="CX168" i="1"/>
  <c r="CW168" i="1"/>
  <c r="CV168" i="1"/>
  <c r="CU168" i="1"/>
  <c r="CT168" i="1"/>
  <c r="CS168" i="1"/>
  <c r="CR168" i="1"/>
  <c r="CQ168" i="1"/>
  <c r="CP168" i="1"/>
  <c r="CO168" i="1"/>
  <c r="CN168" i="1"/>
  <c r="CM168" i="1"/>
  <c r="CL168" i="1"/>
  <c r="CK168" i="1"/>
  <c r="CJ168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D168" i="1"/>
  <c r="C168" i="1"/>
  <c r="B168" i="1"/>
  <c r="A168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D167" i="1"/>
  <c r="C167" i="1"/>
  <c r="B167" i="1"/>
  <c r="A167" i="1"/>
  <c r="CZ166" i="1"/>
  <c r="CY166" i="1"/>
  <c r="CX166" i="1"/>
  <c r="CW166" i="1"/>
  <c r="CV166" i="1"/>
  <c r="CU166" i="1"/>
  <c r="CT166" i="1"/>
  <c r="CS166" i="1"/>
  <c r="CR166" i="1"/>
  <c r="CQ166" i="1"/>
  <c r="CP166" i="1"/>
  <c r="CO166" i="1"/>
  <c r="CN166" i="1"/>
  <c r="CM166" i="1"/>
  <c r="CL166" i="1"/>
  <c r="CK166" i="1"/>
  <c r="CJ166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D166" i="1"/>
  <c r="C166" i="1"/>
  <c r="B166" i="1"/>
  <c r="A166" i="1"/>
  <c r="CZ165" i="1"/>
  <c r="CY165" i="1"/>
  <c r="CX165" i="1"/>
  <c r="CW165" i="1"/>
  <c r="CV165" i="1"/>
  <c r="CU165" i="1"/>
  <c r="CT165" i="1"/>
  <c r="CS165" i="1"/>
  <c r="CR165" i="1"/>
  <c r="CQ165" i="1"/>
  <c r="CP165" i="1"/>
  <c r="CO165" i="1"/>
  <c r="CN165" i="1"/>
  <c r="CM165" i="1"/>
  <c r="CL165" i="1"/>
  <c r="CK165" i="1"/>
  <c r="CJ165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D165" i="1"/>
  <c r="C165" i="1"/>
  <c r="B165" i="1"/>
  <c r="A165" i="1"/>
  <c r="CZ164" i="1"/>
  <c r="CY164" i="1"/>
  <c r="CX164" i="1"/>
  <c r="CW164" i="1"/>
  <c r="CV164" i="1"/>
  <c r="CU164" i="1"/>
  <c r="CT164" i="1"/>
  <c r="CS164" i="1"/>
  <c r="CR164" i="1"/>
  <c r="CQ164" i="1"/>
  <c r="CP164" i="1"/>
  <c r="CO164" i="1"/>
  <c r="CN164" i="1"/>
  <c r="CM164" i="1"/>
  <c r="CL164" i="1"/>
  <c r="CK164" i="1"/>
  <c r="CJ164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D164" i="1"/>
  <c r="C164" i="1"/>
  <c r="B164" i="1"/>
  <c r="A164" i="1"/>
  <c r="CZ163" i="1"/>
  <c r="CY163" i="1"/>
  <c r="CX163" i="1"/>
  <c r="CW163" i="1"/>
  <c r="CV163" i="1"/>
  <c r="CU163" i="1"/>
  <c r="CT163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D163" i="1"/>
  <c r="C163" i="1"/>
  <c r="B163" i="1"/>
  <c r="A163" i="1"/>
  <c r="CZ162" i="1"/>
  <c r="CY162" i="1"/>
  <c r="CX162" i="1"/>
  <c r="CW162" i="1"/>
  <c r="CV162" i="1"/>
  <c r="CU162" i="1"/>
  <c r="CT162" i="1"/>
  <c r="CS162" i="1"/>
  <c r="CR162" i="1"/>
  <c r="CQ162" i="1"/>
  <c r="CP162" i="1"/>
  <c r="CO162" i="1"/>
  <c r="CN162" i="1"/>
  <c r="CM162" i="1"/>
  <c r="CL162" i="1"/>
  <c r="CK162" i="1"/>
  <c r="CJ162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CZ161" i="1"/>
  <c r="CY161" i="1"/>
  <c r="CX161" i="1"/>
  <c r="CW161" i="1"/>
  <c r="CV161" i="1"/>
  <c r="CU161" i="1"/>
  <c r="CT161" i="1"/>
  <c r="CS161" i="1"/>
  <c r="CR161" i="1"/>
  <c r="CQ161" i="1"/>
  <c r="CP161" i="1"/>
  <c r="CO161" i="1"/>
  <c r="CN161" i="1"/>
  <c r="CM161" i="1"/>
  <c r="CL161" i="1"/>
  <c r="CK161" i="1"/>
  <c r="CJ161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D161" i="1"/>
  <c r="C161" i="1"/>
  <c r="B161" i="1"/>
  <c r="A161" i="1"/>
  <c r="CZ160" i="1"/>
  <c r="CY160" i="1"/>
  <c r="CX160" i="1"/>
  <c r="CW160" i="1"/>
  <c r="CV160" i="1"/>
  <c r="CU160" i="1"/>
  <c r="CT160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D160" i="1"/>
  <c r="C160" i="1"/>
  <c r="B160" i="1"/>
  <c r="A160" i="1"/>
  <c r="CZ159" i="1"/>
  <c r="CY159" i="1"/>
  <c r="CX159" i="1"/>
  <c r="CW159" i="1"/>
  <c r="CV159" i="1"/>
  <c r="CU159" i="1"/>
  <c r="CT159" i="1"/>
  <c r="CS159" i="1"/>
  <c r="CR159" i="1"/>
  <c r="CQ159" i="1"/>
  <c r="CP159" i="1"/>
  <c r="CO159" i="1"/>
  <c r="CN159" i="1"/>
  <c r="CM159" i="1"/>
  <c r="CL159" i="1"/>
  <c r="CK159" i="1"/>
  <c r="CJ159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D159" i="1"/>
  <c r="C159" i="1"/>
  <c r="B159" i="1"/>
  <c r="A159" i="1"/>
  <c r="CZ158" i="1"/>
  <c r="CY158" i="1"/>
  <c r="CX158" i="1"/>
  <c r="CW158" i="1"/>
  <c r="CV158" i="1"/>
  <c r="CU158" i="1"/>
  <c r="CT158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D158" i="1"/>
  <c r="C158" i="1"/>
  <c r="B158" i="1"/>
  <c r="A158" i="1"/>
  <c r="CZ157" i="1"/>
  <c r="CY157" i="1"/>
  <c r="CX157" i="1"/>
  <c r="CW157" i="1"/>
  <c r="CV157" i="1"/>
  <c r="CU157" i="1"/>
  <c r="CT157" i="1"/>
  <c r="CS157" i="1"/>
  <c r="CR157" i="1"/>
  <c r="CQ157" i="1"/>
  <c r="CP157" i="1"/>
  <c r="CO157" i="1"/>
  <c r="CN157" i="1"/>
  <c r="CM157" i="1"/>
  <c r="CL157" i="1"/>
  <c r="CK157" i="1"/>
  <c r="CJ157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157" i="1"/>
  <c r="CZ156" i="1"/>
  <c r="CY156" i="1"/>
  <c r="CX156" i="1"/>
  <c r="CW156" i="1"/>
  <c r="CV156" i="1"/>
  <c r="CU156" i="1"/>
  <c r="CT156" i="1"/>
  <c r="CS156" i="1"/>
  <c r="CR156" i="1"/>
  <c r="CQ156" i="1"/>
  <c r="CP156" i="1"/>
  <c r="CO156" i="1"/>
  <c r="CN156" i="1"/>
  <c r="CM156" i="1"/>
  <c r="CL156" i="1"/>
  <c r="CK156" i="1"/>
  <c r="CJ156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D156" i="1"/>
  <c r="C156" i="1"/>
  <c r="B156" i="1"/>
  <c r="A156" i="1"/>
  <c r="CZ155" i="1"/>
  <c r="CY155" i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D155" i="1"/>
  <c r="C155" i="1"/>
  <c r="B155" i="1"/>
  <c r="A155" i="1"/>
  <c r="CZ154" i="1"/>
  <c r="CY154" i="1"/>
  <c r="CX154" i="1"/>
  <c r="CW154" i="1"/>
  <c r="CV154" i="1"/>
  <c r="CU154" i="1"/>
  <c r="CT154" i="1"/>
  <c r="CS154" i="1"/>
  <c r="CR154" i="1"/>
  <c r="CQ154" i="1"/>
  <c r="CP154" i="1"/>
  <c r="CO154" i="1"/>
  <c r="CN154" i="1"/>
  <c r="CM154" i="1"/>
  <c r="CL154" i="1"/>
  <c r="CK154" i="1"/>
  <c r="CJ154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D154" i="1"/>
  <c r="C154" i="1"/>
  <c r="B154" i="1"/>
  <c r="A154" i="1"/>
  <c r="CZ153" i="1"/>
  <c r="CY153" i="1"/>
  <c r="CX153" i="1"/>
  <c r="CW153" i="1"/>
  <c r="CV153" i="1"/>
  <c r="CU153" i="1"/>
  <c r="CT153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D153" i="1"/>
  <c r="C153" i="1"/>
  <c r="B153" i="1"/>
  <c r="A153" i="1"/>
  <c r="CZ152" i="1"/>
  <c r="CY152" i="1"/>
  <c r="CX152" i="1"/>
  <c r="CW152" i="1"/>
  <c r="CV152" i="1"/>
  <c r="CU152" i="1"/>
  <c r="CT152" i="1"/>
  <c r="CS152" i="1"/>
  <c r="CR152" i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CZ151" i="1"/>
  <c r="CY151" i="1"/>
  <c r="CX151" i="1"/>
  <c r="CW151" i="1"/>
  <c r="CV151" i="1"/>
  <c r="CU151" i="1"/>
  <c r="CT151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D151" i="1"/>
  <c r="C151" i="1"/>
  <c r="B151" i="1"/>
  <c r="A151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D150" i="1"/>
  <c r="C150" i="1"/>
  <c r="B150" i="1"/>
  <c r="A150" i="1"/>
  <c r="CZ149" i="1"/>
  <c r="CY149" i="1"/>
  <c r="CX149" i="1"/>
  <c r="CW149" i="1"/>
  <c r="CV149" i="1"/>
  <c r="CU149" i="1"/>
  <c r="CT149" i="1"/>
  <c r="CS149" i="1"/>
  <c r="CR149" i="1"/>
  <c r="CQ149" i="1"/>
  <c r="CP149" i="1"/>
  <c r="CO149" i="1"/>
  <c r="CN149" i="1"/>
  <c r="CM149" i="1"/>
  <c r="CL149" i="1"/>
  <c r="CK149" i="1"/>
  <c r="CJ149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C149" i="1"/>
  <c r="B149" i="1"/>
  <c r="A149" i="1"/>
  <c r="CZ148" i="1"/>
  <c r="CY148" i="1"/>
  <c r="CX148" i="1"/>
  <c r="CW148" i="1"/>
  <c r="CV148" i="1"/>
  <c r="CU148" i="1"/>
  <c r="CT148" i="1"/>
  <c r="CS148" i="1"/>
  <c r="CR148" i="1"/>
  <c r="CQ148" i="1"/>
  <c r="CP148" i="1"/>
  <c r="CO148" i="1"/>
  <c r="CN148" i="1"/>
  <c r="CM148" i="1"/>
  <c r="CL148" i="1"/>
  <c r="CK148" i="1"/>
  <c r="CJ148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D148" i="1"/>
  <c r="C148" i="1"/>
  <c r="B148" i="1"/>
  <c r="A148" i="1"/>
  <c r="CZ147" i="1"/>
  <c r="CY147" i="1"/>
  <c r="CX147" i="1"/>
  <c r="CW147" i="1"/>
  <c r="CV147" i="1"/>
  <c r="CU147" i="1"/>
  <c r="CT147" i="1"/>
  <c r="CS147" i="1"/>
  <c r="CR147" i="1"/>
  <c r="CQ147" i="1"/>
  <c r="CP147" i="1"/>
  <c r="CO147" i="1"/>
  <c r="CN147" i="1"/>
  <c r="CM147" i="1"/>
  <c r="CL147" i="1"/>
  <c r="CK147" i="1"/>
  <c r="CJ147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D147" i="1"/>
  <c r="C147" i="1"/>
  <c r="B147" i="1"/>
  <c r="A147" i="1"/>
  <c r="CZ146" i="1"/>
  <c r="CY146" i="1"/>
  <c r="CX146" i="1"/>
  <c r="CW146" i="1"/>
  <c r="CV146" i="1"/>
  <c r="CU146" i="1"/>
  <c r="CT146" i="1"/>
  <c r="CS146" i="1"/>
  <c r="CR146" i="1"/>
  <c r="CQ146" i="1"/>
  <c r="CP146" i="1"/>
  <c r="CO146" i="1"/>
  <c r="CN146" i="1"/>
  <c r="CM146" i="1"/>
  <c r="CL146" i="1"/>
  <c r="CK146" i="1"/>
  <c r="CJ146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D146" i="1"/>
  <c r="C146" i="1"/>
  <c r="B146" i="1"/>
  <c r="A146" i="1"/>
  <c r="CZ145" i="1"/>
  <c r="CY145" i="1"/>
  <c r="CX145" i="1"/>
  <c r="CW145" i="1"/>
  <c r="CV145" i="1"/>
  <c r="CU145" i="1"/>
  <c r="CT145" i="1"/>
  <c r="CS145" i="1"/>
  <c r="CR145" i="1"/>
  <c r="CQ145" i="1"/>
  <c r="CP145" i="1"/>
  <c r="CO145" i="1"/>
  <c r="CN145" i="1"/>
  <c r="CM145" i="1"/>
  <c r="CL145" i="1"/>
  <c r="CK145" i="1"/>
  <c r="CJ145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D145" i="1"/>
  <c r="C145" i="1"/>
  <c r="B145" i="1"/>
  <c r="A145" i="1"/>
  <c r="CZ144" i="1"/>
  <c r="CY144" i="1"/>
  <c r="CX144" i="1"/>
  <c r="CW144" i="1"/>
  <c r="CV144" i="1"/>
  <c r="CU144" i="1"/>
  <c r="CT144" i="1"/>
  <c r="CS144" i="1"/>
  <c r="CR144" i="1"/>
  <c r="CQ144" i="1"/>
  <c r="CP144" i="1"/>
  <c r="CO144" i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D144" i="1"/>
  <c r="C144" i="1"/>
  <c r="B144" i="1"/>
  <c r="A144" i="1"/>
  <c r="CZ143" i="1"/>
  <c r="CY143" i="1"/>
  <c r="CX143" i="1"/>
  <c r="CW143" i="1"/>
  <c r="CV143" i="1"/>
  <c r="CU143" i="1"/>
  <c r="CT143" i="1"/>
  <c r="CS143" i="1"/>
  <c r="CR143" i="1"/>
  <c r="CQ143" i="1"/>
  <c r="CP143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D143" i="1"/>
  <c r="C143" i="1"/>
  <c r="B143" i="1"/>
  <c r="A143" i="1"/>
  <c r="CZ142" i="1"/>
  <c r="CY142" i="1"/>
  <c r="CX142" i="1"/>
  <c r="CW142" i="1"/>
  <c r="CV142" i="1"/>
  <c r="CU142" i="1"/>
  <c r="CT142" i="1"/>
  <c r="CS142" i="1"/>
  <c r="CR142" i="1"/>
  <c r="CQ142" i="1"/>
  <c r="CP142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CZ141" i="1"/>
  <c r="CY141" i="1"/>
  <c r="CX141" i="1"/>
  <c r="CW141" i="1"/>
  <c r="CV141" i="1"/>
  <c r="CU141" i="1"/>
  <c r="CT141" i="1"/>
  <c r="CS141" i="1"/>
  <c r="CR141" i="1"/>
  <c r="CQ141" i="1"/>
  <c r="CP141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C141" i="1"/>
  <c r="B141" i="1"/>
  <c r="A141" i="1"/>
  <c r="CZ140" i="1"/>
  <c r="CY140" i="1"/>
  <c r="CX140" i="1"/>
  <c r="CW140" i="1"/>
  <c r="CV140" i="1"/>
  <c r="CU140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D140" i="1"/>
  <c r="C140" i="1"/>
  <c r="B140" i="1"/>
  <c r="A140" i="1"/>
  <c r="CZ139" i="1"/>
  <c r="CY139" i="1"/>
  <c r="CX139" i="1"/>
  <c r="CW139" i="1"/>
  <c r="CV139" i="1"/>
  <c r="CU139" i="1"/>
  <c r="CT139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D139" i="1"/>
  <c r="C139" i="1"/>
  <c r="B139" i="1"/>
  <c r="A139" i="1"/>
  <c r="CZ138" i="1"/>
  <c r="CY138" i="1"/>
  <c r="CX138" i="1"/>
  <c r="CW138" i="1"/>
  <c r="CV138" i="1"/>
  <c r="CU138" i="1"/>
  <c r="CT138" i="1"/>
  <c r="CS138" i="1"/>
  <c r="CR138" i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D138" i="1"/>
  <c r="C138" i="1"/>
  <c r="B138" i="1"/>
  <c r="A138" i="1"/>
  <c r="CZ137" i="1"/>
  <c r="CY137" i="1"/>
  <c r="CX137" i="1"/>
  <c r="CW137" i="1"/>
  <c r="CV137" i="1"/>
  <c r="CU137" i="1"/>
  <c r="CT137" i="1"/>
  <c r="CS137" i="1"/>
  <c r="CR137" i="1"/>
  <c r="CQ137" i="1"/>
  <c r="CP137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D137" i="1"/>
  <c r="C137" i="1"/>
  <c r="B137" i="1"/>
  <c r="A137" i="1"/>
  <c r="CZ136" i="1"/>
  <c r="CY136" i="1"/>
  <c r="CX136" i="1"/>
  <c r="CW136" i="1"/>
  <c r="CV136" i="1"/>
  <c r="CU136" i="1"/>
  <c r="CT136" i="1"/>
  <c r="CS136" i="1"/>
  <c r="CR136" i="1"/>
  <c r="CQ136" i="1"/>
  <c r="CP136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D136" i="1"/>
  <c r="C136" i="1"/>
  <c r="B136" i="1"/>
  <c r="A136" i="1"/>
  <c r="CZ135" i="1"/>
  <c r="CY135" i="1"/>
  <c r="CX135" i="1"/>
  <c r="CW135" i="1"/>
  <c r="CV135" i="1"/>
  <c r="CU135" i="1"/>
  <c r="CT135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D135" i="1"/>
  <c r="C135" i="1"/>
  <c r="B135" i="1"/>
  <c r="A135" i="1"/>
  <c r="CZ134" i="1"/>
  <c r="CY134" i="1"/>
  <c r="CX134" i="1"/>
  <c r="CW134" i="1"/>
  <c r="CV134" i="1"/>
  <c r="CU134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D134" i="1"/>
  <c r="C134" i="1"/>
  <c r="B134" i="1"/>
  <c r="A134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D133" i="1"/>
  <c r="C133" i="1"/>
  <c r="B133" i="1"/>
  <c r="A133" i="1"/>
  <c r="CZ132" i="1"/>
  <c r="CY132" i="1"/>
  <c r="CX132" i="1"/>
  <c r="CW132" i="1"/>
  <c r="CV132" i="1"/>
  <c r="CU132" i="1"/>
  <c r="CT132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D131" i="1"/>
  <c r="C131" i="1"/>
  <c r="B131" i="1"/>
  <c r="A131" i="1"/>
  <c r="CZ130" i="1"/>
  <c r="CY130" i="1"/>
  <c r="CX130" i="1"/>
  <c r="CW130" i="1"/>
  <c r="CV130" i="1"/>
  <c r="CU130" i="1"/>
  <c r="CT130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D130" i="1"/>
  <c r="C130" i="1"/>
  <c r="B130" i="1"/>
  <c r="A130" i="1"/>
  <c r="CZ129" i="1"/>
  <c r="CY129" i="1"/>
  <c r="CX129" i="1"/>
  <c r="CW129" i="1"/>
  <c r="CV129" i="1"/>
  <c r="CU129" i="1"/>
  <c r="CT129" i="1"/>
  <c r="CS129" i="1"/>
  <c r="CR129" i="1"/>
  <c r="CQ129" i="1"/>
  <c r="CP129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D129" i="1"/>
  <c r="C129" i="1"/>
  <c r="B129" i="1"/>
  <c r="A129" i="1"/>
  <c r="CZ128" i="1"/>
  <c r="CY128" i="1"/>
  <c r="CX128" i="1"/>
  <c r="CW128" i="1"/>
  <c r="CV128" i="1"/>
  <c r="CU128" i="1"/>
  <c r="CT128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D128" i="1"/>
  <c r="C128" i="1"/>
  <c r="B128" i="1"/>
  <c r="A128" i="1"/>
  <c r="CZ127" i="1"/>
  <c r="CY127" i="1"/>
  <c r="CX127" i="1"/>
  <c r="CW127" i="1"/>
  <c r="CV127" i="1"/>
  <c r="CU127" i="1"/>
  <c r="CT127" i="1"/>
  <c r="CS127" i="1"/>
  <c r="CR127" i="1"/>
  <c r="CQ127" i="1"/>
  <c r="CP127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D127" i="1"/>
  <c r="C127" i="1"/>
  <c r="B127" i="1"/>
  <c r="A127" i="1"/>
  <c r="CZ126" i="1"/>
  <c r="CY126" i="1"/>
  <c r="CX126" i="1"/>
  <c r="CW126" i="1"/>
  <c r="CV126" i="1"/>
  <c r="CU126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126" i="1"/>
  <c r="CZ125" i="1"/>
  <c r="CY125" i="1"/>
  <c r="CX125" i="1"/>
  <c r="CW125" i="1"/>
  <c r="CV125" i="1"/>
  <c r="CU125" i="1"/>
  <c r="CT125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D125" i="1"/>
  <c r="C125" i="1"/>
  <c r="B125" i="1"/>
  <c r="A125" i="1"/>
  <c r="CZ124" i="1"/>
  <c r="CY124" i="1"/>
  <c r="CX124" i="1"/>
  <c r="CW124" i="1"/>
  <c r="CV124" i="1"/>
  <c r="CU124" i="1"/>
  <c r="CT124" i="1"/>
  <c r="CS124" i="1"/>
  <c r="CR124" i="1"/>
  <c r="CQ124" i="1"/>
  <c r="CP124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D124" i="1"/>
  <c r="C124" i="1"/>
  <c r="B124" i="1"/>
  <c r="A124" i="1"/>
  <c r="CZ123" i="1"/>
  <c r="CY123" i="1"/>
  <c r="CX123" i="1"/>
  <c r="CW123" i="1"/>
  <c r="CV123" i="1"/>
  <c r="CU123" i="1"/>
  <c r="CT123" i="1"/>
  <c r="CS123" i="1"/>
  <c r="CR123" i="1"/>
  <c r="CQ123" i="1"/>
  <c r="CP123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D123" i="1"/>
  <c r="C123" i="1"/>
  <c r="B123" i="1"/>
  <c r="A123" i="1"/>
  <c r="CZ122" i="1"/>
  <c r="CY122" i="1"/>
  <c r="CX122" i="1"/>
  <c r="CW122" i="1"/>
  <c r="CV122" i="1"/>
  <c r="CU122" i="1"/>
  <c r="CT122" i="1"/>
  <c r="CS122" i="1"/>
  <c r="CR122" i="1"/>
  <c r="CQ122" i="1"/>
  <c r="CP122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CZ121" i="1"/>
  <c r="CY121" i="1"/>
  <c r="CX121" i="1"/>
  <c r="CW121" i="1"/>
  <c r="CV121" i="1"/>
  <c r="CU121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D121" i="1"/>
  <c r="C121" i="1"/>
  <c r="B121" i="1"/>
  <c r="A121" i="1"/>
  <c r="CZ120" i="1"/>
  <c r="CY120" i="1"/>
  <c r="CX120" i="1"/>
  <c r="CW120" i="1"/>
  <c r="CV120" i="1"/>
  <c r="CU120" i="1"/>
  <c r="CT120" i="1"/>
  <c r="CS120" i="1"/>
  <c r="CR120" i="1"/>
  <c r="CQ120" i="1"/>
  <c r="CP120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D120" i="1"/>
  <c r="C120" i="1"/>
  <c r="B120" i="1"/>
  <c r="A120" i="1"/>
  <c r="CZ119" i="1"/>
  <c r="CY119" i="1"/>
  <c r="CX119" i="1"/>
  <c r="CW119" i="1"/>
  <c r="CV119" i="1"/>
  <c r="CU119" i="1"/>
  <c r="CT119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D119" i="1"/>
  <c r="C119" i="1"/>
  <c r="B119" i="1"/>
  <c r="A119" i="1"/>
  <c r="CZ118" i="1"/>
  <c r="CY118" i="1"/>
  <c r="CX118" i="1"/>
  <c r="CW118" i="1"/>
  <c r="CV118" i="1"/>
  <c r="CU118" i="1"/>
  <c r="CT118" i="1"/>
  <c r="CS118" i="1"/>
  <c r="CR118" i="1"/>
  <c r="CQ118" i="1"/>
  <c r="CP118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D118" i="1"/>
  <c r="C118" i="1"/>
  <c r="B118" i="1"/>
  <c r="A118" i="1"/>
  <c r="CZ117" i="1"/>
  <c r="CY117" i="1"/>
  <c r="CX117" i="1"/>
  <c r="CW117" i="1"/>
  <c r="CV117" i="1"/>
  <c r="CU117" i="1"/>
  <c r="CT117" i="1"/>
  <c r="CS117" i="1"/>
  <c r="CR117" i="1"/>
  <c r="CQ117" i="1"/>
  <c r="CP117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D117" i="1"/>
  <c r="C117" i="1"/>
  <c r="B117" i="1"/>
  <c r="A117" i="1"/>
  <c r="CZ116" i="1"/>
  <c r="CY116" i="1"/>
  <c r="CX116" i="1"/>
  <c r="CW116" i="1"/>
  <c r="CV116" i="1"/>
  <c r="CU116" i="1"/>
  <c r="CT116" i="1"/>
  <c r="CS116" i="1"/>
  <c r="CR116" i="1"/>
  <c r="CQ116" i="1"/>
  <c r="CP116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D116" i="1"/>
  <c r="C116" i="1"/>
  <c r="B116" i="1"/>
  <c r="A116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D115" i="1"/>
  <c r="C115" i="1"/>
  <c r="B115" i="1"/>
  <c r="A115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D114" i="1"/>
  <c r="C114" i="1"/>
  <c r="B114" i="1"/>
  <c r="A114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D113" i="1"/>
  <c r="C113" i="1"/>
  <c r="B113" i="1"/>
  <c r="A113" i="1"/>
  <c r="CZ112" i="1"/>
  <c r="CY112" i="1"/>
  <c r="CX112" i="1"/>
  <c r="CW112" i="1"/>
  <c r="CV112" i="1"/>
  <c r="CU112" i="1"/>
  <c r="CT112" i="1"/>
  <c r="CS112" i="1"/>
  <c r="CR112" i="1"/>
  <c r="CQ112" i="1"/>
  <c r="CP112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CZ111" i="1"/>
  <c r="CY111" i="1"/>
  <c r="CX111" i="1"/>
  <c r="CW111" i="1"/>
  <c r="CV111" i="1"/>
  <c r="CU111" i="1"/>
  <c r="CT111" i="1"/>
  <c r="CS111" i="1"/>
  <c r="CR111" i="1"/>
  <c r="CQ111" i="1"/>
  <c r="CP111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D111" i="1"/>
  <c r="C111" i="1"/>
  <c r="B111" i="1"/>
  <c r="A111" i="1"/>
  <c r="CZ110" i="1"/>
  <c r="CY110" i="1"/>
  <c r="CX110" i="1"/>
  <c r="CW110" i="1"/>
  <c r="CV110" i="1"/>
  <c r="CU110" i="1"/>
  <c r="CT110" i="1"/>
  <c r="CS110" i="1"/>
  <c r="CR110" i="1"/>
  <c r="CQ110" i="1"/>
  <c r="CP110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D110" i="1"/>
  <c r="C110" i="1"/>
  <c r="B110" i="1"/>
  <c r="A110" i="1"/>
  <c r="CZ109" i="1"/>
  <c r="CY109" i="1"/>
  <c r="CX109" i="1"/>
  <c r="CW109" i="1"/>
  <c r="CV109" i="1"/>
  <c r="CU109" i="1"/>
  <c r="CT109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D109" i="1"/>
  <c r="C109" i="1"/>
  <c r="B109" i="1"/>
  <c r="A109" i="1"/>
  <c r="CZ108" i="1"/>
  <c r="CY108" i="1"/>
  <c r="CX108" i="1"/>
  <c r="CW108" i="1"/>
  <c r="CV108" i="1"/>
  <c r="CU108" i="1"/>
  <c r="CT108" i="1"/>
  <c r="CS108" i="1"/>
  <c r="CR108" i="1"/>
  <c r="CQ108" i="1"/>
  <c r="CP108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D108" i="1"/>
  <c r="C108" i="1"/>
  <c r="B108" i="1"/>
  <c r="A108" i="1"/>
  <c r="CZ107" i="1"/>
  <c r="CY107" i="1"/>
  <c r="CX107" i="1"/>
  <c r="CW107" i="1"/>
  <c r="CV107" i="1"/>
  <c r="CU107" i="1"/>
  <c r="CT107" i="1"/>
  <c r="CS107" i="1"/>
  <c r="CR107" i="1"/>
  <c r="CQ107" i="1"/>
  <c r="CP107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C107" i="1"/>
  <c r="B107" i="1"/>
  <c r="A107" i="1"/>
  <c r="CZ106" i="1"/>
  <c r="CY106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B106" i="1"/>
  <c r="A106" i="1"/>
  <c r="CZ105" i="1"/>
  <c r="CY105" i="1"/>
  <c r="CX105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B105" i="1"/>
  <c r="A105" i="1"/>
  <c r="CZ104" i="1"/>
  <c r="CY104" i="1"/>
  <c r="CX104" i="1"/>
  <c r="CW104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B104" i="1"/>
  <c r="A104" i="1"/>
  <c r="CZ103" i="1"/>
  <c r="CY103" i="1"/>
  <c r="CX103" i="1"/>
  <c r="CW103" i="1"/>
  <c r="CV103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B103" i="1"/>
  <c r="A103" i="1"/>
  <c r="CZ102" i="1"/>
  <c r="CY102" i="1"/>
  <c r="CX102" i="1"/>
  <c r="CW102" i="1"/>
  <c r="CV102" i="1"/>
  <c r="CU102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CZ101" i="1"/>
  <c r="CY101" i="1"/>
  <c r="CX101" i="1"/>
  <c r="CW101" i="1"/>
  <c r="CV101" i="1"/>
  <c r="CU101" i="1"/>
  <c r="CT101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B101" i="1"/>
  <c r="A101" i="1"/>
  <c r="CZ100" i="1"/>
  <c r="CY100" i="1"/>
  <c r="CX100" i="1"/>
  <c r="CW100" i="1"/>
  <c r="CV100" i="1"/>
  <c r="CU100" i="1"/>
  <c r="CT100" i="1"/>
  <c r="CS100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B100" i="1"/>
  <c r="A100" i="1"/>
  <c r="CZ99" i="1"/>
  <c r="CY99" i="1"/>
  <c r="CX99" i="1"/>
  <c r="CW99" i="1"/>
  <c r="CV99" i="1"/>
  <c r="CU99" i="1"/>
  <c r="CT99" i="1"/>
  <c r="CS99" i="1"/>
  <c r="CR99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B99" i="1"/>
  <c r="A99" i="1"/>
  <c r="CZ98" i="1"/>
  <c r="CY98" i="1"/>
  <c r="CX98" i="1"/>
  <c r="CW98" i="1"/>
  <c r="CV98" i="1"/>
  <c r="CU98" i="1"/>
  <c r="CT98" i="1"/>
  <c r="CS98" i="1"/>
  <c r="CR98" i="1"/>
  <c r="CQ98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B98" i="1"/>
  <c r="A98" i="1"/>
  <c r="CZ97" i="1"/>
  <c r="CY97" i="1"/>
  <c r="CX97" i="1"/>
  <c r="CW97" i="1"/>
  <c r="CV97" i="1"/>
  <c r="CU97" i="1"/>
  <c r="CT97" i="1"/>
  <c r="CS97" i="1"/>
  <c r="CR97" i="1"/>
  <c r="CQ97" i="1"/>
  <c r="CP97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B97" i="1"/>
  <c r="A97" i="1"/>
  <c r="CZ96" i="1"/>
  <c r="CY96" i="1"/>
  <c r="CX96" i="1"/>
  <c r="CW96" i="1"/>
  <c r="CV96" i="1"/>
  <c r="CU96" i="1"/>
  <c r="CT96" i="1"/>
  <c r="CS96" i="1"/>
  <c r="CR96" i="1"/>
  <c r="CQ96" i="1"/>
  <c r="CP96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B96" i="1"/>
  <c r="A96" i="1"/>
  <c r="CZ95" i="1"/>
  <c r="CY95" i="1"/>
  <c r="CX95" i="1"/>
  <c r="CW95" i="1"/>
  <c r="CV95" i="1"/>
  <c r="CU95" i="1"/>
  <c r="CT95" i="1"/>
  <c r="CS95" i="1"/>
  <c r="CR95" i="1"/>
  <c r="CQ95" i="1"/>
  <c r="CP95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95" i="1"/>
  <c r="CZ94" i="1"/>
  <c r="CY94" i="1"/>
  <c r="CX94" i="1"/>
  <c r="CW94" i="1"/>
  <c r="CV94" i="1"/>
  <c r="CU94" i="1"/>
  <c r="CT94" i="1"/>
  <c r="CS94" i="1"/>
  <c r="CR94" i="1"/>
  <c r="CQ94" i="1"/>
  <c r="CP94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B94" i="1"/>
  <c r="A94" i="1"/>
  <c r="CZ93" i="1"/>
  <c r="CY93" i="1"/>
  <c r="CX93" i="1"/>
  <c r="CW93" i="1"/>
  <c r="CV93" i="1"/>
  <c r="CU93" i="1"/>
  <c r="CT93" i="1"/>
  <c r="CS93" i="1"/>
  <c r="CR93" i="1"/>
  <c r="CQ93" i="1"/>
  <c r="CP93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B93" i="1"/>
  <c r="A93" i="1"/>
  <c r="CZ92" i="1"/>
  <c r="CY92" i="1"/>
  <c r="CX92" i="1"/>
  <c r="CW92" i="1"/>
  <c r="CV92" i="1"/>
  <c r="CU92" i="1"/>
  <c r="CT92" i="1"/>
  <c r="CS92" i="1"/>
  <c r="CR92" i="1"/>
  <c r="CQ92" i="1"/>
  <c r="CP92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CZ91" i="1"/>
  <c r="CY91" i="1"/>
  <c r="CX91" i="1"/>
  <c r="CW91" i="1"/>
  <c r="CV91" i="1"/>
  <c r="CU91" i="1"/>
  <c r="CT91" i="1"/>
  <c r="CS91" i="1"/>
  <c r="CR91" i="1"/>
  <c r="CQ91" i="1"/>
  <c r="CP91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B91" i="1"/>
  <c r="A91" i="1"/>
  <c r="CZ90" i="1"/>
  <c r="CY90" i="1"/>
  <c r="CX90" i="1"/>
  <c r="CW90" i="1"/>
  <c r="CV90" i="1"/>
  <c r="CU90" i="1"/>
  <c r="CT90" i="1"/>
  <c r="CS90" i="1"/>
  <c r="CR90" i="1"/>
  <c r="CQ90" i="1"/>
  <c r="CP90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B90" i="1"/>
  <c r="A90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B89" i="1"/>
  <c r="A89" i="1"/>
  <c r="CZ88" i="1"/>
  <c r="CY88" i="1"/>
  <c r="CX88" i="1"/>
  <c r="CW88" i="1"/>
  <c r="CV88" i="1"/>
  <c r="CU88" i="1"/>
  <c r="CT88" i="1"/>
  <c r="CS88" i="1"/>
  <c r="CR88" i="1"/>
  <c r="CQ88" i="1"/>
  <c r="CP88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B88" i="1"/>
  <c r="A88" i="1"/>
  <c r="CZ87" i="1"/>
  <c r="CY87" i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B87" i="1"/>
  <c r="A87" i="1"/>
  <c r="CZ86" i="1"/>
  <c r="CY86" i="1"/>
  <c r="CX86" i="1"/>
  <c r="CW86" i="1"/>
  <c r="CV86" i="1"/>
  <c r="CU86" i="1"/>
  <c r="CT86" i="1"/>
  <c r="CS86" i="1"/>
  <c r="CR86" i="1"/>
  <c r="CQ86" i="1"/>
  <c r="CP86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B86" i="1"/>
  <c r="A86" i="1"/>
  <c r="CZ85" i="1"/>
  <c r="CY85" i="1"/>
  <c r="CX85" i="1"/>
  <c r="CW85" i="1"/>
  <c r="CV85" i="1"/>
  <c r="CU85" i="1"/>
  <c r="CT85" i="1"/>
  <c r="CS85" i="1"/>
  <c r="CR85" i="1"/>
  <c r="CQ85" i="1"/>
  <c r="CP85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B85" i="1"/>
  <c r="A85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B84" i="1"/>
  <c r="A84" i="1"/>
  <c r="CZ83" i="1"/>
  <c r="CY83" i="1"/>
  <c r="CX83" i="1"/>
  <c r="CW83" i="1"/>
  <c r="CV83" i="1"/>
  <c r="CU83" i="1"/>
  <c r="CT83" i="1"/>
  <c r="CS83" i="1"/>
  <c r="CR83" i="1"/>
  <c r="CQ83" i="1"/>
  <c r="CP83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83" i="1"/>
  <c r="A83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82" i="1"/>
  <c r="A82" i="1"/>
  <c r="CZ81" i="1"/>
  <c r="CY81" i="1"/>
  <c r="CX81" i="1"/>
  <c r="CW81" i="1"/>
  <c r="CV81" i="1"/>
  <c r="CU81" i="1"/>
  <c r="CT81" i="1"/>
  <c r="CS81" i="1"/>
  <c r="CR81" i="1"/>
  <c r="CQ81" i="1"/>
  <c r="CP81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81" i="1"/>
  <c r="A81" i="1"/>
  <c r="CZ80" i="1"/>
  <c r="CY80" i="1"/>
  <c r="CX80" i="1"/>
  <c r="CW80" i="1"/>
  <c r="CV80" i="1"/>
  <c r="CU80" i="1"/>
  <c r="CT80" i="1"/>
  <c r="CS80" i="1"/>
  <c r="CR80" i="1"/>
  <c r="CQ80" i="1"/>
  <c r="CP80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80" i="1"/>
  <c r="A80" i="1"/>
  <c r="CZ79" i="1"/>
  <c r="CY79" i="1"/>
  <c r="CX79" i="1"/>
  <c r="CW79" i="1"/>
  <c r="CV79" i="1"/>
  <c r="CU79" i="1"/>
  <c r="CT79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79" i="1"/>
  <c r="A79" i="1"/>
  <c r="CZ78" i="1"/>
  <c r="CY78" i="1"/>
  <c r="CX78" i="1"/>
  <c r="CW78" i="1"/>
  <c r="CV78" i="1"/>
  <c r="CU78" i="1"/>
  <c r="CT78" i="1"/>
  <c r="CS78" i="1"/>
  <c r="CR78" i="1"/>
  <c r="CQ78" i="1"/>
  <c r="CP78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78" i="1"/>
  <c r="A78" i="1"/>
  <c r="CZ77" i="1"/>
  <c r="CY77" i="1"/>
  <c r="CX77" i="1"/>
  <c r="CW77" i="1"/>
  <c r="CV77" i="1"/>
  <c r="CU77" i="1"/>
  <c r="CT77" i="1"/>
  <c r="CS77" i="1"/>
  <c r="CR77" i="1"/>
  <c r="CQ77" i="1"/>
  <c r="CP77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77" i="1"/>
  <c r="A77" i="1"/>
  <c r="CZ76" i="1"/>
  <c r="CY76" i="1"/>
  <c r="CX76" i="1"/>
  <c r="CW76" i="1"/>
  <c r="CV76" i="1"/>
  <c r="CU76" i="1"/>
  <c r="CT76" i="1"/>
  <c r="CS76" i="1"/>
  <c r="CR76" i="1"/>
  <c r="CQ76" i="1"/>
  <c r="CP76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76" i="1"/>
  <c r="A76" i="1"/>
  <c r="CZ75" i="1"/>
  <c r="CY75" i="1"/>
  <c r="CX75" i="1"/>
  <c r="CW75" i="1"/>
  <c r="CV75" i="1"/>
  <c r="CU75" i="1"/>
  <c r="CT75" i="1"/>
  <c r="CS75" i="1"/>
  <c r="CR75" i="1"/>
  <c r="CQ75" i="1"/>
  <c r="CP75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75" i="1"/>
  <c r="A75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74" i="1"/>
  <c r="A74" i="1"/>
  <c r="CZ73" i="1"/>
  <c r="CY73" i="1"/>
  <c r="CX73" i="1"/>
  <c r="CW73" i="1"/>
  <c r="CV73" i="1"/>
  <c r="CU73" i="1"/>
  <c r="CT73" i="1"/>
  <c r="CS73" i="1"/>
  <c r="CR73" i="1"/>
  <c r="CQ73" i="1"/>
  <c r="CP73" i="1"/>
  <c r="CO73" i="1"/>
  <c r="CN73" i="1"/>
  <c r="CM73" i="1"/>
  <c r="CL73" i="1"/>
  <c r="CK73" i="1"/>
  <c r="CJ73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73" i="1"/>
  <c r="A73" i="1"/>
  <c r="CZ72" i="1"/>
  <c r="CY72" i="1"/>
  <c r="CX72" i="1"/>
  <c r="CW72" i="1"/>
  <c r="CV72" i="1"/>
  <c r="CU72" i="1"/>
  <c r="CT72" i="1"/>
  <c r="CS72" i="1"/>
  <c r="CR72" i="1"/>
  <c r="CQ72" i="1"/>
  <c r="CP72" i="1"/>
  <c r="CO72" i="1"/>
  <c r="CN72" i="1"/>
  <c r="CM72" i="1"/>
  <c r="CL72" i="1"/>
  <c r="CK72" i="1"/>
  <c r="CJ72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72" i="1"/>
  <c r="A72" i="1"/>
  <c r="CZ71" i="1"/>
  <c r="CY71" i="1"/>
  <c r="CX71" i="1"/>
  <c r="CW71" i="1"/>
  <c r="CV71" i="1"/>
  <c r="CU71" i="1"/>
  <c r="CT71" i="1"/>
  <c r="CS71" i="1"/>
  <c r="CR71" i="1"/>
  <c r="CQ71" i="1"/>
  <c r="CP71" i="1"/>
  <c r="CO71" i="1"/>
  <c r="CN71" i="1"/>
  <c r="CM71" i="1"/>
  <c r="CL71" i="1"/>
  <c r="CK71" i="1"/>
  <c r="CJ71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A71" i="1"/>
  <c r="CZ70" i="1"/>
  <c r="CY70" i="1"/>
  <c r="CX70" i="1"/>
  <c r="CW70" i="1"/>
  <c r="CV70" i="1"/>
  <c r="CU70" i="1"/>
  <c r="CT70" i="1"/>
  <c r="CS70" i="1"/>
  <c r="CR70" i="1"/>
  <c r="CQ70" i="1"/>
  <c r="CP70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70" i="1"/>
  <c r="A70" i="1"/>
  <c r="CZ69" i="1"/>
  <c r="CY69" i="1"/>
  <c r="CX69" i="1"/>
  <c r="CW69" i="1"/>
  <c r="CV69" i="1"/>
  <c r="CU69" i="1"/>
  <c r="CT69" i="1"/>
  <c r="CS69" i="1"/>
  <c r="CR69" i="1"/>
  <c r="CQ69" i="1"/>
  <c r="CP69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69" i="1"/>
  <c r="A69" i="1"/>
  <c r="CZ68" i="1"/>
  <c r="CY68" i="1"/>
  <c r="CX68" i="1"/>
  <c r="CW68" i="1"/>
  <c r="CV68" i="1"/>
  <c r="CU68" i="1"/>
  <c r="CT68" i="1"/>
  <c r="CS68" i="1"/>
  <c r="CR68" i="1"/>
  <c r="CQ68" i="1"/>
  <c r="CP68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68" i="1"/>
  <c r="A68" i="1"/>
  <c r="CZ67" i="1"/>
  <c r="CY67" i="1"/>
  <c r="CX67" i="1"/>
  <c r="CW67" i="1"/>
  <c r="CV67" i="1"/>
  <c r="CU67" i="1"/>
  <c r="CT67" i="1"/>
  <c r="CS67" i="1"/>
  <c r="CR67" i="1"/>
  <c r="CQ67" i="1"/>
  <c r="CP67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67" i="1"/>
  <c r="A67" i="1"/>
  <c r="CZ66" i="1"/>
  <c r="CY66" i="1"/>
  <c r="CX66" i="1"/>
  <c r="CW66" i="1"/>
  <c r="CV66" i="1"/>
  <c r="CU66" i="1"/>
  <c r="CT66" i="1"/>
  <c r="CS66" i="1"/>
  <c r="CR66" i="1"/>
  <c r="CQ66" i="1"/>
  <c r="CP66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66" i="1"/>
  <c r="A66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65" i="1"/>
  <c r="A65" i="1"/>
  <c r="CZ64" i="1"/>
  <c r="CY64" i="1"/>
  <c r="CX64" i="1"/>
  <c r="CW64" i="1"/>
  <c r="CV64" i="1"/>
  <c r="CU64" i="1"/>
  <c r="CT64" i="1"/>
  <c r="CS64" i="1"/>
  <c r="CR64" i="1"/>
  <c r="CQ64" i="1"/>
  <c r="CP64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64" i="1"/>
  <c r="CZ63" i="1"/>
  <c r="CY63" i="1"/>
  <c r="CX63" i="1"/>
  <c r="CW63" i="1"/>
  <c r="CV63" i="1"/>
  <c r="CU63" i="1"/>
  <c r="CT63" i="1"/>
  <c r="CS63" i="1"/>
  <c r="CR63" i="1"/>
  <c r="CQ63" i="1"/>
  <c r="CP63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63" i="1"/>
  <c r="A63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62" i="1"/>
  <c r="A62" i="1"/>
  <c r="CZ61" i="1"/>
  <c r="CY61" i="1"/>
  <c r="CX61" i="1"/>
  <c r="CW61" i="1"/>
  <c r="CV61" i="1"/>
  <c r="CU61" i="1"/>
  <c r="CT61" i="1"/>
  <c r="CS61" i="1"/>
  <c r="CR61" i="1"/>
  <c r="CQ61" i="1"/>
  <c r="CP61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61" i="1"/>
  <c r="A61" i="1"/>
  <c r="CZ60" i="1"/>
  <c r="CY60" i="1"/>
  <c r="CX60" i="1"/>
  <c r="CW60" i="1"/>
  <c r="CV60" i="1"/>
  <c r="CU60" i="1"/>
  <c r="CT60" i="1"/>
  <c r="CS60" i="1"/>
  <c r="CR60" i="1"/>
  <c r="CQ60" i="1"/>
  <c r="CP60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60" i="1"/>
  <c r="A60" i="1"/>
  <c r="CZ59" i="1"/>
  <c r="CY59" i="1"/>
  <c r="CX59" i="1"/>
  <c r="CW59" i="1"/>
  <c r="CV59" i="1"/>
  <c r="CU59" i="1"/>
  <c r="CT59" i="1"/>
  <c r="CS59" i="1"/>
  <c r="CR59" i="1"/>
  <c r="CQ59" i="1"/>
  <c r="CP59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59" i="1"/>
  <c r="A59" i="1"/>
  <c r="CZ58" i="1"/>
  <c r="CY58" i="1"/>
  <c r="CX58" i="1"/>
  <c r="CW58" i="1"/>
  <c r="CV58" i="1"/>
  <c r="CU58" i="1"/>
  <c r="CT58" i="1"/>
  <c r="CS58" i="1"/>
  <c r="CR58" i="1"/>
  <c r="CQ58" i="1"/>
  <c r="CP58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58" i="1"/>
  <c r="A58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B57" i="1"/>
  <c r="A57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B56" i="1"/>
  <c r="A56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B55" i="1"/>
  <c r="A55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B54" i="1"/>
  <c r="A54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B53" i="1"/>
  <c r="A53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B52" i="1"/>
  <c r="A52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B51" i="1"/>
  <c r="A51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B50" i="1"/>
  <c r="A50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B49" i="1"/>
  <c r="A49" i="1"/>
  <c r="CZ48" i="1"/>
  <c r="CY48" i="1"/>
  <c r="CX48" i="1"/>
  <c r="CW48" i="1"/>
  <c r="CV48" i="1"/>
  <c r="CU48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B48" i="1"/>
  <c r="A48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B47" i="1"/>
  <c r="A47" i="1"/>
  <c r="CZ46" i="1"/>
  <c r="CY46" i="1"/>
  <c r="CX46" i="1"/>
  <c r="CW46" i="1"/>
  <c r="CV46" i="1"/>
  <c r="CU46" i="1"/>
  <c r="CT46" i="1"/>
  <c r="CS46" i="1"/>
  <c r="CR46" i="1"/>
  <c r="CQ46" i="1"/>
  <c r="CP46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B46" i="1"/>
  <c r="A46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B45" i="1"/>
  <c r="A45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B44" i="1"/>
  <c r="A44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B43" i="1"/>
  <c r="A43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B42" i="1"/>
  <c r="A42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B41" i="1"/>
  <c r="A41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B40" i="1"/>
  <c r="A40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B39" i="1"/>
  <c r="A39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B38" i="1"/>
  <c r="A38" i="1"/>
  <c r="CZ37" i="1"/>
  <c r="CY37" i="1"/>
  <c r="CX37" i="1"/>
  <c r="CW37" i="1"/>
  <c r="CV37" i="1"/>
  <c r="CU37" i="1"/>
  <c r="CT37" i="1"/>
  <c r="CS37" i="1"/>
  <c r="CR37" i="1"/>
  <c r="CQ37" i="1"/>
  <c r="CP37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B37" i="1"/>
  <c r="A37" i="1"/>
  <c r="CZ36" i="1"/>
  <c r="CY36" i="1"/>
  <c r="CX36" i="1"/>
  <c r="CW36" i="1"/>
  <c r="CV36" i="1"/>
  <c r="CU36" i="1"/>
  <c r="CT36" i="1"/>
  <c r="CS36" i="1"/>
  <c r="CR36" i="1"/>
  <c r="CQ36" i="1"/>
  <c r="CP36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B36" i="1"/>
  <c r="A36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B35" i="1"/>
  <c r="A35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B34" i="1"/>
  <c r="A34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A33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B32" i="1"/>
  <c r="A32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B31" i="1"/>
  <c r="A31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B30" i="1"/>
  <c r="A30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A29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A28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B27" i="1"/>
  <c r="A27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6" i="1"/>
  <c r="A26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B25" i="1"/>
  <c r="A25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A24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A23" i="1"/>
  <c r="CZ22" i="1"/>
  <c r="CY22" i="1"/>
  <c r="CX22" i="1"/>
  <c r="CW22" i="1"/>
  <c r="CV22" i="1"/>
  <c r="CU22" i="1"/>
  <c r="CT22" i="1"/>
  <c r="CS22" i="1"/>
  <c r="CR22" i="1"/>
  <c r="CQ22" i="1"/>
  <c r="CP22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A22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A21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A20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A19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A18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B17" i="1"/>
  <c r="A17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B16" i="1"/>
  <c r="A16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B15" i="1"/>
  <c r="A15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B14" i="1"/>
  <c r="A14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B13" i="1"/>
  <c r="A13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D12" i="1"/>
  <c r="C12" i="1"/>
  <c r="B12" i="1"/>
  <c r="A12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B11" i="1"/>
  <c r="A11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B10" i="1"/>
  <c r="A10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B9" i="1"/>
  <c r="A9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A8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7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B6" i="1"/>
  <c r="A6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B5" i="1"/>
  <c r="A5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B4" i="1"/>
  <c r="A4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B3" i="1"/>
  <c r="A3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A2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neDrive%20-%20Datalisk%20Esports%20Services%20Inc\OraclesElixir\The%20Database\Tools%20and%20RnD\Data%20File%20Generator%20v0.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ion Pivot"/>
      <sheetName val="Flat File"/>
      <sheetName val="Notes"/>
    </sheetNames>
    <sheetDataSet>
      <sheetData sheetId="0">
        <row r="1">
          <cell r="A1" t="str">
            <v>gameid</v>
          </cell>
          <cell r="B1" t="str">
            <v>url</v>
          </cell>
          <cell r="C1" t="str">
            <v>league</v>
          </cell>
          <cell r="D1" t="str">
            <v>split</v>
          </cell>
          <cell r="E1" t="str">
            <v>date</v>
          </cell>
          <cell r="F1" t="str">
            <v>week</v>
          </cell>
          <cell r="G1" t="str">
            <v>game</v>
          </cell>
          <cell r="H1" t="str">
            <v>patchno</v>
          </cell>
          <cell r="I1" t="str">
            <v>playerid</v>
          </cell>
          <cell r="J1" t="str">
            <v>side</v>
          </cell>
          <cell r="K1" t="str">
            <v>position</v>
          </cell>
          <cell r="L1" t="str">
            <v>player</v>
          </cell>
          <cell r="M1" t="str">
            <v>team</v>
          </cell>
          <cell r="N1" t="str">
            <v>champion</v>
          </cell>
          <cell r="O1" t="str">
            <v>ban1</v>
          </cell>
          <cell r="P1" t="str">
            <v>ban2</v>
          </cell>
          <cell r="Q1" t="str">
            <v>ban3</v>
          </cell>
          <cell r="R1" t="str">
            <v>ban4</v>
          </cell>
          <cell r="S1" t="str">
            <v>ban5</v>
          </cell>
          <cell r="T1" t="str">
            <v>gamelength</v>
          </cell>
          <cell r="U1" t="str">
            <v>result</v>
          </cell>
          <cell r="V1" t="str">
            <v>k</v>
          </cell>
          <cell r="W1" t="str">
            <v>d</v>
          </cell>
          <cell r="X1" t="str">
            <v>a</v>
          </cell>
          <cell r="Y1" t="str">
            <v>teamkills</v>
          </cell>
          <cell r="Z1" t="str">
            <v>teamdeaths</v>
          </cell>
          <cell r="AA1" t="str">
            <v>doubles</v>
          </cell>
          <cell r="AB1" t="str">
            <v>triples</v>
          </cell>
          <cell r="AC1" t="str">
            <v>quadras</v>
          </cell>
          <cell r="AD1" t="str">
            <v>pentas</v>
          </cell>
          <cell r="AE1" t="str">
            <v>fb</v>
          </cell>
          <cell r="AF1" t="str">
            <v>fbassist</v>
          </cell>
          <cell r="AG1" t="str">
            <v>fbvictim</v>
          </cell>
          <cell r="AH1" t="str">
            <v>fbtime</v>
          </cell>
          <cell r="AI1" t="str">
            <v>kpm</v>
          </cell>
          <cell r="AJ1" t="str">
            <v>okpm</v>
          </cell>
          <cell r="AK1" t="str">
            <v>ckpm</v>
          </cell>
          <cell r="AL1" t="str">
            <v>fd</v>
          </cell>
          <cell r="AM1" t="str">
            <v>fdtime</v>
          </cell>
          <cell r="AN1" t="str">
            <v>teamdragkills</v>
          </cell>
          <cell r="AO1" t="str">
            <v>oppdragkills</v>
          </cell>
          <cell r="AP1" t="str">
            <v>elementals</v>
          </cell>
          <cell r="AQ1" t="str">
            <v>oppelementals</v>
          </cell>
          <cell r="AR1" t="str">
            <v>firedrakes</v>
          </cell>
          <cell r="AS1" t="str">
            <v>waterdrakes</v>
          </cell>
          <cell r="AT1" t="str">
            <v>earthdrakes</v>
          </cell>
          <cell r="AU1" t="str">
            <v>airdrakes</v>
          </cell>
          <cell r="AV1" t="str">
            <v>elders</v>
          </cell>
          <cell r="AW1" t="str">
            <v>oppelders</v>
          </cell>
          <cell r="AX1" t="str">
            <v>heraldkills</v>
          </cell>
          <cell r="AY1" t="str">
            <v>oppheraldkills</v>
          </cell>
          <cell r="AZ1" t="str">
            <v>ft</v>
          </cell>
          <cell r="BA1" t="str">
            <v>fttime</v>
          </cell>
          <cell r="BB1" t="str">
            <v>firstmidouter</v>
          </cell>
          <cell r="BC1" t="str">
            <v>firsttothreetowers</v>
          </cell>
          <cell r="BD1" t="str">
            <v>teamtowerkills</v>
          </cell>
          <cell r="BE1" t="str">
            <v>opptowerkills</v>
          </cell>
          <cell r="BF1" t="str">
            <v>fbaron</v>
          </cell>
          <cell r="BG1" t="str">
            <v>fbarontime</v>
          </cell>
          <cell r="BH1" t="str">
            <v>teambaronkills</v>
          </cell>
          <cell r="BI1" t="str">
            <v>oppbaronkills</v>
          </cell>
          <cell r="BJ1" t="str">
            <v>dmgtochamps</v>
          </cell>
          <cell r="BK1" t="str">
            <v>dmgtochampsperminute</v>
          </cell>
          <cell r="BL1" t="str">
            <v>dmgshare</v>
          </cell>
          <cell r="BM1" t="str">
            <v>earnedgoldshare</v>
          </cell>
          <cell r="BN1" t="str">
            <v>wards</v>
          </cell>
          <cell r="BO1" t="str">
            <v>wpm</v>
          </cell>
          <cell r="BP1" t="str">
            <v>wardshare</v>
          </cell>
          <cell r="BQ1" t="str">
            <v>wardkills</v>
          </cell>
          <cell r="BR1" t="str">
            <v>wcpm</v>
          </cell>
          <cell r="BS1" t="str">
            <v>visionwards</v>
          </cell>
          <cell r="BT1" t="str">
            <v>visionwardbuys</v>
          </cell>
          <cell r="BU1" t="str">
            <v>visiblewardclearrate</v>
          </cell>
          <cell r="BV1" t="str">
            <v>invisiblewardclearrate</v>
          </cell>
          <cell r="BW1" t="str">
            <v>totalgold</v>
          </cell>
          <cell r="BX1" t="str">
            <v>earnedgpm</v>
          </cell>
          <cell r="BY1" t="str">
            <v>goldspent</v>
          </cell>
          <cell r="BZ1" t="str">
            <v>gspd</v>
          </cell>
          <cell r="CA1" t="str">
            <v>minionkills</v>
          </cell>
          <cell r="CB1" t="str">
            <v>monsterkills</v>
          </cell>
          <cell r="CC1" t="str">
            <v>monsterkillsownjungle</v>
          </cell>
          <cell r="CD1" t="str">
            <v>monsterkillsenemyjungle</v>
          </cell>
          <cell r="CE1" t="str">
            <v>cspm</v>
          </cell>
          <cell r="CF1" t="str">
            <v>goldat10</v>
          </cell>
          <cell r="CG1" t="str">
            <v>oppgoldat10</v>
          </cell>
          <cell r="CH1" t="str">
            <v>gdat10</v>
          </cell>
          <cell r="CI1" t="str">
            <v>goldat15</v>
          </cell>
          <cell r="CJ1" t="str">
            <v>oppgoldat15</v>
          </cell>
          <cell r="CK1" t="str">
            <v>gdat15</v>
          </cell>
          <cell r="CL1" t="str">
            <v>xpat10</v>
          </cell>
          <cell r="CM1" t="str">
            <v>oppxpat10</v>
          </cell>
          <cell r="CN1" t="str">
            <v>xpdat10</v>
          </cell>
          <cell r="CO1" t="str">
            <v>csat10</v>
          </cell>
          <cell r="CP1" t="str">
            <v>oppcsat10</v>
          </cell>
          <cell r="CQ1" t="str">
            <v>csdat10</v>
          </cell>
          <cell r="CR1" t="str">
            <v>csat15</v>
          </cell>
          <cell r="CS1" t="str">
            <v>oppcsat15</v>
          </cell>
          <cell r="CT1" t="str">
            <v>csdat15</v>
          </cell>
        </row>
        <row r="2">
          <cell r="A2" t="str">
            <v>2020-111Bilibili GamingRoyal Never Give Up</v>
          </cell>
          <cell r="B2" t="str">
            <v>(blank)</v>
          </cell>
          <cell r="C2" t="str">
            <v>LPL</v>
          </cell>
          <cell r="D2" t="str">
            <v>2020-1</v>
          </cell>
          <cell r="E2" t="str">
            <v xml:space="preserve"> </v>
          </cell>
          <cell r="F2" t="str">
            <v>1</v>
          </cell>
          <cell r="G2">
            <v>1</v>
          </cell>
          <cell r="H2">
            <v>10.01</v>
          </cell>
          <cell r="I2">
            <v>1</v>
          </cell>
          <cell r="J2" t="str">
            <v>Blue</v>
          </cell>
          <cell r="K2" t="str">
            <v>ADC</v>
          </cell>
          <cell r="L2" t="str">
            <v>jinjiao</v>
          </cell>
          <cell r="M2" t="str">
            <v>Bilibili Gaming</v>
          </cell>
          <cell r="N2" t="str">
            <v>Varus</v>
          </cell>
          <cell r="O2" t="str">
            <v>Pantheon</v>
          </cell>
          <cell r="P2" t="str">
            <v>Senna</v>
          </cell>
          <cell r="Q2" t="str">
            <v>Elise</v>
          </cell>
          <cell r="R2" t="str">
            <v>Mordekaiser</v>
          </cell>
          <cell r="S2" t="str">
            <v>Irelia</v>
          </cell>
          <cell r="T2">
            <v>30.933333333333334</v>
          </cell>
          <cell r="U2">
            <v>0</v>
          </cell>
          <cell r="V2">
            <v>0</v>
          </cell>
          <cell r="W2">
            <v>5</v>
          </cell>
          <cell r="X2">
            <v>3</v>
          </cell>
          <cell r="Y2">
            <v>6</v>
          </cell>
          <cell r="Z2">
            <v>18</v>
          </cell>
          <cell r="AA2" t="str">
            <v xml:space="preserve"> </v>
          </cell>
          <cell r="AB2" t="str">
            <v xml:space="preserve"> </v>
          </cell>
          <cell r="AC2" t="str">
            <v xml:space="preserve"> </v>
          </cell>
          <cell r="AD2" t="str">
            <v xml:space="preserve"> </v>
          </cell>
          <cell r="AE2" t="str">
            <v xml:space="preserve"> </v>
          </cell>
          <cell r="AF2" t="str">
            <v>(blank)</v>
          </cell>
          <cell r="AG2" t="str">
            <v xml:space="preserve"> </v>
          </cell>
          <cell r="AH2" t="str">
            <v xml:space="preserve"> </v>
          </cell>
          <cell r="AI2">
            <v>0</v>
          </cell>
          <cell r="AJ2">
            <v>0.12931034482758622</v>
          </cell>
          <cell r="AK2">
            <v>0.77586206896551724</v>
          </cell>
          <cell r="AL2" t="str">
            <v xml:space="preserve"> </v>
          </cell>
          <cell r="AM2" t="str">
            <v>(blank)</v>
          </cell>
          <cell r="AN2">
            <v>1</v>
          </cell>
          <cell r="AO2">
            <v>4</v>
          </cell>
          <cell r="AP2" t="str">
            <v>(blank)</v>
          </cell>
          <cell r="AQ2" t="str">
            <v>(blank)</v>
          </cell>
          <cell r="AR2" t="str">
            <v>(blank)</v>
          </cell>
          <cell r="AS2" t="str">
            <v>(blank)</v>
          </cell>
          <cell r="AT2" t="str">
            <v>(blank)</v>
          </cell>
          <cell r="AU2" t="str">
            <v>(blank)</v>
          </cell>
          <cell r="AV2" t="str">
            <v>(blank)</v>
          </cell>
          <cell r="AW2" t="str">
            <v>(blank)</v>
          </cell>
          <cell r="AX2" t="str">
            <v>(blank)</v>
          </cell>
          <cell r="AY2" t="str">
            <v>(blank)</v>
          </cell>
          <cell r="AZ2" t="str">
            <v>(blank)</v>
          </cell>
          <cell r="BA2" t="str">
            <v>(blank)</v>
          </cell>
          <cell r="BB2" t="str">
            <v>(blank)</v>
          </cell>
          <cell r="BC2" t="str">
            <v>(blank)</v>
          </cell>
          <cell r="BD2">
            <v>4</v>
          </cell>
          <cell r="BE2">
            <v>9</v>
          </cell>
          <cell r="BF2" t="str">
            <v>(blank)</v>
          </cell>
          <cell r="BG2" t="str">
            <v>(blank)</v>
          </cell>
          <cell r="BH2" t="str">
            <v>(blank)</v>
          </cell>
          <cell r="BI2" t="str">
            <v>(blank)</v>
          </cell>
          <cell r="BJ2" t="str">
            <v>(blank)</v>
          </cell>
          <cell r="BK2" t="str">
            <v>(blank)</v>
          </cell>
          <cell r="BL2" t="str">
            <v xml:space="preserve"> </v>
          </cell>
          <cell r="BM2" t="str">
            <v/>
          </cell>
          <cell r="BN2" t="str">
            <v>(blank)</v>
          </cell>
          <cell r="BO2" t="str">
            <v>(blank)</v>
          </cell>
          <cell r="BP2" t="str">
            <v>(blank)</v>
          </cell>
          <cell r="BQ2" t="str">
            <v>(blank)</v>
          </cell>
          <cell r="BR2" t="str">
            <v>(blank)</v>
          </cell>
          <cell r="BS2" t="str">
            <v>(blank)</v>
          </cell>
          <cell r="BT2" t="str">
            <v>(blank)</v>
          </cell>
          <cell r="BU2" t="str">
            <v xml:space="preserve"> </v>
          </cell>
          <cell r="BV2" t="str">
            <v xml:space="preserve"> </v>
          </cell>
          <cell r="BW2" t="str">
            <v>(blank)</v>
          </cell>
          <cell r="BX2" t="str">
            <v>(blank)</v>
          </cell>
          <cell r="BY2" t="str">
            <v>(blank)</v>
          </cell>
          <cell r="BZ2" t="str">
            <v>(blank)</v>
          </cell>
          <cell r="CA2" t="str">
            <v>(blank)</v>
          </cell>
          <cell r="CB2" t="str">
            <v>(blank)</v>
          </cell>
          <cell r="CC2" t="str">
            <v>(blank)</v>
          </cell>
          <cell r="CD2" t="str">
            <v>(blank)</v>
          </cell>
          <cell r="CE2" t="str">
            <v>(blank)</v>
          </cell>
          <cell r="CF2" t="str">
            <v>(blank)</v>
          </cell>
          <cell r="CG2" t="str">
            <v>(blank)</v>
          </cell>
          <cell r="CH2" t="str">
            <v>(blank)</v>
          </cell>
          <cell r="CI2" t="str">
            <v>(blank)</v>
          </cell>
          <cell r="CJ2" t="str">
            <v>(blank)</v>
          </cell>
          <cell r="CK2" t="str">
            <v>(blank)</v>
          </cell>
          <cell r="CL2" t="str">
            <v>(blank)</v>
          </cell>
          <cell r="CM2" t="str">
            <v>(blank)</v>
          </cell>
          <cell r="CN2" t="str">
            <v>(blank)</v>
          </cell>
          <cell r="CO2" t="str">
            <v>(blank)</v>
          </cell>
          <cell r="CP2" t="str">
            <v>(blank)</v>
          </cell>
          <cell r="CQ2" t="str">
            <v>(blank)</v>
          </cell>
          <cell r="CR2" t="str">
            <v>(blank)</v>
          </cell>
          <cell r="CS2" t="str">
            <v>(blank)</v>
          </cell>
          <cell r="CT2" t="str">
            <v>(blank)</v>
          </cell>
        </row>
        <row r="3">
          <cell r="A3" t="str">
            <v>2020-111Bilibili GamingRoyal Never Give Up</v>
          </cell>
          <cell r="B3" t="str">
            <v>(blank)</v>
          </cell>
          <cell r="C3" t="str">
            <v>LPL</v>
          </cell>
          <cell r="D3" t="str">
            <v>2020-1</v>
          </cell>
          <cell r="E3" t="str">
            <v xml:space="preserve"> </v>
          </cell>
          <cell r="F3" t="str">
            <v>1</v>
          </cell>
          <cell r="G3">
            <v>1</v>
          </cell>
          <cell r="H3">
            <v>10.01</v>
          </cell>
          <cell r="I3">
            <v>1</v>
          </cell>
          <cell r="J3" t="str">
            <v>Blue</v>
          </cell>
          <cell r="K3" t="str">
            <v>Jungle</v>
          </cell>
          <cell r="L3" t="str">
            <v>Meteor</v>
          </cell>
          <cell r="M3" t="str">
            <v>Bilibili Gaming</v>
          </cell>
          <cell r="N3" t="str">
            <v>Gragas</v>
          </cell>
          <cell r="O3" t="str">
            <v>Pantheon</v>
          </cell>
          <cell r="P3" t="str">
            <v>Senna</v>
          </cell>
          <cell r="Q3" t="str">
            <v>Elise</v>
          </cell>
          <cell r="R3" t="str">
            <v>Mordekaiser</v>
          </cell>
          <cell r="S3" t="str">
            <v>Irelia</v>
          </cell>
          <cell r="T3">
            <v>30.933333333333334</v>
          </cell>
          <cell r="U3">
            <v>0</v>
          </cell>
          <cell r="V3">
            <v>0</v>
          </cell>
          <cell r="W3">
            <v>4</v>
          </cell>
          <cell r="X3">
            <v>2</v>
          </cell>
          <cell r="Y3">
            <v>6</v>
          </cell>
          <cell r="Z3">
            <v>18</v>
          </cell>
          <cell r="AA3" t="str">
            <v xml:space="preserve"> </v>
          </cell>
          <cell r="AB3" t="str">
            <v xml:space="preserve"> </v>
          </cell>
          <cell r="AC3" t="str">
            <v xml:space="preserve"> </v>
          </cell>
          <cell r="AD3" t="str">
            <v xml:space="preserve"> </v>
          </cell>
          <cell r="AE3" t="str">
            <v xml:space="preserve"> </v>
          </cell>
          <cell r="AF3" t="str">
            <v>(blank)</v>
          </cell>
          <cell r="AG3" t="str">
            <v xml:space="preserve"> </v>
          </cell>
          <cell r="AH3" t="str">
            <v xml:space="preserve"> </v>
          </cell>
          <cell r="AI3">
            <v>0</v>
          </cell>
          <cell r="AJ3">
            <v>6.4655172413793108E-2</v>
          </cell>
          <cell r="AK3">
            <v>0.77586206896551724</v>
          </cell>
          <cell r="AL3" t="str">
            <v xml:space="preserve"> </v>
          </cell>
          <cell r="AM3" t="str">
            <v>(blank)</v>
          </cell>
          <cell r="AN3">
            <v>1</v>
          </cell>
          <cell r="AO3">
            <v>4</v>
          </cell>
          <cell r="AP3" t="str">
            <v>(blank)</v>
          </cell>
          <cell r="AQ3" t="str">
            <v>(blank)</v>
          </cell>
          <cell r="AR3" t="str">
            <v>(blank)</v>
          </cell>
          <cell r="AS3" t="str">
            <v>(blank)</v>
          </cell>
          <cell r="AT3" t="str">
            <v>(blank)</v>
          </cell>
          <cell r="AU3" t="str">
            <v>(blank)</v>
          </cell>
          <cell r="AV3" t="str">
            <v>(blank)</v>
          </cell>
          <cell r="AW3" t="str">
            <v>(blank)</v>
          </cell>
          <cell r="AX3" t="str">
            <v>(blank)</v>
          </cell>
          <cell r="AY3" t="str">
            <v>(blank)</v>
          </cell>
          <cell r="AZ3" t="str">
            <v>(blank)</v>
          </cell>
          <cell r="BA3" t="str">
            <v>(blank)</v>
          </cell>
          <cell r="BB3" t="str">
            <v>(blank)</v>
          </cell>
          <cell r="BC3" t="str">
            <v>(blank)</v>
          </cell>
          <cell r="BD3">
            <v>4</v>
          </cell>
          <cell r="BE3">
            <v>9</v>
          </cell>
          <cell r="BF3" t="str">
            <v>(blank)</v>
          </cell>
          <cell r="BG3" t="str">
            <v>(blank)</v>
          </cell>
          <cell r="BH3" t="str">
            <v>(blank)</v>
          </cell>
          <cell r="BI3" t="str">
            <v>(blank)</v>
          </cell>
          <cell r="BJ3" t="str">
            <v>(blank)</v>
          </cell>
          <cell r="BK3" t="str">
            <v>(blank)</v>
          </cell>
          <cell r="BL3" t="str">
            <v xml:space="preserve"> </v>
          </cell>
          <cell r="BM3" t="str">
            <v/>
          </cell>
          <cell r="BN3" t="str">
            <v>(blank)</v>
          </cell>
          <cell r="BO3" t="str">
            <v>(blank)</v>
          </cell>
          <cell r="BP3" t="str">
            <v>(blank)</v>
          </cell>
          <cell r="BQ3" t="str">
            <v>(blank)</v>
          </cell>
          <cell r="BR3" t="str">
            <v>(blank)</v>
          </cell>
          <cell r="BS3" t="str">
            <v>(blank)</v>
          </cell>
          <cell r="BT3" t="str">
            <v>(blank)</v>
          </cell>
          <cell r="BU3" t="str">
            <v xml:space="preserve"> </v>
          </cell>
          <cell r="BV3" t="str">
            <v xml:space="preserve"> </v>
          </cell>
          <cell r="BW3" t="str">
            <v>(blank)</v>
          </cell>
          <cell r="BX3" t="str">
            <v>(blank)</v>
          </cell>
          <cell r="BY3" t="str">
            <v>(blank)</v>
          </cell>
          <cell r="BZ3" t="str">
            <v>(blank)</v>
          </cell>
          <cell r="CA3" t="str">
            <v>(blank)</v>
          </cell>
          <cell r="CB3" t="str">
            <v>(blank)</v>
          </cell>
          <cell r="CC3" t="str">
            <v>(blank)</v>
          </cell>
          <cell r="CD3" t="str">
            <v>(blank)</v>
          </cell>
          <cell r="CE3" t="str">
            <v>(blank)</v>
          </cell>
          <cell r="CF3" t="str">
            <v>(blank)</v>
          </cell>
          <cell r="CG3" t="str">
            <v>(blank)</v>
          </cell>
          <cell r="CH3" t="str">
            <v>(blank)</v>
          </cell>
          <cell r="CI3" t="str">
            <v>(blank)</v>
          </cell>
          <cell r="CJ3" t="str">
            <v>(blank)</v>
          </cell>
          <cell r="CK3" t="str">
            <v>(blank)</v>
          </cell>
          <cell r="CL3" t="str">
            <v>(blank)</v>
          </cell>
          <cell r="CM3" t="str">
            <v>(blank)</v>
          </cell>
          <cell r="CN3" t="str">
            <v>(blank)</v>
          </cell>
          <cell r="CO3" t="str">
            <v>(blank)</v>
          </cell>
          <cell r="CP3" t="str">
            <v>(blank)</v>
          </cell>
          <cell r="CQ3" t="str">
            <v>(blank)</v>
          </cell>
          <cell r="CR3" t="str">
            <v>(blank)</v>
          </cell>
          <cell r="CS3" t="str">
            <v>(blank)</v>
          </cell>
          <cell r="CT3" t="str">
            <v>(blank)</v>
          </cell>
        </row>
        <row r="4">
          <cell r="A4" t="str">
            <v>2020-111Bilibili GamingRoyal Never Give Up</v>
          </cell>
          <cell r="B4" t="str">
            <v>(blank)</v>
          </cell>
          <cell r="C4" t="str">
            <v>LPL</v>
          </cell>
          <cell r="D4" t="str">
            <v>2020-1</v>
          </cell>
          <cell r="E4" t="str">
            <v xml:space="preserve"> </v>
          </cell>
          <cell r="F4" t="str">
            <v>1</v>
          </cell>
          <cell r="G4">
            <v>1</v>
          </cell>
          <cell r="H4">
            <v>10.01</v>
          </cell>
          <cell r="I4">
            <v>1</v>
          </cell>
          <cell r="J4" t="str">
            <v>Blue</v>
          </cell>
          <cell r="K4" t="str">
            <v>Middle</v>
          </cell>
          <cell r="L4" t="str">
            <v>FoFo</v>
          </cell>
          <cell r="M4" t="str">
            <v>Bilibili Gaming</v>
          </cell>
          <cell r="N4" t="str">
            <v>Lucian</v>
          </cell>
          <cell r="O4" t="str">
            <v>Pantheon</v>
          </cell>
          <cell r="P4" t="str">
            <v>Senna</v>
          </cell>
          <cell r="Q4" t="str">
            <v>Elise</v>
          </cell>
          <cell r="R4" t="str">
            <v>Mordekaiser</v>
          </cell>
          <cell r="S4" t="str">
            <v>Irelia</v>
          </cell>
          <cell r="T4">
            <v>30.933333333333334</v>
          </cell>
          <cell r="U4">
            <v>0</v>
          </cell>
          <cell r="V4">
            <v>3</v>
          </cell>
          <cell r="W4">
            <v>2</v>
          </cell>
          <cell r="X4">
            <v>1</v>
          </cell>
          <cell r="Y4">
            <v>6</v>
          </cell>
          <cell r="Z4">
            <v>18</v>
          </cell>
          <cell r="AA4" t="str">
            <v xml:space="preserve"> 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>(blank)</v>
          </cell>
          <cell r="AG4" t="str">
            <v xml:space="preserve"> </v>
          </cell>
          <cell r="AH4" t="str">
            <v xml:space="preserve"> </v>
          </cell>
          <cell r="AI4">
            <v>9.6982758620689655E-2</v>
          </cell>
          <cell r="AJ4">
            <v>0.32327586206896552</v>
          </cell>
          <cell r="AK4">
            <v>0.77586206896551724</v>
          </cell>
          <cell r="AL4" t="str">
            <v xml:space="preserve"> </v>
          </cell>
          <cell r="AM4" t="str">
            <v>(blank)</v>
          </cell>
          <cell r="AN4">
            <v>1</v>
          </cell>
          <cell r="AO4">
            <v>4</v>
          </cell>
          <cell r="AP4" t="str">
            <v>(blank)</v>
          </cell>
          <cell r="AQ4" t="str">
            <v>(blank)</v>
          </cell>
          <cell r="AR4" t="str">
            <v>(blank)</v>
          </cell>
          <cell r="AS4" t="str">
            <v>(blank)</v>
          </cell>
          <cell r="AT4" t="str">
            <v>(blank)</v>
          </cell>
          <cell r="AU4" t="str">
            <v>(blank)</v>
          </cell>
          <cell r="AV4" t="str">
            <v>(blank)</v>
          </cell>
          <cell r="AW4" t="str">
            <v>(blank)</v>
          </cell>
          <cell r="AX4" t="str">
            <v>(blank)</v>
          </cell>
          <cell r="AY4" t="str">
            <v>(blank)</v>
          </cell>
          <cell r="AZ4" t="str">
            <v>(blank)</v>
          </cell>
          <cell r="BA4" t="str">
            <v>(blank)</v>
          </cell>
          <cell r="BB4" t="str">
            <v>(blank)</v>
          </cell>
          <cell r="BC4" t="str">
            <v>(blank)</v>
          </cell>
          <cell r="BD4">
            <v>4</v>
          </cell>
          <cell r="BE4">
            <v>9</v>
          </cell>
          <cell r="BF4" t="str">
            <v>(blank)</v>
          </cell>
          <cell r="BG4" t="str">
            <v>(blank)</v>
          </cell>
          <cell r="BH4" t="str">
            <v>(blank)</v>
          </cell>
          <cell r="BI4" t="str">
            <v>(blank)</v>
          </cell>
          <cell r="BJ4" t="str">
            <v>(blank)</v>
          </cell>
          <cell r="BK4" t="str">
            <v>(blank)</v>
          </cell>
          <cell r="BL4" t="str">
            <v xml:space="preserve"> </v>
          </cell>
          <cell r="BM4" t="str">
            <v/>
          </cell>
          <cell r="BN4" t="str">
            <v>(blank)</v>
          </cell>
          <cell r="BO4" t="str">
            <v>(blank)</v>
          </cell>
          <cell r="BP4" t="str">
            <v>(blank)</v>
          </cell>
          <cell r="BQ4" t="str">
            <v>(blank)</v>
          </cell>
          <cell r="BR4" t="str">
            <v>(blank)</v>
          </cell>
          <cell r="BS4" t="str">
            <v>(blank)</v>
          </cell>
          <cell r="BT4" t="str">
            <v>(blank)</v>
          </cell>
          <cell r="BU4" t="str">
            <v xml:space="preserve"> </v>
          </cell>
          <cell r="BV4" t="str">
            <v xml:space="preserve"> </v>
          </cell>
          <cell r="BW4" t="str">
            <v>(blank)</v>
          </cell>
          <cell r="BX4" t="str">
            <v>(blank)</v>
          </cell>
          <cell r="BY4" t="str">
            <v>(blank)</v>
          </cell>
          <cell r="BZ4" t="str">
            <v>(blank)</v>
          </cell>
          <cell r="CA4" t="str">
            <v>(blank)</v>
          </cell>
          <cell r="CB4" t="str">
            <v>(blank)</v>
          </cell>
          <cell r="CC4" t="str">
            <v>(blank)</v>
          </cell>
          <cell r="CD4" t="str">
            <v>(blank)</v>
          </cell>
          <cell r="CE4" t="str">
            <v>(blank)</v>
          </cell>
          <cell r="CF4" t="str">
            <v>(blank)</v>
          </cell>
          <cell r="CG4" t="str">
            <v>(blank)</v>
          </cell>
          <cell r="CH4" t="str">
            <v>(blank)</v>
          </cell>
          <cell r="CI4" t="str">
            <v>(blank)</v>
          </cell>
          <cell r="CJ4" t="str">
            <v>(blank)</v>
          </cell>
          <cell r="CK4" t="str">
            <v>(blank)</v>
          </cell>
          <cell r="CL4" t="str">
            <v>(blank)</v>
          </cell>
          <cell r="CM4" t="str">
            <v>(blank)</v>
          </cell>
          <cell r="CN4" t="str">
            <v>(blank)</v>
          </cell>
          <cell r="CO4" t="str">
            <v>(blank)</v>
          </cell>
          <cell r="CP4" t="str">
            <v>(blank)</v>
          </cell>
          <cell r="CQ4" t="str">
            <v>(blank)</v>
          </cell>
          <cell r="CR4" t="str">
            <v>(blank)</v>
          </cell>
          <cell r="CS4" t="str">
            <v>(blank)</v>
          </cell>
          <cell r="CT4" t="str">
            <v>(blank)</v>
          </cell>
        </row>
        <row r="5">
          <cell r="A5" t="str">
            <v>2020-111Bilibili GamingRoyal Never Give Up</v>
          </cell>
          <cell r="B5" t="str">
            <v>(blank)</v>
          </cell>
          <cell r="C5" t="str">
            <v>LPL</v>
          </cell>
          <cell r="D5" t="str">
            <v>2020-1</v>
          </cell>
          <cell r="E5" t="str">
            <v xml:space="preserve"> </v>
          </cell>
          <cell r="F5" t="str">
            <v>1</v>
          </cell>
          <cell r="G5">
            <v>1</v>
          </cell>
          <cell r="H5">
            <v>10.01</v>
          </cell>
          <cell r="I5">
            <v>1</v>
          </cell>
          <cell r="J5" t="str">
            <v>Blue</v>
          </cell>
          <cell r="K5" t="str">
            <v>Support</v>
          </cell>
          <cell r="L5" t="str">
            <v>XinMo</v>
          </cell>
          <cell r="M5" t="str">
            <v>Bilibili Gaming</v>
          </cell>
          <cell r="N5" t="str">
            <v>Braum</v>
          </cell>
          <cell r="O5" t="str">
            <v>Pantheon</v>
          </cell>
          <cell r="P5" t="str">
            <v>Senna</v>
          </cell>
          <cell r="Q5" t="str">
            <v>Elise</v>
          </cell>
          <cell r="R5" t="str">
            <v>Mordekaiser</v>
          </cell>
          <cell r="S5" t="str">
            <v>Irelia</v>
          </cell>
          <cell r="T5">
            <v>30.933333333333334</v>
          </cell>
          <cell r="U5">
            <v>0</v>
          </cell>
          <cell r="V5">
            <v>0</v>
          </cell>
          <cell r="W5">
            <v>5</v>
          </cell>
          <cell r="X5">
            <v>5</v>
          </cell>
          <cell r="Y5">
            <v>6</v>
          </cell>
          <cell r="Z5">
            <v>18</v>
          </cell>
          <cell r="AA5" t="str">
            <v xml:space="preserve"> </v>
          </cell>
          <cell r="AB5" t="str">
            <v xml:space="preserve"> </v>
          </cell>
          <cell r="AC5" t="str">
            <v xml:space="preserve"> </v>
          </cell>
          <cell r="AD5" t="str">
            <v xml:space="preserve"> </v>
          </cell>
          <cell r="AE5" t="str">
            <v xml:space="preserve"> </v>
          </cell>
          <cell r="AF5" t="str">
            <v>(blank)</v>
          </cell>
          <cell r="AG5" t="str">
            <v xml:space="preserve"> </v>
          </cell>
          <cell r="AH5" t="str">
            <v xml:space="preserve"> </v>
          </cell>
          <cell r="AI5">
            <v>0</v>
          </cell>
          <cell r="AJ5">
            <v>0</v>
          </cell>
          <cell r="AK5">
            <v>0.77586206896551724</v>
          </cell>
          <cell r="AL5" t="str">
            <v xml:space="preserve"> </v>
          </cell>
          <cell r="AM5" t="str">
            <v>(blank)</v>
          </cell>
          <cell r="AN5">
            <v>1</v>
          </cell>
          <cell r="AO5">
            <v>4</v>
          </cell>
          <cell r="AP5" t="str">
            <v>(blank)</v>
          </cell>
          <cell r="AQ5" t="str">
            <v>(blank)</v>
          </cell>
          <cell r="AR5" t="str">
            <v>(blank)</v>
          </cell>
          <cell r="AS5" t="str">
            <v>(blank)</v>
          </cell>
          <cell r="AT5" t="str">
            <v>(blank)</v>
          </cell>
          <cell r="AU5" t="str">
            <v>(blank)</v>
          </cell>
          <cell r="AV5" t="str">
            <v>(blank)</v>
          </cell>
          <cell r="AW5" t="str">
            <v>(blank)</v>
          </cell>
          <cell r="AX5" t="str">
            <v>(blank)</v>
          </cell>
          <cell r="AY5" t="str">
            <v>(blank)</v>
          </cell>
          <cell r="AZ5" t="str">
            <v>(blank)</v>
          </cell>
          <cell r="BA5" t="str">
            <v>(blank)</v>
          </cell>
          <cell r="BB5" t="str">
            <v>(blank)</v>
          </cell>
          <cell r="BC5" t="str">
            <v>(blank)</v>
          </cell>
          <cell r="BD5">
            <v>4</v>
          </cell>
          <cell r="BE5">
            <v>9</v>
          </cell>
          <cell r="BF5" t="str">
            <v>(blank)</v>
          </cell>
          <cell r="BG5" t="str">
            <v>(blank)</v>
          </cell>
          <cell r="BH5" t="str">
            <v>(blank)</v>
          </cell>
          <cell r="BI5" t="str">
            <v>(blank)</v>
          </cell>
          <cell r="BJ5" t="str">
            <v>(blank)</v>
          </cell>
          <cell r="BK5" t="str">
            <v>(blank)</v>
          </cell>
          <cell r="BL5" t="str">
            <v xml:space="preserve"> </v>
          </cell>
          <cell r="BM5" t="str">
            <v/>
          </cell>
          <cell r="BN5" t="str">
            <v>(blank)</v>
          </cell>
          <cell r="BO5" t="str">
            <v>(blank)</v>
          </cell>
          <cell r="BP5" t="str">
            <v>(blank)</v>
          </cell>
          <cell r="BQ5" t="str">
            <v>(blank)</v>
          </cell>
          <cell r="BR5" t="str">
            <v>(blank)</v>
          </cell>
          <cell r="BS5" t="str">
            <v>(blank)</v>
          </cell>
          <cell r="BT5" t="str">
            <v>(blank)</v>
          </cell>
          <cell r="BU5" t="str">
            <v xml:space="preserve"> </v>
          </cell>
          <cell r="BV5" t="str">
            <v xml:space="preserve"> </v>
          </cell>
          <cell r="BW5" t="str">
            <v>(blank)</v>
          </cell>
          <cell r="BX5" t="str">
            <v>(blank)</v>
          </cell>
          <cell r="BY5" t="str">
            <v>(blank)</v>
          </cell>
          <cell r="BZ5" t="str">
            <v>(blank)</v>
          </cell>
          <cell r="CA5" t="str">
            <v>(blank)</v>
          </cell>
          <cell r="CB5" t="str">
            <v>(blank)</v>
          </cell>
          <cell r="CC5" t="str">
            <v>(blank)</v>
          </cell>
          <cell r="CD5" t="str">
            <v>(blank)</v>
          </cell>
          <cell r="CE5" t="str">
            <v>(blank)</v>
          </cell>
          <cell r="CF5" t="str">
            <v>(blank)</v>
          </cell>
          <cell r="CG5" t="str">
            <v>(blank)</v>
          </cell>
          <cell r="CH5" t="str">
            <v>(blank)</v>
          </cell>
          <cell r="CI5" t="str">
            <v>(blank)</v>
          </cell>
          <cell r="CJ5" t="str">
            <v>(blank)</v>
          </cell>
          <cell r="CK5" t="str">
            <v>(blank)</v>
          </cell>
          <cell r="CL5" t="str">
            <v>(blank)</v>
          </cell>
          <cell r="CM5" t="str">
            <v>(blank)</v>
          </cell>
          <cell r="CN5" t="str">
            <v>(blank)</v>
          </cell>
          <cell r="CO5" t="str">
            <v>(blank)</v>
          </cell>
          <cell r="CP5" t="str">
            <v>(blank)</v>
          </cell>
          <cell r="CQ5" t="str">
            <v>(blank)</v>
          </cell>
          <cell r="CR5" t="str">
            <v>(blank)</v>
          </cell>
          <cell r="CS5" t="str">
            <v>(blank)</v>
          </cell>
          <cell r="CT5" t="str">
            <v>(blank)</v>
          </cell>
        </row>
        <row r="6">
          <cell r="A6" t="str">
            <v>2020-111Bilibili GamingRoyal Never Give Up</v>
          </cell>
          <cell r="B6" t="str">
            <v>(blank)</v>
          </cell>
          <cell r="C6" t="str">
            <v>LPL</v>
          </cell>
          <cell r="D6" t="str">
            <v>2020-1</v>
          </cell>
          <cell r="E6" t="str">
            <v xml:space="preserve"> </v>
          </cell>
          <cell r="F6" t="str">
            <v>1</v>
          </cell>
          <cell r="G6">
            <v>1</v>
          </cell>
          <cell r="H6">
            <v>10.01</v>
          </cell>
          <cell r="I6">
            <v>1</v>
          </cell>
          <cell r="J6" t="str">
            <v>Blue</v>
          </cell>
          <cell r="K6" t="str">
            <v>Top</v>
          </cell>
          <cell r="L6" t="str">
            <v>kingen</v>
          </cell>
          <cell r="M6" t="str">
            <v>Bilibili Gaming</v>
          </cell>
          <cell r="N6" t="str">
            <v>Aatrox</v>
          </cell>
          <cell r="O6" t="str">
            <v>Pantheon</v>
          </cell>
          <cell r="P6" t="str">
            <v>Senna</v>
          </cell>
          <cell r="Q6" t="str">
            <v>Elise</v>
          </cell>
          <cell r="R6" t="str">
            <v>Mordekaiser</v>
          </cell>
          <cell r="S6" t="str">
            <v>Irelia</v>
          </cell>
          <cell r="T6">
            <v>30.933333333333334</v>
          </cell>
          <cell r="U6">
            <v>0</v>
          </cell>
          <cell r="V6">
            <v>3</v>
          </cell>
          <cell r="W6">
            <v>2</v>
          </cell>
          <cell r="X6">
            <v>1</v>
          </cell>
          <cell r="Y6">
            <v>6</v>
          </cell>
          <cell r="Z6">
            <v>18</v>
          </cell>
          <cell r="AA6" t="str">
            <v xml:space="preserve"> </v>
          </cell>
          <cell r="AB6" t="str">
            <v xml:space="preserve"> </v>
          </cell>
          <cell r="AC6" t="str">
            <v xml:space="preserve"> </v>
          </cell>
          <cell r="AD6" t="str">
            <v xml:space="preserve"> </v>
          </cell>
          <cell r="AE6" t="str">
            <v xml:space="preserve"> </v>
          </cell>
          <cell r="AF6" t="str">
            <v>(blank)</v>
          </cell>
          <cell r="AG6" t="str">
            <v xml:space="preserve"> </v>
          </cell>
          <cell r="AH6" t="str">
            <v xml:space="preserve"> </v>
          </cell>
          <cell r="AI6">
            <v>9.6982758620689655E-2</v>
          </cell>
          <cell r="AJ6">
            <v>6.4655172413793108E-2</v>
          </cell>
          <cell r="AK6">
            <v>0.77586206896551724</v>
          </cell>
          <cell r="AL6" t="str">
            <v xml:space="preserve"> </v>
          </cell>
          <cell r="AM6" t="str">
            <v>(blank)</v>
          </cell>
          <cell r="AN6">
            <v>1</v>
          </cell>
          <cell r="AO6">
            <v>4</v>
          </cell>
          <cell r="AP6" t="str">
            <v>(blank)</v>
          </cell>
          <cell r="AQ6" t="str">
            <v>(blank)</v>
          </cell>
          <cell r="AR6" t="str">
            <v>(blank)</v>
          </cell>
          <cell r="AS6" t="str">
            <v>(blank)</v>
          </cell>
          <cell r="AT6" t="str">
            <v>(blank)</v>
          </cell>
          <cell r="AU6" t="str">
            <v>(blank)</v>
          </cell>
          <cell r="AV6" t="str">
            <v>(blank)</v>
          </cell>
          <cell r="AW6" t="str">
            <v>(blank)</v>
          </cell>
          <cell r="AX6" t="str">
            <v>(blank)</v>
          </cell>
          <cell r="AY6" t="str">
            <v>(blank)</v>
          </cell>
          <cell r="AZ6" t="str">
            <v>(blank)</v>
          </cell>
          <cell r="BA6" t="str">
            <v>(blank)</v>
          </cell>
          <cell r="BB6" t="str">
            <v>(blank)</v>
          </cell>
          <cell r="BC6" t="str">
            <v>(blank)</v>
          </cell>
          <cell r="BD6">
            <v>4</v>
          </cell>
          <cell r="BE6">
            <v>9</v>
          </cell>
          <cell r="BF6" t="str">
            <v>(blank)</v>
          </cell>
          <cell r="BG6" t="str">
            <v>(blank)</v>
          </cell>
          <cell r="BH6" t="str">
            <v>(blank)</v>
          </cell>
          <cell r="BI6" t="str">
            <v>(blank)</v>
          </cell>
          <cell r="BJ6" t="str">
            <v>(blank)</v>
          </cell>
          <cell r="BK6" t="str">
            <v>(blank)</v>
          </cell>
          <cell r="BL6" t="str">
            <v xml:space="preserve"> </v>
          </cell>
          <cell r="BM6" t="str">
            <v/>
          </cell>
          <cell r="BN6" t="str">
            <v>(blank)</v>
          </cell>
          <cell r="BO6" t="str">
            <v>(blank)</v>
          </cell>
          <cell r="BP6" t="str">
            <v>(blank)</v>
          </cell>
          <cell r="BQ6" t="str">
            <v>(blank)</v>
          </cell>
          <cell r="BR6" t="str">
            <v>(blank)</v>
          </cell>
          <cell r="BS6" t="str">
            <v>(blank)</v>
          </cell>
          <cell r="BT6" t="str">
            <v>(blank)</v>
          </cell>
          <cell r="BU6" t="str">
            <v xml:space="preserve"> </v>
          </cell>
          <cell r="BV6" t="str">
            <v xml:space="preserve"> </v>
          </cell>
          <cell r="BW6" t="str">
            <v>(blank)</v>
          </cell>
          <cell r="BX6" t="str">
            <v>(blank)</v>
          </cell>
          <cell r="BY6" t="str">
            <v>(blank)</v>
          </cell>
          <cell r="BZ6" t="str">
            <v>(blank)</v>
          </cell>
          <cell r="CA6" t="str">
            <v>(blank)</v>
          </cell>
          <cell r="CB6" t="str">
            <v>(blank)</v>
          </cell>
          <cell r="CC6" t="str">
            <v>(blank)</v>
          </cell>
          <cell r="CD6" t="str">
            <v>(blank)</v>
          </cell>
          <cell r="CE6" t="str">
            <v>(blank)</v>
          </cell>
          <cell r="CF6" t="str">
            <v>(blank)</v>
          </cell>
          <cell r="CG6" t="str">
            <v>(blank)</v>
          </cell>
          <cell r="CH6" t="str">
            <v>(blank)</v>
          </cell>
          <cell r="CI6" t="str">
            <v>(blank)</v>
          </cell>
          <cell r="CJ6" t="str">
            <v>(blank)</v>
          </cell>
          <cell r="CK6" t="str">
            <v>(blank)</v>
          </cell>
          <cell r="CL6" t="str">
            <v>(blank)</v>
          </cell>
          <cell r="CM6" t="str">
            <v>(blank)</v>
          </cell>
          <cell r="CN6" t="str">
            <v>(blank)</v>
          </cell>
          <cell r="CO6" t="str">
            <v>(blank)</v>
          </cell>
          <cell r="CP6" t="str">
            <v>(blank)</v>
          </cell>
          <cell r="CQ6" t="str">
            <v>(blank)</v>
          </cell>
          <cell r="CR6" t="str">
            <v>(blank)</v>
          </cell>
          <cell r="CS6" t="str">
            <v>(blank)</v>
          </cell>
          <cell r="CT6" t="str">
            <v>(blank)</v>
          </cell>
        </row>
        <row r="7">
          <cell r="A7" t="str">
            <v>2020-111Bilibili GamingRoyal Never Give Up</v>
          </cell>
          <cell r="B7" t="str">
            <v>(blank)</v>
          </cell>
          <cell r="C7" t="str">
            <v>LPL</v>
          </cell>
          <cell r="D7" t="str">
            <v>2020-1</v>
          </cell>
          <cell r="E7" t="str">
            <v xml:space="preserve"> </v>
          </cell>
          <cell r="F7" t="str">
            <v>1</v>
          </cell>
          <cell r="G7">
            <v>1</v>
          </cell>
          <cell r="H7">
            <v>10.01</v>
          </cell>
          <cell r="I7">
            <v>1</v>
          </cell>
          <cell r="J7" t="str">
            <v>Red</v>
          </cell>
          <cell r="K7" t="str">
            <v>ADC</v>
          </cell>
          <cell r="L7" t="str">
            <v>Betty</v>
          </cell>
          <cell r="M7" t="str">
            <v>Royal Never Give Up</v>
          </cell>
          <cell r="N7" t="str">
            <v>Miss Fortune</v>
          </cell>
          <cell r="O7" t="str">
            <v>Akali</v>
          </cell>
          <cell r="P7" t="str">
            <v>Aphelios</v>
          </cell>
          <cell r="Q7" t="str">
            <v>Qiyana</v>
          </cell>
          <cell r="R7" t="str">
            <v>Zoe</v>
          </cell>
          <cell r="S7" t="str">
            <v>LeBlanc</v>
          </cell>
          <cell r="T7">
            <v>30.933333333333334</v>
          </cell>
          <cell r="U7">
            <v>1</v>
          </cell>
          <cell r="V7">
            <v>4</v>
          </cell>
          <cell r="W7">
            <v>1</v>
          </cell>
          <cell r="X7">
            <v>9</v>
          </cell>
          <cell r="Y7">
            <v>18</v>
          </cell>
          <cell r="Z7">
            <v>6</v>
          </cell>
          <cell r="AA7" t="str">
            <v xml:space="preserve"> </v>
          </cell>
          <cell r="AB7" t="str">
            <v xml:space="preserve"> </v>
          </cell>
          <cell r="AC7" t="str">
            <v xml:space="preserve"> </v>
          </cell>
          <cell r="AD7" t="str">
            <v xml:space="preserve"> </v>
          </cell>
          <cell r="AE7" t="str">
            <v xml:space="preserve"> </v>
          </cell>
          <cell r="AF7" t="str">
            <v>(blank)</v>
          </cell>
          <cell r="AG7" t="str">
            <v xml:space="preserve"> </v>
          </cell>
          <cell r="AH7" t="str">
            <v xml:space="preserve"> </v>
          </cell>
          <cell r="AI7">
            <v>0.12931034482758622</v>
          </cell>
          <cell r="AJ7">
            <v>0</v>
          </cell>
          <cell r="AK7">
            <v>0.77586206896551724</v>
          </cell>
          <cell r="AL7" t="str">
            <v xml:space="preserve"> </v>
          </cell>
          <cell r="AM7" t="str">
            <v>(blank)</v>
          </cell>
          <cell r="AN7">
            <v>4</v>
          </cell>
          <cell r="AO7">
            <v>1</v>
          </cell>
          <cell r="AP7" t="str">
            <v>(blank)</v>
          </cell>
          <cell r="AQ7" t="str">
            <v>(blank)</v>
          </cell>
          <cell r="AR7" t="str">
            <v>(blank)</v>
          </cell>
          <cell r="AS7" t="str">
            <v>(blank)</v>
          </cell>
          <cell r="AT7" t="str">
            <v>(blank)</v>
          </cell>
          <cell r="AU7" t="str">
            <v>(blank)</v>
          </cell>
          <cell r="AV7" t="str">
            <v>(blank)</v>
          </cell>
          <cell r="AW7" t="str">
            <v>(blank)</v>
          </cell>
          <cell r="AX7" t="str">
            <v>(blank)</v>
          </cell>
          <cell r="AY7" t="str">
            <v>(blank)</v>
          </cell>
          <cell r="AZ7" t="str">
            <v>(blank)</v>
          </cell>
          <cell r="BA7" t="str">
            <v>(blank)</v>
          </cell>
          <cell r="BB7" t="str">
            <v>(blank)</v>
          </cell>
          <cell r="BC7" t="str">
            <v>(blank)</v>
          </cell>
          <cell r="BD7">
            <v>9</v>
          </cell>
          <cell r="BE7">
            <v>4</v>
          </cell>
          <cell r="BF7" t="str">
            <v>(blank)</v>
          </cell>
          <cell r="BG7" t="str">
            <v>(blank)</v>
          </cell>
          <cell r="BH7" t="str">
            <v>(blank)</v>
          </cell>
          <cell r="BI7" t="str">
            <v>(blank)</v>
          </cell>
          <cell r="BJ7" t="str">
            <v>(blank)</v>
          </cell>
          <cell r="BK7" t="str">
            <v>(blank)</v>
          </cell>
          <cell r="BL7" t="str">
            <v xml:space="preserve"> </v>
          </cell>
          <cell r="BM7" t="str">
            <v/>
          </cell>
          <cell r="BN7" t="str">
            <v>(blank)</v>
          </cell>
          <cell r="BO7" t="str">
            <v>(blank)</v>
          </cell>
          <cell r="BP7" t="str">
            <v>(blank)</v>
          </cell>
          <cell r="BQ7" t="str">
            <v>(blank)</v>
          </cell>
          <cell r="BR7" t="str">
            <v>(blank)</v>
          </cell>
          <cell r="BS7" t="str">
            <v>(blank)</v>
          </cell>
          <cell r="BT7" t="str">
            <v>(blank)</v>
          </cell>
          <cell r="BU7" t="str">
            <v xml:space="preserve"> </v>
          </cell>
          <cell r="BV7" t="str">
            <v xml:space="preserve"> </v>
          </cell>
          <cell r="BW7" t="str">
            <v>(blank)</v>
          </cell>
          <cell r="BX7" t="str">
            <v>(blank)</v>
          </cell>
          <cell r="BY7" t="str">
            <v>(blank)</v>
          </cell>
          <cell r="BZ7" t="str">
            <v>(blank)</v>
          </cell>
          <cell r="CA7" t="str">
            <v>(blank)</v>
          </cell>
          <cell r="CB7" t="str">
            <v>(blank)</v>
          </cell>
          <cell r="CC7" t="str">
            <v>(blank)</v>
          </cell>
          <cell r="CD7" t="str">
            <v>(blank)</v>
          </cell>
          <cell r="CE7" t="str">
            <v>(blank)</v>
          </cell>
          <cell r="CF7" t="str">
            <v>(blank)</v>
          </cell>
          <cell r="CG7" t="str">
            <v>(blank)</v>
          </cell>
          <cell r="CH7" t="str">
            <v>(blank)</v>
          </cell>
          <cell r="CI7" t="str">
            <v>(blank)</v>
          </cell>
          <cell r="CJ7" t="str">
            <v>(blank)</v>
          </cell>
          <cell r="CK7" t="str">
            <v>(blank)</v>
          </cell>
          <cell r="CL7" t="str">
            <v>(blank)</v>
          </cell>
          <cell r="CM7" t="str">
            <v>(blank)</v>
          </cell>
          <cell r="CN7" t="str">
            <v>(blank)</v>
          </cell>
          <cell r="CO7" t="str">
            <v>(blank)</v>
          </cell>
          <cell r="CP7" t="str">
            <v>(blank)</v>
          </cell>
          <cell r="CQ7" t="str">
            <v>(blank)</v>
          </cell>
          <cell r="CR7" t="str">
            <v>(blank)</v>
          </cell>
          <cell r="CS7" t="str">
            <v>(blank)</v>
          </cell>
          <cell r="CT7" t="str">
            <v>(blank)</v>
          </cell>
        </row>
        <row r="8">
          <cell r="A8" t="str">
            <v>2020-111Bilibili GamingRoyal Never Give Up</v>
          </cell>
          <cell r="B8" t="str">
            <v>(blank)</v>
          </cell>
          <cell r="C8" t="str">
            <v>LPL</v>
          </cell>
          <cell r="D8" t="str">
            <v>2020-1</v>
          </cell>
          <cell r="E8" t="str">
            <v xml:space="preserve"> </v>
          </cell>
          <cell r="F8" t="str">
            <v>1</v>
          </cell>
          <cell r="G8">
            <v>1</v>
          </cell>
          <cell r="H8">
            <v>10.01</v>
          </cell>
          <cell r="I8">
            <v>1</v>
          </cell>
          <cell r="J8" t="str">
            <v>Red</v>
          </cell>
          <cell r="K8" t="str">
            <v>Jungle</v>
          </cell>
          <cell r="L8" t="str">
            <v>XLB</v>
          </cell>
          <cell r="M8" t="str">
            <v>Royal Never Give Up</v>
          </cell>
          <cell r="N8" t="str">
            <v>Rek'Sai</v>
          </cell>
          <cell r="O8" t="str">
            <v>Akali</v>
          </cell>
          <cell r="P8" t="str">
            <v>Aphelios</v>
          </cell>
          <cell r="Q8" t="str">
            <v>Qiyana</v>
          </cell>
          <cell r="R8" t="str">
            <v>Zoe</v>
          </cell>
          <cell r="S8" t="str">
            <v>LeBlanc</v>
          </cell>
          <cell r="T8">
            <v>30.933333333333334</v>
          </cell>
          <cell r="U8">
            <v>1</v>
          </cell>
          <cell r="V8">
            <v>2</v>
          </cell>
          <cell r="W8">
            <v>3</v>
          </cell>
          <cell r="X8">
            <v>5</v>
          </cell>
          <cell r="Y8">
            <v>18</v>
          </cell>
          <cell r="Z8">
            <v>6</v>
          </cell>
          <cell r="AA8" t="str">
            <v xml:space="preserve"> </v>
          </cell>
          <cell r="AB8" t="str">
            <v xml:space="preserve"> </v>
          </cell>
          <cell r="AC8" t="str">
            <v xml:space="preserve"> </v>
          </cell>
          <cell r="AD8" t="str">
            <v xml:space="preserve"> </v>
          </cell>
          <cell r="AE8" t="str">
            <v xml:space="preserve"> </v>
          </cell>
          <cell r="AF8" t="str">
            <v>(blank)</v>
          </cell>
          <cell r="AG8" t="str">
            <v xml:space="preserve"> </v>
          </cell>
          <cell r="AH8" t="str">
            <v xml:space="preserve"> </v>
          </cell>
          <cell r="AI8">
            <v>6.4655172413793108E-2</v>
          </cell>
          <cell r="AJ8">
            <v>0</v>
          </cell>
          <cell r="AK8">
            <v>0.77586206896551724</v>
          </cell>
          <cell r="AL8" t="str">
            <v xml:space="preserve"> </v>
          </cell>
          <cell r="AM8" t="str">
            <v>(blank)</v>
          </cell>
          <cell r="AN8">
            <v>4</v>
          </cell>
          <cell r="AO8">
            <v>1</v>
          </cell>
          <cell r="AP8" t="str">
            <v>(blank)</v>
          </cell>
          <cell r="AQ8" t="str">
            <v>(blank)</v>
          </cell>
          <cell r="AR8" t="str">
            <v>(blank)</v>
          </cell>
          <cell r="AS8" t="str">
            <v>(blank)</v>
          </cell>
          <cell r="AT8" t="str">
            <v>(blank)</v>
          </cell>
          <cell r="AU8" t="str">
            <v>(blank)</v>
          </cell>
          <cell r="AV8" t="str">
            <v>(blank)</v>
          </cell>
          <cell r="AW8" t="str">
            <v>(blank)</v>
          </cell>
          <cell r="AX8" t="str">
            <v>(blank)</v>
          </cell>
          <cell r="AY8" t="str">
            <v>(blank)</v>
          </cell>
          <cell r="AZ8" t="str">
            <v>(blank)</v>
          </cell>
          <cell r="BA8" t="str">
            <v>(blank)</v>
          </cell>
          <cell r="BB8" t="str">
            <v>(blank)</v>
          </cell>
          <cell r="BC8" t="str">
            <v>(blank)</v>
          </cell>
          <cell r="BD8">
            <v>9</v>
          </cell>
          <cell r="BE8">
            <v>4</v>
          </cell>
          <cell r="BF8" t="str">
            <v>(blank)</v>
          </cell>
          <cell r="BG8" t="str">
            <v>(blank)</v>
          </cell>
          <cell r="BH8" t="str">
            <v>(blank)</v>
          </cell>
          <cell r="BI8" t="str">
            <v>(blank)</v>
          </cell>
          <cell r="BJ8" t="str">
            <v>(blank)</v>
          </cell>
          <cell r="BK8" t="str">
            <v>(blank)</v>
          </cell>
          <cell r="BL8" t="str">
            <v xml:space="preserve"> </v>
          </cell>
          <cell r="BM8" t="str">
            <v/>
          </cell>
          <cell r="BN8" t="str">
            <v>(blank)</v>
          </cell>
          <cell r="BO8" t="str">
            <v>(blank)</v>
          </cell>
          <cell r="BP8" t="str">
            <v>(blank)</v>
          </cell>
          <cell r="BQ8" t="str">
            <v>(blank)</v>
          </cell>
          <cell r="BR8" t="str">
            <v>(blank)</v>
          </cell>
          <cell r="BS8" t="str">
            <v>(blank)</v>
          </cell>
          <cell r="BT8" t="str">
            <v>(blank)</v>
          </cell>
          <cell r="BU8" t="str">
            <v xml:space="preserve"> </v>
          </cell>
          <cell r="BV8" t="str">
            <v xml:space="preserve"> </v>
          </cell>
          <cell r="BW8" t="str">
            <v>(blank)</v>
          </cell>
          <cell r="BX8" t="str">
            <v>(blank)</v>
          </cell>
          <cell r="BY8" t="str">
            <v>(blank)</v>
          </cell>
          <cell r="BZ8" t="str">
            <v>(blank)</v>
          </cell>
          <cell r="CA8" t="str">
            <v>(blank)</v>
          </cell>
          <cell r="CB8" t="str">
            <v>(blank)</v>
          </cell>
          <cell r="CC8" t="str">
            <v>(blank)</v>
          </cell>
          <cell r="CD8" t="str">
            <v>(blank)</v>
          </cell>
          <cell r="CE8" t="str">
            <v>(blank)</v>
          </cell>
          <cell r="CF8" t="str">
            <v>(blank)</v>
          </cell>
          <cell r="CG8" t="str">
            <v>(blank)</v>
          </cell>
          <cell r="CH8" t="str">
            <v>(blank)</v>
          </cell>
          <cell r="CI8" t="str">
            <v>(blank)</v>
          </cell>
          <cell r="CJ8" t="str">
            <v>(blank)</v>
          </cell>
          <cell r="CK8" t="str">
            <v>(blank)</v>
          </cell>
          <cell r="CL8" t="str">
            <v>(blank)</v>
          </cell>
          <cell r="CM8" t="str">
            <v>(blank)</v>
          </cell>
          <cell r="CN8" t="str">
            <v>(blank)</v>
          </cell>
          <cell r="CO8" t="str">
            <v>(blank)</v>
          </cell>
          <cell r="CP8" t="str">
            <v>(blank)</v>
          </cell>
          <cell r="CQ8" t="str">
            <v>(blank)</v>
          </cell>
          <cell r="CR8" t="str">
            <v>(blank)</v>
          </cell>
          <cell r="CS8" t="str">
            <v>(blank)</v>
          </cell>
          <cell r="CT8" t="str">
            <v>(blank)</v>
          </cell>
        </row>
        <row r="9">
          <cell r="A9" t="str">
            <v>2020-111Bilibili GamingRoyal Never Give Up</v>
          </cell>
          <cell r="B9" t="str">
            <v>(blank)</v>
          </cell>
          <cell r="C9" t="str">
            <v>LPL</v>
          </cell>
          <cell r="D9" t="str">
            <v>2020-1</v>
          </cell>
          <cell r="E9" t="str">
            <v xml:space="preserve"> </v>
          </cell>
          <cell r="F9" t="str">
            <v>1</v>
          </cell>
          <cell r="G9">
            <v>1</v>
          </cell>
          <cell r="H9">
            <v>10.01</v>
          </cell>
          <cell r="I9">
            <v>1</v>
          </cell>
          <cell r="J9" t="str">
            <v>Red</v>
          </cell>
          <cell r="K9" t="str">
            <v>Middle</v>
          </cell>
          <cell r="L9" t="str">
            <v>xiaohu</v>
          </cell>
          <cell r="M9" t="str">
            <v>Royal Never Give Up</v>
          </cell>
          <cell r="N9" t="str">
            <v>Rumble</v>
          </cell>
          <cell r="O9" t="str">
            <v>Akali</v>
          </cell>
          <cell r="P9" t="str">
            <v>Aphelios</v>
          </cell>
          <cell r="Q9" t="str">
            <v>Qiyana</v>
          </cell>
          <cell r="R9" t="str">
            <v>Zoe</v>
          </cell>
          <cell r="S9" t="str">
            <v>LeBlanc</v>
          </cell>
          <cell r="T9">
            <v>30.933333333333334</v>
          </cell>
          <cell r="U9">
            <v>1</v>
          </cell>
          <cell r="V9">
            <v>10</v>
          </cell>
          <cell r="W9">
            <v>0</v>
          </cell>
          <cell r="X9">
            <v>6</v>
          </cell>
          <cell r="Y9">
            <v>18</v>
          </cell>
          <cell r="Z9">
            <v>6</v>
          </cell>
          <cell r="AA9" t="str">
            <v xml:space="preserve"> </v>
          </cell>
          <cell r="AB9" t="str">
            <v xml:space="preserve"> </v>
          </cell>
          <cell r="AC9" t="str">
            <v xml:space="preserve"> </v>
          </cell>
          <cell r="AD9" t="str">
            <v xml:space="preserve"> </v>
          </cell>
          <cell r="AE9" t="str">
            <v xml:space="preserve"> </v>
          </cell>
          <cell r="AF9" t="str">
            <v>(blank)</v>
          </cell>
          <cell r="AG9" t="str">
            <v xml:space="preserve"> </v>
          </cell>
          <cell r="AH9" t="str">
            <v xml:space="preserve"> </v>
          </cell>
          <cell r="AI9">
            <v>0.32327586206896552</v>
          </cell>
          <cell r="AJ9">
            <v>9.6982758620689655E-2</v>
          </cell>
          <cell r="AK9">
            <v>0.77586206896551724</v>
          </cell>
          <cell r="AL9" t="str">
            <v xml:space="preserve"> </v>
          </cell>
          <cell r="AM9" t="str">
            <v>(blank)</v>
          </cell>
          <cell r="AN9">
            <v>4</v>
          </cell>
          <cell r="AO9">
            <v>1</v>
          </cell>
          <cell r="AP9" t="str">
            <v>(blank)</v>
          </cell>
          <cell r="AQ9" t="str">
            <v>(blank)</v>
          </cell>
          <cell r="AR9" t="str">
            <v>(blank)</v>
          </cell>
          <cell r="AS9" t="str">
            <v>(blank)</v>
          </cell>
          <cell r="AT9" t="str">
            <v>(blank)</v>
          </cell>
          <cell r="AU9" t="str">
            <v>(blank)</v>
          </cell>
          <cell r="AV9" t="str">
            <v>(blank)</v>
          </cell>
          <cell r="AW9" t="str">
            <v>(blank)</v>
          </cell>
          <cell r="AX9" t="str">
            <v>(blank)</v>
          </cell>
          <cell r="AY9" t="str">
            <v>(blank)</v>
          </cell>
          <cell r="AZ9" t="str">
            <v>(blank)</v>
          </cell>
          <cell r="BA9" t="str">
            <v>(blank)</v>
          </cell>
          <cell r="BB9" t="str">
            <v>(blank)</v>
          </cell>
          <cell r="BC9" t="str">
            <v>(blank)</v>
          </cell>
          <cell r="BD9">
            <v>9</v>
          </cell>
          <cell r="BE9">
            <v>4</v>
          </cell>
          <cell r="BF9" t="str">
            <v>(blank)</v>
          </cell>
          <cell r="BG9" t="str">
            <v>(blank)</v>
          </cell>
          <cell r="BH9" t="str">
            <v>(blank)</v>
          </cell>
          <cell r="BI9" t="str">
            <v>(blank)</v>
          </cell>
          <cell r="BJ9" t="str">
            <v>(blank)</v>
          </cell>
          <cell r="BK9" t="str">
            <v>(blank)</v>
          </cell>
          <cell r="BL9" t="str">
            <v xml:space="preserve"> </v>
          </cell>
          <cell r="BM9" t="str">
            <v/>
          </cell>
          <cell r="BN9" t="str">
            <v>(blank)</v>
          </cell>
          <cell r="BO9" t="str">
            <v>(blank)</v>
          </cell>
          <cell r="BP9" t="str">
            <v>(blank)</v>
          </cell>
          <cell r="BQ9" t="str">
            <v>(blank)</v>
          </cell>
          <cell r="BR9" t="str">
            <v>(blank)</v>
          </cell>
          <cell r="BS9" t="str">
            <v>(blank)</v>
          </cell>
          <cell r="BT9" t="str">
            <v>(blank)</v>
          </cell>
          <cell r="BU9" t="str">
            <v xml:space="preserve"> </v>
          </cell>
          <cell r="BV9" t="str">
            <v xml:space="preserve"> </v>
          </cell>
          <cell r="BW9" t="str">
            <v>(blank)</v>
          </cell>
          <cell r="BX9" t="str">
            <v>(blank)</v>
          </cell>
          <cell r="BY9" t="str">
            <v>(blank)</v>
          </cell>
          <cell r="BZ9" t="str">
            <v>(blank)</v>
          </cell>
          <cell r="CA9" t="str">
            <v>(blank)</v>
          </cell>
          <cell r="CB9" t="str">
            <v>(blank)</v>
          </cell>
          <cell r="CC9" t="str">
            <v>(blank)</v>
          </cell>
          <cell r="CD9" t="str">
            <v>(blank)</v>
          </cell>
          <cell r="CE9" t="str">
            <v>(blank)</v>
          </cell>
          <cell r="CF9" t="str">
            <v>(blank)</v>
          </cell>
          <cell r="CG9" t="str">
            <v>(blank)</v>
          </cell>
          <cell r="CH9" t="str">
            <v>(blank)</v>
          </cell>
          <cell r="CI9" t="str">
            <v>(blank)</v>
          </cell>
          <cell r="CJ9" t="str">
            <v>(blank)</v>
          </cell>
          <cell r="CK9" t="str">
            <v>(blank)</v>
          </cell>
          <cell r="CL9" t="str">
            <v>(blank)</v>
          </cell>
          <cell r="CM9" t="str">
            <v>(blank)</v>
          </cell>
          <cell r="CN9" t="str">
            <v>(blank)</v>
          </cell>
          <cell r="CO9" t="str">
            <v>(blank)</v>
          </cell>
          <cell r="CP9" t="str">
            <v>(blank)</v>
          </cell>
          <cell r="CQ9" t="str">
            <v>(blank)</v>
          </cell>
          <cell r="CR9" t="str">
            <v>(blank)</v>
          </cell>
          <cell r="CS9" t="str">
            <v>(blank)</v>
          </cell>
          <cell r="CT9" t="str">
            <v>(blank)</v>
          </cell>
        </row>
        <row r="10">
          <cell r="A10" t="str">
            <v>2020-111Bilibili GamingRoyal Never Give Up</v>
          </cell>
          <cell r="B10" t="str">
            <v>(blank)</v>
          </cell>
          <cell r="C10" t="str">
            <v>LPL</v>
          </cell>
          <cell r="D10" t="str">
            <v>2020-1</v>
          </cell>
          <cell r="E10" t="str">
            <v xml:space="preserve"> </v>
          </cell>
          <cell r="F10" t="str">
            <v>1</v>
          </cell>
          <cell r="G10">
            <v>1</v>
          </cell>
          <cell r="H10">
            <v>10.01</v>
          </cell>
          <cell r="I10">
            <v>1</v>
          </cell>
          <cell r="J10" t="str">
            <v>Red</v>
          </cell>
          <cell r="K10" t="str">
            <v>Support</v>
          </cell>
          <cell r="L10" t="str">
            <v>Ming</v>
          </cell>
          <cell r="M10" t="str">
            <v>Royal Never Give Up</v>
          </cell>
          <cell r="N10" t="str">
            <v>Rakan</v>
          </cell>
          <cell r="O10" t="str">
            <v>Akali</v>
          </cell>
          <cell r="P10" t="str">
            <v>Aphelios</v>
          </cell>
          <cell r="Q10" t="str">
            <v>Qiyana</v>
          </cell>
          <cell r="R10" t="str">
            <v>Zoe</v>
          </cell>
          <cell r="S10" t="str">
            <v>LeBlanc</v>
          </cell>
          <cell r="T10">
            <v>30.933333333333334</v>
          </cell>
          <cell r="U10">
            <v>1</v>
          </cell>
          <cell r="V10">
            <v>0</v>
          </cell>
          <cell r="W10">
            <v>2</v>
          </cell>
          <cell r="X10">
            <v>16</v>
          </cell>
          <cell r="Y10">
            <v>18</v>
          </cell>
          <cell r="Z10">
            <v>6</v>
          </cell>
          <cell r="AA10" t="str">
            <v xml:space="preserve"> </v>
          </cell>
          <cell r="AB10" t="str">
            <v xml:space="preserve"> </v>
          </cell>
          <cell r="AC10" t="str">
            <v xml:space="preserve"> </v>
          </cell>
          <cell r="AD10" t="str">
            <v xml:space="preserve"> </v>
          </cell>
          <cell r="AE10" t="str">
            <v xml:space="preserve"> </v>
          </cell>
          <cell r="AF10" t="str">
            <v>(blank)</v>
          </cell>
          <cell r="AG10" t="str">
            <v xml:space="preserve"> </v>
          </cell>
          <cell r="AH10" t="str">
            <v xml:space="preserve"> </v>
          </cell>
          <cell r="AI10">
            <v>0</v>
          </cell>
          <cell r="AJ10">
            <v>0</v>
          </cell>
          <cell r="AK10">
            <v>0.77586206896551724</v>
          </cell>
          <cell r="AL10" t="str">
            <v xml:space="preserve"> </v>
          </cell>
          <cell r="AM10" t="str">
            <v>(blank)</v>
          </cell>
          <cell r="AN10">
            <v>4</v>
          </cell>
          <cell r="AO10">
            <v>1</v>
          </cell>
          <cell r="AP10" t="str">
            <v>(blank)</v>
          </cell>
          <cell r="AQ10" t="str">
            <v>(blank)</v>
          </cell>
          <cell r="AR10" t="str">
            <v>(blank)</v>
          </cell>
          <cell r="AS10" t="str">
            <v>(blank)</v>
          </cell>
          <cell r="AT10" t="str">
            <v>(blank)</v>
          </cell>
          <cell r="AU10" t="str">
            <v>(blank)</v>
          </cell>
          <cell r="AV10" t="str">
            <v>(blank)</v>
          </cell>
          <cell r="AW10" t="str">
            <v>(blank)</v>
          </cell>
          <cell r="AX10" t="str">
            <v>(blank)</v>
          </cell>
          <cell r="AY10" t="str">
            <v>(blank)</v>
          </cell>
          <cell r="AZ10" t="str">
            <v>(blank)</v>
          </cell>
          <cell r="BA10" t="str">
            <v>(blank)</v>
          </cell>
          <cell r="BB10" t="str">
            <v>(blank)</v>
          </cell>
          <cell r="BC10" t="str">
            <v>(blank)</v>
          </cell>
          <cell r="BD10">
            <v>9</v>
          </cell>
          <cell r="BE10">
            <v>4</v>
          </cell>
          <cell r="BF10" t="str">
            <v>(blank)</v>
          </cell>
          <cell r="BG10" t="str">
            <v>(blank)</v>
          </cell>
          <cell r="BH10" t="str">
            <v>(blank)</v>
          </cell>
          <cell r="BI10" t="str">
            <v>(blank)</v>
          </cell>
          <cell r="BJ10" t="str">
            <v>(blank)</v>
          </cell>
          <cell r="BK10" t="str">
            <v>(blank)</v>
          </cell>
          <cell r="BL10" t="str">
            <v xml:space="preserve"> </v>
          </cell>
          <cell r="BM10" t="str">
            <v/>
          </cell>
          <cell r="BN10" t="str">
            <v>(blank)</v>
          </cell>
          <cell r="BO10" t="str">
            <v>(blank)</v>
          </cell>
          <cell r="BP10" t="str">
            <v>(blank)</v>
          </cell>
          <cell r="BQ10" t="str">
            <v>(blank)</v>
          </cell>
          <cell r="BR10" t="str">
            <v>(blank)</v>
          </cell>
          <cell r="BS10" t="str">
            <v>(blank)</v>
          </cell>
          <cell r="BT10" t="str">
            <v>(blank)</v>
          </cell>
          <cell r="BU10" t="str">
            <v xml:space="preserve"> </v>
          </cell>
          <cell r="BV10" t="str">
            <v xml:space="preserve"> </v>
          </cell>
          <cell r="BW10" t="str">
            <v>(blank)</v>
          </cell>
          <cell r="BX10" t="str">
            <v>(blank)</v>
          </cell>
          <cell r="BY10" t="str">
            <v>(blank)</v>
          </cell>
          <cell r="BZ10" t="str">
            <v>(blank)</v>
          </cell>
          <cell r="CA10" t="str">
            <v>(blank)</v>
          </cell>
          <cell r="CB10" t="str">
            <v>(blank)</v>
          </cell>
          <cell r="CC10" t="str">
            <v>(blank)</v>
          </cell>
          <cell r="CD10" t="str">
            <v>(blank)</v>
          </cell>
          <cell r="CE10" t="str">
            <v>(blank)</v>
          </cell>
          <cell r="CF10" t="str">
            <v>(blank)</v>
          </cell>
          <cell r="CG10" t="str">
            <v>(blank)</v>
          </cell>
          <cell r="CH10" t="str">
            <v>(blank)</v>
          </cell>
          <cell r="CI10" t="str">
            <v>(blank)</v>
          </cell>
          <cell r="CJ10" t="str">
            <v>(blank)</v>
          </cell>
          <cell r="CK10" t="str">
            <v>(blank)</v>
          </cell>
          <cell r="CL10" t="str">
            <v>(blank)</v>
          </cell>
          <cell r="CM10" t="str">
            <v>(blank)</v>
          </cell>
          <cell r="CN10" t="str">
            <v>(blank)</v>
          </cell>
          <cell r="CO10" t="str">
            <v>(blank)</v>
          </cell>
          <cell r="CP10" t="str">
            <v>(blank)</v>
          </cell>
          <cell r="CQ10" t="str">
            <v>(blank)</v>
          </cell>
          <cell r="CR10" t="str">
            <v>(blank)</v>
          </cell>
          <cell r="CS10" t="str">
            <v>(blank)</v>
          </cell>
          <cell r="CT10" t="str">
            <v>(blank)</v>
          </cell>
        </row>
        <row r="11">
          <cell r="A11" t="str">
            <v>2020-111Bilibili GamingRoyal Never Give Up</v>
          </cell>
          <cell r="B11" t="str">
            <v>(blank)</v>
          </cell>
          <cell r="C11" t="str">
            <v>LPL</v>
          </cell>
          <cell r="D11" t="str">
            <v>2020-1</v>
          </cell>
          <cell r="E11" t="str">
            <v xml:space="preserve"> </v>
          </cell>
          <cell r="F11" t="str">
            <v>1</v>
          </cell>
          <cell r="G11">
            <v>1</v>
          </cell>
          <cell r="H11">
            <v>10.01</v>
          </cell>
          <cell r="I11">
            <v>1</v>
          </cell>
          <cell r="J11" t="str">
            <v>Red</v>
          </cell>
          <cell r="K11" t="str">
            <v>Top</v>
          </cell>
          <cell r="L11" t="str">
            <v>Langx</v>
          </cell>
          <cell r="M11" t="str">
            <v>Royal Never Give Up</v>
          </cell>
          <cell r="N11" t="str">
            <v>Renekton</v>
          </cell>
          <cell r="O11" t="str">
            <v>Akali</v>
          </cell>
          <cell r="P11" t="str">
            <v>Aphelios</v>
          </cell>
          <cell r="Q11" t="str">
            <v>Qiyana</v>
          </cell>
          <cell r="R11" t="str">
            <v>Zoe</v>
          </cell>
          <cell r="S11" t="str">
            <v>LeBlanc</v>
          </cell>
          <cell r="T11">
            <v>30.933333333333334</v>
          </cell>
          <cell r="U11">
            <v>1</v>
          </cell>
          <cell r="V11">
            <v>2</v>
          </cell>
          <cell r="W11">
            <v>0</v>
          </cell>
          <cell r="X11">
            <v>7</v>
          </cell>
          <cell r="Y11">
            <v>18</v>
          </cell>
          <cell r="Z11">
            <v>6</v>
          </cell>
          <cell r="AA11" t="str">
            <v xml:space="preserve"> </v>
          </cell>
          <cell r="AB11" t="str">
            <v xml:space="preserve"> </v>
          </cell>
          <cell r="AC11" t="str">
            <v xml:space="preserve"> </v>
          </cell>
          <cell r="AD11" t="str">
            <v xml:space="preserve"> </v>
          </cell>
          <cell r="AE11" t="str">
            <v xml:space="preserve"> </v>
          </cell>
          <cell r="AF11" t="str">
            <v>(blank)</v>
          </cell>
          <cell r="AG11" t="str">
            <v xml:space="preserve"> </v>
          </cell>
          <cell r="AH11" t="str">
            <v xml:space="preserve"> </v>
          </cell>
          <cell r="AI11">
            <v>6.4655172413793108E-2</v>
          </cell>
          <cell r="AJ11">
            <v>9.6982758620689655E-2</v>
          </cell>
          <cell r="AK11">
            <v>0.77586206896551724</v>
          </cell>
          <cell r="AL11" t="str">
            <v xml:space="preserve"> </v>
          </cell>
          <cell r="AM11" t="str">
            <v>(blank)</v>
          </cell>
          <cell r="AN11">
            <v>4</v>
          </cell>
          <cell r="AO11">
            <v>1</v>
          </cell>
          <cell r="AP11" t="str">
            <v>(blank)</v>
          </cell>
          <cell r="AQ11" t="str">
            <v>(blank)</v>
          </cell>
          <cell r="AR11" t="str">
            <v>(blank)</v>
          </cell>
          <cell r="AS11" t="str">
            <v>(blank)</v>
          </cell>
          <cell r="AT11" t="str">
            <v>(blank)</v>
          </cell>
          <cell r="AU11" t="str">
            <v>(blank)</v>
          </cell>
          <cell r="AV11" t="str">
            <v>(blank)</v>
          </cell>
          <cell r="AW11" t="str">
            <v>(blank)</v>
          </cell>
          <cell r="AX11" t="str">
            <v>(blank)</v>
          </cell>
          <cell r="AY11" t="str">
            <v>(blank)</v>
          </cell>
          <cell r="AZ11" t="str">
            <v>(blank)</v>
          </cell>
          <cell r="BA11" t="str">
            <v>(blank)</v>
          </cell>
          <cell r="BB11" t="str">
            <v>(blank)</v>
          </cell>
          <cell r="BC11" t="str">
            <v>(blank)</v>
          </cell>
          <cell r="BD11">
            <v>9</v>
          </cell>
          <cell r="BE11">
            <v>4</v>
          </cell>
          <cell r="BF11" t="str">
            <v>(blank)</v>
          </cell>
          <cell r="BG11" t="str">
            <v>(blank)</v>
          </cell>
          <cell r="BH11" t="str">
            <v>(blank)</v>
          </cell>
          <cell r="BI11" t="str">
            <v>(blank)</v>
          </cell>
          <cell r="BJ11" t="str">
            <v>(blank)</v>
          </cell>
          <cell r="BK11" t="str">
            <v>(blank)</v>
          </cell>
          <cell r="BL11" t="str">
            <v xml:space="preserve"> </v>
          </cell>
          <cell r="BM11" t="str">
            <v/>
          </cell>
          <cell r="BN11" t="str">
            <v>(blank)</v>
          </cell>
          <cell r="BO11" t="str">
            <v>(blank)</v>
          </cell>
          <cell r="BP11" t="str">
            <v>(blank)</v>
          </cell>
          <cell r="BQ11" t="str">
            <v>(blank)</v>
          </cell>
          <cell r="BR11" t="str">
            <v>(blank)</v>
          </cell>
          <cell r="BS11" t="str">
            <v>(blank)</v>
          </cell>
          <cell r="BT11" t="str">
            <v>(blank)</v>
          </cell>
          <cell r="BU11" t="str">
            <v xml:space="preserve"> </v>
          </cell>
          <cell r="BV11" t="str">
            <v xml:space="preserve"> </v>
          </cell>
          <cell r="BW11" t="str">
            <v>(blank)</v>
          </cell>
          <cell r="BX11" t="str">
            <v>(blank)</v>
          </cell>
          <cell r="BY11" t="str">
            <v>(blank)</v>
          </cell>
          <cell r="BZ11" t="str">
            <v>(blank)</v>
          </cell>
          <cell r="CA11" t="str">
            <v>(blank)</v>
          </cell>
          <cell r="CB11" t="str">
            <v>(blank)</v>
          </cell>
          <cell r="CC11" t="str">
            <v>(blank)</v>
          </cell>
          <cell r="CD11" t="str">
            <v>(blank)</v>
          </cell>
          <cell r="CE11" t="str">
            <v>(blank)</v>
          </cell>
          <cell r="CF11" t="str">
            <v>(blank)</v>
          </cell>
          <cell r="CG11" t="str">
            <v>(blank)</v>
          </cell>
          <cell r="CH11" t="str">
            <v>(blank)</v>
          </cell>
          <cell r="CI11" t="str">
            <v>(blank)</v>
          </cell>
          <cell r="CJ11" t="str">
            <v>(blank)</v>
          </cell>
          <cell r="CK11" t="str">
            <v>(blank)</v>
          </cell>
          <cell r="CL11" t="str">
            <v>(blank)</v>
          </cell>
          <cell r="CM11" t="str">
            <v>(blank)</v>
          </cell>
          <cell r="CN11" t="str">
            <v>(blank)</v>
          </cell>
          <cell r="CO11" t="str">
            <v>(blank)</v>
          </cell>
          <cell r="CP11" t="str">
            <v>(blank)</v>
          </cell>
          <cell r="CQ11" t="str">
            <v>(blank)</v>
          </cell>
          <cell r="CR11" t="str">
            <v>(blank)</v>
          </cell>
          <cell r="CS11" t="str">
            <v>(blank)</v>
          </cell>
          <cell r="CT11" t="str">
            <v>(blank)</v>
          </cell>
        </row>
        <row r="12">
          <cell r="A12" t="str">
            <v>2020-111Bilibili GamingRoyal Never Give Up</v>
          </cell>
          <cell r="B12" t="str">
            <v>(blank)</v>
          </cell>
          <cell r="C12" t="str">
            <v>LPL</v>
          </cell>
          <cell r="D12" t="str">
            <v>2020-1</v>
          </cell>
          <cell r="E12" t="str">
            <v xml:space="preserve"> </v>
          </cell>
          <cell r="F12" t="str">
            <v>1</v>
          </cell>
          <cell r="G12">
            <v>1</v>
          </cell>
          <cell r="H12">
            <v>10.01</v>
          </cell>
          <cell r="I12">
            <v>100</v>
          </cell>
          <cell r="J12" t="str">
            <v>Blue</v>
          </cell>
          <cell r="K12" t="str">
            <v>Team</v>
          </cell>
          <cell r="L12" t="str">
            <v>Team</v>
          </cell>
          <cell r="M12" t="str">
            <v>Bilibili Gaming</v>
          </cell>
          <cell r="N12" t="str">
            <v xml:space="preserve"> </v>
          </cell>
          <cell r="O12" t="str">
            <v>Pantheon</v>
          </cell>
          <cell r="P12" t="str">
            <v>Senna</v>
          </cell>
          <cell r="Q12" t="str">
            <v>Elise</v>
          </cell>
          <cell r="R12" t="str">
            <v>Mordekaiser</v>
          </cell>
          <cell r="S12" t="str">
            <v>Irelia</v>
          </cell>
          <cell r="T12">
            <v>30.933333333333334</v>
          </cell>
          <cell r="U12">
            <v>0</v>
          </cell>
          <cell r="V12">
            <v>6</v>
          </cell>
          <cell r="W12">
            <v>18</v>
          </cell>
          <cell r="X12">
            <v>12</v>
          </cell>
          <cell r="Y12">
            <v>6</v>
          </cell>
          <cell r="Z12">
            <v>18</v>
          </cell>
          <cell r="AA12" t="str">
            <v xml:space="preserve"> </v>
          </cell>
          <cell r="AB12" t="str">
            <v xml:space="preserve"> </v>
          </cell>
          <cell r="AC12" t="str">
            <v xml:space="preserve"> </v>
          </cell>
          <cell r="AD12" t="str">
            <v xml:space="preserve"> </v>
          </cell>
          <cell r="AE12" t="str">
            <v xml:space="preserve"> </v>
          </cell>
          <cell r="AF12" t="str">
            <v>(blank)</v>
          </cell>
          <cell r="AG12" t="str">
            <v xml:space="preserve"> </v>
          </cell>
          <cell r="AH12" t="str">
            <v xml:space="preserve"> </v>
          </cell>
          <cell r="AI12">
            <v>0.19396551724137931</v>
          </cell>
          <cell r="AJ12">
            <v>0.5818965517241379</v>
          </cell>
          <cell r="AK12">
            <v>0.77586206896551724</v>
          </cell>
          <cell r="AL12" t="str">
            <v xml:space="preserve"> </v>
          </cell>
          <cell r="AM12" t="str">
            <v>(blank)</v>
          </cell>
          <cell r="AN12">
            <v>1</v>
          </cell>
          <cell r="AO12">
            <v>4</v>
          </cell>
          <cell r="AP12" t="str">
            <v>(blank)</v>
          </cell>
          <cell r="AQ12" t="str">
            <v>(blank)</v>
          </cell>
          <cell r="AR12" t="str">
            <v>(blank)</v>
          </cell>
          <cell r="AS12" t="str">
            <v>(blank)</v>
          </cell>
          <cell r="AT12" t="str">
            <v>(blank)</v>
          </cell>
          <cell r="AU12" t="str">
            <v>(blank)</v>
          </cell>
          <cell r="AV12" t="str">
            <v>(blank)</v>
          </cell>
          <cell r="AW12" t="str">
            <v>(blank)</v>
          </cell>
          <cell r="AX12" t="str">
            <v>(blank)</v>
          </cell>
          <cell r="AY12" t="str">
            <v>(blank)</v>
          </cell>
          <cell r="AZ12" t="str">
            <v>(blank)</v>
          </cell>
          <cell r="BA12" t="str">
            <v>(blank)</v>
          </cell>
          <cell r="BB12" t="str">
            <v>(blank)</v>
          </cell>
          <cell r="BC12" t="str">
            <v>(blank)</v>
          </cell>
          <cell r="BD12">
            <v>4</v>
          </cell>
          <cell r="BE12">
            <v>9</v>
          </cell>
          <cell r="BF12" t="str">
            <v>(blank)</v>
          </cell>
          <cell r="BG12" t="str">
            <v>(blank)</v>
          </cell>
          <cell r="BH12" t="str">
            <v>(blank)</v>
          </cell>
          <cell r="BI12" t="str">
            <v>(blank)</v>
          </cell>
          <cell r="BJ12" t="str">
            <v>(blank)</v>
          </cell>
          <cell r="BK12" t="str">
            <v>(blank)</v>
          </cell>
          <cell r="BL12" t="str">
            <v xml:space="preserve"> </v>
          </cell>
          <cell r="BM12" t="str">
            <v xml:space="preserve"> </v>
          </cell>
          <cell r="BN12" t="str">
            <v>(blank)</v>
          </cell>
          <cell r="BO12" t="str">
            <v>(blank)</v>
          </cell>
          <cell r="BP12" t="str">
            <v>(blank)</v>
          </cell>
          <cell r="BQ12" t="str">
            <v>(blank)</v>
          </cell>
          <cell r="BR12" t="str">
            <v>(blank)</v>
          </cell>
          <cell r="BS12" t="str">
            <v>(blank)</v>
          </cell>
          <cell r="BT12" t="str">
            <v>(blank)</v>
          </cell>
          <cell r="BU12" t="str">
            <v xml:space="preserve"> </v>
          </cell>
          <cell r="BV12" t="str">
            <v xml:space="preserve"> </v>
          </cell>
          <cell r="BW12">
            <v>48983</v>
          </cell>
          <cell r="BX12" t="str">
            <v>(blank)</v>
          </cell>
          <cell r="BY12" t="str">
            <v>(blank)</v>
          </cell>
          <cell r="BZ12" t="str">
            <v>(blank)</v>
          </cell>
          <cell r="CA12" t="str">
            <v>(blank)</v>
          </cell>
          <cell r="CB12" t="str">
            <v>(blank)</v>
          </cell>
          <cell r="CC12" t="str">
            <v>(blank)</v>
          </cell>
          <cell r="CD12" t="str">
            <v>(blank)</v>
          </cell>
          <cell r="CE12" t="str">
            <v>(blank)</v>
          </cell>
          <cell r="CF12" t="str">
            <v>(blank)</v>
          </cell>
          <cell r="CG12" t="str">
            <v>(blank)</v>
          </cell>
          <cell r="CH12" t="str">
            <v>(blank)</v>
          </cell>
          <cell r="CI12" t="str">
            <v>(blank)</v>
          </cell>
          <cell r="CJ12" t="str">
            <v>(blank)</v>
          </cell>
          <cell r="CK12" t="str">
            <v>(blank)</v>
          </cell>
          <cell r="CL12" t="str">
            <v>(blank)</v>
          </cell>
          <cell r="CM12" t="str">
            <v>(blank)</v>
          </cell>
          <cell r="CN12" t="str">
            <v>(blank)</v>
          </cell>
          <cell r="CO12" t="str">
            <v>(blank)</v>
          </cell>
          <cell r="CP12" t="str">
            <v>(blank)</v>
          </cell>
          <cell r="CQ12" t="str">
            <v>(blank)</v>
          </cell>
          <cell r="CR12" t="str">
            <v>(blank)</v>
          </cell>
          <cell r="CS12" t="str">
            <v>(blank)</v>
          </cell>
          <cell r="CT12" t="str">
            <v>(blank)</v>
          </cell>
        </row>
        <row r="13">
          <cell r="A13" t="str">
            <v>2020-111Bilibili GamingRoyal Never Give Up</v>
          </cell>
          <cell r="B13" t="str">
            <v>(blank)</v>
          </cell>
          <cell r="C13" t="str">
            <v>LPL</v>
          </cell>
          <cell r="D13" t="str">
            <v>2020-1</v>
          </cell>
          <cell r="E13" t="str">
            <v xml:space="preserve"> </v>
          </cell>
          <cell r="F13" t="str">
            <v>1</v>
          </cell>
          <cell r="G13">
            <v>1</v>
          </cell>
          <cell r="H13">
            <v>10.01</v>
          </cell>
          <cell r="I13">
            <v>200</v>
          </cell>
          <cell r="J13" t="str">
            <v>Red</v>
          </cell>
          <cell r="K13" t="str">
            <v>Team</v>
          </cell>
          <cell r="L13" t="str">
            <v>Team</v>
          </cell>
          <cell r="M13" t="str">
            <v>Royal Never Give Up</v>
          </cell>
          <cell r="N13" t="str">
            <v xml:space="preserve"> </v>
          </cell>
          <cell r="O13" t="str">
            <v>Akali</v>
          </cell>
          <cell r="P13" t="str">
            <v>Aphelios</v>
          </cell>
          <cell r="Q13" t="str">
            <v>Qiyana</v>
          </cell>
          <cell r="R13" t="str">
            <v>Zoe</v>
          </cell>
          <cell r="S13" t="str">
            <v>LeBlanc</v>
          </cell>
          <cell r="T13">
            <v>30.933333333333334</v>
          </cell>
          <cell r="U13">
            <v>1</v>
          </cell>
          <cell r="V13">
            <v>18</v>
          </cell>
          <cell r="W13">
            <v>6</v>
          </cell>
          <cell r="X13">
            <v>43</v>
          </cell>
          <cell r="Y13">
            <v>18</v>
          </cell>
          <cell r="Z13">
            <v>6</v>
          </cell>
          <cell r="AA13" t="str">
            <v xml:space="preserve"> </v>
          </cell>
          <cell r="AB13" t="str">
            <v xml:space="preserve"> </v>
          </cell>
          <cell r="AC13" t="str">
            <v xml:space="preserve"> </v>
          </cell>
          <cell r="AD13" t="str">
            <v xml:space="preserve"> </v>
          </cell>
          <cell r="AE13" t="str">
            <v xml:space="preserve"> </v>
          </cell>
          <cell r="AF13" t="str">
            <v>(blank)</v>
          </cell>
          <cell r="AG13" t="str">
            <v xml:space="preserve"> </v>
          </cell>
          <cell r="AH13" t="str">
            <v xml:space="preserve"> </v>
          </cell>
          <cell r="AI13">
            <v>0.5818965517241379</v>
          </cell>
          <cell r="AJ13">
            <v>0.19396551724137931</v>
          </cell>
          <cell r="AK13">
            <v>0.77586206896551724</v>
          </cell>
          <cell r="AL13" t="str">
            <v xml:space="preserve"> </v>
          </cell>
          <cell r="AM13" t="str">
            <v>(blank)</v>
          </cell>
          <cell r="AN13">
            <v>4</v>
          </cell>
          <cell r="AO13">
            <v>1</v>
          </cell>
          <cell r="AP13" t="str">
            <v>(blank)</v>
          </cell>
          <cell r="AQ13" t="str">
            <v>(blank)</v>
          </cell>
          <cell r="AR13" t="str">
            <v>(blank)</v>
          </cell>
          <cell r="AS13" t="str">
            <v>(blank)</v>
          </cell>
          <cell r="AT13" t="str">
            <v>(blank)</v>
          </cell>
          <cell r="AU13" t="str">
            <v>(blank)</v>
          </cell>
          <cell r="AV13" t="str">
            <v>(blank)</v>
          </cell>
          <cell r="AW13" t="str">
            <v>(blank)</v>
          </cell>
          <cell r="AX13" t="str">
            <v>(blank)</v>
          </cell>
          <cell r="AY13" t="str">
            <v>(blank)</v>
          </cell>
          <cell r="AZ13" t="str">
            <v>(blank)</v>
          </cell>
          <cell r="BA13" t="str">
            <v>(blank)</v>
          </cell>
          <cell r="BB13" t="str">
            <v>(blank)</v>
          </cell>
          <cell r="BC13" t="str">
            <v>(blank)</v>
          </cell>
          <cell r="BD13">
            <v>9</v>
          </cell>
          <cell r="BE13">
            <v>4</v>
          </cell>
          <cell r="BF13" t="str">
            <v>(blank)</v>
          </cell>
          <cell r="BG13" t="str">
            <v>(blank)</v>
          </cell>
          <cell r="BH13" t="str">
            <v>(blank)</v>
          </cell>
          <cell r="BI13" t="str">
            <v>(blank)</v>
          </cell>
          <cell r="BJ13" t="str">
            <v>(blank)</v>
          </cell>
          <cell r="BK13" t="str">
            <v>(blank)</v>
          </cell>
          <cell r="BL13" t="str">
            <v xml:space="preserve"> </v>
          </cell>
          <cell r="BM13" t="str">
            <v xml:space="preserve"> </v>
          </cell>
          <cell r="BN13" t="str">
            <v>(blank)</v>
          </cell>
          <cell r="BO13" t="str">
            <v>(blank)</v>
          </cell>
          <cell r="BP13" t="str">
            <v>(blank)</v>
          </cell>
          <cell r="BQ13" t="str">
            <v>(blank)</v>
          </cell>
          <cell r="BR13" t="str">
            <v>(blank)</v>
          </cell>
          <cell r="BS13" t="str">
            <v>(blank)</v>
          </cell>
          <cell r="BT13" t="str">
            <v>(blank)</v>
          </cell>
          <cell r="BU13" t="str">
            <v xml:space="preserve"> </v>
          </cell>
          <cell r="BV13" t="str">
            <v xml:space="preserve"> </v>
          </cell>
          <cell r="BW13">
            <v>58018</v>
          </cell>
          <cell r="BX13" t="str">
            <v>(blank)</v>
          </cell>
          <cell r="BY13" t="str">
            <v>(blank)</v>
          </cell>
          <cell r="BZ13" t="str">
            <v>(blank)</v>
          </cell>
          <cell r="CA13" t="str">
            <v>(blank)</v>
          </cell>
          <cell r="CB13" t="str">
            <v>(blank)</v>
          </cell>
          <cell r="CC13" t="str">
            <v>(blank)</v>
          </cell>
          <cell r="CD13" t="str">
            <v>(blank)</v>
          </cell>
          <cell r="CE13" t="str">
            <v>(blank)</v>
          </cell>
          <cell r="CF13" t="str">
            <v>(blank)</v>
          </cell>
          <cell r="CG13" t="str">
            <v>(blank)</v>
          </cell>
          <cell r="CH13" t="str">
            <v>(blank)</v>
          </cell>
          <cell r="CI13" t="str">
            <v>(blank)</v>
          </cell>
          <cell r="CJ13" t="str">
            <v>(blank)</v>
          </cell>
          <cell r="CK13" t="str">
            <v>(blank)</v>
          </cell>
          <cell r="CL13" t="str">
            <v>(blank)</v>
          </cell>
          <cell r="CM13" t="str">
            <v>(blank)</v>
          </cell>
          <cell r="CN13" t="str">
            <v>(blank)</v>
          </cell>
          <cell r="CO13" t="str">
            <v>(blank)</v>
          </cell>
          <cell r="CP13" t="str">
            <v>(blank)</v>
          </cell>
          <cell r="CQ13" t="str">
            <v>(blank)</v>
          </cell>
          <cell r="CR13" t="str">
            <v>(blank)</v>
          </cell>
          <cell r="CS13" t="str">
            <v>(blank)</v>
          </cell>
          <cell r="CT13" t="str">
            <v>(blank)</v>
          </cell>
        </row>
        <row r="14">
          <cell r="A14" t="str">
            <v>2020-112Royal Never Give UpBilibili Gaming</v>
          </cell>
          <cell r="B14" t="str">
            <v>(blank)</v>
          </cell>
          <cell r="C14" t="str">
            <v>LPL</v>
          </cell>
          <cell r="D14" t="str">
            <v>2020-1</v>
          </cell>
          <cell r="E14" t="str">
            <v xml:space="preserve"> </v>
          </cell>
          <cell r="F14" t="str">
            <v>1</v>
          </cell>
          <cell r="G14">
            <v>2</v>
          </cell>
          <cell r="H14">
            <v>10.01</v>
          </cell>
          <cell r="I14">
            <v>1</v>
          </cell>
          <cell r="J14" t="str">
            <v>Blue</v>
          </cell>
          <cell r="K14" t="str">
            <v>ADC</v>
          </cell>
          <cell r="L14" t="str">
            <v>Betty</v>
          </cell>
          <cell r="M14" t="str">
            <v>Royal Never Give Up</v>
          </cell>
          <cell r="N14" t="str">
            <v>Miss Fortune</v>
          </cell>
          <cell r="O14" t="str">
            <v>Qiyana</v>
          </cell>
          <cell r="P14" t="str">
            <v>Rumble</v>
          </cell>
          <cell r="Q14" t="str">
            <v>Elise</v>
          </cell>
          <cell r="R14" t="str">
            <v>Fiora</v>
          </cell>
          <cell r="S14" t="str">
            <v>Camille</v>
          </cell>
          <cell r="T14">
            <v>48.483333333333334</v>
          </cell>
          <cell r="U14">
            <v>0</v>
          </cell>
          <cell r="V14">
            <v>0</v>
          </cell>
          <cell r="W14">
            <v>1</v>
          </cell>
          <cell r="X14">
            <v>0</v>
          </cell>
          <cell r="Y14">
            <v>1</v>
          </cell>
          <cell r="Z14">
            <v>7</v>
          </cell>
          <cell r="AA14" t="str">
            <v xml:space="preserve"> </v>
          </cell>
          <cell r="AB14" t="str">
            <v xml:space="preserve"> </v>
          </cell>
          <cell r="AC14" t="str">
            <v xml:space="preserve"> </v>
          </cell>
          <cell r="AD14" t="str">
            <v xml:space="preserve"> </v>
          </cell>
          <cell r="AE14" t="str">
            <v xml:space="preserve"> </v>
          </cell>
          <cell r="AF14" t="str">
            <v>(blank)</v>
          </cell>
          <cell r="AG14" t="str">
            <v xml:space="preserve"> </v>
          </cell>
          <cell r="AH14" t="str">
            <v xml:space="preserve"> </v>
          </cell>
          <cell r="AI14">
            <v>0</v>
          </cell>
          <cell r="AJ14">
            <v>2.0625644551392229E-2</v>
          </cell>
          <cell r="AK14">
            <v>0.16500515641113786</v>
          </cell>
          <cell r="AL14" t="str">
            <v xml:space="preserve"> </v>
          </cell>
          <cell r="AM14" t="str">
            <v>(blank)</v>
          </cell>
          <cell r="AN14">
            <v>4</v>
          </cell>
          <cell r="AO14">
            <v>4</v>
          </cell>
          <cell r="AP14" t="str">
            <v>(blank)</v>
          </cell>
          <cell r="AQ14" t="str">
            <v>(blank)</v>
          </cell>
          <cell r="AR14" t="str">
            <v>(blank)</v>
          </cell>
          <cell r="AS14" t="str">
            <v>(blank)</v>
          </cell>
          <cell r="AT14" t="str">
            <v>(blank)</v>
          </cell>
          <cell r="AU14" t="str">
            <v>(blank)</v>
          </cell>
          <cell r="AV14" t="str">
            <v>(blank)</v>
          </cell>
          <cell r="AW14" t="str">
            <v>(blank)</v>
          </cell>
          <cell r="AX14" t="str">
            <v>(blank)</v>
          </cell>
          <cell r="AY14" t="str">
            <v>(blank)</v>
          </cell>
          <cell r="AZ14" t="str">
            <v>(blank)</v>
          </cell>
          <cell r="BA14" t="str">
            <v>(blank)</v>
          </cell>
          <cell r="BB14" t="str">
            <v>(blank)</v>
          </cell>
          <cell r="BC14" t="str">
            <v>(blank)</v>
          </cell>
          <cell r="BD14">
            <v>5</v>
          </cell>
          <cell r="BE14">
            <v>9</v>
          </cell>
          <cell r="BF14" t="str">
            <v>(blank)</v>
          </cell>
          <cell r="BG14" t="str">
            <v>(blank)</v>
          </cell>
          <cell r="BH14" t="str">
            <v>(blank)</v>
          </cell>
          <cell r="BI14" t="str">
            <v>(blank)</v>
          </cell>
          <cell r="BJ14" t="str">
            <v>(blank)</v>
          </cell>
          <cell r="BK14" t="str">
            <v>(blank)</v>
          </cell>
          <cell r="BL14" t="str">
            <v xml:space="preserve"> </v>
          </cell>
          <cell r="BM14" t="str">
            <v/>
          </cell>
          <cell r="BN14" t="str">
            <v>(blank)</v>
          </cell>
          <cell r="BO14" t="str">
            <v>(blank)</v>
          </cell>
          <cell r="BP14" t="str">
            <v>(blank)</v>
          </cell>
          <cell r="BQ14" t="str">
            <v>(blank)</v>
          </cell>
          <cell r="BR14" t="str">
            <v>(blank)</v>
          </cell>
          <cell r="BS14" t="str">
            <v>(blank)</v>
          </cell>
          <cell r="BT14" t="str">
            <v>(blank)</v>
          </cell>
          <cell r="BU14" t="str">
            <v xml:space="preserve"> </v>
          </cell>
          <cell r="BV14" t="str">
            <v xml:space="preserve"> </v>
          </cell>
          <cell r="BW14" t="str">
            <v>(blank)</v>
          </cell>
          <cell r="BX14" t="str">
            <v>(blank)</v>
          </cell>
          <cell r="BY14" t="str">
            <v>(blank)</v>
          </cell>
          <cell r="BZ14" t="str">
            <v>(blank)</v>
          </cell>
          <cell r="CA14" t="str">
            <v>(blank)</v>
          </cell>
          <cell r="CB14" t="str">
            <v>(blank)</v>
          </cell>
          <cell r="CC14" t="str">
            <v>(blank)</v>
          </cell>
          <cell r="CD14" t="str">
            <v>(blank)</v>
          </cell>
          <cell r="CE14" t="str">
            <v>(blank)</v>
          </cell>
          <cell r="CF14" t="str">
            <v>(blank)</v>
          </cell>
          <cell r="CG14" t="str">
            <v>(blank)</v>
          </cell>
          <cell r="CH14" t="str">
            <v>(blank)</v>
          </cell>
          <cell r="CI14" t="str">
            <v>(blank)</v>
          </cell>
          <cell r="CJ14" t="str">
            <v>(blank)</v>
          </cell>
          <cell r="CK14" t="str">
            <v>(blank)</v>
          </cell>
          <cell r="CL14" t="str">
            <v>(blank)</v>
          </cell>
          <cell r="CM14" t="str">
            <v>(blank)</v>
          </cell>
          <cell r="CN14" t="str">
            <v>(blank)</v>
          </cell>
          <cell r="CO14" t="str">
            <v>(blank)</v>
          </cell>
          <cell r="CP14" t="str">
            <v>(blank)</v>
          </cell>
          <cell r="CQ14" t="str">
            <v>(blank)</v>
          </cell>
          <cell r="CR14" t="str">
            <v>(blank)</v>
          </cell>
          <cell r="CS14" t="str">
            <v>(blank)</v>
          </cell>
          <cell r="CT14" t="str">
            <v>(blank)</v>
          </cell>
        </row>
        <row r="15">
          <cell r="A15" t="str">
            <v>2020-112Royal Never Give UpBilibili Gaming</v>
          </cell>
          <cell r="B15" t="str">
            <v>(blank)</v>
          </cell>
          <cell r="C15" t="str">
            <v>LPL</v>
          </cell>
          <cell r="D15" t="str">
            <v>2020-1</v>
          </cell>
          <cell r="E15" t="str">
            <v xml:space="preserve"> </v>
          </cell>
          <cell r="F15" t="str">
            <v>1</v>
          </cell>
          <cell r="G15">
            <v>2</v>
          </cell>
          <cell r="H15">
            <v>10.01</v>
          </cell>
          <cell r="I15">
            <v>1</v>
          </cell>
          <cell r="J15" t="str">
            <v>Blue</v>
          </cell>
          <cell r="K15" t="str">
            <v>Jungle</v>
          </cell>
          <cell r="L15" t="str">
            <v>XLB</v>
          </cell>
          <cell r="M15" t="str">
            <v>Royal Never Give Up</v>
          </cell>
          <cell r="N15" t="str">
            <v>Lee Sin</v>
          </cell>
          <cell r="O15" t="str">
            <v>Qiyana</v>
          </cell>
          <cell r="P15" t="str">
            <v>Rumble</v>
          </cell>
          <cell r="Q15" t="str">
            <v>Elise</v>
          </cell>
          <cell r="R15" t="str">
            <v>Fiora</v>
          </cell>
          <cell r="S15" t="str">
            <v>Camille</v>
          </cell>
          <cell r="T15">
            <v>48.483333333333334</v>
          </cell>
          <cell r="U15">
            <v>0</v>
          </cell>
          <cell r="V15">
            <v>1</v>
          </cell>
          <cell r="W15">
            <v>2</v>
          </cell>
          <cell r="X15">
            <v>0</v>
          </cell>
          <cell r="Y15">
            <v>1</v>
          </cell>
          <cell r="Z15">
            <v>7</v>
          </cell>
          <cell r="AA15" t="str">
            <v xml:space="preserve"> </v>
          </cell>
          <cell r="AB15" t="str">
            <v xml:space="preserve"> </v>
          </cell>
          <cell r="AC15" t="str">
            <v xml:space="preserve"> </v>
          </cell>
          <cell r="AD15" t="str">
            <v xml:space="preserve"> </v>
          </cell>
          <cell r="AE15" t="str">
            <v xml:space="preserve"> </v>
          </cell>
          <cell r="AF15" t="str">
            <v>(blank)</v>
          </cell>
          <cell r="AG15" t="str">
            <v xml:space="preserve"> </v>
          </cell>
          <cell r="AH15" t="str">
            <v xml:space="preserve"> </v>
          </cell>
          <cell r="AI15">
            <v>2.0625644551392229E-2</v>
          </cell>
          <cell r="AJ15">
            <v>4.1251289102784458E-2</v>
          </cell>
          <cell r="AK15">
            <v>0.16500515641113786</v>
          </cell>
          <cell r="AL15" t="str">
            <v xml:space="preserve"> </v>
          </cell>
          <cell r="AM15" t="str">
            <v>(blank)</v>
          </cell>
          <cell r="AN15">
            <v>4</v>
          </cell>
          <cell r="AO15">
            <v>4</v>
          </cell>
          <cell r="AP15" t="str">
            <v>(blank)</v>
          </cell>
          <cell r="AQ15" t="str">
            <v>(blank)</v>
          </cell>
          <cell r="AR15" t="str">
            <v>(blank)</v>
          </cell>
          <cell r="AS15" t="str">
            <v>(blank)</v>
          </cell>
          <cell r="AT15" t="str">
            <v>(blank)</v>
          </cell>
          <cell r="AU15" t="str">
            <v>(blank)</v>
          </cell>
          <cell r="AV15" t="str">
            <v>(blank)</v>
          </cell>
          <cell r="AW15" t="str">
            <v>(blank)</v>
          </cell>
          <cell r="AX15" t="str">
            <v>(blank)</v>
          </cell>
          <cell r="AY15" t="str">
            <v>(blank)</v>
          </cell>
          <cell r="AZ15" t="str">
            <v>(blank)</v>
          </cell>
          <cell r="BA15" t="str">
            <v>(blank)</v>
          </cell>
          <cell r="BB15" t="str">
            <v>(blank)</v>
          </cell>
          <cell r="BC15" t="str">
            <v>(blank)</v>
          </cell>
          <cell r="BD15">
            <v>5</v>
          </cell>
          <cell r="BE15">
            <v>9</v>
          </cell>
          <cell r="BF15" t="str">
            <v>(blank)</v>
          </cell>
          <cell r="BG15" t="str">
            <v>(blank)</v>
          </cell>
          <cell r="BH15" t="str">
            <v>(blank)</v>
          </cell>
          <cell r="BI15" t="str">
            <v>(blank)</v>
          </cell>
          <cell r="BJ15" t="str">
            <v>(blank)</v>
          </cell>
          <cell r="BK15" t="str">
            <v>(blank)</v>
          </cell>
          <cell r="BL15" t="str">
            <v xml:space="preserve"> </v>
          </cell>
          <cell r="BM15" t="str">
            <v/>
          </cell>
          <cell r="BN15" t="str">
            <v>(blank)</v>
          </cell>
          <cell r="BO15" t="str">
            <v>(blank)</v>
          </cell>
          <cell r="BP15" t="str">
            <v>(blank)</v>
          </cell>
          <cell r="BQ15" t="str">
            <v>(blank)</v>
          </cell>
          <cell r="BR15" t="str">
            <v>(blank)</v>
          </cell>
          <cell r="BS15" t="str">
            <v>(blank)</v>
          </cell>
          <cell r="BT15" t="str">
            <v>(blank)</v>
          </cell>
          <cell r="BU15" t="str">
            <v xml:space="preserve"> </v>
          </cell>
          <cell r="BV15" t="str">
            <v xml:space="preserve"> </v>
          </cell>
          <cell r="BW15" t="str">
            <v>(blank)</v>
          </cell>
          <cell r="BX15" t="str">
            <v>(blank)</v>
          </cell>
          <cell r="BY15" t="str">
            <v>(blank)</v>
          </cell>
          <cell r="BZ15" t="str">
            <v>(blank)</v>
          </cell>
          <cell r="CA15" t="str">
            <v>(blank)</v>
          </cell>
          <cell r="CB15" t="str">
            <v>(blank)</v>
          </cell>
          <cell r="CC15" t="str">
            <v>(blank)</v>
          </cell>
          <cell r="CD15" t="str">
            <v>(blank)</v>
          </cell>
          <cell r="CE15" t="str">
            <v>(blank)</v>
          </cell>
          <cell r="CF15" t="str">
            <v>(blank)</v>
          </cell>
          <cell r="CG15" t="str">
            <v>(blank)</v>
          </cell>
          <cell r="CH15" t="str">
            <v>(blank)</v>
          </cell>
          <cell r="CI15" t="str">
            <v>(blank)</v>
          </cell>
          <cell r="CJ15" t="str">
            <v>(blank)</v>
          </cell>
          <cell r="CK15" t="str">
            <v>(blank)</v>
          </cell>
          <cell r="CL15" t="str">
            <v>(blank)</v>
          </cell>
          <cell r="CM15" t="str">
            <v>(blank)</v>
          </cell>
          <cell r="CN15" t="str">
            <v>(blank)</v>
          </cell>
          <cell r="CO15" t="str">
            <v>(blank)</v>
          </cell>
          <cell r="CP15" t="str">
            <v>(blank)</v>
          </cell>
          <cell r="CQ15" t="str">
            <v>(blank)</v>
          </cell>
          <cell r="CR15" t="str">
            <v>(blank)</v>
          </cell>
          <cell r="CS15" t="str">
            <v>(blank)</v>
          </cell>
          <cell r="CT15" t="str">
            <v>(blank)</v>
          </cell>
        </row>
        <row r="16">
          <cell r="A16" t="str">
            <v>2020-112Royal Never Give UpBilibili Gaming</v>
          </cell>
          <cell r="B16" t="str">
            <v>(blank)</v>
          </cell>
          <cell r="C16" t="str">
            <v>LPL</v>
          </cell>
          <cell r="D16" t="str">
            <v>2020-1</v>
          </cell>
          <cell r="E16" t="str">
            <v xml:space="preserve"> </v>
          </cell>
          <cell r="F16" t="str">
            <v>1</v>
          </cell>
          <cell r="G16">
            <v>2</v>
          </cell>
          <cell r="H16">
            <v>10.01</v>
          </cell>
          <cell r="I16">
            <v>1</v>
          </cell>
          <cell r="J16" t="str">
            <v>Blue</v>
          </cell>
          <cell r="K16" t="str">
            <v>Middle</v>
          </cell>
          <cell r="L16" t="str">
            <v>xiaohu</v>
          </cell>
          <cell r="M16" t="str">
            <v>Royal Never Give Up</v>
          </cell>
          <cell r="N16" t="str">
            <v>LeBlanc</v>
          </cell>
          <cell r="O16" t="str">
            <v>Qiyana</v>
          </cell>
          <cell r="P16" t="str">
            <v>Rumble</v>
          </cell>
          <cell r="Q16" t="str">
            <v>Elise</v>
          </cell>
          <cell r="R16" t="str">
            <v>Fiora</v>
          </cell>
          <cell r="S16" t="str">
            <v>Camille</v>
          </cell>
          <cell r="T16">
            <v>48.483333333333334</v>
          </cell>
          <cell r="U16">
            <v>0</v>
          </cell>
          <cell r="V16">
            <v>0</v>
          </cell>
          <cell r="W16">
            <v>1</v>
          </cell>
          <cell r="X16">
            <v>0</v>
          </cell>
          <cell r="Y16">
            <v>1</v>
          </cell>
          <cell r="Z16">
            <v>7</v>
          </cell>
          <cell r="AA16" t="str">
            <v xml:space="preserve"> </v>
          </cell>
          <cell r="AB16" t="str">
            <v xml:space="preserve"> </v>
          </cell>
          <cell r="AC16" t="str">
            <v xml:space="preserve"> </v>
          </cell>
          <cell r="AD16" t="str">
            <v xml:space="preserve"> </v>
          </cell>
          <cell r="AE16" t="str">
            <v xml:space="preserve"> </v>
          </cell>
          <cell r="AF16" t="str">
            <v>(blank)</v>
          </cell>
          <cell r="AG16" t="str">
            <v xml:space="preserve"> </v>
          </cell>
          <cell r="AH16" t="str">
            <v xml:space="preserve"> </v>
          </cell>
          <cell r="AI16">
            <v>0</v>
          </cell>
          <cell r="AJ16">
            <v>2.0625644551392229E-2</v>
          </cell>
          <cell r="AK16">
            <v>0.16500515641113786</v>
          </cell>
          <cell r="AL16" t="str">
            <v xml:space="preserve"> </v>
          </cell>
          <cell r="AM16" t="str">
            <v>(blank)</v>
          </cell>
          <cell r="AN16">
            <v>4</v>
          </cell>
          <cell r="AO16">
            <v>4</v>
          </cell>
          <cell r="AP16" t="str">
            <v>(blank)</v>
          </cell>
          <cell r="AQ16" t="str">
            <v>(blank)</v>
          </cell>
          <cell r="AR16" t="str">
            <v>(blank)</v>
          </cell>
          <cell r="AS16" t="str">
            <v>(blank)</v>
          </cell>
          <cell r="AT16" t="str">
            <v>(blank)</v>
          </cell>
          <cell r="AU16" t="str">
            <v>(blank)</v>
          </cell>
          <cell r="AV16" t="str">
            <v>(blank)</v>
          </cell>
          <cell r="AW16" t="str">
            <v>(blank)</v>
          </cell>
          <cell r="AX16" t="str">
            <v>(blank)</v>
          </cell>
          <cell r="AY16" t="str">
            <v>(blank)</v>
          </cell>
          <cell r="AZ16" t="str">
            <v>(blank)</v>
          </cell>
          <cell r="BA16" t="str">
            <v>(blank)</v>
          </cell>
          <cell r="BB16" t="str">
            <v>(blank)</v>
          </cell>
          <cell r="BC16" t="str">
            <v>(blank)</v>
          </cell>
          <cell r="BD16">
            <v>5</v>
          </cell>
          <cell r="BE16">
            <v>9</v>
          </cell>
          <cell r="BF16" t="str">
            <v>(blank)</v>
          </cell>
          <cell r="BG16" t="str">
            <v>(blank)</v>
          </cell>
          <cell r="BH16" t="str">
            <v>(blank)</v>
          </cell>
          <cell r="BI16" t="str">
            <v>(blank)</v>
          </cell>
          <cell r="BJ16" t="str">
            <v>(blank)</v>
          </cell>
          <cell r="BK16" t="str">
            <v>(blank)</v>
          </cell>
          <cell r="BL16" t="str">
            <v xml:space="preserve"> </v>
          </cell>
          <cell r="BM16" t="str">
            <v/>
          </cell>
          <cell r="BN16" t="str">
            <v>(blank)</v>
          </cell>
          <cell r="BO16" t="str">
            <v>(blank)</v>
          </cell>
          <cell r="BP16" t="str">
            <v>(blank)</v>
          </cell>
          <cell r="BQ16" t="str">
            <v>(blank)</v>
          </cell>
          <cell r="BR16" t="str">
            <v>(blank)</v>
          </cell>
          <cell r="BS16" t="str">
            <v>(blank)</v>
          </cell>
          <cell r="BT16" t="str">
            <v>(blank)</v>
          </cell>
          <cell r="BU16" t="str">
            <v xml:space="preserve"> </v>
          </cell>
          <cell r="BV16" t="str">
            <v xml:space="preserve"> </v>
          </cell>
          <cell r="BW16" t="str">
            <v>(blank)</v>
          </cell>
          <cell r="BX16" t="str">
            <v>(blank)</v>
          </cell>
          <cell r="BY16" t="str">
            <v>(blank)</v>
          </cell>
          <cell r="BZ16" t="str">
            <v>(blank)</v>
          </cell>
          <cell r="CA16" t="str">
            <v>(blank)</v>
          </cell>
          <cell r="CB16" t="str">
            <v>(blank)</v>
          </cell>
          <cell r="CC16" t="str">
            <v>(blank)</v>
          </cell>
          <cell r="CD16" t="str">
            <v>(blank)</v>
          </cell>
          <cell r="CE16" t="str">
            <v>(blank)</v>
          </cell>
          <cell r="CF16" t="str">
            <v>(blank)</v>
          </cell>
          <cell r="CG16" t="str">
            <v>(blank)</v>
          </cell>
          <cell r="CH16" t="str">
            <v>(blank)</v>
          </cell>
          <cell r="CI16" t="str">
            <v>(blank)</v>
          </cell>
          <cell r="CJ16" t="str">
            <v>(blank)</v>
          </cell>
          <cell r="CK16" t="str">
            <v>(blank)</v>
          </cell>
          <cell r="CL16" t="str">
            <v>(blank)</v>
          </cell>
          <cell r="CM16" t="str">
            <v>(blank)</v>
          </cell>
          <cell r="CN16" t="str">
            <v>(blank)</v>
          </cell>
          <cell r="CO16" t="str">
            <v>(blank)</v>
          </cell>
          <cell r="CP16" t="str">
            <v>(blank)</v>
          </cell>
          <cell r="CQ16" t="str">
            <v>(blank)</v>
          </cell>
          <cell r="CR16" t="str">
            <v>(blank)</v>
          </cell>
          <cell r="CS16" t="str">
            <v>(blank)</v>
          </cell>
          <cell r="CT16" t="str">
            <v>(blank)</v>
          </cell>
        </row>
        <row r="17">
          <cell r="A17" t="str">
            <v>2020-112Royal Never Give UpBilibili Gaming</v>
          </cell>
          <cell r="B17" t="str">
            <v>(blank)</v>
          </cell>
          <cell r="C17" t="str">
            <v>LPL</v>
          </cell>
          <cell r="D17" t="str">
            <v>2020-1</v>
          </cell>
          <cell r="E17" t="str">
            <v xml:space="preserve"> </v>
          </cell>
          <cell r="F17" t="str">
            <v>1</v>
          </cell>
          <cell r="G17">
            <v>2</v>
          </cell>
          <cell r="H17">
            <v>10.01</v>
          </cell>
          <cell r="I17">
            <v>1</v>
          </cell>
          <cell r="J17" t="str">
            <v>Blue</v>
          </cell>
          <cell r="K17" t="str">
            <v>Support</v>
          </cell>
          <cell r="L17" t="str">
            <v>Ming</v>
          </cell>
          <cell r="M17" t="str">
            <v>Royal Never Give Up</v>
          </cell>
          <cell r="N17" t="str">
            <v>Morgana</v>
          </cell>
          <cell r="O17" t="str">
            <v>Qiyana</v>
          </cell>
          <cell r="P17" t="str">
            <v>Rumble</v>
          </cell>
          <cell r="Q17" t="str">
            <v>Elise</v>
          </cell>
          <cell r="R17" t="str">
            <v>Fiora</v>
          </cell>
          <cell r="S17" t="str">
            <v>Camille</v>
          </cell>
          <cell r="T17">
            <v>48.483333333333334</v>
          </cell>
          <cell r="U17">
            <v>0</v>
          </cell>
          <cell r="V17">
            <v>0</v>
          </cell>
          <cell r="W17">
            <v>2</v>
          </cell>
          <cell r="X17">
            <v>0</v>
          </cell>
          <cell r="Y17">
            <v>1</v>
          </cell>
          <cell r="Z17">
            <v>7</v>
          </cell>
          <cell r="AA17" t="str">
            <v xml:space="preserve"> </v>
          </cell>
          <cell r="AB17" t="str">
            <v xml:space="preserve"> </v>
          </cell>
          <cell r="AC17" t="str">
            <v xml:space="preserve"> </v>
          </cell>
          <cell r="AD17" t="str">
            <v xml:space="preserve"> </v>
          </cell>
          <cell r="AE17" t="str">
            <v xml:space="preserve"> </v>
          </cell>
          <cell r="AF17" t="str">
            <v>(blank)</v>
          </cell>
          <cell r="AG17" t="str">
            <v xml:space="preserve"> </v>
          </cell>
          <cell r="AH17" t="str">
            <v xml:space="preserve"> </v>
          </cell>
          <cell r="AI17">
            <v>0</v>
          </cell>
          <cell r="AJ17">
            <v>0</v>
          </cell>
          <cell r="AK17">
            <v>0.16500515641113786</v>
          </cell>
          <cell r="AL17" t="str">
            <v xml:space="preserve"> </v>
          </cell>
          <cell r="AM17" t="str">
            <v>(blank)</v>
          </cell>
          <cell r="AN17">
            <v>4</v>
          </cell>
          <cell r="AO17">
            <v>4</v>
          </cell>
          <cell r="AP17" t="str">
            <v>(blank)</v>
          </cell>
          <cell r="AQ17" t="str">
            <v>(blank)</v>
          </cell>
          <cell r="AR17" t="str">
            <v>(blank)</v>
          </cell>
          <cell r="AS17" t="str">
            <v>(blank)</v>
          </cell>
          <cell r="AT17" t="str">
            <v>(blank)</v>
          </cell>
          <cell r="AU17" t="str">
            <v>(blank)</v>
          </cell>
          <cell r="AV17" t="str">
            <v>(blank)</v>
          </cell>
          <cell r="AW17" t="str">
            <v>(blank)</v>
          </cell>
          <cell r="AX17" t="str">
            <v>(blank)</v>
          </cell>
          <cell r="AY17" t="str">
            <v>(blank)</v>
          </cell>
          <cell r="AZ17" t="str">
            <v>(blank)</v>
          </cell>
          <cell r="BA17" t="str">
            <v>(blank)</v>
          </cell>
          <cell r="BB17" t="str">
            <v>(blank)</v>
          </cell>
          <cell r="BC17" t="str">
            <v>(blank)</v>
          </cell>
          <cell r="BD17">
            <v>5</v>
          </cell>
          <cell r="BE17">
            <v>9</v>
          </cell>
          <cell r="BF17" t="str">
            <v>(blank)</v>
          </cell>
          <cell r="BG17" t="str">
            <v>(blank)</v>
          </cell>
          <cell r="BH17" t="str">
            <v>(blank)</v>
          </cell>
          <cell r="BI17" t="str">
            <v>(blank)</v>
          </cell>
          <cell r="BJ17" t="str">
            <v>(blank)</v>
          </cell>
          <cell r="BK17" t="str">
            <v>(blank)</v>
          </cell>
          <cell r="BL17" t="str">
            <v xml:space="preserve"> </v>
          </cell>
          <cell r="BM17" t="str">
            <v/>
          </cell>
          <cell r="BN17" t="str">
            <v>(blank)</v>
          </cell>
          <cell r="BO17" t="str">
            <v>(blank)</v>
          </cell>
          <cell r="BP17" t="str">
            <v>(blank)</v>
          </cell>
          <cell r="BQ17" t="str">
            <v>(blank)</v>
          </cell>
          <cell r="BR17" t="str">
            <v>(blank)</v>
          </cell>
          <cell r="BS17" t="str">
            <v>(blank)</v>
          </cell>
          <cell r="BT17" t="str">
            <v>(blank)</v>
          </cell>
          <cell r="BU17" t="str">
            <v xml:space="preserve"> </v>
          </cell>
          <cell r="BV17" t="str">
            <v xml:space="preserve"> </v>
          </cell>
          <cell r="BW17" t="str">
            <v>(blank)</v>
          </cell>
          <cell r="BX17" t="str">
            <v>(blank)</v>
          </cell>
          <cell r="BY17" t="str">
            <v>(blank)</v>
          </cell>
          <cell r="BZ17" t="str">
            <v>(blank)</v>
          </cell>
          <cell r="CA17" t="str">
            <v>(blank)</v>
          </cell>
          <cell r="CB17" t="str">
            <v>(blank)</v>
          </cell>
          <cell r="CC17" t="str">
            <v>(blank)</v>
          </cell>
          <cell r="CD17" t="str">
            <v>(blank)</v>
          </cell>
          <cell r="CE17" t="str">
            <v>(blank)</v>
          </cell>
          <cell r="CF17" t="str">
            <v>(blank)</v>
          </cell>
          <cell r="CG17" t="str">
            <v>(blank)</v>
          </cell>
          <cell r="CH17" t="str">
            <v>(blank)</v>
          </cell>
          <cell r="CI17" t="str">
            <v>(blank)</v>
          </cell>
          <cell r="CJ17" t="str">
            <v>(blank)</v>
          </cell>
          <cell r="CK17" t="str">
            <v>(blank)</v>
          </cell>
          <cell r="CL17" t="str">
            <v>(blank)</v>
          </cell>
          <cell r="CM17" t="str">
            <v>(blank)</v>
          </cell>
          <cell r="CN17" t="str">
            <v>(blank)</v>
          </cell>
          <cell r="CO17" t="str">
            <v>(blank)</v>
          </cell>
          <cell r="CP17" t="str">
            <v>(blank)</v>
          </cell>
          <cell r="CQ17" t="str">
            <v>(blank)</v>
          </cell>
          <cell r="CR17" t="str">
            <v>(blank)</v>
          </cell>
          <cell r="CS17" t="str">
            <v>(blank)</v>
          </cell>
          <cell r="CT17" t="str">
            <v>(blank)</v>
          </cell>
        </row>
        <row r="18">
          <cell r="A18" t="str">
            <v>2020-112Royal Never Give UpBilibili Gaming</v>
          </cell>
          <cell r="B18" t="str">
            <v>(blank)</v>
          </cell>
          <cell r="C18" t="str">
            <v>LPL</v>
          </cell>
          <cell r="D18" t="str">
            <v>2020-1</v>
          </cell>
          <cell r="E18" t="str">
            <v xml:space="preserve"> </v>
          </cell>
          <cell r="F18" t="str">
            <v>1</v>
          </cell>
          <cell r="G18">
            <v>2</v>
          </cell>
          <cell r="H18">
            <v>10.01</v>
          </cell>
          <cell r="I18">
            <v>1</v>
          </cell>
          <cell r="J18" t="str">
            <v>Blue</v>
          </cell>
          <cell r="K18" t="str">
            <v>Top</v>
          </cell>
          <cell r="L18" t="str">
            <v>Langx</v>
          </cell>
          <cell r="M18" t="str">
            <v>Royal Never Give Up</v>
          </cell>
          <cell r="N18" t="str">
            <v>Aatrox</v>
          </cell>
          <cell r="O18" t="str">
            <v>Qiyana</v>
          </cell>
          <cell r="P18" t="str">
            <v>Rumble</v>
          </cell>
          <cell r="Q18" t="str">
            <v>Elise</v>
          </cell>
          <cell r="R18" t="str">
            <v>Fiora</v>
          </cell>
          <cell r="S18" t="str">
            <v>Camille</v>
          </cell>
          <cell r="T18">
            <v>48.483333333333334</v>
          </cell>
          <cell r="U18">
            <v>0</v>
          </cell>
          <cell r="V18">
            <v>0</v>
          </cell>
          <cell r="W18">
            <v>1</v>
          </cell>
          <cell r="X18">
            <v>1</v>
          </cell>
          <cell r="Y18">
            <v>1</v>
          </cell>
          <cell r="Z18">
            <v>7</v>
          </cell>
          <cell r="AA18" t="str">
            <v xml:space="preserve"> </v>
          </cell>
          <cell r="AB18" t="str">
            <v xml:space="preserve"> </v>
          </cell>
          <cell r="AC18" t="str">
            <v xml:space="preserve"> </v>
          </cell>
          <cell r="AD18" t="str">
            <v xml:space="preserve"> </v>
          </cell>
          <cell r="AE18" t="str">
            <v xml:space="preserve"> </v>
          </cell>
          <cell r="AF18" t="str">
            <v>(blank)</v>
          </cell>
          <cell r="AG18" t="str">
            <v xml:space="preserve"> </v>
          </cell>
          <cell r="AH18" t="str">
            <v xml:space="preserve"> </v>
          </cell>
          <cell r="AI18">
            <v>0</v>
          </cell>
          <cell r="AJ18">
            <v>6.1876933654176694E-2</v>
          </cell>
          <cell r="AK18">
            <v>0.16500515641113786</v>
          </cell>
          <cell r="AL18" t="str">
            <v xml:space="preserve"> </v>
          </cell>
          <cell r="AM18" t="str">
            <v>(blank)</v>
          </cell>
          <cell r="AN18">
            <v>4</v>
          </cell>
          <cell r="AO18">
            <v>4</v>
          </cell>
          <cell r="AP18" t="str">
            <v>(blank)</v>
          </cell>
          <cell r="AQ18" t="str">
            <v>(blank)</v>
          </cell>
          <cell r="AR18" t="str">
            <v>(blank)</v>
          </cell>
          <cell r="AS18" t="str">
            <v>(blank)</v>
          </cell>
          <cell r="AT18" t="str">
            <v>(blank)</v>
          </cell>
          <cell r="AU18" t="str">
            <v>(blank)</v>
          </cell>
          <cell r="AV18" t="str">
            <v>(blank)</v>
          </cell>
          <cell r="AW18" t="str">
            <v>(blank)</v>
          </cell>
          <cell r="AX18" t="str">
            <v>(blank)</v>
          </cell>
          <cell r="AY18" t="str">
            <v>(blank)</v>
          </cell>
          <cell r="AZ18" t="str">
            <v>(blank)</v>
          </cell>
          <cell r="BA18" t="str">
            <v>(blank)</v>
          </cell>
          <cell r="BB18" t="str">
            <v>(blank)</v>
          </cell>
          <cell r="BC18" t="str">
            <v>(blank)</v>
          </cell>
          <cell r="BD18">
            <v>5</v>
          </cell>
          <cell r="BE18">
            <v>9</v>
          </cell>
          <cell r="BF18" t="str">
            <v>(blank)</v>
          </cell>
          <cell r="BG18" t="str">
            <v>(blank)</v>
          </cell>
          <cell r="BH18" t="str">
            <v>(blank)</v>
          </cell>
          <cell r="BI18" t="str">
            <v>(blank)</v>
          </cell>
          <cell r="BJ18" t="str">
            <v>(blank)</v>
          </cell>
          <cell r="BK18" t="str">
            <v>(blank)</v>
          </cell>
          <cell r="BL18" t="str">
            <v xml:space="preserve"> </v>
          </cell>
          <cell r="BM18" t="str">
            <v/>
          </cell>
          <cell r="BN18" t="str">
            <v>(blank)</v>
          </cell>
          <cell r="BO18" t="str">
            <v>(blank)</v>
          </cell>
          <cell r="BP18" t="str">
            <v>(blank)</v>
          </cell>
          <cell r="BQ18" t="str">
            <v>(blank)</v>
          </cell>
          <cell r="BR18" t="str">
            <v>(blank)</v>
          </cell>
          <cell r="BS18" t="str">
            <v>(blank)</v>
          </cell>
          <cell r="BT18" t="str">
            <v>(blank)</v>
          </cell>
          <cell r="BU18" t="str">
            <v xml:space="preserve"> </v>
          </cell>
          <cell r="BV18" t="str">
            <v xml:space="preserve"> </v>
          </cell>
          <cell r="BW18" t="str">
            <v>(blank)</v>
          </cell>
          <cell r="BX18" t="str">
            <v>(blank)</v>
          </cell>
          <cell r="BY18" t="str">
            <v>(blank)</v>
          </cell>
          <cell r="BZ18" t="str">
            <v>(blank)</v>
          </cell>
          <cell r="CA18" t="str">
            <v>(blank)</v>
          </cell>
          <cell r="CB18" t="str">
            <v>(blank)</v>
          </cell>
          <cell r="CC18" t="str">
            <v>(blank)</v>
          </cell>
          <cell r="CD18" t="str">
            <v>(blank)</v>
          </cell>
          <cell r="CE18" t="str">
            <v>(blank)</v>
          </cell>
          <cell r="CF18" t="str">
            <v>(blank)</v>
          </cell>
          <cell r="CG18" t="str">
            <v>(blank)</v>
          </cell>
          <cell r="CH18" t="str">
            <v>(blank)</v>
          </cell>
          <cell r="CI18" t="str">
            <v>(blank)</v>
          </cell>
          <cell r="CJ18" t="str">
            <v>(blank)</v>
          </cell>
          <cell r="CK18" t="str">
            <v>(blank)</v>
          </cell>
          <cell r="CL18" t="str">
            <v>(blank)</v>
          </cell>
          <cell r="CM18" t="str">
            <v>(blank)</v>
          </cell>
          <cell r="CN18" t="str">
            <v>(blank)</v>
          </cell>
          <cell r="CO18" t="str">
            <v>(blank)</v>
          </cell>
          <cell r="CP18" t="str">
            <v>(blank)</v>
          </cell>
          <cell r="CQ18" t="str">
            <v>(blank)</v>
          </cell>
          <cell r="CR18" t="str">
            <v>(blank)</v>
          </cell>
          <cell r="CS18" t="str">
            <v>(blank)</v>
          </cell>
          <cell r="CT18" t="str">
            <v>(blank)</v>
          </cell>
        </row>
        <row r="19">
          <cell r="A19" t="str">
            <v>2020-112Royal Never Give UpBilibili Gaming</v>
          </cell>
          <cell r="B19" t="str">
            <v>(blank)</v>
          </cell>
          <cell r="C19" t="str">
            <v>LPL</v>
          </cell>
          <cell r="D19" t="str">
            <v>2020-1</v>
          </cell>
          <cell r="E19" t="str">
            <v xml:space="preserve"> </v>
          </cell>
          <cell r="F19" t="str">
            <v>1</v>
          </cell>
          <cell r="G19">
            <v>2</v>
          </cell>
          <cell r="H19">
            <v>10.01</v>
          </cell>
          <cell r="I19">
            <v>1</v>
          </cell>
          <cell r="J19" t="str">
            <v>Red</v>
          </cell>
          <cell r="K19" t="str">
            <v>ADC</v>
          </cell>
          <cell r="L19" t="str">
            <v>jinjiao</v>
          </cell>
          <cell r="M19" t="str">
            <v>Bilibili Gaming</v>
          </cell>
          <cell r="N19" t="str">
            <v>Aphelios</v>
          </cell>
          <cell r="O19" t="str">
            <v>Akali</v>
          </cell>
          <cell r="P19" t="str">
            <v>Lucian</v>
          </cell>
          <cell r="Q19" t="str">
            <v>Mordekaiser</v>
          </cell>
          <cell r="R19" t="str">
            <v>Shen</v>
          </cell>
          <cell r="S19" t="str">
            <v>Rakan</v>
          </cell>
          <cell r="T19">
            <v>48.483333333333334</v>
          </cell>
          <cell r="U19">
            <v>1</v>
          </cell>
          <cell r="V19">
            <v>1</v>
          </cell>
          <cell r="W19">
            <v>0</v>
          </cell>
          <cell r="X19">
            <v>2</v>
          </cell>
          <cell r="Y19">
            <v>7</v>
          </cell>
          <cell r="Z19">
            <v>1</v>
          </cell>
          <cell r="AA19" t="str">
            <v xml:space="preserve"> </v>
          </cell>
          <cell r="AB19" t="str">
            <v xml:space="preserve"> </v>
          </cell>
          <cell r="AC19" t="str">
            <v xml:space="preserve"> </v>
          </cell>
          <cell r="AD19" t="str">
            <v xml:space="preserve"> </v>
          </cell>
          <cell r="AE19" t="str">
            <v xml:space="preserve"> </v>
          </cell>
          <cell r="AF19" t="str">
            <v>(blank)</v>
          </cell>
          <cell r="AG19" t="str">
            <v xml:space="preserve"> </v>
          </cell>
          <cell r="AH19" t="str">
            <v xml:space="preserve"> </v>
          </cell>
          <cell r="AI19">
            <v>2.0625644551392229E-2</v>
          </cell>
          <cell r="AJ19">
            <v>0</v>
          </cell>
          <cell r="AK19">
            <v>0.16500515641113786</v>
          </cell>
          <cell r="AL19" t="str">
            <v xml:space="preserve"> </v>
          </cell>
          <cell r="AM19" t="str">
            <v>(blank)</v>
          </cell>
          <cell r="AN19">
            <v>4</v>
          </cell>
          <cell r="AO19">
            <v>4</v>
          </cell>
          <cell r="AP19" t="str">
            <v>(blank)</v>
          </cell>
          <cell r="AQ19" t="str">
            <v>(blank)</v>
          </cell>
          <cell r="AR19" t="str">
            <v>(blank)</v>
          </cell>
          <cell r="AS19" t="str">
            <v>(blank)</v>
          </cell>
          <cell r="AT19" t="str">
            <v>(blank)</v>
          </cell>
          <cell r="AU19" t="str">
            <v>(blank)</v>
          </cell>
          <cell r="AV19" t="str">
            <v>(blank)</v>
          </cell>
          <cell r="AW19" t="str">
            <v>(blank)</v>
          </cell>
          <cell r="AX19" t="str">
            <v>(blank)</v>
          </cell>
          <cell r="AY19" t="str">
            <v>(blank)</v>
          </cell>
          <cell r="AZ19" t="str">
            <v>(blank)</v>
          </cell>
          <cell r="BA19" t="str">
            <v>(blank)</v>
          </cell>
          <cell r="BB19" t="str">
            <v>(blank)</v>
          </cell>
          <cell r="BC19" t="str">
            <v>(blank)</v>
          </cell>
          <cell r="BD19">
            <v>9</v>
          </cell>
          <cell r="BE19">
            <v>5</v>
          </cell>
          <cell r="BF19" t="str">
            <v>(blank)</v>
          </cell>
          <cell r="BG19" t="str">
            <v>(blank)</v>
          </cell>
          <cell r="BH19" t="str">
            <v>(blank)</v>
          </cell>
          <cell r="BI19" t="str">
            <v>(blank)</v>
          </cell>
          <cell r="BJ19" t="str">
            <v>(blank)</v>
          </cell>
          <cell r="BK19" t="str">
            <v>(blank)</v>
          </cell>
          <cell r="BL19" t="str">
            <v xml:space="preserve"> </v>
          </cell>
          <cell r="BM19" t="str">
            <v/>
          </cell>
          <cell r="BN19" t="str">
            <v>(blank)</v>
          </cell>
          <cell r="BO19" t="str">
            <v>(blank)</v>
          </cell>
          <cell r="BP19" t="str">
            <v>(blank)</v>
          </cell>
          <cell r="BQ19" t="str">
            <v>(blank)</v>
          </cell>
          <cell r="BR19" t="str">
            <v>(blank)</v>
          </cell>
          <cell r="BS19" t="str">
            <v>(blank)</v>
          </cell>
          <cell r="BT19" t="str">
            <v>(blank)</v>
          </cell>
          <cell r="BU19" t="str">
            <v xml:space="preserve"> </v>
          </cell>
          <cell r="BV19" t="str">
            <v xml:space="preserve"> </v>
          </cell>
          <cell r="BW19" t="str">
            <v>(blank)</v>
          </cell>
          <cell r="BX19" t="str">
            <v>(blank)</v>
          </cell>
          <cell r="BY19" t="str">
            <v>(blank)</v>
          </cell>
          <cell r="BZ19" t="str">
            <v>(blank)</v>
          </cell>
          <cell r="CA19" t="str">
            <v>(blank)</v>
          </cell>
          <cell r="CB19" t="str">
            <v>(blank)</v>
          </cell>
          <cell r="CC19" t="str">
            <v>(blank)</v>
          </cell>
          <cell r="CD19" t="str">
            <v>(blank)</v>
          </cell>
          <cell r="CE19" t="str">
            <v>(blank)</v>
          </cell>
          <cell r="CF19" t="str">
            <v>(blank)</v>
          </cell>
          <cell r="CG19" t="str">
            <v>(blank)</v>
          </cell>
          <cell r="CH19" t="str">
            <v>(blank)</v>
          </cell>
          <cell r="CI19" t="str">
            <v>(blank)</v>
          </cell>
          <cell r="CJ19" t="str">
            <v>(blank)</v>
          </cell>
          <cell r="CK19" t="str">
            <v>(blank)</v>
          </cell>
          <cell r="CL19" t="str">
            <v>(blank)</v>
          </cell>
          <cell r="CM19" t="str">
            <v>(blank)</v>
          </cell>
          <cell r="CN19" t="str">
            <v>(blank)</v>
          </cell>
          <cell r="CO19" t="str">
            <v>(blank)</v>
          </cell>
          <cell r="CP19" t="str">
            <v>(blank)</v>
          </cell>
          <cell r="CQ19" t="str">
            <v>(blank)</v>
          </cell>
          <cell r="CR19" t="str">
            <v>(blank)</v>
          </cell>
          <cell r="CS19" t="str">
            <v>(blank)</v>
          </cell>
          <cell r="CT19" t="str">
            <v>(blank)</v>
          </cell>
        </row>
        <row r="20">
          <cell r="A20" t="str">
            <v>2020-112Royal Never Give UpBilibili Gaming</v>
          </cell>
          <cell r="B20" t="str">
            <v>(blank)</v>
          </cell>
          <cell r="C20" t="str">
            <v>LPL</v>
          </cell>
          <cell r="D20" t="str">
            <v>2020-1</v>
          </cell>
          <cell r="E20" t="str">
            <v xml:space="preserve"> </v>
          </cell>
          <cell r="F20" t="str">
            <v>1</v>
          </cell>
          <cell r="G20">
            <v>2</v>
          </cell>
          <cell r="H20">
            <v>10.01</v>
          </cell>
          <cell r="I20">
            <v>1</v>
          </cell>
          <cell r="J20" t="str">
            <v>Red</v>
          </cell>
          <cell r="K20" t="str">
            <v>Jungle</v>
          </cell>
          <cell r="L20" t="str">
            <v>Meteor</v>
          </cell>
          <cell r="M20" t="str">
            <v>Bilibili Gaming</v>
          </cell>
          <cell r="N20" t="str">
            <v>Gragas</v>
          </cell>
          <cell r="O20" t="str">
            <v>Akali</v>
          </cell>
          <cell r="P20" t="str">
            <v>Lucian</v>
          </cell>
          <cell r="Q20" t="str">
            <v>Mordekaiser</v>
          </cell>
          <cell r="R20" t="str">
            <v>Shen</v>
          </cell>
          <cell r="S20" t="str">
            <v>Rakan</v>
          </cell>
          <cell r="T20">
            <v>48.483333333333334</v>
          </cell>
          <cell r="U20">
            <v>1</v>
          </cell>
          <cell r="V20">
            <v>2</v>
          </cell>
          <cell r="W20">
            <v>0</v>
          </cell>
          <cell r="X20">
            <v>1</v>
          </cell>
          <cell r="Y20">
            <v>7</v>
          </cell>
          <cell r="Z20">
            <v>1</v>
          </cell>
          <cell r="AA20" t="str">
            <v xml:space="preserve"> </v>
          </cell>
          <cell r="AB20" t="str">
            <v xml:space="preserve"> </v>
          </cell>
          <cell r="AC20" t="str">
            <v xml:space="preserve"> </v>
          </cell>
          <cell r="AD20" t="str">
            <v xml:space="preserve"> </v>
          </cell>
          <cell r="AE20" t="str">
            <v xml:space="preserve"> </v>
          </cell>
          <cell r="AF20" t="str">
            <v>(blank)</v>
          </cell>
          <cell r="AG20" t="str">
            <v xml:space="preserve"> </v>
          </cell>
          <cell r="AH20" t="str">
            <v xml:space="preserve"> </v>
          </cell>
          <cell r="AI20">
            <v>4.1251289102784458E-2</v>
          </cell>
          <cell r="AJ20">
            <v>2.0625644551392229E-2</v>
          </cell>
          <cell r="AK20">
            <v>0.16500515641113786</v>
          </cell>
          <cell r="AL20" t="str">
            <v xml:space="preserve"> </v>
          </cell>
          <cell r="AM20" t="str">
            <v>(blank)</v>
          </cell>
          <cell r="AN20">
            <v>4</v>
          </cell>
          <cell r="AO20">
            <v>4</v>
          </cell>
          <cell r="AP20" t="str">
            <v>(blank)</v>
          </cell>
          <cell r="AQ20" t="str">
            <v>(blank)</v>
          </cell>
          <cell r="AR20" t="str">
            <v>(blank)</v>
          </cell>
          <cell r="AS20" t="str">
            <v>(blank)</v>
          </cell>
          <cell r="AT20" t="str">
            <v>(blank)</v>
          </cell>
          <cell r="AU20" t="str">
            <v>(blank)</v>
          </cell>
          <cell r="AV20" t="str">
            <v>(blank)</v>
          </cell>
          <cell r="AW20" t="str">
            <v>(blank)</v>
          </cell>
          <cell r="AX20" t="str">
            <v>(blank)</v>
          </cell>
          <cell r="AY20" t="str">
            <v>(blank)</v>
          </cell>
          <cell r="AZ20" t="str">
            <v>(blank)</v>
          </cell>
          <cell r="BA20" t="str">
            <v>(blank)</v>
          </cell>
          <cell r="BB20" t="str">
            <v>(blank)</v>
          </cell>
          <cell r="BC20" t="str">
            <v>(blank)</v>
          </cell>
          <cell r="BD20">
            <v>9</v>
          </cell>
          <cell r="BE20">
            <v>5</v>
          </cell>
          <cell r="BF20" t="str">
            <v>(blank)</v>
          </cell>
          <cell r="BG20" t="str">
            <v>(blank)</v>
          </cell>
          <cell r="BH20" t="str">
            <v>(blank)</v>
          </cell>
          <cell r="BI20" t="str">
            <v>(blank)</v>
          </cell>
          <cell r="BJ20" t="str">
            <v>(blank)</v>
          </cell>
          <cell r="BK20" t="str">
            <v>(blank)</v>
          </cell>
          <cell r="BL20" t="str">
            <v xml:space="preserve"> </v>
          </cell>
          <cell r="BM20" t="str">
            <v/>
          </cell>
          <cell r="BN20" t="str">
            <v>(blank)</v>
          </cell>
          <cell r="BO20" t="str">
            <v>(blank)</v>
          </cell>
          <cell r="BP20" t="str">
            <v>(blank)</v>
          </cell>
          <cell r="BQ20" t="str">
            <v>(blank)</v>
          </cell>
          <cell r="BR20" t="str">
            <v>(blank)</v>
          </cell>
          <cell r="BS20" t="str">
            <v>(blank)</v>
          </cell>
          <cell r="BT20" t="str">
            <v>(blank)</v>
          </cell>
          <cell r="BU20" t="str">
            <v xml:space="preserve"> </v>
          </cell>
          <cell r="BV20" t="str">
            <v xml:space="preserve"> </v>
          </cell>
          <cell r="BW20" t="str">
            <v>(blank)</v>
          </cell>
          <cell r="BX20" t="str">
            <v>(blank)</v>
          </cell>
          <cell r="BY20" t="str">
            <v>(blank)</v>
          </cell>
          <cell r="BZ20" t="str">
            <v>(blank)</v>
          </cell>
          <cell r="CA20" t="str">
            <v>(blank)</v>
          </cell>
          <cell r="CB20" t="str">
            <v>(blank)</v>
          </cell>
          <cell r="CC20" t="str">
            <v>(blank)</v>
          </cell>
          <cell r="CD20" t="str">
            <v>(blank)</v>
          </cell>
          <cell r="CE20" t="str">
            <v>(blank)</v>
          </cell>
          <cell r="CF20" t="str">
            <v>(blank)</v>
          </cell>
          <cell r="CG20" t="str">
            <v>(blank)</v>
          </cell>
          <cell r="CH20" t="str">
            <v>(blank)</v>
          </cell>
          <cell r="CI20" t="str">
            <v>(blank)</v>
          </cell>
          <cell r="CJ20" t="str">
            <v>(blank)</v>
          </cell>
          <cell r="CK20" t="str">
            <v>(blank)</v>
          </cell>
          <cell r="CL20" t="str">
            <v>(blank)</v>
          </cell>
          <cell r="CM20" t="str">
            <v>(blank)</v>
          </cell>
          <cell r="CN20" t="str">
            <v>(blank)</v>
          </cell>
          <cell r="CO20" t="str">
            <v>(blank)</v>
          </cell>
          <cell r="CP20" t="str">
            <v>(blank)</v>
          </cell>
          <cell r="CQ20" t="str">
            <v>(blank)</v>
          </cell>
          <cell r="CR20" t="str">
            <v>(blank)</v>
          </cell>
          <cell r="CS20" t="str">
            <v>(blank)</v>
          </cell>
          <cell r="CT20" t="str">
            <v>(blank)</v>
          </cell>
        </row>
        <row r="21">
          <cell r="A21" t="str">
            <v>2020-112Royal Never Give UpBilibili Gaming</v>
          </cell>
          <cell r="B21" t="str">
            <v>(blank)</v>
          </cell>
          <cell r="C21" t="str">
            <v>LPL</v>
          </cell>
          <cell r="D21" t="str">
            <v>2020-1</v>
          </cell>
          <cell r="E21" t="str">
            <v xml:space="preserve"> </v>
          </cell>
          <cell r="F21" t="str">
            <v>1</v>
          </cell>
          <cell r="G21">
            <v>2</v>
          </cell>
          <cell r="H21">
            <v>10.01</v>
          </cell>
          <cell r="I21">
            <v>1</v>
          </cell>
          <cell r="J21" t="str">
            <v>Red</v>
          </cell>
          <cell r="K21" t="str">
            <v>Middle</v>
          </cell>
          <cell r="L21" t="str">
            <v>FoFo</v>
          </cell>
          <cell r="M21" t="str">
            <v>Bilibili Gaming</v>
          </cell>
          <cell r="N21" t="str">
            <v>Lissandra</v>
          </cell>
          <cell r="O21" t="str">
            <v>Akali</v>
          </cell>
          <cell r="P21" t="str">
            <v>Lucian</v>
          </cell>
          <cell r="Q21" t="str">
            <v>Mordekaiser</v>
          </cell>
          <cell r="R21" t="str">
            <v>Shen</v>
          </cell>
          <cell r="S21" t="str">
            <v>Rakan</v>
          </cell>
          <cell r="T21">
            <v>48.483333333333334</v>
          </cell>
          <cell r="U21">
            <v>1</v>
          </cell>
          <cell r="V21">
            <v>1</v>
          </cell>
          <cell r="W21">
            <v>0</v>
          </cell>
          <cell r="X21">
            <v>3</v>
          </cell>
          <cell r="Y21">
            <v>7</v>
          </cell>
          <cell r="Z21">
            <v>1</v>
          </cell>
          <cell r="AA21" t="str">
            <v xml:space="preserve"> </v>
          </cell>
          <cell r="AB21" t="str">
            <v xml:space="preserve"> </v>
          </cell>
          <cell r="AC21" t="str">
            <v xml:space="preserve"> </v>
          </cell>
          <cell r="AD21" t="str">
            <v xml:space="preserve"> </v>
          </cell>
          <cell r="AE21" t="str">
            <v xml:space="preserve"> </v>
          </cell>
          <cell r="AF21" t="str">
            <v>(blank)</v>
          </cell>
          <cell r="AG21" t="str">
            <v xml:space="preserve"> </v>
          </cell>
          <cell r="AH21" t="str">
            <v xml:space="preserve"> </v>
          </cell>
          <cell r="AI21">
            <v>2.0625644551392229E-2</v>
          </cell>
          <cell r="AJ21">
            <v>0</v>
          </cell>
          <cell r="AK21">
            <v>0.16500515641113786</v>
          </cell>
          <cell r="AL21" t="str">
            <v xml:space="preserve"> </v>
          </cell>
          <cell r="AM21" t="str">
            <v>(blank)</v>
          </cell>
          <cell r="AN21">
            <v>4</v>
          </cell>
          <cell r="AO21">
            <v>4</v>
          </cell>
          <cell r="AP21" t="str">
            <v>(blank)</v>
          </cell>
          <cell r="AQ21" t="str">
            <v>(blank)</v>
          </cell>
          <cell r="AR21" t="str">
            <v>(blank)</v>
          </cell>
          <cell r="AS21" t="str">
            <v>(blank)</v>
          </cell>
          <cell r="AT21" t="str">
            <v>(blank)</v>
          </cell>
          <cell r="AU21" t="str">
            <v>(blank)</v>
          </cell>
          <cell r="AV21" t="str">
            <v>(blank)</v>
          </cell>
          <cell r="AW21" t="str">
            <v>(blank)</v>
          </cell>
          <cell r="AX21" t="str">
            <v>(blank)</v>
          </cell>
          <cell r="AY21" t="str">
            <v>(blank)</v>
          </cell>
          <cell r="AZ21" t="str">
            <v>(blank)</v>
          </cell>
          <cell r="BA21" t="str">
            <v>(blank)</v>
          </cell>
          <cell r="BB21" t="str">
            <v>(blank)</v>
          </cell>
          <cell r="BC21" t="str">
            <v>(blank)</v>
          </cell>
          <cell r="BD21">
            <v>9</v>
          </cell>
          <cell r="BE21">
            <v>5</v>
          </cell>
          <cell r="BF21" t="str">
            <v>(blank)</v>
          </cell>
          <cell r="BG21" t="str">
            <v>(blank)</v>
          </cell>
          <cell r="BH21" t="str">
            <v>(blank)</v>
          </cell>
          <cell r="BI21" t="str">
            <v>(blank)</v>
          </cell>
          <cell r="BJ21" t="str">
            <v>(blank)</v>
          </cell>
          <cell r="BK21" t="str">
            <v>(blank)</v>
          </cell>
          <cell r="BL21" t="str">
            <v xml:space="preserve"> </v>
          </cell>
          <cell r="BM21" t="str">
            <v/>
          </cell>
          <cell r="BN21" t="str">
            <v>(blank)</v>
          </cell>
          <cell r="BO21" t="str">
            <v>(blank)</v>
          </cell>
          <cell r="BP21" t="str">
            <v>(blank)</v>
          </cell>
          <cell r="BQ21" t="str">
            <v>(blank)</v>
          </cell>
          <cell r="BR21" t="str">
            <v>(blank)</v>
          </cell>
          <cell r="BS21" t="str">
            <v>(blank)</v>
          </cell>
          <cell r="BT21" t="str">
            <v>(blank)</v>
          </cell>
          <cell r="BU21" t="str">
            <v xml:space="preserve"> </v>
          </cell>
          <cell r="BV21" t="str">
            <v xml:space="preserve"> </v>
          </cell>
          <cell r="BW21" t="str">
            <v>(blank)</v>
          </cell>
          <cell r="BX21" t="str">
            <v>(blank)</v>
          </cell>
          <cell r="BY21" t="str">
            <v>(blank)</v>
          </cell>
          <cell r="BZ21" t="str">
            <v>(blank)</v>
          </cell>
          <cell r="CA21" t="str">
            <v>(blank)</v>
          </cell>
          <cell r="CB21" t="str">
            <v>(blank)</v>
          </cell>
          <cell r="CC21" t="str">
            <v>(blank)</v>
          </cell>
          <cell r="CD21" t="str">
            <v>(blank)</v>
          </cell>
          <cell r="CE21" t="str">
            <v>(blank)</v>
          </cell>
          <cell r="CF21" t="str">
            <v>(blank)</v>
          </cell>
          <cell r="CG21" t="str">
            <v>(blank)</v>
          </cell>
          <cell r="CH21" t="str">
            <v>(blank)</v>
          </cell>
          <cell r="CI21" t="str">
            <v>(blank)</v>
          </cell>
          <cell r="CJ21" t="str">
            <v>(blank)</v>
          </cell>
          <cell r="CK21" t="str">
            <v>(blank)</v>
          </cell>
          <cell r="CL21" t="str">
            <v>(blank)</v>
          </cell>
          <cell r="CM21" t="str">
            <v>(blank)</v>
          </cell>
          <cell r="CN21" t="str">
            <v>(blank)</v>
          </cell>
          <cell r="CO21" t="str">
            <v>(blank)</v>
          </cell>
          <cell r="CP21" t="str">
            <v>(blank)</v>
          </cell>
          <cell r="CQ21" t="str">
            <v>(blank)</v>
          </cell>
          <cell r="CR21" t="str">
            <v>(blank)</v>
          </cell>
          <cell r="CS21" t="str">
            <v>(blank)</v>
          </cell>
          <cell r="CT21" t="str">
            <v>(blank)</v>
          </cell>
        </row>
        <row r="22">
          <cell r="A22" t="str">
            <v>2020-112Royal Never Give UpBilibili Gaming</v>
          </cell>
          <cell r="B22" t="str">
            <v>(blank)</v>
          </cell>
          <cell r="C22" t="str">
            <v>LPL</v>
          </cell>
          <cell r="D22" t="str">
            <v>2020-1</v>
          </cell>
          <cell r="E22" t="str">
            <v xml:space="preserve"> </v>
          </cell>
          <cell r="F22" t="str">
            <v>1</v>
          </cell>
          <cell r="G22">
            <v>2</v>
          </cell>
          <cell r="H22">
            <v>10.01</v>
          </cell>
          <cell r="I22">
            <v>1</v>
          </cell>
          <cell r="J22" t="str">
            <v>Red</v>
          </cell>
          <cell r="K22" t="str">
            <v>Support</v>
          </cell>
          <cell r="L22" t="str">
            <v>XinMo</v>
          </cell>
          <cell r="M22" t="str">
            <v>Bilibili Gaming</v>
          </cell>
          <cell r="N22" t="str">
            <v>Leona</v>
          </cell>
          <cell r="O22" t="str">
            <v>Akali</v>
          </cell>
          <cell r="P22" t="str">
            <v>Lucian</v>
          </cell>
          <cell r="Q22" t="str">
            <v>Mordekaiser</v>
          </cell>
          <cell r="R22" t="str">
            <v>Shen</v>
          </cell>
          <cell r="S22" t="str">
            <v>Rakan</v>
          </cell>
          <cell r="T22">
            <v>48.483333333333334</v>
          </cell>
          <cell r="U22">
            <v>1</v>
          </cell>
          <cell r="V22">
            <v>0</v>
          </cell>
          <cell r="W22">
            <v>0</v>
          </cell>
          <cell r="X22">
            <v>3</v>
          </cell>
          <cell r="Y22">
            <v>7</v>
          </cell>
          <cell r="Z22">
            <v>1</v>
          </cell>
          <cell r="AA22" t="str">
            <v xml:space="preserve"> </v>
          </cell>
          <cell r="AB22" t="str">
            <v xml:space="preserve"> </v>
          </cell>
          <cell r="AC22" t="str">
            <v xml:space="preserve"> </v>
          </cell>
          <cell r="AD22" t="str">
            <v xml:space="preserve"> </v>
          </cell>
          <cell r="AE22" t="str">
            <v xml:space="preserve"> </v>
          </cell>
          <cell r="AF22" t="str">
            <v>(blank)</v>
          </cell>
          <cell r="AG22" t="str">
            <v xml:space="preserve"> </v>
          </cell>
          <cell r="AH22" t="str">
            <v xml:space="preserve"> </v>
          </cell>
          <cell r="AI22">
            <v>0</v>
          </cell>
          <cell r="AJ22">
            <v>0</v>
          </cell>
          <cell r="AK22">
            <v>0.16500515641113786</v>
          </cell>
          <cell r="AL22" t="str">
            <v xml:space="preserve"> </v>
          </cell>
          <cell r="AM22" t="str">
            <v>(blank)</v>
          </cell>
          <cell r="AN22">
            <v>4</v>
          </cell>
          <cell r="AO22">
            <v>4</v>
          </cell>
          <cell r="AP22" t="str">
            <v>(blank)</v>
          </cell>
          <cell r="AQ22" t="str">
            <v>(blank)</v>
          </cell>
          <cell r="AR22" t="str">
            <v>(blank)</v>
          </cell>
          <cell r="AS22" t="str">
            <v>(blank)</v>
          </cell>
          <cell r="AT22" t="str">
            <v>(blank)</v>
          </cell>
          <cell r="AU22" t="str">
            <v>(blank)</v>
          </cell>
          <cell r="AV22" t="str">
            <v>(blank)</v>
          </cell>
          <cell r="AW22" t="str">
            <v>(blank)</v>
          </cell>
          <cell r="AX22" t="str">
            <v>(blank)</v>
          </cell>
          <cell r="AY22" t="str">
            <v>(blank)</v>
          </cell>
          <cell r="AZ22" t="str">
            <v>(blank)</v>
          </cell>
          <cell r="BA22" t="str">
            <v>(blank)</v>
          </cell>
          <cell r="BB22" t="str">
            <v>(blank)</v>
          </cell>
          <cell r="BC22" t="str">
            <v>(blank)</v>
          </cell>
          <cell r="BD22">
            <v>9</v>
          </cell>
          <cell r="BE22">
            <v>5</v>
          </cell>
          <cell r="BF22" t="str">
            <v>(blank)</v>
          </cell>
          <cell r="BG22" t="str">
            <v>(blank)</v>
          </cell>
          <cell r="BH22" t="str">
            <v>(blank)</v>
          </cell>
          <cell r="BI22" t="str">
            <v>(blank)</v>
          </cell>
          <cell r="BJ22" t="str">
            <v>(blank)</v>
          </cell>
          <cell r="BK22" t="str">
            <v>(blank)</v>
          </cell>
          <cell r="BL22" t="str">
            <v xml:space="preserve"> </v>
          </cell>
          <cell r="BM22" t="str">
            <v/>
          </cell>
          <cell r="BN22" t="str">
            <v>(blank)</v>
          </cell>
          <cell r="BO22" t="str">
            <v>(blank)</v>
          </cell>
          <cell r="BP22" t="str">
            <v>(blank)</v>
          </cell>
          <cell r="BQ22" t="str">
            <v>(blank)</v>
          </cell>
          <cell r="BR22" t="str">
            <v>(blank)</v>
          </cell>
          <cell r="BS22" t="str">
            <v>(blank)</v>
          </cell>
          <cell r="BT22" t="str">
            <v>(blank)</v>
          </cell>
          <cell r="BU22" t="str">
            <v xml:space="preserve"> </v>
          </cell>
          <cell r="BV22" t="str">
            <v xml:space="preserve"> </v>
          </cell>
          <cell r="BW22" t="str">
            <v>(blank)</v>
          </cell>
          <cell r="BX22" t="str">
            <v>(blank)</v>
          </cell>
          <cell r="BY22" t="str">
            <v>(blank)</v>
          </cell>
          <cell r="BZ22" t="str">
            <v>(blank)</v>
          </cell>
          <cell r="CA22" t="str">
            <v>(blank)</v>
          </cell>
          <cell r="CB22" t="str">
            <v>(blank)</v>
          </cell>
          <cell r="CC22" t="str">
            <v>(blank)</v>
          </cell>
          <cell r="CD22" t="str">
            <v>(blank)</v>
          </cell>
          <cell r="CE22" t="str">
            <v>(blank)</v>
          </cell>
          <cell r="CF22" t="str">
            <v>(blank)</v>
          </cell>
          <cell r="CG22" t="str">
            <v>(blank)</v>
          </cell>
          <cell r="CH22" t="str">
            <v>(blank)</v>
          </cell>
          <cell r="CI22" t="str">
            <v>(blank)</v>
          </cell>
          <cell r="CJ22" t="str">
            <v>(blank)</v>
          </cell>
          <cell r="CK22" t="str">
            <v>(blank)</v>
          </cell>
          <cell r="CL22" t="str">
            <v>(blank)</v>
          </cell>
          <cell r="CM22" t="str">
            <v>(blank)</v>
          </cell>
          <cell r="CN22" t="str">
            <v>(blank)</v>
          </cell>
          <cell r="CO22" t="str">
            <v>(blank)</v>
          </cell>
          <cell r="CP22" t="str">
            <v>(blank)</v>
          </cell>
          <cell r="CQ22" t="str">
            <v>(blank)</v>
          </cell>
          <cell r="CR22" t="str">
            <v>(blank)</v>
          </cell>
          <cell r="CS22" t="str">
            <v>(blank)</v>
          </cell>
          <cell r="CT22" t="str">
            <v>(blank)</v>
          </cell>
        </row>
        <row r="23">
          <cell r="A23" t="str">
            <v>2020-112Royal Never Give UpBilibili Gaming</v>
          </cell>
          <cell r="B23" t="str">
            <v>(blank)</v>
          </cell>
          <cell r="C23" t="str">
            <v>LPL</v>
          </cell>
          <cell r="D23" t="str">
            <v>2020-1</v>
          </cell>
          <cell r="E23" t="str">
            <v xml:space="preserve"> </v>
          </cell>
          <cell r="F23" t="str">
            <v>1</v>
          </cell>
          <cell r="G23">
            <v>2</v>
          </cell>
          <cell r="H23">
            <v>10.01</v>
          </cell>
          <cell r="I23">
            <v>1</v>
          </cell>
          <cell r="J23" t="str">
            <v>Red</v>
          </cell>
          <cell r="K23" t="str">
            <v>Top</v>
          </cell>
          <cell r="L23" t="str">
            <v>kingen</v>
          </cell>
          <cell r="M23" t="str">
            <v>Bilibili Gaming</v>
          </cell>
          <cell r="N23" t="str">
            <v>Gangplank</v>
          </cell>
          <cell r="O23" t="str">
            <v>Akali</v>
          </cell>
          <cell r="P23" t="str">
            <v>Lucian</v>
          </cell>
          <cell r="Q23" t="str">
            <v>Mordekaiser</v>
          </cell>
          <cell r="R23" t="str">
            <v>Shen</v>
          </cell>
          <cell r="S23" t="str">
            <v>Rakan</v>
          </cell>
          <cell r="T23">
            <v>48.483333333333334</v>
          </cell>
          <cell r="U23">
            <v>1</v>
          </cell>
          <cell r="V23">
            <v>3</v>
          </cell>
          <cell r="W23">
            <v>1</v>
          </cell>
          <cell r="X23">
            <v>1</v>
          </cell>
          <cell r="Y23">
            <v>7</v>
          </cell>
          <cell r="Z23">
            <v>1</v>
          </cell>
          <cell r="AA23" t="str">
            <v xml:space="preserve"> </v>
          </cell>
          <cell r="AB23" t="str">
            <v xml:space="preserve"> </v>
          </cell>
          <cell r="AC23" t="str">
            <v xml:space="preserve"> </v>
          </cell>
          <cell r="AD23" t="str">
            <v xml:space="preserve"> </v>
          </cell>
          <cell r="AE23" t="str">
            <v xml:space="preserve"> </v>
          </cell>
          <cell r="AF23" t="str">
            <v>(blank)</v>
          </cell>
          <cell r="AG23" t="str">
            <v xml:space="preserve"> </v>
          </cell>
          <cell r="AH23" t="str">
            <v xml:space="preserve"> </v>
          </cell>
          <cell r="AI23">
            <v>6.1876933654176694E-2</v>
          </cell>
          <cell r="AJ23">
            <v>0</v>
          </cell>
          <cell r="AK23">
            <v>0.16500515641113786</v>
          </cell>
          <cell r="AL23" t="str">
            <v xml:space="preserve"> </v>
          </cell>
          <cell r="AM23" t="str">
            <v>(blank)</v>
          </cell>
          <cell r="AN23">
            <v>4</v>
          </cell>
          <cell r="AO23">
            <v>4</v>
          </cell>
          <cell r="AP23" t="str">
            <v>(blank)</v>
          </cell>
          <cell r="AQ23" t="str">
            <v>(blank)</v>
          </cell>
          <cell r="AR23" t="str">
            <v>(blank)</v>
          </cell>
          <cell r="AS23" t="str">
            <v>(blank)</v>
          </cell>
          <cell r="AT23" t="str">
            <v>(blank)</v>
          </cell>
          <cell r="AU23" t="str">
            <v>(blank)</v>
          </cell>
          <cell r="AV23" t="str">
            <v>(blank)</v>
          </cell>
          <cell r="AW23" t="str">
            <v>(blank)</v>
          </cell>
          <cell r="AX23" t="str">
            <v>(blank)</v>
          </cell>
          <cell r="AY23" t="str">
            <v>(blank)</v>
          </cell>
          <cell r="AZ23" t="str">
            <v>(blank)</v>
          </cell>
          <cell r="BA23" t="str">
            <v>(blank)</v>
          </cell>
          <cell r="BB23" t="str">
            <v>(blank)</v>
          </cell>
          <cell r="BC23" t="str">
            <v>(blank)</v>
          </cell>
          <cell r="BD23">
            <v>9</v>
          </cell>
          <cell r="BE23">
            <v>5</v>
          </cell>
          <cell r="BF23" t="str">
            <v>(blank)</v>
          </cell>
          <cell r="BG23" t="str">
            <v>(blank)</v>
          </cell>
          <cell r="BH23" t="str">
            <v>(blank)</v>
          </cell>
          <cell r="BI23" t="str">
            <v>(blank)</v>
          </cell>
          <cell r="BJ23" t="str">
            <v>(blank)</v>
          </cell>
          <cell r="BK23" t="str">
            <v>(blank)</v>
          </cell>
          <cell r="BL23" t="str">
            <v xml:space="preserve"> </v>
          </cell>
          <cell r="BM23" t="str">
            <v/>
          </cell>
          <cell r="BN23" t="str">
            <v>(blank)</v>
          </cell>
          <cell r="BO23" t="str">
            <v>(blank)</v>
          </cell>
          <cell r="BP23" t="str">
            <v>(blank)</v>
          </cell>
          <cell r="BQ23" t="str">
            <v>(blank)</v>
          </cell>
          <cell r="BR23" t="str">
            <v>(blank)</v>
          </cell>
          <cell r="BS23" t="str">
            <v>(blank)</v>
          </cell>
          <cell r="BT23" t="str">
            <v>(blank)</v>
          </cell>
          <cell r="BU23" t="str">
            <v xml:space="preserve"> </v>
          </cell>
          <cell r="BV23" t="str">
            <v xml:space="preserve"> </v>
          </cell>
          <cell r="BW23" t="str">
            <v>(blank)</v>
          </cell>
          <cell r="BX23" t="str">
            <v>(blank)</v>
          </cell>
          <cell r="BY23" t="str">
            <v>(blank)</v>
          </cell>
          <cell r="BZ23" t="str">
            <v>(blank)</v>
          </cell>
          <cell r="CA23" t="str">
            <v>(blank)</v>
          </cell>
          <cell r="CB23" t="str">
            <v>(blank)</v>
          </cell>
          <cell r="CC23" t="str">
            <v>(blank)</v>
          </cell>
          <cell r="CD23" t="str">
            <v>(blank)</v>
          </cell>
          <cell r="CE23" t="str">
            <v>(blank)</v>
          </cell>
          <cell r="CF23" t="str">
            <v>(blank)</v>
          </cell>
          <cell r="CG23" t="str">
            <v>(blank)</v>
          </cell>
          <cell r="CH23" t="str">
            <v>(blank)</v>
          </cell>
          <cell r="CI23" t="str">
            <v>(blank)</v>
          </cell>
          <cell r="CJ23" t="str">
            <v>(blank)</v>
          </cell>
          <cell r="CK23" t="str">
            <v>(blank)</v>
          </cell>
          <cell r="CL23" t="str">
            <v>(blank)</v>
          </cell>
          <cell r="CM23" t="str">
            <v>(blank)</v>
          </cell>
          <cell r="CN23" t="str">
            <v>(blank)</v>
          </cell>
          <cell r="CO23" t="str">
            <v>(blank)</v>
          </cell>
          <cell r="CP23" t="str">
            <v>(blank)</v>
          </cell>
          <cell r="CQ23" t="str">
            <v>(blank)</v>
          </cell>
          <cell r="CR23" t="str">
            <v>(blank)</v>
          </cell>
          <cell r="CS23" t="str">
            <v>(blank)</v>
          </cell>
          <cell r="CT23" t="str">
            <v>(blank)</v>
          </cell>
        </row>
        <row r="24">
          <cell r="A24" t="str">
            <v>2020-112Royal Never Give UpBilibili Gaming</v>
          </cell>
          <cell r="B24" t="str">
            <v>(blank)</v>
          </cell>
          <cell r="C24" t="str">
            <v>LPL</v>
          </cell>
          <cell r="D24" t="str">
            <v>2020-1</v>
          </cell>
          <cell r="E24" t="str">
            <v xml:space="preserve"> </v>
          </cell>
          <cell r="F24" t="str">
            <v>1</v>
          </cell>
          <cell r="G24">
            <v>2</v>
          </cell>
          <cell r="H24">
            <v>10.01</v>
          </cell>
          <cell r="I24">
            <v>100</v>
          </cell>
          <cell r="J24" t="str">
            <v>Blue</v>
          </cell>
          <cell r="K24" t="str">
            <v>Team</v>
          </cell>
          <cell r="L24" t="str">
            <v>Team</v>
          </cell>
          <cell r="M24" t="str">
            <v>Royal Never Give Up</v>
          </cell>
          <cell r="N24" t="str">
            <v xml:space="preserve"> </v>
          </cell>
          <cell r="O24" t="str">
            <v>Qiyana</v>
          </cell>
          <cell r="P24" t="str">
            <v>Rumble</v>
          </cell>
          <cell r="Q24" t="str">
            <v>Elise</v>
          </cell>
          <cell r="R24" t="str">
            <v>Fiora</v>
          </cell>
          <cell r="S24" t="str">
            <v>Camille</v>
          </cell>
          <cell r="T24">
            <v>48.483333333333334</v>
          </cell>
          <cell r="U24">
            <v>0</v>
          </cell>
          <cell r="V24">
            <v>1</v>
          </cell>
          <cell r="W24">
            <v>7</v>
          </cell>
          <cell r="X24">
            <v>1</v>
          </cell>
          <cell r="Y24">
            <v>1</v>
          </cell>
          <cell r="Z24">
            <v>7</v>
          </cell>
          <cell r="AA24" t="str">
            <v xml:space="preserve"> </v>
          </cell>
          <cell r="AB24" t="str">
            <v xml:space="preserve"> </v>
          </cell>
          <cell r="AC24" t="str">
            <v xml:space="preserve"> </v>
          </cell>
          <cell r="AD24" t="str">
            <v xml:space="preserve"> </v>
          </cell>
          <cell r="AE24" t="str">
            <v xml:space="preserve"> </v>
          </cell>
          <cell r="AF24" t="str">
            <v>(blank)</v>
          </cell>
          <cell r="AG24" t="str">
            <v xml:space="preserve"> </v>
          </cell>
          <cell r="AH24" t="str">
            <v xml:space="preserve"> </v>
          </cell>
          <cell r="AI24">
            <v>2.0625644551392229E-2</v>
          </cell>
          <cell r="AJ24">
            <v>0.14437951185974562</v>
          </cell>
          <cell r="AK24">
            <v>0.16500515641113786</v>
          </cell>
          <cell r="AL24" t="str">
            <v xml:space="preserve"> </v>
          </cell>
          <cell r="AM24" t="str">
            <v>(blank)</v>
          </cell>
          <cell r="AN24">
            <v>4</v>
          </cell>
          <cell r="AO24">
            <v>4</v>
          </cell>
          <cell r="AP24" t="str">
            <v>(blank)</v>
          </cell>
          <cell r="AQ24" t="str">
            <v>(blank)</v>
          </cell>
          <cell r="AR24" t="str">
            <v>(blank)</v>
          </cell>
          <cell r="AS24" t="str">
            <v>(blank)</v>
          </cell>
          <cell r="AT24" t="str">
            <v>(blank)</v>
          </cell>
          <cell r="AU24" t="str">
            <v>(blank)</v>
          </cell>
          <cell r="AV24" t="str">
            <v>(blank)</v>
          </cell>
          <cell r="AW24" t="str">
            <v>(blank)</v>
          </cell>
          <cell r="AX24" t="str">
            <v>(blank)</v>
          </cell>
          <cell r="AY24" t="str">
            <v>(blank)</v>
          </cell>
          <cell r="AZ24" t="str">
            <v>(blank)</v>
          </cell>
          <cell r="BA24" t="str">
            <v>(blank)</v>
          </cell>
          <cell r="BB24" t="str">
            <v>(blank)</v>
          </cell>
          <cell r="BC24" t="str">
            <v>(blank)</v>
          </cell>
          <cell r="BD24">
            <v>5</v>
          </cell>
          <cell r="BE24">
            <v>9</v>
          </cell>
          <cell r="BF24" t="str">
            <v>(blank)</v>
          </cell>
          <cell r="BG24" t="str">
            <v>(blank)</v>
          </cell>
          <cell r="BH24" t="str">
            <v>(blank)</v>
          </cell>
          <cell r="BI24" t="str">
            <v>(blank)</v>
          </cell>
          <cell r="BJ24" t="str">
            <v>(blank)</v>
          </cell>
          <cell r="BK24" t="str">
            <v>(blank)</v>
          </cell>
          <cell r="BL24" t="str">
            <v xml:space="preserve"> </v>
          </cell>
          <cell r="BM24" t="str">
            <v xml:space="preserve"> </v>
          </cell>
          <cell r="BN24" t="str">
            <v>(blank)</v>
          </cell>
          <cell r="BO24" t="str">
            <v>(blank)</v>
          </cell>
          <cell r="BP24" t="str">
            <v>(blank)</v>
          </cell>
          <cell r="BQ24" t="str">
            <v>(blank)</v>
          </cell>
          <cell r="BR24" t="str">
            <v>(blank)</v>
          </cell>
          <cell r="BS24" t="str">
            <v>(blank)</v>
          </cell>
          <cell r="BT24" t="str">
            <v>(blank)</v>
          </cell>
          <cell r="BU24" t="str">
            <v xml:space="preserve"> </v>
          </cell>
          <cell r="BV24" t="str">
            <v xml:space="preserve"> </v>
          </cell>
          <cell r="BW24">
            <v>74845</v>
          </cell>
          <cell r="BX24" t="str">
            <v>(blank)</v>
          </cell>
          <cell r="BY24" t="str">
            <v>(blank)</v>
          </cell>
          <cell r="BZ24" t="str">
            <v>(blank)</v>
          </cell>
          <cell r="CA24" t="str">
            <v>(blank)</v>
          </cell>
          <cell r="CB24" t="str">
            <v>(blank)</v>
          </cell>
          <cell r="CC24" t="str">
            <v>(blank)</v>
          </cell>
          <cell r="CD24" t="str">
            <v>(blank)</v>
          </cell>
          <cell r="CE24" t="str">
            <v>(blank)</v>
          </cell>
          <cell r="CF24" t="str">
            <v>(blank)</v>
          </cell>
          <cell r="CG24" t="str">
            <v>(blank)</v>
          </cell>
          <cell r="CH24" t="str">
            <v>(blank)</v>
          </cell>
          <cell r="CI24" t="str">
            <v>(blank)</v>
          </cell>
          <cell r="CJ24" t="str">
            <v>(blank)</v>
          </cell>
          <cell r="CK24" t="str">
            <v>(blank)</v>
          </cell>
          <cell r="CL24" t="str">
            <v>(blank)</v>
          </cell>
          <cell r="CM24" t="str">
            <v>(blank)</v>
          </cell>
          <cell r="CN24" t="str">
            <v>(blank)</v>
          </cell>
          <cell r="CO24" t="str">
            <v>(blank)</v>
          </cell>
          <cell r="CP24" t="str">
            <v>(blank)</v>
          </cell>
          <cell r="CQ24" t="str">
            <v>(blank)</v>
          </cell>
          <cell r="CR24" t="str">
            <v>(blank)</v>
          </cell>
          <cell r="CS24" t="str">
            <v>(blank)</v>
          </cell>
          <cell r="CT24" t="str">
            <v>(blank)</v>
          </cell>
        </row>
        <row r="25">
          <cell r="A25" t="str">
            <v>2020-112Royal Never Give UpBilibili Gaming</v>
          </cell>
          <cell r="B25" t="str">
            <v>(blank)</v>
          </cell>
          <cell r="C25" t="str">
            <v>LPL</v>
          </cell>
          <cell r="D25" t="str">
            <v>2020-1</v>
          </cell>
          <cell r="E25" t="str">
            <v xml:space="preserve"> </v>
          </cell>
          <cell r="F25" t="str">
            <v>1</v>
          </cell>
          <cell r="G25">
            <v>2</v>
          </cell>
          <cell r="H25">
            <v>10.01</v>
          </cell>
          <cell r="I25">
            <v>200</v>
          </cell>
          <cell r="J25" t="str">
            <v>Red</v>
          </cell>
          <cell r="K25" t="str">
            <v>Team</v>
          </cell>
          <cell r="L25" t="str">
            <v>Team</v>
          </cell>
          <cell r="M25" t="str">
            <v>Bilibili Gaming</v>
          </cell>
          <cell r="N25" t="str">
            <v xml:space="preserve"> </v>
          </cell>
          <cell r="O25" t="str">
            <v>Akali</v>
          </cell>
          <cell r="P25" t="str">
            <v>Lucian</v>
          </cell>
          <cell r="Q25" t="str">
            <v>Mordekaiser</v>
          </cell>
          <cell r="R25" t="str">
            <v>Shen</v>
          </cell>
          <cell r="S25" t="str">
            <v>Rakan</v>
          </cell>
          <cell r="T25">
            <v>48.483333333333334</v>
          </cell>
          <cell r="U25">
            <v>1</v>
          </cell>
          <cell r="V25">
            <v>7</v>
          </cell>
          <cell r="W25">
            <v>1</v>
          </cell>
          <cell r="X25">
            <v>10</v>
          </cell>
          <cell r="Y25">
            <v>7</v>
          </cell>
          <cell r="Z25">
            <v>1</v>
          </cell>
          <cell r="AA25" t="str">
            <v xml:space="preserve"> </v>
          </cell>
          <cell r="AB25" t="str">
            <v xml:space="preserve"> </v>
          </cell>
          <cell r="AC25" t="str">
            <v xml:space="preserve"> </v>
          </cell>
          <cell r="AD25" t="str">
            <v xml:space="preserve"> </v>
          </cell>
          <cell r="AE25" t="str">
            <v xml:space="preserve"> </v>
          </cell>
          <cell r="AF25" t="str">
            <v>(blank)</v>
          </cell>
          <cell r="AG25" t="str">
            <v xml:space="preserve"> </v>
          </cell>
          <cell r="AH25" t="str">
            <v xml:space="preserve"> </v>
          </cell>
          <cell r="AI25">
            <v>0.14437951185974562</v>
          </cell>
          <cell r="AJ25">
            <v>2.0625644551392229E-2</v>
          </cell>
          <cell r="AK25">
            <v>0.16500515641113786</v>
          </cell>
          <cell r="AL25" t="str">
            <v xml:space="preserve"> </v>
          </cell>
          <cell r="AM25" t="str">
            <v>(blank)</v>
          </cell>
          <cell r="AN25">
            <v>4</v>
          </cell>
          <cell r="AO25">
            <v>4</v>
          </cell>
          <cell r="AP25" t="str">
            <v>(blank)</v>
          </cell>
          <cell r="AQ25" t="str">
            <v>(blank)</v>
          </cell>
          <cell r="AR25" t="str">
            <v>(blank)</v>
          </cell>
          <cell r="AS25" t="str">
            <v>(blank)</v>
          </cell>
          <cell r="AT25" t="str">
            <v>(blank)</v>
          </cell>
          <cell r="AU25" t="str">
            <v>(blank)</v>
          </cell>
          <cell r="AV25" t="str">
            <v>(blank)</v>
          </cell>
          <cell r="AW25" t="str">
            <v>(blank)</v>
          </cell>
          <cell r="AX25" t="str">
            <v>(blank)</v>
          </cell>
          <cell r="AY25" t="str">
            <v>(blank)</v>
          </cell>
          <cell r="AZ25" t="str">
            <v>(blank)</v>
          </cell>
          <cell r="BA25" t="str">
            <v>(blank)</v>
          </cell>
          <cell r="BB25" t="str">
            <v>(blank)</v>
          </cell>
          <cell r="BC25" t="str">
            <v>(blank)</v>
          </cell>
          <cell r="BD25">
            <v>9</v>
          </cell>
          <cell r="BE25">
            <v>5</v>
          </cell>
          <cell r="BF25" t="str">
            <v>(blank)</v>
          </cell>
          <cell r="BG25" t="str">
            <v>(blank)</v>
          </cell>
          <cell r="BH25" t="str">
            <v>(blank)</v>
          </cell>
          <cell r="BI25" t="str">
            <v>(blank)</v>
          </cell>
          <cell r="BJ25" t="str">
            <v>(blank)</v>
          </cell>
          <cell r="BK25" t="str">
            <v>(blank)</v>
          </cell>
          <cell r="BL25" t="str">
            <v xml:space="preserve"> </v>
          </cell>
          <cell r="BM25" t="str">
            <v xml:space="preserve"> </v>
          </cell>
          <cell r="BN25" t="str">
            <v>(blank)</v>
          </cell>
          <cell r="BO25" t="str">
            <v>(blank)</v>
          </cell>
          <cell r="BP25" t="str">
            <v>(blank)</v>
          </cell>
          <cell r="BQ25" t="str">
            <v>(blank)</v>
          </cell>
          <cell r="BR25" t="str">
            <v>(blank)</v>
          </cell>
          <cell r="BS25" t="str">
            <v>(blank)</v>
          </cell>
          <cell r="BT25" t="str">
            <v>(blank)</v>
          </cell>
          <cell r="BU25" t="str">
            <v xml:space="preserve"> </v>
          </cell>
          <cell r="BV25" t="str">
            <v xml:space="preserve"> </v>
          </cell>
          <cell r="BW25">
            <v>85554</v>
          </cell>
          <cell r="BX25" t="str">
            <v>(blank)</v>
          </cell>
          <cell r="BY25" t="str">
            <v>(blank)</v>
          </cell>
          <cell r="BZ25" t="str">
            <v>(blank)</v>
          </cell>
          <cell r="CA25" t="str">
            <v>(blank)</v>
          </cell>
          <cell r="CB25" t="str">
            <v>(blank)</v>
          </cell>
          <cell r="CC25" t="str">
            <v>(blank)</v>
          </cell>
          <cell r="CD25" t="str">
            <v>(blank)</v>
          </cell>
          <cell r="CE25" t="str">
            <v>(blank)</v>
          </cell>
          <cell r="CF25" t="str">
            <v>(blank)</v>
          </cell>
          <cell r="CG25" t="str">
            <v>(blank)</v>
          </cell>
          <cell r="CH25" t="str">
            <v>(blank)</v>
          </cell>
          <cell r="CI25" t="str">
            <v>(blank)</v>
          </cell>
          <cell r="CJ25" t="str">
            <v>(blank)</v>
          </cell>
          <cell r="CK25" t="str">
            <v>(blank)</v>
          </cell>
          <cell r="CL25" t="str">
            <v>(blank)</v>
          </cell>
          <cell r="CM25" t="str">
            <v>(blank)</v>
          </cell>
          <cell r="CN25" t="str">
            <v>(blank)</v>
          </cell>
          <cell r="CO25" t="str">
            <v>(blank)</v>
          </cell>
          <cell r="CP25" t="str">
            <v>(blank)</v>
          </cell>
          <cell r="CQ25" t="str">
            <v>(blank)</v>
          </cell>
          <cell r="CR25" t="str">
            <v>(blank)</v>
          </cell>
          <cell r="CS25" t="str">
            <v>(blank)</v>
          </cell>
          <cell r="CT25" t="str">
            <v>(blank)</v>
          </cell>
        </row>
        <row r="26">
          <cell r="A26" t="str">
            <v>2020-113Bilibili GamingRoyal Never Give Up</v>
          </cell>
          <cell r="B26" t="str">
            <v>(blank)</v>
          </cell>
          <cell r="C26" t="str">
            <v>LPL</v>
          </cell>
          <cell r="D26" t="str">
            <v>2020-1</v>
          </cell>
          <cell r="E26" t="str">
            <v xml:space="preserve"> </v>
          </cell>
          <cell r="F26" t="str">
            <v>1</v>
          </cell>
          <cell r="G26">
            <v>3</v>
          </cell>
          <cell r="H26">
            <v>10.01</v>
          </cell>
          <cell r="I26">
            <v>1</v>
          </cell>
          <cell r="J26" t="str">
            <v>Blue</v>
          </cell>
          <cell r="K26" t="str">
            <v>ADC</v>
          </cell>
          <cell r="L26" t="str">
            <v>jinjiao</v>
          </cell>
          <cell r="M26" t="str">
            <v>Bilibili Gaming</v>
          </cell>
          <cell r="N26" t="str">
            <v>Senna</v>
          </cell>
          <cell r="O26" t="str">
            <v>Rakan</v>
          </cell>
          <cell r="P26" t="str">
            <v>Lucian</v>
          </cell>
          <cell r="Q26" t="str">
            <v>Elise</v>
          </cell>
          <cell r="R26" t="str">
            <v>LeBlanc</v>
          </cell>
          <cell r="S26" t="str">
            <v>Zoe</v>
          </cell>
          <cell r="T26">
            <v>36.033333333333331</v>
          </cell>
          <cell r="U26">
            <v>1</v>
          </cell>
          <cell r="V26">
            <v>0</v>
          </cell>
          <cell r="W26">
            <v>3</v>
          </cell>
          <cell r="X26">
            <v>12</v>
          </cell>
          <cell r="Y26">
            <v>18</v>
          </cell>
          <cell r="Z26">
            <v>7</v>
          </cell>
          <cell r="AA26" t="str">
            <v xml:space="preserve"> </v>
          </cell>
          <cell r="AB26" t="str">
            <v xml:space="preserve"> </v>
          </cell>
          <cell r="AC26" t="str">
            <v xml:space="preserve"> </v>
          </cell>
          <cell r="AD26" t="str">
            <v xml:space="preserve"> </v>
          </cell>
          <cell r="AE26" t="str">
            <v xml:space="preserve"> </v>
          </cell>
          <cell r="AF26" t="str">
            <v>(blank)</v>
          </cell>
          <cell r="AG26" t="str">
            <v xml:space="preserve"> </v>
          </cell>
          <cell r="AH26" t="str">
            <v xml:space="preserve"> </v>
          </cell>
          <cell r="AI26">
            <v>0</v>
          </cell>
          <cell r="AJ26">
            <v>0</v>
          </cell>
          <cell r="AK26">
            <v>0.6938020351526365</v>
          </cell>
          <cell r="AL26" t="str">
            <v xml:space="preserve"> </v>
          </cell>
          <cell r="AM26" t="str">
            <v>(blank)</v>
          </cell>
          <cell r="AN26">
            <v>3</v>
          </cell>
          <cell r="AO26">
            <v>3</v>
          </cell>
          <cell r="AP26" t="str">
            <v>(blank)</v>
          </cell>
          <cell r="AQ26" t="str">
            <v>(blank)</v>
          </cell>
          <cell r="AR26" t="str">
            <v>(blank)</v>
          </cell>
          <cell r="AS26" t="str">
            <v>(blank)</v>
          </cell>
          <cell r="AT26" t="str">
            <v>(blank)</v>
          </cell>
          <cell r="AU26" t="str">
            <v>(blank)</v>
          </cell>
          <cell r="AV26" t="str">
            <v>(blank)</v>
          </cell>
          <cell r="AW26" t="str">
            <v>(blank)</v>
          </cell>
          <cell r="AX26" t="str">
            <v>(blank)</v>
          </cell>
          <cell r="AY26" t="str">
            <v>(blank)</v>
          </cell>
          <cell r="AZ26" t="str">
            <v>(blank)</v>
          </cell>
          <cell r="BA26" t="str">
            <v>(blank)</v>
          </cell>
          <cell r="BB26" t="str">
            <v>(blank)</v>
          </cell>
          <cell r="BC26" t="str">
            <v>(blank)</v>
          </cell>
          <cell r="BD26">
            <v>9</v>
          </cell>
          <cell r="BE26">
            <v>1</v>
          </cell>
          <cell r="BF26" t="str">
            <v>(blank)</v>
          </cell>
          <cell r="BG26" t="str">
            <v>(blank)</v>
          </cell>
          <cell r="BH26" t="str">
            <v>(blank)</v>
          </cell>
          <cell r="BI26" t="str">
            <v>(blank)</v>
          </cell>
          <cell r="BJ26" t="str">
            <v>(blank)</v>
          </cell>
          <cell r="BK26" t="str">
            <v>(blank)</v>
          </cell>
          <cell r="BL26" t="str">
            <v xml:space="preserve"> </v>
          </cell>
          <cell r="BM26" t="str">
            <v/>
          </cell>
          <cell r="BN26" t="str">
            <v>(blank)</v>
          </cell>
          <cell r="BO26" t="str">
            <v>(blank)</v>
          </cell>
          <cell r="BP26" t="str">
            <v>(blank)</v>
          </cell>
          <cell r="BQ26" t="str">
            <v>(blank)</v>
          </cell>
          <cell r="BR26" t="str">
            <v>(blank)</v>
          </cell>
          <cell r="BS26" t="str">
            <v>(blank)</v>
          </cell>
          <cell r="BT26" t="str">
            <v>(blank)</v>
          </cell>
          <cell r="BU26" t="str">
            <v xml:space="preserve"> </v>
          </cell>
          <cell r="BV26" t="str">
            <v xml:space="preserve"> </v>
          </cell>
          <cell r="BW26" t="str">
            <v>(blank)</v>
          </cell>
          <cell r="BX26" t="str">
            <v>(blank)</v>
          </cell>
          <cell r="BY26" t="str">
            <v>(blank)</v>
          </cell>
          <cell r="BZ26" t="str">
            <v>(blank)</v>
          </cell>
          <cell r="CA26" t="str">
            <v>(blank)</v>
          </cell>
          <cell r="CB26" t="str">
            <v>(blank)</v>
          </cell>
          <cell r="CC26" t="str">
            <v>(blank)</v>
          </cell>
          <cell r="CD26" t="str">
            <v>(blank)</v>
          </cell>
          <cell r="CE26" t="str">
            <v>(blank)</v>
          </cell>
          <cell r="CF26" t="str">
            <v>(blank)</v>
          </cell>
          <cell r="CG26" t="str">
            <v>(blank)</v>
          </cell>
          <cell r="CH26" t="str">
            <v>(blank)</v>
          </cell>
          <cell r="CI26" t="str">
            <v>(blank)</v>
          </cell>
          <cell r="CJ26" t="str">
            <v>(blank)</v>
          </cell>
          <cell r="CK26" t="str">
            <v>(blank)</v>
          </cell>
          <cell r="CL26" t="str">
            <v>(blank)</v>
          </cell>
          <cell r="CM26" t="str">
            <v>(blank)</v>
          </cell>
          <cell r="CN26" t="str">
            <v>(blank)</v>
          </cell>
          <cell r="CO26" t="str">
            <v>(blank)</v>
          </cell>
          <cell r="CP26" t="str">
            <v>(blank)</v>
          </cell>
          <cell r="CQ26" t="str">
            <v>(blank)</v>
          </cell>
          <cell r="CR26" t="str">
            <v>(blank)</v>
          </cell>
          <cell r="CS26" t="str">
            <v>(blank)</v>
          </cell>
          <cell r="CT26" t="str">
            <v>(blank)</v>
          </cell>
        </row>
        <row r="27">
          <cell r="A27" t="str">
            <v>2020-113Bilibili GamingRoyal Never Give Up</v>
          </cell>
          <cell r="B27" t="str">
            <v>(blank)</v>
          </cell>
          <cell r="C27" t="str">
            <v>LPL</v>
          </cell>
          <cell r="D27" t="str">
            <v>2020-1</v>
          </cell>
          <cell r="E27" t="str">
            <v xml:space="preserve"> </v>
          </cell>
          <cell r="F27" t="str">
            <v>1</v>
          </cell>
          <cell r="G27">
            <v>3</v>
          </cell>
          <cell r="H27">
            <v>10.01</v>
          </cell>
          <cell r="I27">
            <v>1</v>
          </cell>
          <cell r="J27" t="str">
            <v>Blue</v>
          </cell>
          <cell r="K27" t="str">
            <v>Jungle</v>
          </cell>
          <cell r="L27" t="str">
            <v>Meteor</v>
          </cell>
          <cell r="M27" t="str">
            <v>Bilibili Gaming</v>
          </cell>
          <cell r="N27" t="str">
            <v>Nocturne</v>
          </cell>
          <cell r="O27" t="str">
            <v>Rakan</v>
          </cell>
          <cell r="P27" t="str">
            <v>Lucian</v>
          </cell>
          <cell r="Q27" t="str">
            <v>Elise</v>
          </cell>
          <cell r="R27" t="str">
            <v>LeBlanc</v>
          </cell>
          <cell r="S27" t="str">
            <v>Zoe</v>
          </cell>
          <cell r="T27">
            <v>36.033333333333331</v>
          </cell>
          <cell r="U27">
            <v>1</v>
          </cell>
          <cell r="V27">
            <v>3</v>
          </cell>
          <cell r="W27">
            <v>1</v>
          </cell>
          <cell r="X27">
            <v>10</v>
          </cell>
          <cell r="Y27">
            <v>18</v>
          </cell>
          <cell r="Z27">
            <v>7</v>
          </cell>
          <cell r="AA27" t="str">
            <v xml:space="preserve"> </v>
          </cell>
          <cell r="AB27" t="str">
            <v xml:space="preserve"> </v>
          </cell>
          <cell r="AC27" t="str">
            <v xml:space="preserve"> </v>
          </cell>
          <cell r="AD27" t="str">
            <v xml:space="preserve"> </v>
          </cell>
          <cell r="AE27" t="str">
            <v xml:space="preserve"> </v>
          </cell>
          <cell r="AF27" t="str">
            <v>(blank)</v>
          </cell>
          <cell r="AG27" t="str">
            <v xml:space="preserve"> </v>
          </cell>
          <cell r="AH27" t="str">
            <v xml:space="preserve"> </v>
          </cell>
          <cell r="AI27">
            <v>8.3256244218316372E-2</v>
          </cell>
          <cell r="AJ27">
            <v>5.5504162812210919E-2</v>
          </cell>
          <cell r="AK27">
            <v>0.6938020351526365</v>
          </cell>
          <cell r="AL27" t="str">
            <v xml:space="preserve"> </v>
          </cell>
          <cell r="AM27" t="str">
            <v>(blank)</v>
          </cell>
          <cell r="AN27">
            <v>3</v>
          </cell>
          <cell r="AO27">
            <v>3</v>
          </cell>
          <cell r="AP27" t="str">
            <v>(blank)</v>
          </cell>
          <cell r="AQ27" t="str">
            <v>(blank)</v>
          </cell>
          <cell r="AR27" t="str">
            <v>(blank)</v>
          </cell>
          <cell r="AS27" t="str">
            <v>(blank)</v>
          </cell>
          <cell r="AT27" t="str">
            <v>(blank)</v>
          </cell>
          <cell r="AU27" t="str">
            <v>(blank)</v>
          </cell>
          <cell r="AV27" t="str">
            <v>(blank)</v>
          </cell>
          <cell r="AW27" t="str">
            <v>(blank)</v>
          </cell>
          <cell r="AX27" t="str">
            <v>(blank)</v>
          </cell>
          <cell r="AY27" t="str">
            <v>(blank)</v>
          </cell>
          <cell r="AZ27" t="str">
            <v>(blank)</v>
          </cell>
          <cell r="BA27" t="str">
            <v>(blank)</v>
          </cell>
          <cell r="BB27" t="str">
            <v>(blank)</v>
          </cell>
          <cell r="BC27" t="str">
            <v>(blank)</v>
          </cell>
          <cell r="BD27">
            <v>9</v>
          </cell>
          <cell r="BE27">
            <v>1</v>
          </cell>
          <cell r="BF27" t="str">
            <v>(blank)</v>
          </cell>
          <cell r="BG27" t="str">
            <v>(blank)</v>
          </cell>
          <cell r="BH27" t="str">
            <v>(blank)</v>
          </cell>
          <cell r="BI27" t="str">
            <v>(blank)</v>
          </cell>
          <cell r="BJ27" t="str">
            <v>(blank)</v>
          </cell>
          <cell r="BK27" t="str">
            <v>(blank)</v>
          </cell>
          <cell r="BL27" t="str">
            <v xml:space="preserve"> </v>
          </cell>
          <cell r="BM27" t="str">
            <v/>
          </cell>
          <cell r="BN27" t="str">
            <v>(blank)</v>
          </cell>
          <cell r="BO27" t="str">
            <v>(blank)</v>
          </cell>
          <cell r="BP27" t="str">
            <v>(blank)</v>
          </cell>
          <cell r="BQ27" t="str">
            <v>(blank)</v>
          </cell>
          <cell r="BR27" t="str">
            <v>(blank)</v>
          </cell>
          <cell r="BS27" t="str">
            <v>(blank)</v>
          </cell>
          <cell r="BT27" t="str">
            <v>(blank)</v>
          </cell>
          <cell r="BU27" t="str">
            <v xml:space="preserve"> </v>
          </cell>
          <cell r="BV27" t="str">
            <v xml:space="preserve"> </v>
          </cell>
          <cell r="BW27" t="str">
            <v>(blank)</v>
          </cell>
          <cell r="BX27" t="str">
            <v>(blank)</v>
          </cell>
          <cell r="BY27" t="str">
            <v>(blank)</v>
          </cell>
          <cell r="BZ27" t="str">
            <v>(blank)</v>
          </cell>
          <cell r="CA27" t="str">
            <v>(blank)</v>
          </cell>
          <cell r="CB27" t="str">
            <v>(blank)</v>
          </cell>
          <cell r="CC27" t="str">
            <v>(blank)</v>
          </cell>
          <cell r="CD27" t="str">
            <v>(blank)</v>
          </cell>
          <cell r="CE27" t="str">
            <v>(blank)</v>
          </cell>
          <cell r="CF27" t="str">
            <v>(blank)</v>
          </cell>
          <cell r="CG27" t="str">
            <v>(blank)</v>
          </cell>
          <cell r="CH27" t="str">
            <v>(blank)</v>
          </cell>
          <cell r="CI27" t="str">
            <v>(blank)</v>
          </cell>
          <cell r="CJ27" t="str">
            <v>(blank)</v>
          </cell>
          <cell r="CK27" t="str">
            <v>(blank)</v>
          </cell>
          <cell r="CL27" t="str">
            <v>(blank)</v>
          </cell>
          <cell r="CM27" t="str">
            <v>(blank)</v>
          </cell>
          <cell r="CN27" t="str">
            <v>(blank)</v>
          </cell>
          <cell r="CO27" t="str">
            <v>(blank)</v>
          </cell>
          <cell r="CP27" t="str">
            <v>(blank)</v>
          </cell>
          <cell r="CQ27" t="str">
            <v>(blank)</v>
          </cell>
          <cell r="CR27" t="str">
            <v>(blank)</v>
          </cell>
          <cell r="CS27" t="str">
            <v>(blank)</v>
          </cell>
          <cell r="CT27" t="str">
            <v>(blank)</v>
          </cell>
        </row>
        <row r="28">
          <cell r="A28" t="str">
            <v>2020-113Bilibili GamingRoyal Never Give Up</v>
          </cell>
          <cell r="B28" t="str">
            <v>(blank)</v>
          </cell>
          <cell r="C28" t="str">
            <v>LPL</v>
          </cell>
          <cell r="D28" t="str">
            <v>2020-1</v>
          </cell>
          <cell r="E28" t="str">
            <v xml:space="preserve"> </v>
          </cell>
          <cell r="F28" t="str">
            <v>1</v>
          </cell>
          <cell r="G28">
            <v>3</v>
          </cell>
          <cell r="H28">
            <v>10.01</v>
          </cell>
          <cell r="I28">
            <v>1</v>
          </cell>
          <cell r="J28" t="str">
            <v>Blue</v>
          </cell>
          <cell r="K28" t="str">
            <v>Middle</v>
          </cell>
          <cell r="L28" t="str">
            <v>FoFo</v>
          </cell>
          <cell r="M28" t="str">
            <v>Bilibili Gaming</v>
          </cell>
          <cell r="N28" t="str">
            <v>Rumble</v>
          </cell>
          <cell r="O28" t="str">
            <v>Rakan</v>
          </cell>
          <cell r="P28" t="str">
            <v>Lucian</v>
          </cell>
          <cell r="Q28" t="str">
            <v>Elise</v>
          </cell>
          <cell r="R28" t="str">
            <v>LeBlanc</v>
          </cell>
          <cell r="S28" t="str">
            <v>Zoe</v>
          </cell>
          <cell r="T28">
            <v>36.033333333333331</v>
          </cell>
          <cell r="U28">
            <v>1</v>
          </cell>
          <cell r="V28">
            <v>7</v>
          </cell>
          <cell r="W28">
            <v>0</v>
          </cell>
          <cell r="X28">
            <v>8</v>
          </cell>
          <cell r="Y28">
            <v>18</v>
          </cell>
          <cell r="Z28">
            <v>7</v>
          </cell>
          <cell r="AA28" t="str">
            <v xml:space="preserve"> </v>
          </cell>
          <cell r="AB28" t="str">
            <v xml:space="preserve"> </v>
          </cell>
          <cell r="AC28" t="str">
            <v xml:space="preserve"> </v>
          </cell>
          <cell r="AD28" t="str">
            <v xml:space="preserve"> </v>
          </cell>
          <cell r="AE28" t="str">
            <v xml:space="preserve"> </v>
          </cell>
          <cell r="AF28" t="str">
            <v>(blank)</v>
          </cell>
          <cell r="AG28" t="str">
            <v xml:space="preserve"> </v>
          </cell>
          <cell r="AH28" t="str">
            <v xml:space="preserve"> </v>
          </cell>
          <cell r="AI28">
            <v>0.19426456984273821</v>
          </cell>
          <cell r="AJ28">
            <v>2.775208140610546E-2</v>
          </cell>
          <cell r="AK28">
            <v>0.6938020351526365</v>
          </cell>
          <cell r="AL28" t="str">
            <v xml:space="preserve"> </v>
          </cell>
          <cell r="AM28" t="str">
            <v>(blank)</v>
          </cell>
          <cell r="AN28">
            <v>3</v>
          </cell>
          <cell r="AO28">
            <v>3</v>
          </cell>
          <cell r="AP28" t="str">
            <v>(blank)</v>
          </cell>
          <cell r="AQ28" t="str">
            <v>(blank)</v>
          </cell>
          <cell r="AR28" t="str">
            <v>(blank)</v>
          </cell>
          <cell r="AS28" t="str">
            <v>(blank)</v>
          </cell>
          <cell r="AT28" t="str">
            <v>(blank)</v>
          </cell>
          <cell r="AU28" t="str">
            <v>(blank)</v>
          </cell>
          <cell r="AV28" t="str">
            <v>(blank)</v>
          </cell>
          <cell r="AW28" t="str">
            <v>(blank)</v>
          </cell>
          <cell r="AX28" t="str">
            <v>(blank)</v>
          </cell>
          <cell r="AY28" t="str">
            <v>(blank)</v>
          </cell>
          <cell r="AZ28" t="str">
            <v>(blank)</v>
          </cell>
          <cell r="BA28" t="str">
            <v>(blank)</v>
          </cell>
          <cell r="BB28" t="str">
            <v>(blank)</v>
          </cell>
          <cell r="BC28" t="str">
            <v>(blank)</v>
          </cell>
          <cell r="BD28">
            <v>9</v>
          </cell>
          <cell r="BE28">
            <v>1</v>
          </cell>
          <cell r="BF28" t="str">
            <v>(blank)</v>
          </cell>
          <cell r="BG28" t="str">
            <v>(blank)</v>
          </cell>
          <cell r="BH28" t="str">
            <v>(blank)</v>
          </cell>
          <cell r="BI28" t="str">
            <v>(blank)</v>
          </cell>
          <cell r="BJ28" t="str">
            <v>(blank)</v>
          </cell>
          <cell r="BK28" t="str">
            <v>(blank)</v>
          </cell>
          <cell r="BL28" t="str">
            <v xml:space="preserve"> </v>
          </cell>
          <cell r="BM28" t="str">
            <v/>
          </cell>
          <cell r="BN28" t="str">
            <v>(blank)</v>
          </cell>
          <cell r="BO28" t="str">
            <v>(blank)</v>
          </cell>
          <cell r="BP28" t="str">
            <v>(blank)</v>
          </cell>
          <cell r="BQ28" t="str">
            <v>(blank)</v>
          </cell>
          <cell r="BR28" t="str">
            <v>(blank)</v>
          </cell>
          <cell r="BS28" t="str">
            <v>(blank)</v>
          </cell>
          <cell r="BT28" t="str">
            <v>(blank)</v>
          </cell>
          <cell r="BU28" t="str">
            <v xml:space="preserve"> </v>
          </cell>
          <cell r="BV28" t="str">
            <v xml:space="preserve"> </v>
          </cell>
          <cell r="BW28" t="str">
            <v>(blank)</v>
          </cell>
          <cell r="BX28" t="str">
            <v>(blank)</v>
          </cell>
          <cell r="BY28" t="str">
            <v>(blank)</v>
          </cell>
          <cell r="BZ28" t="str">
            <v>(blank)</v>
          </cell>
          <cell r="CA28" t="str">
            <v>(blank)</v>
          </cell>
          <cell r="CB28" t="str">
            <v>(blank)</v>
          </cell>
          <cell r="CC28" t="str">
            <v>(blank)</v>
          </cell>
          <cell r="CD28" t="str">
            <v>(blank)</v>
          </cell>
          <cell r="CE28" t="str">
            <v>(blank)</v>
          </cell>
          <cell r="CF28" t="str">
            <v>(blank)</v>
          </cell>
          <cell r="CG28" t="str">
            <v>(blank)</v>
          </cell>
          <cell r="CH28" t="str">
            <v>(blank)</v>
          </cell>
          <cell r="CI28" t="str">
            <v>(blank)</v>
          </cell>
          <cell r="CJ28" t="str">
            <v>(blank)</v>
          </cell>
          <cell r="CK28" t="str">
            <v>(blank)</v>
          </cell>
          <cell r="CL28" t="str">
            <v>(blank)</v>
          </cell>
          <cell r="CM28" t="str">
            <v>(blank)</v>
          </cell>
          <cell r="CN28" t="str">
            <v>(blank)</v>
          </cell>
          <cell r="CO28" t="str">
            <v>(blank)</v>
          </cell>
          <cell r="CP28" t="str">
            <v>(blank)</v>
          </cell>
          <cell r="CQ28" t="str">
            <v>(blank)</v>
          </cell>
          <cell r="CR28" t="str">
            <v>(blank)</v>
          </cell>
          <cell r="CS28" t="str">
            <v>(blank)</v>
          </cell>
          <cell r="CT28" t="str">
            <v>(blank)</v>
          </cell>
        </row>
        <row r="29">
          <cell r="A29" t="str">
            <v>2020-113Bilibili GamingRoyal Never Give Up</v>
          </cell>
          <cell r="B29" t="str">
            <v>(blank)</v>
          </cell>
          <cell r="C29" t="str">
            <v>LPL</v>
          </cell>
          <cell r="D29" t="str">
            <v>2020-1</v>
          </cell>
          <cell r="E29" t="str">
            <v xml:space="preserve"> </v>
          </cell>
          <cell r="F29" t="str">
            <v>1</v>
          </cell>
          <cell r="G29">
            <v>3</v>
          </cell>
          <cell r="H29">
            <v>10.01</v>
          </cell>
          <cell r="I29">
            <v>1</v>
          </cell>
          <cell r="J29" t="str">
            <v>Blue</v>
          </cell>
          <cell r="K29" t="str">
            <v>Support</v>
          </cell>
          <cell r="L29" t="str">
            <v>XinMo</v>
          </cell>
          <cell r="M29" t="str">
            <v>Bilibili Gaming</v>
          </cell>
          <cell r="N29" t="str">
            <v>Braum</v>
          </cell>
          <cell r="O29" t="str">
            <v>Rakan</v>
          </cell>
          <cell r="P29" t="str">
            <v>Lucian</v>
          </cell>
          <cell r="Q29" t="str">
            <v>Elise</v>
          </cell>
          <cell r="R29" t="str">
            <v>LeBlanc</v>
          </cell>
          <cell r="S29" t="str">
            <v>Zoe</v>
          </cell>
          <cell r="T29">
            <v>36.033333333333331</v>
          </cell>
          <cell r="U29">
            <v>1</v>
          </cell>
          <cell r="V29">
            <v>2</v>
          </cell>
          <cell r="W29">
            <v>1</v>
          </cell>
          <cell r="X29">
            <v>13</v>
          </cell>
          <cell r="Y29">
            <v>18</v>
          </cell>
          <cell r="Z29">
            <v>7</v>
          </cell>
          <cell r="AA29" t="str">
            <v xml:space="preserve"> </v>
          </cell>
          <cell r="AB29" t="str">
            <v xml:space="preserve"> </v>
          </cell>
          <cell r="AC29" t="str">
            <v xml:space="preserve"> </v>
          </cell>
          <cell r="AD29" t="str">
            <v xml:space="preserve"> </v>
          </cell>
          <cell r="AE29" t="str">
            <v xml:space="preserve"> </v>
          </cell>
          <cell r="AF29" t="str">
            <v>(blank)</v>
          </cell>
          <cell r="AG29" t="str">
            <v xml:space="preserve"> </v>
          </cell>
          <cell r="AH29" t="str">
            <v xml:space="preserve"> </v>
          </cell>
          <cell r="AI29">
            <v>5.5504162812210919E-2</v>
          </cell>
          <cell r="AJ29">
            <v>0</v>
          </cell>
          <cell r="AK29">
            <v>0.6938020351526365</v>
          </cell>
          <cell r="AL29" t="str">
            <v xml:space="preserve"> </v>
          </cell>
          <cell r="AM29" t="str">
            <v>(blank)</v>
          </cell>
          <cell r="AN29">
            <v>3</v>
          </cell>
          <cell r="AO29">
            <v>3</v>
          </cell>
          <cell r="AP29" t="str">
            <v>(blank)</v>
          </cell>
          <cell r="AQ29" t="str">
            <v>(blank)</v>
          </cell>
          <cell r="AR29" t="str">
            <v>(blank)</v>
          </cell>
          <cell r="AS29" t="str">
            <v>(blank)</v>
          </cell>
          <cell r="AT29" t="str">
            <v>(blank)</v>
          </cell>
          <cell r="AU29" t="str">
            <v>(blank)</v>
          </cell>
          <cell r="AV29" t="str">
            <v>(blank)</v>
          </cell>
          <cell r="AW29" t="str">
            <v>(blank)</v>
          </cell>
          <cell r="AX29" t="str">
            <v>(blank)</v>
          </cell>
          <cell r="AY29" t="str">
            <v>(blank)</v>
          </cell>
          <cell r="AZ29" t="str">
            <v>(blank)</v>
          </cell>
          <cell r="BA29" t="str">
            <v>(blank)</v>
          </cell>
          <cell r="BB29" t="str">
            <v>(blank)</v>
          </cell>
          <cell r="BC29" t="str">
            <v>(blank)</v>
          </cell>
          <cell r="BD29">
            <v>9</v>
          </cell>
          <cell r="BE29">
            <v>1</v>
          </cell>
          <cell r="BF29" t="str">
            <v>(blank)</v>
          </cell>
          <cell r="BG29" t="str">
            <v>(blank)</v>
          </cell>
          <cell r="BH29" t="str">
            <v>(blank)</v>
          </cell>
          <cell r="BI29" t="str">
            <v>(blank)</v>
          </cell>
          <cell r="BJ29" t="str">
            <v>(blank)</v>
          </cell>
          <cell r="BK29" t="str">
            <v>(blank)</v>
          </cell>
          <cell r="BL29" t="str">
            <v xml:space="preserve"> </v>
          </cell>
          <cell r="BM29" t="str">
            <v/>
          </cell>
          <cell r="BN29" t="str">
            <v>(blank)</v>
          </cell>
          <cell r="BO29" t="str">
            <v>(blank)</v>
          </cell>
          <cell r="BP29" t="str">
            <v>(blank)</v>
          </cell>
          <cell r="BQ29" t="str">
            <v>(blank)</v>
          </cell>
          <cell r="BR29" t="str">
            <v>(blank)</v>
          </cell>
          <cell r="BS29" t="str">
            <v>(blank)</v>
          </cell>
          <cell r="BT29" t="str">
            <v>(blank)</v>
          </cell>
          <cell r="BU29" t="str">
            <v xml:space="preserve"> </v>
          </cell>
          <cell r="BV29" t="str">
            <v xml:space="preserve"> </v>
          </cell>
          <cell r="BW29" t="str">
            <v>(blank)</v>
          </cell>
          <cell r="BX29" t="str">
            <v>(blank)</v>
          </cell>
          <cell r="BY29" t="str">
            <v>(blank)</v>
          </cell>
          <cell r="BZ29" t="str">
            <v>(blank)</v>
          </cell>
          <cell r="CA29" t="str">
            <v>(blank)</v>
          </cell>
          <cell r="CB29" t="str">
            <v>(blank)</v>
          </cell>
          <cell r="CC29" t="str">
            <v>(blank)</v>
          </cell>
          <cell r="CD29" t="str">
            <v>(blank)</v>
          </cell>
          <cell r="CE29" t="str">
            <v>(blank)</v>
          </cell>
          <cell r="CF29" t="str">
            <v>(blank)</v>
          </cell>
          <cell r="CG29" t="str">
            <v>(blank)</v>
          </cell>
          <cell r="CH29" t="str">
            <v>(blank)</v>
          </cell>
          <cell r="CI29" t="str">
            <v>(blank)</v>
          </cell>
          <cell r="CJ29" t="str">
            <v>(blank)</v>
          </cell>
          <cell r="CK29" t="str">
            <v>(blank)</v>
          </cell>
          <cell r="CL29" t="str">
            <v>(blank)</v>
          </cell>
          <cell r="CM29" t="str">
            <v>(blank)</v>
          </cell>
          <cell r="CN29" t="str">
            <v>(blank)</v>
          </cell>
          <cell r="CO29" t="str">
            <v>(blank)</v>
          </cell>
          <cell r="CP29" t="str">
            <v>(blank)</v>
          </cell>
          <cell r="CQ29" t="str">
            <v>(blank)</v>
          </cell>
          <cell r="CR29" t="str">
            <v>(blank)</v>
          </cell>
          <cell r="CS29" t="str">
            <v>(blank)</v>
          </cell>
          <cell r="CT29" t="str">
            <v>(blank)</v>
          </cell>
        </row>
        <row r="30">
          <cell r="A30" t="str">
            <v>2020-113Bilibili GamingRoyal Never Give Up</v>
          </cell>
          <cell r="B30" t="str">
            <v>(blank)</v>
          </cell>
          <cell r="C30" t="str">
            <v>LPL</v>
          </cell>
          <cell r="D30" t="str">
            <v>2020-1</v>
          </cell>
          <cell r="E30" t="str">
            <v xml:space="preserve"> </v>
          </cell>
          <cell r="F30" t="str">
            <v>1</v>
          </cell>
          <cell r="G30">
            <v>3</v>
          </cell>
          <cell r="H30">
            <v>10.01</v>
          </cell>
          <cell r="I30">
            <v>1</v>
          </cell>
          <cell r="J30" t="str">
            <v>Blue</v>
          </cell>
          <cell r="K30" t="str">
            <v>Top</v>
          </cell>
          <cell r="L30" t="str">
            <v>kingen</v>
          </cell>
          <cell r="M30" t="str">
            <v>Bilibili Gaming</v>
          </cell>
          <cell r="N30" t="str">
            <v>Aatrox</v>
          </cell>
          <cell r="O30" t="str">
            <v>Rakan</v>
          </cell>
          <cell r="P30" t="str">
            <v>Lucian</v>
          </cell>
          <cell r="Q30" t="str">
            <v>Elise</v>
          </cell>
          <cell r="R30" t="str">
            <v>LeBlanc</v>
          </cell>
          <cell r="S30" t="str">
            <v>Zoe</v>
          </cell>
          <cell r="T30">
            <v>36.033333333333331</v>
          </cell>
          <cell r="U30">
            <v>1</v>
          </cell>
          <cell r="V30">
            <v>6</v>
          </cell>
          <cell r="W30">
            <v>2</v>
          </cell>
          <cell r="X30">
            <v>9</v>
          </cell>
          <cell r="Y30">
            <v>18</v>
          </cell>
          <cell r="Z30">
            <v>7</v>
          </cell>
          <cell r="AA30" t="str">
            <v xml:space="preserve"> </v>
          </cell>
          <cell r="AB30" t="str">
            <v xml:space="preserve"> </v>
          </cell>
          <cell r="AC30" t="str">
            <v xml:space="preserve"> </v>
          </cell>
          <cell r="AD30" t="str">
            <v xml:space="preserve"> </v>
          </cell>
          <cell r="AE30" t="str">
            <v xml:space="preserve"> </v>
          </cell>
          <cell r="AF30" t="str">
            <v>(blank)</v>
          </cell>
          <cell r="AG30" t="str">
            <v xml:space="preserve"> </v>
          </cell>
          <cell r="AH30" t="str">
            <v xml:space="preserve"> </v>
          </cell>
          <cell r="AI30">
            <v>0.16651248843663274</v>
          </cell>
          <cell r="AJ30">
            <v>0.11100832562442184</v>
          </cell>
          <cell r="AK30">
            <v>0.6938020351526365</v>
          </cell>
          <cell r="AL30" t="str">
            <v xml:space="preserve"> </v>
          </cell>
          <cell r="AM30" t="str">
            <v>(blank)</v>
          </cell>
          <cell r="AN30">
            <v>3</v>
          </cell>
          <cell r="AO30">
            <v>3</v>
          </cell>
          <cell r="AP30" t="str">
            <v>(blank)</v>
          </cell>
          <cell r="AQ30" t="str">
            <v>(blank)</v>
          </cell>
          <cell r="AR30" t="str">
            <v>(blank)</v>
          </cell>
          <cell r="AS30" t="str">
            <v>(blank)</v>
          </cell>
          <cell r="AT30" t="str">
            <v>(blank)</v>
          </cell>
          <cell r="AU30" t="str">
            <v>(blank)</v>
          </cell>
          <cell r="AV30" t="str">
            <v>(blank)</v>
          </cell>
          <cell r="AW30" t="str">
            <v>(blank)</v>
          </cell>
          <cell r="AX30" t="str">
            <v>(blank)</v>
          </cell>
          <cell r="AY30" t="str">
            <v>(blank)</v>
          </cell>
          <cell r="AZ30" t="str">
            <v>(blank)</v>
          </cell>
          <cell r="BA30" t="str">
            <v>(blank)</v>
          </cell>
          <cell r="BB30" t="str">
            <v>(blank)</v>
          </cell>
          <cell r="BC30" t="str">
            <v>(blank)</v>
          </cell>
          <cell r="BD30">
            <v>9</v>
          </cell>
          <cell r="BE30">
            <v>1</v>
          </cell>
          <cell r="BF30" t="str">
            <v>(blank)</v>
          </cell>
          <cell r="BG30" t="str">
            <v>(blank)</v>
          </cell>
          <cell r="BH30" t="str">
            <v>(blank)</v>
          </cell>
          <cell r="BI30" t="str">
            <v>(blank)</v>
          </cell>
          <cell r="BJ30" t="str">
            <v>(blank)</v>
          </cell>
          <cell r="BK30" t="str">
            <v>(blank)</v>
          </cell>
          <cell r="BL30" t="str">
            <v xml:space="preserve"> </v>
          </cell>
          <cell r="BM30" t="str">
            <v/>
          </cell>
          <cell r="BN30" t="str">
            <v>(blank)</v>
          </cell>
          <cell r="BO30" t="str">
            <v>(blank)</v>
          </cell>
          <cell r="BP30" t="str">
            <v>(blank)</v>
          </cell>
          <cell r="BQ30" t="str">
            <v>(blank)</v>
          </cell>
          <cell r="BR30" t="str">
            <v>(blank)</v>
          </cell>
          <cell r="BS30" t="str">
            <v>(blank)</v>
          </cell>
          <cell r="BT30" t="str">
            <v>(blank)</v>
          </cell>
          <cell r="BU30" t="str">
            <v xml:space="preserve"> </v>
          </cell>
          <cell r="BV30" t="str">
            <v xml:space="preserve"> </v>
          </cell>
          <cell r="BW30" t="str">
            <v>(blank)</v>
          </cell>
          <cell r="BX30" t="str">
            <v>(blank)</v>
          </cell>
          <cell r="BY30" t="str">
            <v>(blank)</v>
          </cell>
          <cell r="BZ30" t="str">
            <v>(blank)</v>
          </cell>
          <cell r="CA30" t="str">
            <v>(blank)</v>
          </cell>
          <cell r="CB30" t="str">
            <v>(blank)</v>
          </cell>
          <cell r="CC30" t="str">
            <v>(blank)</v>
          </cell>
          <cell r="CD30" t="str">
            <v>(blank)</v>
          </cell>
          <cell r="CE30" t="str">
            <v>(blank)</v>
          </cell>
          <cell r="CF30" t="str">
            <v>(blank)</v>
          </cell>
          <cell r="CG30" t="str">
            <v>(blank)</v>
          </cell>
          <cell r="CH30" t="str">
            <v>(blank)</v>
          </cell>
          <cell r="CI30" t="str">
            <v>(blank)</v>
          </cell>
          <cell r="CJ30" t="str">
            <v>(blank)</v>
          </cell>
          <cell r="CK30" t="str">
            <v>(blank)</v>
          </cell>
          <cell r="CL30" t="str">
            <v>(blank)</v>
          </cell>
          <cell r="CM30" t="str">
            <v>(blank)</v>
          </cell>
          <cell r="CN30" t="str">
            <v>(blank)</v>
          </cell>
          <cell r="CO30" t="str">
            <v>(blank)</v>
          </cell>
          <cell r="CP30" t="str">
            <v>(blank)</v>
          </cell>
          <cell r="CQ30" t="str">
            <v>(blank)</v>
          </cell>
          <cell r="CR30" t="str">
            <v>(blank)</v>
          </cell>
          <cell r="CS30" t="str">
            <v>(blank)</v>
          </cell>
          <cell r="CT30" t="str">
            <v>(blank)</v>
          </cell>
        </row>
        <row r="31">
          <cell r="A31" t="str">
            <v>2020-113Bilibili GamingRoyal Never Give Up</v>
          </cell>
          <cell r="B31" t="str">
            <v>(blank)</v>
          </cell>
          <cell r="C31" t="str">
            <v>LPL</v>
          </cell>
          <cell r="D31" t="str">
            <v>2020-1</v>
          </cell>
          <cell r="E31" t="str">
            <v xml:space="preserve"> </v>
          </cell>
          <cell r="F31" t="str">
            <v>1</v>
          </cell>
          <cell r="G31">
            <v>3</v>
          </cell>
          <cell r="H31">
            <v>10.01</v>
          </cell>
          <cell r="I31">
            <v>1</v>
          </cell>
          <cell r="J31" t="str">
            <v>Red</v>
          </cell>
          <cell r="K31" t="str">
            <v>ADC</v>
          </cell>
          <cell r="L31" t="str">
            <v>Betty</v>
          </cell>
          <cell r="M31" t="str">
            <v>Royal Never Give Up</v>
          </cell>
          <cell r="N31" t="str">
            <v>Miss Fortune</v>
          </cell>
          <cell r="O31" t="str">
            <v>Akali</v>
          </cell>
          <cell r="P31" t="str">
            <v>Aphelios</v>
          </cell>
          <cell r="Q31" t="str">
            <v>Qiyana</v>
          </cell>
          <cell r="R31" t="str">
            <v>Gragas</v>
          </cell>
          <cell r="S31" t="str">
            <v>Gangplank</v>
          </cell>
          <cell r="T31">
            <v>36.033333333333331</v>
          </cell>
          <cell r="U31">
            <v>0</v>
          </cell>
          <cell r="V31">
            <v>0</v>
          </cell>
          <cell r="W31">
            <v>2</v>
          </cell>
          <cell r="X31">
            <v>4</v>
          </cell>
          <cell r="Y31">
            <v>7</v>
          </cell>
          <cell r="Z31">
            <v>18</v>
          </cell>
          <cell r="AA31" t="str">
            <v xml:space="preserve"> </v>
          </cell>
          <cell r="AB31" t="str">
            <v xml:space="preserve"> </v>
          </cell>
          <cell r="AC31" t="str">
            <v xml:space="preserve"> </v>
          </cell>
          <cell r="AD31" t="str">
            <v xml:space="preserve"> </v>
          </cell>
          <cell r="AE31" t="str">
            <v xml:space="preserve"> </v>
          </cell>
          <cell r="AF31" t="str">
            <v>(blank)</v>
          </cell>
          <cell r="AG31" t="str">
            <v xml:space="preserve"> </v>
          </cell>
          <cell r="AH31" t="str">
            <v xml:space="preserve"> </v>
          </cell>
          <cell r="AI31">
            <v>0</v>
          </cell>
          <cell r="AJ31">
            <v>0</v>
          </cell>
          <cell r="AK31">
            <v>0.6938020351526365</v>
          </cell>
          <cell r="AL31" t="str">
            <v xml:space="preserve"> </v>
          </cell>
          <cell r="AM31" t="str">
            <v>(blank)</v>
          </cell>
          <cell r="AN31">
            <v>3</v>
          </cell>
          <cell r="AO31">
            <v>3</v>
          </cell>
          <cell r="AP31" t="str">
            <v>(blank)</v>
          </cell>
          <cell r="AQ31" t="str">
            <v>(blank)</v>
          </cell>
          <cell r="AR31" t="str">
            <v>(blank)</v>
          </cell>
          <cell r="AS31" t="str">
            <v>(blank)</v>
          </cell>
          <cell r="AT31" t="str">
            <v>(blank)</v>
          </cell>
          <cell r="AU31" t="str">
            <v>(blank)</v>
          </cell>
          <cell r="AV31" t="str">
            <v>(blank)</v>
          </cell>
          <cell r="AW31" t="str">
            <v>(blank)</v>
          </cell>
          <cell r="AX31" t="str">
            <v>(blank)</v>
          </cell>
          <cell r="AY31" t="str">
            <v>(blank)</v>
          </cell>
          <cell r="AZ31" t="str">
            <v>(blank)</v>
          </cell>
          <cell r="BA31" t="str">
            <v>(blank)</v>
          </cell>
          <cell r="BB31" t="str">
            <v>(blank)</v>
          </cell>
          <cell r="BC31" t="str">
            <v>(blank)</v>
          </cell>
          <cell r="BD31">
            <v>1</v>
          </cell>
          <cell r="BE31">
            <v>9</v>
          </cell>
          <cell r="BF31" t="str">
            <v>(blank)</v>
          </cell>
          <cell r="BG31" t="str">
            <v>(blank)</v>
          </cell>
          <cell r="BH31" t="str">
            <v>(blank)</v>
          </cell>
          <cell r="BI31" t="str">
            <v>(blank)</v>
          </cell>
          <cell r="BJ31" t="str">
            <v>(blank)</v>
          </cell>
          <cell r="BK31" t="str">
            <v>(blank)</v>
          </cell>
          <cell r="BL31" t="str">
            <v xml:space="preserve"> </v>
          </cell>
          <cell r="BM31" t="str">
            <v/>
          </cell>
          <cell r="BN31" t="str">
            <v>(blank)</v>
          </cell>
          <cell r="BO31" t="str">
            <v>(blank)</v>
          </cell>
          <cell r="BP31" t="str">
            <v>(blank)</v>
          </cell>
          <cell r="BQ31" t="str">
            <v>(blank)</v>
          </cell>
          <cell r="BR31" t="str">
            <v>(blank)</v>
          </cell>
          <cell r="BS31" t="str">
            <v>(blank)</v>
          </cell>
          <cell r="BT31" t="str">
            <v>(blank)</v>
          </cell>
          <cell r="BU31" t="str">
            <v xml:space="preserve"> </v>
          </cell>
          <cell r="BV31" t="str">
            <v xml:space="preserve"> </v>
          </cell>
          <cell r="BW31" t="str">
            <v>(blank)</v>
          </cell>
          <cell r="BX31" t="str">
            <v>(blank)</v>
          </cell>
          <cell r="BY31" t="str">
            <v>(blank)</v>
          </cell>
          <cell r="BZ31" t="str">
            <v>(blank)</v>
          </cell>
          <cell r="CA31" t="str">
            <v>(blank)</v>
          </cell>
          <cell r="CB31" t="str">
            <v>(blank)</v>
          </cell>
          <cell r="CC31" t="str">
            <v>(blank)</v>
          </cell>
          <cell r="CD31" t="str">
            <v>(blank)</v>
          </cell>
          <cell r="CE31" t="str">
            <v>(blank)</v>
          </cell>
          <cell r="CF31" t="str">
            <v>(blank)</v>
          </cell>
          <cell r="CG31" t="str">
            <v>(blank)</v>
          </cell>
          <cell r="CH31" t="str">
            <v>(blank)</v>
          </cell>
          <cell r="CI31" t="str">
            <v>(blank)</v>
          </cell>
          <cell r="CJ31" t="str">
            <v>(blank)</v>
          </cell>
          <cell r="CK31" t="str">
            <v>(blank)</v>
          </cell>
          <cell r="CL31" t="str">
            <v>(blank)</v>
          </cell>
          <cell r="CM31" t="str">
            <v>(blank)</v>
          </cell>
          <cell r="CN31" t="str">
            <v>(blank)</v>
          </cell>
          <cell r="CO31" t="str">
            <v>(blank)</v>
          </cell>
          <cell r="CP31" t="str">
            <v>(blank)</v>
          </cell>
          <cell r="CQ31" t="str">
            <v>(blank)</v>
          </cell>
          <cell r="CR31" t="str">
            <v>(blank)</v>
          </cell>
          <cell r="CS31" t="str">
            <v>(blank)</v>
          </cell>
          <cell r="CT31" t="str">
            <v>(blank)</v>
          </cell>
        </row>
        <row r="32">
          <cell r="A32" t="str">
            <v>2020-113Bilibili GamingRoyal Never Give Up</v>
          </cell>
          <cell r="B32" t="str">
            <v>(blank)</v>
          </cell>
          <cell r="C32" t="str">
            <v>LPL</v>
          </cell>
          <cell r="D32" t="str">
            <v>2020-1</v>
          </cell>
          <cell r="E32" t="str">
            <v xml:space="preserve"> </v>
          </cell>
          <cell r="F32" t="str">
            <v>1</v>
          </cell>
          <cell r="G32">
            <v>3</v>
          </cell>
          <cell r="H32">
            <v>10.01</v>
          </cell>
          <cell r="I32">
            <v>1</v>
          </cell>
          <cell r="J32" t="str">
            <v>Red</v>
          </cell>
          <cell r="K32" t="str">
            <v>Jungle</v>
          </cell>
          <cell r="L32" t="str">
            <v>XLB</v>
          </cell>
          <cell r="M32" t="str">
            <v>Royal Never Give Up</v>
          </cell>
          <cell r="N32" t="str">
            <v>Rek'Sai</v>
          </cell>
          <cell r="O32" t="str">
            <v>Akali</v>
          </cell>
          <cell r="P32" t="str">
            <v>Aphelios</v>
          </cell>
          <cell r="Q32" t="str">
            <v>Qiyana</v>
          </cell>
          <cell r="R32" t="str">
            <v>Gragas</v>
          </cell>
          <cell r="S32" t="str">
            <v>Gangplank</v>
          </cell>
          <cell r="T32">
            <v>36.033333333333331</v>
          </cell>
          <cell r="U32">
            <v>0</v>
          </cell>
          <cell r="V32">
            <v>2</v>
          </cell>
          <cell r="W32">
            <v>3</v>
          </cell>
          <cell r="X32">
            <v>2</v>
          </cell>
          <cell r="Y32">
            <v>7</v>
          </cell>
          <cell r="Z32">
            <v>18</v>
          </cell>
          <cell r="AA32" t="str">
            <v xml:space="preserve"> </v>
          </cell>
          <cell r="AB32" t="str">
            <v xml:space="preserve"> </v>
          </cell>
          <cell r="AC32" t="str">
            <v xml:space="preserve"> </v>
          </cell>
          <cell r="AD32" t="str">
            <v xml:space="preserve"> </v>
          </cell>
          <cell r="AE32" t="str">
            <v xml:space="preserve"> </v>
          </cell>
          <cell r="AF32" t="str">
            <v>(blank)</v>
          </cell>
          <cell r="AG32" t="str">
            <v xml:space="preserve"> </v>
          </cell>
          <cell r="AH32" t="str">
            <v xml:space="preserve"> </v>
          </cell>
          <cell r="AI32">
            <v>5.5504162812210919E-2</v>
          </cell>
          <cell r="AJ32">
            <v>8.3256244218316372E-2</v>
          </cell>
          <cell r="AK32">
            <v>0.6938020351526365</v>
          </cell>
          <cell r="AL32" t="str">
            <v xml:space="preserve"> </v>
          </cell>
          <cell r="AM32" t="str">
            <v>(blank)</v>
          </cell>
          <cell r="AN32">
            <v>3</v>
          </cell>
          <cell r="AO32">
            <v>3</v>
          </cell>
          <cell r="AP32" t="str">
            <v>(blank)</v>
          </cell>
          <cell r="AQ32" t="str">
            <v>(blank)</v>
          </cell>
          <cell r="AR32" t="str">
            <v>(blank)</v>
          </cell>
          <cell r="AS32" t="str">
            <v>(blank)</v>
          </cell>
          <cell r="AT32" t="str">
            <v>(blank)</v>
          </cell>
          <cell r="AU32" t="str">
            <v>(blank)</v>
          </cell>
          <cell r="AV32" t="str">
            <v>(blank)</v>
          </cell>
          <cell r="AW32" t="str">
            <v>(blank)</v>
          </cell>
          <cell r="AX32" t="str">
            <v>(blank)</v>
          </cell>
          <cell r="AY32" t="str">
            <v>(blank)</v>
          </cell>
          <cell r="AZ32" t="str">
            <v>(blank)</v>
          </cell>
          <cell r="BA32" t="str">
            <v>(blank)</v>
          </cell>
          <cell r="BB32" t="str">
            <v>(blank)</v>
          </cell>
          <cell r="BC32" t="str">
            <v>(blank)</v>
          </cell>
          <cell r="BD32">
            <v>1</v>
          </cell>
          <cell r="BE32">
            <v>9</v>
          </cell>
          <cell r="BF32" t="str">
            <v>(blank)</v>
          </cell>
          <cell r="BG32" t="str">
            <v>(blank)</v>
          </cell>
          <cell r="BH32" t="str">
            <v>(blank)</v>
          </cell>
          <cell r="BI32" t="str">
            <v>(blank)</v>
          </cell>
          <cell r="BJ32" t="str">
            <v>(blank)</v>
          </cell>
          <cell r="BK32" t="str">
            <v>(blank)</v>
          </cell>
          <cell r="BL32" t="str">
            <v xml:space="preserve"> </v>
          </cell>
          <cell r="BM32" t="str">
            <v/>
          </cell>
          <cell r="BN32" t="str">
            <v>(blank)</v>
          </cell>
          <cell r="BO32" t="str">
            <v>(blank)</v>
          </cell>
          <cell r="BP32" t="str">
            <v>(blank)</v>
          </cell>
          <cell r="BQ32" t="str">
            <v>(blank)</v>
          </cell>
          <cell r="BR32" t="str">
            <v>(blank)</v>
          </cell>
          <cell r="BS32" t="str">
            <v>(blank)</v>
          </cell>
          <cell r="BT32" t="str">
            <v>(blank)</v>
          </cell>
          <cell r="BU32" t="str">
            <v xml:space="preserve"> </v>
          </cell>
          <cell r="BV32" t="str">
            <v xml:space="preserve"> </v>
          </cell>
          <cell r="BW32" t="str">
            <v>(blank)</v>
          </cell>
          <cell r="BX32" t="str">
            <v>(blank)</v>
          </cell>
          <cell r="BY32" t="str">
            <v>(blank)</v>
          </cell>
          <cell r="BZ32" t="str">
            <v>(blank)</v>
          </cell>
          <cell r="CA32" t="str">
            <v>(blank)</v>
          </cell>
          <cell r="CB32" t="str">
            <v>(blank)</v>
          </cell>
          <cell r="CC32" t="str">
            <v>(blank)</v>
          </cell>
          <cell r="CD32" t="str">
            <v>(blank)</v>
          </cell>
          <cell r="CE32" t="str">
            <v>(blank)</v>
          </cell>
          <cell r="CF32" t="str">
            <v>(blank)</v>
          </cell>
          <cell r="CG32" t="str">
            <v>(blank)</v>
          </cell>
          <cell r="CH32" t="str">
            <v>(blank)</v>
          </cell>
          <cell r="CI32" t="str">
            <v>(blank)</v>
          </cell>
          <cell r="CJ32" t="str">
            <v>(blank)</v>
          </cell>
          <cell r="CK32" t="str">
            <v>(blank)</v>
          </cell>
          <cell r="CL32" t="str">
            <v>(blank)</v>
          </cell>
          <cell r="CM32" t="str">
            <v>(blank)</v>
          </cell>
          <cell r="CN32" t="str">
            <v>(blank)</v>
          </cell>
          <cell r="CO32" t="str">
            <v>(blank)</v>
          </cell>
          <cell r="CP32" t="str">
            <v>(blank)</v>
          </cell>
          <cell r="CQ32" t="str">
            <v>(blank)</v>
          </cell>
          <cell r="CR32" t="str">
            <v>(blank)</v>
          </cell>
          <cell r="CS32" t="str">
            <v>(blank)</v>
          </cell>
          <cell r="CT32" t="str">
            <v>(blank)</v>
          </cell>
        </row>
        <row r="33">
          <cell r="A33" t="str">
            <v>2020-113Bilibili GamingRoyal Never Give Up</v>
          </cell>
          <cell r="B33" t="str">
            <v>(blank)</v>
          </cell>
          <cell r="C33" t="str">
            <v>LPL</v>
          </cell>
          <cell r="D33" t="str">
            <v>2020-1</v>
          </cell>
          <cell r="E33" t="str">
            <v xml:space="preserve"> </v>
          </cell>
          <cell r="F33" t="str">
            <v>1</v>
          </cell>
          <cell r="G33">
            <v>3</v>
          </cell>
          <cell r="H33">
            <v>10.01</v>
          </cell>
          <cell r="I33">
            <v>1</v>
          </cell>
          <cell r="J33" t="str">
            <v>Red</v>
          </cell>
          <cell r="K33" t="str">
            <v>Middle</v>
          </cell>
          <cell r="L33" t="str">
            <v>xiaohu</v>
          </cell>
          <cell r="M33" t="str">
            <v>Royal Never Give Up</v>
          </cell>
          <cell r="N33" t="str">
            <v>Sylas</v>
          </cell>
          <cell r="O33" t="str">
            <v>Akali</v>
          </cell>
          <cell r="P33" t="str">
            <v>Aphelios</v>
          </cell>
          <cell r="Q33" t="str">
            <v>Qiyana</v>
          </cell>
          <cell r="R33" t="str">
            <v>Gragas</v>
          </cell>
          <cell r="S33" t="str">
            <v>Gangplank</v>
          </cell>
          <cell r="T33">
            <v>36.033333333333331</v>
          </cell>
          <cell r="U33">
            <v>0</v>
          </cell>
          <cell r="V33">
            <v>1</v>
          </cell>
          <cell r="W33">
            <v>5</v>
          </cell>
          <cell r="X33">
            <v>1</v>
          </cell>
          <cell r="Y33">
            <v>7</v>
          </cell>
          <cell r="Z33">
            <v>18</v>
          </cell>
          <cell r="AA33" t="str">
            <v xml:space="preserve"> </v>
          </cell>
          <cell r="AB33" t="str">
            <v xml:space="preserve"> </v>
          </cell>
          <cell r="AC33" t="str">
            <v xml:space="preserve"> </v>
          </cell>
          <cell r="AD33" t="str">
            <v xml:space="preserve"> </v>
          </cell>
          <cell r="AE33" t="str">
            <v xml:space="preserve"> </v>
          </cell>
          <cell r="AF33" t="str">
            <v>(blank)</v>
          </cell>
          <cell r="AG33" t="str">
            <v xml:space="preserve"> </v>
          </cell>
          <cell r="AH33" t="str">
            <v xml:space="preserve"> </v>
          </cell>
          <cell r="AI33">
            <v>2.775208140610546E-2</v>
          </cell>
          <cell r="AJ33">
            <v>0.19426456984273821</v>
          </cell>
          <cell r="AK33">
            <v>0.6938020351526365</v>
          </cell>
          <cell r="AL33" t="str">
            <v xml:space="preserve"> </v>
          </cell>
          <cell r="AM33" t="str">
            <v>(blank)</v>
          </cell>
          <cell r="AN33">
            <v>3</v>
          </cell>
          <cell r="AO33">
            <v>3</v>
          </cell>
          <cell r="AP33" t="str">
            <v>(blank)</v>
          </cell>
          <cell r="AQ33" t="str">
            <v>(blank)</v>
          </cell>
          <cell r="AR33" t="str">
            <v>(blank)</v>
          </cell>
          <cell r="AS33" t="str">
            <v>(blank)</v>
          </cell>
          <cell r="AT33" t="str">
            <v>(blank)</v>
          </cell>
          <cell r="AU33" t="str">
            <v>(blank)</v>
          </cell>
          <cell r="AV33" t="str">
            <v>(blank)</v>
          </cell>
          <cell r="AW33" t="str">
            <v>(blank)</v>
          </cell>
          <cell r="AX33" t="str">
            <v>(blank)</v>
          </cell>
          <cell r="AY33" t="str">
            <v>(blank)</v>
          </cell>
          <cell r="AZ33" t="str">
            <v>(blank)</v>
          </cell>
          <cell r="BA33" t="str">
            <v>(blank)</v>
          </cell>
          <cell r="BB33" t="str">
            <v>(blank)</v>
          </cell>
          <cell r="BC33" t="str">
            <v>(blank)</v>
          </cell>
          <cell r="BD33">
            <v>1</v>
          </cell>
          <cell r="BE33">
            <v>9</v>
          </cell>
          <cell r="BF33" t="str">
            <v>(blank)</v>
          </cell>
          <cell r="BG33" t="str">
            <v>(blank)</v>
          </cell>
          <cell r="BH33" t="str">
            <v>(blank)</v>
          </cell>
          <cell r="BI33" t="str">
            <v>(blank)</v>
          </cell>
          <cell r="BJ33" t="str">
            <v>(blank)</v>
          </cell>
          <cell r="BK33" t="str">
            <v>(blank)</v>
          </cell>
          <cell r="BL33" t="str">
            <v xml:space="preserve"> </v>
          </cell>
          <cell r="BM33" t="str">
            <v/>
          </cell>
          <cell r="BN33" t="str">
            <v>(blank)</v>
          </cell>
          <cell r="BO33" t="str">
            <v>(blank)</v>
          </cell>
          <cell r="BP33" t="str">
            <v>(blank)</v>
          </cell>
          <cell r="BQ33" t="str">
            <v>(blank)</v>
          </cell>
          <cell r="BR33" t="str">
            <v>(blank)</v>
          </cell>
          <cell r="BS33" t="str">
            <v>(blank)</v>
          </cell>
          <cell r="BT33" t="str">
            <v>(blank)</v>
          </cell>
          <cell r="BU33" t="str">
            <v xml:space="preserve"> </v>
          </cell>
          <cell r="BV33" t="str">
            <v xml:space="preserve"> </v>
          </cell>
          <cell r="BW33" t="str">
            <v>(blank)</v>
          </cell>
          <cell r="BX33" t="str">
            <v>(blank)</v>
          </cell>
          <cell r="BY33" t="str">
            <v>(blank)</v>
          </cell>
          <cell r="BZ33" t="str">
            <v>(blank)</v>
          </cell>
          <cell r="CA33" t="str">
            <v>(blank)</v>
          </cell>
          <cell r="CB33" t="str">
            <v>(blank)</v>
          </cell>
          <cell r="CC33" t="str">
            <v>(blank)</v>
          </cell>
          <cell r="CD33" t="str">
            <v>(blank)</v>
          </cell>
          <cell r="CE33" t="str">
            <v>(blank)</v>
          </cell>
          <cell r="CF33" t="str">
            <v>(blank)</v>
          </cell>
          <cell r="CG33" t="str">
            <v>(blank)</v>
          </cell>
          <cell r="CH33" t="str">
            <v>(blank)</v>
          </cell>
          <cell r="CI33" t="str">
            <v>(blank)</v>
          </cell>
          <cell r="CJ33" t="str">
            <v>(blank)</v>
          </cell>
          <cell r="CK33" t="str">
            <v>(blank)</v>
          </cell>
          <cell r="CL33" t="str">
            <v>(blank)</v>
          </cell>
          <cell r="CM33" t="str">
            <v>(blank)</v>
          </cell>
          <cell r="CN33" t="str">
            <v>(blank)</v>
          </cell>
          <cell r="CO33" t="str">
            <v>(blank)</v>
          </cell>
          <cell r="CP33" t="str">
            <v>(blank)</v>
          </cell>
          <cell r="CQ33" t="str">
            <v>(blank)</v>
          </cell>
          <cell r="CR33" t="str">
            <v>(blank)</v>
          </cell>
          <cell r="CS33" t="str">
            <v>(blank)</v>
          </cell>
          <cell r="CT33" t="str">
            <v>(blank)</v>
          </cell>
        </row>
        <row r="34">
          <cell r="A34" t="str">
            <v>2020-113Bilibili GamingRoyal Never Give Up</v>
          </cell>
          <cell r="B34" t="str">
            <v>(blank)</v>
          </cell>
          <cell r="C34" t="str">
            <v>LPL</v>
          </cell>
          <cell r="D34" t="str">
            <v>2020-1</v>
          </cell>
          <cell r="E34" t="str">
            <v xml:space="preserve"> </v>
          </cell>
          <cell r="F34" t="str">
            <v>1</v>
          </cell>
          <cell r="G34">
            <v>3</v>
          </cell>
          <cell r="H34">
            <v>10.01</v>
          </cell>
          <cell r="I34">
            <v>1</v>
          </cell>
          <cell r="J34" t="str">
            <v>Red</v>
          </cell>
          <cell r="K34" t="str">
            <v>Support</v>
          </cell>
          <cell r="L34" t="str">
            <v>Ming</v>
          </cell>
          <cell r="M34" t="str">
            <v>Royal Never Give Up</v>
          </cell>
          <cell r="N34" t="str">
            <v>Leona</v>
          </cell>
          <cell r="O34" t="str">
            <v>Akali</v>
          </cell>
          <cell r="P34" t="str">
            <v>Aphelios</v>
          </cell>
          <cell r="Q34" t="str">
            <v>Qiyana</v>
          </cell>
          <cell r="R34" t="str">
            <v>Gragas</v>
          </cell>
          <cell r="S34" t="str">
            <v>Gangplank</v>
          </cell>
          <cell r="T34">
            <v>36.033333333333331</v>
          </cell>
          <cell r="U34">
            <v>0</v>
          </cell>
          <cell r="V34">
            <v>0</v>
          </cell>
          <cell r="W34">
            <v>3</v>
          </cell>
          <cell r="X34">
            <v>4</v>
          </cell>
          <cell r="Y34">
            <v>7</v>
          </cell>
          <cell r="Z34">
            <v>18</v>
          </cell>
          <cell r="AA34" t="str">
            <v xml:space="preserve"> </v>
          </cell>
          <cell r="AB34" t="str">
            <v xml:space="preserve"> </v>
          </cell>
          <cell r="AC34" t="str">
            <v xml:space="preserve"> </v>
          </cell>
          <cell r="AD34" t="str">
            <v xml:space="preserve"> </v>
          </cell>
          <cell r="AE34" t="str">
            <v xml:space="preserve"> </v>
          </cell>
          <cell r="AF34" t="str">
            <v>(blank)</v>
          </cell>
          <cell r="AG34" t="str">
            <v xml:space="preserve"> </v>
          </cell>
          <cell r="AH34" t="str">
            <v xml:space="preserve"> </v>
          </cell>
          <cell r="AI34">
            <v>0</v>
          </cell>
          <cell r="AJ34">
            <v>5.5504162812210919E-2</v>
          </cell>
          <cell r="AK34">
            <v>0.6938020351526365</v>
          </cell>
          <cell r="AL34" t="str">
            <v xml:space="preserve"> </v>
          </cell>
          <cell r="AM34" t="str">
            <v>(blank)</v>
          </cell>
          <cell r="AN34">
            <v>3</v>
          </cell>
          <cell r="AO34">
            <v>3</v>
          </cell>
          <cell r="AP34" t="str">
            <v>(blank)</v>
          </cell>
          <cell r="AQ34" t="str">
            <v>(blank)</v>
          </cell>
          <cell r="AR34" t="str">
            <v>(blank)</v>
          </cell>
          <cell r="AS34" t="str">
            <v>(blank)</v>
          </cell>
          <cell r="AT34" t="str">
            <v>(blank)</v>
          </cell>
          <cell r="AU34" t="str">
            <v>(blank)</v>
          </cell>
          <cell r="AV34" t="str">
            <v>(blank)</v>
          </cell>
          <cell r="AW34" t="str">
            <v>(blank)</v>
          </cell>
          <cell r="AX34" t="str">
            <v>(blank)</v>
          </cell>
          <cell r="AY34" t="str">
            <v>(blank)</v>
          </cell>
          <cell r="AZ34" t="str">
            <v>(blank)</v>
          </cell>
          <cell r="BA34" t="str">
            <v>(blank)</v>
          </cell>
          <cell r="BB34" t="str">
            <v>(blank)</v>
          </cell>
          <cell r="BC34" t="str">
            <v>(blank)</v>
          </cell>
          <cell r="BD34">
            <v>1</v>
          </cell>
          <cell r="BE34">
            <v>9</v>
          </cell>
          <cell r="BF34" t="str">
            <v>(blank)</v>
          </cell>
          <cell r="BG34" t="str">
            <v>(blank)</v>
          </cell>
          <cell r="BH34" t="str">
            <v>(blank)</v>
          </cell>
          <cell r="BI34" t="str">
            <v>(blank)</v>
          </cell>
          <cell r="BJ34" t="str">
            <v>(blank)</v>
          </cell>
          <cell r="BK34" t="str">
            <v>(blank)</v>
          </cell>
          <cell r="BL34" t="str">
            <v xml:space="preserve"> </v>
          </cell>
          <cell r="BM34" t="str">
            <v/>
          </cell>
          <cell r="BN34" t="str">
            <v>(blank)</v>
          </cell>
          <cell r="BO34" t="str">
            <v>(blank)</v>
          </cell>
          <cell r="BP34" t="str">
            <v>(blank)</v>
          </cell>
          <cell r="BQ34" t="str">
            <v>(blank)</v>
          </cell>
          <cell r="BR34" t="str">
            <v>(blank)</v>
          </cell>
          <cell r="BS34" t="str">
            <v>(blank)</v>
          </cell>
          <cell r="BT34" t="str">
            <v>(blank)</v>
          </cell>
          <cell r="BU34" t="str">
            <v xml:space="preserve"> </v>
          </cell>
          <cell r="BV34" t="str">
            <v xml:space="preserve"> </v>
          </cell>
          <cell r="BW34" t="str">
            <v>(blank)</v>
          </cell>
          <cell r="BX34" t="str">
            <v>(blank)</v>
          </cell>
          <cell r="BY34" t="str">
            <v>(blank)</v>
          </cell>
          <cell r="BZ34" t="str">
            <v>(blank)</v>
          </cell>
          <cell r="CA34" t="str">
            <v>(blank)</v>
          </cell>
          <cell r="CB34" t="str">
            <v>(blank)</v>
          </cell>
          <cell r="CC34" t="str">
            <v>(blank)</v>
          </cell>
          <cell r="CD34" t="str">
            <v>(blank)</v>
          </cell>
          <cell r="CE34" t="str">
            <v>(blank)</v>
          </cell>
          <cell r="CF34" t="str">
            <v>(blank)</v>
          </cell>
          <cell r="CG34" t="str">
            <v>(blank)</v>
          </cell>
          <cell r="CH34" t="str">
            <v>(blank)</v>
          </cell>
          <cell r="CI34" t="str">
            <v>(blank)</v>
          </cell>
          <cell r="CJ34" t="str">
            <v>(blank)</v>
          </cell>
          <cell r="CK34" t="str">
            <v>(blank)</v>
          </cell>
          <cell r="CL34" t="str">
            <v>(blank)</v>
          </cell>
          <cell r="CM34" t="str">
            <v>(blank)</v>
          </cell>
          <cell r="CN34" t="str">
            <v>(blank)</v>
          </cell>
          <cell r="CO34" t="str">
            <v>(blank)</v>
          </cell>
          <cell r="CP34" t="str">
            <v>(blank)</v>
          </cell>
          <cell r="CQ34" t="str">
            <v>(blank)</v>
          </cell>
          <cell r="CR34" t="str">
            <v>(blank)</v>
          </cell>
          <cell r="CS34" t="str">
            <v>(blank)</v>
          </cell>
          <cell r="CT34" t="str">
            <v>(blank)</v>
          </cell>
        </row>
        <row r="35">
          <cell r="A35" t="str">
            <v>2020-113Bilibili GamingRoyal Never Give Up</v>
          </cell>
          <cell r="B35" t="str">
            <v>(blank)</v>
          </cell>
          <cell r="C35" t="str">
            <v>LPL</v>
          </cell>
          <cell r="D35" t="str">
            <v>2020-1</v>
          </cell>
          <cell r="E35" t="str">
            <v xml:space="preserve"> </v>
          </cell>
          <cell r="F35" t="str">
            <v>1</v>
          </cell>
          <cell r="G35">
            <v>3</v>
          </cell>
          <cell r="H35">
            <v>10.01</v>
          </cell>
          <cell r="I35">
            <v>1</v>
          </cell>
          <cell r="J35" t="str">
            <v>Red</v>
          </cell>
          <cell r="K35" t="str">
            <v>Top</v>
          </cell>
          <cell r="L35" t="str">
            <v>Langx</v>
          </cell>
          <cell r="M35" t="str">
            <v>Royal Never Give Up</v>
          </cell>
          <cell r="N35" t="str">
            <v>Mordekaiser</v>
          </cell>
          <cell r="O35" t="str">
            <v>Akali</v>
          </cell>
          <cell r="P35" t="str">
            <v>Aphelios</v>
          </cell>
          <cell r="Q35" t="str">
            <v>Qiyana</v>
          </cell>
          <cell r="R35" t="str">
            <v>Gragas</v>
          </cell>
          <cell r="S35" t="str">
            <v>Gangplank</v>
          </cell>
          <cell r="T35">
            <v>36.033333333333331</v>
          </cell>
          <cell r="U35">
            <v>0</v>
          </cell>
          <cell r="V35">
            <v>4</v>
          </cell>
          <cell r="W35">
            <v>5</v>
          </cell>
          <cell r="X35">
            <v>2</v>
          </cell>
          <cell r="Y35">
            <v>7</v>
          </cell>
          <cell r="Z35">
            <v>18</v>
          </cell>
          <cell r="AA35" t="str">
            <v xml:space="preserve"> </v>
          </cell>
          <cell r="AB35" t="str">
            <v xml:space="preserve"> </v>
          </cell>
          <cell r="AC35" t="str">
            <v xml:space="preserve"> </v>
          </cell>
          <cell r="AD35" t="str">
            <v xml:space="preserve"> </v>
          </cell>
          <cell r="AE35" t="str">
            <v xml:space="preserve"> </v>
          </cell>
          <cell r="AF35" t="str">
            <v>(blank)</v>
          </cell>
          <cell r="AG35" t="str">
            <v xml:space="preserve"> </v>
          </cell>
          <cell r="AH35" t="str">
            <v xml:space="preserve"> </v>
          </cell>
          <cell r="AI35">
            <v>0.11100832562442184</v>
          </cell>
          <cell r="AJ35">
            <v>0.16651248843663274</v>
          </cell>
          <cell r="AK35">
            <v>0.6938020351526365</v>
          </cell>
          <cell r="AL35" t="str">
            <v xml:space="preserve"> </v>
          </cell>
          <cell r="AM35" t="str">
            <v>(blank)</v>
          </cell>
          <cell r="AN35">
            <v>3</v>
          </cell>
          <cell r="AO35">
            <v>3</v>
          </cell>
          <cell r="AP35" t="str">
            <v>(blank)</v>
          </cell>
          <cell r="AQ35" t="str">
            <v>(blank)</v>
          </cell>
          <cell r="AR35" t="str">
            <v>(blank)</v>
          </cell>
          <cell r="AS35" t="str">
            <v>(blank)</v>
          </cell>
          <cell r="AT35" t="str">
            <v>(blank)</v>
          </cell>
          <cell r="AU35" t="str">
            <v>(blank)</v>
          </cell>
          <cell r="AV35" t="str">
            <v>(blank)</v>
          </cell>
          <cell r="AW35" t="str">
            <v>(blank)</v>
          </cell>
          <cell r="AX35" t="str">
            <v>(blank)</v>
          </cell>
          <cell r="AY35" t="str">
            <v>(blank)</v>
          </cell>
          <cell r="AZ35" t="str">
            <v>(blank)</v>
          </cell>
          <cell r="BA35" t="str">
            <v>(blank)</v>
          </cell>
          <cell r="BB35" t="str">
            <v>(blank)</v>
          </cell>
          <cell r="BC35" t="str">
            <v>(blank)</v>
          </cell>
          <cell r="BD35">
            <v>1</v>
          </cell>
          <cell r="BE35">
            <v>9</v>
          </cell>
          <cell r="BF35" t="str">
            <v>(blank)</v>
          </cell>
          <cell r="BG35" t="str">
            <v>(blank)</v>
          </cell>
          <cell r="BH35" t="str">
            <v>(blank)</v>
          </cell>
          <cell r="BI35" t="str">
            <v>(blank)</v>
          </cell>
          <cell r="BJ35" t="str">
            <v>(blank)</v>
          </cell>
          <cell r="BK35" t="str">
            <v>(blank)</v>
          </cell>
          <cell r="BL35" t="str">
            <v xml:space="preserve"> </v>
          </cell>
          <cell r="BM35" t="str">
            <v/>
          </cell>
          <cell r="BN35" t="str">
            <v>(blank)</v>
          </cell>
          <cell r="BO35" t="str">
            <v>(blank)</v>
          </cell>
          <cell r="BP35" t="str">
            <v>(blank)</v>
          </cell>
          <cell r="BQ35" t="str">
            <v>(blank)</v>
          </cell>
          <cell r="BR35" t="str">
            <v>(blank)</v>
          </cell>
          <cell r="BS35" t="str">
            <v>(blank)</v>
          </cell>
          <cell r="BT35" t="str">
            <v>(blank)</v>
          </cell>
          <cell r="BU35" t="str">
            <v xml:space="preserve"> </v>
          </cell>
          <cell r="BV35" t="str">
            <v xml:space="preserve"> </v>
          </cell>
          <cell r="BW35" t="str">
            <v>(blank)</v>
          </cell>
          <cell r="BX35" t="str">
            <v>(blank)</v>
          </cell>
          <cell r="BY35" t="str">
            <v>(blank)</v>
          </cell>
          <cell r="BZ35" t="str">
            <v>(blank)</v>
          </cell>
          <cell r="CA35" t="str">
            <v>(blank)</v>
          </cell>
          <cell r="CB35" t="str">
            <v>(blank)</v>
          </cell>
          <cell r="CC35" t="str">
            <v>(blank)</v>
          </cell>
          <cell r="CD35" t="str">
            <v>(blank)</v>
          </cell>
          <cell r="CE35" t="str">
            <v>(blank)</v>
          </cell>
          <cell r="CF35" t="str">
            <v>(blank)</v>
          </cell>
          <cell r="CG35" t="str">
            <v>(blank)</v>
          </cell>
          <cell r="CH35" t="str">
            <v>(blank)</v>
          </cell>
          <cell r="CI35" t="str">
            <v>(blank)</v>
          </cell>
          <cell r="CJ35" t="str">
            <v>(blank)</v>
          </cell>
          <cell r="CK35" t="str">
            <v>(blank)</v>
          </cell>
          <cell r="CL35" t="str">
            <v>(blank)</v>
          </cell>
          <cell r="CM35" t="str">
            <v>(blank)</v>
          </cell>
          <cell r="CN35" t="str">
            <v>(blank)</v>
          </cell>
          <cell r="CO35" t="str">
            <v>(blank)</v>
          </cell>
          <cell r="CP35" t="str">
            <v>(blank)</v>
          </cell>
          <cell r="CQ35" t="str">
            <v>(blank)</v>
          </cell>
          <cell r="CR35" t="str">
            <v>(blank)</v>
          </cell>
          <cell r="CS35" t="str">
            <v>(blank)</v>
          </cell>
          <cell r="CT35" t="str">
            <v>(blank)</v>
          </cell>
        </row>
        <row r="36">
          <cell r="A36" t="str">
            <v>2020-113Bilibili GamingRoyal Never Give Up</v>
          </cell>
          <cell r="B36" t="str">
            <v>(blank)</v>
          </cell>
          <cell r="C36" t="str">
            <v>LPL</v>
          </cell>
          <cell r="D36" t="str">
            <v>2020-1</v>
          </cell>
          <cell r="E36" t="str">
            <v xml:space="preserve"> </v>
          </cell>
          <cell r="F36" t="str">
            <v>1</v>
          </cell>
          <cell r="G36">
            <v>3</v>
          </cell>
          <cell r="H36">
            <v>10.01</v>
          </cell>
          <cell r="I36">
            <v>100</v>
          </cell>
          <cell r="J36" t="str">
            <v>Blue</v>
          </cell>
          <cell r="K36" t="str">
            <v>Team</v>
          </cell>
          <cell r="L36" t="str">
            <v>Team</v>
          </cell>
          <cell r="M36" t="str">
            <v>Bilibili Gaming</v>
          </cell>
          <cell r="N36" t="str">
            <v xml:space="preserve"> </v>
          </cell>
          <cell r="O36" t="str">
            <v>Rakan</v>
          </cell>
          <cell r="P36" t="str">
            <v>Lucian</v>
          </cell>
          <cell r="Q36" t="str">
            <v>Elise</v>
          </cell>
          <cell r="R36" t="str">
            <v>LeBlanc</v>
          </cell>
          <cell r="S36" t="str">
            <v>Zoe</v>
          </cell>
          <cell r="T36">
            <v>36.033333333333331</v>
          </cell>
          <cell r="U36">
            <v>1</v>
          </cell>
          <cell r="V36">
            <v>18</v>
          </cell>
          <cell r="W36">
            <v>7</v>
          </cell>
          <cell r="X36">
            <v>52</v>
          </cell>
          <cell r="Y36">
            <v>18</v>
          </cell>
          <cell r="Z36">
            <v>7</v>
          </cell>
          <cell r="AA36" t="str">
            <v xml:space="preserve"> </v>
          </cell>
          <cell r="AB36" t="str">
            <v xml:space="preserve"> </v>
          </cell>
          <cell r="AC36" t="str">
            <v xml:space="preserve"> </v>
          </cell>
          <cell r="AD36" t="str">
            <v xml:space="preserve"> </v>
          </cell>
          <cell r="AE36" t="str">
            <v xml:space="preserve"> </v>
          </cell>
          <cell r="AF36" t="str">
            <v>(blank)</v>
          </cell>
          <cell r="AG36" t="str">
            <v xml:space="preserve"> </v>
          </cell>
          <cell r="AH36" t="str">
            <v xml:space="preserve"> </v>
          </cell>
          <cell r="AI36">
            <v>0.49953746530989829</v>
          </cell>
          <cell r="AJ36">
            <v>0.19426456984273821</v>
          </cell>
          <cell r="AK36">
            <v>0.6938020351526365</v>
          </cell>
          <cell r="AL36" t="str">
            <v xml:space="preserve"> </v>
          </cell>
          <cell r="AM36" t="str">
            <v>(blank)</v>
          </cell>
          <cell r="AN36">
            <v>3</v>
          </cell>
          <cell r="AO36">
            <v>3</v>
          </cell>
          <cell r="AP36" t="str">
            <v>(blank)</v>
          </cell>
          <cell r="AQ36" t="str">
            <v>(blank)</v>
          </cell>
          <cell r="AR36" t="str">
            <v>(blank)</v>
          </cell>
          <cell r="AS36" t="str">
            <v>(blank)</v>
          </cell>
          <cell r="AT36" t="str">
            <v>(blank)</v>
          </cell>
          <cell r="AU36" t="str">
            <v>(blank)</v>
          </cell>
          <cell r="AV36" t="str">
            <v>(blank)</v>
          </cell>
          <cell r="AW36" t="str">
            <v>(blank)</v>
          </cell>
          <cell r="AX36" t="str">
            <v>(blank)</v>
          </cell>
          <cell r="AY36" t="str">
            <v>(blank)</v>
          </cell>
          <cell r="AZ36" t="str">
            <v>(blank)</v>
          </cell>
          <cell r="BA36" t="str">
            <v>(blank)</v>
          </cell>
          <cell r="BB36" t="str">
            <v>(blank)</v>
          </cell>
          <cell r="BC36" t="str">
            <v>(blank)</v>
          </cell>
          <cell r="BD36">
            <v>9</v>
          </cell>
          <cell r="BE36">
            <v>1</v>
          </cell>
          <cell r="BF36" t="str">
            <v>(blank)</v>
          </cell>
          <cell r="BG36" t="str">
            <v>(blank)</v>
          </cell>
          <cell r="BH36" t="str">
            <v>(blank)</v>
          </cell>
          <cell r="BI36" t="str">
            <v>(blank)</v>
          </cell>
          <cell r="BJ36" t="str">
            <v>(blank)</v>
          </cell>
          <cell r="BK36" t="str">
            <v>(blank)</v>
          </cell>
          <cell r="BL36" t="str">
            <v xml:space="preserve"> </v>
          </cell>
          <cell r="BM36" t="str">
            <v xml:space="preserve"> </v>
          </cell>
          <cell r="BN36" t="str">
            <v>(blank)</v>
          </cell>
          <cell r="BO36" t="str">
            <v>(blank)</v>
          </cell>
          <cell r="BP36" t="str">
            <v>(blank)</v>
          </cell>
          <cell r="BQ36" t="str">
            <v>(blank)</v>
          </cell>
          <cell r="BR36" t="str">
            <v>(blank)</v>
          </cell>
          <cell r="BS36" t="str">
            <v>(blank)</v>
          </cell>
          <cell r="BT36" t="str">
            <v>(blank)</v>
          </cell>
          <cell r="BU36" t="str">
            <v xml:space="preserve"> </v>
          </cell>
          <cell r="BV36" t="str">
            <v xml:space="preserve"> </v>
          </cell>
          <cell r="BW36">
            <v>63276</v>
          </cell>
          <cell r="BX36" t="str">
            <v>(blank)</v>
          </cell>
          <cell r="BY36" t="str">
            <v>(blank)</v>
          </cell>
          <cell r="BZ36" t="str">
            <v>(blank)</v>
          </cell>
          <cell r="CA36" t="str">
            <v>(blank)</v>
          </cell>
          <cell r="CB36" t="str">
            <v>(blank)</v>
          </cell>
          <cell r="CC36" t="str">
            <v>(blank)</v>
          </cell>
          <cell r="CD36" t="str">
            <v>(blank)</v>
          </cell>
          <cell r="CE36" t="str">
            <v>(blank)</v>
          </cell>
          <cell r="CF36" t="str">
            <v>(blank)</v>
          </cell>
          <cell r="CG36" t="str">
            <v>(blank)</v>
          </cell>
          <cell r="CH36" t="str">
            <v>(blank)</v>
          </cell>
          <cell r="CI36" t="str">
            <v>(blank)</v>
          </cell>
          <cell r="CJ36" t="str">
            <v>(blank)</v>
          </cell>
          <cell r="CK36" t="str">
            <v>(blank)</v>
          </cell>
          <cell r="CL36" t="str">
            <v>(blank)</v>
          </cell>
          <cell r="CM36" t="str">
            <v>(blank)</v>
          </cell>
          <cell r="CN36" t="str">
            <v>(blank)</v>
          </cell>
          <cell r="CO36" t="str">
            <v>(blank)</v>
          </cell>
          <cell r="CP36" t="str">
            <v>(blank)</v>
          </cell>
          <cell r="CQ36" t="str">
            <v>(blank)</v>
          </cell>
          <cell r="CR36" t="str">
            <v>(blank)</v>
          </cell>
          <cell r="CS36" t="str">
            <v>(blank)</v>
          </cell>
          <cell r="CT36" t="str">
            <v>(blank)</v>
          </cell>
        </row>
        <row r="37">
          <cell r="A37" t="str">
            <v>2020-113Bilibili GamingRoyal Never Give Up</v>
          </cell>
          <cell r="B37" t="str">
            <v>(blank)</v>
          </cell>
          <cell r="C37" t="str">
            <v>LPL</v>
          </cell>
          <cell r="D37" t="str">
            <v>2020-1</v>
          </cell>
          <cell r="E37" t="str">
            <v xml:space="preserve"> </v>
          </cell>
          <cell r="F37" t="str">
            <v>1</v>
          </cell>
          <cell r="G37">
            <v>3</v>
          </cell>
          <cell r="H37">
            <v>10.01</v>
          </cell>
          <cell r="I37">
            <v>200</v>
          </cell>
          <cell r="J37" t="str">
            <v>Red</v>
          </cell>
          <cell r="K37" t="str">
            <v>Team</v>
          </cell>
          <cell r="L37" t="str">
            <v>Team</v>
          </cell>
          <cell r="M37" t="str">
            <v>Royal Never Give Up</v>
          </cell>
          <cell r="N37" t="str">
            <v xml:space="preserve"> </v>
          </cell>
          <cell r="O37" t="str">
            <v>Akali</v>
          </cell>
          <cell r="P37" t="str">
            <v>Aphelios</v>
          </cell>
          <cell r="Q37" t="str">
            <v>Qiyana</v>
          </cell>
          <cell r="R37" t="str">
            <v>Gragas</v>
          </cell>
          <cell r="S37" t="str">
            <v>Gangplank</v>
          </cell>
          <cell r="T37">
            <v>36.033333333333331</v>
          </cell>
          <cell r="U37">
            <v>0</v>
          </cell>
          <cell r="V37">
            <v>7</v>
          </cell>
          <cell r="W37">
            <v>18</v>
          </cell>
          <cell r="X37">
            <v>13</v>
          </cell>
          <cell r="Y37">
            <v>7</v>
          </cell>
          <cell r="Z37">
            <v>18</v>
          </cell>
          <cell r="AA37" t="str">
            <v xml:space="preserve"> </v>
          </cell>
          <cell r="AB37" t="str">
            <v xml:space="preserve"> </v>
          </cell>
          <cell r="AC37" t="str">
            <v xml:space="preserve"> </v>
          </cell>
          <cell r="AD37" t="str">
            <v xml:space="preserve"> </v>
          </cell>
          <cell r="AE37" t="str">
            <v xml:space="preserve"> </v>
          </cell>
          <cell r="AF37" t="str">
            <v>(blank)</v>
          </cell>
          <cell r="AG37" t="str">
            <v xml:space="preserve"> </v>
          </cell>
          <cell r="AH37" t="str">
            <v xml:space="preserve"> </v>
          </cell>
          <cell r="AI37">
            <v>0.19426456984273821</v>
          </cell>
          <cell r="AJ37">
            <v>0.49953746530989829</v>
          </cell>
          <cell r="AK37">
            <v>0.6938020351526365</v>
          </cell>
          <cell r="AL37" t="str">
            <v xml:space="preserve"> </v>
          </cell>
          <cell r="AM37" t="str">
            <v>(blank)</v>
          </cell>
          <cell r="AN37">
            <v>3</v>
          </cell>
          <cell r="AO37">
            <v>3</v>
          </cell>
          <cell r="AP37" t="str">
            <v>(blank)</v>
          </cell>
          <cell r="AQ37" t="str">
            <v>(blank)</v>
          </cell>
          <cell r="AR37" t="str">
            <v>(blank)</v>
          </cell>
          <cell r="AS37" t="str">
            <v>(blank)</v>
          </cell>
          <cell r="AT37" t="str">
            <v>(blank)</v>
          </cell>
          <cell r="AU37" t="str">
            <v>(blank)</v>
          </cell>
          <cell r="AV37" t="str">
            <v>(blank)</v>
          </cell>
          <cell r="AW37" t="str">
            <v>(blank)</v>
          </cell>
          <cell r="AX37" t="str">
            <v>(blank)</v>
          </cell>
          <cell r="AY37" t="str">
            <v>(blank)</v>
          </cell>
          <cell r="AZ37" t="str">
            <v>(blank)</v>
          </cell>
          <cell r="BA37" t="str">
            <v>(blank)</v>
          </cell>
          <cell r="BB37" t="str">
            <v>(blank)</v>
          </cell>
          <cell r="BC37" t="str">
            <v>(blank)</v>
          </cell>
          <cell r="BD37">
            <v>1</v>
          </cell>
          <cell r="BE37">
            <v>9</v>
          </cell>
          <cell r="BF37" t="str">
            <v>(blank)</v>
          </cell>
          <cell r="BG37" t="str">
            <v>(blank)</v>
          </cell>
          <cell r="BH37" t="str">
            <v>(blank)</v>
          </cell>
          <cell r="BI37" t="str">
            <v>(blank)</v>
          </cell>
          <cell r="BJ37" t="str">
            <v>(blank)</v>
          </cell>
          <cell r="BK37" t="str">
            <v>(blank)</v>
          </cell>
          <cell r="BL37" t="str">
            <v xml:space="preserve"> </v>
          </cell>
          <cell r="BM37" t="str">
            <v xml:space="preserve"> </v>
          </cell>
          <cell r="BN37" t="str">
            <v>(blank)</v>
          </cell>
          <cell r="BO37" t="str">
            <v>(blank)</v>
          </cell>
          <cell r="BP37" t="str">
            <v>(blank)</v>
          </cell>
          <cell r="BQ37" t="str">
            <v>(blank)</v>
          </cell>
          <cell r="BR37" t="str">
            <v>(blank)</v>
          </cell>
          <cell r="BS37" t="str">
            <v>(blank)</v>
          </cell>
          <cell r="BT37" t="str">
            <v>(blank)</v>
          </cell>
          <cell r="BU37" t="str">
            <v xml:space="preserve"> </v>
          </cell>
          <cell r="BV37" t="str">
            <v xml:space="preserve"> </v>
          </cell>
          <cell r="BW37">
            <v>54504</v>
          </cell>
          <cell r="BX37" t="str">
            <v>(blank)</v>
          </cell>
          <cell r="BY37" t="str">
            <v>(blank)</v>
          </cell>
          <cell r="BZ37" t="str">
            <v>(blank)</v>
          </cell>
          <cell r="CA37" t="str">
            <v>(blank)</v>
          </cell>
          <cell r="CB37" t="str">
            <v>(blank)</v>
          </cell>
          <cell r="CC37" t="str">
            <v>(blank)</v>
          </cell>
          <cell r="CD37" t="str">
            <v>(blank)</v>
          </cell>
          <cell r="CE37" t="str">
            <v>(blank)</v>
          </cell>
          <cell r="CF37" t="str">
            <v>(blank)</v>
          </cell>
          <cell r="CG37" t="str">
            <v>(blank)</v>
          </cell>
          <cell r="CH37" t="str">
            <v>(blank)</v>
          </cell>
          <cell r="CI37" t="str">
            <v>(blank)</v>
          </cell>
          <cell r="CJ37" t="str">
            <v>(blank)</v>
          </cell>
          <cell r="CK37" t="str">
            <v>(blank)</v>
          </cell>
          <cell r="CL37" t="str">
            <v>(blank)</v>
          </cell>
          <cell r="CM37" t="str">
            <v>(blank)</v>
          </cell>
          <cell r="CN37" t="str">
            <v>(blank)</v>
          </cell>
          <cell r="CO37" t="str">
            <v>(blank)</v>
          </cell>
          <cell r="CP37" t="str">
            <v>(blank)</v>
          </cell>
          <cell r="CQ37" t="str">
            <v>(blank)</v>
          </cell>
          <cell r="CR37" t="str">
            <v>(blank)</v>
          </cell>
          <cell r="CS37" t="str">
            <v>(blank)</v>
          </cell>
          <cell r="CT37" t="str">
            <v>(blank)</v>
          </cell>
        </row>
        <row r="38">
          <cell r="A38" t="str">
            <v>2020-111Edward GamingTop Esports</v>
          </cell>
          <cell r="B38" t="str">
            <v>(blank)</v>
          </cell>
          <cell r="C38" t="str">
            <v>LPL</v>
          </cell>
          <cell r="D38" t="str">
            <v>2020-1</v>
          </cell>
          <cell r="E38" t="str">
            <v xml:space="preserve"> </v>
          </cell>
          <cell r="F38" t="str">
            <v>1</v>
          </cell>
          <cell r="G38">
            <v>1</v>
          </cell>
          <cell r="H38">
            <v>10.01</v>
          </cell>
          <cell r="I38">
            <v>1</v>
          </cell>
          <cell r="J38" t="str">
            <v>Blue</v>
          </cell>
          <cell r="K38" t="str">
            <v>ADC</v>
          </cell>
          <cell r="L38" t="str">
            <v>Hope</v>
          </cell>
          <cell r="M38" t="str">
            <v>Edward Gaming</v>
          </cell>
          <cell r="N38" t="str">
            <v>Senna</v>
          </cell>
          <cell r="O38" t="str">
            <v>Gragas</v>
          </cell>
          <cell r="P38" t="str">
            <v>Lucian</v>
          </cell>
          <cell r="Q38" t="str">
            <v>Qiyana</v>
          </cell>
          <cell r="R38" t="str">
            <v>Gangplank</v>
          </cell>
          <cell r="S38" t="str">
            <v>Rumble</v>
          </cell>
          <cell r="T38">
            <v>30.683333333333334</v>
          </cell>
          <cell r="U38">
            <v>1</v>
          </cell>
          <cell r="V38">
            <v>5</v>
          </cell>
          <cell r="W38">
            <v>0</v>
          </cell>
          <cell r="X38">
            <v>10</v>
          </cell>
          <cell r="Y38">
            <v>18</v>
          </cell>
          <cell r="Z38">
            <v>4</v>
          </cell>
          <cell r="AA38" t="str">
            <v xml:space="preserve"> </v>
          </cell>
          <cell r="AB38" t="str">
            <v xml:space="preserve"> </v>
          </cell>
          <cell r="AC38" t="str">
            <v xml:space="preserve"> </v>
          </cell>
          <cell r="AD38" t="str">
            <v xml:space="preserve"> </v>
          </cell>
          <cell r="AE38" t="str">
            <v xml:space="preserve"> </v>
          </cell>
          <cell r="AF38" t="str">
            <v>(blank)</v>
          </cell>
          <cell r="AG38" t="str">
            <v xml:space="preserve"> </v>
          </cell>
          <cell r="AH38" t="str">
            <v xml:space="preserve"> </v>
          </cell>
          <cell r="AI38">
            <v>0.16295491580662683</v>
          </cell>
          <cell r="AJ38">
            <v>0</v>
          </cell>
          <cell r="AK38">
            <v>0.71700162954915803</v>
          </cell>
          <cell r="AL38" t="str">
            <v xml:space="preserve"> </v>
          </cell>
          <cell r="AM38" t="str">
            <v>(blank)</v>
          </cell>
          <cell r="AN38">
            <v>4</v>
          </cell>
          <cell r="AO38">
            <v>0</v>
          </cell>
          <cell r="AP38" t="str">
            <v>(blank)</v>
          </cell>
          <cell r="AQ38" t="str">
            <v>(blank)</v>
          </cell>
          <cell r="AR38" t="str">
            <v>(blank)</v>
          </cell>
          <cell r="AS38" t="str">
            <v>(blank)</v>
          </cell>
          <cell r="AT38" t="str">
            <v>(blank)</v>
          </cell>
          <cell r="AU38" t="str">
            <v>(blank)</v>
          </cell>
          <cell r="AV38" t="str">
            <v>(blank)</v>
          </cell>
          <cell r="AW38" t="str">
            <v>(blank)</v>
          </cell>
          <cell r="AX38" t="str">
            <v>(blank)</v>
          </cell>
          <cell r="AY38" t="str">
            <v>(blank)</v>
          </cell>
          <cell r="AZ38" t="str">
            <v>(blank)</v>
          </cell>
          <cell r="BA38" t="str">
            <v>(blank)</v>
          </cell>
          <cell r="BB38" t="str">
            <v>(blank)</v>
          </cell>
          <cell r="BC38" t="str">
            <v>(blank)</v>
          </cell>
          <cell r="BD38">
            <v>9</v>
          </cell>
          <cell r="BE38">
            <v>2</v>
          </cell>
          <cell r="BF38" t="str">
            <v>(blank)</v>
          </cell>
          <cell r="BG38" t="str">
            <v>(blank)</v>
          </cell>
          <cell r="BH38" t="str">
            <v>(blank)</v>
          </cell>
          <cell r="BI38" t="str">
            <v>(blank)</v>
          </cell>
          <cell r="BJ38" t="str">
            <v>(blank)</v>
          </cell>
          <cell r="BK38" t="str">
            <v>(blank)</v>
          </cell>
          <cell r="BL38" t="str">
            <v xml:space="preserve"> </v>
          </cell>
          <cell r="BM38" t="str">
            <v/>
          </cell>
          <cell r="BN38" t="str">
            <v>(blank)</v>
          </cell>
          <cell r="BO38" t="str">
            <v>(blank)</v>
          </cell>
          <cell r="BP38" t="str">
            <v>(blank)</v>
          </cell>
          <cell r="BQ38" t="str">
            <v>(blank)</v>
          </cell>
          <cell r="BR38" t="str">
            <v>(blank)</v>
          </cell>
          <cell r="BS38" t="str">
            <v>(blank)</v>
          </cell>
          <cell r="BT38" t="str">
            <v>(blank)</v>
          </cell>
          <cell r="BU38" t="str">
            <v xml:space="preserve"> </v>
          </cell>
          <cell r="BV38" t="str">
            <v xml:space="preserve"> </v>
          </cell>
          <cell r="BW38" t="str">
            <v>(blank)</v>
          </cell>
          <cell r="BX38" t="str">
            <v>(blank)</v>
          </cell>
          <cell r="BY38" t="str">
            <v>(blank)</v>
          </cell>
          <cell r="BZ38" t="str">
            <v>(blank)</v>
          </cell>
          <cell r="CA38" t="str">
            <v>(blank)</v>
          </cell>
          <cell r="CB38" t="str">
            <v>(blank)</v>
          </cell>
          <cell r="CC38" t="str">
            <v>(blank)</v>
          </cell>
          <cell r="CD38" t="str">
            <v>(blank)</v>
          </cell>
          <cell r="CE38" t="str">
            <v>(blank)</v>
          </cell>
          <cell r="CF38" t="str">
            <v>(blank)</v>
          </cell>
          <cell r="CG38" t="str">
            <v>(blank)</v>
          </cell>
          <cell r="CH38" t="str">
            <v>(blank)</v>
          </cell>
          <cell r="CI38" t="str">
            <v>(blank)</v>
          </cell>
          <cell r="CJ38" t="str">
            <v>(blank)</v>
          </cell>
          <cell r="CK38" t="str">
            <v>(blank)</v>
          </cell>
          <cell r="CL38" t="str">
            <v>(blank)</v>
          </cell>
          <cell r="CM38" t="str">
            <v>(blank)</v>
          </cell>
          <cell r="CN38" t="str">
            <v>(blank)</v>
          </cell>
          <cell r="CO38" t="str">
            <v>(blank)</v>
          </cell>
          <cell r="CP38" t="str">
            <v>(blank)</v>
          </cell>
          <cell r="CQ38" t="str">
            <v>(blank)</v>
          </cell>
          <cell r="CR38" t="str">
            <v>(blank)</v>
          </cell>
          <cell r="CS38" t="str">
            <v>(blank)</v>
          </cell>
          <cell r="CT38" t="str">
            <v>(blank)</v>
          </cell>
        </row>
        <row r="39">
          <cell r="A39" t="str">
            <v>2020-111Edward GamingTop Esports</v>
          </cell>
          <cell r="B39" t="str">
            <v>(blank)</v>
          </cell>
          <cell r="C39" t="str">
            <v>LPL</v>
          </cell>
          <cell r="D39" t="str">
            <v>2020-1</v>
          </cell>
          <cell r="E39" t="str">
            <v xml:space="preserve"> </v>
          </cell>
          <cell r="F39" t="str">
            <v>1</v>
          </cell>
          <cell r="G39">
            <v>1</v>
          </cell>
          <cell r="H39">
            <v>10.01</v>
          </cell>
          <cell r="I39">
            <v>1</v>
          </cell>
          <cell r="J39" t="str">
            <v>Blue</v>
          </cell>
          <cell r="K39" t="str">
            <v>Jungle</v>
          </cell>
          <cell r="L39" t="str">
            <v>Jiejie</v>
          </cell>
          <cell r="M39" t="str">
            <v>Edward Gaming</v>
          </cell>
          <cell r="N39" t="str">
            <v>Lee Sin</v>
          </cell>
          <cell r="O39" t="str">
            <v>Gragas</v>
          </cell>
          <cell r="P39" t="str">
            <v>Lucian</v>
          </cell>
          <cell r="Q39" t="str">
            <v>Qiyana</v>
          </cell>
          <cell r="R39" t="str">
            <v>Gangplank</v>
          </cell>
          <cell r="S39" t="str">
            <v>Rumble</v>
          </cell>
          <cell r="T39">
            <v>30.683333333333334</v>
          </cell>
          <cell r="U39">
            <v>1</v>
          </cell>
          <cell r="V39">
            <v>2</v>
          </cell>
          <cell r="W39">
            <v>1</v>
          </cell>
          <cell r="X39">
            <v>8</v>
          </cell>
          <cell r="Y39">
            <v>18</v>
          </cell>
          <cell r="Z39">
            <v>4</v>
          </cell>
          <cell r="AA39" t="str">
            <v xml:space="preserve"> </v>
          </cell>
          <cell r="AB39" t="str">
            <v xml:space="preserve"> </v>
          </cell>
          <cell r="AC39" t="str">
            <v xml:space="preserve"> </v>
          </cell>
          <cell r="AD39" t="str">
            <v xml:space="preserve"> </v>
          </cell>
          <cell r="AE39" t="str">
            <v xml:space="preserve"> </v>
          </cell>
          <cell r="AF39" t="str">
            <v>(blank)</v>
          </cell>
          <cell r="AG39" t="str">
            <v xml:space="preserve"> </v>
          </cell>
          <cell r="AH39" t="str">
            <v xml:space="preserve"> </v>
          </cell>
          <cell r="AI39">
            <v>6.5181966322650733E-2</v>
          </cell>
          <cell r="AJ39">
            <v>9.7772949483976093E-2</v>
          </cell>
          <cell r="AK39">
            <v>0.71700162954915803</v>
          </cell>
          <cell r="AL39" t="str">
            <v xml:space="preserve"> </v>
          </cell>
          <cell r="AM39" t="str">
            <v>(blank)</v>
          </cell>
          <cell r="AN39">
            <v>4</v>
          </cell>
          <cell r="AO39">
            <v>0</v>
          </cell>
          <cell r="AP39" t="str">
            <v>(blank)</v>
          </cell>
          <cell r="AQ39" t="str">
            <v>(blank)</v>
          </cell>
          <cell r="AR39" t="str">
            <v>(blank)</v>
          </cell>
          <cell r="AS39" t="str">
            <v>(blank)</v>
          </cell>
          <cell r="AT39" t="str">
            <v>(blank)</v>
          </cell>
          <cell r="AU39" t="str">
            <v>(blank)</v>
          </cell>
          <cell r="AV39" t="str">
            <v>(blank)</v>
          </cell>
          <cell r="AW39" t="str">
            <v>(blank)</v>
          </cell>
          <cell r="AX39" t="str">
            <v>(blank)</v>
          </cell>
          <cell r="AY39" t="str">
            <v>(blank)</v>
          </cell>
          <cell r="AZ39" t="str">
            <v>(blank)</v>
          </cell>
          <cell r="BA39" t="str">
            <v>(blank)</v>
          </cell>
          <cell r="BB39" t="str">
            <v>(blank)</v>
          </cell>
          <cell r="BC39" t="str">
            <v>(blank)</v>
          </cell>
          <cell r="BD39">
            <v>9</v>
          </cell>
          <cell r="BE39">
            <v>2</v>
          </cell>
          <cell r="BF39" t="str">
            <v>(blank)</v>
          </cell>
          <cell r="BG39" t="str">
            <v>(blank)</v>
          </cell>
          <cell r="BH39" t="str">
            <v>(blank)</v>
          </cell>
          <cell r="BI39" t="str">
            <v>(blank)</v>
          </cell>
          <cell r="BJ39" t="str">
            <v>(blank)</v>
          </cell>
          <cell r="BK39" t="str">
            <v>(blank)</v>
          </cell>
          <cell r="BL39" t="str">
            <v xml:space="preserve"> </v>
          </cell>
          <cell r="BM39" t="str">
            <v/>
          </cell>
          <cell r="BN39" t="str">
            <v>(blank)</v>
          </cell>
          <cell r="BO39" t="str">
            <v>(blank)</v>
          </cell>
          <cell r="BP39" t="str">
            <v>(blank)</v>
          </cell>
          <cell r="BQ39" t="str">
            <v>(blank)</v>
          </cell>
          <cell r="BR39" t="str">
            <v>(blank)</v>
          </cell>
          <cell r="BS39" t="str">
            <v>(blank)</v>
          </cell>
          <cell r="BT39" t="str">
            <v>(blank)</v>
          </cell>
          <cell r="BU39" t="str">
            <v xml:space="preserve"> </v>
          </cell>
          <cell r="BV39" t="str">
            <v xml:space="preserve"> </v>
          </cell>
          <cell r="BW39" t="str">
            <v>(blank)</v>
          </cell>
          <cell r="BX39" t="str">
            <v>(blank)</v>
          </cell>
          <cell r="BY39" t="str">
            <v>(blank)</v>
          </cell>
          <cell r="BZ39" t="str">
            <v>(blank)</v>
          </cell>
          <cell r="CA39" t="str">
            <v>(blank)</v>
          </cell>
          <cell r="CB39" t="str">
            <v>(blank)</v>
          </cell>
          <cell r="CC39" t="str">
            <v>(blank)</v>
          </cell>
          <cell r="CD39" t="str">
            <v>(blank)</v>
          </cell>
          <cell r="CE39" t="str">
            <v>(blank)</v>
          </cell>
          <cell r="CF39" t="str">
            <v>(blank)</v>
          </cell>
          <cell r="CG39" t="str">
            <v>(blank)</v>
          </cell>
          <cell r="CH39" t="str">
            <v>(blank)</v>
          </cell>
          <cell r="CI39" t="str">
            <v>(blank)</v>
          </cell>
          <cell r="CJ39" t="str">
            <v>(blank)</v>
          </cell>
          <cell r="CK39" t="str">
            <v>(blank)</v>
          </cell>
          <cell r="CL39" t="str">
            <v>(blank)</v>
          </cell>
          <cell r="CM39" t="str">
            <v>(blank)</v>
          </cell>
          <cell r="CN39" t="str">
            <v>(blank)</v>
          </cell>
          <cell r="CO39" t="str">
            <v>(blank)</v>
          </cell>
          <cell r="CP39" t="str">
            <v>(blank)</v>
          </cell>
          <cell r="CQ39" t="str">
            <v>(blank)</v>
          </cell>
          <cell r="CR39" t="str">
            <v>(blank)</v>
          </cell>
          <cell r="CS39" t="str">
            <v>(blank)</v>
          </cell>
          <cell r="CT39" t="str">
            <v>(blank)</v>
          </cell>
        </row>
        <row r="40">
          <cell r="A40" t="str">
            <v>2020-111Edward GamingTop Esports</v>
          </cell>
          <cell r="B40" t="str">
            <v>(blank)</v>
          </cell>
          <cell r="C40" t="str">
            <v>LPL</v>
          </cell>
          <cell r="D40" t="str">
            <v>2020-1</v>
          </cell>
          <cell r="E40" t="str">
            <v xml:space="preserve"> </v>
          </cell>
          <cell r="F40" t="str">
            <v>1</v>
          </cell>
          <cell r="G40">
            <v>1</v>
          </cell>
          <cell r="H40">
            <v>10.01</v>
          </cell>
          <cell r="I40">
            <v>1</v>
          </cell>
          <cell r="J40" t="str">
            <v>Blue</v>
          </cell>
          <cell r="K40" t="str">
            <v>Middle</v>
          </cell>
          <cell r="L40" t="str">
            <v>Scout</v>
          </cell>
          <cell r="M40" t="str">
            <v>Edward Gaming</v>
          </cell>
          <cell r="N40" t="str">
            <v>Diana</v>
          </cell>
          <cell r="O40" t="str">
            <v>Gragas</v>
          </cell>
          <cell r="P40" t="str">
            <v>Lucian</v>
          </cell>
          <cell r="Q40" t="str">
            <v>Qiyana</v>
          </cell>
          <cell r="R40" t="str">
            <v>Gangplank</v>
          </cell>
          <cell r="S40" t="str">
            <v>Rumble</v>
          </cell>
          <cell r="T40">
            <v>30.683333333333334</v>
          </cell>
          <cell r="U40">
            <v>1</v>
          </cell>
          <cell r="V40">
            <v>6</v>
          </cell>
          <cell r="W40">
            <v>1</v>
          </cell>
          <cell r="X40">
            <v>4</v>
          </cell>
          <cell r="Y40">
            <v>18</v>
          </cell>
          <cell r="Z40">
            <v>4</v>
          </cell>
          <cell r="AA40" t="str">
            <v xml:space="preserve"> </v>
          </cell>
          <cell r="AB40" t="str">
            <v xml:space="preserve"> </v>
          </cell>
          <cell r="AC40" t="str">
            <v xml:space="preserve"> </v>
          </cell>
          <cell r="AD40" t="str">
            <v xml:space="preserve"> </v>
          </cell>
          <cell r="AE40" t="str">
            <v xml:space="preserve"> </v>
          </cell>
          <cell r="AF40" t="str">
            <v>(blank)</v>
          </cell>
          <cell r="AG40" t="str">
            <v xml:space="preserve"> </v>
          </cell>
          <cell r="AH40" t="str">
            <v xml:space="preserve"> </v>
          </cell>
          <cell r="AI40">
            <v>0.19554589896795219</v>
          </cell>
          <cell r="AJ40">
            <v>0</v>
          </cell>
          <cell r="AK40">
            <v>0.71700162954915803</v>
          </cell>
          <cell r="AL40" t="str">
            <v xml:space="preserve"> </v>
          </cell>
          <cell r="AM40" t="str">
            <v>(blank)</v>
          </cell>
          <cell r="AN40">
            <v>4</v>
          </cell>
          <cell r="AO40">
            <v>0</v>
          </cell>
          <cell r="AP40" t="str">
            <v>(blank)</v>
          </cell>
          <cell r="AQ40" t="str">
            <v>(blank)</v>
          </cell>
          <cell r="AR40" t="str">
            <v>(blank)</v>
          </cell>
          <cell r="AS40" t="str">
            <v>(blank)</v>
          </cell>
          <cell r="AT40" t="str">
            <v>(blank)</v>
          </cell>
          <cell r="AU40" t="str">
            <v>(blank)</v>
          </cell>
          <cell r="AV40" t="str">
            <v>(blank)</v>
          </cell>
          <cell r="AW40" t="str">
            <v>(blank)</v>
          </cell>
          <cell r="AX40" t="str">
            <v>(blank)</v>
          </cell>
          <cell r="AY40" t="str">
            <v>(blank)</v>
          </cell>
          <cell r="AZ40" t="str">
            <v>(blank)</v>
          </cell>
          <cell r="BA40" t="str">
            <v>(blank)</v>
          </cell>
          <cell r="BB40" t="str">
            <v>(blank)</v>
          </cell>
          <cell r="BC40" t="str">
            <v>(blank)</v>
          </cell>
          <cell r="BD40">
            <v>9</v>
          </cell>
          <cell r="BE40">
            <v>2</v>
          </cell>
          <cell r="BF40" t="str">
            <v>(blank)</v>
          </cell>
          <cell r="BG40" t="str">
            <v>(blank)</v>
          </cell>
          <cell r="BH40" t="str">
            <v>(blank)</v>
          </cell>
          <cell r="BI40" t="str">
            <v>(blank)</v>
          </cell>
          <cell r="BJ40" t="str">
            <v>(blank)</v>
          </cell>
          <cell r="BK40" t="str">
            <v>(blank)</v>
          </cell>
          <cell r="BL40" t="str">
            <v xml:space="preserve"> </v>
          </cell>
          <cell r="BM40" t="str">
            <v/>
          </cell>
          <cell r="BN40" t="str">
            <v>(blank)</v>
          </cell>
          <cell r="BO40" t="str">
            <v>(blank)</v>
          </cell>
          <cell r="BP40" t="str">
            <v>(blank)</v>
          </cell>
          <cell r="BQ40" t="str">
            <v>(blank)</v>
          </cell>
          <cell r="BR40" t="str">
            <v>(blank)</v>
          </cell>
          <cell r="BS40" t="str">
            <v>(blank)</v>
          </cell>
          <cell r="BT40" t="str">
            <v>(blank)</v>
          </cell>
          <cell r="BU40" t="str">
            <v xml:space="preserve"> </v>
          </cell>
          <cell r="BV40" t="str">
            <v xml:space="preserve"> </v>
          </cell>
          <cell r="BW40" t="str">
            <v>(blank)</v>
          </cell>
          <cell r="BX40" t="str">
            <v>(blank)</v>
          </cell>
          <cell r="BY40" t="str">
            <v>(blank)</v>
          </cell>
          <cell r="BZ40" t="str">
            <v>(blank)</v>
          </cell>
          <cell r="CA40" t="str">
            <v>(blank)</v>
          </cell>
          <cell r="CB40" t="str">
            <v>(blank)</v>
          </cell>
          <cell r="CC40" t="str">
            <v>(blank)</v>
          </cell>
          <cell r="CD40" t="str">
            <v>(blank)</v>
          </cell>
          <cell r="CE40" t="str">
            <v>(blank)</v>
          </cell>
          <cell r="CF40" t="str">
            <v>(blank)</v>
          </cell>
          <cell r="CG40" t="str">
            <v>(blank)</v>
          </cell>
          <cell r="CH40" t="str">
            <v>(blank)</v>
          </cell>
          <cell r="CI40" t="str">
            <v>(blank)</v>
          </cell>
          <cell r="CJ40" t="str">
            <v>(blank)</v>
          </cell>
          <cell r="CK40" t="str">
            <v>(blank)</v>
          </cell>
          <cell r="CL40" t="str">
            <v>(blank)</v>
          </cell>
          <cell r="CM40" t="str">
            <v>(blank)</v>
          </cell>
          <cell r="CN40" t="str">
            <v>(blank)</v>
          </cell>
          <cell r="CO40" t="str">
            <v>(blank)</v>
          </cell>
          <cell r="CP40" t="str">
            <v>(blank)</v>
          </cell>
          <cell r="CQ40" t="str">
            <v>(blank)</v>
          </cell>
          <cell r="CR40" t="str">
            <v>(blank)</v>
          </cell>
          <cell r="CS40" t="str">
            <v>(blank)</v>
          </cell>
          <cell r="CT40" t="str">
            <v>(blank)</v>
          </cell>
        </row>
        <row r="41">
          <cell r="A41" t="str">
            <v>2020-111Edward GamingTop Esports</v>
          </cell>
          <cell r="B41" t="str">
            <v>(blank)</v>
          </cell>
          <cell r="C41" t="str">
            <v>LPL</v>
          </cell>
          <cell r="D41" t="str">
            <v>2020-1</v>
          </cell>
          <cell r="E41" t="str">
            <v xml:space="preserve"> </v>
          </cell>
          <cell r="F41" t="str">
            <v>1</v>
          </cell>
          <cell r="G41">
            <v>1</v>
          </cell>
          <cell r="H41">
            <v>10.01</v>
          </cell>
          <cell r="I41">
            <v>1</v>
          </cell>
          <cell r="J41" t="str">
            <v>Blue</v>
          </cell>
          <cell r="K41" t="str">
            <v>Support</v>
          </cell>
          <cell r="L41" t="str">
            <v>meiko</v>
          </cell>
          <cell r="M41" t="str">
            <v>Edward Gaming</v>
          </cell>
          <cell r="N41" t="str">
            <v>Leona</v>
          </cell>
          <cell r="O41" t="str">
            <v>Gragas</v>
          </cell>
          <cell r="P41" t="str">
            <v>Lucian</v>
          </cell>
          <cell r="Q41" t="str">
            <v>Qiyana</v>
          </cell>
          <cell r="R41" t="str">
            <v>Gangplank</v>
          </cell>
          <cell r="S41" t="str">
            <v>Rumble</v>
          </cell>
          <cell r="T41">
            <v>30.683333333333334</v>
          </cell>
          <cell r="U41">
            <v>1</v>
          </cell>
          <cell r="V41">
            <v>1</v>
          </cell>
          <cell r="W41">
            <v>2</v>
          </cell>
          <cell r="X41">
            <v>8</v>
          </cell>
          <cell r="Y41">
            <v>18</v>
          </cell>
          <cell r="Z41">
            <v>4</v>
          </cell>
          <cell r="AA41" t="str">
            <v xml:space="preserve"> </v>
          </cell>
          <cell r="AB41" t="str">
            <v xml:space="preserve"> </v>
          </cell>
          <cell r="AC41" t="str">
            <v xml:space="preserve"> </v>
          </cell>
          <cell r="AD41" t="str">
            <v xml:space="preserve"> </v>
          </cell>
          <cell r="AE41" t="str">
            <v xml:space="preserve"> </v>
          </cell>
          <cell r="AF41" t="str">
            <v>(blank)</v>
          </cell>
          <cell r="AG41" t="str">
            <v xml:space="preserve"> </v>
          </cell>
          <cell r="AH41" t="str">
            <v xml:space="preserve"> </v>
          </cell>
          <cell r="AI41">
            <v>3.2590983161325367E-2</v>
          </cell>
          <cell r="AJ41">
            <v>0</v>
          </cell>
          <cell r="AK41">
            <v>0.71700162954915803</v>
          </cell>
          <cell r="AL41" t="str">
            <v xml:space="preserve"> </v>
          </cell>
          <cell r="AM41" t="str">
            <v>(blank)</v>
          </cell>
          <cell r="AN41">
            <v>4</v>
          </cell>
          <cell r="AO41">
            <v>0</v>
          </cell>
          <cell r="AP41" t="str">
            <v>(blank)</v>
          </cell>
          <cell r="AQ41" t="str">
            <v>(blank)</v>
          </cell>
          <cell r="AR41" t="str">
            <v>(blank)</v>
          </cell>
          <cell r="AS41" t="str">
            <v>(blank)</v>
          </cell>
          <cell r="AT41" t="str">
            <v>(blank)</v>
          </cell>
          <cell r="AU41" t="str">
            <v>(blank)</v>
          </cell>
          <cell r="AV41" t="str">
            <v>(blank)</v>
          </cell>
          <cell r="AW41" t="str">
            <v>(blank)</v>
          </cell>
          <cell r="AX41" t="str">
            <v>(blank)</v>
          </cell>
          <cell r="AY41" t="str">
            <v>(blank)</v>
          </cell>
          <cell r="AZ41" t="str">
            <v>(blank)</v>
          </cell>
          <cell r="BA41" t="str">
            <v>(blank)</v>
          </cell>
          <cell r="BB41" t="str">
            <v>(blank)</v>
          </cell>
          <cell r="BC41" t="str">
            <v>(blank)</v>
          </cell>
          <cell r="BD41">
            <v>9</v>
          </cell>
          <cell r="BE41">
            <v>2</v>
          </cell>
          <cell r="BF41" t="str">
            <v>(blank)</v>
          </cell>
          <cell r="BG41" t="str">
            <v>(blank)</v>
          </cell>
          <cell r="BH41" t="str">
            <v>(blank)</v>
          </cell>
          <cell r="BI41" t="str">
            <v>(blank)</v>
          </cell>
          <cell r="BJ41" t="str">
            <v>(blank)</v>
          </cell>
          <cell r="BK41" t="str">
            <v>(blank)</v>
          </cell>
          <cell r="BL41" t="str">
            <v xml:space="preserve"> </v>
          </cell>
          <cell r="BM41" t="str">
            <v/>
          </cell>
          <cell r="BN41" t="str">
            <v>(blank)</v>
          </cell>
          <cell r="BO41" t="str">
            <v>(blank)</v>
          </cell>
          <cell r="BP41" t="str">
            <v>(blank)</v>
          </cell>
          <cell r="BQ41" t="str">
            <v>(blank)</v>
          </cell>
          <cell r="BR41" t="str">
            <v>(blank)</v>
          </cell>
          <cell r="BS41" t="str">
            <v>(blank)</v>
          </cell>
          <cell r="BT41" t="str">
            <v>(blank)</v>
          </cell>
          <cell r="BU41" t="str">
            <v xml:space="preserve"> </v>
          </cell>
          <cell r="BV41" t="str">
            <v xml:space="preserve"> </v>
          </cell>
          <cell r="BW41" t="str">
            <v>(blank)</v>
          </cell>
          <cell r="BX41" t="str">
            <v>(blank)</v>
          </cell>
          <cell r="BY41" t="str">
            <v>(blank)</v>
          </cell>
          <cell r="BZ41" t="str">
            <v>(blank)</v>
          </cell>
          <cell r="CA41" t="str">
            <v>(blank)</v>
          </cell>
          <cell r="CB41" t="str">
            <v>(blank)</v>
          </cell>
          <cell r="CC41" t="str">
            <v>(blank)</v>
          </cell>
          <cell r="CD41" t="str">
            <v>(blank)</v>
          </cell>
          <cell r="CE41" t="str">
            <v>(blank)</v>
          </cell>
          <cell r="CF41" t="str">
            <v>(blank)</v>
          </cell>
          <cell r="CG41" t="str">
            <v>(blank)</v>
          </cell>
          <cell r="CH41" t="str">
            <v>(blank)</v>
          </cell>
          <cell r="CI41" t="str">
            <v>(blank)</v>
          </cell>
          <cell r="CJ41" t="str">
            <v>(blank)</v>
          </cell>
          <cell r="CK41" t="str">
            <v>(blank)</v>
          </cell>
          <cell r="CL41" t="str">
            <v>(blank)</v>
          </cell>
          <cell r="CM41" t="str">
            <v>(blank)</v>
          </cell>
          <cell r="CN41" t="str">
            <v>(blank)</v>
          </cell>
          <cell r="CO41" t="str">
            <v>(blank)</v>
          </cell>
          <cell r="CP41" t="str">
            <v>(blank)</v>
          </cell>
          <cell r="CQ41" t="str">
            <v>(blank)</v>
          </cell>
          <cell r="CR41" t="str">
            <v>(blank)</v>
          </cell>
          <cell r="CS41" t="str">
            <v>(blank)</v>
          </cell>
          <cell r="CT41" t="str">
            <v>(blank)</v>
          </cell>
        </row>
        <row r="42">
          <cell r="A42" t="str">
            <v>2020-111Edward GamingTop Esports</v>
          </cell>
          <cell r="B42" t="str">
            <v>(blank)</v>
          </cell>
          <cell r="C42" t="str">
            <v>LPL</v>
          </cell>
          <cell r="D42" t="str">
            <v>2020-1</v>
          </cell>
          <cell r="E42" t="str">
            <v xml:space="preserve"> </v>
          </cell>
          <cell r="F42" t="str">
            <v>1</v>
          </cell>
          <cell r="G42">
            <v>1</v>
          </cell>
          <cell r="H42">
            <v>10.01</v>
          </cell>
          <cell r="I42">
            <v>1</v>
          </cell>
          <cell r="J42" t="str">
            <v>Blue</v>
          </cell>
          <cell r="K42" t="str">
            <v>Top</v>
          </cell>
          <cell r="L42" t="str">
            <v>Jinoo</v>
          </cell>
          <cell r="M42" t="str">
            <v>Edward Gaming</v>
          </cell>
          <cell r="N42" t="str">
            <v>Aatrox</v>
          </cell>
          <cell r="O42" t="str">
            <v>Gragas</v>
          </cell>
          <cell r="P42" t="str">
            <v>Lucian</v>
          </cell>
          <cell r="Q42" t="str">
            <v>Qiyana</v>
          </cell>
          <cell r="R42" t="str">
            <v>Gangplank</v>
          </cell>
          <cell r="S42" t="str">
            <v>Rumble</v>
          </cell>
          <cell r="T42">
            <v>30.683333333333334</v>
          </cell>
          <cell r="U42">
            <v>1</v>
          </cell>
          <cell r="V42">
            <v>4</v>
          </cell>
          <cell r="W42">
            <v>0</v>
          </cell>
          <cell r="X42">
            <v>10</v>
          </cell>
          <cell r="Y42">
            <v>18</v>
          </cell>
          <cell r="Z42">
            <v>4</v>
          </cell>
          <cell r="AA42" t="str">
            <v xml:space="preserve"> </v>
          </cell>
          <cell r="AB42" t="str">
            <v xml:space="preserve"> </v>
          </cell>
          <cell r="AC42" t="str">
            <v xml:space="preserve"> </v>
          </cell>
          <cell r="AD42" t="str">
            <v xml:space="preserve"> </v>
          </cell>
          <cell r="AE42" t="str">
            <v xml:space="preserve"> </v>
          </cell>
          <cell r="AF42" t="str">
            <v>(blank)</v>
          </cell>
          <cell r="AG42" t="str">
            <v xml:space="preserve"> </v>
          </cell>
          <cell r="AH42" t="str">
            <v xml:space="preserve"> </v>
          </cell>
          <cell r="AI42">
            <v>0.13036393264530147</v>
          </cell>
          <cell r="AJ42">
            <v>3.2590983161325367E-2</v>
          </cell>
          <cell r="AK42">
            <v>0.71700162954915803</v>
          </cell>
          <cell r="AL42" t="str">
            <v xml:space="preserve"> </v>
          </cell>
          <cell r="AM42" t="str">
            <v>(blank)</v>
          </cell>
          <cell r="AN42">
            <v>4</v>
          </cell>
          <cell r="AO42">
            <v>0</v>
          </cell>
          <cell r="AP42" t="str">
            <v>(blank)</v>
          </cell>
          <cell r="AQ42" t="str">
            <v>(blank)</v>
          </cell>
          <cell r="AR42" t="str">
            <v>(blank)</v>
          </cell>
          <cell r="AS42" t="str">
            <v>(blank)</v>
          </cell>
          <cell r="AT42" t="str">
            <v>(blank)</v>
          </cell>
          <cell r="AU42" t="str">
            <v>(blank)</v>
          </cell>
          <cell r="AV42" t="str">
            <v>(blank)</v>
          </cell>
          <cell r="AW42" t="str">
            <v>(blank)</v>
          </cell>
          <cell r="AX42" t="str">
            <v>(blank)</v>
          </cell>
          <cell r="AY42" t="str">
            <v>(blank)</v>
          </cell>
          <cell r="AZ42" t="str">
            <v>(blank)</v>
          </cell>
          <cell r="BA42" t="str">
            <v>(blank)</v>
          </cell>
          <cell r="BB42" t="str">
            <v>(blank)</v>
          </cell>
          <cell r="BC42" t="str">
            <v>(blank)</v>
          </cell>
          <cell r="BD42">
            <v>9</v>
          </cell>
          <cell r="BE42">
            <v>2</v>
          </cell>
          <cell r="BF42" t="str">
            <v>(blank)</v>
          </cell>
          <cell r="BG42" t="str">
            <v>(blank)</v>
          </cell>
          <cell r="BH42" t="str">
            <v>(blank)</v>
          </cell>
          <cell r="BI42" t="str">
            <v>(blank)</v>
          </cell>
          <cell r="BJ42" t="str">
            <v>(blank)</v>
          </cell>
          <cell r="BK42" t="str">
            <v>(blank)</v>
          </cell>
          <cell r="BL42" t="str">
            <v xml:space="preserve"> </v>
          </cell>
          <cell r="BM42" t="str">
            <v/>
          </cell>
          <cell r="BN42" t="str">
            <v>(blank)</v>
          </cell>
          <cell r="BO42" t="str">
            <v>(blank)</v>
          </cell>
          <cell r="BP42" t="str">
            <v>(blank)</v>
          </cell>
          <cell r="BQ42" t="str">
            <v>(blank)</v>
          </cell>
          <cell r="BR42" t="str">
            <v>(blank)</v>
          </cell>
          <cell r="BS42" t="str">
            <v>(blank)</v>
          </cell>
          <cell r="BT42" t="str">
            <v>(blank)</v>
          </cell>
          <cell r="BU42" t="str">
            <v xml:space="preserve"> </v>
          </cell>
          <cell r="BV42" t="str">
            <v xml:space="preserve"> </v>
          </cell>
          <cell r="BW42" t="str">
            <v>(blank)</v>
          </cell>
          <cell r="BX42" t="str">
            <v>(blank)</v>
          </cell>
          <cell r="BY42" t="str">
            <v>(blank)</v>
          </cell>
          <cell r="BZ42" t="str">
            <v>(blank)</v>
          </cell>
          <cell r="CA42" t="str">
            <v>(blank)</v>
          </cell>
          <cell r="CB42" t="str">
            <v>(blank)</v>
          </cell>
          <cell r="CC42" t="str">
            <v>(blank)</v>
          </cell>
          <cell r="CD42" t="str">
            <v>(blank)</v>
          </cell>
          <cell r="CE42" t="str">
            <v>(blank)</v>
          </cell>
          <cell r="CF42" t="str">
            <v>(blank)</v>
          </cell>
          <cell r="CG42" t="str">
            <v>(blank)</v>
          </cell>
          <cell r="CH42" t="str">
            <v>(blank)</v>
          </cell>
          <cell r="CI42" t="str">
            <v>(blank)</v>
          </cell>
          <cell r="CJ42" t="str">
            <v>(blank)</v>
          </cell>
          <cell r="CK42" t="str">
            <v>(blank)</v>
          </cell>
          <cell r="CL42" t="str">
            <v>(blank)</v>
          </cell>
          <cell r="CM42" t="str">
            <v>(blank)</v>
          </cell>
          <cell r="CN42" t="str">
            <v>(blank)</v>
          </cell>
          <cell r="CO42" t="str">
            <v>(blank)</v>
          </cell>
          <cell r="CP42" t="str">
            <v>(blank)</v>
          </cell>
          <cell r="CQ42" t="str">
            <v>(blank)</v>
          </cell>
          <cell r="CR42" t="str">
            <v>(blank)</v>
          </cell>
          <cell r="CS42" t="str">
            <v>(blank)</v>
          </cell>
          <cell r="CT42" t="str">
            <v>(blank)</v>
          </cell>
        </row>
        <row r="43">
          <cell r="A43" t="str">
            <v>2020-111Edward GamingTop Esports</v>
          </cell>
          <cell r="B43" t="str">
            <v>(blank)</v>
          </cell>
          <cell r="C43" t="str">
            <v>LPL</v>
          </cell>
          <cell r="D43" t="str">
            <v>2020-1</v>
          </cell>
          <cell r="E43" t="str">
            <v xml:space="preserve"> </v>
          </cell>
          <cell r="F43" t="str">
            <v>1</v>
          </cell>
          <cell r="G43">
            <v>1</v>
          </cell>
          <cell r="H43">
            <v>10.01</v>
          </cell>
          <cell r="I43">
            <v>1</v>
          </cell>
          <cell r="J43" t="str">
            <v>Red</v>
          </cell>
          <cell r="K43" t="str">
            <v>ADC</v>
          </cell>
          <cell r="L43" t="str">
            <v>Photic</v>
          </cell>
          <cell r="M43" t="str">
            <v>Top Esports</v>
          </cell>
          <cell r="N43" t="str">
            <v>Miss Fortune</v>
          </cell>
          <cell r="O43" t="str">
            <v>Akali</v>
          </cell>
          <cell r="P43" t="str">
            <v>Renekton</v>
          </cell>
          <cell r="Q43" t="str">
            <v>Elise</v>
          </cell>
          <cell r="R43" t="str">
            <v>LeBlanc</v>
          </cell>
          <cell r="S43" t="str">
            <v>Ornn</v>
          </cell>
          <cell r="T43">
            <v>30.683333333333334</v>
          </cell>
          <cell r="U43">
            <v>0</v>
          </cell>
          <cell r="V43">
            <v>0</v>
          </cell>
          <cell r="W43">
            <v>4</v>
          </cell>
          <cell r="X43">
            <v>4</v>
          </cell>
          <cell r="Y43">
            <v>4</v>
          </cell>
          <cell r="Z43">
            <v>18</v>
          </cell>
          <cell r="AA43" t="str">
            <v xml:space="preserve"> </v>
          </cell>
          <cell r="AB43" t="str">
            <v xml:space="preserve"> </v>
          </cell>
          <cell r="AC43" t="str">
            <v xml:space="preserve"> </v>
          </cell>
          <cell r="AD43" t="str">
            <v xml:space="preserve"> </v>
          </cell>
          <cell r="AE43" t="str">
            <v xml:space="preserve"> </v>
          </cell>
          <cell r="AF43" t="str">
            <v>(blank)</v>
          </cell>
          <cell r="AG43" t="str">
            <v xml:space="preserve"> </v>
          </cell>
          <cell r="AH43" t="str">
            <v xml:space="preserve"> </v>
          </cell>
          <cell r="AI43">
            <v>0</v>
          </cell>
          <cell r="AJ43">
            <v>0.16295491580662683</v>
          </cell>
          <cell r="AK43">
            <v>0.71700162954915803</v>
          </cell>
          <cell r="AL43" t="str">
            <v xml:space="preserve"> </v>
          </cell>
          <cell r="AM43" t="str">
            <v>(blank)</v>
          </cell>
          <cell r="AN43">
            <v>0</v>
          </cell>
          <cell r="AO43">
            <v>4</v>
          </cell>
          <cell r="AP43" t="str">
            <v>(blank)</v>
          </cell>
          <cell r="AQ43" t="str">
            <v>(blank)</v>
          </cell>
          <cell r="AR43" t="str">
            <v>(blank)</v>
          </cell>
          <cell r="AS43" t="str">
            <v>(blank)</v>
          </cell>
          <cell r="AT43" t="str">
            <v>(blank)</v>
          </cell>
          <cell r="AU43" t="str">
            <v>(blank)</v>
          </cell>
          <cell r="AV43" t="str">
            <v>(blank)</v>
          </cell>
          <cell r="AW43" t="str">
            <v>(blank)</v>
          </cell>
          <cell r="AX43" t="str">
            <v>(blank)</v>
          </cell>
          <cell r="AY43" t="str">
            <v>(blank)</v>
          </cell>
          <cell r="AZ43" t="str">
            <v>(blank)</v>
          </cell>
          <cell r="BA43" t="str">
            <v>(blank)</v>
          </cell>
          <cell r="BB43" t="str">
            <v>(blank)</v>
          </cell>
          <cell r="BC43" t="str">
            <v>(blank)</v>
          </cell>
          <cell r="BD43">
            <v>2</v>
          </cell>
          <cell r="BE43">
            <v>9</v>
          </cell>
          <cell r="BF43" t="str">
            <v>(blank)</v>
          </cell>
          <cell r="BG43" t="str">
            <v>(blank)</v>
          </cell>
          <cell r="BH43" t="str">
            <v>(blank)</v>
          </cell>
          <cell r="BI43" t="str">
            <v>(blank)</v>
          </cell>
          <cell r="BJ43" t="str">
            <v>(blank)</v>
          </cell>
          <cell r="BK43" t="str">
            <v>(blank)</v>
          </cell>
          <cell r="BL43" t="str">
            <v xml:space="preserve"> </v>
          </cell>
          <cell r="BM43" t="str">
            <v/>
          </cell>
          <cell r="BN43" t="str">
            <v>(blank)</v>
          </cell>
          <cell r="BO43" t="str">
            <v>(blank)</v>
          </cell>
          <cell r="BP43" t="str">
            <v>(blank)</v>
          </cell>
          <cell r="BQ43" t="str">
            <v>(blank)</v>
          </cell>
          <cell r="BR43" t="str">
            <v>(blank)</v>
          </cell>
          <cell r="BS43" t="str">
            <v>(blank)</v>
          </cell>
          <cell r="BT43" t="str">
            <v>(blank)</v>
          </cell>
          <cell r="BU43" t="str">
            <v xml:space="preserve"> </v>
          </cell>
          <cell r="BV43" t="str">
            <v xml:space="preserve"> </v>
          </cell>
          <cell r="BW43" t="str">
            <v>(blank)</v>
          </cell>
          <cell r="BX43" t="str">
            <v>(blank)</v>
          </cell>
          <cell r="BY43" t="str">
            <v>(blank)</v>
          </cell>
          <cell r="BZ43" t="str">
            <v>(blank)</v>
          </cell>
          <cell r="CA43" t="str">
            <v>(blank)</v>
          </cell>
          <cell r="CB43" t="str">
            <v>(blank)</v>
          </cell>
          <cell r="CC43" t="str">
            <v>(blank)</v>
          </cell>
          <cell r="CD43" t="str">
            <v>(blank)</v>
          </cell>
          <cell r="CE43" t="str">
            <v>(blank)</v>
          </cell>
          <cell r="CF43" t="str">
            <v>(blank)</v>
          </cell>
          <cell r="CG43" t="str">
            <v>(blank)</v>
          </cell>
          <cell r="CH43" t="str">
            <v>(blank)</v>
          </cell>
          <cell r="CI43" t="str">
            <v>(blank)</v>
          </cell>
          <cell r="CJ43" t="str">
            <v>(blank)</v>
          </cell>
          <cell r="CK43" t="str">
            <v>(blank)</v>
          </cell>
          <cell r="CL43" t="str">
            <v>(blank)</v>
          </cell>
          <cell r="CM43" t="str">
            <v>(blank)</v>
          </cell>
          <cell r="CN43" t="str">
            <v>(blank)</v>
          </cell>
          <cell r="CO43" t="str">
            <v>(blank)</v>
          </cell>
          <cell r="CP43" t="str">
            <v>(blank)</v>
          </cell>
          <cell r="CQ43" t="str">
            <v>(blank)</v>
          </cell>
          <cell r="CR43" t="str">
            <v>(blank)</v>
          </cell>
          <cell r="CS43" t="str">
            <v>(blank)</v>
          </cell>
          <cell r="CT43" t="str">
            <v>(blank)</v>
          </cell>
        </row>
        <row r="44">
          <cell r="A44" t="str">
            <v>2020-111Edward GamingTop Esports</v>
          </cell>
          <cell r="B44" t="str">
            <v>(blank)</v>
          </cell>
          <cell r="C44" t="str">
            <v>LPL</v>
          </cell>
          <cell r="D44" t="str">
            <v>2020-1</v>
          </cell>
          <cell r="E44" t="str">
            <v xml:space="preserve"> </v>
          </cell>
          <cell r="F44" t="str">
            <v>1</v>
          </cell>
          <cell r="G44">
            <v>1</v>
          </cell>
          <cell r="H44">
            <v>10.01</v>
          </cell>
          <cell r="I44">
            <v>1</v>
          </cell>
          <cell r="J44" t="str">
            <v>Red</v>
          </cell>
          <cell r="K44" t="str">
            <v>Jungle</v>
          </cell>
          <cell r="L44" t="str">
            <v>Karsa</v>
          </cell>
          <cell r="M44" t="str">
            <v>Top Esports</v>
          </cell>
          <cell r="N44" t="str">
            <v>Jarvan IV</v>
          </cell>
          <cell r="O44" t="str">
            <v>Akali</v>
          </cell>
          <cell r="P44" t="str">
            <v>Renekton</v>
          </cell>
          <cell r="Q44" t="str">
            <v>Elise</v>
          </cell>
          <cell r="R44" t="str">
            <v>LeBlanc</v>
          </cell>
          <cell r="S44" t="str">
            <v>Ornn</v>
          </cell>
          <cell r="T44">
            <v>30.683333333333334</v>
          </cell>
          <cell r="U44">
            <v>0</v>
          </cell>
          <cell r="V44">
            <v>3</v>
          </cell>
          <cell r="W44">
            <v>3</v>
          </cell>
          <cell r="X44">
            <v>1</v>
          </cell>
          <cell r="Y44">
            <v>4</v>
          </cell>
          <cell r="Z44">
            <v>18</v>
          </cell>
          <cell r="AA44" t="str">
            <v xml:space="preserve"> </v>
          </cell>
          <cell r="AB44" t="str">
            <v xml:space="preserve"> </v>
          </cell>
          <cell r="AC44" t="str">
            <v xml:space="preserve"> </v>
          </cell>
          <cell r="AD44" t="str">
            <v xml:space="preserve"> </v>
          </cell>
          <cell r="AE44" t="str">
            <v xml:space="preserve"> </v>
          </cell>
          <cell r="AF44" t="str">
            <v>(blank)</v>
          </cell>
          <cell r="AG44" t="str">
            <v xml:space="preserve"> </v>
          </cell>
          <cell r="AH44" t="str">
            <v xml:space="preserve"> </v>
          </cell>
          <cell r="AI44">
            <v>9.7772949483976093E-2</v>
          </cell>
          <cell r="AJ44">
            <v>6.5181966322650733E-2</v>
          </cell>
          <cell r="AK44">
            <v>0.71700162954915803</v>
          </cell>
          <cell r="AL44" t="str">
            <v xml:space="preserve"> </v>
          </cell>
          <cell r="AM44" t="str">
            <v>(blank)</v>
          </cell>
          <cell r="AN44">
            <v>0</v>
          </cell>
          <cell r="AO44">
            <v>4</v>
          </cell>
          <cell r="AP44" t="str">
            <v>(blank)</v>
          </cell>
          <cell r="AQ44" t="str">
            <v>(blank)</v>
          </cell>
          <cell r="AR44" t="str">
            <v>(blank)</v>
          </cell>
          <cell r="AS44" t="str">
            <v>(blank)</v>
          </cell>
          <cell r="AT44" t="str">
            <v>(blank)</v>
          </cell>
          <cell r="AU44" t="str">
            <v>(blank)</v>
          </cell>
          <cell r="AV44" t="str">
            <v>(blank)</v>
          </cell>
          <cell r="AW44" t="str">
            <v>(blank)</v>
          </cell>
          <cell r="AX44" t="str">
            <v>(blank)</v>
          </cell>
          <cell r="AY44" t="str">
            <v>(blank)</v>
          </cell>
          <cell r="AZ44" t="str">
            <v>(blank)</v>
          </cell>
          <cell r="BA44" t="str">
            <v>(blank)</v>
          </cell>
          <cell r="BB44" t="str">
            <v>(blank)</v>
          </cell>
          <cell r="BC44" t="str">
            <v>(blank)</v>
          </cell>
          <cell r="BD44">
            <v>2</v>
          </cell>
          <cell r="BE44">
            <v>9</v>
          </cell>
          <cell r="BF44" t="str">
            <v>(blank)</v>
          </cell>
          <cell r="BG44" t="str">
            <v>(blank)</v>
          </cell>
          <cell r="BH44" t="str">
            <v>(blank)</v>
          </cell>
          <cell r="BI44" t="str">
            <v>(blank)</v>
          </cell>
          <cell r="BJ44" t="str">
            <v>(blank)</v>
          </cell>
          <cell r="BK44" t="str">
            <v>(blank)</v>
          </cell>
          <cell r="BL44" t="str">
            <v xml:space="preserve"> </v>
          </cell>
          <cell r="BM44" t="str">
            <v/>
          </cell>
          <cell r="BN44" t="str">
            <v>(blank)</v>
          </cell>
          <cell r="BO44" t="str">
            <v>(blank)</v>
          </cell>
          <cell r="BP44" t="str">
            <v>(blank)</v>
          </cell>
          <cell r="BQ44" t="str">
            <v>(blank)</v>
          </cell>
          <cell r="BR44" t="str">
            <v>(blank)</v>
          </cell>
          <cell r="BS44" t="str">
            <v>(blank)</v>
          </cell>
          <cell r="BT44" t="str">
            <v>(blank)</v>
          </cell>
          <cell r="BU44" t="str">
            <v xml:space="preserve"> </v>
          </cell>
          <cell r="BV44" t="str">
            <v xml:space="preserve"> </v>
          </cell>
          <cell r="BW44" t="str">
            <v>(blank)</v>
          </cell>
          <cell r="BX44" t="str">
            <v>(blank)</v>
          </cell>
          <cell r="BY44" t="str">
            <v>(blank)</v>
          </cell>
          <cell r="BZ44" t="str">
            <v>(blank)</v>
          </cell>
          <cell r="CA44" t="str">
            <v>(blank)</v>
          </cell>
          <cell r="CB44" t="str">
            <v>(blank)</v>
          </cell>
          <cell r="CC44" t="str">
            <v>(blank)</v>
          </cell>
          <cell r="CD44" t="str">
            <v>(blank)</v>
          </cell>
          <cell r="CE44" t="str">
            <v>(blank)</v>
          </cell>
          <cell r="CF44" t="str">
            <v>(blank)</v>
          </cell>
          <cell r="CG44" t="str">
            <v>(blank)</v>
          </cell>
          <cell r="CH44" t="str">
            <v>(blank)</v>
          </cell>
          <cell r="CI44" t="str">
            <v>(blank)</v>
          </cell>
          <cell r="CJ44" t="str">
            <v>(blank)</v>
          </cell>
          <cell r="CK44" t="str">
            <v>(blank)</v>
          </cell>
          <cell r="CL44" t="str">
            <v>(blank)</v>
          </cell>
          <cell r="CM44" t="str">
            <v>(blank)</v>
          </cell>
          <cell r="CN44" t="str">
            <v>(blank)</v>
          </cell>
          <cell r="CO44" t="str">
            <v>(blank)</v>
          </cell>
          <cell r="CP44" t="str">
            <v>(blank)</v>
          </cell>
          <cell r="CQ44" t="str">
            <v>(blank)</v>
          </cell>
          <cell r="CR44" t="str">
            <v>(blank)</v>
          </cell>
          <cell r="CS44" t="str">
            <v>(blank)</v>
          </cell>
          <cell r="CT44" t="str">
            <v>(blank)</v>
          </cell>
        </row>
        <row r="45">
          <cell r="A45" t="str">
            <v>2020-111Edward GamingTop Esports</v>
          </cell>
          <cell r="B45" t="str">
            <v>(blank)</v>
          </cell>
          <cell r="C45" t="str">
            <v>LPL</v>
          </cell>
          <cell r="D45" t="str">
            <v>2020-1</v>
          </cell>
          <cell r="E45" t="str">
            <v xml:space="preserve"> </v>
          </cell>
          <cell r="F45" t="str">
            <v>1</v>
          </cell>
          <cell r="G45">
            <v>1</v>
          </cell>
          <cell r="H45">
            <v>10.01</v>
          </cell>
          <cell r="I45">
            <v>1</v>
          </cell>
          <cell r="J45" t="str">
            <v>Red</v>
          </cell>
          <cell r="K45" t="str">
            <v>Middle</v>
          </cell>
          <cell r="L45" t="str">
            <v>Knight</v>
          </cell>
          <cell r="M45" t="str">
            <v>Top Esports</v>
          </cell>
          <cell r="N45" t="str">
            <v>Zoe</v>
          </cell>
          <cell r="O45" t="str">
            <v>Akali</v>
          </cell>
          <cell r="P45" t="str">
            <v>Renekton</v>
          </cell>
          <cell r="Q45" t="str">
            <v>Elise</v>
          </cell>
          <cell r="R45" t="str">
            <v>LeBlanc</v>
          </cell>
          <cell r="S45" t="str">
            <v>Ornn</v>
          </cell>
          <cell r="T45">
            <v>30.683333333333334</v>
          </cell>
          <cell r="U45">
            <v>0</v>
          </cell>
          <cell r="V45">
            <v>0</v>
          </cell>
          <cell r="W45">
            <v>3</v>
          </cell>
          <cell r="X45">
            <v>2</v>
          </cell>
          <cell r="Y45">
            <v>4</v>
          </cell>
          <cell r="Z45">
            <v>18</v>
          </cell>
          <cell r="AA45" t="str">
            <v xml:space="preserve"> </v>
          </cell>
          <cell r="AB45" t="str">
            <v xml:space="preserve"> </v>
          </cell>
          <cell r="AC45" t="str">
            <v xml:space="preserve"> </v>
          </cell>
          <cell r="AD45" t="str">
            <v xml:space="preserve"> </v>
          </cell>
          <cell r="AE45" t="str">
            <v xml:space="preserve"> </v>
          </cell>
          <cell r="AF45" t="str">
            <v>(blank)</v>
          </cell>
          <cell r="AG45" t="str">
            <v xml:space="preserve"> </v>
          </cell>
          <cell r="AH45" t="str">
            <v xml:space="preserve"> </v>
          </cell>
          <cell r="AI45">
            <v>0</v>
          </cell>
          <cell r="AJ45">
            <v>0.19554589896795219</v>
          </cell>
          <cell r="AK45">
            <v>0.71700162954915803</v>
          </cell>
          <cell r="AL45" t="str">
            <v xml:space="preserve"> </v>
          </cell>
          <cell r="AM45" t="str">
            <v>(blank)</v>
          </cell>
          <cell r="AN45">
            <v>0</v>
          </cell>
          <cell r="AO45">
            <v>4</v>
          </cell>
          <cell r="AP45" t="str">
            <v>(blank)</v>
          </cell>
          <cell r="AQ45" t="str">
            <v>(blank)</v>
          </cell>
          <cell r="AR45" t="str">
            <v>(blank)</v>
          </cell>
          <cell r="AS45" t="str">
            <v>(blank)</v>
          </cell>
          <cell r="AT45" t="str">
            <v>(blank)</v>
          </cell>
          <cell r="AU45" t="str">
            <v>(blank)</v>
          </cell>
          <cell r="AV45" t="str">
            <v>(blank)</v>
          </cell>
          <cell r="AW45" t="str">
            <v>(blank)</v>
          </cell>
          <cell r="AX45" t="str">
            <v>(blank)</v>
          </cell>
          <cell r="AY45" t="str">
            <v>(blank)</v>
          </cell>
          <cell r="AZ45" t="str">
            <v>(blank)</v>
          </cell>
          <cell r="BA45" t="str">
            <v>(blank)</v>
          </cell>
          <cell r="BB45" t="str">
            <v>(blank)</v>
          </cell>
          <cell r="BC45" t="str">
            <v>(blank)</v>
          </cell>
          <cell r="BD45">
            <v>2</v>
          </cell>
          <cell r="BE45">
            <v>9</v>
          </cell>
          <cell r="BF45" t="str">
            <v>(blank)</v>
          </cell>
          <cell r="BG45" t="str">
            <v>(blank)</v>
          </cell>
          <cell r="BH45" t="str">
            <v>(blank)</v>
          </cell>
          <cell r="BI45" t="str">
            <v>(blank)</v>
          </cell>
          <cell r="BJ45" t="str">
            <v>(blank)</v>
          </cell>
          <cell r="BK45" t="str">
            <v>(blank)</v>
          </cell>
          <cell r="BL45" t="str">
            <v xml:space="preserve"> </v>
          </cell>
          <cell r="BM45" t="str">
            <v/>
          </cell>
          <cell r="BN45" t="str">
            <v>(blank)</v>
          </cell>
          <cell r="BO45" t="str">
            <v>(blank)</v>
          </cell>
          <cell r="BP45" t="str">
            <v>(blank)</v>
          </cell>
          <cell r="BQ45" t="str">
            <v>(blank)</v>
          </cell>
          <cell r="BR45" t="str">
            <v>(blank)</v>
          </cell>
          <cell r="BS45" t="str">
            <v>(blank)</v>
          </cell>
          <cell r="BT45" t="str">
            <v>(blank)</v>
          </cell>
          <cell r="BU45" t="str">
            <v xml:space="preserve"> </v>
          </cell>
          <cell r="BV45" t="str">
            <v xml:space="preserve"> </v>
          </cell>
          <cell r="BW45" t="str">
            <v>(blank)</v>
          </cell>
          <cell r="BX45" t="str">
            <v>(blank)</v>
          </cell>
          <cell r="BY45" t="str">
            <v>(blank)</v>
          </cell>
          <cell r="BZ45" t="str">
            <v>(blank)</v>
          </cell>
          <cell r="CA45" t="str">
            <v>(blank)</v>
          </cell>
          <cell r="CB45" t="str">
            <v>(blank)</v>
          </cell>
          <cell r="CC45" t="str">
            <v>(blank)</v>
          </cell>
          <cell r="CD45" t="str">
            <v>(blank)</v>
          </cell>
          <cell r="CE45" t="str">
            <v>(blank)</v>
          </cell>
          <cell r="CF45" t="str">
            <v>(blank)</v>
          </cell>
          <cell r="CG45" t="str">
            <v>(blank)</v>
          </cell>
          <cell r="CH45" t="str">
            <v>(blank)</v>
          </cell>
          <cell r="CI45" t="str">
            <v>(blank)</v>
          </cell>
          <cell r="CJ45" t="str">
            <v>(blank)</v>
          </cell>
          <cell r="CK45" t="str">
            <v>(blank)</v>
          </cell>
          <cell r="CL45" t="str">
            <v>(blank)</v>
          </cell>
          <cell r="CM45" t="str">
            <v>(blank)</v>
          </cell>
          <cell r="CN45" t="str">
            <v>(blank)</v>
          </cell>
          <cell r="CO45" t="str">
            <v>(blank)</v>
          </cell>
          <cell r="CP45" t="str">
            <v>(blank)</v>
          </cell>
          <cell r="CQ45" t="str">
            <v>(blank)</v>
          </cell>
          <cell r="CR45" t="str">
            <v>(blank)</v>
          </cell>
          <cell r="CS45" t="str">
            <v>(blank)</v>
          </cell>
          <cell r="CT45" t="str">
            <v>(blank)</v>
          </cell>
        </row>
        <row r="46">
          <cell r="A46" t="str">
            <v>2020-111Edward GamingTop Esports</v>
          </cell>
          <cell r="B46" t="str">
            <v>(blank)</v>
          </cell>
          <cell r="C46" t="str">
            <v>LPL</v>
          </cell>
          <cell r="D46" t="str">
            <v>2020-1</v>
          </cell>
          <cell r="E46" t="str">
            <v xml:space="preserve"> </v>
          </cell>
          <cell r="F46" t="str">
            <v>1</v>
          </cell>
          <cell r="G46">
            <v>1</v>
          </cell>
          <cell r="H46">
            <v>10.01</v>
          </cell>
          <cell r="I46">
            <v>1</v>
          </cell>
          <cell r="J46" t="str">
            <v>Red</v>
          </cell>
          <cell r="K46" t="str">
            <v>Support</v>
          </cell>
          <cell r="L46" t="str">
            <v>Qiuqiu</v>
          </cell>
          <cell r="M46" t="str">
            <v>Top Esports</v>
          </cell>
          <cell r="N46" t="str">
            <v>Nautilus</v>
          </cell>
          <cell r="O46" t="str">
            <v>Akali</v>
          </cell>
          <cell r="P46" t="str">
            <v>Renekton</v>
          </cell>
          <cell r="Q46" t="str">
            <v>Elise</v>
          </cell>
          <cell r="R46" t="str">
            <v>LeBlanc</v>
          </cell>
          <cell r="S46" t="str">
            <v>Ornn</v>
          </cell>
          <cell r="T46">
            <v>30.683333333333334</v>
          </cell>
          <cell r="U46">
            <v>0</v>
          </cell>
          <cell r="V46">
            <v>0</v>
          </cell>
          <cell r="W46">
            <v>5</v>
          </cell>
          <cell r="X46">
            <v>4</v>
          </cell>
          <cell r="Y46">
            <v>4</v>
          </cell>
          <cell r="Z46">
            <v>18</v>
          </cell>
          <cell r="AA46" t="str">
            <v xml:space="preserve"> </v>
          </cell>
          <cell r="AB46" t="str">
            <v xml:space="preserve"> </v>
          </cell>
          <cell r="AC46" t="str">
            <v xml:space="preserve"> </v>
          </cell>
          <cell r="AD46" t="str">
            <v xml:space="preserve"> </v>
          </cell>
          <cell r="AE46" t="str">
            <v xml:space="preserve"> </v>
          </cell>
          <cell r="AF46" t="str">
            <v>(blank)</v>
          </cell>
          <cell r="AG46" t="str">
            <v xml:space="preserve"> </v>
          </cell>
          <cell r="AH46" t="str">
            <v xml:space="preserve"> </v>
          </cell>
          <cell r="AI46">
            <v>0</v>
          </cell>
          <cell r="AJ46">
            <v>3.2590983161325367E-2</v>
          </cell>
          <cell r="AK46">
            <v>0.71700162954915803</v>
          </cell>
          <cell r="AL46" t="str">
            <v xml:space="preserve"> </v>
          </cell>
          <cell r="AM46" t="str">
            <v>(blank)</v>
          </cell>
          <cell r="AN46">
            <v>0</v>
          </cell>
          <cell r="AO46">
            <v>4</v>
          </cell>
          <cell r="AP46" t="str">
            <v>(blank)</v>
          </cell>
          <cell r="AQ46" t="str">
            <v>(blank)</v>
          </cell>
          <cell r="AR46" t="str">
            <v>(blank)</v>
          </cell>
          <cell r="AS46" t="str">
            <v>(blank)</v>
          </cell>
          <cell r="AT46" t="str">
            <v>(blank)</v>
          </cell>
          <cell r="AU46" t="str">
            <v>(blank)</v>
          </cell>
          <cell r="AV46" t="str">
            <v>(blank)</v>
          </cell>
          <cell r="AW46" t="str">
            <v>(blank)</v>
          </cell>
          <cell r="AX46" t="str">
            <v>(blank)</v>
          </cell>
          <cell r="AY46" t="str">
            <v>(blank)</v>
          </cell>
          <cell r="AZ46" t="str">
            <v>(blank)</v>
          </cell>
          <cell r="BA46" t="str">
            <v>(blank)</v>
          </cell>
          <cell r="BB46" t="str">
            <v>(blank)</v>
          </cell>
          <cell r="BC46" t="str">
            <v>(blank)</v>
          </cell>
          <cell r="BD46">
            <v>2</v>
          </cell>
          <cell r="BE46">
            <v>9</v>
          </cell>
          <cell r="BF46" t="str">
            <v>(blank)</v>
          </cell>
          <cell r="BG46" t="str">
            <v>(blank)</v>
          </cell>
          <cell r="BH46" t="str">
            <v>(blank)</v>
          </cell>
          <cell r="BI46" t="str">
            <v>(blank)</v>
          </cell>
          <cell r="BJ46" t="str">
            <v>(blank)</v>
          </cell>
          <cell r="BK46" t="str">
            <v>(blank)</v>
          </cell>
          <cell r="BL46" t="str">
            <v xml:space="preserve"> </v>
          </cell>
          <cell r="BM46" t="str">
            <v/>
          </cell>
          <cell r="BN46" t="str">
            <v>(blank)</v>
          </cell>
          <cell r="BO46" t="str">
            <v>(blank)</v>
          </cell>
          <cell r="BP46" t="str">
            <v>(blank)</v>
          </cell>
          <cell r="BQ46" t="str">
            <v>(blank)</v>
          </cell>
          <cell r="BR46" t="str">
            <v>(blank)</v>
          </cell>
          <cell r="BS46" t="str">
            <v>(blank)</v>
          </cell>
          <cell r="BT46" t="str">
            <v>(blank)</v>
          </cell>
          <cell r="BU46" t="str">
            <v xml:space="preserve"> </v>
          </cell>
          <cell r="BV46" t="str">
            <v xml:space="preserve"> </v>
          </cell>
          <cell r="BW46" t="str">
            <v>(blank)</v>
          </cell>
          <cell r="BX46" t="str">
            <v>(blank)</v>
          </cell>
          <cell r="BY46" t="str">
            <v>(blank)</v>
          </cell>
          <cell r="BZ46" t="str">
            <v>(blank)</v>
          </cell>
          <cell r="CA46" t="str">
            <v>(blank)</v>
          </cell>
          <cell r="CB46" t="str">
            <v>(blank)</v>
          </cell>
          <cell r="CC46" t="str">
            <v>(blank)</v>
          </cell>
          <cell r="CD46" t="str">
            <v>(blank)</v>
          </cell>
          <cell r="CE46" t="str">
            <v>(blank)</v>
          </cell>
          <cell r="CF46" t="str">
            <v>(blank)</v>
          </cell>
          <cell r="CG46" t="str">
            <v>(blank)</v>
          </cell>
          <cell r="CH46" t="str">
            <v>(blank)</v>
          </cell>
          <cell r="CI46" t="str">
            <v>(blank)</v>
          </cell>
          <cell r="CJ46" t="str">
            <v>(blank)</v>
          </cell>
          <cell r="CK46" t="str">
            <v>(blank)</v>
          </cell>
          <cell r="CL46" t="str">
            <v>(blank)</v>
          </cell>
          <cell r="CM46" t="str">
            <v>(blank)</v>
          </cell>
          <cell r="CN46" t="str">
            <v>(blank)</v>
          </cell>
          <cell r="CO46" t="str">
            <v>(blank)</v>
          </cell>
          <cell r="CP46" t="str">
            <v>(blank)</v>
          </cell>
          <cell r="CQ46" t="str">
            <v>(blank)</v>
          </cell>
          <cell r="CR46" t="str">
            <v>(blank)</v>
          </cell>
          <cell r="CS46" t="str">
            <v>(blank)</v>
          </cell>
          <cell r="CT46" t="str">
            <v>(blank)</v>
          </cell>
        </row>
        <row r="47">
          <cell r="A47" t="str">
            <v>2020-111Edward GamingTop Esports</v>
          </cell>
          <cell r="B47" t="str">
            <v>(blank)</v>
          </cell>
          <cell r="C47" t="str">
            <v>LPL</v>
          </cell>
          <cell r="D47" t="str">
            <v>2020-1</v>
          </cell>
          <cell r="E47" t="str">
            <v xml:space="preserve"> </v>
          </cell>
          <cell r="F47" t="str">
            <v>1</v>
          </cell>
          <cell r="G47">
            <v>1</v>
          </cell>
          <cell r="H47">
            <v>10.01</v>
          </cell>
          <cell r="I47">
            <v>1</v>
          </cell>
          <cell r="J47" t="str">
            <v>Red</v>
          </cell>
          <cell r="K47" t="str">
            <v>Top</v>
          </cell>
          <cell r="L47">
            <v>369</v>
          </cell>
          <cell r="M47" t="str">
            <v>Top Esports</v>
          </cell>
          <cell r="N47" t="str">
            <v>Jax</v>
          </cell>
          <cell r="O47" t="str">
            <v>Akali</v>
          </cell>
          <cell r="P47" t="str">
            <v>Renekton</v>
          </cell>
          <cell r="Q47" t="str">
            <v>Elise</v>
          </cell>
          <cell r="R47" t="str">
            <v>LeBlanc</v>
          </cell>
          <cell r="S47" t="str">
            <v>Ornn</v>
          </cell>
          <cell r="T47">
            <v>30.683333333333334</v>
          </cell>
          <cell r="U47">
            <v>0</v>
          </cell>
          <cell r="V47">
            <v>1</v>
          </cell>
          <cell r="W47">
            <v>3</v>
          </cell>
          <cell r="X47">
            <v>3</v>
          </cell>
          <cell r="Y47">
            <v>4</v>
          </cell>
          <cell r="Z47">
            <v>18</v>
          </cell>
          <cell r="AA47" t="str">
            <v xml:space="preserve"> </v>
          </cell>
          <cell r="AB47" t="str">
            <v xml:space="preserve"> </v>
          </cell>
          <cell r="AC47" t="str">
            <v xml:space="preserve"> </v>
          </cell>
          <cell r="AD47" t="str">
            <v xml:space="preserve"> </v>
          </cell>
          <cell r="AE47" t="str">
            <v xml:space="preserve"> </v>
          </cell>
          <cell r="AF47" t="str">
            <v>(blank)</v>
          </cell>
          <cell r="AG47" t="str">
            <v xml:space="preserve"> </v>
          </cell>
          <cell r="AH47" t="str">
            <v xml:space="preserve"> </v>
          </cell>
          <cell r="AI47">
            <v>3.2590983161325367E-2</v>
          </cell>
          <cell r="AJ47">
            <v>0.13036393264530147</v>
          </cell>
          <cell r="AK47">
            <v>0.71700162954915803</v>
          </cell>
          <cell r="AL47" t="str">
            <v xml:space="preserve"> </v>
          </cell>
          <cell r="AM47" t="str">
            <v>(blank)</v>
          </cell>
          <cell r="AN47">
            <v>0</v>
          </cell>
          <cell r="AO47">
            <v>4</v>
          </cell>
          <cell r="AP47" t="str">
            <v>(blank)</v>
          </cell>
          <cell r="AQ47" t="str">
            <v>(blank)</v>
          </cell>
          <cell r="AR47" t="str">
            <v>(blank)</v>
          </cell>
          <cell r="AS47" t="str">
            <v>(blank)</v>
          </cell>
          <cell r="AT47" t="str">
            <v>(blank)</v>
          </cell>
          <cell r="AU47" t="str">
            <v>(blank)</v>
          </cell>
          <cell r="AV47" t="str">
            <v>(blank)</v>
          </cell>
          <cell r="AW47" t="str">
            <v>(blank)</v>
          </cell>
          <cell r="AX47" t="str">
            <v>(blank)</v>
          </cell>
          <cell r="AY47" t="str">
            <v>(blank)</v>
          </cell>
          <cell r="AZ47" t="str">
            <v>(blank)</v>
          </cell>
          <cell r="BA47" t="str">
            <v>(blank)</v>
          </cell>
          <cell r="BB47" t="str">
            <v>(blank)</v>
          </cell>
          <cell r="BC47" t="str">
            <v>(blank)</v>
          </cell>
          <cell r="BD47">
            <v>2</v>
          </cell>
          <cell r="BE47">
            <v>9</v>
          </cell>
          <cell r="BF47" t="str">
            <v>(blank)</v>
          </cell>
          <cell r="BG47" t="str">
            <v>(blank)</v>
          </cell>
          <cell r="BH47" t="str">
            <v>(blank)</v>
          </cell>
          <cell r="BI47" t="str">
            <v>(blank)</v>
          </cell>
          <cell r="BJ47" t="str">
            <v>(blank)</v>
          </cell>
          <cell r="BK47" t="str">
            <v>(blank)</v>
          </cell>
          <cell r="BL47" t="str">
            <v xml:space="preserve"> </v>
          </cell>
          <cell r="BM47" t="str">
            <v/>
          </cell>
          <cell r="BN47" t="str">
            <v>(blank)</v>
          </cell>
          <cell r="BO47" t="str">
            <v>(blank)</v>
          </cell>
          <cell r="BP47" t="str">
            <v>(blank)</v>
          </cell>
          <cell r="BQ47" t="str">
            <v>(blank)</v>
          </cell>
          <cell r="BR47" t="str">
            <v>(blank)</v>
          </cell>
          <cell r="BS47" t="str">
            <v>(blank)</v>
          </cell>
          <cell r="BT47" t="str">
            <v>(blank)</v>
          </cell>
          <cell r="BU47" t="str">
            <v xml:space="preserve"> </v>
          </cell>
          <cell r="BV47" t="str">
            <v xml:space="preserve"> </v>
          </cell>
          <cell r="BW47" t="str">
            <v>(blank)</v>
          </cell>
          <cell r="BX47" t="str">
            <v>(blank)</v>
          </cell>
          <cell r="BY47" t="str">
            <v>(blank)</v>
          </cell>
          <cell r="BZ47" t="str">
            <v>(blank)</v>
          </cell>
          <cell r="CA47" t="str">
            <v>(blank)</v>
          </cell>
          <cell r="CB47" t="str">
            <v>(blank)</v>
          </cell>
          <cell r="CC47" t="str">
            <v>(blank)</v>
          </cell>
          <cell r="CD47" t="str">
            <v>(blank)</v>
          </cell>
          <cell r="CE47" t="str">
            <v>(blank)</v>
          </cell>
          <cell r="CF47" t="str">
            <v>(blank)</v>
          </cell>
          <cell r="CG47" t="str">
            <v>(blank)</v>
          </cell>
          <cell r="CH47" t="str">
            <v>(blank)</v>
          </cell>
          <cell r="CI47" t="str">
            <v>(blank)</v>
          </cell>
          <cell r="CJ47" t="str">
            <v>(blank)</v>
          </cell>
          <cell r="CK47" t="str">
            <v>(blank)</v>
          </cell>
          <cell r="CL47" t="str">
            <v>(blank)</v>
          </cell>
          <cell r="CM47" t="str">
            <v>(blank)</v>
          </cell>
          <cell r="CN47" t="str">
            <v>(blank)</v>
          </cell>
          <cell r="CO47" t="str">
            <v>(blank)</v>
          </cell>
          <cell r="CP47" t="str">
            <v>(blank)</v>
          </cell>
          <cell r="CQ47" t="str">
            <v>(blank)</v>
          </cell>
          <cell r="CR47" t="str">
            <v>(blank)</v>
          </cell>
          <cell r="CS47" t="str">
            <v>(blank)</v>
          </cell>
          <cell r="CT47" t="str">
            <v>(blank)</v>
          </cell>
        </row>
        <row r="48">
          <cell r="A48" t="str">
            <v>2020-111Edward GamingTop Esports</v>
          </cell>
          <cell r="B48" t="str">
            <v>(blank)</v>
          </cell>
          <cell r="C48" t="str">
            <v>LPL</v>
          </cell>
          <cell r="D48" t="str">
            <v>2020-1</v>
          </cell>
          <cell r="E48" t="str">
            <v xml:space="preserve"> </v>
          </cell>
          <cell r="F48" t="str">
            <v>1</v>
          </cell>
          <cell r="G48">
            <v>1</v>
          </cell>
          <cell r="H48">
            <v>10.01</v>
          </cell>
          <cell r="I48">
            <v>100</v>
          </cell>
          <cell r="J48" t="str">
            <v>Blue</v>
          </cell>
          <cell r="K48" t="str">
            <v>Team</v>
          </cell>
          <cell r="L48" t="str">
            <v>Team</v>
          </cell>
          <cell r="M48" t="str">
            <v>Edward Gaming</v>
          </cell>
          <cell r="N48" t="str">
            <v xml:space="preserve"> </v>
          </cell>
          <cell r="O48" t="str">
            <v>Gragas</v>
          </cell>
          <cell r="P48" t="str">
            <v>Lucian</v>
          </cell>
          <cell r="Q48" t="str">
            <v>Qiyana</v>
          </cell>
          <cell r="R48" t="str">
            <v>Gangplank</v>
          </cell>
          <cell r="S48" t="str">
            <v>Rumble</v>
          </cell>
          <cell r="T48">
            <v>30.683333333333334</v>
          </cell>
          <cell r="U48">
            <v>1</v>
          </cell>
          <cell r="V48">
            <v>18</v>
          </cell>
          <cell r="W48">
            <v>4</v>
          </cell>
          <cell r="X48">
            <v>40</v>
          </cell>
          <cell r="Y48">
            <v>18</v>
          </cell>
          <cell r="Z48">
            <v>4</v>
          </cell>
          <cell r="AA48" t="str">
            <v xml:space="preserve"> </v>
          </cell>
          <cell r="AB48" t="str">
            <v xml:space="preserve"> </v>
          </cell>
          <cell r="AC48" t="str">
            <v xml:space="preserve"> </v>
          </cell>
          <cell r="AD48" t="str">
            <v xml:space="preserve"> </v>
          </cell>
          <cell r="AE48" t="str">
            <v xml:space="preserve"> </v>
          </cell>
          <cell r="AF48" t="str">
            <v>(blank)</v>
          </cell>
          <cell r="AG48" t="str">
            <v xml:space="preserve"> </v>
          </cell>
          <cell r="AH48" t="str">
            <v xml:space="preserve"> </v>
          </cell>
          <cell r="AI48">
            <v>0.58663769690385659</v>
          </cell>
          <cell r="AJ48">
            <v>0.13036393264530147</v>
          </cell>
          <cell r="AK48">
            <v>0.71700162954915803</v>
          </cell>
          <cell r="AL48" t="str">
            <v xml:space="preserve"> </v>
          </cell>
          <cell r="AM48" t="str">
            <v>(blank)</v>
          </cell>
          <cell r="AN48">
            <v>4</v>
          </cell>
          <cell r="AO48">
            <v>0</v>
          </cell>
          <cell r="AP48" t="str">
            <v>(blank)</v>
          </cell>
          <cell r="AQ48" t="str">
            <v>(blank)</v>
          </cell>
          <cell r="AR48" t="str">
            <v>(blank)</v>
          </cell>
          <cell r="AS48" t="str">
            <v>(blank)</v>
          </cell>
          <cell r="AT48" t="str">
            <v>(blank)</v>
          </cell>
          <cell r="AU48" t="str">
            <v>(blank)</v>
          </cell>
          <cell r="AV48" t="str">
            <v>(blank)</v>
          </cell>
          <cell r="AW48" t="str">
            <v>(blank)</v>
          </cell>
          <cell r="AX48" t="str">
            <v>(blank)</v>
          </cell>
          <cell r="AY48" t="str">
            <v>(blank)</v>
          </cell>
          <cell r="AZ48" t="str">
            <v>(blank)</v>
          </cell>
          <cell r="BA48" t="str">
            <v>(blank)</v>
          </cell>
          <cell r="BB48" t="str">
            <v>(blank)</v>
          </cell>
          <cell r="BC48" t="str">
            <v>(blank)</v>
          </cell>
          <cell r="BD48">
            <v>9</v>
          </cell>
          <cell r="BE48">
            <v>2</v>
          </cell>
          <cell r="BF48" t="str">
            <v>(blank)</v>
          </cell>
          <cell r="BG48" t="str">
            <v>(blank)</v>
          </cell>
          <cell r="BH48" t="str">
            <v>(blank)</v>
          </cell>
          <cell r="BI48" t="str">
            <v>(blank)</v>
          </cell>
          <cell r="BJ48" t="str">
            <v>(blank)</v>
          </cell>
          <cell r="BK48" t="str">
            <v>(blank)</v>
          </cell>
          <cell r="BL48" t="str">
            <v xml:space="preserve"> </v>
          </cell>
          <cell r="BM48" t="str">
            <v xml:space="preserve"> </v>
          </cell>
          <cell r="BN48" t="str">
            <v>(blank)</v>
          </cell>
          <cell r="BO48" t="str">
            <v>(blank)</v>
          </cell>
          <cell r="BP48" t="str">
            <v>(blank)</v>
          </cell>
          <cell r="BQ48" t="str">
            <v>(blank)</v>
          </cell>
          <cell r="BR48" t="str">
            <v>(blank)</v>
          </cell>
          <cell r="BS48" t="str">
            <v>(blank)</v>
          </cell>
          <cell r="BT48" t="str">
            <v>(blank)</v>
          </cell>
          <cell r="BU48" t="str">
            <v xml:space="preserve"> </v>
          </cell>
          <cell r="BV48" t="str">
            <v xml:space="preserve"> </v>
          </cell>
          <cell r="BW48">
            <v>56475</v>
          </cell>
          <cell r="BX48" t="str">
            <v>(blank)</v>
          </cell>
          <cell r="BY48" t="str">
            <v>(blank)</v>
          </cell>
          <cell r="BZ48" t="str">
            <v>(blank)</v>
          </cell>
          <cell r="CA48" t="str">
            <v>(blank)</v>
          </cell>
          <cell r="CB48" t="str">
            <v>(blank)</v>
          </cell>
          <cell r="CC48" t="str">
            <v>(blank)</v>
          </cell>
          <cell r="CD48" t="str">
            <v>(blank)</v>
          </cell>
          <cell r="CE48" t="str">
            <v>(blank)</v>
          </cell>
          <cell r="CF48" t="str">
            <v>(blank)</v>
          </cell>
          <cell r="CG48" t="str">
            <v>(blank)</v>
          </cell>
          <cell r="CH48" t="str">
            <v>(blank)</v>
          </cell>
          <cell r="CI48" t="str">
            <v>(blank)</v>
          </cell>
          <cell r="CJ48" t="str">
            <v>(blank)</v>
          </cell>
          <cell r="CK48" t="str">
            <v>(blank)</v>
          </cell>
          <cell r="CL48" t="str">
            <v>(blank)</v>
          </cell>
          <cell r="CM48" t="str">
            <v>(blank)</v>
          </cell>
          <cell r="CN48" t="str">
            <v>(blank)</v>
          </cell>
          <cell r="CO48" t="str">
            <v>(blank)</v>
          </cell>
          <cell r="CP48" t="str">
            <v>(blank)</v>
          </cell>
          <cell r="CQ48" t="str">
            <v>(blank)</v>
          </cell>
          <cell r="CR48" t="str">
            <v>(blank)</v>
          </cell>
          <cell r="CS48" t="str">
            <v>(blank)</v>
          </cell>
          <cell r="CT48" t="str">
            <v>(blank)</v>
          </cell>
        </row>
        <row r="49">
          <cell r="A49" t="str">
            <v>2020-111Edward GamingTop Esports</v>
          </cell>
          <cell r="B49" t="str">
            <v>(blank)</v>
          </cell>
          <cell r="C49" t="str">
            <v>LPL</v>
          </cell>
          <cell r="D49" t="str">
            <v>2020-1</v>
          </cell>
          <cell r="E49" t="str">
            <v xml:space="preserve"> </v>
          </cell>
          <cell r="F49" t="str">
            <v>1</v>
          </cell>
          <cell r="G49">
            <v>1</v>
          </cell>
          <cell r="H49">
            <v>10.01</v>
          </cell>
          <cell r="I49">
            <v>200</v>
          </cell>
          <cell r="J49" t="str">
            <v>Red</v>
          </cell>
          <cell r="K49" t="str">
            <v>Team</v>
          </cell>
          <cell r="L49" t="str">
            <v>Team</v>
          </cell>
          <cell r="M49" t="str">
            <v>Top Esports</v>
          </cell>
          <cell r="N49" t="str">
            <v xml:space="preserve"> </v>
          </cell>
          <cell r="O49" t="str">
            <v>Akali</v>
          </cell>
          <cell r="P49" t="str">
            <v>Renekton</v>
          </cell>
          <cell r="Q49" t="str">
            <v>Elise</v>
          </cell>
          <cell r="R49" t="str">
            <v>LeBlanc</v>
          </cell>
          <cell r="S49" t="str">
            <v>Ornn</v>
          </cell>
          <cell r="T49">
            <v>30.683333333333334</v>
          </cell>
          <cell r="U49">
            <v>0</v>
          </cell>
          <cell r="V49">
            <v>4</v>
          </cell>
          <cell r="W49">
            <v>18</v>
          </cell>
          <cell r="X49">
            <v>14</v>
          </cell>
          <cell r="Y49">
            <v>4</v>
          </cell>
          <cell r="Z49">
            <v>18</v>
          </cell>
          <cell r="AA49" t="str">
            <v xml:space="preserve"> </v>
          </cell>
          <cell r="AB49" t="str">
            <v xml:space="preserve"> </v>
          </cell>
          <cell r="AC49" t="str">
            <v xml:space="preserve"> </v>
          </cell>
          <cell r="AD49" t="str">
            <v xml:space="preserve"> </v>
          </cell>
          <cell r="AE49" t="str">
            <v xml:space="preserve"> </v>
          </cell>
          <cell r="AF49" t="str">
            <v>(blank)</v>
          </cell>
          <cell r="AG49" t="str">
            <v xml:space="preserve"> </v>
          </cell>
          <cell r="AH49" t="str">
            <v xml:space="preserve"> </v>
          </cell>
          <cell r="AI49">
            <v>0.13036393264530147</v>
          </cell>
          <cell r="AJ49">
            <v>0.58663769690385659</v>
          </cell>
          <cell r="AK49">
            <v>0.71700162954915803</v>
          </cell>
          <cell r="AL49" t="str">
            <v xml:space="preserve"> </v>
          </cell>
          <cell r="AM49" t="str">
            <v>(blank)</v>
          </cell>
          <cell r="AN49">
            <v>0</v>
          </cell>
          <cell r="AO49">
            <v>4</v>
          </cell>
          <cell r="AP49" t="str">
            <v>(blank)</v>
          </cell>
          <cell r="AQ49" t="str">
            <v>(blank)</v>
          </cell>
          <cell r="AR49" t="str">
            <v>(blank)</v>
          </cell>
          <cell r="AS49" t="str">
            <v>(blank)</v>
          </cell>
          <cell r="AT49" t="str">
            <v>(blank)</v>
          </cell>
          <cell r="AU49" t="str">
            <v>(blank)</v>
          </cell>
          <cell r="AV49" t="str">
            <v>(blank)</v>
          </cell>
          <cell r="AW49" t="str">
            <v>(blank)</v>
          </cell>
          <cell r="AX49" t="str">
            <v>(blank)</v>
          </cell>
          <cell r="AY49" t="str">
            <v>(blank)</v>
          </cell>
          <cell r="AZ49" t="str">
            <v>(blank)</v>
          </cell>
          <cell r="BA49" t="str">
            <v>(blank)</v>
          </cell>
          <cell r="BB49" t="str">
            <v>(blank)</v>
          </cell>
          <cell r="BC49" t="str">
            <v>(blank)</v>
          </cell>
          <cell r="BD49">
            <v>2</v>
          </cell>
          <cell r="BE49">
            <v>9</v>
          </cell>
          <cell r="BF49" t="str">
            <v>(blank)</v>
          </cell>
          <cell r="BG49" t="str">
            <v>(blank)</v>
          </cell>
          <cell r="BH49" t="str">
            <v>(blank)</v>
          </cell>
          <cell r="BI49" t="str">
            <v>(blank)</v>
          </cell>
          <cell r="BJ49" t="str">
            <v>(blank)</v>
          </cell>
          <cell r="BK49" t="str">
            <v>(blank)</v>
          </cell>
          <cell r="BL49" t="str">
            <v xml:space="preserve"> </v>
          </cell>
          <cell r="BM49" t="str">
            <v xml:space="preserve"> </v>
          </cell>
          <cell r="BN49" t="str">
            <v>(blank)</v>
          </cell>
          <cell r="BO49" t="str">
            <v>(blank)</v>
          </cell>
          <cell r="BP49" t="str">
            <v>(blank)</v>
          </cell>
          <cell r="BQ49" t="str">
            <v>(blank)</v>
          </cell>
          <cell r="BR49" t="str">
            <v>(blank)</v>
          </cell>
          <cell r="BS49" t="str">
            <v>(blank)</v>
          </cell>
          <cell r="BT49" t="str">
            <v>(blank)</v>
          </cell>
          <cell r="BU49" t="str">
            <v xml:space="preserve"> </v>
          </cell>
          <cell r="BV49" t="str">
            <v xml:space="preserve"> </v>
          </cell>
          <cell r="BW49">
            <v>46226</v>
          </cell>
          <cell r="BX49" t="str">
            <v>(blank)</v>
          </cell>
          <cell r="BY49" t="str">
            <v>(blank)</v>
          </cell>
          <cell r="BZ49" t="str">
            <v>(blank)</v>
          </cell>
          <cell r="CA49" t="str">
            <v>(blank)</v>
          </cell>
          <cell r="CB49" t="str">
            <v>(blank)</v>
          </cell>
          <cell r="CC49" t="str">
            <v>(blank)</v>
          </cell>
          <cell r="CD49" t="str">
            <v>(blank)</v>
          </cell>
          <cell r="CE49" t="str">
            <v>(blank)</v>
          </cell>
          <cell r="CF49" t="str">
            <v>(blank)</v>
          </cell>
          <cell r="CG49" t="str">
            <v>(blank)</v>
          </cell>
          <cell r="CH49" t="str">
            <v>(blank)</v>
          </cell>
          <cell r="CI49" t="str">
            <v>(blank)</v>
          </cell>
          <cell r="CJ49" t="str">
            <v>(blank)</v>
          </cell>
          <cell r="CK49" t="str">
            <v>(blank)</v>
          </cell>
          <cell r="CL49" t="str">
            <v>(blank)</v>
          </cell>
          <cell r="CM49" t="str">
            <v>(blank)</v>
          </cell>
          <cell r="CN49" t="str">
            <v>(blank)</v>
          </cell>
          <cell r="CO49" t="str">
            <v>(blank)</v>
          </cell>
          <cell r="CP49" t="str">
            <v>(blank)</v>
          </cell>
          <cell r="CQ49" t="str">
            <v>(blank)</v>
          </cell>
          <cell r="CR49" t="str">
            <v>(blank)</v>
          </cell>
          <cell r="CS49" t="str">
            <v>(blank)</v>
          </cell>
          <cell r="CT49" t="str">
            <v>(blank)</v>
          </cell>
        </row>
        <row r="50">
          <cell r="A50" t="str">
            <v>2020-112Top EsportsEdward Gaming</v>
          </cell>
          <cell r="B50" t="str">
            <v>(blank)</v>
          </cell>
          <cell r="C50" t="str">
            <v>LPL</v>
          </cell>
          <cell r="D50" t="str">
            <v>2020-1</v>
          </cell>
          <cell r="E50" t="str">
            <v xml:space="preserve"> </v>
          </cell>
          <cell r="F50" t="str">
            <v>1</v>
          </cell>
          <cell r="G50">
            <v>2</v>
          </cell>
          <cell r="H50">
            <v>10.01</v>
          </cell>
          <cell r="I50">
            <v>1</v>
          </cell>
          <cell r="J50" t="str">
            <v>Blue</v>
          </cell>
          <cell r="K50" t="str">
            <v>ADC</v>
          </cell>
          <cell r="L50" t="str">
            <v>Photic</v>
          </cell>
          <cell r="M50" t="str">
            <v>Top Esports</v>
          </cell>
          <cell r="N50" t="str">
            <v>Senna</v>
          </cell>
          <cell r="O50" t="str">
            <v>Renekton</v>
          </cell>
          <cell r="P50" t="str">
            <v>Miss Fortune</v>
          </cell>
          <cell r="Q50" t="str">
            <v>Aphelios</v>
          </cell>
          <cell r="R50" t="str">
            <v>LeBlanc</v>
          </cell>
          <cell r="S50" t="str">
            <v>Rumble</v>
          </cell>
          <cell r="T50">
            <v>27.616666666666667</v>
          </cell>
          <cell r="U50">
            <v>1</v>
          </cell>
          <cell r="V50">
            <v>3</v>
          </cell>
          <cell r="W50">
            <v>1</v>
          </cell>
          <cell r="X50">
            <v>9</v>
          </cell>
          <cell r="Y50">
            <v>14</v>
          </cell>
          <cell r="Z50">
            <v>4</v>
          </cell>
          <cell r="AA50" t="str">
            <v xml:space="preserve"> </v>
          </cell>
          <cell r="AB50" t="str">
            <v xml:space="preserve"> </v>
          </cell>
          <cell r="AC50" t="str">
            <v xml:space="preserve"> </v>
          </cell>
          <cell r="AD50" t="str">
            <v xml:space="preserve"> </v>
          </cell>
          <cell r="AE50" t="str">
            <v xml:space="preserve"> </v>
          </cell>
          <cell r="AF50" t="str">
            <v>(blank)</v>
          </cell>
          <cell r="AG50" t="str">
            <v xml:space="preserve"> </v>
          </cell>
          <cell r="AH50" t="str">
            <v xml:space="preserve"> </v>
          </cell>
          <cell r="AI50">
            <v>0.10863005431502716</v>
          </cell>
          <cell r="AJ50">
            <v>7.2420036210018107E-2</v>
          </cell>
          <cell r="AK50">
            <v>0.65178032589016288</v>
          </cell>
          <cell r="AL50" t="str">
            <v xml:space="preserve"> </v>
          </cell>
          <cell r="AM50" t="str">
            <v>(blank)</v>
          </cell>
          <cell r="AN50">
            <v>3</v>
          </cell>
          <cell r="AO50">
            <v>1</v>
          </cell>
          <cell r="AP50" t="str">
            <v>(blank)</v>
          </cell>
          <cell r="AQ50" t="str">
            <v>(blank)</v>
          </cell>
          <cell r="AR50" t="str">
            <v>(blank)</v>
          </cell>
          <cell r="AS50" t="str">
            <v>(blank)</v>
          </cell>
          <cell r="AT50" t="str">
            <v>(blank)</v>
          </cell>
          <cell r="AU50" t="str">
            <v>(blank)</v>
          </cell>
          <cell r="AV50" t="str">
            <v>(blank)</v>
          </cell>
          <cell r="AW50" t="str">
            <v>(blank)</v>
          </cell>
          <cell r="AX50" t="str">
            <v>(blank)</v>
          </cell>
          <cell r="AY50" t="str">
            <v>(blank)</v>
          </cell>
          <cell r="AZ50" t="str">
            <v>(blank)</v>
          </cell>
          <cell r="BA50" t="str">
            <v>(blank)</v>
          </cell>
          <cell r="BB50" t="str">
            <v>(blank)</v>
          </cell>
          <cell r="BC50" t="str">
            <v>(blank)</v>
          </cell>
          <cell r="BD50">
            <v>10</v>
          </cell>
          <cell r="BE50">
            <v>2</v>
          </cell>
          <cell r="BF50" t="str">
            <v>(blank)</v>
          </cell>
          <cell r="BG50" t="str">
            <v>(blank)</v>
          </cell>
          <cell r="BH50" t="str">
            <v>(blank)</v>
          </cell>
          <cell r="BI50" t="str">
            <v>(blank)</v>
          </cell>
          <cell r="BJ50" t="str">
            <v>(blank)</v>
          </cell>
          <cell r="BK50" t="str">
            <v>(blank)</v>
          </cell>
          <cell r="BL50" t="str">
            <v xml:space="preserve"> </v>
          </cell>
          <cell r="BM50" t="str">
            <v/>
          </cell>
          <cell r="BN50" t="str">
            <v>(blank)</v>
          </cell>
          <cell r="BO50" t="str">
            <v>(blank)</v>
          </cell>
          <cell r="BP50" t="str">
            <v>(blank)</v>
          </cell>
          <cell r="BQ50" t="str">
            <v>(blank)</v>
          </cell>
          <cell r="BR50" t="str">
            <v>(blank)</v>
          </cell>
          <cell r="BS50" t="str">
            <v>(blank)</v>
          </cell>
          <cell r="BT50" t="str">
            <v>(blank)</v>
          </cell>
          <cell r="BU50" t="str">
            <v xml:space="preserve"> </v>
          </cell>
          <cell r="BV50" t="str">
            <v xml:space="preserve"> </v>
          </cell>
          <cell r="BW50" t="str">
            <v>(blank)</v>
          </cell>
          <cell r="BX50" t="str">
            <v>(blank)</v>
          </cell>
          <cell r="BY50" t="str">
            <v>(blank)</v>
          </cell>
          <cell r="BZ50" t="str">
            <v>(blank)</v>
          </cell>
          <cell r="CA50" t="str">
            <v>(blank)</v>
          </cell>
          <cell r="CB50" t="str">
            <v>(blank)</v>
          </cell>
          <cell r="CC50" t="str">
            <v>(blank)</v>
          </cell>
          <cell r="CD50" t="str">
            <v>(blank)</v>
          </cell>
          <cell r="CE50" t="str">
            <v>(blank)</v>
          </cell>
          <cell r="CF50" t="str">
            <v>(blank)</v>
          </cell>
          <cell r="CG50" t="str">
            <v>(blank)</v>
          </cell>
          <cell r="CH50" t="str">
            <v>(blank)</v>
          </cell>
          <cell r="CI50" t="str">
            <v>(blank)</v>
          </cell>
          <cell r="CJ50" t="str">
            <v>(blank)</v>
          </cell>
          <cell r="CK50" t="str">
            <v>(blank)</v>
          </cell>
          <cell r="CL50" t="str">
            <v>(blank)</v>
          </cell>
          <cell r="CM50" t="str">
            <v>(blank)</v>
          </cell>
          <cell r="CN50" t="str">
            <v>(blank)</v>
          </cell>
          <cell r="CO50" t="str">
            <v>(blank)</v>
          </cell>
          <cell r="CP50" t="str">
            <v>(blank)</v>
          </cell>
          <cell r="CQ50" t="str">
            <v>(blank)</v>
          </cell>
          <cell r="CR50" t="str">
            <v>(blank)</v>
          </cell>
          <cell r="CS50" t="str">
            <v>(blank)</v>
          </cell>
          <cell r="CT50" t="str">
            <v>(blank)</v>
          </cell>
        </row>
        <row r="51">
          <cell r="A51" t="str">
            <v>2020-112Top EsportsEdward Gaming</v>
          </cell>
          <cell r="B51" t="str">
            <v>(blank)</v>
          </cell>
          <cell r="C51" t="str">
            <v>LPL</v>
          </cell>
          <cell r="D51" t="str">
            <v>2020-1</v>
          </cell>
          <cell r="E51" t="str">
            <v xml:space="preserve"> </v>
          </cell>
          <cell r="F51" t="str">
            <v>1</v>
          </cell>
          <cell r="G51">
            <v>2</v>
          </cell>
          <cell r="H51">
            <v>10.01</v>
          </cell>
          <cell r="I51">
            <v>1</v>
          </cell>
          <cell r="J51" t="str">
            <v>Blue</v>
          </cell>
          <cell r="K51" t="str">
            <v>Jungle</v>
          </cell>
          <cell r="L51" t="str">
            <v>Karsa</v>
          </cell>
          <cell r="M51" t="str">
            <v>Top Esports</v>
          </cell>
          <cell r="N51" t="str">
            <v>Rek'Sai</v>
          </cell>
          <cell r="O51" t="str">
            <v>Renekton</v>
          </cell>
          <cell r="P51" t="str">
            <v>Miss Fortune</v>
          </cell>
          <cell r="Q51" t="str">
            <v>Aphelios</v>
          </cell>
          <cell r="R51" t="str">
            <v>LeBlanc</v>
          </cell>
          <cell r="S51" t="str">
            <v>Rumble</v>
          </cell>
          <cell r="T51">
            <v>27.616666666666667</v>
          </cell>
          <cell r="U51">
            <v>1</v>
          </cell>
          <cell r="V51">
            <v>3</v>
          </cell>
          <cell r="W51">
            <v>1</v>
          </cell>
          <cell r="X51">
            <v>9</v>
          </cell>
          <cell r="Y51">
            <v>14</v>
          </cell>
          <cell r="Z51">
            <v>4</v>
          </cell>
          <cell r="AA51" t="str">
            <v xml:space="preserve"> </v>
          </cell>
          <cell r="AB51" t="str">
            <v xml:space="preserve"> </v>
          </cell>
          <cell r="AC51" t="str">
            <v xml:space="preserve"> </v>
          </cell>
          <cell r="AD51" t="str">
            <v xml:space="preserve"> </v>
          </cell>
          <cell r="AE51" t="str">
            <v xml:space="preserve"> </v>
          </cell>
          <cell r="AF51" t="str">
            <v>(blank)</v>
          </cell>
          <cell r="AG51" t="str">
            <v xml:space="preserve"> </v>
          </cell>
          <cell r="AH51" t="str">
            <v xml:space="preserve"> </v>
          </cell>
          <cell r="AI51">
            <v>0.10863005431502716</v>
          </cell>
          <cell r="AJ51">
            <v>7.2420036210018107E-2</v>
          </cell>
          <cell r="AK51">
            <v>0.65178032589016288</v>
          </cell>
          <cell r="AL51" t="str">
            <v xml:space="preserve"> </v>
          </cell>
          <cell r="AM51" t="str">
            <v>(blank)</v>
          </cell>
          <cell r="AN51">
            <v>3</v>
          </cell>
          <cell r="AO51">
            <v>1</v>
          </cell>
          <cell r="AP51" t="str">
            <v>(blank)</v>
          </cell>
          <cell r="AQ51" t="str">
            <v>(blank)</v>
          </cell>
          <cell r="AR51" t="str">
            <v>(blank)</v>
          </cell>
          <cell r="AS51" t="str">
            <v>(blank)</v>
          </cell>
          <cell r="AT51" t="str">
            <v>(blank)</v>
          </cell>
          <cell r="AU51" t="str">
            <v>(blank)</v>
          </cell>
          <cell r="AV51" t="str">
            <v>(blank)</v>
          </cell>
          <cell r="AW51" t="str">
            <v>(blank)</v>
          </cell>
          <cell r="AX51" t="str">
            <v>(blank)</v>
          </cell>
          <cell r="AY51" t="str">
            <v>(blank)</v>
          </cell>
          <cell r="AZ51" t="str">
            <v>(blank)</v>
          </cell>
          <cell r="BA51" t="str">
            <v>(blank)</v>
          </cell>
          <cell r="BB51" t="str">
            <v>(blank)</v>
          </cell>
          <cell r="BC51" t="str">
            <v>(blank)</v>
          </cell>
          <cell r="BD51">
            <v>10</v>
          </cell>
          <cell r="BE51">
            <v>2</v>
          </cell>
          <cell r="BF51" t="str">
            <v>(blank)</v>
          </cell>
          <cell r="BG51" t="str">
            <v>(blank)</v>
          </cell>
          <cell r="BH51" t="str">
            <v>(blank)</v>
          </cell>
          <cell r="BI51" t="str">
            <v>(blank)</v>
          </cell>
          <cell r="BJ51" t="str">
            <v>(blank)</v>
          </cell>
          <cell r="BK51" t="str">
            <v>(blank)</v>
          </cell>
          <cell r="BL51" t="str">
            <v xml:space="preserve"> </v>
          </cell>
          <cell r="BM51" t="str">
            <v/>
          </cell>
          <cell r="BN51" t="str">
            <v>(blank)</v>
          </cell>
          <cell r="BO51" t="str">
            <v>(blank)</v>
          </cell>
          <cell r="BP51" t="str">
            <v>(blank)</v>
          </cell>
          <cell r="BQ51" t="str">
            <v>(blank)</v>
          </cell>
          <cell r="BR51" t="str">
            <v>(blank)</v>
          </cell>
          <cell r="BS51" t="str">
            <v>(blank)</v>
          </cell>
          <cell r="BT51" t="str">
            <v>(blank)</v>
          </cell>
          <cell r="BU51" t="str">
            <v xml:space="preserve"> </v>
          </cell>
          <cell r="BV51" t="str">
            <v xml:space="preserve"> </v>
          </cell>
          <cell r="BW51" t="str">
            <v>(blank)</v>
          </cell>
          <cell r="BX51" t="str">
            <v>(blank)</v>
          </cell>
          <cell r="BY51" t="str">
            <v>(blank)</v>
          </cell>
          <cell r="BZ51" t="str">
            <v>(blank)</v>
          </cell>
          <cell r="CA51" t="str">
            <v>(blank)</v>
          </cell>
          <cell r="CB51" t="str">
            <v>(blank)</v>
          </cell>
          <cell r="CC51" t="str">
            <v>(blank)</v>
          </cell>
          <cell r="CD51" t="str">
            <v>(blank)</v>
          </cell>
          <cell r="CE51" t="str">
            <v>(blank)</v>
          </cell>
          <cell r="CF51" t="str">
            <v>(blank)</v>
          </cell>
          <cell r="CG51" t="str">
            <v>(blank)</v>
          </cell>
          <cell r="CH51" t="str">
            <v>(blank)</v>
          </cell>
          <cell r="CI51" t="str">
            <v>(blank)</v>
          </cell>
          <cell r="CJ51" t="str">
            <v>(blank)</v>
          </cell>
          <cell r="CK51" t="str">
            <v>(blank)</v>
          </cell>
          <cell r="CL51" t="str">
            <v>(blank)</v>
          </cell>
          <cell r="CM51" t="str">
            <v>(blank)</v>
          </cell>
          <cell r="CN51" t="str">
            <v>(blank)</v>
          </cell>
          <cell r="CO51" t="str">
            <v>(blank)</v>
          </cell>
          <cell r="CP51" t="str">
            <v>(blank)</v>
          </cell>
          <cell r="CQ51" t="str">
            <v>(blank)</v>
          </cell>
          <cell r="CR51" t="str">
            <v>(blank)</v>
          </cell>
          <cell r="CS51" t="str">
            <v>(blank)</v>
          </cell>
          <cell r="CT51" t="str">
            <v>(blank)</v>
          </cell>
        </row>
        <row r="52">
          <cell r="A52" t="str">
            <v>2020-112Top EsportsEdward Gaming</v>
          </cell>
          <cell r="B52" t="str">
            <v>(blank)</v>
          </cell>
          <cell r="C52" t="str">
            <v>LPL</v>
          </cell>
          <cell r="D52" t="str">
            <v>2020-1</v>
          </cell>
          <cell r="E52" t="str">
            <v xml:space="preserve"> </v>
          </cell>
          <cell r="F52" t="str">
            <v>1</v>
          </cell>
          <cell r="G52">
            <v>2</v>
          </cell>
          <cell r="H52">
            <v>10.01</v>
          </cell>
          <cell r="I52">
            <v>1</v>
          </cell>
          <cell r="J52" t="str">
            <v>Blue</v>
          </cell>
          <cell r="K52" t="str">
            <v>Middle</v>
          </cell>
          <cell r="L52" t="str">
            <v>Knight</v>
          </cell>
          <cell r="M52" t="str">
            <v>Top Esports</v>
          </cell>
          <cell r="N52" t="str">
            <v>Orianna</v>
          </cell>
          <cell r="O52" t="str">
            <v>Renekton</v>
          </cell>
          <cell r="P52" t="str">
            <v>Miss Fortune</v>
          </cell>
          <cell r="Q52" t="str">
            <v>Aphelios</v>
          </cell>
          <cell r="R52" t="str">
            <v>LeBlanc</v>
          </cell>
          <cell r="S52" t="str">
            <v>Rumble</v>
          </cell>
          <cell r="T52">
            <v>27.616666666666667</v>
          </cell>
          <cell r="U52">
            <v>1</v>
          </cell>
          <cell r="V52">
            <v>4</v>
          </cell>
          <cell r="W52">
            <v>1</v>
          </cell>
          <cell r="X52">
            <v>9</v>
          </cell>
          <cell r="Y52">
            <v>14</v>
          </cell>
          <cell r="Z52">
            <v>4</v>
          </cell>
          <cell r="AA52" t="str">
            <v xml:space="preserve"> </v>
          </cell>
          <cell r="AB52" t="str">
            <v xml:space="preserve"> </v>
          </cell>
          <cell r="AC52" t="str">
            <v xml:space="preserve"> </v>
          </cell>
          <cell r="AD52" t="str">
            <v xml:space="preserve"> </v>
          </cell>
          <cell r="AE52" t="str">
            <v xml:space="preserve"> </v>
          </cell>
          <cell r="AF52" t="str">
            <v>(blank)</v>
          </cell>
          <cell r="AG52" t="str">
            <v xml:space="preserve"> </v>
          </cell>
          <cell r="AH52" t="str">
            <v xml:space="preserve"> </v>
          </cell>
          <cell r="AI52">
            <v>0.14484007242003621</v>
          </cell>
          <cell r="AJ52">
            <v>0</v>
          </cell>
          <cell r="AK52">
            <v>0.65178032589016288</v>
          </cell>
          <cell r="AL52" t="str">
            <v xml:space="preserve"> </v>
          </cell>
          <cell r="AM52" t="str">
            <v>(blank)</v>
          </cell>
          <cell r="AN52">
            <v>3</v>
          </cell>
          <cell r="AO52">
            <v>1</v>
          </cell>
          <cell r="AP52" t="str">
            <v>(blank)</v>
          </cell>
          <cell r="AQ52" t="str">
            <v>(blank)</v>
          </cell>
          <cell r="AR52" t="str">
            <v>(blank)</v>
          </cell>
          <cell r="AS52" t="str">
            <v>(blank)</v>
          </cell>
          <cell r="AT52" t="str">
            <v>(blank)</v>
          </cell>
          <cell r="AU52" t="str">
            <v>(blank)</v>
          </cell>
          <cell r="AV52" t="str">
            <v>(blank)</v>
          </cell>
          <cell r="AW52" t="str">
            <v>(blank)</v>
          </cell>
          <cell r="AX52" t="str">
            <v>(blank)</v>
          </cell>
          <cell r="AY52" t="str">
            <v>(blank)</v>
          </cell>
          <cell r="AZ52" t="str">
            <v>(blank)</v>
          </cell>
          <cell r="BA52" t="str">
            <v>(blank)</v>
          </cell>
          <cell r="BB52" t="str">
            <v>(blank)</v>
          </cell>
          <cell r="BC52" t="str">
            <v>(blank)</v>
          </cell>
          <cell r="BD52">
            <v>10</v>
          </cell>
          <cell r="BE52">
            <v>2</v>
          </cell>
          <cell r="BF52" t="str">
            <v>(blank)</v>
          </cell>
          <cell r="BG52" t="str">
            <v>(blank)</v>
          </cell>
          <cell r="BH52" t="str">
            <v>(blank)</v>
          </cell>
          <cell r="BI52" t="str">
            <v>(blank)</v>
          </cell>
          <cell r="BJ52" t="str">
            <v>(blank)</v>
          </cell>
          <cell r="BK52" t="str">
            <v>(blank)</v>
          </cell>
          <cell r="BL52" t="str">
            <v xml:space="preserve"> </v>
          </cell>
          <cell r="BM52" t="str">
            <v/>
          </cell>
          <cell r="BN52" t="str">
            <v>(blank)</v>
          </cell>
          <cell r="BO52" t="str">
            <v>(blank)</v>
          </cell>
          <cell r="BP52" t="str">
            <v>(blank)</v>
          </cell>
          <cell r="BQ52" t="str">
            <v>(blank)</v>
          </cell>
          <cell r="BR52" t="str">
            <v>(blank)</v>
          </cell>
          <cell r="BS52" t="str">
            <v>(blank)</v>
          </cell>
          <cell r="BT52" t="str">
            <v>(blank)</v>
          </cell>
          <cell r="BU52" t="str">
            <v xml:space="preserve"> </v>
          </cell>
          <cell r="BV52" t="str">
            <v xml:space="preserve"> </v>
          </cell>
          <cell r="BW52" t="str">
            <v>(blank)</v>
          </cell>
          <cell r="BX52" t="str">
            <v>(blank)</v>
          </cell>
          <cell r="BY52" t="str">
            <v>(blank)</v>
          </cell>
          <cell r="BZ52" t="str">
            <v>(blank)</v>
          </cell>
          <cell r="CA52" t="str">
            <v>(blank)</v>
          </cell>
          <cell r="CB52" t="str">
            <v>(blank)</v>
          </cell>
          <cell r="CC52" t="str">
            <v>(blank)</v>
          </cell>
          <cell r="CD52" t="str">
            <v>(blank)</v>
          </cell>
          <cell r="CE52" t="str">
            <v>(blank)</v>
          </cell>
          <cell r="CF52" t="str">
            <v>(blank)</v>
          </cell>
          <cell r="CG52" t="str">
            <v>(blank)</v>
          </cell>
          <cell r="CH52" t="str">
            <v>(blank)</v>
          </cell>
          <cell r="CI52" t="str">
            <v>(blank)</v>
          </cell>
          <cell r="CJ52" t="str">
            <v>(blank)</v>
          </cell>
          <cell r="CK52" t="str">
            <v>(blank)</v>
          </cell>
          <cell r="CL52" t="str">
            <v>(blank)</v>
          </cell>
          <cell r="CM52" t="str">
            <v>(blank)</v>
          </cell>
          <cell r="CN52" t="str">
            <v>(blank)</v>
          </cell>
          <cell r="CO52" t="str">
            <v>(blank)</v>
          </cell>
          <cell r="CP52" t="str">
            <v>(blank)</v>
          </cell>
          <cell r="CQ52" t="str">
            <v>(blank)</v>
          </cell>
          <cell r="CR52" t="str">
            <v>(blank)</v>
          </cell>
          <cell r="CS52" t="str">
            <v>(blank)</v>
          </cell>
          <cell r="CT52" t="str">
            <v>(blank)</v>
          </cell>
        </row>
        <row r="53">
          <cell r="A53" t="str">
            <v>2020-112Top EsportsEdward Gaming</v>
          </cell>
          <cell r="B53" t="str">
            <v>(blank)</v>
          </cell>
          <cell r="C53" t="str">
            <v>LPL</v>
          </cell>
          <cell r="D53" t="str">
            <v>2020-1</v>
          </cell>
          <cell r="E53" t="str">
            <v xml:space="preserve"> </v>
          </cell>
          <cell r="F53" t="str">
            <v>1</v>
          </cell>
          <cell r="G53">
            <v>2</v>
          </cell>
          <cell r="H53">
            <v>10.01</v>
          </cell>
          <cell r="I53">
            <v>1</v>
          </cell>
          <cell r="J53" t="str">
            <v>Blue</v>
          </cell>
          <cell r="K53" t="str">
            <v>Support</v>
          </cell>
          <cell r="L53" t="str">
            <v>Qiuqiu</v>
          </cell>
          <cell r="M53" t="str">
            <v>Top Esports</v>
          </cell>
          <cell r="N53" t="str">
            <v>Braum</v>
          </cell>
          <cell r="O53" t="str">
            <v>Renekton</v>
          </cell>
          <cell r="P53" t="str">
            <v>Miss Fortune</v>
          </cell>
          <cell r="Q53" t="str">
            <v>Aphelios</v>
          </cell>
          <cell r="R53" t="str">
            <v>LeBlanc</v>
          </cell>
          <cell r="S53" t="str">
            <v>Rumble</v>
          </cell>
          <cell r="T53">
            <v>27.616666666666667</v>
          </cell>
          <cell r="U53">
            <v>1</v>
          </cell>
          <cell r="V53">
            <v>0</v>
          </cell>
          <cell r="W53">
            <v>0</v>
          </cell>
          <cell r="X53">
            <v>12</v>
          </cell>
          <cell r="Y53">
            <v>14</v>
          </cell>
          <cell r="Z53">
            <v>4</v>
          </cell>
          <cell r="AA53" t="str">
            <v xml:space="preserve"> </v>
          </cell>
          <cell r="AB53" t="str">
            <v xml:space="preserve"> </v>
          </cell>
          <cell r="AC53" t="str">
            <v xml:space="preserve"> </v>
          </cell>
          <cell r="AD53" t="str">
            <v xml:space="preserve"> </v>
          </cell>
          <cell r="AE53" t="str">
            <v xml:space="preserve"> </v>
          </cell>
          <cell r="AF53" t="str">
            <v>(blank)</v>
          </cell>
          <cell r="AG53" t="str">
            <v xml:space="preserve"> </v>
          </cell>
          <cell r="AH53" t="str">
            <v xml:space="preserve"> </v>
          </cell>
          <cell r="AI53">
            <v>0</v>
          </cell>
          <cell r="AJ53">
            <v>0</v>
          </cell>
          <cell r="AK53">
            <v>0.65178032589016288</v>
          </cell>
          <cell r="AL53" t="str">
            <v xml:space="preserve"> </v>
          </cell>
          <cell r="AM53" t="str">
            <v>(blank)</v>
          </cell>
          <cell r="AN53">
            <v>3</v>
          </cell>
          <cell r="AO53">
            <v>1</v>
          </cell>
          <cell r="AP53" t="str">
            <v>(blank)</v>
          </cell>
          <cell r="AQ53" t="str">
            <v>(blank)</v>
          </cell>
          <cell r="AR53" t="str">
            <v>(blank)</v>
          </cell>
          <cell r="AS53" t="str">
            <v>(blank)</v>
          </cell>
          <cell r="AT53" t="str">
            <v>(blank)</v>
          </cell>
          <cell r="AU53" t="str">
            <v>(blank)</v>
          </cell>
          <cell r="AV53" t="str">
            <v>(blank)</v>
          </cell>
          <cell r="AW53" t="str">
            <v>(blank)</v>
          </cell>
          <cell r="AX53" t="str">
            <v>(blank)</v>
          </cell>
          <cell r="AY53" t="str">
            <v>(blank)</v>
          </cell>
          <cell r="AZ53" t="str">
            <v>(blank)</v>
          </cell>
          <cell r="BA53" t="str">
            <v>(blank)</v>
          </cell>
          <cell r="BB53" t="str">
            <v>(blank)</v>
          </cell>
          <cell r="BC53" t="str">
            <v>(blank)</v>
          </cell>
          <cell r="BD53">
            <v>10</v>
          </cell>
          <cell r="BE53">
            <v>2</v>
          </cell>
          <cell r="BF53" t="str">
            <v>(blank)</v>
          </cell>
          <cell r="BG53" t="str">
            <v>(blank)</v>
          </cell>
          <cell r="BH53" t="str">
            <v>(blank)</v>
          </cell>
          <cell r="BI53" t="str">
            <v>(blank)</v>
          </cell>
          <cell r="BJ53" t="str">
            <v>(blank)</v>
          </cell>
          <cell r="BK53" t="str">
            <v>(blank)</v>
          </cell>
          <cell r="BL53" t="str">
            <v xml:space="preserve"> </v>
          </cell>
          <cell r="BM53" t="str">
            <v/>
          </cell>
          <cell r="BN53" t="str">
            <v>(blank)</v>
          </cell>
          <cell r="BO53" t="str">
            <v>(blank)</v>
          </cell>
          <cell r="BP53" t="str">
            <v>(blank)</v>
          </cell>
          <cell r="BQ53" t="str">
            <v>(blank)</v>
          </cell>
          <cell r="BR53" t="str">
            <v>(blank)</v>
          </cell>
          <cell r="BS53" t="str">
            <v>(blank)</v>
          </cell>
          <cell r="BT53" t="str">
            <v>(blank)</v>
          </cell>
          <cell r="BU53" t="str">
            <v xml:space="preserve"> </v>
          </cell>
          <cell r="BV53" t="str">
            <v xml:space="preserve"> </v>
          </cell>
          <cell r="BW53" t="str">
            <v>(blank)</v>
          </cell>
          <cell r="BX53" t="str">
            <v>(blank)</v>
          </cell>
          <cell r="BY53" t="str">
            <v>(blank)</v>
          </cell>
          <cell r="BZ53" t="str">
            <v>(blank)</v>
          </cell>
          <cell r="CA53" t="str">
            <v>(blank)</v>
          </cell>
          <cell r="CB53" t="str">
            <v>(blank)</v>
          </cell>
          <cell r="CC53" t="str">
            <v>(blank)</v>
          </cell>
          <cell r="CD53" t="str">
            <v>(blank)</v>
          </cell>
          <cell r="CE53" t="str">
            <v>(blank)</v>
          </cell>
          <cell r="CF53" t="str">
            <v>(blank)</v>
          </cell>
          <cell r="CG53" t="str">
            <v>(blank)</v>
          </cell>
          <cell r="CH53" t="str">
            <v>(blank)</v>
          </cell>
          <cell r="CI53" t="str">
            <v>(blank)</v>
          </cell>
          <cell r="CJ53" t="str">
            <v>(blank)</v>
          </cell>
          <cell r="CK53" t="str">
            <v>(blank)</v>
          </cell>
          <cell r="CL53" t="str">
            <v>(blank)</v>
          </cell>
          <cell r="CM53" t="str">
            <v>(blank)</v>
          </cell>
          <cell r="CN53" t="str">
            <v>(blank)</v>
          </cell>
          <cell r="CO53" t="str">
            <v>(blank)</v>
          </cell>
          <cell r="CP53" t="str">
            <v>(blank)</v>
          </cell>
          <cell r="CQ53" t="str">
            <v>(blank)</v>
          </cell>
          <cell r="CR53" t="str">
            <v>(blank)</v>
          </cell>
          <cell r="CS53" t="str">
            <v>(blank)</v>
          </cell>
          <cell r="CT53" t="str">
            <v>(blank)</v>
          </cell>
        </row>
        <row r="54">
          <cell r="A54" t="str">
            <v>2020-112Top EsportsEdward Gaming</v>
          </cell>
          <cell r="B54" t="str">
            <v>(blank)</v>
          </cell>
          <cell r="C54" t="str">
            <v>LPL</v>
          </cell>
          <cell r="D54" t="str">
            <v>2020-1</v>
          </cell>
          <cell r="E54" t="str">
            <v xml:space="preserve"> </v>
          </cell>
          <cell r="F54" t="str">
            <v>1</v>
          </cell>
          <cell r="G54">
            <v>2</v>
          </cell>
          <cell r="H54">
            <v>10.01</v>
          </cell>
          <cell r="I54">
            <v>1</v>
          </cell>
          <cell r="J54" t="str">
            <v>Blue</v>
          </cell>
          <cell r="K54" t="str">
            <v>Top</v>
          </cell>
          <cell r="L54">
            <v>369</v>
          </cell>
          <cell r="M54" t="str">
            <v>Top Esports</v>
          </cell>
          <cell r="N54" t="str">
            <v>Mordekaiser</v>
          </cell>
          <cell r="O54" t="str">
            <v>Renekton</v>
          </cell>
          <cell r="P54" t="str">
            <v>Miss Fortune</v>
          </cell>
          <cell r="Q54" t="str">
            <v>Aphelios</v>
          </cell>
          <cell r="R54" t="str">
            <v>LeBlanc</v>
          </cell>
          <cell r="S54" t="str">
            <v>Rumble</v>
          </cell>
          <cell r="T54">
            <v>27.616666666666667</v>
          </cell>
          <cell r="U54">
            <v>1</v>
          </cell>
          <cell r="V54">
            <v>4</v>
          </cell>
          <cell r="W54">
            <v>1</v>
          </cell>
          <cell r="X54">
            <v>3</v>
          </cell>
          <cell r="Y54">
            <v>14</v>
          </cell>
          <cell r="Z54">
            <v>4</v>
          </cell>
          <cell r="AA54" t="str">
            <v xml:space="preserve"> </v>
          </cell>
          <cell r="AB54" t="str">
            <v xml:space="preserve"> </v>
          </cell>
          <cell r="AC54" t="str">
            <v xml:space="preserve"> </v>
          </cell>
          <cell r="AD54" t="str">
            <v xml:space="preserve"> </v>
          </cell>
          <cell r="AE54" t="str">
            <v xml:space="preserve"> </v>
          </cell>
          <cell r="AF54" t="str">
            <v>(blank)</v>
          </cell>
          <cell r="AG54" t="str">
            <v xml:space="preserve"> </v>
          </cell>
          <cell r="AH54" t="str">
            <v xml:space="preserve"> </v>
          </cell>
          <cell r="AI54">
            <v>0.14484007242003621</v>
          </cell>
          <cell r="AJ54">
            <v>0</v>
          </cell>
          <cell r="AK54">
            <v>0.65178032589016288</v>
          </cell>
          <cell r="AL54" t="str">
            <v xml:space="preserve"> </v>
          </cell>
          <cell r="AM54" t="str">
            <v>(blank)</v>
          </cell>
          <cell r="AN54">
            <v>3</v>
          </cell>
          <cell r="AO54">
            <v>1</v>
          </cell>
          <cell r="AP54" t="str">
            <v>(blank)</v>
          </cell>
          <cell r="AQ54" t="str">
            <v>(blank)</v>
          </cell>
          <cell r="AR54" t="str">
            <v>(blank)</v>
          </cell>
          <cell r="AS54" t="str">
            <v>(blank)</v>
          </cell>
          <cell r="AT54" t="str">
            <v>(blank)</v>
          </cell>
          <cell r="AU54" t="str">
            <v>(blank)</v>
          </cell>
          <cell r="AV54" t="str">
            <v>(blank)</v>
          </cell>
          <cell r="AW54" t="str">
            <v>(blank)</v>
          </cell>
          <cell r="AX54" t="str">
            <v>(blank)</v>
          </cell>
          <cell r="AY54" t="str">
            <v>(blank)</v>
          </cell>
          <cell r="AZ54" t="str">
            <v>(blank)</v>
          </cell>
          <cell r="BA54" t="str">
            <v>(blank)</v>
          </cell>
          <cell r="BB54" t="str">
            <v>(blank)</v>
          </cell>
          <cell r="BC54" t="str">
            <v>(blank)</v>
          </cell>
          <cell r="BD54">
            <v>10</v>
          </cell>
          <cell r="BE54">
            <v>2</v>
          </cell>
          <cell r="BF54" t="str">
            <v>(blank)</v>
          </cell>
          <cell r="BG54" t="str">
            <v>(blank)</v>
          </cell>
          <cell r="BH54" t="str">
            <v>(blank)</v>
          </cell>
          <cell r="BI54" t="str">
            <v>(blank)</v>
          </cell>
          <cell r="BJ54" t="str">
            <v>(blank)</v>
          </cell>
          <cell r="BK54" t="str">
            <v>(blank)</v>
          </cell>
          <cell r="BL54" t="str">
            <v xml:space="preserve"> </v>
          </cell>
          <cell r="BM54" t="str">
            <v/>
          </cell>
          <cell r="BN54" t="str">
            <v>(blank)</v>
          </cell>
          <cell r="BO54" t="str">
            <v>(blank)</v>
          </cell>
          <cell r="BP54" t="str">
            <v>(blank)</v>
          </cell>
          <cell r="BQ54" t="str">
            <v>(blank)</v>
          </cell>
          <cell r="BR54" t="str">
            <v>(blank)</v>
          </cell>
          <cell r="BS54" t="str">
            <v>(blank)</v>
          </cell>
          <cell r="BT54" t="str">
            <v>(blank)</v>
          </cell>
          <cell r="BU54" t="str">
            <v xml:space="preserve"> </v>
          </cell>
          <cell r="BV54" t="str">
            <v xml:space="preserve"> </v>
          </cell>
          <cell r="BW54" t="str">
            <v>(blank)</v>
          </cell>
          <cell r="BX54" t="str">
            <v>(blank)</v>
          </cell>
          <cell r="BY54" t="str">
            <v>(blank)</v>
          </cell>
          <cell r="BZ54" t="str">
            <v>(blank)</v>
          </cell>
          <cell r="CA54" t="str">
            <v>(blank)</v>
          </cell>
          <cell r="CB54" t="str">
            <v>(blank)</v>
          </cell>
          <cell r="CC54" t="str">
            <v>(blank)</v>
          </cell>
          <cell r="CD54" t="str">
            <v>(blank)</v>
          </cell>
          <cell r="CE54" t="str">
            <v>(blank)</v>
          </cell>
          <cell r="CF54" t="str">
            <v>(blank)</v>
          </cell>
          <cell r="CG54" t="str">
            <v>(blank)</v>
          </cell>
          <cell r="CH54" t="str">
            <v>(blank)</v>
          </cell>
          <cell r="CI54" t="str">
            <v>(blank)</v>
          </cell>
          <cell r="CJ54" t="str">
            <v>(blank)</v>
          </cell>
          <cell r="CK54" t="str">
            <v>(blank)</v>
          </cell>
          <cell r="CL54" t="str">
            <v>(blank)</v>
          </cell>
          <cell r="CM54" t="str">
            <v>(blank)</v>
          </cell>
          <cell r="CN54" t="str">
            <v>(blank)</v>
          </cell>
          <cell r="CO54" t="str">
            <v>(blank)</v>
          </cell>
          <cell r="CP54" t="str">
            <v>(blank)</v>
          </cell>
          <cell r="CQ54" t="str">
            <v>(blank)</v>
          </cell>
          <cell r="CR54" t="str">
            <v>(blank)</v>
          </cell>
          <cell r="CS54" t="str">
            <v>(blank)</v>
          </cell>
          <cell r="CT54" t="str">
            <v>(blank)</v>
          </cell>
        </row>
        <row r="55">
          <cell r="A55" t="str">
            <v>2020-112Top EsportsEdward Gaming</v>
          </cell>
          <cell r="B55" t="str">
            <v>(blank)</v>
          </cell>
          <cell r="C55" t="str">
            <v>LPL</v>
          </cell>
          <cell r="D55" t="str">
            <v>2020-1</v>
          </cell>
          <cell r="E55" t="str">
            <v xml:space="preserve"> </v>
          </cell>
          <cell r="F55" t="str">
            <v>1</v>
          </cell>
          <cell r="G55">
            <v>2</v>
          </cell>
          <cell r="H55">
            <v>10.01</v>
          </cell>
          <cell r="I55">
            <v>1</v>
          </cell>
          <cell r="J55" t="str">
            <v>Red</v>
          </cell>
          <cell r="K55" t="str">
            <v>ADC</v>
          </cell>
          <cell r="L55" t="str">
            <v>Hope</v>
          </cell>
          <cell r="M55" t="str">
            <v>Edward Gaming</v>
          </cell>
          <cell r="N55" t="str">
            <v>Lucian</v>
          </cell>
          <cell r="O55" t="str">
            <v>Akali</v>
          </cell>
          <cell r="P55" t="str">
            <v>Gragas</v>
          </cell>
          <cell r="Q55" t="str">
            <v>Elise</v>
          </cell>
          <cell r="R55" t="str">
            <v>Zoe</v>
          </cell>
          <cell r="S55" t="str">
            <v>Kennen</v>
          </cell>
          <cell r="T55">
            <v>27.616666666666667</v>
          </cell>
          <cell r="U55">
            <v>0</v>
          </cell>
          <cell r="V55">
            <v>2</v>
          </cell>
          <cell r="W55">
            <v>1</v>
          </cell>
          <cell r="X55">
            <v>0</v>
          </cell>
          <cell r="Y55">
            <v>4</v>
          </cell>
          <cell r="Z55">
            <v>14</v>
          </cell>
          <cell r="AA55" t="str">
            <v xml:space="preserve"> </v>
          </cell>
          <cell r="AB55" t="str">
            <v xml:space="preserve"> </v>
          </cell>
          <cell r="AC55" t="str">
            <v xml:space="preserve"> </v>
          </cell>
          <cell r="AD55" t="str">
            <v xml:space="preserve"> </v>
          </cell>
          <cell r="AE55" t="str">
            <v xml:space="preserve"> </v>
          </cell>
          <cell r="AF55" t="str">
            <v>(blank)</v>
          </cell>
          <cell r="AG55" t="str">
            <v xml:space="preserve"> </v>
          </cell>
          <cell r="AH55" t="str">
            <v xml:space="preserve"> </v>
          </cell>
          <cell r="AI55">
            <v>7.2420036210018107E-2</v>
          </cell>
          <cell r="AJ55">
            <v>0.10863005431502716</v>
          </cell>
          <cell r="AK55">
            <v>0.65178032589016288</v>
          </cell>
          <cell r="AL55" t="str">
            <v xml:space="preserve"> </v>
          </cell>
          <cell r="AM55" t="str">
            <v>(blank)</v>
          </cell>
          <cell r="AN55">
            <v>1</v>
          </cell>
          <cell r="AO55">
            <v>3</v>
          </cell>
          <cell r="AP55" t="str">
            <v>(blank)</v>
          </cell>
          <cell r="AQ55" t="str">
            <v>(blank)</v>
          </cell>
          <cell r="AR55" t="str">
            <v>(blank)</v>
          </cell>
          <cell r="AS55" t="str">
            <v>(blank)</v>
          </cell>
          <cell r="AT55" t="str">
            <v>(blank)</v>
          </cell>
          <cell r="AU55" t="str">
            <v>(blank)</v>
          </cell>
          <cell r="AV55" t="str">
            <v>(blank)</v>
          </cell>
          <cell r="AW55" t="str">
            <v>(blank)</v>
          </cell>
          <cell r="AX55" t="str">
            <v>(blank)</v>
          </cell>
          <cell r="AY55" t="str">
            <v>(blank)</v>
          </cell>
          <cell r="AZ55" t="str">
            <v>(blank)</v>
          </cell>
          <cell r="BA55" t="str">
            <v>(blank)</v>
          </cell>
          <cell r="BB55" t="str">
            <v>(blank)</v>
          </cell>
          <cell r="BC55" t="str">
            <v>(blank)</v>
          </cell>
          <cell r="BD55">
            <v>2</v>
          </cell>
          <cell r="BE55">
            <v>10</v>
          </cell>
          <cell r="BF55" t="str">
            <v>(blank)</v>
          </cell>
          <cell r="BG55" t="str">
            <v>(blank)</v>
          </cell>
          <cell r="BH55" t="str">
            <v>(blank)</v>
          </cell>
          <cell r="BI55" t="str">
            <v>(blank)</v>
          </cell>
          <cell r="BJ55" t="str">
            <v>(blank)</v>
          </cell>
          <cell r="BK55" t="str">
            <v>(blank)</v>
          </cell>
          <cell r="BL55" t="str">
            <v xml:space="preserve"> </v>
          </cell>
          <cell r="BM55" t="str">
            <v/>
          </cell>
          <cell r="BN55" t="str">
            <v>(blank)</v>
          </cell>
          <cell r="BO55" t="str">
            <v>(blank)</v>
          </cell>
          <cell r="BP55" t="str">
            <v>(blank)</v>
          </cell>
          <cell r="BQ55" t="str">
            <v>(blank)</v>
          </cell>
          <cell r="BR55" t="str">
            <v>(blank)</v>
          </cell>
          <cell r="BS55" t="str">
            <v>(blank)</v>
          </cell>
          <cell r="BT55" t="str">
            <v>(blank)</v>
          </cell>
          <cell r="BU55" t="str">
            <v xml:space="preserve"> </v>
          </cell>
          <cell r="BV55" t="str">
            <v xml:space="preserve"> </v>
          </cell>
          <cell r="BW55" t="str">
            <v>(blank)</v>
          </cell>
          <cell r="BX55" t="str">
            <v>(blank)</v>
          </cell>
          <cell r="BY55" t="str">
            <v>(blank)</v>
          </cell>
          <cell r="BZ55" t="str">
            <v>(blank)</v>
          </cell>
          <cell r="CA55" t="str">
            <v>(blank)</v>
          </cell>
          <cell r="CB55" t="str">
            <v>(blank)</v>
          </cell>
          <cell r="CC55" t="str">
            <v>(blank)</v>
          </cell>
          <cell r="CD55" t="str">
            <v>(blank)</v>
          </cell>
          <cell r="CE55" t="str">
            <v>(blank)</v>
          </cell>
          <cell r="CF55" t="str">
            <v>(blank)</v>
          </cell>
          <cell r="CG55" t="str">
            <v>(blank)</v>
          </cell>
          <cell r="CH55" t="str">
            <v>(blank)</v>
          </cell>
          <cell r="CI55" t="str">
            <v>(blank)</v>
          </cell>
          <cell r="CJ55" t="str">
            <v>(blank)</v>
          </cell>
          <cell r="CK55" t="str">
            <v>(blank)</v>
          </cell>
          <cell r="CL55" t="str">
            <v>(blank)</v>
          </cell>
          <cell r="CM55" t="str">
            <v>(blank)</v>
          </cell>
          <cell r="CN55" t="str">
            <v>(blank)</v>
          </cell>
          <cell r="CO55" t="str">
            <v>(blank)</v>
          </cell>
          <cell r="CP55" t="str">
            <v>(blank)</v>
          </cell>
          <cell r="CQ55" t="str">
            <v>(blank)</v>
          </cell>
          <cell r="CR55" t="str">
            <v>(blank)</v>
          </cell>
          <cell r="CS55" t="str">
            <v>(blank)</v>
          </cell>
          <cell r="CT55" t="str">
            <v>(blank)</v>
          </cell>
        </row>
        <row r="56">
          <cell r="A56" t="str">
            <v>2020-112Top EsportsEdward Gaming</v>
          </cell>
          <cell r="B56" t="str">
            <v>(blank)</v>
          </cell>
          <cell r="C56" t="str">
            <v>LPL</v>
          </cell>
          <cell r="D56" t="str">
            <v>2020-1</v>
          </cell>
          <cell r="E56" t="str">
            <v xml:space="preserve"> </v>
          </cell>
          <cell r="F56" t="str">
            <v>1</v>
          </cell>
          <cell r="G56">
            <v>2</v>
          </cell>
          <cell r="H56">
            <v>10.01</v>
          </cell>
          <cell r="I56">
            <v>1</v>
          </cell>
          <cell r="J56" t="str">
            <v>Red</v>
          </cell>
          <cell r="K56" t="str">
            <v>Jungle</v>
          </cell>
          <cell r="L56" t="str">
            <v>Jiejie</v>
          </cell>
          <cell r="M56" t="str">
            <v>Edward Gaming</v>
          </cell>
          <cell r="N56" t="str">
            <v>Lee Sin</v>
          </cell>
          <cell r="O56" t="str">
            <v>Akali</v>
          </cell>
          <cell r="P56" t="str">
            <v>Gragas</v>
          </cell>
          <cell r="Q56" t="str">
            <v>Elise</v>
          </cell>
          <cell r="R56" t="str">
            <v>Zoe</v>
          </cell>
          <cell r="S56" t="str">
            <v>Kennen</v>
          </cell>
          <cell r="T56">
            <v>27.616666666666667</v>
          </cell>
          <cell r="U56">
            <v>0</v>
          </cell>
          <cell r="V56">
            <v>2</v>
          </cell>
          <cell r="W56">
            <v>3</v>
          </cell>
          <cell r="X56">
            <v>2</v>
          </cell>
          <cell r="Y56">
            <v>4</v>
          </cell>
          <cell r="Z56">
            <v>14</v>
          </cell>
          <cell r="AA56" t="str">
            <v xml:space="preserve"> </v>
          </cell>
          <cell r="AB56" t="str">
            <v xml:space="preserve"> </v>
          </cell>
          <cell r="AC56" t="str">
            <v xml:space="preserve"> </v>
          </cell>
          <cell r="AD56" t="str">
            <v xml:space="preserve"> </v>
          </cell>
          <cell r="AE56" t="str">
            <v xml:space="preserve"> </v>
          </cell>
          <cell r="AF56" t="str">
            <v>(blank)</v>
          </cell>
          <cell r="AG56" t="str">
            <v xml:space="preserve"> </v>
          </cell>
          <cell r="AH56" t="str">
            <v xml:space="preserve"> </v>
          </cell>
          <cell r="AI56">
            <v>7.2420036210018107E-2</v>
          </cell>
          <cell r="AJ56">
            <v>0.10863005431502716</v>
          </cell>
          <cell r="AK56">
            <v>0.65178032589016288</v>
          </cell>
          <cell r="AL56" t="str">
            <v xml:space="preserve"> </v>
          </cell>
          <cell r="AM56" t="str">
            <v>(blank)</v>
          </cell>
          <cell r="AN56">
            <v>1</v>
          </cell>
          <cell r="AO56">
            <v>3</v>
          </cell>
          <cell r="AP56" t="str">
            <v>(blank)</v>
          </cell>
          <cell r="AQ56" t="str">
            <v>(blank)</v>
          </cell>
          <cell r="AR56" t="str">
            <v>(blank)</v>
          </cell>
          <cell r="AS56" t="str">
            <v>(blank)</v>
          </cell>
          <cell r="AT56" t="str">
            <v>(blank)</v>
          </cell>
          <cell r="AU56" t="str">
            <v>(blank)</v>
          </cell>
          <cell r="AV56" t="str">
            <v>(blank)</v>
          </cell>
          <cell r="AW56" t="str">
            <v>(blank)</v>
          </cell>
          <cell r="AX56" t="str">
            <v>(blank)</v>
          </cell>
          <cell r="AY56" t="str">
            <v>(blank)</v>
          </cell>
          <cell r="AZ56" t="str">
            <v>(blank)</v>
          </cell>
          <cell r="BA56" t="str">
            <v>(blank)</v>
          </cell>
          <cell r="BB56" t="str">
            <v>(blank)</v>
          </cell>
          <cell r="BC56" t="str">
            <v>(blank)</v>
          </cell>
          <cell r="BD56">
            <v>2</v>
          </cell>
          <cell r="BE56">
            <v>10</v>
          </cell>
          <cell r="BF56" t="str">
            <v>(blank)</v>
          </cell>
          <cell r="BG56" t="str">
            <v>(blank)</v>
          </cell>
          <cell r="BH56" t="str">
            <v>(blank)</v>
          </cell>
          <cell r="BI56" t="str">
            <v>(blank)</v>
          </cell>
          <cell r="BJ56" t="str">
            <v>(blank)</v>
          </cell>
          <cell r="BK56" t="str">
            <v>(blank)</v>
          </cell>
          <cell r="BL56" t="str">
            <v xml:space="preserve"> </v>
          </cell>
          <cell r="BM56" t="str">
            <v/>
          </cell>
          <cell r="BN56" t="str">
            <v>(blank)</v>
          </cell>
          <cell r="BO56" t="str">
            <v>(blank)</v>
          </cell>
          <cell r="BP56" t="str">
            <v>(blank)</v>
          </cell>
          <cell r="BQ56" t="str">
            <v>(blank)</v>
          </cell>
          <cell r="BR56" t="str">
            <v>(blank)</v>
          </cell>
          <cell r="BS56" t="str">
            <v>(blank)</v>
          </cell>
          <cell r="BT56" t="str">
            <v>(blank)</v>
          </cell>
          <cell r="BU56" t="str">
            <v xml:space="preserve"> </v>
          </cell>
          <cell r="BV56" t="str">
            <v xml:space="preserve"> </v>
          </cell>
          <cell r="BW56" t="str">
            <v>(blank)</v>
          </cell>
          <cell r="BX56" t="str">
            <v>(blank)</v>
          </cell>
          <cell r="BY56" t="str">
            <v>(blank)</v>
          </cell>
          <cell r="BZ56" t="str">
            <v>(blank)</v>
          </cell>
          <cell r="CA56" t="str">
            <v>(blank)</v>
          </cell>
          <cell r="CB56" t="str">
            <v>(blank)</v>
          </cell>
          <cell r="CC56" t="str">
            <v>(blank)</v>
          </cell>
          <cell r="CD56" t="str">
            <v>(blank)</v>
          </cell>
          <cell r="CE56" t="str">
            <v>(blank)</v>
          </cell>
          <cell r="CF56" t="str">
            <v>(blank)</v>
          </cell>
          <cell r="CG56" t="str">
            <v>(blank)</v>
          </cell>
          <cell r="CH56" t="str">
            <v>(blank)</v>
          </cell>
          <cell r="CI56" t="str">
            <v>(blank)</v>
          </cell>
          <cell r="CJ56" t="str">
            <v>(blank)</v>
          </cell>
          <cell r="CK56" t="str">
            <v>(blank)</v>
          </cell>
          <cell r="CL56" t="str">
            <v>(blank)</v>
          </cell>
          <cell r="CM56" t="str">
            <v>(blank)</v>
          </cell>
          <cell r="CN56" t="str">
            <v>(blank)</v>
          </cell>
          <cell r="CO56" t="str">
            <v>(blank)</v>
          </cell>
          <cell r="CP56" t="str">
            <v>(blank)</v>
          </cell>
          <cell r="CQ56" t="str">
            <v>(blank)</v>
          </cell>
          <cell r="CR56" t="str">
            <v>(blank)</v>
          </cell>
          <cell r="CS56" t="str">
            <v>(blank)</v>
          </cell>
          <cell r="CT56" t="str">
            <v>(blank)</v>
          </cell>
        </row>
        <row r="57">
          <cell r="A57" t="str">
            <v>2020-112Top EsportsEdward Gaming</v>
          </cell>
          <cell r="B57" t="str">
            <v>(blank)</v>
          </cell>
          <cell r="C57" t="str">
            <v>LPL</v>
          </cell>
          <cell r="D57" t="str">
            <v>2020-1</v>
          </cell>
          <cell r="E57" t="str">
            <v xml:space="preserve"> </v>
          </cell>
          <cell r="F57" t="str">
            <v>1</v>
          </cell>
          <cell r="G57">
            <v>2</v>
          </cell>
          <cell r="H57">
            <v>10.01</v>
          </cell>
          <cell r="I57">
            <v>1</v>
          </cell>
          <cell r="J57" t="str">
            <v>Red</v>
          </cell>
          <cell r="K57" t="str">
            <v>Middle</v>
          </cell>
          <cell r="L57" t="str">
            <v>Scout</v>
          </cell>
          <cell r="M57" t="str">
            <v>Edward Gaming</v>
          </cell>
          <cell r="N57" t="str">
            <v>Sylas</v>
          </cell>
          <cell r="O57" t="str">
            <v>Akali</v>
          </cell>
          <cell r="P57" t="str">
            <v>Gragas</v>
          </cell>
          <cell r="Q57" t="str">
            <v>Elise</v>
          </cell>
          <cell r="R57" t="str">
            <v>Zoe</v>
          </cell>
          <cell r="S57" t="str">
            <v>Kennen</v>
          </cell>
          <cell r="T57">
            <v>27.616666666666667</v>
          </cell>
          <cell r="U57">
            <v>0</v>
          </cell>
          <cell r="V57">
            <v>0</v>
          </cell>
          <cell r="W57">
            <v>2</v>
          </cell>
          <cell r="X57">
            <v>1</v>
          </cell>
          <cell r="Y57">
            <v>4</v>
          </cell>
          <cell r="Z57">
            <v>14</v>
          </cell>
          <cell r="AA57" t="str">
            <v xml:space="preserve"> </v>
          </cell>
          <cell r="AB57" t="str">
            <v xml:space="preserve"> </v>
          </cell>
          <cell r="AC57" t="str">
            <v xml:space="preserve"> </v>
          </cell>
          <cell r="AD57" t="str">
            <v xml:space="preserve"> </v>
          </cell>
          <cell r="AE57" t="str">
            <v xml:space="preserve"> </v>
          </cell>
          <cell r="AF57" t="str">
            <v>(blank)</v>
          </cell>
          <cell r="AG57" t="str">
            <v xml:space="preserve"> </v>
          </cell>
          <cell r="AH57" t="str">
            <v xml:space="preserve"> </v>
          </cell>
          <cell r="AI57">
            <v>0</v>
          </cell>
          <cell r="AJ57">
            <v>0.14484007242003621</v>
          </cell>
          <cell r="AK57">
            <v>0.65178032589016288</v>
          </cell>
          <cell r="AL57" t="str">
            <v xml:space="preserve"> </v>
          </cell>
          <cell r="AM57" t="str">
            <v>(blank)</v>
          </cell>
          <cell r="AN57">
            <v>1</v>
          </cell>
          <cell r="AO57">
            <v>3</v>
          </cell>
          <cell r="AP57" t="str">
            <v>(blank)</v>
          </cell>
          <cell r="AQ57" t="str">
            <v>(blank)</v>
          </cell>
          <cell r="AR57" t="str">
            <v>(blank)</v>
          </cell>
          <cell r="AS57" t="str">
            <v>(blank)</v>
          </cell>
          <cell r="AT57" t="str">
            <v>(blank)</v>
          </cell>
          <cell r="AU57" t="str">
            <v>(blank)</v>
          </cell>
          <cell r="AV57" t="str">
            <v>(blank)</v>
          </cell>
          <cell r="AW57" t="str">
            <v>(blank)</v>
          </cell>
          <cell r="AX57" t="str">
            <v>(blank)</v>
          </cell>
          <cell r="AY57" t="str">
            <v>(blank)</v>
          </cell>
          <cell r="AZ57" t="str">
            <v>(blank)</v>
          </cell>
          <cell r="BA57" t="str">
            <v>(blank)</v>
          </cell>
          <cell r="BB57" t="str">
            <v>(blank)</v>
          </cell>
          <cell r="BC57" t="str">
            <v>(blank)</v>
          </cell>
          <cell r="BD57">
            <v>2</v>
          </cell>
          <cell r="BE57">
            <v>10</v>
          </cell>
          <cell r="BF57" t="str">
            <v>(blank)</v>
          </cell>
          <cell r="BG57" t="str">
            <v>(blank)</v>
          </cell>
          <cell r="BH57" t="str">
            <v>(blank)</v>
          </cell>
          <cell r="BI57" t="str">
            <v>(blank)</v>
          </cell>
          <cell r="BJ57" t="str">
            <v>(blank)</v>
          </cell>
          <cell r="BK57" t="str">
            <v>(blank)</v>
          </cell>
          <cell r="BL57" t="str">
            <v xml:space="preserve"> </v>
          </cell>
          <cell r="BM57" t="str">
            <v/>
          </cell>
          <cell r="BN57" t="str">
            <v>(blank)</v>
          </cell>
          <cell r="BO57" t="str">
            <v>(blank)</v>
          </cell>
          <cell r="BP57" t="str">
            <v>(blank)</v>
          </cell>
          <cell r="BQ57" t="str">
            <v>(blank)</v>
          </cell>
          <cell r="BR57" t="str">
            <v>(blank)</v>
          </cell>
          <cell r="BS57" t="str">
            <v>(blank)</v>
          </cell>
          <cell r="BT57" t="str">
            <v>(blank)</v>
          </cell>
          <cell r="BU57" t="str">
            <v xml:space="preserve"> </v>
          </cell>
          <cell r="BV57" t="str">
            <v xml:space="preserve"> </v>
          </cell>
          <cell r="BW57" t="str">
            <v>(blank)</v>
          </cell>
          <cell r="BX57" t="str">
            <v>(blank)</v>
          </cell>
          <cell r="BY57" t="str">
            <v>(blank)</v>
          </cell>
          <cell r="BZ57" t="str">
            <v>(blank)</v>
          </cell>
          <cell r="CA57" t="str">
            <v>(blank)</v>
          </cell>
          <cell r="CB57" t="str">
            <v>(blank)</v>
          </cell>
          <cell r="CC57" t="str">
            <v>(blank)</v>
          </cell>
          <cell r="CD57" t="str">
            <v>(blank)</v>
          </cell>
          <cell r="CE57" t="str">
            <v>(blank)</v>
          </cell>
          <cell r="CF57" t="str">
            <v>(blank)</v>
          </cell>
          <cell r="CG57" t="str">
            <v>(blank)</v>
          </cell>
          <cell r="CH57" t="str">
            <v>(blank)</v>
          </cell>
          <cell r="CI57" t="str">
            <v>(blank)</v>
          </cell>
          <cell r="CJ57" t="str">
            <v>(blank)</v>
          </cell>
          <cell r="CK57" t="str">
            <v>(blank)</v>
          </cell>
          <cell r="CL57" t="str">
            <v>(blank)</v>
          </cell>
          <cell r="CM57" t="str">
            <v>(blank)</v>
          </cell>
          <cell r="CN57" t="str">
            <v>(blank)</v>
          </cell>
          <cell r="CO57" t="str">
            <v>(blank)</v>
          </cell>
          <cell r="CP57" t="str">
            <v>(blank)</v>
          </cell>
          <cell r="CQ57" t="str">
            <v>(blank)</v>
          </cell>
          <cell r="CR57" t="str">
            <v>(blank)</v>
          </cell>
          <cell r="CS57" t="str">
            <v>(blank)</v>
          </cell>
          <cell r="CT57" t="str">
            <v>(blank)</v>
          </cell>
        </row>
        <row r="58">
          <cell r="A58" t="str">
            <v>2020-112Top EsportsEdward Gaming</v>
          </cell>
          <cell r="B58" t="str">
            <v>(blank)</v>
          </cell>
          <cell r="C58" t="str">
            <v>LPL</v>
          </cell>
          <cell r="D58" t="str">
            <v>2020-1</v>
          </cell>
          <cell r="E58" t="str">
            <v xml:space="preserve"> </v>
          </cell>
          <cell r="F58" t="str">
            <v>1</v>
          </cell>
          <cell r="G58">
            <v>2</v>
          </cell>
          <cell r="H58">
            <v>10.01</v>
          </cell>
          <cell r="I58">
            <v>1</v>
          </cell>
          <cell r="J58" t="str">
            <v>Red</v>
          </cell>
          <cell r="K58" t="str">
            <v>Support</v>
          </cell>
          <cell r="L58" t="str">
            <v>meiko</v>
          </cell>
          <cell r="M58" t="str">
            <v>Edward Gaming</v>
          </cell>
          <cell r="N58" t="str">
            <v>Leona</v>
          </cell>
          <cell r="O58" t="str">
            <v>Akali</v>
          </cell>
          <cell r="P58" t="str">
            <v>Gragas</v>
          </cell>
          <cell r="Q58" t="str">
            <v>Elise</v>
          </cell>
          <cell r="R58" t="str">
            <v>Zoe</v>
          </cell>
          <cell r="S58" t="str">
            <v>Kennen</v>
          </cell>
          <cell r="T58">
            <v>27.616666666666667</v>
          </cell>
          <cell r="U58">
            <v>0</v>
          </cell>
          <cell r="V58">
            <v>0</v>
          </cell>
          <cell r="W58">
            <v>5</v>
          </cell>
          <cell r="X58">
            <v>1</v>
          </cell>
          <cell r="Y58">
            <v>4</v>
          </cell>
          <cell r="Z58">
            <v>14</v>
          </cell>
          <cell r="AA58" t="str">
            <v xml:space="preserve"> </v>
          </cell>
          <cell r="AB58" t="str">
            <v xml:space="preserve"> </v>
          </cell>
          <cell r="AC58" t="str">
            <v xml:space="preserve"> </v>
          </cell>
          <cell r="AD58" t="str">
            <v xml:space="preserve"> </v>
          </cell>
          <cell r="AE58" t="str">
            <v xml:space="preserve"> </v>
          </cell>
          <cell r="AF58" t="str">
            <v>(blank)</v>
          </cell>
          <cell r="AG58" t="str">
            <v xml:space="preserve"> </v>
          </cell>
          <cell r="AH58" t="str">
            <v xml:space="preserve"> </v>
          </cell>
          <cell r="AI58">
            <v>0</v>
          </cell>
          <cell r="AJ58">
            <v>0</v>
          </cell>
          <cell r="AK58">
            <v>0.65178032589016288</v>
          </cell>
          <cell r="AL58" t="str">
            <v xml:space="preserve"> </v>
          </cell>
          <cell r="AM58" t="str">
            <v>(blank)</v>
          </cell>
          <cell r="AN58">
            <v>1</v>
          </cell>
          <cell r="AO58">
            <v>3</v>
          </cell>
          <cell r="AP58" t="str">
            <v>(blank)</v>
          </cell>
          <cell r="AQ58" t="str">
            <v>(blank)</v>
          </cell>
          <cell r="AR58" t="str">
            <v>(blank)</v>
          </cell>
          <cell r="AS58" t="str">
            <v>(blank)</v>
          </cell>
          <cell r="AT58" t="str">
            <v>(blank)</v>
          </cell>
          <cell r="AU58" t="str">
            <v>(blank)</v>
          </cell>
          <cell r="AV58" t="str">
            <v>(blank)</v>
          </cell>
          <cell r="AW58" t="str">
            <v>(blank)</v>
          </cell>
          <cell r="AX58" t="str">
            <v>(blank)</v>
          </cell>
          <cell r="AY58" t="str">
            <v>(blank)</v>
          </cell>
          <cell r="AZ58" t="str">
            <v>(blank)</v>
          </cell>
          <cell r="BA58" t="str">
            <v>(blank)</v>
          </cell>
          <cell r="BB58" t="str">
            <v>(blank)</v>
          </cell>
          <cell r="BC58" t="str">
            <v>(blank)</v>
          </cell>
          <cell r="BD58">
            <v>2</v>
          </cell>
          <cell r="BE58">
            <v>10</v>
          </cell>
          <cell r="BF58" t="str">
            <v>(blank)</v>
          </cell>
          <cell r="BG58" t="str">
            <v>(blank)</v>
          </cell>
          <cell r="BH58" t="str">
            <v>(blank)</v>
          </cell>
          <cell r="BI58" t="str">
            <v>(blank)</v>
          </cell>
          <cell r="BJ58" t="str">
            <v>(blank)</v>
          </cell>
          <cell r="BK58" t="str">
            <v>(blank)</v>
          </cell>
          <cell r="BL58" t="str">
            <v xml:space="preserve"> </v>
          </cell>
          <cell r="BM58" t="str">
            <v/>
          </cell>
          <cell r="BN58" t="str">
            <v>(blank)</v>
          </cell>
          <cell r="BO58" t="str">
            <v>(blank)</v>
          </cell>
          <cell r="BP58" t="str">
            <v>(blank)</v>
          </cell>
          <cell r="BQ58" t="str">
            <v>(blank)</v>
          </cell>
          <cell r="BR58" t="str">
            <v>(blank)</v>
          </cell>
          <cell r="BS58" t="str">
            <v>(blank)</v>
          </cell>
          <cell r="BT58" t="str">
            <v>(blank)</v>
          </cell>
          <cell r="BU58" t="str">
            <v xml:space="preserve"> </v>
          </cell>
          <cell r="BV58" t="str">
            <v xml:space="preserve"> </v>
          </cell>
          <cell r="BW58" t="str">
            <v>(blank)</v>
          </cell>
          <cell r="BX58" t="str">
            <v>(blank)</v>
          </cell>
          <cell r="BY58" t="str">
            <v>(blank)</v>
          </cell>
          <cell r="BZ58" t="str">
            <v>(blank)</v>
          </cell>
          <cell r="CA58" t="str">
            <v>(blank)</v>
          </cell>
          <cell r="CB58" t="str">
            <v>(blank)</v>
          </cell>
          <cell r="CC58" t="str">
            <v>(blank)</v>
          </cell>
          <cell r="CD58" t="str">
            <v>(blank)</v>
          </cell>
          <cell r="CE58" t="str">
            <v>(blank)</v>
          </cell>
          <cell r="CF58" t="str">
            <v>(blank)</v>
          </cell>
          <cell r="CG58" t="str">
            <v>(blank)</v>
          </cell>
          <cell r="CH58" t="str">
            <v>(blank)</v>
          </cell>
          <cell r="CI58" t="str">
            <v>(blank)</v>
          </cell>
          <cell r="CJ58" t="str">
            <v>(blank)</v>
          </cell>
          <cell r="CK58" t="str">
            <v>(blank)</v>
          </cell>
          <cell r="CL58" t="str">
            <v>(blank)</v>
          </cell>
          <cell r="CM58" t="str">
            <v>(blank)</v>
          </cell>
          <cell r="CN58" t="str">
            <v>(blank)</v>
          </cell>
          <cell r="CO58" t="str">
            <v>(blank)</v>
          </cell>
          <cell r="CP58" t="str">
            <v>(blank)</v>
          </cell>
          <cell r="CQ58" t="str">
            <v>(blank)</v>
          </cell>
          <cell r="CR58" t="str">
            <v>(blank)</v>
          </cell>
          <cell r="CS58" t="str">
            <v>(blank)</v>
          </cell>
          <cell r="CT58" t="str">
            <v>(blank)</v>
          </cell>
        </row>
        <row r="59">
          <cell r="A59" t="str">
            <v>2020-112Top EsportsEdward Gaming</v>
          </cell>
          <cell r="B59" t="str">
            <v>(blank)</v>
          </cell>
          <cell r="C59" t="str">
            <v>LPL</v>
          </cell>
          <cell r="D59" t="str">
            <v>2020-1</v>
          </cell>
          <cell r="E59" t="str">
            <v xml:space="preserve"> </v>
          </cell>
          <cell r="F59" t="str">
            <v>1</v>
          </cell>
          <cell r="G59">
            <v>2</v>
          </cell>
          <cell r="H59">
            <v>10.01</v>
          </cell>
          <cell r="I59">
            <v>1</v>
          </cell>
          <cell r="J59" t="str">
            <v>Red</v>
          </cell>
          <cell r="K59" t="str">
            <v>Top</v>
          </cell>
          <cell r="L59" t="str">
            <v>Jinoo</v>
          </cell>
          <cell r="M59" t="str">
            <v>Edward Gaming</v>
          </cell>
          <cell r="N59" t="str">
            <v>Aatrox</v>
          </cell>
          <cell r="O59" t="str">
            <v>Akali</v>
          </cell>
          <cell r="P59" t="str">
            <v>Gragas</v>
          </cell>
          <cell r="Q59" t="str">
            <v>Elise</v>
          </cell>
          <cell r="R59" t="str">
            <v>Zoe</v>
          </cell>
          <cell r="S59" t="str">
            <v>Kennen</v>
          </cell>
          <cell r="T59">
            <v>27.616666666666667</v>
          </cell>
          <cell r="U59">
            <v>0</v>
          </cell>
          <cell r="V59">
            <v>0</v>
          </cell>
          <cell r="W59">
            <v>3</v>
          </cell>
          <cell r="X59">
            <v>1</v>
          </cell>
          <cell r="Y59">
            <v>4</v>
          </cell>
          <cell r="Z59">
            <v>14</v>
          </cell>
          <cell r="AA59" t="str">
            <v xml:space="preserve"> </v>
          </cell>
          <cell r="AB59" t="str">
            <v xml:space="preserve"> </v>
          </cell>
          <cell r="AC59" t="str">
            <v xml:space="preserve"> </v>
          </cell>
          <cell r="AD59" t="str">
            <v xml:space="preserve"> </v>
          </cell>
          <cell r="AE59" t="str">
            <v xml:space="preserve"> </v>
          </cell>
          <cell r="AF59" t="str">
            <v>(blank)</v>
          </cell>
          <cell r="AG59" t="str">
            <v xml:space="preserve"> </v>
          </cell>
          <cell r="AH59" t="str">
            <v xml:space="preserve"> </v>
          </cell>
          <cell r="AI59">
            <v>0</v>
          </cell>
          <cell r="AJ59">
            <v>0.14484007242003621</v>
          </cell>
          <cell r="AK59">
            <v>0.65178032589016288</v>
          </cell>
          <cell r="AL59" t="str">
            <v xml:space="preserve"> </v>
          </cell>
          <cell r="AM59" t="str">
            <v>(blank)</v>
          </cell>
          <cell r="AN59">
            <v>1</v>
          </cell>
          <cell r="AO59">
            <v>3</v>
          </cell>
          <cell r="AP59" t="str">
            <v>(blank)</v>
          </cell>
          <cell r="AQ59" t="str">
            <v>(blank)</v>
          </cell>
          <cell r="AR59" t="str">
            <v>(blank)</v>
          </cell>
          <cell r="AS59" t="str">
            <v>(blank)</v>
          </cell>
          <cell r="AT59" t="str">
            <v>(blank)</v>
          </cell>
          <cell r="AU59" t="str">
            <v>(blank)</v>
          </cell>
          <cell r="AV59" t="str">
            <v>(blank)</v>
          </cell>
          <cell r="AW59" t="str">
            <v>(blank)</v>
          </cell>
          <cell r="AX59" t="str">
            <v>(blank)</v>
          </cell>
          <cell r="AY59" t="str">
            <v>(blank)</v>
          </cell>
          <cell r="AZ59" t="str">
            <v>(blank)</v>
          </cell>
          <cell r="BA59" t="str">
            <v>(blank)</v>
          </cell>
          <cell r="BB59" t="str">
            <v>(blank)</v>
          </cell>
          <cell r="BC59" t="str">
            <v>(blank)</v>
          </cell>
          <cell r="BD59">
            <v>2</v>
          </cell>
          <cell r="BE59">
            <v>10</v>
          </cell>
          <cell r="BF59" t="str">
            <v>(blank)</v>
          </cell>
          <cell r="BG59" t="str">
            <v>(blank)</v>
          </cell>
          <cell r="BH59" t="str">
            <v>(blank)</v>
          </cell>
          <cell r="BI59" t="str">
            <v>(blank)</v>
          </cell>
          <cell r="BJ59" t="str">
            <v>(blank)</v>
          </cell>
          <cell r="BK59" t="str">
            <v>(blank)</v>
          </cell>
          <cell r="BL59" t="str">
            <v xml:space="preserve"> </v>
          </cell>
          <cell r="BM59" t="str">
            <v/>
          </cell>
          <cell r="BN59" t="str">
            <v>(blank)</v>
          </cell>
          <cell r="BO59" t="str">
            <v>(blank)</v>
          </cell>
          <cell r="BP59" t="str">
            <v>(blank)</v>
          </cell>
          <cell r="BQ59" t="str">
            <v>(blank)</v>
          </cell>
          <cell r="BR59" t="str">
            <v>(blank)</v>
          </cell>
          <cell r="BS59" t="str">
            <v>(blank)</v>
          </cell>
          <cell r="BT59" t="str">
            <v>(blank)</v>
          </cell>
          <cell r="BU59" t="str">
            <v xml:space="preserve"> </v>
          </cell>
          <cell r="BV59" t="str">
            <v xml:space="preserve"> </v>
          </cell>
          <cell r="BW59" t="str">
            <v>(blank)</v>
          </cell>
          <cell r="BX59" t="str">
            <v>(blank)</v>
          </cell>
          <cell r="BY59" t="str">
            <v>(blank)</v>
          </cell>
          <cell r="BZ59" t="str">
            <v>(blank)</v>
          </cell>
          <cell r="CA59" t="str">
            <v>(blank)</v>
          </cell>
          <cell r="CB59" t="str">
            <v>(blank)</v>
          </cell>
          <cell r="CC59" t="str">
            <v>(blank)</v>
          </cell>
          <cell r="CD59" t="str">
            <v>(blank)</v>
          </cell>
          <cell r="CE59" t="str">
            <v>(blank)</v>
          </cell>
          <cell r="CF59" t="str">
            <v>(blank)</v>
          </cell>
          <cell r="CG59" t="str">
            <v>(blank)</v>
          </cell>
          <cell r="CH59" t="str">
            <v>(blank)</v>
          </cell>
          <cell r="CI59" t="str">
            <v>(blank)</v>
          </cell>
          <cell r="CJ59" t="str">
            <v>(blank)</v>
          </cell>
          <cell r="CK59" t="str">
            <v>(blank)</v>
          </cell>
          <cell r="CL59" t="str">
            <v>(blank)</v>
          </cell>
          <cell r="CM59" t="str">
            <v>(blank)</v>
          </cell>
          <cell r="CN59" t="str">
            <v>(blank)</v>
          </cell>
          <cell r="CO59" t="str">
            <v>(blank)</v>
          </cell>
          <cell r="CP59" t="str">
            <v>(blank)</v>
          </cell>
          <cell r="CQ59" t="str">
            <v>(blank)</v>
          </cell>
          <cell r="CR59" t="str">
            <v>(blank)</v>
          </cell>
          <cell r="CS59" t="str">
            <v>(blank)</v>
          </cell>
          <cell r="CT59" t="str">
            <v>(blank)</v>
          </cell>
        </row>
        <row r="60">
          <cell r="A60" t="str">
            <v>2020-112Top EsportsEdward Gaming</v>
          </cell>
          <cell r="B60" t="str">
            <v>(blank)</v>
          </cell>
          <cell r="C60" t="str">
            <v>LPL</v>
          </cell>
          <cell r="D60" t="str">
            <v>2020-1</v>
          </cell>
          <cell r="E60" t="str">
            <v xml:space="preserve"> </v>
          </cell>
          <cell r="F60" t="str">
            <v>1</v>
          </cell>
          <cell r="G60">
            <v>2</v>
          </cell>
          <cell r="H60">
            <v>10.01</v>
          </cell>
          <cell r="I60">
            <v>100</v>
          </cell>
          <cell r="J60" t="str">
            <v>Blue</v>
          </cell>
          <cell r="K60" t="str">
            <v>Team</v>
          </cell>
          <cell r="L60" t="str">
            <v>Team</v>
          </cell>
          <cell r="M60" t="str">
            <v>Top Esports</v>
          </cell>
          <cell r="N60" t="str">
            <v xml:space="preserve"> </v>
          </cell>
          <cell r="O60" t="str">
            <v>Renekton</v>
          </cell>
          <cell r="P60" t="str">
            <v>Miss Fortune</v>
          </cell>
          <cell r="Q60" t="str">
            <v>Aphelios</v>
          </cell>
          <cell r="R60" t="str">
            <v>LeBlanc</v>
          </cell>
          <cell r="S60" t="str">
            <v>Rumble</v>
          </cell>
          <cell r="T60">
            <v>27.616666666666667</v>
          </cell>
          <cell r="U60">
            <v>1</v>
          </cell>
          <cell r="V60">
            <v>14</v>
          </cell>
          <cell r="W60">
            <v>4</v>
          </cell>
          <cell r="X60">
            <v>42</v>
          </cell>
          <cell r="Y60">
            <v>14</v>
          </cell>
          <cell r="Z60">
            <v>4</v>
          </cell>
          <cell r="AA60" t="str">
            <v xml:space="preserve"> </v>
          </cell>
          <cell r="AB60" t="str">
            <v xml:space="preserve"> </v>
          </cell>
          <cell r="AC60" t="str">
            <v xml:space="preserve"> </v>
          </cell>
          <cell r="AD60" t="str">
            <v xml:space="preserve"> </v>
          </cell>
          <cell r="AE60" t="str">
            <v xml:space="preserve"> </v>
          </cell>
          <cell r="AF60" t="str">
            <v>(blank)</v>
          </cell>
          <cell r="AG60" t="str">
            <v xml:space="preserve"> </v>
          </cell>
          <cell r="AH60" t="str">
            <v xml:space="preserve"> </v>
          </cell>
          <cell r="AI60">
            <v>0.50694025347012672</v>
          </cell>
          <cell r="AJ60">
            <v>0.14484007242003621</v>
          </cell>
          <cell r="AK60">
            <v>0.65178032589016288</v>
          </cell>
          <cell r="AL60" t="str">
            <v xml:space="preserve"> </v>
          </cell>
          <cell r="AM60" t="str">
            <v>(blank)</v>
          </cell>
          <cell r="AN60">
            <v>3</v>
          </cell>
          <cell r="AO60">
            <v>1</v>
          </cell>
          <cell r="AP60" t="str">
            <v>(blank)</v>
          </cell>
          <cell r="AQ60" t="str">
            <v>(blank)</v>
          </cell>
          <cell r="AR60" t="str">
            <v>(blank)</v>
          </cell>
          <cell r="AS60" t="str">
            <v>(blank)</v>
          </cell>
          <cell r="AT60" t="str">
            <v>(blank)</v>
          </cell>
          <cell r="AU60" t="str">
            <v>(blank)</v>
          </cell>
          <cell r="AV60" t="str">
            <v>(blank)</v>
          </cell>
          <cell r="AW60" t="str">
            <v>(blank)</v>
          </cell>
          <cell r="AX60" t="str">
            <v>(blank)</v>
          </cell>
          <cell r="AY60" t="str">
            <v>(blank)</v>
          </cell>
          <cell r="AZ60" t="str">
            <v>(blank)</v>
          </cell>
          <cell r="BA60" t="str">
            <v>(blank)</v>
          </cell>
          <cell r="BB60" t="str">
            <v>(blank)</v>
          </cell>
          <cell r="BC60" t="str">
            <v>(blank)</v>
          </cell>
          <cell r="BD60">
            <v>10</v>
          </cell>
          <cell r="BE60">
            <v>2</v>
          </cell>
          <cell r="BF60" t="str">
            <v>(blank)</v>
          </cell>
          <cell r="BG60" t="str">
            <v>(blank)</v>
          </cell>
          <cell r="BH60" t="str">
            <v>(blank)</v>
          </cell>
          <cell r="BI60" t="str">
            <v>(blank)</v>
          </cell>
          <cell r="BJ60" t="str">
            <v>(blank)</v>
          </cell>
          <cell r="BK60" t="str">
            <v>(blank)</v>
          </cell>
          <cell r="BL60" t="str">
            <v xml:space="preserve"> </v>
          </cell>
          <cell r="BM60" t="str">
            <v xml:space="preserve"> </v>
          </cell>
          <cell r="BN60" t="str">
            <v>(blank)</v>
          </cell>
          <cell r="BO60" t="str">
            <v>(blank)</v>
          </cell>
          <cell r="BP60" t="str">
            <v>(blank)</v>
          </cell>
          <cell r="BQ60" t="str">
            <v>(blank)</v>
          </cell>
          <cell r="BR60" t="str">
            <v>(blank)</v>
          </cell>
          <cell r="BS60" t="str">
            <v>(blank)</v>
          </cell>
          <cell r="BT60" t="str">
            <v>(blank)</v>
          </cell>
          <cell r="BU60" t="str">
            <v xml:space="preserve"> </v>
          </cell>
          <cell r="BV60" t="str">
            <v xml:space="preserve"> </v>
          </cell>
          <cell r="BW60">
            <v>52489</v>
          </cell>
          <cell r="BX60" t="str">
            <v>(blank)</v>
          </cell>
          <cell r="BY60" t="str">
            <v>(blank)</v>
          </cell>
          <cell r="BZ60" t="str">
            <v>(blank)</v>
          </cell>
          <cell r="CA60" t="str">
            <v>(blank)</v>
          </cell>
          <cell r="CB60" t="str">
            <v>(blank)</v>
          </cell>
          <cell r="CC60" t="str">
            <v>(blank)</v>
          </cell>
          <cell r="CD60" t="str">
            <v>(blank)</v>
          </cell>
          <cell r="CE60" t="str">
            <v>(blank)</v>
          </cell>
          <cell r="CF60" t="str">
            <v>(blank)</v>
          </cell>
          <cell r="CG60" t="str">
            <v>(blank)</v>
          </cell>
          <cell r="CH60" t="str">
            <v>(blank)</v>
          </cell>
          <cell r="CI60" t="str">
            <v>(blank)</v>
          </cell>
          <cell r="CJ60" t="str">
            <v>(blank)</v>
          </cell>
          <cell r="CK60" t="str">
            <v>(blank)</v>
          </cell>
          <cell r="CL60" t="str">
            <v>(blank)</v>
          </cell>
          <cell r="CM60" t="str">
            <v>(blank)</v>
          </cell>
          <cell r="CN60" t="str">
            <v>(blank)</v>
          </cell>
          <cell r="CO60" t="str">
            <v>(blank)</v>
          </cell>
          <cell r="CP60" t="str">
            <v>(blank)</v>
          </cell>
          <cell r="CQ60" t="str">
            <v>(blank)</v>
          </cell>
          <cell r="CR60" t="str">
            <v>(blank)</v>
          </cell>
          <cell r="CS60" t="str">
            <v>(blank)</v>
          </cell>
          <cell r="CT60" t="str">
            <v>(blank)</v>
          </cell>
        </row>
        <row r="61">
          <cell r="A61" t="str">
            <v>2020-112Top EsportsEdward Gaming</v>
          </cell>
          <cell r="B61" t="str">
            <v>(blank)</v>
          </cell>
          <cell r="C61" t="str">
            <v>LPL</v>
          </cell>
          <cell r="D61" t="str">
            <v>2020-1</v>
          </cell>
          <cell r="E61" t="str">
            <v xml:space="preserve"> </v>
          </cell>
          <cell r="F61" t="str">
            <v>1</v>
          </cell>
          <cell r="G61">
            <v>2</v>
          </cell>
          <cell r="H61">
            <v>10.01</v>
          </cell>
          <cell r="I61">
            <v>200</v>
          </cell>
          <cell r="J61" t="str">
            <v>Red</v>
          </cell>
          <cell r="K61" t="str">
            <v>Team</v>
          </cell>
          <cell r="L61" t="str">
            <v>Team</v>
          </cell>
          <cell r="M61" t="str">
            <v>Edward Gaming</v>
          </cell>
          <cell r="N61" t="str">
            <v xml:space="preserve"> </v>
          </cell>
          <cell r="O61" t="str">
            <v>Akali</v>
          </cell>
          <cell r="P61" t="str">
            <v>Gragas</v>
          </cell>
          <cell r="Q61" t="str">
            <v>Elise</v>
          </cell>
          <cell r="R61" t="str">
            <v>Zoe</v>
          </cell>
          <cell r="S61" t="str">
            <v>Kennen</v>
          </cell>
          <cell r="T61">
            <v>27.616666666666667</v>
          </cell>
          <cell r="U61">
            <v>0</v>
          </cell>
          <cell r="V61">
            <v>4</v>
          </cell>
          <cell r="W61">
            <v>14</v>
          </cell>
          <cell r="X61">
            <v>5</v>
          </cell>
          <cell r="Y61">
            <v>4</v>
          </cell>
          <cell r="Z61">
            <v>14</v>
          </cell>
          <cell r="AA61" t="str">
            <v xml:space="preserve"> </v>
          </cell>
          <cell r="AB61" t="str">
            <v xml:space="preserve"> </v>
          </cell>
          <cell r="AC61" t="str">
            <v xml:space="preserve"> </v>
          </cell>
          <cell r="AD61" t="str">
            <v xml:space="preserve"> </v>
          </cell>
          <cell r="AE61" t="str">
            <v xml:space="preserve"> </v>
          </cell>
          <cell r="AF61" t="str">
            <v>(blank)</v>
          </cell>
          <cell r="AG61" t="str">
            <v xml:space="preserve"> </v>
          </cell>
          <cell r="AH61" t="str">
            <v xml:space="preserve"> </v>
          </cell>
          <cell r="AI61">
            <v>0.14484007242003621</v>
          </cell>
          <cell r="AJ61">
            <v>0.50694025347012672</v>
          </cell>
          <cell r="AK61">
            <v>0.65178032589016288</v>
          </cell>
          <cell r="AL61" t="str">
            <v xml:space="preserve"> </v>
          </cell>
          <cell r="AM61" t="str">
            <v>(blank)</v>
          </cell>
          <cell r="AN61">
            <v>1</v>
          </cell>
          <cell r="AO61">
            <v>3</v>
          </cell>
          <cell r="AP61" t="str">
            <v>(blank)</v>
          </cell>
          <cell r="AQ61" t="str">
            <v>(blank)</v>
          </cell>
          <cell r="AR61" t="str">
            <v>(blank)</v>
          </cell>
          <cell r="AS61" t="str">
            <v>(blank)</v>
          </cell>
          <cell r="AT61" t="str">
            <v>(blank)</v>
          </cell>
          <cell r="AU61" t="str">
            <v>(blank)</v>
          </cell>
          <cell r="AV61" t="str">
            <v>(blank)</v>
          </cell>
          <cell r="AW61" t="str">
            <v>(blank)</v>
          </cell>
          <cell r="AX61" t="str">
            <v>(blank)</v>
          </cell>
          <cell r="AY61" t="str">
            <v>(blank)</v>
          </cell>
          <cell r="AZ61" t="str">
            <v>(blank)</v>
          </cell>
          <cell r="BA61" t="str">
            <v>(blank)</v>
          </cell>
          <cell r="BB61" t="str">
            <v>(blank)</v>
          </cell>
          <cell r="BC61" t="str">
            <v>(blank)</v>
          </cell>
          <cell r="BD61">
            <v>2</v>
          </cell>
          <cell r="BE61">
            <v>10</v>
          </cell>
          <cell r="BF61" t="str">
            <v>(blank)</v>
          </cell>
          <cell r="BG61" t="str">
            <v>(blank)</v>
          </cell>
          <cell r="BH61" t="str">
            <v>(blank)</v>
          </cell>
          <cell r="BI61" t="str">
            <v>(blank)</v>
          </cell>
          <cell r="BJ61" t="str">
            <v>(blank)</v>
          </cell>
          <cell r="BK61" t="str">
            <v>(blank)</v>
          </cell>
          <cell r="BL61" t="str">
            <v xml:space="preserve"> </v>
          </cell>
          <cell r="BM61" t="str">
            <v xml:space="preserve"> </v>
          </cell>
          <cell r="BN61" t="str">
            <v>(blank)</v>
          </cell>
          <cell r="BO61" t="str">
            <v>(blank)</v>
          </cell>
          <cell r="BP61" t="str">
            <v>(blank)</v>
          </cell>
          <cell r="BQ61" t="str">
            <v>(blank)</v>
          </cell>
          <cell r="BR61" t="str">
            <v>(blank)</v>
          </cell>
          <cell r="BS61" t="str">
            <v>(blank)</v>
          </cell>
          <cell r="BT61" t="str">
            <v>(blank)</v>
          </cell>
          <cell r="BU61" t="str">
            <v xml:space="preserve"> </v>
          </cell>
          <cell r="BV61" t="str">
            <v xml:space="preserve"> </v>
          </cell>
          <cell r="BW61">
            <v>41349</v>
          </cell>
          <cell r="BX61" t="str">
            <v>(blank)</v>
          </cell>
          <cell r="BY61" t="str">
            <v>(blank)</v>
          </cell>
          <cell r="BZ61" t="str">
            <v>(blank)</v>
          </cell>
          <cell r="CA61" t="str">
            <v>(blank)</v>
          </cell>
          <cell r="CB61" t="str">
            <v>(blank)</v>
          </cell>
          <cell r="CC61" t="str">
            <v>(blank)</v>
          </cell>
          <cell r="CD61" t="str">
            <v>(blank)</v>
          </cell>
          <cell r="CE61" t="str">
            <v>(blank)</v>
          </cell>
          <cell r="CF61" t="str">
            <v>(blank)</v>
          </cell>
          <cell r="CG61" t="str">
            <v>(blank)</v>
          </cell>
          <cell r="CH61" t="str">
            <v>(blank)</v>
          </cell>
          <cell r="CI61" t="str">
            <v>(blank)</v>
          </cell>
          <cell r="CJ61" t="str">
            <v>(blank)</v>
          </cell>
          <cell r="CK61" t="str">
            <v>(blank)</v>
          </cell>
          <cell r="CL61" t="str">
            <v>(blank)</v>
          </cell>
          <cell r="CM61" t="str">
            <v>(blank)</v>
          </cell>
          <cell r="CN61" t="str">
            <v>(blank)</v>
          </cell>
          <cell r="CO61" t="str">
            <v>(blank)</v>
          </cell>
          <cell r="CP61" t="str">
            <v>(blank)</v>
          </cell>
          <cell r="CQ61" t="str">
            <v>(blank)</v>
          </cell>
          <cell r="CR61" t="str">
            <v>(blank)</v>
          </cell>
          <cell r="CS61" t="str">
            <v>(blank)</v>
          </cell>
          <cell r="CT61" t="str">
            <v>(blank)</v>
          </cell>
        </row>
        <row r="62">
          <cell r="A62" t="str">
            <v>2020-113Edward GamingTop Esports</v>
          </cell>
          <cell r="B62" t="str">
            <v>(blank)</v>
          </cell>
          <cell r="C62" t="str">
            <v>LPL</v>
          </cell>
          <cell r="D62" t="str">
            <v>2020-1</v>
          </cell>
          <cell r="E62" t="str">
            <v xml:space="preserve"> </v>
          </cell>
          <cell r="F62" t="str">
            <v>1</v>
          </cell>
          <cell r="G62">
            <v>3</v>
          </cell>
          <cell r="H62">
            <v>10.01</v>
          </cell>
          <cell r="I62">
            <v>1</v>
          </cell>
          <cell r="J62" t="str">
            <v>Blue</v>
          </cell>
          <cell r="K62" t="str">
            <v>ADC</v>
          </cell>
          <cell r="L62" t="str">
            <v>Hope</v>
          </cell>
          <cell r="M62" t="str">
            <v>Edward Gaming</v>
          </cell>
          <cell r="N62" t="str">
            <v>Aphelios</v>
          </cell>
          <cell r="O62" t="str">
            <v>Gragas</v>
          </cell>
          <cell r="P62" t="str">
            <v>Braum</v>
          </cell>
          <cell r="Q62" t="str">
            <v>Senna</v>
          </cell>
          <cell r="R62" t="str">
            <v>Rumble</v>
          </cell>
          <cell r="S62" t="str">
            <v>Mordekaiser</v>
          </cell>
          <cell r="T62">
            <v>31.183333333333334</v>
          </cell>
          <cell r="U62">
            <v>0</v>
          </cell>
          <cell r="V62">
            <v>1</v>
          </cell>
          <cell r="W62">
            <v>2</v>
          </cell>
          <cell r="X62">
            <v>1</v>
          </cell>
          <cell r="Y62">
            <v>4</v>
          </cell>
          <cell r="Z62">
            <v>13</v>
          </cell>
          <cell r="AA62" t="str">
            <v xml:space="preserve"> </v>
          </cell>
          <cell r="AB62" t="str">
            <v xml:space="preserve"> </v>
          </cell>
          <cell r="AC62" t="str">
            <v xml:space="preserve"> </v>
          </cell>
          <cell r="AD62" t="str">
            <v xml:space="preserve"> </v>
          </cell>
          <cell r="AE62" t="str">
            <v xml:space="preserve"> </v>
          </cell>
          <cell r="AF62" t="str">
            <v>(blank)</v>
          </cell>
          <cell r="AG62" t="str">
            <v xml:space="preserve"> </v>
          </cell>
          <cell r="AH62" t="str">
            <v xml:space="preserve"> </v>
          </cell>
          <cell r="AI62">
            <v>3.2068412613575625E-2</v>
          </cell>
          <cell r="AJ62">
            <v>0.1282736504543025</v>
          </cell>
          <cell r="AK62">
            <v>0.54516301443078574</v>
          </cell>
          <cell r="AL62" t="str">
            <v xml:space="preserve"> </v>
          </cell>
          <cell r="AM62" t="str">
            <v>(blank)</v>
          </cell>
          <cell r="AN62">
            <v>0</v>
          </cell>
          <cell r="AO62">
            <v>5</v>
          </cell>
          <cell r="AP62" t="str">
            <v>(blank)</v>
          </cell>
          <cell r="AQ62" t="str">
            <v>(blank)</v>
          </cell>
          <cell r="AR62" t="str">
            <v>(blank)</v>
          </cell>
          <cell r="AS62" t="str">
            <v>(blank)</v>
          </cell>
          <cell r="AT62" t="str">
            <v>(blank)</v>
          </cell>
          <cell r="AU62" t="str">
            <v>(blank)</v>
          </cell>
          <cell r="AV62" t="str">
            <v>(blank)</v>
          </cell>
          <cell r="AW62" t="str">
            <v>(blank)</v>
          </cell>
          <cell r="AX62" t="str">
            <v>(blank)</v>
          </cell>
          <cell r="AY62" t="str">
            <v>(blank)</v>
          </cell>
          <cell r="AZ62" t="str">
            <v>(blank)</v>
          </cell>
          <cell r="BA62" t="str">
            <v>(blank)</v>
          </cell>
          <cell r="BB62" t="str">
            <v>(blank)</v>
          </cell>
          <cell r="BC62" t="str">
            <v>(blank)</v>
          </cell>
          <cell r="BD62">
            <v>3</v>
          </cell>
          <cell r="BE62">
            <v>9</v>
          </cell>
          <cell r="BF62" t="str">
            <v>(blank)</v>
          </cell>
          <cell r="BG62" t="str">
            <v>(blank)</v>
          </cell>
          <cell r="BH62" t="str">
            <v>(blank)</v>
          </cell>
          <cell r="BI62" t="str">
            <v>(blank)</v>
          </cell>
          <cell r="BJ62" t="str">
            <v>(blank)</v>
          </cell>
          <cell r="BK62" t="str">
            <v>(blank)</v>
          </cell>
          <cell r="BL62" t="str">
            <v xml:space="preserve"> </v>
          </cell>
          <cell r="BM62" t="str">
            <v/>
          </cell>
          <cell r="BN62" t="str">
            <v>(blank)</v>
          </cell>
          <cell r="BO62" t="str">
            <v>(blank)</v>
          </cell>
          <cell r="BP62" t="str">
            <v>(blank)</v>
          </cell>
          <cell r="BQ62" t="str">
            <v>(blank)</v>
          </cell>
          <cell r="BR62" t="str">
            <v>(blank)</v>
          </cell>
          <cell r="BS62" t="str">
            <v>(blank)</v>
          </cell>
          <cell r="BT62" t="str">
            <v>(blank)</v>
          </cell>
          <cell r="BU62" t="str">
            <v xml:space="preserve"> </v>
          </cell>
          <cell r="BV62" t="str">
            <v xml:space="preserve"> </v>
          </cell>
          <cell r="BW62" t="str">
            <v>(blank)</v>
          </cell>
          <cell r="BX62" t="str">
            <v>(blank)</v>
          </cell>
          <cell r="BY62" t="str">
            <v>(blank)</v>
          </cell>
          <cell r="BZ62" t="str">
            <v>(blank)</v>
          </cell>
          <cell r="CA62" t="str">
            <v>(blank)</v>
          </cell>
          <cell r="CB62" t="str">
            <v>(blank)</v>
          </cell>
          <cell r="CC62" t="str">
            <v>(blank)</v>
          </cell>
          <cell r="CD62" t="str">
            <v>(blank)</v>
          </cell>
          <cell r="CE62" t="str">
            <v>(blank)</v>
          </cell>
          <cell r="CF62" t="str">
            <v>(blank)</v>
          </cell>
          <cell r="CG62" t="str">
            <v>(blank)</v>
          </cell>
          <cell r="CH62" t="str">
            <v>(blank)</v>
          </cell>
          <cell r="CI62" t="str">
            <v>(blank)</v>
          </cell>
          <cell r="CJ62" t="str">
            <v>(blank)</v>
          </cell>
          <cell r="CK62" t="str">
            <v>(blank)</v>
          </cell>
          <cell r="CL62" t="str">
            <v>(blank)</v>
          </cell>
          <cell r="CM62" t="str">
            <v>(blank)</v>
          </cell>
          <cell r="CN62" t="str">
            <v>(blank)</v>
          </cell>
          <cell r="CO62" t="str">
            <v>(blank)</v>
          </cell>
          <cell r="CP62" t="str">
            <v>(blank)</v>
          </cell>
          <cell r="CQ62" t="str">
            <v>(blank)</v>
          </cell>
          <cell r="CR62" t="str">
            <v>(blank)</v>
          </cell>
          <cell r="CS62" t="str">
            <v>(blank)</v>
          </cell>
          <cell r="CT62" t="str">
            <v>(blank)</v>
          </cell>
        </row>
        <row r="63">
          <cell r="A63" t="str">
            <v>2020-113Edward GamingTop Esports</v>
          </cell>
          <cell r="B63" t="str">
            <v>(blank)</v>
          </cell>
          <cell r="C63" t="str">
            <v>LPL</v>
          </cell>
          <cell r="D63" t="str">
            <v>2020-1</v>
          </cell>
          <cell r="E63" t="str">
            <v xml:space="preserve"> </v>
          </cell>
          <cell r="F63" t="str">
            <v>1</v>
          </cell>
          <cell r="G63">
            <v>3</v>
          </cell>
          <cell r="H63">
            <v>10.01</v>
          </cell>
          <cell r="I63">
            <v>1</v>
          </cell>
          <cell r="J63" t="str">
            <v>Blue</v>
          </cell>
          <cell r="K63" t="str">
            <v>Jungle</v>
          </cell>
          <cell r="L63" t="str">
            <v>Jiejie</v>
          </cell>
          <cell r="M63" t="str">
            <v>Edward Gaming</v>
          </cell>
          <cell r="N63" t="str">
            <v>Elise</v>
          </cell>
          <cell r="O63" t="str">
            <v>Gragas</v>
          </cell>
          <cell r="P63" t="str">
            <v>Braum</v>
          </cell>
          <cell r="Q63" t="str">
            <v>Senna</v>
          </cell>
          <cell r="R63" t="str">
            <v>Rumble</v>
          </cell>
          <cell r="S63" t="str">
            <v>Mordekaiser</v>
          </cell>
          <cell r="T63">
            <v>31.183333333333334</v>
          </cell>
          <cell r="U63">
            <v>0</v>
          </cell>
          <cell r="V63">
            <v>0</v>
          </cell>
          <cell r="W63">
            <v>2</v>
          </cell>
          <cell r="X63">
            <v>3</v>
          </cell>
          <cell r="Y63">
            <v>4</v>
          </cell>
          <cell r="Z63">
            <v>13</v>
          </cell>
          <cell r="AA63" t="str">
            <v xml:space="preserve"> </v>
          </cell>
          <cell r="AB63" t="str">
            <v xml:space="preserve"> </v>
          </cell>
          <cell r="AC63" t="str">
            <v xml:space="preserve"> </v>
          </cell>
          <cell r="AD63" t="str">
            <v xml:space="preserve"> </v>
          </cell>
          <cell r="AE63" t="str">
            <v xml:space="preserve"> </v>
          </cell>
          <cell r="AF63" t="str">
            <v>(blank)</v>
          </cell>
          <cell r="AG63" t="str">
            <v xml:space="preserve"> </v>
          </cell>
          <cell r="AH63" t="str">
            <v xml:space="preserve"> </v>
          </cell>
          <cell r="AI63">
            <v>0</v>
          </cell>
          <cell r="AJ63">
            <v>9.620523784072689E-2</v>
          </cell>
          <cell r="AK63">
            <v>0.54516301443078574</v>
          </cell>
          <cell r="AL63" t="str">
            <v xml:space="preserve"> </v>
          </cell>
          <cell r="AM63" t="str">
            <v>(blank)</v>
          </cell>
          <cell r="AN63">
            <v>0</v>
          </cell>
          <cell r="AO63">
            <v>5</v>
          </cell>
          <cell r="AP63" t="str">
            <v>(blank)</v>
          </cell>
          <cell r="AQ63" t="str">
            <v>(blank)</v>
          </cell>
          <cell r="AR63" t="str">
            <v>(blank)</v>
          </cell>
          <cell r="AS63" t="str">
            <v>(blank)</v>
          </cell>
          <cell r="AT63" t="str">
            <v>(blank)</v>
          </cell>
          <cell r="AU63" t="str">
            <v>(blank)</v>
          </cell>
          <cell r="AV63" t="str">
            <v>(blank)</v>
          </cell>
          <cell r="AW63" t="str">
            <v>(blank)</v>
          </cell>
          <cell r="AX63" t="str">
            <v>(blank)</v>
          </cell>
          <cell r="AY63" t="str">
            <v>(blank)</v>
          </cell>
          <cell r="AZ63" t="str">
            <v>(blank)</v>
          </cell>
          <cell r="BA63" t="str">
            <v>(blank)</v>
          </cell>
          <cell r="BB63" t="str">
            <v>(blank)</v>
          </cell>
          <cell r="BC63" t="str">
            <v>(blank)</v>
          </cell>
          <cell r="BD63">
            <v>3</v>
          </cell>
          <cell r="BE63">
            <v>9</v>
          </cell>
          <cell r="BF63" t="str">
            <v>(blank)</v>
          </cell>
          <cell r="BG63" t="str">
            <v>(blank)</v>
          </cell>
          <cell r="BH63" t="str">
            <v>(blank)</v>
          </cell>
          <cell r="BI63" t="str">
            <v>(blank)</v>
          </cell>
          <cell r="BJ63" t="str">
            <v>(blank)</v>
          </cell>
          <cell r="BK63" t="str">
            <v>(blank)</v>
          </cell>
          <cell r="BL63" t="str">
            <v xml:space="preserve"> </v>
          </cell>
          <cell r="BM63" t="str">
            <v/>
          </cell>
          <cell r="BN63" t="str">
            <v>(blank)</v>
          </cell>
          <cell r="BO63" t="str">
            <v>(blank)</v>
          </cell>
          <cell r="BP63" t="str">
            <v>(blank)</v>
          </cell>
          <cell r="BQ63" t="str">
            <v>(blank)</v>
          </cell>
          <cell r="BR63" t="str">
            <v>(blank)</v>
          </cell>
          <cell r="BS63" t="str">
            <v>(blank)</v>
          </cell>
          <cell r="BT63" t="str">
            <v>(blank)</v>
          </cell>
          <cell r="BU63" t="str">
            <v xml:space="preserve"> </v>
          </cell>
          <cell r="BV63" t="str">
            <v xml:space="preserve"> </v>
          </cell>
          <cell r="BW63" t="str">
            <v>(blank)</v>
          </cell>
          <cell r="BX63" t="str">
            <v>(blank)</v>
          </cell>
          <cell r="BY63" t="str">
            <v>(blank)</v>
          </cell>
          <cell r="BZ63" t="str">
            <v>(blank)</v>
          </cell>
          <cell r="CA63" t="str">
            <v>(blank)</v>
          </cell>
          <cell r="CB63" t="str">
            <v>(blank)</v>
          </cell>
          <cell r="CC63" t="str">
            <v>(blank)</v>
          </cell>
          <cell r="CD63" t="str">
            <v>(blank)</v>
          </cell>
          <cell r="CE63" t="str">
            <v>(blank)</v>
          </cell>
          <cell r="CF63" t="str">
            <v>(blank)</v>
          </cell>
          <cell r="CG63" t="str">
            <v>(blank)</v>
          </cell>
          <cell r="CH63" t="str">
            <v>(blank)</v>
          </cell>
          <cell r="CI63" t="str">
            <v>(blank)</v>
          </cell>
          <cell r="CJ63" t="str">
            <v>(blank)</v>
          </cell>
          <cell r="CK63" t="str">
            <v>(blank)</v>
          </cell>
          <cell r="CL63" t="str">
            <v>(blank)</v>
          </cell>
          <cell r="CM63" t="str">
            <v>(blank)</v>
          </cell>
          <cell r="CN63" t="str">
            <v>(blank)</v>
          </cell>
          <cell r="CO63" t="str">
            <v>(blank)</v>
          </cell>
          <cell r="CP63" t="str">
            <v>(blank)</v>
          </cell>
          <cell r="CQ63" t="str">
            <v>(blank)</v>
          </cell>
          <cell r="CR63" t="str">
            <v>(blank)</v>
          </cell>
          <cell r="CS63" t="str">
            <v>(blank)</v>
          </cell>
          <cell r="CT63" t="str">
            <v>(blank)</v>
          </cell>
        </row>
        <row r="64">
          <cell r="A64" t="str">
            <v>2020-113Edward GamingTop Esports</v>
          </cell>
          <cell r="B64" t="str">
            <v>(blank)</v>
          </cell>
          <cell r="C64" t="str">
            <v>LPL</v>
          </cell>
          <cell r="D64" t="str">
            <v>2020-1</v>
          </cell>
          <cell r="E64" t="str">
            <v xml:space="preserve"> </v>
          </cell>
          <cell r="F64" t="str">
            <v>1</v>
          </cell>
          <cell r="G64">
            <v>3</v>
          </cell>
          <cell r="H64">
            <v>10.01</v>
          </cell>
          <cell r="I64">
            <v>1</v>
          </cell>
          <cell r="J64" t="str">
            <v>Blue</v>
          </cell>
          <cell r="K64" t="str">
            <v>Middle</v>
          </cell>
          <cell r="L64" t="str">
            <v>Scout</v>
          </cell>
          <cell r="M64" t="str">
            <v>Edward Gaming</v>
          </cell>
          <cell r="N64" t="str">
            <v>Pantheon</v>
          </cell>
          <cell r="O64" t="str">
            <v>Gragas</v>
          </cell>
          <cell r="P64" t="str">
            <v>Braum</v>
          </cell>
          <cell r="Q64" t="str">
            <v>Senna</v>
          </cell>
          <cell r="R64" t="str">
            <v>Rumble</v>
          </cell>
          <cell r="S64" t="str">
            <v>Mordekaiser</v>
          </cell>
          <cell r="T64">
            <v>31.183333333333334</v>
          </cell>
          <cell r="U64">
            <v>0</v>
          </cell>
          <cell r="V64">
            <v>1</v>
          </cell>
          <cell r="W64">
            <v>2</v>
          </cell>
          <cell r="X64">
            <v>1</v>
          </cell>
          <cell r="Y64">
            <v>4</v>
          </cell>
          <cell r="Z64">
            <v>13</v>
          </cell>
          <cell r="AA64" t="str">
            <v xml:space="preserve"> </v>
          </cell>
          <cell r="AB64" t="str">
            <v xml:space="preserve"> </v>
          </cell>
          <cell r="AC64" t="str">
            <v xml:space="preserve"> </v>
          </cell>
          <cell r="AD64" t="str">
            <v xml:space="preserve"> </v>
          </cell>
          <cell r="AE64" t="str">
            <v xml:space="preserve"> </v>
          </cell>
          <cell r="AF64" t="str">
            <v>(blank)</v>
          </cell>
          <cell r="AG64" t="str">
            <v xml:space="preserve"> </v>
          </cell>
          <cell r="AH64" t="str">
            <v xml:space="preserve"> </v>
          </cell>
          <cell r="AI64">
            <v>3.2068412613575625E-2</v>
          </cell>
          <cell r="AJ64">
            <v>0.19241047568145378</v>
          </cell>
          <cell r="AK64">
            <v>0.54516301443078574</v>
          </cell>
          <cell r="AL64" t="str">
            <v xml:space="preserve"> </v>
          </cell>
          <cell r="AM64" t="str">
            <v>(blank)</v>
          </cell>
          <cell r="AN64">
            <v>0</v>
          </cell>
          <cell r="AO64">
            <v>5</v>
          </cell>
          <cell r="AP64" t="str">
            <v>(blank)</v>
          </cell>
          <cell r="AQ64" t="str">
            <v>(blank)</v>
          </cell>
          <cell r="AR64" t="str">
            <v>(blank)</v>
          </cell>
          <cell r="AS64" t="str">
            <v>(blank)</v>
          </cell>
          <cell r="AT64" t="str">
            <v>(blank)</v>
          </cell>
          <cell r="AU64" t="str">
            <v>(blank)</v>
          </cell>
          <cell r="AV64" t="str">
            <v>(blank)</v>
          </cell>
          <cell r="AW64" t="str">
            <v>(blank)</v>
          </cell>
          <cell r="AX64" t="str">
            <v>(blank)</v>
          </cell>
          <cell r="AY64" t="str">
            <v>(blank)</v>
          </cell>
          <cell r="AZ64" t="str">
            <v>(blank)</v>
          </cell>
          <cell r="BA64" t="str">
            <v>(blank)</v>
          </cell>
          <cell r="BB64" t="str">
            <v>(blank)</v>
          </cell>
          <cell r="BC64" t="str">
            <v>(blank)</v>
          </cell>
          <cell r="BD64">
            <v>3</v>
          </cell>
          <cell r="BE64">
            <v>9</v>
          </cell>
          <cell r="BF64" t="str">
            <v>(blank)</v>
          </cell>
          <cell r="BG64" t="str">
            <v>(blank)</v>
          </cell>
          <cell r="BH64" t="str">
            <v>(blank)</v>
          </cell>
          <cell r="BI64" t="str">
            <v>(blank)</v>
          </cell>
          <cell r="BJ64" t="str">
            <v>(blank)</v>
          </cell>
          <cell r="BK64" t="str">
            <v>(blank)</v>
          </cell>
          <cell r="BL64" t="str">
            <v xml:space="preserve"> </v>
          </cell>
          <cell r="BM64" t="str">
            <v/>
          </cell>
          <cell r="BN64" t="str">
            <v>(blank)</v>
          </cell>
          <cell r="BO64" t="str">
            <v>(blank)</v>
          </cell>
          <cell r="BP64" t="str">
            <v>(blank)</v>
          </cell>
          <cell r="BQ64" t="str">
            <v>(blank)</v>
          </cell>
          <cell r="BR64" t="str">
            <v>(blank)</v>
          </cell>
          <cell r="BS64" t="str">
            <v>(blank)</v>
          </cell>
          <cell r="BT64" t="str">
            <v>(blank)</v>
          </cell>
          <cell r="BU64" t="str">
            <v xml:space="preserve"> </v>
          </cell>
          <cell r="BV64" t="str">
            <v xml:space="preserve"> </v>
          </cell>
          <cell r="BW64" t="str">
            <v>(blank)</v>
          </cell>
          <cell r="BX64" t="str">
            <v>(blank)</v>
          </cell>
          <cell r="BY64" t="str">
            <v>(blank)</v>
          </cell>
          <cell r="BZ64" t="str">
            <v>(blank)</v>
          </cell>
          <cell r="CA64" t="str">
            <v>(blank)</v>
          </cell>
          <cell r="CB64" t="str">
            <v>(blank)</v>
          </cell>
          <cell r="CC64" t="str">
            <v>(blank)</v>
          </cell>
          <cell r="CD64" t="str">
            <v>(blank)</v>
          </cell>
          <cell r="CE64" t="str">
            <v>(blank)</v>
          </cell>
          <cell r="CF64" t="str">
            <v>(blank)</v>
          </cell>
          <cell r="CG64" t="str">
            <v>(blank)</v>
          </cell>
          <cell r="CH64" t="str">
            <v>(blank)</v>
          </cell>
          <cell r="CI64" t="str">
            <v>(blank)</v>
          </cell>
          <cell r="CJ64" t="str">
            <v>(blank)</v>
          </cell>
          <cell r="CK64" t="str">
            <v>(blank)</v>
          </cell>
          <cell r="CL64" t="str">
            <v>(blank)</v>
          </cell>
          <cell r="CM64" t="str">
            <v>(blank)</v>
          </cell>
          <cell r="CN64" t="str">
            <v>(blank)</v>
          </cell>
          <cell r="CO64" t="str">
            <v>(blank)</v>
          </cell>
          <cell r="CP64" t="str">
            <v>(blank)</v>
          </cell>
          <cell r="CQ64" t="str">
            <v>(blank)</v>
          </cell>
          <cell r="CR64" t="str">
            <v>(blank)</v>
          </cell>
          <cell r="CS64" t="str">
            <v>(blank)</v>
          </cell>
          <cell r="CT64" t="str">
            <v>(blank)</v>
          </cell>
        </row>
        <row r="65">
          <cell r="A65" t="str">
            <v>2020-113Edward GamingTop Esports</v>
          </cell>
          <cell r="B65" t="str">
            <v>(blank)</v>
          </cell>
          <cell r="C65" t="str">
            <v>LPL</v>
          </cell>
          <cell r="D65" t="str">
            <v>2020-1</v>
          </cell>
          <cell r="E65" t="str">
            <v xml:space="preserve"> </v>
          </cell>
          <cell r="F65" t="str">
            <v>1</v>
          </cell>
          <cell r="G65">
            <v>3</v>
          </cell>
          <cell r="H65">
            <v>10.01</v>
          </cell>
          <cell r="I65">
            <v>1</v>
          </cell>
          <cell r="J65" t="str">
            <v>Blue</v>
          </cell>
          <cell r="K65" t="str">
            <v>Support</v>
          </cell>
          <cell r="L65" t="str">
            <v>meiko</v>
          </cell>
          <cell r="M65" t="str">
            <v>Edward Gaming</v>
          </cell>
          <cell r="N65" t="str">
            <v>Nautilus</v>
          </cell>
          <cell r="O65" t="str">
            <v>Gragas</v>
          </cell>
          <cell r="P65" t="str">
            <v>Braum</v>
          </cell>
          <cell r="Q65" t="str">
            <v>Senna</v>
          </cell>
          <cell r="R65" t="str">
            <v>Rumble</v>
          </cell>
          <cell r="S65" t="str">
            <v>Mordekaiser</v>
          </cell>
          <cell r="T65">
            <v>31.183333333333334</v>
          </cell>
          <cell r="U65">
            <v>0</v>
          </cell>
          <cell r="V65">
            <v>0</v>
          </cell>
          <cell r="W65">
            <v>3</v>
          </cell>
          <cell r="X65">
            <v>2</v>
          </cell>
          <cell r="Y65">
            <v>4</v>
          </cell>
          <cell r="Z65">
            <v>13</v>
          </cell>
          <cell r="AA65" t="str">
            <v xml:space="preserve"> </v>
          </cell>
          <cell r="AB65" t="str">
            <v xml:space="preserve"> </v>
          </cell>
          <cell r="AC65" t="str">
            <v xml:space="preserve"> </v>
          </cell>
          <cell r="AD65" t="str">
            <v xml:space="preserve"> </v>
          </cell>
          <cell r="AE65" t="str">
            <v xml:space="preserve"> </v>
          </cell>
          <cell r="AF65" t="str">
            <v>(blank)</v>
          </cell>
          <cell r="AG65" t="str">
            <v xml:space="preserve"> </v>
          </cell>
          <cell r="AH65" t="str">
            <v xml:space="preserve"> </v>
          </cell>
          <cell r="AI65">
            <v>0</v>
          </cell>
          <cell r="AJ65">
            <v>0</v>
          </cell>
          <cell r="AK65">
            <v>0.54516301443078574</v>
          </cell>
          <cell r="AL65" t="str">
            <v xml:space="preserve"> </v>
          </cell>
          <cell r="AM65" t="str">
            <v>(blank)</v>
          </cell>
          <cell r="AN65">
            <v>0</v>
          </cell>
          <cell r="AO65">
            <v>5</v>
          </cell>
          <cell r="AP65" t="str">
            <v>(blank)</v>
          </cell>
          <cell r="AQ65" t="str">
            <v>(blank)</v>
          </cell>
          <cell r="AR65" t="str">
            <v>(blank)</v>
          </cell>
          <cell r="AS65" t="str">
            <v>(blank)</v>
          </cell>
          <cell r="AT65" t="str">
            <v>(blank)</v>
          </cell>
          <cell r="AU65" t="str">
            <v>(blank)</v>
          </cell>
          <cell r="AV65" t="str">
            <v>(blank)</v>
          </cell>
          <cell r="AW65" t="str">
            <v>(blank)</v>
          </cell>
          <cell r="AX65" t="str">
            <v>(blank)</v>
          </cell>
          <cell r="AY65" t="str">
            <v>(blank)</v>
          </cell>
          <cell r="AZ65" t="str">
            <v>(blank)</v>
          </cell>
          <cell r="BA65" t="str">
            <v>(blank)</v>
          </cell>
          <cell r="BB65" t="str">
            <v>(blank)</v>
          </cell>
          <cell r="BC65" t="str">
            <v>(blank)</v>
          </cell>
          <cell r="BD65">
            <v>3</v>
          </cell>
          <cell r="BE65">
            <v>9</v>
          </cell>
          <cell r="BF65" t="str">
            <v>(blank)</v>
          </cell>
          <cell r="BG65" t="str">
            <v>(blank)</v>
          </cell>
          <cell r="BH65" t="str">
            <v>(blank)</v>
          </cell>
          <cell r="BI65" t="str">
            <v>(blank)</v>
          </cell>
          <cell r="BJ65" t="str">
            <v>(blank)</v>
          </cell>
          <cell r="BK65" t="str">
            <v>(blank)</v>
          </cell>
          <cell r="BL65" t="str">
            <v xml:space="preserve"> </v>
          </cell>
          <cell r="BM65" t="str">
            <v/>
          </cell>
          <cell r="BN65" t="str">
            <v>(blank)</v>
          </cell>
          <cell r="BO65" t="str">
            <v>(blank)</v>
          </cell>
          <cell r="BP65" t="str">
            <v>(blank)</v>
          </cell>
          <cell r="BQ65" t="str">
            <v>(blank)</v>
          </cell>
          <cell r="BR65" t="str">
            <v>(blank)</v>
          </cell>
          <cell r="BS65" t="str">
            <v>(blank)</v>
          </cell>
          <cell r="BT65" t="str">
            <v>(blank)</v>
          </cell>
          <cell r="BU65" t="str">
            <v xml:space="preserve"> </v>
          </cell>
          <cell r="BV65" t="str">
            <v xml:space="preserve"> </v>
          </cell>
          <cell r="BW65" t="str">
            <v>(blank)</v>
          </cell>
          <cell r="BX65" t="str">
            <v>(blank)</v>
          </cell>
          <cell r="BY65" t="str">
            <v>(blank)</v>
          </cell>
          <cell r="BZ65" t="str">
            <v>(blank)</v>
          </cell>
          <cell r="CA65" t="str">
            <v>(blank)</v>
          </cell>
          <cell r="CB65" t="str">
            <v>(blank)</v>
          </cell>
          <cell r="CC65" t="str">
            <v>(blank)</v>
          </cell>
          <cell r="CD65" t="str">
            <v>(blank)</v>
          </cell>
          <cell r="CE65" t="str">
            <v>(blank)</v>
          </cell>
          <cell r="CF65" t="str">
            <v>(blank)</v>
          </cell>
          <cell r="CG65" t="str">
            <v>(blank)</v>
          </cell>
          <cell r="CH65" t="str">
            <v>(blank)</v>
          </cell>
          <cell r="CI65" t="str">
            <v>(blank)</v>
          </cell>
          <cell r="CJ65" t="str">
            <v>(blank)</v>
          </cell>
          <cell r="CK65" t="str">
            <v>(blank)</v>
          </cell>
          <cell r="CL65" t="str">
            <v>(blank)</v>
          </cell>
          <cell r="CM65" t="str">
            <v>(blank)</v>
          </cell>
          <cell r="CN65" t="str">
            <v>(blank)</v>
          </cell>
          <cell r="CO65" t="str">
            <v>(blank)</v>
          </cell>
          <cell r="CP65" t="str">
            <v>(blank)</v>
          </cell>
          <cell r="CQ65" t="str">
            <v>(blank)</v>
          </cell>
          <cell r="CR65" t="str">
            <v>(blank)</v>
          </cell>
          <cell r="CS65" t="str">
            <v>(blank)</v>
          </cell>
          <cell r="CT65" t="str">
            <v>(blank)</v>
          </cell>
        </row>
        <row r="66">
          <cell r="A66" t="str">
            <v>2020-113Edward GamingTop Esports</v>
          </cell>
          <cell r="B66" t="str">
            <v>(blank)</v>
          </cell>
          <cell r="C66" t="str">
            <v>LPL</v>
          </cell>
          <cell r="D66" t="str">
            <v>2020-1</v>
          </cell>
          <cell r="E66" t="str">
            <v xml:space="preserve"> </v>
          </cell>
          <cell r="F66" t="str">
            <v>1</v>
          </cell>
          <cell r="G66">
            <v>3</v>
          </cell>
          <cell r="H66">
            <v>10.01</v>
          </cell>
          <cell r="I66">
            <v>1</v>
          </cell>
          <cell r="J66" t="str">
            <v>Blue</v>
          </cell>
          <cell r="K66" t="str">
            <v>Top</v>
          </cell>
          <cell r="L66" t="str">
            <v>Jinoo</v>
          </cell>
          <cell r="M66" t="str">
            <v>Edward Gaming</v>
          </cell>
          <cell r="N66" t="str">
            <v>Vladimir</v>
          </cell>
          <cell r="O66" t="str">
            <v>Gragas</v>
          </cell>
          <cell r="P66" t="str">
            <v>Braum</v>
          </cell>
          <cell r="Q66" t="str">
            <v>Senna</v>
          </cell>
          <cell r="R66" t="str">
            <v>Rumble</v>
          </cell>
          <cell r="S66" t="str">
            <v>Mordekaiser</v>
          </cell>
          <cell r="T66">
            <v>31.183333333333334</v>
          </cell>
          <cell r="U66">
            <v>0</v>
          </cell>
          <cell r="V66">
            <v>2</v>
          </cell>
          <cell r="W66">
            <v>4</v>
          </cell>
          <cell r="X66">
            <v>0</v>
          </cell>
          <cell r="Y66">
            <v>4</v>
          </cell>
          <cell r="Z66">
            <v>13</v>
          </cell>
          <cell r="AA66" t="str">
            <v xml:space="preserve"> </v>
          </cell>
          <cell r="AB66" t="str">
            <v xml:space="preserve"> </v>
          </cell>
          <cell r="AC66" t="str">
            <v xml:space="preserve"> </v>
          </cell>
          <cell r="AD66" t="str">
            <v xml:space="preserve"> </v>
          </cell>
          <cell r="AE66" t="str">
            <v xml:space="preserve"> </v>
          </cell>
          <cell r="AF66" t="str">
            <v>(blank)</v>
          </cell>
          <cell r="AG66" t="str">
            <v xml:space="preserve"> </v>
          </cell>
          <cell r="AH66" t="str">
            <v xml:space="preserve"> </v>
          </cell>
          <cell r="AI66">
            <v>6.4136825227151251E-2</v>
          </cell>
          <cell r="AJ66">
            <v>0</v>
          </cell>
          <cell r="AK66">
            <v>0.54516301443078574</v>
          </cell>
          <cell r="AL66" t="str">
            <v xml:space="preserve"> </v>
          </cell>
          <cell r="AM66" t="str">
            <v>(blank)</v>
          </cell>
          <cell r="AN66">
            <v>0</v>
          </cell>
          <cell r="AO66">
            <v>5</v>
          </cell>
          <cell r="AP66" t="str">
            <v>(blank)</v>
          </cell>
          <cell r="AQ66" t="str">
            <v>(blank)</v>
          </cell>
          <cell r="AR66" t="str">
            <v>(blank)</v>
          </cell>
          <cell r="AS66" t="str">
            <v>(blank)</v>
          </cell>
          <cell r="AT66" t="str">
            <v>(blank)</v>
          </cell>
          <cell r="AU66" t="str">
            <v>(blank)</v>
          </cell>
          <cell r="AV66" t="str">
            <v>(blank)</v>
          </cell>
          <cell r="AW66" t="str">
            <v>(blank)</v>
          </cell>
          <cell r="AX66" t="str">
            <v>(blank)</v>
          </cell>
          <cell r="AY66" t="str">
            <v>(blank)</v>
          </cell>
          <cell r="AZ66" t="str">
            <v>(blank)</v>
          </cell>
          <cell r="BA66" t="str">
            <v>(blank)</v>
          </cell>
          <cell r="BB66" t="str">
            <v>(blank)</v>
          </cell>
          <cell r="BC66" t="str">
            <v>(blank)</v>
          </cell>
          <cell r="BD66">
            <v>3</v>
          </cell>
          <cell r="BE66">
            <v>9</v>
          </cell>
          <cell r="BF66" t="str">
            <v>(blank)</v>
          </cell>
          <cell r="BG66" t="str">
            <v>(blank)</v>
          </cell>
          <cell r="BH66" t="str">
            <v>(blank)</v>
          </cell>
          <cell r="BI66" t="str">
            <v>(blank)</v>
          </cell>
          <cell r="BJ66" t="str">
            <v>(blank)</v>
          </cell>
          <cell r="BK66" t="str">
            <v>(blank)</v>
          </cell>
          <cell r="BL66" t="str">
            <v xml:space="preserve"> </v>
          </cell>
          <cell r="BM66" t="str">
            <v/>
          </cell>
          <cell r="BN66" t="str">
            <v>(blank)</v>
          </cell>
          <cell r="BO66" t="str">
            <v>(blank)</v>
          </cell>
          <cell r="BP66" t="str">
            <v>(blank)</v>
          </cell>
          <cell r="BQ66" t="str">
            <v>(blank)</v>
          </cell>
          <cell r="BR66" t="str">
            <v>(blank)</v>
          </cell>
          <cell r="BS66" t="str">
            <v>(blank)</v>
          </cell>
          <cell r="BT66" t="str">
            <v>(blank)</v>
          </cell>
          <cell r="BU66" t="str">
            <v xml:space="preserve"> </v>
          </cell>
          <cell r="BV66" t="str">
            <v xml:space="preserve"> </v>
          </cell>
          <cell r="BW66" t="str">
            <v>(blank)</v>
          </cell>
          <cell r="BX66" t="str">
            <v>(blank)</v>
          </cell>
          <cell r="BY66" t="str">
            <v>(blank)</v>
          </cell>
          <cell r="BZ66" t="str">
            <v>(blank)</v>
          </cell>
          <cell r="CA66" t="str">
            <v>(blank)</v>
          </cell>
          <cell r="CB66" t="str">
            <v>(blank)</v>
          </cell>
          <cell r="CC66" t="str">
            <v>(blank)</v>
          </cell>
          <cell r="CD66" t="str">
            <v>(blank)</v>
          </cell>
          <cell r="CE66" t="str">
            <v>(blank)</v>
          </cell>
          <cell r="CF66" t="str">
            <v>(blank)</v>
          </cell>
          <cell r="CG66" t="str">
            <v>(blank)</v>
          </cell>
          <cell r="CH66" t="str">
            <v>(blank)</v>
          </cell>
          <cell r="CI66" t="str">
            <v>(blank)</v>
          </cell>
          <cell r="CJ66" t="str">
            <v>(blank)</v>
          </cell>
          <cell r="CK66" t="str">
            <v>(blank)</v>
          </cell>
          <cell r="CL66" t="str">
            <v>(blank)</v>
          </cell>
          <cell r="CM66" t="str">
            <v>(blank)</v>
          </cell>
          <cell r="CN66" t="str">
            <v>(blank)</v>
          </cell>
          <cell r="CO66" t="str">
            <v>(blank)</v>
          </cell>
          <cell r="CP66" t="str">
            <v>(blank)</v>
          </cell>
          <cell r="CQ66" t="str">
            <v>(blank)</v>
          </cell>
          <cell r="CR66" t="str">
            <v>(blank)</v>
          </cell>
          <cell r="CS66" t="str">
            <v>(blank)</v>
          </cell>
          <cell r="CT66" t="str">
            <v>(blank)</v>
          </cell>
        </row>
        <row r="67">
          <cell r="A67" t="str">
            <v>2020-113Edward GamingTop Esports</v>
          </cell>
          <cell r="B67" t="str">
            <v>(blank)</v>
          </cell>
          <cell r="C67" t="str">
            <v>LPL</v>
          </cell>
          <cell r="D67" t="str">
            <v>2020-1</v>
          </cell>
          <cell r="E67" t="str">
            <v xml:space="preserve"> </v>
          </cell>
          <cell r="F67" t="str">
            <v>1</v>
          </cell>
          <cell r="G67">
            <v>3</v>
          </cell>
          <cell r="H67">
            <v>10.01</v>
          </cell>
          <cell r="I67">
            <v>1</v>
          </cell>
          <cell r="J67" t="str">
            <v>Red</v>
          </cell>
          <cell r="K67" t="str">
            <v>ADC</v>
          </cell>
          <cell r="L67" t="str">
            <v>Photic</v>
          </cell>
          <cell r="M67" t="str">
            <v>Top Esports</v>
          </cell>
          <cell r="N67" t="str">
            <v>Varus</v>
          </cell>
          <cell r="O67" t="str">
            <v>Akali</v>
          </cell>
          <cell r="P67" t="str">
            <v>Renekton</v>
          </cell>
          <cell r="Q67" t="str">
            <v>Miss Fortune</v>
          </cell>
          <cell r="R67" t="str">
            <v>Qiyana</v>
          </cell>
          <cell r="S67" t="str">
            <v>Gangplank</v>
          </cell>
          <cell r="T67">
            <v>31.183333333333334</v>
          </cell>
          <cell r="U67">
            <v>1</v>
          </cell>
          <cell r="V67">
            <v>4</v>
          </cell>
          <cell r="W67">
            <v>0</v>
          </cell>
          <cell r="X67">
            <v>4</v>
          </cell>
          <cell r="Y67">
            <v>13</v>
          </cell>
          <cell r="Z67">
            <v>4</v>
          </cell>
          <cell r="AA67" t="str">
            <v xml:space="preserve"> </v>
          </cell>
          <cell r="AB67" t="str">
            <v xml:space="preserve"> </v>
          </cell>
          <cell r="AC67" t="str">
            <v xml:space="preserve"> </v>
          </cell>
          <cell r="AD67" t="str">
            <v xml:space="preserve"> </v>
          </cell>
          <cell r="AE67" t="str">
            <v xml:space="preserve"> </v>
          </cell>
          <cell r="AF67" t="str">
            <v>(blank)</v>
          </cell>
          <cell r="AG67" t="str">
            <v xml:space="preserve"> </v>
          </cell>
          <cell r="AH67" t="str">
            <v xml:space="preserve"> </v>
          </cell>
          <cell r="AI67">
            <v>0.1282736504543025</v>
          </cell>
          <cell r="AJ67">
            <v>3.2068412613575625E-2</v>
          </cell>
          <cell r="AK67">
            <v>0.54516301443078574</v>
          </cell>
          <cell r="AL67" t="str">
            <v xml:space="preserve"> </v>
          </cell>
          <cell r="AM67" t="str">
            <v>(blank)</v>
          </cell>
          <cell r="AN67">
            <v>5</v>
          </cell>
          <cell r="AO67">
            <v>0</v>
          </cell>
          <cell r="AP67" t="str">
            <v>(blank)</v>
          </cell>
          <cell r="AQ67" t="str">
            <v>(blank)</v>
          </cell>
          <cell r="AR67" t="str">
            <v>(blank)</v>
          </cell>
          <cell r="AS67" t="str">
            <v>(blank)</v>
          </cell>
          <cell r="AT67" t="str">
            <v>(blank)</v>
          </cell>
          <cell r="AU67" t="str">
            <v>(blank)</v>
          </cell>
          <cell r="AV67" t="str">
            <v>(blank)</v>
          </cell>
          <cell r="AW67" t="str">
            <v>(blank)</v>
          </cell>
          <cell r="AX67" t="str">
            <v>(blank)</v>
          </cell>
          <cell r="AY67" t="str">
            <v>(blank)</v>
          </cell>
          <cell r="AZ67" t="str">
            <v>(blank)</v>
          </cell>
          <cell r="BA67" t="str">
            <v>(blank)</v>
          </cell>
          <cell r="BB67" t="str">
            <v>(blank)</v>
          </cell>
          <cell r="BC67" t="str">
            <v>(blank)</v>
          </cell>
          <cell r="BD67">
            <v>9</v>
          </cell>
          <cell r="BE67">
            <v>3</v>
          </cell>
          <cell r="BF67" t="str">
            <v>(blank)</v>
          </cell>
          <cell r="BG67" t="str">
            <v>(blank)</v>
          </cell>
          <cell r="BH67" t="str">
            <v>(blank)</v>
          </cell>
          <cell r="BI67" t="str">
            <v>(blank)</v>
          </cell>
          <cell r="BJ67" t="str">
            <v>(blank)</v>
          </cell>
          <cell r="BK67" t="str">
            <v>(blank)</v>
          </cell>
          <cell r="BL67" t="str">
            <v xml:space="preserve"> </v>
          </cell>
          <cell r="BM67" t="str">
            <v/>
          </cell>
          <cell r="BN67" t="str">
            <v>(blank)</v>
          </cell>
          <cell r="BO67" t="str">
            <v>(blank)</v>
          </cell>
          <cell r="BP67" t="str">
            <v>(blank)</v>
          </cell>
          <cell r="BQ67" t="str">
            <v>(blank)</v>
          </cell>
          <cell r="BR67" t="str">
            <v>(blank)</v>
          </cell>
          <cell r="BS67" t="str">
            <v>(blank)</v>
          </cell>
          <cell r="BT67" t="str">
            <v>(blank)</v>
          </cell>
          <cell r="BU67" t="str">
            <v xml:space="preserve"> </v>
          </cell>
          <cell r="BV67" t="str">
            <v xml:space="preserve"> </v>
          </cell>
          <cell r="BW67" t="str">
            <v>(blank)</v>
          </cell>
          <cell r="BX67" t="str">
            <v>(blank)</v>
          </cell>
          <cell r="BY67" t="str">
            <v>(blank)</v>
          </cell>
          <cell r="BZ67" t="str">
            <v>(blank)</v>
          </cell>
          <cell r="CA67" t="str">
            <v>(blank)</v>
          </cell>
          <cell r="CB67" t="str">
            <v>(blank)</v>
          </cell>
          <cell r="CC67" t="str">
            <v>(blank)</v>
          </cell>
          <cell r="CD67" t="str">
            <v>(blank)</v>
          </cell>
          <cell r="CE67" t="str">
            <v>(blank)</v>
          </cell>
          <cell r="CF67" t="str">
            <v>(blank)</v>
          </cell>
          <cell r="CG67" t="str">
            <v>(blank)</v>
          </cell>
          <cell r="CH67" t="str">
            <v>(blank)</v>
          </cell>
          <cell r="CI67" t="str">
            <v>(blank)</v>
          </cell>
          <cell r="CJ67" t="str">
            <v>(blank)</v>
          </cell>
          <cell r="CK67" t="str">
            <v>(blank)</v>
          </cell>
          <cell r="CL67" t="str">
            <v>(blank)</v>
          </cell>
          <cell r="CM67" t="str">
            <v>(blank)</v>
          </cell>
          <cell r="CN67" t="str">
            <v>(blank)</v>
          </cell>
          <cell r="CO67" t="str">
            <v>(blank)</v>
          </cell>
          <cell r="CP67" t="str">
            <v>(blank)</v>
          </cell>
          <cell r="CQ67" t="str">
            <v>(blank)</v>
          </cell>
          <cell r="CR67" t="str">
            <v>(blank)</v>
          </cell>
          <cell r="CS67" t="str">
            <v>(blank)</v>
          </cell>
          <cell r="CT67" t="str">
            <v>(blank)</v>
          </cell>
        </row>
        <row r="68">
          <cell r="A68" t="str">
            <v>2020-113Edward GamingTop Esports</v>
          </cell>
          <cell r="B68" t="str">
            <v>(blank)</v>
          </cell>
          <cell r="C68" t="str">
            <v>LPL</v>
          </cell>
          <cell r="D68" t="str">
            <v>2020-1</v>
          </cell>
          <cell r="E68" t="str">
            <v xml:space="preserve"> </v>
          </cell>
          <cell r="F68" t="str">
            <v>1</v>
          </cell>
          <cell r="G68">
            <v>3</v>
          </cell>
          <cell r="H68">
            <v>10.01</v>
          </cell>
          <cell r="I68">
            <v>1</v>
          </cell>
          <cell r="J68" t="str">
            <v>Red</v>
          </cell>
          <cell r="K68" t="str">
            <v>Jungle</v>
          </cell>
          <cell r="L68" t="str">
            <v>Karsa</v>
          </cell>
          <cell r="M68" t="str">
            <v>Top Esports</v>
          </cell>
          <cell r="N68" t="str">
            <v>Lee Sin</v>
          </cell>
          <cell r="O68" t="str">
            <v>Akali</v>
          </cell>
          <cell r="P68" t="str">
            <v>Renekton</v>
          </cell>
          <cell r="Q68" t="str">
            <v>Miss Fortune</v>
          </cell>
          <cell r="R68" t="str">
            <v>Qiyana</v>
          </cell>
          <cell r="S68" t="str">
            <v>Gangplank</v>
          </cell>
          <cell r="T68">
            <v>31.183333333333334</v>
          </cell>
          <cell r="U68">
            <v>1</v>
          </cell>
          <cell r="V68">
            <v>3</v>
          </cell>
          <cell r="W68">
            <v>1</v>
          </cell>
          <cell r="X68">
            <v>8</v>
          </cell>
          <cell r="Y68">
            <v>13</v>
          </cell>
          <cell r="Z68">
            <v>4</v>
          </cell>
          <cell r="AA68" t="str">
            <v xml:space="preserve"> </v>
          </cell>
          <cell r="AB68" t="str">
            <v xml:space="preserve"> </v>
          </cell>
          <cell r="AC68" t="str">
            <v xml:space="preserve"> </v>
          </cell>
          <cell r="AD68" t="str">
            <v xml:space="preserve"> </v>
          </cell>
          <cell r="AE68" t="str">
            <v xml:space="preserve"> </v>
          </cell>
          <cell r="AF68" t="str">
            <v>(blank)</v>
          </cell>
          <cell r="AG68" t="str">
            <v xml:space="preserve"> </v>
          </cell>
          <cell r="AH68" t="str">
            <v xml:space="preserve"> </v>
          </cell>
          <cell r="AI68">
            <v>9.620523784072689E-2</v>
          </cell>
          <cell r="AJ68">
            <v>0</v>
          </cell>
          <cell r="AK68">
            <v>0.54516301443078574</v>
          </cell>
          <cell r="AL68" t="str">
            <v xml:space="preserve"> </v>
          </cell>
          <cell r="AM68" t="str">
            <v>(blank)</v>
          </cell>
          <cell r="AN68">
            <v>5</v>
          </cell>
          <cell r="AO68">
            <v>0</v>
          </cell>
          <cell r="AP68" t="str">
            <v>(blank)</v>
          </cell>
          <cell r="AQ68" t="str">
            <v>(blank)</v>
          </cell>
          <cell r="AR68" t="str">
            <v>(blank)</v>
          </cell>
          <cell r="AS68" t="str">
            <v>(blank)</v>
          </cell>
          <cell r="AT68" t="str">
            <v>(blank)</v>
          </cell>
          <cell r="AU68" t="str">
            <v>(blank)</v>
          </cell>
          <cell r="AV68" t="str">
            <v>(blank)</v>
          </cell>
          <cell r="AW68" t="str">
            <v>(blank)</v>
          </cell>
          <cell r="AX68" t="str">
            <v>(blank)</v>
          </cell>
          <cell r="AY68" t="str">
            <v>(blank)</v>
          </cell>
          <cell r="AZ68" t="str">
            <v>(blank)</v>
          </cell>
          <cell r="BA68" t="str">
            <v>(blank)</v>
          </cell>
          <cell r="BB68" t="str">
            <v>(blank)</v>
          </cell>
          <cell r="BC68" t="str">
            <v>(blank)</v>
          </cell>
          <cell r="BD68">
            <v>9</v>
          </cell>
          <cell r="BE68">
            <v>3</v>
          </cell>
          <cell r="BF68" t="str">
            <v>(blank)</v>
          </cell>
          <cell r="BG68" t="str">
            <v>(blank)</v>
          </cell>
          <cell r="BH68" t="str">
            <v>(blank)</v>
          </cell>
          <cell r="BI68" t="str">
            <v>(blank)</v>
          </cell>
          <cell r="BJ68" t="str">
            <v>(blank)</v>
          </cell>
          <cell r="BK68" t="str">
            <v>(blank)</v>
          </cell>
          <cell r="BL68" t="str">
            <v xml:space="preserve"> </v>
          </cell>
          <cell r="BM68" t="str">
            <v/>
          </cell>
          <cell r="BN68" t="str">
            <v>(blank)</v>
          </cell>
          <cell r="BO68" t="str">
            <v>(blank)</v>
          </cell>
          <cell r="BP68" t="str">
            <v>(blank)</v>
          </cell>
          <cell r="BQ68" t="str">
            <v>(blank)</v>
          </cell>
          <cell r="BR68" t="str">
            <v>(blank)</v>
          </cell>
          <cell r="BS68" t="str">
            <v>(blank)</v>
          </cell>
          <cell r="BT68" t="str">
            <v>(blank)</v>
          </cell>
          <cell r="BU68" t="str">
            <v xml:space="preserve"> </v>
          </cell>
          <cell r="BV68" t="str">
            <v xml:space="preserve"> </v>
          </cell>
          <cell r="BW68" t="str">
            <v>(blank)</v>
          </cell>
          <cell r="BX68" t="str">
            <v>(blank)</v>
          </cell>
          <cell r="BY68" t="str">
            <v>(blank)</v>
          </cell>
          <cell r="BZ68" t="str">
            <v>(blank)</v>
          </cell>
          <cell r="CA68" t="str">
            <v>(blank)</v>
          </cell>
          <cell r="CB68" t="str">
            <v>(blank)</v>
          </cell>
          <cell r="CC68" t="str">
            <v>(blank)</v>
          </cell>
          <cell r="CD68" t="str">
            <v>(blank)</v>
          </cell>
          <cell r="CE68" t="str">
            <v>(blank)</v>
          </cell>
          <cell r="CF68" t="str">
            <v>(blank)</v>
          </cell>
          <cell r="CG68" t="str">
            <v>(blank)</v>
          </cell>
          <cell r="CH68" t="str">
            <v>(blank)</v>
          </cell>
          <cell r="CI68" t="str">
            <v>(blank)</v>
          </cell>
          <cell r="CJ68" t="str">
            <v>(blank)</v>
          </cell>
          <cell r="CK68" t="str">
            <v>(blank)</v>
          </cell>
          <cell r="CL68" t="str">
            <v>(blank)</v>
          </cell>
          <cell r="CM68" t="str">
            <v>(blank)</v>
          </cell>
          <cell r="CN68" t="str">
            <v>(blank)</v>
          </cell>
          <cell r="CO68" t="str">
            <v>(blank)</v>
          </cell>
          <cell r="CP68" t="str">
            <v>(blank)</v>
          </cell>
          <cell r="CQ68" t="str">
            <v>(blank)</v>
          </cell>
          <cell r="CR68" t="str">
            <v>(blank)</v>
          </cell>
          <cell r="CS68" t="str">
            <v>(blank)</v>
          </cell>
          <cell r="CT68" t="str">
            <v>(blank)</v>
          </cell>
        </row>
        <row r="69">
          <cell r="A69" t="str">
            <v>2020-113Edward GamingTop Esports</v>
          </cell>
          <cell r="B69" t="str">
            <v>(blank)</v>
          </cell>
          <cell r="C69" t="str">
            <v>LPL</v>
          </cell>
          <cell r="D69" t="str">
            <v>2020-1</v>
          </cell>
          <cell r="E69" t="str">
            <v xml:space="preserve"> </v>
          </cell>
          <cell r="F69" t="str">
            <v>1</v>
          </cell>
          <cell r="G69">
            <v>3</v>
          </cell>
          <cell r="H69">
            <v>10.01</v>
          </cell>
          <cell r="I69">
            <v>1</v>
          </cell>
          <cell r="J69" t="str">
            <v>Red</v>
          </cell>
          <cell r="K69" t="str">
            <v>Middle</v>
          </cell>
          <cell r="L69" t="str">
            <v>Knight</v>
          </cell>
          <cell r="M69" t="str">
            <v>Top Esports</v>
          </cell>
          <cell r="N69" t="str">
            <v>Viktor</v>
          </cell>
          <cell r="O69" t="str">
            <v>Akali</v>
          </cell>
          <cell r="P69" t="str">
            <v>Renekton</v>
          </cell>
          <cell r="Q69" t="str">
            <v>Miss Fortune</v>
          </cell>
          <cell r="R69" t="str">
            <v>Qiyana</v>
          </cell>
          <cell r="S69" t="str">
            <v>Gangplank</v>
          </cell>
          <cell r="T69">
            <v>31.183333333333334</v>
          </cell>
          <cell r="U69">
            <v>1</v>
          </cell>
          <cell r="V69">
            <v>6</v>
          </cell>
          <cell r="W69">
            <v>1</v>
          </cell>
          <cell r="X69">
            <v>4</v>
          </cell>
          <cell r="Y69">
            <v>13</v>
          </cell>
          <cell r="Z69">
            <v>4</v>
          </cell>
          <cell r="AA69" t="str">
            <v xml:space="preserve"> </v>
          </cell>
          <cell r="AB69" t="str">
            <v xml:space="preserve"> </v>
          </cell>
          <cell r="AC69" t="str">
            <v xml:space="preserve"> </v>
          </cell>
          <cell r="AD69" t="str">
            <v xml:space="preserve"> </v>
          </cell>
          <cell r="AE69" t="str">
            <v xml:space="preserve"> </v>
          </cell>
          <cell r="AF69" t="str">
            <v>(blank)</v>
          </cell>
          <cell r="AG69" t="str">
            <v xml:space="preserve"> </v>
          </cell>
          <cell r="AH69" t="str">
            <v xml:space="preserve"> </v>
          </cell>
          <cell r="AI69">
            <v>0.19241047568145378</v>
          </cell>
          <cell r="AJ69">
            <v>3.2068412613575625E-2</v>
          </cell>
          <cell r="AK69">
            <v>0.54516301443078574</v>
          </cell>
          <cell r="AL69" t="str">
            <v xml:space="preserve"> </v>
          </cell>
          <cell r="AM69" t="str">
            <v>(blank)</v>
          </cell>
          <cell r="AN69">
            <v>5</v>
          </cell>
          <cell r="AO69">
            <v>0</v>
          </cell>
          <cell r="AP69" t="str">
            <v>(blank)</v>
          </cell>
          <cell r="AQ69" t="str">
            <v>(blank)</v>
          </cell>
          <cell r="AR69" t="str">
            <v>(blank)</v>
          </cell>
          <cell r="AS69" t="str">
            <v>(blank)</v>
          </cell>
          <cell r="AT69" t="str">
            <v>(blank)</v>
          </cell>
          <cell r="AU69" t="str">
            <v>(blank)</v>
          </cell>
          <cell r="AV69" t="str">
            <v>(blank)</v>
          </cell>
          <cell r="AW69" t="str">
            <v>(blank)</v>
          </cell>
          <cell r="AX69" t="str">
            <v>(blank)</v>
          </cell>
          <cell r="AY69" t="str">
            <v>(blank)</v>
          </cell>
          <cell r="AZ69" t="str">
            <v>(blank)</v>
          </cell>
          <cell r="BA69" t="str">
            <v>(blank)</v>
          </cell>
          <cell r="BB69" t="str">
            <v>(blank)</v>
          </cell>
          <cell r="BC69" t="str">
            <v>(blank)</v>
          </cell>
          <cell r="BD69">
            <v>9</v>
          </cell>
          <cell r="BE69">
            <v>3</v>
          </cell>
          <cell r="BF69" t="str">
            <v>(blank)</v>
          </cell>
          <cell r="BG69" t="str">
            <v>(blank)</v>
          </cell>
          <cell r="BH69" t="str">
            <v>(blank)</v>
          </cell>
          <cell r="BI69" t="str">
            <v>(blank)</v>
          </cell>
          <cell r="BJ69" t="str">
            <v>(blank)</v>
          </cell>
          <cell r="BK69" t="str">
            <v>(blank)</v>
          </cell>
          <cell r="BL69" t="str">
            <v xml:space="preserve"> </v>
          </cell>
          <cell r="BM69" t="str">
            <v/>
          </cell>
          <cell r="BN69" t="str">
            <v>(blank)</v>
          </cell>
          <cell r="BO69" t="str">
            <v>(blank)</v>
          </cell>
          <cell r="BP69" t="str">
            <v>(blank)</v>
          </cell>
          <cell r="BQ69" t="str">
            <v>(blank)</v>
          </cell>
          <cell r="BR69" t="str">
            <v>(blank)</v>
          </cell>
          <cell r="BS69" t="str">
            <v>(blank)</v>
          </cell>
          <cell r="BT69" t="str">
            <v>(blank)</v>
          </cell>
          <cell r="BU69" t="str">
            <v xml:space="preserve"> </v>
          </cell>
          <cell r="BV69" t="str">
            <v xml:space="preserve"> </v>
          </cell>
          <cell r="BW69" t="str">
            <v>(blank)</v>
          </cell>
          <cell r="BX69" t="str">
            <v>(blank)</v>
          </cell>
          <cell r="BY69" t="str">
            <v>(blank)</v>
          </cell>
          <cell r="BZ69" t="str">
            <v>(blank)</v>
          </cell>
          <cell r="CA69" t="str">
            <v>(blank)</v>
          </cell>
          <cell r="CB69" t="str">
            <v>(blank)</v>
          </cell>
          <cell r="CC69" t="str">
            <v>(blank)</v>
          </cell>
          <cell r="CD69" t="str">
            <v>(blank)</v>
          </cell>
          <cell r="CE69" t="str">
            <v>(blank)</v>
          </cell>
          <cell r="CF69" t="str">
            <v>(blank)</v>
          </cell>
          <cell r="CG69" t="str">
            <v>(blank)</v>
          </cell>
          <cell r="CH69" t="str">
            <v>(blank)</v>
          </cell>
          <cell r="CI69" t="str">
            <v>(blank)</v>
          </cell>
          <cell r="CJ69" t="str">
            <v>(blank)</v>
          </cell>
          <cell r="CK69" t="str">
            <v>(blank)</v>
          </cell>
          <cell r="CL69" t="str">
            <v>(blank)</v>
          </cell>
          <cell r="CM69" t="str">
            <v>(blank)</v>
          </cell>
          <cell r="CN69" t="str">
            <v>(blank)</v>
          </cell>
          <cell r="CO69" t="str">
            <v>(blank)</v>
          </cell>
          <cell r="CP69" t="str">
            <v>(blank)</v>
          </cell>
          <cell r="CQ69" t="str">
            <v>(blank)</v>
          </cell>
          <cell r="CR69" t="str">
            <v>(blank)</v>
          </cell>
          <cell r="CS69" t="str">
            <v>(blank)</v>
          </cell>
          <cell r="CT69" t="str">
            <v>(blank)</v>
          </cell>
        </row>
        <row r="70">
          <cell r="A70" t="str">
            <v>2020-113Edward GamingTop Esports</v>
          </cell>
          <cell r="B70" t="str">
            <v>(blank)</v>
          </cell>
          <cell r="C70" t="str">
            <v>LPL</v>
          </cell>
          <cell r="D70" t="str">
            <v>2020-1</v>
          </cell>
          <cell r="E70" t="str">
            <v xml:space="preserve"> </v>
          </cell>
          <cell r="F70" t="str">
            <v>1</v>
          </cell>
          <cell r="G70">
            <v>3</v>
          </cell>
          <cell r="H70">
            <v>10.01</v>
          </cell>
          <cell r="I70">
            <v>1</v>
          </cell>
          <cell r="J70" t="str">
            <v>Red</v>
          </cell>
          <cell r="K70" t="str">
            <v>Support</v>
          </cell>
          <cell r="L70" t="str">
            <v>Qiuqiu</v>
          </cell>
          <cell r="M70" t="str">
            <v>Top Esports</v>
          </cell>
          <cell r="N70" t="str">
            <v>Tahm Kench</v>
          </cell>
          <cell r="O70" t="str">
            <v>Akali</v>
          </cell>
          <cell r="P70" t="str">
            <v>Renekton</v>
          </cell>
          <cell r="Q70" t="str">
            <v>Miss Fortune</v>
          </cell>
          <cell r="R70" t="str">
            <v>Qiyana</v>
          </cell>
          <cell r="S70" t="str">
            <v>Gangplank</v>
          </cell>
          <cell r="T70">
            <v>31.183333333333334</v>
          </cell>
          <cell r="U70">
            <v>1</v>
          </cell>
          <cell r="V70">
            <v>0</v>
          </cell>
          <cell r="W70">
            <v>0</v>
          </cell>
          <cell r="X70">
            <v>8</v>
          </cell>
          <cell r="Y70">
            <v>13</v>
          </cell>
          <cell r="Z70">
            <v>4</v>
          </cell>
          <cell r="AA70" t="str">
            <v xml:space="preserve"> </v>
          </cell>
          <cell r="AB70" t="str">
            <v xml:space="preserve"> </v>
          </cell>
          <cell r="AC70" t="str">
            <v xml:space="preserve"> </v>
          </cell>
          <cell r="AD70" t="str">
            <v xml:space="preserve"> </v>
          </cell>
          <cell r="AE70" t="str">
            <v xml:space="preserve"> </v>
          </cell>
          <cell r="AF70" t="str">
            <v>(blank)</v>
          </cell>
          <cell r="AG70" t="str">
            <v xml:space="preserve"> </v>
          </cell>
          <cell r="AH70" t="str">
            <v xml:space="preserve"> </v>
          </cell>
          <cell r="AI70">
            <v>0</v>
          </cell>
          <cell r="AJ70">
            <v>0</v>
          </cell>
          <cell r="AK70">
            <v>0.54516301443078574</v>
          </cell>
          <cell r="AL70" t="str">
            <v xml:space="preserve"> </v>
          </cell>
          <cell r="AM70" t="str">
            <v>(blank)</v>
          </cell>
          <cell r="AN70">
            <v>5</v>
          </cell>
          <cell r="AO70">
            <v>0</v>
          </cell>
          <cell r="AP70" t="str">
            <v>(blank)</v>
          </cell>
          <cell r="AQ70" t="str">
            <v>(blank)</v>
          </cell>
          <cell r="AR70" t="str">
            <v>(blank)</v>
          </cell>
          <cell r="AS70" t="str">
            <v>(blank)</v>
          </cell>
          <cell r="AT70" t="str">
            <v>(blank)</v>
          </cell>
          <cell r="AU70" t="str">
            <v>(blank)</v>
          </cell>
          <cell r="AV70" t="str">
            <v>(blank)</v>
          </cell>
          <cell r="AW70" t="str">
            <v>(blank)</v>
          </cell>
          <cell r="AX70" t="str">
            <v>(blank)</v>
          </cell>
          <cell r="AY70" t="str">
            <v>(blank)</v>
          </cell>
          <cell r="AZ70" t="str">
            <v>(blank)</v>
          </cell>
          <cell r="BA70" t="str">
            <v>(blank)</v>
          </cell>
          <cell r="BB70" t="str">
            <v>(blank)</v>
          </cell>
          <cell r="BC70" t="str">
            <v>(blank)</v>
          </cell>
          <cell r="BD70">
            <v>9</v>
          </cell>
          <cell r="BE70">
            <v>3</v>
          </cell>
          <cell r="BF70" t="str">
            <v>(blank)</v>
          </cell>
          <cell r="BG70" t="str">
            <v>(blank)</v>
          </cell>
          <cell r="BH70" t="str">
            <v>(blank)</v>
          </cell>
          <cell r="BI70" t="str">
            <v>(blank)</v>
          </cell>
          <cell r="BJ70" t="str">
            <v>(blank)</v>
          </cell>
          <cell r="BK70" t="str">
            <v>(blank)</v>
          </cell>
          <cell r="BL70" t="str">
            <v xml:space="preserve"> </v>
          </cell>
          <cell r="BM70" t="str">
            <v/>
          </cell>
          <cell r="BN70" t="str">
            <v>(blank)</v>
          </cell>
          <cell r="BO70" t="str">
            <v>(blank)</v>
          </cell>
          <cell r="BP70" t="str">
            <v>(blank)</v>
          </cell>
          <cell r="BQ70" t="str">
            <v>(blank)</v>
          </cell>
          <cell r="BR70" t="str">
            <v>(blank)</v>
          </cell>
          <cell r="BS70" t="str">
            <v>(blank)</v>
          </cell>
          <cell r="BT70" t="str">
            <v>(blank)</v>
          </cell>
          <cell r="BU70" t="str">
            <v xml:space="preserve"> </v>
          </cell>
          <cell r="BV70" t="str">
            <v xml:space="preserve"> </v>
          </cell>
          <cell r="BW70" t="str">
            <v>(blank)</v>
          </cell>
          <cell r="BX70" t="str">
            <v>(blank)</v>
          </cell>
          <cell r="BY70" t="str">
            <v>(blank)</v>
          </cell>
          <cell r="BZ70" t="str">
            <v>(blank)</v>
          </cell>
          <cell r="CA70" t="str">
            <v>(blank)</v>
          </cell>
          <cell r="CB70" t="str">
            <v>(blank)</v>
          </cell>
          <cell r="CC70" t="str">
            <v>(blank)</v>
          </cell>
          <cell r="CD70" t="str">
            <v>(blank)</v>
          </cell>
          <cell r="CE70" t="str">
            <v>(blank)</v>
          </cell>
          <cell r="CF70" t="str">
            <v>(blank)</v>
          </cell>
          <cell r="CG70" t="str">
            <v>(blank)</v>
          </cell>
          <cell r="CH70" t="str">
            <v>(blank)</v>
          </cell>
          <cell r="CI70" t="str">
            <v>(blank)</v>
          </cell>
          <cell r="CJ70" t="str">
            <v>(blank)</v>
          </cell>
          <cell r="CK70" t="str">
            <v>(blank)</v>
          </cell>
          <cell r="CL70" t="str">
            <v>(blank)</v>
          </cell>
          <cell r="CM70" t="str">
            <v>(blank)</v>
          </cell>
          <cell r="CN70" t="str">
            <v>(blank)</v>
          </cell>
          <cell r="CO70" t="str">
            <v>(blank)</v>
          </cell>
          <cell r="CP70" t="str">
            <v>(blank)</v>
          </cell>
          <cell r="CQ70" t="str">
            <v>(blank)</v>
          </cell>
          <cell r="CR70" t="str">
            <v>(blank)</v>
          </cell>
          <cell r="CS70" t="str">
            <v>(blank)</v>
          </cell>
          <cell r="CT70" t="str">
            <v>(blank)</v>
          </cell>
        </row>
        <row r="71">
          <cell r="A71" t="str">
            <v>2020-113Edward GamingTop Esports</v>
          </cell>
          <cell r="B71" t="str">
            <v>(blank)</v>
          </cell>
          <cell r="C71" t="str">
            <v>LPL</v>
          </cell>
          <cell r="D71" t="str">
            <v>2020-1</v>
          </cell>
          <cell r="E71" t="str">
            <v xml:space="preserve"> </v>
          </cell>
          <cell r="F71" t="str">
            <v>1</v>
          </cell>
          <cell r="G71">
            <v>3</v>
          </cell>
          <cell r="H71">
            <v>10.01</v>
          </cell>
          <cell r="I71">
            <v>1</v>
          </cell>
          <cell r="J71" t="str">
            <v>Red</v>
          </cell>
          <cell r="K71" t="str">
            <v>Top</v>
          </cell>
          <cell r="L71">
            <v>369</v>
          </cell>
          <cell r="M71" t="str">
            <v>Top Esports</v>
          </cell>
          <cell r="N71" t="str">
            <v>Ornn</v>
          </cell>
          <cell r="O71" t="str">
            <v>Akali</v>
          </cell>
          <cell r="P71" t="str">
            <v>Renekton</v>
          </cell>
          <cell r="Q71" t="str">
            <v>Miss Fortune</v>
          </cell>
          <cell r="R71" t="str">
            <v>Qiyana</v>
          </cell>
          <cell r="S71" t="str">
            <v>Gangplank</v>
          </cell>
          <cell r="T71">
            <v>31.183333333333334</v>
          </cell>
          <cell r="U71">
            <v>1</v>
          </cell>
          <cell r="V71">
            <v>0</v>
          </cell>
          <cell r="W71">
            <v>2</v>
          </cell>
          <cell r="X71">
            <v>6</v>
          </cell>
          <cell r="Y71">
            <v>13</v>
          </cell>
          <cell r="Z71">
            <v>4</v>
          </cell>
          <cell r="AA71" t="str">
            <v xml:space="preserve"> </v>
          </cell>
          <cell r="AB71" t="str">
            <v xml:space="preserve"> </v>
          </cell>
          <cell r="AC71" t="str">
            <v xml:space="preserve"> </v>
          </cell>
          <cell r="AD71" t="str">
            <v xml:space="preserve"> </v>
          </cell>
          <cell r="AE71" t="str">
            <v xml:space="preserve"> </v>
          </cell>
          <cell r="AF71" t="str">
            <v>(blank)</v>
          </cell>
          <cell r="AG71" t="str">
            <v xml:space="preserve"> </v>
          </cell>
          <cell r="AH71" t="str">
            <v xml:space="preserve"> </v>
          </cell>
          <cell r="AI71">
            <v>0</v>
          </cell>
          <cell r="AJ71">
            <v>6.4136825227151251E-2</v>
          </cell>
          <cell r="AK71">
            <v>0.54516301443078574</v>
          </cell>
          <cell r="AL71" t="str">
            <v xml:space="preserve"> </v>
          </cell>
          <cell r="AM71" t="str">
            <v>(blank)</v>
          </cell>
          <cell r="AN71">
            <v>5</v>
          </cell>
          <cell r="AO71">
            <v>0</v>
          </cell>
          <cell r="AP71" t="str">
            <v>(blank)</v>
          </cell>
          <cell r="AQ71" t="str">
            <v>(blank)</v>
          </cell>
          <cell r="AR71" t="str">
            <v>(blank)</v>
          </cell>
          <cell r="AS71" t="str">
            <v>(blank)</v>
          </cell>
          <cell r="AT71" t="str">
            <v>(blank)</v>
          </cell>
          <cell r="AU71" t="str">
            <v>(blank)</v>
          </cell>
          <cell r="AV71" t="str">
            <v>(blank)</v>
          </cell>
          <cell r="AW71" t="str">
            <v>(blank)</v>
          </cell>
          <cell r="AX71" t="str">
            <v>(blank)</v>
          </cell>
          <cell r="AY71" t="str">
            <v>(blank)</v>
          </cell>
          <cell r="AZ71" t="str">
            <v>(blank)</v>
          </cell>
          <cell r="BA71" t="str">
            <v>(blank)</v>
          </cell>
          <cell r="BB71" t="str">
            <v>(blank)</v>
          </cell>
          <cell r="BC71" t="str">
            <v>(blank)</v>
          </cell>
          <cell r="BD71">
            <v>9</v>
          </cell>
          <cell r="BE71">
            <v>3</v>
          </cell>
          <cell r="BF71" t="str">
            <v>(blank)</v>
          </cell>
          <cell r="BG71" t="str">
            <v>(blank)</v>
          </cell>
          <cell r="BH71" t="str">
            <v>(blank)</v>
          </cell>
          <cell r="BI71" t="str">
            <v>(blank)</v>
          </cell>
          <cell r="BJ71" t="str">
            <v>(blank)</v>
          </cell>
          <cell r="BK71" t="str">
            <v>(blank)</v>
          </cell>
          <cell r="BL71" t="str">
            <v xml:space="preserve"> </v>
          </cell>
          <cell r="BM71" t="str">
            <v/>
          </cell>
          <cell r="BN71" t="str">
            <v>(blank)</v>
          </cell>
          <cell r="BO71" t="str">
            <v>(blank)</v>
          </cell>
          <cell r="BP71" t="str">
            <v>(blank)</v>
          </cell>
          <cell r="BQ71" t="str">
            <v>(blank)</v>
          </cell>
          <cell r="BR71" t="str">
            <v>(blank)</v>
          </cell>
          <cell r="BS71" t="str">
            <v>(blank)</v>
          </cell>
          <cell r="BT71" t="str">
            <v>(blank)</v>
          </cell>
          <cell r="BU71" t="str">
            <v xml:space="preserve"> </v>
          </cell>
          <cell r="BV71" t="str">
            <v xml:space="preserve"> </v>
          </cell>
          <cell r="BW71" t="str">
            <v>(blank)</v>
          </cell>
          <cell r="BX71" t="str">
            <v>(blank)</v>
          </cell>
          <cell r="BY71" t="str">
            <v>(blank)</v>
          </cell>
          <cell r="BZ71" t="str">
            <v>(blank)</v>
          </cell>
          <cell r="CA71" t="str">
            <v>(blank)</v>
          </cell>
          <cell r="CB71" t="str">
            <v>(blank)</v>
          </cell>
          <cell r="CC71" t="str">
            <v>(blank)</v>
          </cell>
          <cell r="CD71" t="str">
            <v>(blank)</v>
          </cell>
          <cell r="CE71" t="str">
            <v>(blank)</v>
          </cell>
          <cell r="CF71" t="str">
            <v>(blank)</v>
          </cell>
          <cell r="CG71" t="str">
            <v>(blank)</v>
          </cell>
          <cell r="CH71" t="str">
            <v>(blank)</v>
          </cell>
          <cell r="CI71" t="str">
            <v>(blank)</v>
          </cell>
          <cell r="CJ71" t="str">
            <v>(blank)</v>
          </cell>
          <cell r="CK71" t="str">
            <v>(blank)</v>
          </cell>
          <cell r="CL71" t="str">
            <v>(blank)</v>
          </cell>
          <cell r="CM71" t="str">
            <v>(blank)</v>
          </cell>
          <cell r="CN71" t="str">
            <v>(blank)</v>
          </cell>
          <cell r="CO71" t="str">
            <v>(blank)</v>
          </cell>
          <cell r="CP71" t="str">
            <v>(blank)</v>
          </cell>
          <cell r="CQ71" t="str">
            <v>(blank)</v>
          </cell>
          <cell r="CR71" t="str">
            <v>(blank)</v>
          </cell>
          <cell r="CS71" t="str">
            <v>(blank)</v>
          </cell>
          <cell r="CT71" t="str">
            <v>(blank)</v>
          </cell>
        </row>
        <row r="72">
          <cell r="A72" t="str">
            <v>2020-113Edward GamingTop Esports</v>
          </cell>
          <cell r="B72" t="str">
            <v>(blank)</v>
          </cell>
          <cell r="C72" t="str">
            <v>LPL</v>
          </cell>
          <cell r="D72" t="str">
            <v>2020-1</v>
          </cell>
          <cell r="E72" t="str">
            <v xml:space="preserve"> </v>
          </cell>
          <cell r="F72" t="str">
            <v>1</v>
          </cell>
          <cell r="G72">
            <v>3</v>
          </cell>
          <cell r="H72">
            <v>10.01</v>
          </cell>
          <cell r="I72">
            <v>100</v>
          </cell>
          <cell r="J72" t="str">
            <v>Blue</v>
          </cell>
          <cell r="K72" t="str">
            <v>Team</v>
          </cell>
          <cell r="L72" t="str">
            <v>Team</v>
          </cell>
          <cell r="M72" t="str">
            <v>Edward Gaming</v>
          </cell>
          <cell r="N72" t="str">
            <v xml:space="preserve"> </v>
          </cell>
          <cell r="O72" t="str">
            <v>Gragas</v>
          </cell>
          <cell r="P72" t="str">
            <v>Braum</v>
          </cell>
          <cell r="Q72" t="str">
            <v>Senna</v>
          </cell>
          <cell r="R72" t="str">
            <v>Rumble</v>
          </cell>
          <cell r="S72" t="str">
            <v>Mordekaiser</v>
          </cell>
          <cell r="T72">
            <v>31.183333333333334</v>
          </cell>
          <cell r="U72">
            <v>0</v>
          </cell>
          <cell r="V72">
            <v>4</v>
          </cell>
          <cell r="W72">
            <v>13</v>
          </cell>
          <cell r="X72">
            <v>7</v>
          </cell>
          <cell r="Y72">
            <v>4</v>
          </cell>
          <cell r="Z72">
            <v>13</v>
          </cell>
          <cell r="AA72" t="str">
            <v xml:space="preserve"> </v>
          </cell>
          <cell r="AB72" t="str">
            <v xml:space="preserve"> </v>
          </cell>
          <cell r="AC72" t="str">
            <v xml:space="preserve"> </v>
          </cell>
          <cell r="AD72" t="str">
            <v xml:space="preserve"> </v>
          </cell>
          <cell r="AE72" t="str">
            <v xml:space="preserve"> </v>
          </cell>
          <cell r="AF72" t="str">
            <v>(blank)</v>
          </cell>
          <cell r="AG72" t="str">
            <v xml:space="preserve"> </v>
          </cell>
          <cell r="AH72" t="str">
            <v xml:space="preserve"> </v>
          </cell>
          <cell r="AI72">
            <v>0.1282736504543025</v>
          </cell>
          <cell r="AJ72">
            <v>0.41688936397648318</v>
          </cell>
          <cell r="AK72">
            <v>0.54516301443078574</v>
          </cell>
          <cell r="AL72" t="str">
            <v xml:space="preserve"> </v>
          </cell>
          <cell r="AM72" t="str">
            <v>(blank)</v>
          </cell>
          <cell r="AN72">
            <v>0</v>
          </cell>
          <cell r="AO72">
            <v>5</v>
          </cell>
          <cell r="AP72" t="str">
            <v>(blank)</v>
          </cell>
          <cell r="AQ72" t="str">
            <v>(blank)</v>
          </cell>
          <cell r="AR72" t="str">
            <v>(blank)</v>
          </cell>
          <cell r="AS72" t="str">
            <v>(blank)</v>
          </cell>
          <cell r="AT72" t="str">
            <v>(blank)</v>
          </cell>
          <cell r="AU72" t="str">
            <v>(blank)</v>
          </cell>
          <cell r="AV72" t="str">
            <v>(blank)</v>
          </cell>
          <cell r="AW72" t="str">
            <v>(blank)</v>
          </cell>
          <cell r="AX72" t="str">
            <v>(blank)</v>
          </cell>
          <cell r="AY72" t="str">
            <v>(blank)</v>
          </cell>
          <cell r="AZ72" t="str">
            <v>(blank)</v>
          </cell>
          <cell r="BA72" t="str">
            <v>(blank)</v>
          </cell>
          <cell r="BB72" t="str">
            <v>(blank)</v>
          </cell>
          <cell r="BC72" t="str">
            <v>(blank)</v>
          </cell>
          <cell r="BD72">
            <v>3</v>
          </cell>
          <cell r="BE72">
            <v>9</v>
          </cell>
          <cell r="BF72" t="str">
            <v>(blank)</v>
          </cell>
          <cell r="BG72" t="str">
            <v>(blank)</v>
          </cell>
          <cell r="BH72" t="str">
            <v>(blank)</v>
          </cell>
          <cell r="BI72" t="str">
            <v>(blank)</v>
          </cell>
          <cell r="BJ72" t="str">
            <v>(blank)</v>
          </cell>
          <cell r="BK72" t="str">
            <v>(blank)</v>
          </cell>
          <cell r="BL72" t="str">
            <v xml:space="preserve"> </v>
          </cell>
          <cell r="BM72" t="str">
            <v xml:space="preserve"> </v>
          </cell>
          <cell r="BN72" t="str">
            <v>(blank)</v>
          </cell>
          <cell r="BO72" t="str">
            <v>(blank)</v>
          </cell>
          <cell r="BP72" t="str">
            <v>(blank)</v>
          </cell>
          <cell r="BQ72" t="str">
            <v>(blank)</v>
          </cell>
          <cell r="BR72" t="str">
            <v>(blank)</v>
          </cell>
          <cell r="BS72" t="str">
            <v>(blank)</v>
          </cell>
          <cell r="BT72" t="str">
            <v>(blank)</v>
          </cell>
          <cell r="BU72" t="str">
            <v xml:space="preserve"> </v>
          </cell>
          <cell r="BV72" t="str">
            <v xml:space="preserve"> </v>
          </cell>
          <cell r="BW72">
            <v>46855</v>
          </cell>
          <cell r="BX72" t="str">
            <v>(blank)</v>
          </cell>
          <cell r="BY72" t="str">
            <v>(blank)</v>
          </cell>
          <cell r="BZ72" t="str">
            <v>(blank)</v>
          </cell>
          <cell r="CA72" t="str">
            <v>(blank)</v>
          </cell>
          <cell r="CB72" t="str">
            <v>(blank)</v>
          </cell>
          <cell r="CC72" t="str">
            <v>(blank)</v>
          </cell>
          <cell r="CD72" t="str">
            <v>(blank)</v>
          </cell>
          <cell r="CE72" t="str">
            <v>(blank)</v>
          </cell>
          <cell r="CF72" t="str">
            <v>(blank)</v>
          </cell>
          <cell r="CG72" t="str">
            <v>(blank)</v>
          </cell>
          <cell r="CH72" t="str">
            <v>(blank)</v>
          </cell>
          <cell r="CI72" t="str">
            <v>(blank)</v>
          </cell>
          <cell r="CJ72" t="str">
            <v>(blank)</v>
          </cell>
          <cell r="CK72" t="str">
            <v>(blank)</v>
          </cell>
          <cell r="CL72" t="str">
            <v>(blank)</v>
          </cell>
          <cell r="CM72" t="str">
            <v>(blank)</v>
          </cell>
          <cell r="CN72" t="str">
            <v>(blank)</v>
          </cell>
          <cell r="CO72" t="str">
            <v>(blank)</v>
          </cell>
          <cell r="CP72" t="str">
            <v>(blank)</v>
          </cell>
          <cell r="CQ72" t="str">
            <v>(blank)</v>
          </cell>
          <cell r="CR72" t="str">
            <v>(blank)</v>
          </cell>
          <cell r="CS72" t="str">
            <v>(blank)</v>
          </cell>
          <cell r="CT72" t="str">
            <v>(blank)</v>
          </cell>
        </row>
        <row r="73">
          <cell r="A73" t="str">
            <v>2020-113Edward GamingTop Esports</v>
          </cell>
          <cell r="B73" t="str">
            <v>(blank)</v>
          </cell>
          <cell r="C73" t="str">
            <v>LPL</v>
          </cell>
          <cell r="D73" t="str">
            <v>2020-1</v>
          </cell>
          <cell r="E73" t="str">
            <v xml:space="preserve"> </v>
          </cell>
          <cell r="F73" t="str">
            <v>1</v>
          </cell>
          <cell r="G73">
            <v>3</v>
          </cell>
          <cell r="H73">
            <v>10.01</v>
          </cell>
          <cell r="I73">
            <v>200</v>
          </cell>
          <cell r="J73" t="str">
            <v>Red</v>
          </cell>
          <cell r="K73" t="str">
            <v>Team</v>
          </cell>
          <cell r="L73" t="str">
            <v>Team</v>
          </cell>
          <cell r="M73" t="str">
            <v>Top Esports</v>
          </cell>
          <cell r="N73" t="str">
            <v xml:space="preserve"> </v>
          </cell>
          <cell r="O73" t="str">
            <v>Akali</v>
          </cell>
          <cell r="P73" t="str">
            <v>Renekton</v>
          </cell>
          <cell r="Q73" t="str">
            <v>Miss Fortune</v>
          </cell>
          <cell r="R73" t="str">
            <v>Qiyana</v>
          </cell>
          <cell r="S73" t="str">
            <v>Gangplank</v>
          </cell>
          <cell r="T73">
            <v>31.183333333333334</v>
          </cell>
          <cell r="U73">
            <v>1</v>
          </cell>
          <cell r="V73">
            <v>13</v>
          </cell>
          <cell r="W73">
            <v>4</v>
          </cell>
          <cell r="X73">
            <v>30</v>
          </cell>
          <cell r="Y73">
            <v>13</v>
          </cell>
          <cell r="Z73">
            <v>4</v>
          </cell>
          <cell r="AA73" t="str">
            <v xml:space="preserve"> </v>
          </cell>
          <cell r="AB73" t="str">
            <v xml:space="preserve"> </v>
          </cell>
          <cell r="AC73" t="str">
            <v xml:space="preserve"> </v>
          </cell>
          <cell r="AD73" t="str">
            <v xml:space="preserve"> </v>
          </cell>
          <cell r="AE73" t="str">
            <v xml:space="preserve"> </v>
          </cell>
          <cell r="AF73" t="str">
            <v>(blank)</v>
          </cell>
          <cell r="AG73" t="str">
            <v xml:space="preserve"> </v>
          </cell>
          <cell r="AH73" t="str">
            <v xml:space="preserve"> </v>
          </cell>
          <cell r="AI73">
            <v>0.41688936397648318</v>
          </cell>
          <cell r="AJ73">
            <v>0.1282736504543025</v>
          </cell>
          <cell r="AK73">
            <v>0.54516301443078574</v>
          </cell>
          <cell r="AL73" t="str">
            <v xml:space="preserve"> </v>
          </cell>
          <cell r="AM73" t="str">
            <v>(blank)</v>
          </cell>
          <cell r="AN73">
            <v>5</v>
          </cell>
          <cell r="AO73">
            <v>0</v>
          </cell>
          <cell r="AP73" t="str">
            <v>(blank)</v>
          </cell>
          <cell r="AQ73" t="str">
            <v>(blank)</v>
          </cell>
          <cell r="AR73" t="str">
            <v>(blank)</v>
          </cell>
          <cell r="AS73" t="str">
            <v>(blank)</v>
          </cell>
          <cell r="AT73" t="str">
            <v>(blank)</v>
          </cell>
          <cell r="AU73" t="str">
            <v>(blank)</v>
          </cell>
          <cell r="AV73" t="str">
            <v>(blank)</v>
          </cell>
          <cell r="AW73" t="str">
            <v>(blank)</v>
          </cell>
          <cell r="AX73" t="str">
            <v>(blank)</v>
          </cell>
          <cell r="AY73" t="str">
            <v>(blank)</v>
          </cell>
          <cell r="AZ73" t="str">
            <v>(blank)</v>
          </cell>
          <cell r="BA73" t="str">
            <v>(blank)</v>
          </cell>
          <cell r="BB73" t="str">
            <v>(blank)</v>
          </cell>
          <cell r="BC73" t="str">
            <v>(blank)</v>
          </cell>
          <cell r="BD73">
            <v>9</v>
          </cell>
          <cell r="BE73">
            <v>3</v>
          </cell>
          <cell r="BF73" t="str">
            <v>(blank)</v>
          </cell>
          <cell r="BG73" t="str">
            <v>(blank)</v>
          </cell>
          <cell r="BH73" t="str">
            <v>(blank)</v>
          </cell>
          <cell r="BI73" t="str">
            <v>(blank)</v>
          </cell>
          <cell r="BJ73" t="str">
            <v>(blank)</v>
          </cell>
          <cell r="BK73" t="str">
            <v>(blank)</v>
          </cell>
          <cell r="BL73" t="str">
            <v xml:space="preserve"> </v>
          </cell>
          <cell r="BM73" t="str">
            <v xml:space="preserve"> </v>
          </cell>
          <cell r="BN73" t="str">
            <v>(blank)</v>
          </cell>
          <cell r="BO73" t="str">
            <v>(blank)</v>
          </cell>
          <cell r="BP73" t="str">
            <v>(blank)</v>
          </cell>
          <cell r="BQ73" t="str">
            <v>(blank)</v>
          </cell>
          <cell r="BR73" t="str">
            <v>(blank)</v>
          </cell>
          <cell r="BS73" t="str">
            <v>(blank)</v>
          </cell>
          <cell r="BT73" t="str">
            <v>(blank)</v>
          </cell>
          <cell r="BU73" t="str">
            <v xml:space="preserve"> </v>
          </cell>
          <cell r="BV73" t="str">
            <v xml:space="preserve"> </v>
          </cell>
          <cell r="BW73">
            <v>55135</v>
          </cell>
          <cell r="BX73" t="str">
            <v>(blank)</v>
          </cell>
          <cell r="BY73" t="str">
            <v>(blank)</v>
          </cell>
          <cell r="BZ73" t="str">
            <v>(blank)</v>
          </cell>
          <cell r="CA73" t="str">
            <v>(blank)</v>
          </cell>
          <cell r="CB73" t="str">
            <v>(blank)</v>
          </cell>
          <cell r="CC73" t="str">
            <v>(blank)</v>
          </cell>
          <cell r="CD73" t="str">
            <v>(blank)</v>
          </cell>
          <cell r="CE73" t="str">
            <v>(blank)</v>
          </cell>
          <cell r="CF73" t="str">
            <v>(blank)</v>
          </cell>
          <cell r="CG73" t="str">
            <v>(blank)</v>
          </cell>
          <cell r="CH73" t="str">
            <v>(blank)</v>
          </cell>
          <cell r="CI73" t="str">
            <v>(blank)</v>
          </cell>
          <cell r="CJ73" t="str">
            <v>(blank)</v>
          </cell>
          <cell r="CK73" t="str">
            <v>(blank)</v>
          </cell>
          <cell r="CL73" t="str">
            <v>(blank)</v>
          </cell>
          <cell r="CM73" t="str">
            <v>(blank)</v>
          </cell>
          <cell r="CN73" t="str">
            <v>(blank)</v>
          </cell>
          <cell r="CO73" t="str">
            <v>(blank)</v>
          </cell>
          <cell r="CP73" t="str">
            <v>(blank)</v>
          </cell>
          <cell r="CQ73" t="str">
            <v>(blank)</v>
          </cell>
          <cell r="CR73" t="str">
            <v>(blank)</v>
          </cell>
          <cell r="CS73" t="str">
            <v>(blank)</v>
          </cell>
          <cell r="CT73" t="str">
            <v>(blank)</v>
          </cell>
        </row>
        <row r="74">
          <cell r="A74" t="str">
            <v>2020-111eStarRogue Warriors</v>
          </cell>
          <cell r="B74" t="str">
            <v>(blank)</v>
          </cell>
          <cell r="C74" t="str">
            <v>LPL</v>
          </cell>
          <cell r="D74" t="str">
            <v>2020-1</v>
          </cell>
          <cell r="E74" t="str">
            <v xml:space="preserve"> </v>
          </cell>
          <cell r="F74" t="str">
            <v>1</v>
          </cell>
          <cell r="G74">
            <v>1</v>
          </cell>
          <cell r="H74">
            <v>10.01</v>
          </cell>
          <cell r="I74">
            <v>1</v>
          </cell>
          <cell r="J74" t="str">
            <v>Blue</v>
          </cell>
          <cell r="K74" t="str">
            <v>ADC</v>
          </cell>
          <cell r="L74" t="str">
            <v>Wink</v>
          </cell>
          <cell r="M74" t="str">
            <v>eStar</v>
          </cell>
          <cell r="N74" t="str">
            <v>Aphelios</v>
          </cell>
          <cell r="O74" t="str">
            <v>Elise</v>
          </cell>
          <cell r="P74" t="str">
            <v>Qiyana</v>
          </cell>
          <cell r="Q74" t="str">
            <v>Pantheon</v>
          </cell>
          <cell r="R74" t="str">
            <v>Renekton</v>
          </cell>
          <cell r="S74" t="str">
            <v>Nocturne</v>
          </cell>
          <cell r="T74">
            <v>35.133333333333333</v>
          </cell>
          <cell r="U74">
            <v>1</v>
          </cell>
          <cell r="V74">
            <v>5</v>
          </cell>
          <cell r="W74">
            <v>2</v>
          </cell>
          <cell r="X74">
            <v>11</v>
          </cell>
          <cell r="Y74">
            <v>25</v>
          </cell>
          <cell r="Z74">
            <v>19</v>
          </cell>
          <cell r="AA74" t="str">
            <v xml:space="preserve"> </v>
          </cell>
          <cell r="AB74" t="str">
            <v xml:space="preserve"> </v>
          </cell>
          <cell r="AC74" t="str">
            <v xml:space="preserve"> </v>
          </cell>
          <cell r="AD74" t="str">
            <v xml:space="preserve"> </v>
          </cell>
          <cell r="AE74" t="str">
            <v xml:space="preserve"> </v>
          </cell>
          <cell r="AF74" t="str">
            <v>(blank)</v>
          </cell>
          <cell r="AG74" t="str">
            <v xml:space="preserve"> </v>
          </cell>
          <cell r="AH74" t="str">
            <v xml:space="preserve"> </v>
          </cell>
          <cell r="AI74">
            <v>0.14231499051233396</v>
          </cell>
          <cell r="AJ74">
            <v>0.14231499051233396</v>
          </cell>
          <cell r="AK74">
            <v>1.252371916508539</v>
          </cell>
          <cell r="AL74" t="str">
            <v xml:space="preserve"> </v>
          </cell>
          <cell r="AM74" t="str">
            <v>(blank)</v>
          </cell>
          <cell r="AN74">
            <v>4</v>
          </cell>
          <cell r="AO74">
            <v>1</v>
          </cell>
          <cell r="AP74" t="str">
            <v>(blank)</v>
          </cell>
          <cell r="AQ74" t="str">
            <v>(blank)</v>
          </cell>
          <cell r="AR74" t="str">
            <v>(blank)</v>
          </cell>
          <cell r="AS74" t="str">
            <v>(blank)</v>
          </cell>
          <cell r="AT74" t="str">
            <v>(blank)</v>
          </cell>
          <cell r="AU74" t="str">
            <v>(blank)</v>
          </cell>
          <cell r="AV74" t="str">
            <v>(blank)</v>
          </cell>
          <cell r="AW74" t="str">
            <v>(blank)</v>
          </cell>
          <cell r="AX74" t="str">
            <v>(blank)</v>
          </cell>
          <cell r="AY74" t="str">
            <v>(blank)</v>
          </cell>
          <cell r="AZ74" t="str">
            <v>(blank)</v>
          </cell>
          <cell r="BA74" t="str">
            <v>(blank)</v>
          </cell>
          <cell r="BB74" t="str">
            <v>(blank)</v>
          </cell>
          <cell r="BC74" t="str">
            <v>(blank)</v>
          </cell>
          <cell r="BD74">
            <v>7</v>
          </cell>
          <cell r="BE74">
            <v>2</v>
          </cell>
          <cell r="BF74" t="str">
            <v>(blank)</v>
          </cell>
          <cell r="BG74" t="str">
            <v>(blank)</v>
          </cell>
          <cell r="BH74" t="str">
            <v>(blank)</v>
          </cell>
          <cell r="BI74" t="str">
            <v>(blank)</v>
          </cell>
          <cell r="BJ74" t="str">
            <v>(blank)</v>
          </cell>
          <cell r="BK74" t="str">
            <v>(blank)</v>
          </cell>
          <cell r="BL74" t="str">
            <v xml:space="preserve"> </v>
          </cell>
          <cell r="BM74" t="str">
            <v/>
          </cell>
          <cell r="BN74" t="str">
            <v>(blank)</v>
          </cell>
          <cell r="BO74" t="str">
            <v>(blank)</v>
          </cell>
          <cell r="BP74" t="str">
            <v>(blank)</v>
          </cell>
          <cell r="BQ74" t="str">
            <v>(blank)</v>
          </cell>
          <cell r="BR74" t="str">
            <v>(blank)</v>
          </cell>
          <cell r="BS74" t="str">
            <v>(blank)</v>
          </cell>
          <cell r="BT74" t="str">
            <v>(blank)</v>
          </cell>
          <cell r="BU74" t="str">
            <v xml:space="preserve"> </v>
          </cell>
          <cell r="BV74" t="str">
            <v xml:space="preserve"> </v>
          </cell>
          <cell r="BW74" t="str">
            <v>(blank)</v>
          </cell>
          <cell r="BX74" t="str">
            <v>(blank)</v>
          </cell>
          <cell r="BY74" t="str">
            <v>(blank)</v>
          </cell>
          <cell r="BZ74" t="str">
            <v>(blank)</v>
          </cell>
          <cell r="CA74" t="str">
            <v>(blank)</v>
          </cell>
          <cell r="CB74" t="str">
            <v>(blank)</v>
          </cell>
          <cell r="CC74" t="str">
            <v>(blank)</v>
          </cell>
          <cell r="CD74" t="str">
            <v>(blank)</v>
          </cell>
          <cell r="CE74" t="str">
            <v>(blank)</v>
          </cell>
          <cell r="CF74" t="str">
            <v>(blank)</v>
          </cell>
          <cell r="CG74" t="str">
            <v>(blank)</v>
          </cell>
          <cell r="CH74" t="str">
            <v>(blank)</v>
          </cell>
          <cell r="CI74" t="str">
            <v>(blank)</v>
          </cell>
          <cell r="CJ74" t="str">
            <v>(blank)</v>
          </cell>
          <cell r="CK74" t="str">
            <v>(blank)</v>
          </cell>
          <cell r="CL74" t="str">
            <v>(blank)</v>
          </cell>
          <cell r="CM74" t="str">
            <v>(blank)</v>
          </cell>
          <cell r="CN74" t="str">
            <v>(blank)</v>
          </cell>
          <cell r="CO74" t="str">
            <v>(blank)</v>
          </cell>
          <cell r="CP74" t="str">
            <v>(blank)</v>
          </cell>
          <cell r="CQ74" t="str">
            <v>(blank)</v>
          </cell>
          <cell r="CR74" t="str">
            <v>(blank)</v>
          </cell>
          <cell r="CS74" t="str">
            <v>(blank)</v>
          </cell>
          <cell r="CT74" t="str">
            <v>(blank)</v>
          </cell>
        </row>
        <row r="75">
          <cell r="A75" t="str">
            <v>2020-111eStarRogue Warriors</v>
          </cell>
          <cell r="B75" t="str">
            <v>(blank)</v>
          </cell>
          <cell r="C75" t="str">
            <v>LPL</v>
          </cell>
          <cell r="D75" t="str">
            <v>2020-1</v>
          </cell>
          <cell r="E75" t="str">
            <v xml:space="preserve"> </v>
          </cell>
          <cell r="F75" t="str">
            <v>1</v>
          </cell>
          <cell r="G75">
            <v>1</v>
          </cell>
          <cell r="H75">
            <v>10.01</v>
          </cell>
          <cell r="I75">
            <v>1</v>
          </cell>
          <cell r="J75" t="str">
            <v>Blue</v>
          </cell>
          <cell r="K75" t="str">
            <v>Jungle</v>
          </cell>
          <cell r="L75" t="str">
            <v>Wei</v>
          </cell>
          <cell r="M75" t="str">
            <v>eStar</v>
          </cell>
          <cell r="N75" t="str">
            <v>Olaf</v>
          </cell>
          <cell r="O75" t="str">
            <v>Elise</v>
          </cell>
          <cell r="P75" t="str">
            <v>Qiyana</v>
          </cell>
          <cell r="Q75" t="str">
            <v>Pantheon</v>
          </cell>
          <cell r="R75" t="str">
            <v>Renekton</v>
          </cell>
          <cell r="S75" t="str">
            <v>Nocturne</v>
          </cell>
          <cell r="T75">
            <v>35.133333333333333</v>
          </cell>
          <cell r="U75">
            <v>1</v>
          </cell>
          <cell r="V75">
            <v>3</v>
          </cell>
          <cell r="W75">
            <v>6</v>
          </cell>
          <cell r="X75">
            <v>7</v>
          </cell>
          <cell r="Y75">
            <v>25</v>
          </cell>
          <cell r="Z75">
            <v>19</v>
          </cell>
          <cell r="AA75" t="str">
            <v xml:space="preserve"> </v>
          </cell>
          <cell r="AB75" t="str">
            <v xml:space="preserve"> </v>
          </cell>
          <cell r="AC75" t="str">
            <v xml:space="preserve"> </v>
          </cell>
          <cell r="AD75" t="str">
            <v xml:space="preserve"> </v>
          </cell>
          <cell r="AE75" t="str">
            <v xml:space="preserve"> </v>
          </cell>
          <cell r="AF75" t="str">
            <v>(blank)</v>
          </cell>
          <cell r="AG75" t="str">
            <v xml:space="preserve"> </v>
          </cell>
          <cell r="AH75" t="str">
            <v xml:space="preserve"> </v>
          </cell>
          <cell r="AI75">
            <v>8.5388994307400379E-2</v>
          </cell>
          <cell r="AJ75">
            <v>0</v>
          </cell>
          <cell r="AK75">
            <v>1.252371916508539</v>
          </cell>
          <cell r="AL75" t="str">
            <v xml:space="preserve"> </v>
          </cell>
          <cell r="AM75" t="str">
            <v>(blank)</v>
          </cell>
          <cell r="AN75">
            <v>4</v>
          </cell>
          <cell r="AO75">
            <v>1</v>
          </cell>
          <cell r="AP75" t="str">
            <v>(blank)</v>
          </cell>
          <cell r="AQ75" t="str">
            <v>(blank)</v>
          </cell>
          <cell r="AR75" t="str">
            <v>(blank)</v>
          </cell>
          <cell r="AS75" t="str">
            <v>(blank)</v>
          </cell>
          <cell r="AT75" t="str">
            <v>(blank)</v>
          </cell>
          <cell r="AU75" t="str">
            <v>(blank)</v>
          </cell>
          <cell r="AV75" t="str">
            <v>(blank)</v>
          </cell>
          <cell r="AW75" t="str">
            <v>(blank)</v>
          </cell>
          <cell r="AX75" t="str">
            <v>(blank)</v>
          </cell>
          <cell r="AY75" t="str">
            <v>(blank)</v>
          </cell>
          <cell r="AZ75" t="str">
            <v>(blank)</v>
          </cell>
          <cell r="BA75" t="str">
            <v>(blank)</v>
          </cell>
          <cell r="BB75" t="str">
            <v>(blank)</v>
          </cell>
          <cell r="BC75" t="str">
            <v>(blank)</v>
          </cell>
          <cell r="BD75">
            <v>7</v>
          </cell>
          <cell r="BE75">
            <v>2</v>
          </cell>
          <cell r="BF75" t="str">
            <v>(blank)</v>
          </cell>
          <cell r="BG75" t="str">
            <v>(blank)</v>
          </cell>
          <cell r="BH75" t="str">
            <v>(blank)</v>
          </cell>
          <cell r="BI75" t="str">
            <v>(blank)</v>
          </cell>
          <cell r="BJ75" t="str">
            <v>(blank)</v>
          </cell>
          <cell r="BK75" t="str">
            <v>(blank)</v>
          </cell>
          <cell r="BL75" t="str">
            <v xml:space="preserve"> </v>
          </cell>
          <cell r="BM75" t="str">
            <v/>
          </cell>
          <cell r="BN75" t="str">
            <v>(blank)</v>
          </cell>
          <cell r="BO75" t="str">
            <v>(blank)</v>
          </cell>
          <cell r="BP75" t="str">
            <v>(blank)</v>
          </cell>
          <cell r="BQ75" t="str">
            <v>(blank)</v>
          </cell>
          <cell r="BR75" t="str">
            <v>(blank)</v>
          </cell>
          <cell r="BS75" t="str">
            <v>(blank)</v>
          </cell>
          <cell r="BT75" t="str">
            <v>(blank)</v>
          </cell>
          <cell r="BU75" t="str">
            <v xml:space="preserve"> </v>
          </cell>
          <cell r="BV75" t="str">
            <v xml:space="preserve"> </v>
          </cell>
          <cell r="BW75" t="str">
            <v>(blank)</v>
          </cell>
          <cell r="BX75" t="str">
            <v>(blank)</v>
          </cell>
          <cell r="BY75" t="str">
            <v>(blank)</v>
          </cell>
          <cell r="BZ75" t="str">
            <v>(blank)</v>
          </cell>
          <cell r="CA75" t="str">
            <v>(blank)</v>
          </cell>
          <cell r="CB75" t="str">
            <v>(blank)</v>
          </cell>
          <cell r="CC75" t="str">
            <v>(blank)</v>
          </cell>
          <cell r="CD75" t="str">
            <v>(blank)</v>
          </cell>
          <cell r="CE75" t="str">
            <v>(blank)</v>
          </cell>
          <cell r="CF75" t="str">
            <v>(blank)</v>
          </cell>
          <cell r="CG75" t="str">
            <v>(blank)</v>
          </cell>
          <cell r="CH75" t="str">
            <v>(blank)</v>
          </cell>
          <cell r="CI75" t="str">
            <v>(blank)</v>
          </cell>
          <cell r="CJ75" t="str">
            <v>(blank)</v>
          </cell>
          <cell r="CK75" t="str">
            <v>(blank)</v>
          </cell>
          <cell r="CL75" t="str">
            <v>(blank)</v>
          </cell>
          <cell r="CM75" t="str">
            <v>(blank)</v>
          </cell>
          <cell r="CN75" t="str">
            <v>(blank)</v>
          </cell>
          <cell r="CO75" t="str">
            <v>(blank)</v>
          </cell>
          <cell r="CP75" t="str">
            <v>(blank)</v>
          </cell>
          <cell r="CQ75" t="str">
            <v>(blank)</v>
          </cell>
          <cell r="CR75" t="str">
            <v>(blank)</v>
          </cell>
          <cell r="CS75" t="str">
            <v>(blank)</v>
          </cell>
          <cell r="CT75" t="str">
            <v>(blank)</v>
          </cell>
        </row>
        <row r="76">
          <cell r="A76" t="str">
            <v>2020-111eStarRogue Warriors</v>
          </cell>
          <cell r="B76" t="str">
            <v>(blank)</v>
          </cell>
          <cell r="C76" t="str">
            <v>LPL</v>
          </cell>
          <cell r="D76" t="str">
            <v>2020-1</v>
          </cell>
          <cell r="E76" t="str">
            <v xml:space="preserve"> </v>
          </cell>
          <cell r="F76" t="str">
            <v>1</v>
          </cell>
          <cell r="G76">
            <v>1</v>
          </cell>
          <cell r="H76">
            <v>10.01</v>
          </cell>
          <cell r="I76">
            <v>1</v>
          </cell>
          <cell r="J76" t="str">
            <v>Blue</v>
          </cell>
          <cell r="K76" t="str">
            <v>Middle</v>
          </cell>
          <cell r="L76" t="str">
            <v>Cryin</v>
          </cell>
          <cell r="M76" t="str">
            <v>eStar</v>
          </cell>
          <cell r="N76" t="str">
            <v>Taliyah</v>
          </cell>
          <cell r="O76" t="str">
            <v>Elise</v>
          </cell>
          <cell r="P76" t="str">
            <v>Qiyana</v>
          </cell>
          <cell r="Q76" t="str">
            <v>Pantheon</v>
          </cell>
          <cell r="R76" t="str">
            <v>Renekton</v>
          </cell>
          <cell r="S76" t="str">
            <v>Nocturne</v>
          </cell>
          <cell r="T76">
            <v>35.133333333333333</v>
          </cell>
          <cell r="U76">
            <v>1</v>
          </cell>
          <cell r="V76">
            <v>7</v>
          </cell>
          <cell r="W76">
            <v>1</v>
          </cell>
          <cell r="X76">
            <v>15</v>
          </cell>
          <cell r="Y76">
            <v>25</v>
          </cell>
          <cell r="Z76">
            <v>19</v>
          </cell>
          <cell r="AA76" t="str">
            <v xml:space="preserve"> </v>
          </cell>
          <cell r="AB76" t="str">
            <v xml:space="preserve"> </v>
          </cell>
          <cell r="AC76" t="str">
            <v xml:space="preserve"> </v>
          </cell>
          <cell r="AD76" t="str">
            <v xml:space="preserve"> </v>
          </cell>
          <cell r="AE76" t="str">
            <v xml:space="preserve"> </v>
          </cell>
          <cell r="AF76" t="str">
            <v>(blank)</v>
          </cell>
          <cell r="AG76" t="str">
            <v xml:space="preserve"> </v>
          </cell>
          <cell r="AH76" t="str">
            <v xml:space="preserve"> </v>
          </cell>
          <cell r="AI76">
            <v>0.19924098671726756</v>
          </cell>
          <cell r="AJ76">
            <v>0.17077798861480076</v>
          </cell>
          <cell r="AK76">
            <v>1.252371916508539</v>
          </cell>
          <cell r="AL76" t="str">
            <v xml:space="preserve"> </v>
          </cell>
          <cell r="AM76" t="str">
            <v>(blank)</v>
          </cell>
          <cell r="AN76">
            <v>4</v>
          </cell>
          <cell r="AO76">
            <v>1</v>
          </cell>
          <cell r="AP76" t="str">
            <v>(blank)</v>
          </cell>
          <cell r="AQ76" t="str">
            <v>(blank)</v>
          </cell>
          <cell r="AR76" t="str">
            <v>(blank)</v>
          </cell>
          <cell r="AS76" t="str">
            <v>(blank)</v>
          </cell>
          <cell r="AT76" t="str">
            <v>(blank)</v>
          </cell>
          <cell r="AU76" t="str">
            <v>(blank)</v>
          </cell>
          <cell r="AV76" t="str">
            <v>(blank)</v>
          </cell>
          <cell r="AW76" t="str">
            <v>(blank)</v>
          </cell>
          <cell r="AX76" t="str">
            <v>(blank)</v>
          </cell>
          <cell r="AY76" t="str">
            <v>(blank)</v>
          </cell>
          <cell r="AZ76" t="str">
            <v>(blank)</v>
          </cell>
          <cell r="BA76" t="str">
            <v>(blank)</v>
          </cell>
          <cell r="BB76" t="str">
            <v>(blank)</v>
          </cell>
          <cell r="BC76" t="str">
            <v>(blank)</v>
          </cell>
          <cell r="BD76">
            <v>7</v>
          </cell>
          <cell r="BE76">
            <v>2</v>
          </cell>
          <cell r="BF76" t="str">
            <v>(blank)</v>
          </cell>
          <cell r="BG76" t="str">
            <v>(blank)</v>
          </cell>
          <cell r="BH76" t="str">
            <v>(blank)</v>
          </cell>
          <cell r="BI76" t="str">
            <v>(blank)</v>
          </cell>
          <cell r="BJ76" t="str">
            <v>(blank)</v>
          </cell>
          <cell r="BK76" t="str">
            <v>(blank)</v>
          </cell>
          <cell r="BL76" t="str">
            <v xml:space="preserve"> </v>
          </cell>
          <cell r="BM76" t="str">
            <v/>
          </cell>
          <cell r="BN76" t="str">
            <v>(blank)</v>
          </cell>
          <cell r="BO76" t="str">
            <v>(blank)</v>
          </cell>
          <cell r="BP76" t="str">
            <v>(blank)</v>
          </cell>
          <cell r="BQ76" t="str">
            <v>(blank)</v>
          </cell>
          <cell r="BR76" t="str">
            <v>(blank)</v>
          </cell>
          <cell r="BS76" t="str">
            <v>(blank)</v>
          </cell>
          <cell r="BT76" t="str">
            <v>(blank)</v>
          </cell>
          <cell r="BU76" t="str">
            <v xml:space="preserve"> </v>
          </cell>
          <cell r="BV76" t="str">
            <v xml:space="preserve"> </v>
          </cell>
          <cell r="BW76" t="str">
            <v>(blank)</v>
          </cell>
          <cell r="BX76" t="str">
            <v>(blank)</v>
          </cell>
          <cell r="BY76" t="str">
            <v>(blank)</v>
          </cell>
          <cell r="BZ76" t="str">
            <v>(blank)</v>
          </cell>
          <cell r="CA76" t="str">
            <v>(blank)</v>
          </cell>
          <cell r="CB76" t="str">
            <v>(blank)</v>
          </cell>
          <cell r="CC76" t="str">
            <v>(blank)</v>
          </cell>
          <cell r="CD76" t="str">
            <v>(blank)</v>
          </cell>
          <cell r="CE76" t="str">
            <v>(blank)</v>
          </cell>
          <cell r="CF76" t="str">
            <v>(blank)</v>
          </cell>
          <cell r="CG76" t="str">
            <v>(blank)</v>
          </cell>
          <cell r="CH76" t="str">
            <v>(blank)</v>
          </cell>
          <cell r="CI76" t="str">
            <v>(blank)</v>
          </cell>
          <cell r="CJ76" t="str">
            <v>(blank)</v>
          </cell>
          <cell r="CK76" t="str">
            <v>(blank)</v>
          </cell>
          <cell r="CL76" t="str">
            <v>(blank)</v>
          </cell>
          <cell r="CM76" t="str">
            <v>(blank)</v>
          </cell>
          <cell r="CN76" t="str">
            <v>(blank)</v>
          </cell>
          <cell r="CO76" t="str">
            <v>(blank)</v>
          </cell>
          <cell r="CP76" t="str">
            <v>(blank)</v>
          </cell>
          <cell r="CQ76" t="str">
            <v>(blank)</v>
          </cell>
          <cell r="CR76" t="str">
            <v>(blank)</v>
          </cell>
          <cell r="CS76" t="str">
            <v>(blank)</v>
          </cell>
          <cell r="CT76" t="str">
            <v>(blank)</v>
          </cell>
        </row>
        <row r="77">
          <cell r="A77" t="str">
            <v>2020-111eStarRogue Warriors</v>
          </cell>
          <cell r="B77" t="str">
            <v>(blank)</v>
          </cell>
          <cell r="C77" t="str">
            <v>LPL</v>
          </cell>
          <cell r="D77" t="str">
            <v>2020-1</v>
          </cell>
          <cell r="E77" t="str">
            <v xml:space="preserve"> </v>
          </cell>
          <cell r="F77" t="str">
            <v>1</v>
          </cell>
          <cell r="G77">
            <v>1</v>
          </cell>
          <cell r="H77">
            <v>10.01</v>
          </cell>
          <cell r="I77">
            <v>1</v>
          </cell>
          <cell r="J77" t="str">
            <v>Blue</v>
          </cell>
          <cell r="K77" t="str">
            <v>Support</v>
          </cell>
          <cell r="L77" t="str">
            <v>ShiauC</v>
          </cell>
          <cell r="M77" t="str">
            <v>eStar</v>
          </cell>
          <cell r="N77" t="str">
            <v>Leona</v>
          </cell>
          <cell r="O77" t="str">
            <v>Elise</v>
          </cell>
          <cell r="P77" t="str">
            <v>Qiyana</v>
          </cell>
          <cell r="Q77" t="str">
            <v>Pantheon</v>
          </cell>
          <cell r="R77" t="str">
            <v>Renekton</v>
          </cell>
          <cell r="S77" t="str">
            <v>Nocturne</v>
          </cell>
          <cell r="T77">
            <v>35.133333333333333</v>
          </cell>
          <cell r="U77">
            <v>1</v>
          </cell>
          <cell r="V77">
            <v>2</v>
          </cell>
          <cell r="W77">
            <v>8</v>
          </cell>
          <cell r="X77">
            <v>11</v>
          </cell>
          <cell r="Y77">
            <v>25</v>
          </cell>
          <cell r="Z77">
            <v>19</v>
          </cell>
          <cell r="AA77" t="str">
            <v xml:space="preserve"> </v>
          </cell>
          <cell r="AB77" t="str">
            <v xml:space="preserve"> </v>
          </cell>
          <cell r="AC77" t="str">
            <v xml:space="preserve"> </v>
          </cell>
          <cell r="AD77" t="str">
            <v xml:space="preserve"> </v>
          </cell>
          <cell r="AE77" t="str">
            <v xml:space="preserve"> </v>
          </cell>
          <cell r="AF77" t="str">
            <v>(blank)</v>
          </cell>
          <cell r="AG77" t="str">
            <v xml:space="preserve"> </v>
          </cell>
          <cell r="AH77" t="str">
            <v xml:space="preserve"> </v>
          </cell>
          <cell r="AI77">
            <v>5.692599620493359E-2</v>
          </cell>
          <cell r="AJ77">
            <v>5.692599620493359E-2</v>
          </cell>
          <cell r="AK77">
            <v>1.252371916508539</v>
          </cell>
          <cell r="AL77" t="str">
            <v xml:space="preserve"> </v>
          </cell>
          <cell r="AM77" t="str">
            <v>(blank)</v>
          </cell>
          <cell r="AN77">
            <v>4</v>
          </cell>
          <cell r="AO77">
            <v>1</v>
          </cell>
          <cell r="AP77" t="str">
            <v>(blank)</v>
          </cell>
          <cell r="AQ77" t="str">
            <v>(blank)</v>
          </cell>
          <cell r="AR77" t="str">
            <v>(blank)</v>
          </cell>
          <cell r="AS77" t="str">
            <v>(blank)</v>
          </cell>
          <cell r="AT77" t="str">
            <v>(blank)</v>
          </cell>
          <cell r="AU77" t="str">
            <v>(blank)</v>
          </cell>
          <cell r="AV77" t="str">
            <v>(blank)</v>
          </cell>
          <cell r="AW77" t="str">
            <v>(blank)</v>
          </cell>
          <cell r="AX77" t="str">
            <v>(blank)</v>
          </cell>
          <cell r="AY77" t="str">
            <v>(blank)</v>
          </cell>
          <cell r="AZ77" t="str">
            <v>(blank)</v>
          </cell>
          <cell r="BA77" t="str">
            <v>(blank)</v>
          </cell>
          <cell r="BB77" t="str">
            <v>(blank)</v>
          </cell>
          <cell r="BC77" t="str">
            <v>(blank)</v>
          </cell>
          <cell r="BD77">
            <v>7</v>
          </cell>
          <cell r="BE77">
            <v>2</v>
          </cell>
          <cell r="BF77" t="str">
            <v>(blank)</v>
          </cell>
          <cell r="BG77" t="str">
            <v>(blank)</v>
          </cell>
          <cell r="BH77" t="str">
            <v>(blank)</v>
          </cell>
          <cell r="BI77" t="str">
            <v>(blank)</v>
          </cell>
          <cell r="BJ77" t="str">
            <v>(blank)</v>
          </cell>
          <cell r="BK77" t="str">
            <v>(blank)</v>
          </cell>
          <cell r="BL77" t="str">
            <v xml:space="preserve"> </v>
          </cell>
          <cell r="BM77" t="str">
            <v/>
          </cell>
          <cell r="BN77" t="str">
            <v>(blank)</v>
          </cell>
          <cell r="BO77" t="str">
            <v>(blank)</v>
          </cell>
          <cell r="BP77" t="str">
            <v>(blank)</v>
          </cell>
          <cell r="BQ77" t="str">
            <v>(blank)</v>
          </cell>
          <cell r="BR77" t="str">
            <v>(blank)</v>
          </cell>
          <cell r="BS77" t="str">
            <v>(blank)</v>
          </cell>
          <cell r="BT77" t="str">
            <v>(blank)</v>
          </cell>
          <cell r="BU77" t="str">
            <v xml:space="preserve"> </v>
          </cell>
          <cell r="BV77" t="str">
            <v xml:space="preserve"> </v>
          </cell>
          <cell r="BW77" t="str">
            <v>(blank)</v>
          </cell>
          <cell r="BX77" t="str">
            <v>(blank)</v>
          </cell>
          <cell r="BY77" t="str">
            <v>(blank)</v>
          </cell>
          <cell r="BZ77" t="str">
            <v>(blank)</v>
          </cell>
          <cell r="CA77" t="str">
            <v>(blank)</v>
          </cell>
          <cell r="CB77" t="str">
            <v>(blank)</v>
          </cell>
          <cell r="CC77" t="str">
            <v>(blank)</v>
          </cell>
          <cell r="CD77" t="str">
            <v>(blank)</v>
          </cell>
          <cell r="CE77" t="str">
            <v>(blank)</v>
          </cell>
          <cell r="CF77" t="str">
            <v>(blank)</v>
          </cell>
          <cell r="CG77" t="str">
            <v>(blank)</v>
          </cell>
          <cell r="CH77" t="str">
            <v>(blank)</v>
          </cell>
          <cell r="CI77" t="str">
            <v>(blank)</v>
          </cell>
          <cell r="CJ77" t="str">
            <v>(blank)</v>
          </cell>
          <cell r="CK77" t="str">
            <v>(blank)</v>
          </cell>
          <cell r="CL77" t="str">
            <v>(blank)</v>
          </cell>
          <cell r="CM77" t="str">
            <v>(blank)</v>
          </cell>
          <cell r="CN77" t="str">
            <v>(blank)</v>
          </cell>
          <cell r="CO77" t="str">
            <v>(blank)</v>
          </cell>
          <cell r="CP77" t="str">
            <v>(blank)</v>
          </cell>
          <cell r="CQ77" t="str">
            <v>(blank)</v>
          </cell>
          <cell r="CR77" t="str">
            <v>(blank)</v>
          </cell>
          <cell r="CS77" t="str">
            <v>(blank)</v>
          </cell>
          <cell r="CT77" t="str">
            <v>(blank)</v>
          </cell>
        </row>
        <row r="78">
          <cell r="A78" t="str">
            <v>2020-111eStarRogue Warriors</v>
          </cell>
          <cell r="B78" t="str">
            <v>(blank)</v>
          </cell>
          <cell r="C78" t="str">
            <v>LPL</v>
          </cell>
          <cell r="D78" t="str">
            <v>2020-1</v>
          </cell>
          <cell r="E78" t="str">
            <v xml:space="preserve"> </v>
          </cell>
          <cell r="F78" t="str">
            <v>1</v>
          </cell>
          <cell r="G78">
            <v>1</v>
          </cell>
          <cell r="H78">
            <v>10.01</v>
          </cell>
          <cell r="I78">
            <v>1</v>
          </cell>
          <cell r="J78" t="str">
            <v>Blue</v>
          </cell>
          <cell r="K78" t="str">
            <v>Top</v>
          </cell>
          <cell r="L78" t="str">
            <v>Xiaobai</v>
          </cell>
          <cell r="M78" t="str">
            <v>eStar</v>
          </cell>
          <cell r="N78" t="str">
            <v>Mordekaiser</v>
          </cell>
          <cell r="O78" t="str">
            <v>Elise</v>
          </cell>
          <cell r="P78" t="str">
            <v>Qiyana</v>
          </cell>
          <cell r="Q78" t="str">
            <v>Pantheon</v>
          </cell>
          <cell r="R78" t="str">
            <v>Renekton</v>
          </cell>
          <cell r="S78" t="str">
            <v>Nocturne</v>
          </cell>
          <cell r="T78">
            <v>35.133333333333333</v>
          </cell>
          <cell r="U78">
            <v>1</v>
          </cell>
          <cell r="V78">
            <v>8</v>
          </cell>
          <cell r="W78">
            <v>2</v>
          </cell>
          <cell r="X78">
            <v>6</v>
          </cell>
          <cell r="Y78">
            <v>25</v>
          </cell>
          <cell r="Z78">
            <v>19</v>
          </cell>
          <cell r="AA78" t="str">
            <v xml:space="preserve"> </v>
          </cell>
          <cell r="AB78" t="str">
            <v xml:space="preserve"> </v>
          </cell>
          <cell r="AC78" t="str">
            <v xml:space="preserve"> </v>
          </cell>
          <cell r="AD78" t="str">
            <v xml:space="preserve"> </v>
          </cell>
          <cell r="AE78" t="str">
            <v xml:space="preserve"> </v>
          </cell>
          <cell r="AF78" t="str">
            <v>(blank)</v>
          </cell>
          <cell r="AG78" t="str">
            <v xml:space="preserve"> </v>
          </cell>
          <cell r="AH78" t="str">
            <v xml:space="preserve"> </v>
          </cell>
          <cell r="AI78">
            <v>0.22770398481973436</v>
          </cell>
          <cell r="AJ78">
            <v>0.17077798861480076</v>
          </cell>
          <cell r="AK78">
            <v>1.252371916508539</v>
          </cell>
          <cell r="AL78" t="str">
            <v xml:space="preserve"> </v>
          </cell>
          <cell r="AM78" t="str">
            <v>(blank)</v>
          </cell>
          <cell r="AN78">
            <v>4</v>
          </cell>
          <cell r="AO78">
            <v>1</v>
          </cell>
          <cell r="AP78" t="str">
            <v>(blank)</v>
          </cell>
          <cell r="AQ78" t="str">
            <v>(blank)</v>
          </cell>
          <cell r="AR78" t="str">
            <v>(blank)</v>
          </cell>
          <cell r="AS78" t="str">
            <v>(blank)</v>
          </cell>
          <cell r="AT78" t="str">
            <v>(blank)</v>
          </cell>
          <cell r="AU78" t="str">
            <v>(blank)</v>
          </cell>
          <cell r="AV78" t="str">
            <v>(blank)</v>
          </cell>
          <cell r="AW78" t="str">
            <v>(blank)</v>
          </cell>
          <cell r="AX78" t="str">
            <v>(blank)</v>
          </cell>
          <cell r="AY78" t="str">
            <v>(blank)</v>
          </cell>
          <cell r="AZ78" t="str">
            <v>(blank)</v>
          </cell>
          <cell r="BA78" t="str">
            <v>(blank)</v>
          </cell>
          <cell r="BB78" t="str">
            <v>(blank)</v>
          </cell>
          <cell r="BC78" t="str">
            <v>(blank)</v>
          </cell>
          <cell r="BD78">
            <v>7</v>
          </cell>
          <cell r="BE78">
            <v>2</v>
          </cell>
          <cell r="BF78" t="str">
            <v>(blank)</v>
          </cell>
          <cell r="BG78" t="str">
            <v>(blank)</v>
          </cell>
          <cell r="BH78" t="str">
            <v>(blank)</v>
          </cell>
          <cell r="BI78" t="str">
            <v>(blank)</v>
          </cell>
          <cell r="BJ78" t="str">
            <v>(blank)</v>
          </cell>
          <cell r="BK78" t="str">
            <v>(blank)</v>
          </cell>
          <cell r="BL78" t="str">
            <v xml:space="preserve"> </v>
          </cell>
          <cell r="BM78" t="str">
            <v/>
          </cell>
          <cell r="BN78" t="str">
            <v>(blank)</v>
          </cell>
          <cell r="BO78" t="str">
            <v>(blank)</v>
          </cell>
          <cell r="BP78" t="str">
            <v>(blank)</v>
          </cell>
          <cell r="BQ78" t="str">
            <v>(blank)</v>
          </cell>
          <cell r="BR78" t="str">
            <v>(blank)</v>
          </cell>
          <cell r="BS78" t="str">
            <v>(blank)</v>
          </cell>
          <cell r="BT78" t="str">
            <v>(blank)</v>
          </cell>
          <cell r="BU78" t="str">
            <v xml:space="preserve"> </v>
          </cell>
          <cell r="BV78" t="str">
            <v xml:space="preserve"> </v>
          </cell>
          <cell r="BW78" t="str">
            <v>(blank)</v>
          </cell>
          <cell r="BX78" t="str">
            <v>(blank)</v>
          </cell>
          <cell r="BY78" t="str">
            <v>(blank)</v>
          </cell>
          <cell r="BZ78" t="str">
            <v>(blank)</v>
          </cell>
          <cell r="CA78" t="str">
            <v>(blank)</v>
          </cell>
          <cell r="CB78" t="str">
            <v>(blank)</v>
          </cell>
          <cell r="CC78" t="str">
            <v>(blank)</v>
          </cell>
          <cell r="CD78" t="str">
            <v>(blank)</v>
          </cell>
          <cell r="CE78" t="str">
            <v>(blank)</v>
          </cell>
          <cell r="CF78" t="str">
            <v>(blank)</v>
          </cell>
          <cell r="CG78" t="str">
            <v>(blank)</v>
          </cell>
          <cell r="CH78" t="str">
            <v>(blank)</v>
          </cell>
          <cell r="CI78" t="str">
            <v>(blank)</v>
          </cell>
          <cell r="CJ78" t="str">
            <v>(blank)</v>
          </cell>
          <cell r="CK78" t="str">
            <v>(blank)</v>
          </cell>
          <cell r="CL78" t="str">
            <v>(blank)</v>
          </cell>
          <cell r="CM78" t="str">
            <v>(blank)</v>
          </cell>
          <cell r="CN78" t="str">
            <v>(blank)</v>
          </cell>
          <cell r="CO78" t="str">
            <v>(blank)</v>
          </cell>
          <cell r="CP78" t="str">
            <v>(blank)</v>
          </cell>
          <cell r="CQ78" t="str">
            <v>(blank)</v>
          </cell>
          <cell r="CR78" t="str">
            <v>(blank)</v>
          </cell>
          <cell r="CS78" t="str">
            <v>(blank)</v>
          </cell>
          <cell r="CT78" t="str">
            <v>(blank)</v>
          </cell>
        </row>
        <row r="79">
          <cell r="A79" t="str">
            <v>2020-111eStarRogue Warriors</v>
          </cell>
          <cell r="B79" t="str">
            <v>(blank)</v>
          </cell>
          <cell r="C79" t="str">
            <v>LPL</v>
          </cell>
          <cell r="D79" t="str">
            <v>2020-1</v>
          </cell>
          <cell r="E79" t="str">
            <v xml:space="preserve"> </v>
          </cell>
          <cell r="F79" t="str">
            <v>1</v>
          </cell>
          <cell r="G79">
            <v>1</v>
          </cell>
          <cell r="H79">
            <v>10.01</v>
          </cell>
          <cell r="I79">
            <v>1</v>
          </cell>
          <cell r="J79" t="str">
            <v>Red</v>
          </cell>
          <cell r="K79" t="str">
            <v>ADC</v>
          </cell>
          <cell r="L79" t="str">
            <v>ZWuJi</v>
          </cell>
          <cell r="M79" t="str">
            <v>Rogue Warriors</v>
          </cell>
          <cell r="N79" t="str">
            <v>Miss Fortune</v>
          </cell>
          <cell r="O79" t="str">
            <v>Akali</v>
          </cell>
          <cell r="P79" t="str">
            <v>Jarvan IV</v>
          </cell>
          <cell r="Q79" t="str">
            <v>Rumble</v>
          </cell>
          <cell r="R79" t="str">
            <v>Ryze</v>
          </cell>
          <cell r="S79" t="str">
            <v>LeBlanc</v>
          </cell>
          <cell r="T79">
            <v>35.133333333333333</v>
          </cell>
          <cell r="U79">
            <v>0</v>
          </cell>
          <cell r="V79">
            <v>5</v>
          </cell>
          <cell r="W79">
            <v>3</v>
          </cell>
          <cell r="X79">
            <v>8</v>
          </cell>
          <cell r="Y79">
            <v>19</v>
          </cell>
          <cell r="Z79">
            <v>25</v>
          </cell>
          <cell r="AA79" t="str">
            <v xml:space="preserve"> </v>
          </cell>
          <cell r="AB79" t="str">
            <v xml:space="preserve"> </v>
          </cell>
          <cell r="AC79" t="str">
            <v xml:space="preserve"> </v>
          </cell>
          <cell r="AD79" t="str">
            <v xml:space="preserve"> </v>
          </cell>
          <cell r="AE79" t="str">
            <v xml:space="preserve"> </v>
          </cell>
          <cell r="AF79" t="str">
            <v>(blank)</v>
          </cell>
          <cell r="AG79" t="str">
            <v xml:space="preserve"> </v>
          </cell>
          <cell r="AH79" t="str">
            <v xml:space="preserve"> </v>
          </cell>
          <cell r="AI79">
            <v>0.14231499051233396</v>
          </cell>
          <cell r="AJ79">
            <v>0.14231499051233396</v>
          </cell>
          <cell r="AK79">
            <v>1.252371916508539</v>
          </cell>
          <cell r="AL79" t="str">
            <v xml:space="preserve"> </v>
          </cell>
          <cell r="AM79" t="str">
            <v>(blank)</v>
          </cell>
          <cell r="AN79">
            <v>1</v>
          </cell>
          <cell r="AO79">
            <v>4</v>
          </cell>
          <cell r="AP79" t="str">
            <v>(blank)</v>
          </cell>
          <cell r="AQ79" t="str">
            <v>(blank)</v>
          </cell>
          <cell r="AR79" t="str">
            <v>(blank)</v>
          </cell>
          <cell r="AS79" t="str">
            <v>(blank)</v>
          </cell>
          <cell r="AT79" t="str">
            <v>(blank)</v>
          </cell>
          <cell r="AU79" t="str">
            <v>(blank)</v>
          </cell>
          <cell r="AV79" t="str">
            <v>(blank)</v>
          </cell>
          <cell r="AW79" t="str">
            <v>(blank)</v>
          </cell>
          <cell r="AX79" t="str">
            <v>(blank)</v>
          </cell>
          <cell r="AY79" t="str">
            <v>(blank)</v>
          </cell>
          <cell r="AZ79" t="str">
            <v>(blank)</v>
          </cell>
          <cell r="BA79" t="str">
            <v>(blank)</v>
          </cell>
          <cell r="BB79" t="str">
            <v>(blank)</v>
          </cell>
          <cell r="BC79" t="str">
            <v>(blank)</v>
          </cell>
          <cell r="BD79">
            <v>2</v>
          </cell>
          <cell r="BE79">
            <v>7</v>
          </cell>
          <cell r="BF79" t="str">
            <v>(blank)</v>
          </cell>
          <cell r="BG79" t="str">
            <v>(blank)</v>
          </cell>
          <cell r="BH79" t="str">
            <v>(blank)</v>
          </cell>
          <cell r="BI79" t="str">
            <v>(blank)</v>
          </cell>
          <cell r="BJ79" t="str">
            <v>(blank)</v>
          </cell>
          <cell r="BK79" t="str">
            <v>(blank)</v>
          </cell>
          <cell r="BL79" t="str">
            <v xml:space="preserve"> </v>
          </cell>
          <cell r="BM79" t="str">
            <v/>
          </cell>
          <cell r="BN79" t="str">
            <v>(blank)</v>
          </cell>
          <cell r="BO79" t="str">
            <v>(blank)</v>
          </cell>
          <cell r="BP79" t="str">
            <v>(blank)</v>
          </cell>
          <cell r="BQ79" t="str">
            <v>(blank)</v>
          </cell>
          <cell r="BR79" t="str">
            <v>(blank)</v>
          </cell>
          <cell r="BS79" t="str">
            <v>(blank)</v>
          </cell>
          <cell r="BT79" t="str">
            <v>(blank)</v>
          </cell>
          <cell r="BU79" t="str">
            <v xml:space="preserve"> </v>
          </cell>
          <cell r="BV79" t="str">
            <v xml:space="preserve"> </v>
          </cell>
          <cell r="BW79" t="str">
            <v>(blank)</v>
          </cell>
          <cell r="BX79" t="str">
            <v>(blank)</v>
          </cell>
          <cell r="BY79" t="str">
            <v>(blank)</v>
          </cell>
          <cell r="BZ79" t="str">
            <v>(blank)</v>
          </cell>
          <cell r="CA79" t="str">
            <v>(blank)</v>
          </cell>
          <cell r="CB79" t="str">
            <v>(blank)</v>
          </cell>
          <cell r="CC79" t="str">
            <v>(blank)</v>
          </cell>
          <cell r="CD79" t="str">
            <v>(blank)</v>
          </cell>
          <cell r="CE79" t="str">
            <v>(blank)</v>
          </cell>
          <cell r="CF79" t="str">
            <v>(blank)</v>
          </cell>
          <cell r="CG79" t="str">
            <v>(blank)</v>
          </cell>
          <cell r="CH79" t="str">
            <v>(blank)</v>
          </cell>
          <cell r="CI79" t="str">
            <v>(blank)</v>
          </cell>
          <cell r="CJ79" t="str">
            <v>(blank)</v>
          </cell>
          <cell r="CK79" t="str">
            <v>(blank)</v>
          </cell>
          <cell r="CL79" t="str">
            <v>(blank)</v>
          </cell>
          <cell r="CM79" t="str">
            <v>(blank)</v>
          </cell>
          <cell r="CN79" t="str">
            <v>(blank)</v>
          </cell>
          <cell r="CO79" t="str">
            <v>(blank)</v>
          </cell>
          <cell r="CP79" t="str">
            <v>(blank)</v>
          </cell>
          <cell r="CQ79" t="str">
            <v>(blank)</v>
          </cell>
          <cell r="CR79" t="str">
            <v>(blank)</v>
          </cell>
          <cell r="CS79" t="str">
            <v>(blank)</v>
          </cell>
          <cell r="CT79" t="str">
            <v>(blank)</v>
          </cell>
        </row>
        <row r="80">
          <cell r="A80" t="str">
            <v>2020-111eStarRogue Warriors</v>
          </cell>
          <cell r="B80" t="str">
            <v>(blank)</v>
          </cell>
          <cell r="C80" t="str">
            <v>LPL</v>
          </cell>
          <cell r="D80" t="str">
            <v>2020-1</v>
          </cell>
          <cell r="E80" t="str">
            <v xml:space="preserve"> </v>
          </cell>
          <cell r="F80" t="str">
            <v>1</v>
          </cell>
          <cell r="G80">
            <v>1</v>
          </cell>
          <cell r="H80">
            <v>10.01</v>
          </cell>
          <cell r="I80">
            <v>1</v>
          </cell>
          <cell r="J80" t="str">
            <v>Red</v>
          </cell>
          <cell r="K80" t="str">
            <v>Jungle</v>
          </cell>
          <cell r="L80" t="str">
            <v>Haro</v>
          </cell>
          <cell r="M80" t="str">
            <v>Rogue Warriors</v>
          </cell>
          <cell r="N80" t="str">
            <v>Gragas</v>
          </cell>
          <cell r="O80" t="str">
            <v>Akali</v>
          </cell>
          <cell r="P80" t="str">
            <v>Jarvan IV</v>
          </cell>
          <cell r="Q80" t="str">
            <v>Rumble</v>
          </cell>
          <cell r="R80" t="str">
            <v>Ryze</v>
          </cell>
          <cell r="S80" t="str">
            <v>LeBlanc</v>
          </cell>
          <cell r="T80">
            <v>35.133333333333333</v>
          </cell>
          <cell r="U80">
            <v>0</v>
          </cell>
          <cell r="V80">
            <v>0</v>
          </cell>
          <cell r="W80">
            <v>3</v>
          </cell>
          <cell r="X80">
            <v>12</v>
          </cell>
          <cell r="Y80">
            <v>19</v>
          </cell>
          <cell r="Z80">
            <v>25</v>
          </cell>
          <cell r="AA80" t="str">
            <v xml:space="preserve"> </v>
          </cell>
          <cell r="AB80" t="str">
            <v xml:space="preserve"> </v>
          </cell>
          <cell r="AC80" t="str">
            <v xml:space="preserve"> </v>
          </cell>
          <cell r="AD80" t="str">
            <v xml:space="preserve"> </v>
          </cell>
          <cell r="AE80" t="str">
            <v xml:space="preserve"> </v>
          </cell>
          <cell r="AF80" t="str">
            <v>(blank)</v>
          </cell>
          <cell r="AG80" t="str">
            <v xml:space="preserve"> </v>
          </cell>
          <cell r="AH80" t="str">
            <v xml:space="preserve"> </v>
          </cell>
          <cell r="AI80">
            <v>0</v>
          </cell>
          <cell r="AJ80">
            <v>8.5388994307400379E-2</v>
          </cell>
          <cell r="AK80">
            <v>1.252371916508539</v>
          </cell>
          <cell r="AL80" t="str">
            <v xml:space="preserve"> </v>
          </cell>
          <cell r="AM80" t="str">
            <v>(blank)</v>
          </cell>
          <cell r="AN80">
            <v>1</v>
          </cell>
          <cell r="AO80">
            <v>4</v>
          </cell>
          <cell r="AP80" t="str">
            <v>(blank)</v>
          </cell>
          <cell r="AQ80" t="str">
            <v>(blank)</v>
          </cell>
          <cell r="AR80" t="str">
            <v>(blank)</v>
          </cell>
          <cell r="AS80" t="str">
            <v>(blank)</v>
          </cell>
          <cell r="AT80" t="str">
            <v>(blank)</v>
          </cell>
          <cell r="AU80" t="str">
            <v>(blank)</v>
          </cell>
          <cell r="AV80" t="str">
            <v>(blank)</v>
          </cell>
          <cell r="AW80" t="str">
            <v>(blank)</v>
          </cell>
          <cell r="AX80" t="str">
            <v>(blank)</v>
          </cell>
          <cell r="AY80" t="str">
            <v>(blank)</v>
          </cell>
          <cell r="AZ80" t="str">
            <v>(blank)</v>
          </cell>
          <cell r="BA80" t="str">
            <v>(blank)</v>
          </cell>
          <cell r="BB80" t="str">
            <v>(blank)</v>
          </cell>
          <cell r="BC80" t="str">
            <v>(blank)</v>
          </cell>
          <cell r="BD80">
            <v>2</v>
          </cell>
          <cell r="BE80">
            <v>7</v>
          </cell>
          <cell r="BF80" t="str">
            <v>(blank)</v>
          </cell>
          <cell r="BG80" t="str">
            <v>(blank)</v>
          </cell>
          <cell r="BH80" t="str">
            <v>(blank)</v>
          </cell>
          <cell r="BI80" t="str">
            <v>(blank)</v>
          </cell>
          <cell r="BJ80" t="str">
            <v>(blank)</v>
          </cell>
          <cell r="BK80" t="str">
            <v>(blank)</v>
          </cell>
          <cell r="BL80" t="str">
            <v xml:space="preserve"> </v>
          </cell>
          <cell r="BM80" t="str">
            <v/>
          </cell>
          <cell r="BN80" t="str">
            <v>(blank)</v>
          </cell>
          <cell r="BO80" t="str">
            <v>(blank)</v>
          </cell>
          <cell r="BP80" t="str">
            <v>(blank)</v>
          </cell>
          <cell r="BQ80" t="str">
            <v>(blank)</v>
          </cell>
          <cell r="BR80" t="str">
            <v>(blank)</v>
          </cell>
          <cell r="BS80" t="str">
            <v>(blank)</v>
          </cell>
          <cell r="BT80" t="str">
            <v>(blank)</v>
          </cell>
          <cell r="BU80" t="str">
            <v xml:space="preserve"> </v>
          </cell>
          <cell r="BV80" t="str">
            <v xml:space="preserve"> </v>
          </cell>
          <cell r="BW80" t="str">
            <v>(blank)</v>
          </cell>
          <cell r="BX80" t="str">
            <v>(blank)</v>
          </cell>
          <cell r="BY80" t="str">
            <v>(blank)</v>
          </cell>
          <cell r="BZ80" t="str">
            <v>(blank)</v>
          </cell>
          <cell r="CA80" t="str">
            <v>(blank)</v>
          </cell>
          <cell r="CB80" t="str">
            <v>(blank)</v>
          </cell>
          <cell r="CC80" t="str">
            <v>(blank)</v>
          </cell>
          <cell r="CD80" t="str">
            <v>(blank)</v>
          </cell>
          <cell r="CE80" t="str">
            <v>(blank)</v>
          </cell>
          <cell r="CF80" t="str">
            <v>(blank)</v>
          </cell>
          <cell r="CG80" t="str">
            <v>(blank)</v>
          </cell>
          <cell r="CH80" t="str">
            <v>(blank)</v>
          </cell>
          <cell r="CI80" t="str">
            <v>(blank)</v>
          </cell>
          <cell r="CJ80" t="str">
            <v>(blank)</v>
          </cell>
          <cell r="CK80" t="str">
            <v>(blank)</v>
          </cell>
          <cell r="CL80" t="str">
            <v>(blank)</v>
          </cell>
          <cell r="CM80" t="str">
            <v>(blank)</v>
          </cell>
          <cell r="CN80" t="str">
            <v>(blank)</v>
          </cell>
          <cell r="CO80" t="str">
            <v>(blank)</v>
          </cell>
          <cell r="CP80" t="str">
            <v>(blank)</v>
          </cell>
          <cell r="CQ80" t="str">
            <v>(blank)</v>
          </cell>
          <cell r="CR80" t="str">
            <v>(blank)</v>
          </cell>
          <cell r="CS80" t="str">
            <v>(blank)</v>
          </cell>
          <cell r="CT80" t="str">
            <v>(blank)</v>
          </cell>
        </row>
        <row r="81">
          <cell r="A81" t="str">
            <v>2020-111eStarRogue Warriors</v>
          </cell>
          <cell r="B81" t="str">
            <v>(blank)</v>
          </cell>
          <cell r="C81" t="str">
            <v>LPL</v>
          </cell>
          <cell r="D81" t="str">
            <v>2020-1</v>
          </cell>
          <cell r="E81" t="str">
            <v xml:space="preserve"> </v>
          </cell>
          <cell r="F81" t="str">
            <v>1</v>
          </cell>
          <cell r="G81">
            <v>1</v>
          </cell>
          <cell r="H81">
            <v>10.01</v>
          </cell>
          <cell r="I81">
            <v>1</v>
          </cell>
          <cell r="J81" t="str">
            <v>Red</v>
          </cell>
          <cell r="K81" t="str">
            <v>Middle</v>
          </cell>
          <cell r="L81" t="str">
            <v>Wuming</v>
          </cell>
          <cell r="M81" t="str">
            <v>Rogue Warriors</v>
          </cell>
          <cell r="N81" t="str">
            <v>Lucian</v>
          </cell>
          <cell r="O81" t="str">
            <v>Akali</v>
          </cell>
          <cell r="P81" t="str">
            <v>Jarvan IV</v>
          </cell>
          <cell r="Q81" t="str">
            <v>Rumble</v>
          </cell>
          <cell r="R81" t="str">
            <v>Ryze</v>
          </cell>
          <cell r="S81" t="str">
            <v>LeBlanc</v>
          </cell>
          <cell r="T81">
            <v>35.133333333333333</v>
          </cell>
          <cell r="U81">
            <v>0</v>
          </cell>
          <cell r="V81">
            <v>6</v>
          </cell>
          <cell r="W81">
            <v>7</v>
          </cell>
          <cell r="X81">
            <v>9</v>
          </cell>
          <cell r="Y81">
            <v>19</v>
          </cell>
          <cell r="Z81">
            <v>25</v>
          </cell>
          <cell r="AA81" t="str">
            <v xml:space="preserve"> </v>
          </cell>
          <cell r="AB81" t="str">
            <v xml:space="preserve"> </v>
          </cell>
          <cell r="AC81" t="str">
            <v xml:space="preserve"> </v>
          </cell>
          <cell r="AD81" t="str">
            <v xml:space="preserve"> </v>
          </cell>
          <cell r="AE81" t="str">
            <v xml:space="preserve"> </v>
          </cell>
          <cell r="AF81" t="str">
            <v>(blank)</v>
          </cell>
          <cell r="AG81" t="str">
            <v xml:space="preserve"> </v>
          </cell>
          <cell r="AH81" t="str">
            <v xml:space="preserve"> </v>
          </cell>
          <cell r="AI81">
            <v>0.17077798861480076</v>
          </cell>
          <cell r="AJ81">
            <v>0.19924098671726756</v>
          </cell>
          <cell r="AK81">
            <v>1.252371916508539</v>
          </cell>
          <cell r="AL81" t="str">
            <v xml:space="preserve"> </v>
          </cell>
          <cell r="AM81" t="str">
            <v>(blank)</v>
          </cell>
          <cell r="AN81">
            <v>1</v>
          </cell>
          <cell r="AO81">
            <v>4</v>
          </cell>
          <cell r="AP81" t="str">
            <v>(blank)</v>
          </cell>
          <cell r="AQ81" t="str">
            <v>(blank)</v>
          </cell>
          <cell r="AR81" t="str">
            <v>(blank)</v>
          </cell>
          <cell r="AS81" t="str">
            <v>(blank)</v>
          </cell>
          <cell r="AT81" t="str">
            <v>(blank)</v>
          </cell>
          <cell r="AU81" t="str">
            <v>(blank)</v>
          </cell>
          <cell r="AV81" t="str">
            <v>(blank)</v>
          </cell>
          <cell r="AW81" t="str">
            <v>(blank)</v>
          </cell>
          <cell r="AX81" t="str">
            <v>(blank)</v>
          </cell>
          <cell r="AY81" t="str">
            <v>(blank)</v>
          </cell>
          <cell r="AZ81" t="str">
            <v>(blank)</v>
          </cell>
          <cell r="BA81" t="str">
            <v>(blank)</v>
          </cell>
          <cell r="BB81" t="str">
            <v>(blank)</v>
          </cell>
          <cell r="BC81" t="str">
            <v>(blank)</v>
          </cell>
          <cell r="BD81">
            <v>2</v>
          </cell>
          <cell r="BE81">
            <v>7</v>
          </cell>
          <cell r="BF81" t="str">
            <v>(blank)</v>
          </cell>
          <cell r="BG81" t="str">
            <v>(blank)</v>
          </cell>
          <cell r="BH81" t="str">
            <v>(blank)</v>
          </cell>
          <cell r="BI81" t="str">
            <v>(blank)</v>
          </cell>
          <cell r="BJ81" t="str">
            <v>(blank)</v>
          </cell>
          <cell r="BK81" t="str">
            <v>(blank)</v>
          </cell>
          <cell r="BL81" t="str">
            <v xml:space="preserve"> </v>
          </cell>
          <cell r="BM81" t="str">
            <v/>
          </cell>
          <cell r="BN81" t="str">
            <v>(blank)</v>
          </cell>
          <cell r="BO81" t="str">
            <v>(blank)</v>
          </cell>
          <cell r="BP81" t="str">
            <v>(blank)</v>
          </cell>
          <cell r="BQ81" t="str">
            <v>(blank)</v>
          </cell>
          <cell r="BR81" t="str">
            <v>(blank)</v>
          </cell>
          <cell r="BS81" t="str">
            <v>(blank)</v>
          </cell>
          <cell r="BT81" t="str">
            <v>(blank)</v>
          </cell>
          <cell r="BU81" t="str">
            <v xml:space="preserve"> </v>
          </cell>
          <cell r="BV81" t="str">
            <v xml:space="preserve"> </v>
          </cell>
          <cell r="BW81" t="str">
            <v>(blank)</v>
          </cell>
          <cell r="BX81" t="str">
            <v>(blank)</v>
          </cell>
          <cell r="BY81" t="str">
            <v>(blank)</v>
          </cell>
          <cell r="BZ81" t="str">
            <v>(blank)</v>
          </cell>
          <cell r="CA81" t="str">
            <v>(blank)</v>
          </cell>
          <cell r="CB81" t="str">
            <v>(blank)</v>
          </cell>
          <cell r="CC81" t="str">
            <v>(blank)</v>
          </cell>
          <cell r="CD81" t="str">
            <v>(blank)</v>
          </cell>
          <cell r="CE81" t="str">
            <v>(blank)</v>
          </cell>
          <cell r="CF81" t="str">
            <v>(blank)</v>
          </cell>
          <cell r="CG81" t="str">
            <v>(blank)</v>
          </cell>
          <cell r="CH81" t="str">
            <v>(blank)</v>
          </cell>
          <cell r="CI81" t="str">
            <v>(blank)</v>
          </cell>
          <cell r="CJ81" t="str">
            <v>(blank)</v>
          </cell>
          <cell r="CK81" t="str">
            <v>(blank)</v>
          </cell>
          <cell r="CL81" t="str">
            <v>(blank)</v>
          </cell>
          <cell r="CM81" t="str">
            <v>(blank)</v>
          </cell>
          <cell r="CN81" t="str">
            <v>(blank)</v>
          </cell>
          <cell r="CO81" t="str">
            <v>(blank)</v>
          </cell>
          <cell r="CP81" t="str">
            <v>(blank)</v>
          </cell>
          <cell r="CQ81" t="str">
            <v>(blank)</v>
          </cell>
          <cell r="CR81" t="str">
            <v>(blank)</v>
          </cell>
          <cell r="CS81" t="str">
            <v>(blank)</v>
          </cell>
          <cell r="CT81" t="str">
            <v>(blank)</v>
          </cell>
        </row>
        <row r="82">
          <cell r="A82" t="str">
            <v>2020-111eStarRogue Warriors</v>
          </cell>
          <cell r="B82" t="str">
            <v>(blank)</v>
          </cell>
          <cell r="C82" t="str">
            <v>LPL</v>
          </cell>
          <cell r="D82" t="str">
            <v>2020-1</v>
          </cell>
          <cell r="E82" t="str">
            <v xml:space="preserve"> </v>
          </cell>
          <cell r="F82" t="str">
            <v>1</v>
          </cell>
          <cell r="G82">
            <v>1</v>
          </cell>
          <cell r="H82">
            <v>10.01</v>
          </cell>
          <cell r="I82">
            <v>1</v>
          </cell>
          <cell r="J82" t="str">
            <v>Red</v>
          </cell>
          <cell r="K82" t="str">
            <v>Support</v>
          </cell>
          <cell r="L82" t="str">
            <v>Ley</v>
          </cell>
          <cell r="M82" t="str">
            <v>Rogue Warriors</v>
          </cell>
          <cell r="N82" t="str">
            <v>Nautilus</v>
          </cell>
          <cell r="O82" t="str">
            <v>Akali</v>
          </cell>
          <cell r="P82" t="str">
            <v>Jarvan IV</v>
          </cell>
          <cell r="Q82" t="str">
            <v>Rumble</v>
          </cell>
          <cell r="R82" t="str">
            <v>Ryze</v>
          </cell>
          <cell r="S82" t="str">
            <v>LeBlanc</v>
          </cell>
          <cell r="T82">
            <v>35.133333333333333</v>
          </cell>
          <cell r="U82">
            <v>0</v>
          </cell>
          <cell r="V82">
            <v>2</v>
          </cell>
          <cell r="W82">
            <v>8</v>
          </cell>
          <cell r="X82">
            <v>8</v>
          </cell>
          <cell r="Y82">
            <v>19</v>
          </cell>
          <cell r="Z82">
            <v>25</v>
          </cell>
          <cell r="AA82" t="str">
            <v xml:space="preserve"> </v>
          </cell>
          <cell r="AB82" t="str">
            <v xml:space="preserve"> </v>
          </cell>
          <cell r="AC82" t="str">
            <v xml:space="preserve"> </v>
          </cell>
          <cell r="AD82" t="str">
            <v xml:space="preserve"> </v>
          </cell>
          <cell r="AE82" t="str">
            <v xml:space="preserve"> </v>
          </cell>
          <cell r="AF82" t="str">
            <v>(blank)</v>
          </cell>
          <cell r="AG82" t="str">
            <v xml:space="preserve"> </v>
          </cell>
          <cell r="AH82" t="str">
            <v xml:space="preserve"> </v>
          </cell>
          <cell r="AI82">
            <v>5.692599620493359E-2</v>
          </cell>
          <cell r="AJ82">
            <v>5.692599620493359E-2</v>
          </cell>
          <cell r="AK82">
            <v>1.252371916508539</v>
          </cell>
          <cell r="AL82" t="str">
            <v xml:space="preserve"> </v>
          </cell>
          <cell r="AM82" t="str">
            <v>(blank)</v>
          </cell>
          <cell r="AN82">
            <v>1</v>
          </cell>
          <cell r="AO82">
            <v>4</v>
          </cell>
          <cell r="AP82" t="str">
            <v>(blank)</v>
          </cell>
          <cell r="AQ82" t="str">
            <v>(blank)</v>
          </cell>
          <cell r="AR82" t="str">
            <v>(blank)</v>
          </cell>
          <cell r="AS82" t="str">
            <v>(blank)</v>
          </cell>
          <cell r="AT82" t="str">
            <v>(blank)</v>
          </cell>
          <cell r="AU82" t="str">
            <v>(blank)</v>
          </cell>
          <cell r="AV82" t="str">
            <v>(blank)</v>
          </cell>
          <cell r="AW82" t="str">
            <v>(blank)</v>
          </cell>
          <cell r="AX82" t="str">
            <v>(blank)</v>
          </cell>
          <cell r="AY82" t="str">
            <v>(blank)</v>
          </cell>
          <cell r="AZ82" t="str">
            <v>(blank)</v>
          </cell>
          <cell r="BA82" t="str">
            <v>(blank)</v>
          </cell>
          <cell r="BB82" t="str">
            <v>(blank)</v>
          </cell>
          <cell r="BC82" t="str">
            <v>(blank)</v>
          </cell>
          <cell r="BD82">
            <v>2</v>
          </cell>
          <cell r="BE82">
            <v>7</v>
          </cell>
          <cell r="BF82" t="str">
            <v>(blank)</v>
          </cell>
          <cell r="BG82" t="str">
            <v>(blank)</v>
          </cell>
          <cell r="BH82" t="str">
            <v>(blank)</v>
          </cell>
          <cell r="BI82" t="str">
            <v>(blank)</v>
          </cell>
          <cell r="BJ82" t="str">
            <v>(blank)</v>
          </cell>
          <cell r="BK82" t="str">
            <v>(blank)</v>
          </cell>
          <cell r="BL82" t="str">
            <v xml:space="preserve"> </v>
          </cell>
          <cell r="BM82" t="str">
            <v/>
          </cell>
          <cell r="BN82" t="str">
            <v>(blank)</v>
          </cell>
          <cell r="BO82" t="str">
            <v>(blank)</v>
          </cell>
          <cell r="BP82" t="str">
            <v>(blank)</v>
          </cell>
          <cell r="BQ82" t="str">
            <v>(blank)</v>
          </cell>
          <cell r="BR82" t="str">
            <v>(blank)</v>
          </cell>
          <cell r="BS82" t="str">
            <v>(blank)</v>
          </cell>
          <cell r="BT82" t="str">
            <v>(blank)</v>
          </cell>
          <cell r="BU82" t="str">
            <v xml:space="preserve"> </v>
          </cell>
          <cell r="BV82" t="str">
            <v xml:space="preserve"> </v>
          </cell>
          <cell r="BW82" t="str">
            <v>(blank)</v>
          </cell>
          <cell r="BX82" t="str">
            <v>(blank)</v>
          </cell>
          <cell r="BY82" t="str">
            <v>(blank)</v>
          </cell>
          <cell r="BZ82" t="str">
            <v>(blank)</v>
          </cell>
          <cell r="CA82" t="str">
            <v>(blank)</v>
          </cell>
          <cell r="CB82" t="str">
            <v>(blank)</v>
          </cell>
          <cell r="CC82" t="str">
            <v>(blank)</v>
          </cell>
          <cell r="CD82" t="str">
            <v>(blank)</v>
          </cell>
          <cell r="CE82" t="str">
            <v>(blank)</v>
          </cell>
          <cell r="CF82" t="str">
            <v>(blank)</v>
          </cell>
          <cell r="CG82" t="str">
            <v>(blank)</v>
          </cell>
          <cell r="CH82" t="str">
            <v>(blank)</v>
          </cell>
          <cell r="CI82" t="str">
            <v>(blank)</v>
          </cell>
          <cell r="CJ82" t="str">
            <v>(blank)</v>
          </cell>
          <cell r="CK82" t="str">
            <v>(blank)</v>
          </cell>
          <cell r="CL82" t="str">
            <v>(blank)</v>
          </cell>
          <cell r="CM82" t="str">
            <v>(blank)</v>
          </cell>
          <cell r="CN82" t="str">
            <v>(blank)</v>
          </cell>
          <cell r="CO82" t="str">
            <v>(blank)</v>
          </cell>
          <cell r="CP82" t="str">
            <v>(blank)</v>
          </cell>
          <cell r="CQ82" t="str">
            <v>(blank)</v>
          </cell>
          <cell r="CR82" t="str">
            <v>(blank)</v>
          </cell>
          <cell r="CS82" t="str">
            <v>(blank)</v>
          </cell>
          <cell r="CT82" t="str">
            <v>(blank)</v>
          </cell>
        </row>
        <row r="83">
          <cell r="A83" t="str">
            <v>2020-111eStarRogue Warriors</v>
          </cell>
          <cell r="B83" t="str">
            <v>(blank)</v>
          </cell>
          <cell r="C83" t="str">
            <v>LPL</v>
          </cell>
          <cell r="D83" t="str">
            <v>2020-1</v>
          </cell>
          <cell r="E83" t="str">
            <v xml:space="preserve"> </v>
          </cell>
          <cell r="F83" t="str">
            <v>1</v>
          </cell>
          <cell r="G83">
            <v>1</v>
          </cell>
          <cell r="H83">
            <v>10.01</v>
          </cell>
          <cell r="I83">
            <v>1</v>
          </cell>
          <cell r="J83" t="str">
            <v>Red</v>
          </cell>
          <cell r="K83" t="str">
            <v>Top</v>
          </cell>
          <cell r="L83" t="str">
            <v>Holder</v>
          </cell>
          <cell r="M83" t="str">
            <v>Rogue Warriors</v>
          </cell>
          <cell r="N83" t="str">
            <v>Gangplank</v>
          </cell>
          <cell r="O83" t="str">
            <v>Akali</v>
          </cell>
          <cell r="P83" t="str">
            <v>Jarvan IV</v>
          </cell>
          <cell r="Q83" t="str">
            <v>Rumble</v>
          </cell>
          <cell r="R83" t="str">
            <v>Ryze</v>
          </cell>
          <cell r="S83" t="str">
            <v>LeBlanc</v>
          </cell>
          <cell r="T83">
            <v>35.133333333333333</v>
          </cell>
          <cell r="U83">
            <v>0</v>
          </cell>
          <cell r="V83">
            <v>6</v>
          </cell>
          <cell r="W83">
            <v>4</v>
          </cell>
          <cell r="X83">
            <v>8</v>
          </cell>
          <cell r="Y83">
            <v>19</v>
          </cell>
          <cell r="Z83">
            <v>25</v>
          </cell>
          <cell r="AA83" t="str">
            <v xml:space="preserve"> </v>
          </cell>
          <cell r="AB83" t="str">
            <v xml:space="preserve"> </v>
          </cell>
          <cell r="AC83" t="str">
            <v xml:space="preserve"> </v>
          </cell>
          <cell r="AD83" t="str">
            <v xml:space="preserve"> </v>
          </cell>
          <cell r="AE83" t="str">
            <v xml:space="preserve"> </v>
          </cell>
          <cell r="AF83" t="str">
            <v>(blank)</v>
          </cell>
          <cell r="AG83" t="str">
            <v xml:space="preserve"> </v>
          </cell>
          <cell r="AH83" t="str">
            <v xml:space="preserve"> </v>
          </cell>
          <cell r="AI83">
            <v>0.17077798861480076</v>
          </cell>
          <cell r="AJ83">
            <v>0.22770398481973436</v>
          </cell>
          <cell r="AK83">
            <v>1.252371916508539</v>
          </cell>
          <cell r="AL83" t="str">
            <v xml:space="preserve"> </v>
          </cell>
          <cell r="AM83" t="str">
            <v>(blank)</v>
          </cell>
          <cell r="AN83">
            <v>1</v>
          </cell>
          <cell r="AO83">
            <v>4</v>
          </cell>
          <cell r="AP83" t="str">
            <v>(blank)</v>
          </cell>
          <cell r="AQ83" t="str">
            <v>(blank)</v>
          </cell>
          <cell r="AR83" t="str">
            <v>(blank)</v>
          </cell>
          <cell r="AS83" t="str">
            <v>(blank)</v>
          </cell>
          <cell r="AT83" t="str">
            <v>(blank)</v>
          </cell>
          <cell r="AU83" t="str">
            <v>(blank)</v>
          </cell>
          <cell r="AV83" t="str">
            <v>(blank)</v>
          </cell>
          <cell r="AW83" t="str">
            <v>(blank)</v>
          </cell>
          <cell r="AX83" t="str">
            <v>(blank)</v>
          </cell>
          <cell r="AY83" t="str">
            <v>(blank)</v>
          </cell>
          <cell r="AZ83" t="str">
            <v>(blank)</v>
          </cell>
          <cell r="BA83" t="str">
            <v>(blank)</v>
          </cell>
          <cell r="BB83" t="str">
            <v>(blank)</v>
          </cell>
          <cell r="BC83" t="str">
            <v>(blank)</v>
          </cell>
          <cell r="BD83">
            <v>2</v>
          </cell>
          <cell r="BE83">
            <v>7</v>
          </cell>
          <cell r="BF83" t="str">
            <v>(blank)</v>
          </cell>
          <cell r="BG83" t="str">
            <v>(blank)</v>
          </cell>
          <cell r="BH83" t="str">
            <v>(blank)</v>
          </cell>
          <cell r="BI83" t="str">
            <v>(blank)</v>
          </cell>
          <cell r="BJ83" t="str">
            <v>(blank)</v>
          </cell>
          <cell r="BK83" t="str">
            <v>(blank)</v>
          </cell>
          <cell r="BL83" t="str">
            <v xml:space="preserve"> </v>
          </cell>
          <cell r="BM83" t="str">
            <v/>
          </cell>
          <cell r="BN83" t="str">
            <v>(blank)</v>
          </cell>
          <cell r="BO83" t="str">
            <v>(blank)</v>
          </cell>
          <cell r="BP83" t="str">
            <v>(blank)</v>
          </cell>
          <cell r="BQ83" t="str">
            <v>(blank)</v>
          </cell>
          <cell r="BR83" t="str">
            <v>(blank)</v>
          </cell>
          <cell r="BS83" t="str">
            <v>(blank)</v>
          </cell>
          <cell r="BT83" t="str">
            <v>(blank)</v>
          </cell>
          <cell r="BU83" t="str">
            <v xml:space="preserve"> </v>
          </cell>
          <cell r="BV83" t="str">
            <v xml:space="preserve"> </v>
          </cell>
          <cell r="BW83" t="str">
            <v>(blank)</v>
          </cell>
          <cell r="BX83" t="str">
            <v>(blank)</v>
          </cell>
          <cell r="BY83" t="str">
            <v>(blank)</v>
          </cell>
          <cell r="BZ83" t="str">
            <v>(blank)</v>
          </cell>
          <cell r="CA83" t="str">
            <v>(blank)</v>
          </cell>
          <cell r="CB83" t="str">
            <v>(blank)</v>
          </cell>
          <cell r="CC83" t="str">
            <v>(blank)</v>
          </cell>
          <cell r="CD83" t="str">
            <v>(blank)</v>
          </cell>
          <cell r="CE83" t="str">
            <v>(blank)</v>
          </cell>
          <cell r="CF83" t="str">
            <v>(blank)</v>
          </cell>
          <cell r="CG83" t="str">
            <v>(blank)</v>
          </cell>
          <cell r="CH83" t="str">
            <v>(blank)</v>
          </cell>
          <cell r="CI83" t="str">
            <v>(blank)</v>
          </cell>
          <cell r="CJ83" t="str">
            <v>(blank)</v>
          </cell>
          <cell r="CK83" t="str">
            <v>(blank)</v>
          </cell>
          <cell r="CL83" t="str">
            <v>(blank)</v>
          </cell>
          <cell r="CM83" t="str">
            <v>(blank)</v>
          </cell>
          <cell r="CN83" t="str">
            <v>(blank)</v>
          </cell>
          <cell r="CO83" t="str">
            <v>(blank)</v>
          </cell>
          <cell r="CP83" t="str">
            <v>(blank)</v>
          </cell>
          <cell r="CQ83" t="str">
            <v>(blank)</v>
          </cell>
          <cell r="CR83" t="str">
            <v>(blank)</v>
          </cell>
          <cell r="CS83" t="str">
            <v>(blank)</v>
          </cell>
          <cell r="CT83" t="str">
            <v>(blank)</v>
          </cell>
        </row>
        <row r="84">
          <cell r="A84" t="str">
            <v>2020-111eStarRogue Warriors</v>
          </cell>
          <cell r="B84" t="str">
            <v>(blank)</v>
          </cell>
          <cell r="C84" t="str">
            <v>LPL</v>
          </cell>
          <cell r="D84" t="str">
            <v>2020-1</v>
          </cell>
          <cell r="E84" t="str">
            <v xml:space="preserve"> </v>
          </cell>
          <cell r="F84" t="str">
            <v>1</v>
          </cell>
          <cell r="G84">
            <v>1</v>
          </cell>
          <cell r="H84">
            <v>10.01</v>
          </cell>
          <cell r="I84">
            <v>100</v>
          </cell>
          <cell r="J84" t="str">
            <v>Blue</v>
          </cell>
          <cell r="K84" t="str">
            <v>Team</v>
          </cell>
          <cell r="L84" t="str">
            <v>Team</v>
          </cell>
          <cell r="M84" t="str">
            <v>eStar</v>
          </cell>
          <cell r="N84" t="str">
            <v xml:space="preserve"> </v>
          </cell>
          <cell r="O84" t="str">
            <v>Elise</v>
          </cell>
          <cell r="P84" t="str">
            <v>Qiyana</v>
          </cell>
          <cell r="Q84" t="str">
            <v>Pantheon</v>
          </cell>
          <cell r="R84" t="str">
            <v>Renekton</v>
          </cell>
          <cell r="S84" t="str">
            <v>Nocturne</v>
          </cell>
          <cell r="T84">
            <v>35.133333333333333</v>
          </cell>
          <cell r="U84">
            <v>1</v>
          </cell>
          <cell r="V84">
            <v>25</v>
          </cell>
          <cell r="W84">
            <v>19</v>
          </cell>
          <cell r="X84">
            <v>50</v>
          </cell>
          <cell r="Y84">
            <v>25</v>
          </cell>
          <cell r="Z84">
            <v>19</v>
          </cell>
          <cell r="AA84" t="str">
            <v xml:space="preserve"> </v>
          </cell>
          <cell r="AB84" t="str">
            <v xml:space="preserve"> </v>
          </cell>
          <cell r="AC84" t="str">
            <v xml:space="preserve"> </v>
          </cell>
          <cell r="AD84" t="str">
            <v xml:space="preserve"> </v>
          </cell>
          <cell r="AE84" t="str">
            <v xml:space="preserve"> </v>
          </cell>
          <cell r="AF84" t="str">
            <v>(blank)</v>
          </cell>
          <cell r="AG84" t="str">
            <v xml:space="preserve"> </v>
          </cell>
          <cell r="AH84" t="str">
            <v xml:space="preserve"> </v>
          </cell>
          <cell r="AI84">
            <v>0.7115749525616698</v>
          </cell>
          <cell r="AJ84">
            <v>0.54079696394686905</v>
          </cell>
          <cell r="AK84">
            <v>1.252371916508539</v>
          </cell>
          <cell r="AL84" t="str">
            <v xml:space="preserve"> </v>
          </cell>
          <cell r="AM84" t="str">
            <v>(blank)</v>
          </cell>
          <cell r="AN84">
            <v>4</v>
          </cell>
          <cell r="AO84">
            <v>1</v>
          </cell>
          <cell r="AP84" t="str">
            <v>(blank)</v>
          </cell>
          <cell r="AQ84" t="str">
            <v>(blank)</v>
          </cell>
          <cell r="AR84" t="str">
            <v>(blank)</v>
          </cell>
          <cell r="AS84" t="str">
            <v>(blank)</v>
          </cell>
          <cell r="AT84" t="str">
            <v>(blank)</v>
          </cell>
          <cell r="AU84" t="str">
            <v>(blank)</v>
          </cell>
          <cell r="AV84" t="str">
            <v>(blank)</v>
          </cell>
          <cell r="AW84" t="str">
            <v>(blank)</v>
          </cell>
          <cell r="AX84" t="str">
            <v>(blank)</v>
          </cell>
          <cell r="AY84" t="str">
            <v>(blank)</v>
          </cell>
          <cell r="AZ84" t="str">
            <v>(blank)</v>
          </cell>
          <cell r="BA84" t="str">
            <v>(blank)</v>
          </cell>
          <cell r="BB84" t="str">
            <v>(blank)</v>
          </cell>
          <cell r="BC84" t="str">
            <v>(blank)</v>
          </cell>
          <cell r="BD84">
            <v>7</v>
          </cell>
          <cell r="BE84">
            <v>2</v>
          </cell>
          <cell r="BF84" t="str">
            <v>(blank)</v>
          </cell>
          <cell r="BG84" t="str">
            <v>(blank)</v>
          </cell>
          <cell r="BH84" t="str">
            <v>(blank)</v>
          </cell>
          <cell r="BI84" t="str">
            <v>(blank)</v>
          </cell>
          <cell r="BJ84" t="str">
            <v>(blank)</v>
          </cell>
          <cell r="BK84" t="str">
            <v>(blank)</v>
          </cell>
          <cell r="BL84" t="str">
            <v xml:space="preserve"> </v>
          </cell>
          <cell r="BM84" t="str">
            <v xml:space="preserve"> </v>
          </cell>
          <cell r="BN84" t="str">
            <v>(blank)</v>
          </cell>
          <cell r="BO84" t="str">
            <v>(blank)</v>
          </cell>
          <cell r="BP84" t="str">
            <v>(blank)</v>
          </cell>
          <cell r="BQ84" t="str">
            <v>(blank)</v>
          </cell>
          <cell r="BR84" t="str">
            <v>(blank)</v>
          </cell>
          <cell r="BS84" t="str">
            <v>(blank)</v>
          </cell>
          <cell r="BT84" t="str">
            <v>(blank)</v>
          </cell>
          <cell r="BU84" t="str">
            <v xml:space="preserve"> </v>
          </cell>
          <cell r="BV84" t="str">
            <v xml:space="preserve"> </v>
          </cell>
          <cell r="BW84">
            <v>63481</v>
          </cell>
          <cell r="BX84" t="str">
            <v>(blank)</v>
          </cell>
          <cell r="BY84" t="str">
            <v>(blank)</v>
          </cell>
          <cell r="BZ84" t="str">
            <v>(blank)</v>
          </cell>
          <cell r="CA84" t="str">
            <v>(blank)</v>
          </cell>
          <cell r="CB84" t="str">
            <v>(blank)</v>
          </cell>
          <cell r="CC84" t="str">
            <v>(blank)</v>
          </cell>
          <cell r="CD84" t="str">
            <v>(blank)</v>
          </cell>
          <cell r="CE84" t="str">
            <v>(blank)</v>
          </cell>
          <cell r="CF84" t="str">
            <v>(blank)</v>
          </cell>
          <cell r="CG84" t="str">
            <v>(blank)</v>
          </cell>
          <cell r="CH84" t="str">
            <v>(blank)</v>
          </cell>
          <cell r="CI84" t="str">
            <v>(blank)</v>
          </cell>
          <cell r="CJ84" t="str">
            <v>(blank)</v>
          </cell>
          <cell r="CK84" t="str">
            <v>(blank)</v>
          </cell>
          <cell r="CL84" t="str">
            <v>(blank)</v>
          </cell>
          <cell r="CM84" t="str">
            <v>(blank)</v>
          </cell>
          <cell r="CN84" t="str">
            <v>(blank)</v>
          </cell>
          <cell r="CO84" t="str">
            <v>(blank)</v>
          </cell>
          <cell r="CP84" t="str">
            <v>(blank)</v>
          </cell>
          <cell r="CQ84" t="str">
            <v>(blank)</v>
          </cell>
          <cell r="CR84" t="str">
            <v>(blank)</v>
          </cell>
          <cell r="CS84" t="str">
            <v>(blank)</v>
          </cell>
          <cell r="CT84" t="str">
            <v>(blank)</v>
          </cell>
        </row>
        <row r="85">
          <cell r="A85" t="str">
            <v>2020-111eStarRogue Warriors</v>
          </cell>
          <cell r="B85" t="str">
            <v>(blank)</v>
          </cell>
          <cell r="C85" t="str">
            <v>LPL</v>
          </cell>
          <cell r="D85" t="str">
            <v>2020-1</v>
          </cell>
          <cell r="E85" t="str">
            <v xml:space="preserve"> </v>
          </cell>
          <cell r="F85" t="str">
            <v>1</v>
          </cell>
          <cell r="G85">
            <v>1</v>
          </cell>
          <cell r="H85">
            <v>10.01</v>
          </cell>
          <cell r="I85">
            <v>200</v>
          </cell>
          <cell r="J85" t="str">
            <v>Red</v>
          </cell>
          <cell r="K85" t="str">
            <v>Team</v>
          </cell>
          <cell r="L85" t="str">
            <v>Team</v>
          </cell>
          <cell r="M85" t="str">
            <v>Rogue Warriors</v>
          </cell>
          <cell r="N85" t="str">
            <v xml:space="preserve"> </v>
          </cell>
          <cell r="O85" t="str">
            <v>Akali</v>
          </cell>
          <cell r="P85" t="str">
            <v>Jarvan IV</v>
          </cell>
          <cell r="Q85" t="str">
            <v>Rumble</v>
          </cell>
          <cell r="R85" t="str">
            <v>Ryze</v>
          </cell>
          <cell r="S85" t="str">
            <v>LeBlanc</v>
          </cell>
          <cell r="T85">
            <v>35.133333333333333</v>
          </cell>
          <cell r="U85">
            <v>0</v>
          </cell>
          <cell r="V85">
            <v>19</v>
          </cell>
          <cell r="W85">
            <v>25</v>
          </cell>
          <cell r="X85">
            <v>45</v>
          </cell>
          <cell r="Y85">
            <v>19</v>
          </cell>
          <cell r="Z85">
            <v>25</v>
          </cell>
          <cell r="AA85" t="str">
            <v xml:space="preserve"> </v>
          </cell>
          <cell r="AB85" t="str">
            <v xml:space="preserve"> </v>
          </cell>
          <cell r="AC85" t="str">
            <v xml:space="preserve"> </v>
          </cell>
          <cell r="AD85" t="str">
            <v xml:space="preserve"> </v>
          </cell>
          <cell r="AE85" t="str">
            <v xml:space="preserve"> </v>
          </cell>
          <cell r="AF85" t="str">
            <v>(blank)</v>
          </cell>
          <cell r="AG85" t="str">
            <v xml:space="preserve"> </v>
          </cell>
          <cell r="AH85" t="str">
            <v xml:space="preserve"> </v>
          </cell>
          <cell r="AI85">
            <v>0.54079696394686905</v>
          </cell>
          <cell r="AJ85">
            <v>0.7115749525616698</v>
          </cell>
          <cell r="AK85">
            <v>1.252371916508539</v>
          </cell>
          <cell r="AL85" t="str">
            <v xml:space="preserve"> </v>
          </cell>
          <cell r="AM85" t="str">
            <v>(blank)</v>
          </cell>
          <cell r="AN85">
            <v>1</v>
          </cell>
          <cell r="AO85">
            <v>4</v>
          </cell>
          <cell r="AP85" t="str">
            <v>(blank)</v>
          </cell>
          <cell r="AQ85" t="str">
            <v>(blank)</v>
          </cell>
          <cell r="AR85" t="str">
            <v>(blank)</v>
          </cell>
          <cell r="AS85" t="str">
            <v>(blank)</v>
          </cell>
          <cell r="AT85" t="str">
            <v>(blank)</v>
          </cell>
          <cell r="AU85" t="str">
            <v>(blank)</v>
          </cell>
          <cell r="AV85" t="str">
            <v>(blank)</v>
          </cell>
          <cell r="AW85" t="str">
            <v>(blank)</v>
          </cell>
          <cell r="AX85" t="str">
            <v>(blank)</v>
          </cell>
          <cell r="AY85" t="str">
            <v>(blank)</v>
          </cell>
          <cell r="AZ85" t="str">
            <v>(blank)</v>
          </cell>
          <cell r="BA85" t="str">
            <v>(blank)</v>
          </cell>
          <cell r="BB85" t="str">
            <v>(blank)</v>
          </cell>
          <cell r="BC85" t="str">
            <v>(blank)</v>
          </cell>
          <cell r="BD85">
            <v>2</v>
          </cell>
          <cell r="BE85">
            <v>7</v>
          </cell>
          <cell r="BF85" t="str">
            <v>(blank)</v>
          </cell>
          <cell r="BG85" t="str">
            <v>(blank)</v>
          </cell>
          <cell r="BH85" t="str">
            <v>(blank)</v>
          </cell>
          <cell r="BI85" t="str">
            <v>(blank)</v>
          </cell>
          <cell r="BJ85" t="str">
            <v>(blank)</v>
          </cell>
          <cell r="BK85" t="str">
            <v>(blank)</v>
          </cell>
          <cell r="BL85" t="str">
            <v xml:space="preserve"> </v>
          </cell>
          <cell r="BM85" t="str">
            <v xml:space="preserve"> </v>
          </cell>
          <cell r="BN85" t="str">
            <v>(blank)</v>
          </cell>
          <cell r="BO85" t="str">
            <v>(blank)</v>
          </cell>
          <cell r="BP85" t="str">
            <v>(blank)</v>
          </cell>
          <cell r="BQ85" t="str">
            <v>(blank)</v>
          </cell>
          <cell r="BR85" t="str">
            <v>(blank)</v>
          </cell>
          <cell r="BS85" t="str">
            <v>(blank)</v>
          </cell>
          <cell r="BT85" t="str">
            <v>(blank)</v>
          </cell>
          <cell r="BU85" t="str">
            <v xml:space="preserve"> </v>
          </cell>
          <cell r="BV85" t="str">
            <v xml:space="preserve"> </v>
          </cell>
          <cell r="BW85">
            <v>57761</v>
          </cell>
          <cell r="BX85" t="str">
            <v>(blank)</v>
          </cell>
          <cell r="BY85" t="str">
            <v>(blank)</v>
          </cell>
          <cell r="BZ85" t="str">
            <v>(blank)</v>
          </cell>
          <cell r="CA85" t="str">
            <v>(blank)</v>
          </cell>
          <cell r="CB85" t="str">
            <v>(blank)</v>
          </cell>
          <cell r="CC85" t="str">
            <v>(blank)</v>
          </cell>
          <cell r="CD85" t="str">
            <v>(blank)</v>
          </cell>
          <cell r="CE85" t="str">
            <v>(blank)</v>
          </cell>
          <cell r="CF85" t="str">
            <v>(blank)</v>
          </cell>
          <cell r="CG85" t="str">
            <v>(blank)</v>
          </cell>
          <cell r="CH85" t="str">
            <v>(blank)</v>
          </cell>
          <cell r="CI85" t="str">
            <v>(blank)</v>
          </cell>
          <cell r="CJ85" t="str">
            <v>(blank)</v>
          </cell>
          <cell r="CK85" t="str">
            <v>(blank)</v>
          </cell>
          <cell r="CL85" t="str">
            <v>(blank)</v>
          </cell>
          <cell r="CM85" t="str">
            <v>(blank)</v>
          </cell>
          <cell r="CN85" t="str">
            <v>(blank)</v>
          </cell>
          <cell r="CO85" t="str">
            <v>(blank)</v>
          </cell>
          <cell r="CP85" t="str">
            <v>(blank)</v>
          </cell>
          <cell r="CQ85" t="str">
            <v>(blank)</v>
          </cell>
          <cell r="CR85" t="str">
            <v>(blank)</v>
          </cell>
          <cell r="CS85" t="str">
            <v>(blank)</v>
          </cell>
          <cell r="CT85" t="str">
            <v>(blank)</v>
          </cell>
        </row>
        <row r="86">
          <cell r="A86" t="str">
            <v>2020-112Rogue WarriorseStar</v>
          </cell>
          <cell r="B86" t="str">
            <v>(blank)</v>
          </cell>
          <cell r="C86" t="str">
            <v>LPL</v>
          </cell>
          <cell r="D86" t="str">
            <v>2020-1</v>
          </cell>
          <cell r="E86" t="str">
            <v xml:space="preserve"> </v>
          </cell>
          <cell r="F86" t="str">
            <v>1</v>
          </cell>
          <cell r="G86">
            <v>2</v>
          </cell>
          <cell r="H86">
            <v>10.01</v>
          </cell>
          <cell r="I86">
            <v>1</v>
          </cell>
          <cell r="J86" t="str">
            <v>Blue</v>
          </cell>
          <cell r="K86" t="str">
            <v>ADC</v>
          </cell>
          <cell r="L86" t="str">
            <v>ZWuJi</v>
          </cell>
          <cell r="M86" t="str">
            <v>Rogue Warriors</v>
          </cell>
          <cell r="N86" t="str">
            <v>Miss Fortune</v>
          </cell>
          <cell r="O86" t="str">
            <v>Jarvan IV</v>
          </cell>
          <cell r="P86" t="str">
            <v>Rumble</v>
          </cell>
          <cell r="Q86" t="str">
            <v>Olaf</v>
          </cell>
          <cell r="R86" t="str">
            <v>Gragas</v>
          </cell>
          <cell r="S86" t="str">
            <v>Braum</v>
          </cell>
          <cell r="T86">
            <v>32.233333333333334</v>
          </cell>
          <cell r="U86">
            <v>0</v>
          </cell>
          <cell r="V86">
            <v>1</v>
          </cell>
          <cell r="W86">
            <v>4</v>
          </cell>
          <cell r="X86">
            <v>5</v>
          </cell>
          <cell r="Y86">
            <v>9</v>
          </cell>
          <cell r="Z86">
            <v>26</v>
          </cell>
          <cell r="AA86" t="str">
            <v xml:space="preserve"> </v>
          </cell>
          <cell r="AB86" t="str">
            <v xml:space="preserve"> </v>
          </cell>
          <cell r="AC86" t="str">
            <v xml:space="preserve"> </v>
          </cell>
          <cell r="AD86" t="str">
            <v xml:space="preserve"> </v>
          </cell>
          <cell r="AE86" t="str">
            <v xml:space="preserve"> </v>
          </cell>
          <cell r="AF86" t="str">
            <v>(blank)</v>
          </cell>
          <cell r="AG86" t="str">
            <v xml:space="preserve"> </v>
          </cell>
          <cell r="AH86" t="str">
            <v xml:space="preserve"> </v>
          </cell>
          <cell r="AI86">
            <v>3.1023784901758014E-2</v>
          </cell>
          <cell r="AJ86">
            <v>0.18614270941054809</v>
          </cell>
          <cell r="AK86">
            <v>1.0858324715615304</v>
          </cell>
          <cell r="AL86" t="str">
            <v xml:space="preserve"> </v>
          </cell>
          <cell r="AM86" t="str">
            <v>(blank)</v>
          </cell>
          <cell r="AN86">
            <v>1</v>
          </cell>
          <cell r="AO86">
            <v>4</v>
          </cell>
          <cell r="AP86" t="str">
            <v>(blank)</v>
          </cell>
          <cell r="AQ86" t="str">
            <v>(blank)</v>
          </cell>
          <cell r="AR86" t="str">
            <v>(blank)</v>
          </cell>
          <cell r="AS86" t="str">
            <v>(blank)</v>
          </cell>
          <cell r="AT86" t="str">
            <v>(blank)</v>
          </cell>
          <cell r="AU86" t="str">
            <v>(blank)</v>
          </cell>
          <cell r="AV86" t="str">
            <v>(blank)</v>
          </cell>
          <cell r="AW86" t="str">
            <v>(blank)</v>
          </cell>
          <cell r="AX86" t="str">
            <v>(blank)</v>
          </cell>
          <cell r="AY86" t="str">
            <v>(blank)</v>
          </cell>
          <cell r="AZ86" t="str">
            <v>(blank)</v>
          </cell>
          <cell r="BA86" t="str">
            <v>(blank)</v>
          </cell>
          <cell r="BB86" t="str">
            <v>(blank)</v>
          </cell>
          <cell r="BC86" t="str">
            <v>(blank)</v>
          </cell>
          <cell r="BD86">
            <v>3</v>
          </cell>
          <cell r="BE86">
            <v>10</v>
          </cell>
          <cell r="BF86" t="str">
            <v>(blank)</v>
          </cell>
          <cell r="BG86" t="str">
            <v>(blank)</v>
          </cell>
          <cell r="BH86" t="str">
            <v>(blank)</v>
          </cell>
          <cell r="BI86" t="str">
            <v>(blank)</v>
          </cell>
          <cell r="BJ86" t="str">
            <v>(blank)</v>
          </cell>
          <cell r="BK86" t="str">
            <v>(blank)</v>
          </cell>
          <cell r="BL86" t="str">
            <v xml:space="preserve"> </v>
          </cell>
          <cell r="BM86" t="str">
            <v/>
          </cell>
          <cell r="BN86" t="str">
            <v>(blank)</v>
          </cell>
          <cell r="BO86" t="str">
            <v>(blank)</v>
          </cell>
          <cell r="BP86" t="str">
            <v>(blank)</v>
          </cell>
          <cell r="BQ86" t="str">
            <v>(blank)</v>
          </cell>
          <cell r="BR86" t="str">
            <v>(blank)</v>
          </cell>
          <cell r="BS86" t="str">
            <v>(blank)</v>
          </cell>
          <cell r="BT86" t="str">
            <v>(blank)</v>
          </cell>
          <cell r="BU86" t="str">
            <v xml:space="preserve"> </v>
          </cell>
          <cell r="BV86" t="str">
            <v xml:space="preserve"> </v>
          </cell>
          <cell r="BW86" t="str">
            <v>(blank)</v>
          </cell>
          <cell r="BX86" t="str">
            <v>(blank)</v>
          </cell>
          <cell r="BY86" t="str">
            <v>(blank)</v>
          </cell>
          <cell r="BZ86" t="str">
            <v>(blank)</v>
          </cell>
          <cell r="CA86" t="str">
            <v>(blank)</v>
          </cell>
          <cell r="CB86" t="str">
            <v>(blank)</v>
          </cell>
          <cell r="CC86" t="str">
            <v>(blank)</v>
          </cell>
          <cell r="CD86" t="str">
            <v>(blank)</v>
          </cell>
          <cell r="CE86" t="str">
            <v>(blank)</v>
          </cell>
          <cell r="CF86" t="str">
            <v>(blank)</v>
          </cell>
          <cell r="CG86" t="str">
            <v>(blank)</v>
          </cell>
          <cell r="CH86" t="str">
            <v>(blank)</v>
          </cell>
          <cell r="CI86" t="str">
            <v>(blank)</v>
          </cell>
          <cell r="CJ86" t="str">
            <v>(blank)</v>
          </cell>
          <cell r="CK86" t="str">
            <v>(blank)</v>
          </cell>
          <cell r="CL86" t="str">
            <v>(blank)</v>
          </cell>
          <cell r="CM86" t="str">
            <v>(blank)</v>
          </cell>
          <cell r="CN86" t="str">
            <v>(blank)</v>
          </cell>
          <cell r="CO86" t="str">
            <v>(blank)</v>
          </cell>
          <cell r="CP86" t="str">
            <v>(blank)</v>
          </cell>
          <cell r="CQ86" t="str">
            <v>(blank)</v>
          </cell>
          <cell r="CR86" t="str">
            <v>(blank)</v>
          </cell>
          <cell r="CS86" t="str">
            <v>(blank)</v>
          </cell>
          <cell r="CT86" t="str">
            <v>(blank)</v>
          </cell>
        </row>
        <row r="87">
          <cell r="A87" t="str">
            <v>2020-112Rogue WarriorseStar</v>
          </cell>
          <cell r="B87" t="str">
            <v>(blank)</v>
          </cell>
          <cell r="C87" t="str">
            <v>LPL</v>
          </cell>
          <cell r="D87" t="str">
            <v>2020-1</v>
          </cell>
          <cell r="E87" t="str">
            <v xml:space="preserve"> </v>
          </cell>
          <cell r="F87" t="str">
            <v>1</v>
          </cell>
          <cell r="G87">
            <v>2</v>
          </cell>
          <cell r="H87">
            <v>10.01</v>
          </cell>
          <cell r="I87">
            <v>1</v>
          </cell>
          <cell r="J87" t="str">
            <v>Blue</v>
          </cell>
          <cell r="K87" t="str">
            <v>Jungle</v>
          </cell>
          <cell r="L87" t="str">
            <v>Haro</v>
          </cell>
          <cell r="M87" t="str">
            <v>Rogue Warriors</v>
          </cell>
          <cell r="N87" t="str">
            <v>Taliyah</v>
          </cell>
          <cell r="O87" t="str">
            <v>Jarvan IV</v>
          </cell>
          <cell r="P87" t="str">
            <v>Rumble</v>
          </cell>
          <cell r="Q87" t="str">
            <v>Olaf</v>
          </cell>
          <cell r="R87" t="str">
            <v>Gragas</v>
          </cell>
          <cell r="S87" t="str">
            <v>Braum</v>
          </cell>
          <cell r="T87">
            <v>32.233333333333334</v>
          </cell>
          <cell r="U87">
            <v>0</v>
          </cell>
          <cell r="V87">
            <v>4</v>
          </cell>
          <cell r="W87">
            <v>4</v>
          </cell>
          <cell r="X87">
            <v>5</v>
          </cell>
          <cell r="Y87">
            <v>9</v>
          </cell>
          <cell r="Z87">
            <v>26</v>
          </cell>
          <cell r="AA87" t="str">
            <v xml:space="preserve"> </v>
          </cell>
          <cell r="AB87" t="str">
            <v xml:space="preserve"> </v>
          </cell>
          <cell r="AC87" t="str">
            <v xml:space="preserve"> </v>
          </cell>
          <cell r="AD87" t="str">
            <v xml:space="preserve"> </v>
          </cell>
          <cell r="AE87" t="str">
            <v xml:space="preserve"> </v>
          </cell>
          <cell r="AF87" t="str">
            <v>(blank)</v>
          </cell>
          <cell r="AG87" t="str">
            <v xml:space="preserve"> </v>
          </cell>
          <cell r="AH87" t="str">
            <v xml:space="preserve"> </v>
          </cell>
          <cell r="AI87">
            <v>0.12409513960703206</v>
          </cell>
          <cell r="AJ87">
            <v>0.24819027921406411</v>
          </cell>
          <cell r="AK87">
            <v>1.0858324715615304</v>
          </cell>
          <cell r="AL87" t="str">
            <v xml:space="preserve"> </v>
          </cell>
          <cell r="AM87" t="str">
            <v>(blank)</v>
          </cell>
          <cell r="AN87">
            <v>1</v>
          </cell>
          <cell r="AO87">
            <v>4</v>
          </cell>
          <cell r="AP87" t="str">
            <v>(blank)</v>
          </cell>
          <cell r="AQ87" t="str">
            <v>(blank)</v>
          </cell>
          <cell r="AR87" t="str">
            <v>(blank)</v>
          </cell>
          <cell r="AS87" t="str">
            <v>(blank)</v>
          </cell>
          <cell r="AT87" t="str">
            <v>(blank)</v>
          </cell>
          <cell r="AU87" t="str">
            <v>(blank)</v>
          </cell>
          <cell r="AV87" t="str">
            <v>(blank)</v>
          </cell>
          <cell r="AW87" t="str">
            <v>(blank)</v>
          </cell>
          <cell r="AX87" t="str">
            <v>(blank)</v>
          </cell>
          <cell r="AY87" t="str">
            <v>(blank)</v>
          </cell>
          <cell r="AZ87" t="str">
            <v>(blank)</v>
          </cell>
          <cell r="BA87" t="str">
            <v>(blank)</v>
          </cell>
          <cell r="BB87" t="str">
            <v>(blank)</v>
          </cell>
          <cell r="BC87" t="str">
            <v>(blank)</v>
          </cell>
          <cell r="BD87">
            <v>3</v>
          </cell>
          <cell r="BE87">
            <v>10</v>
          </cell>
          <cell r="BF87" t="str">
            <v>(blank)</v>
          </cell>
          <cell r="BG87" t="str">
            <v>(blank)</v>
          </cell>
          <cell r="BH87" t="str">
            <v>(blank)</v>
          </cell>
          <cell r="BI87" t="str">
            <v>(blank)</v>
          </cell>
          <cell r="BJ87" t="str">
            <v>(blank)</v>
          </cell>
          <cell r="BK87" t="str">
            <v>(blank)</v>
          </cell>
          <cell r="BL87" t="str">
            <v xml:space="preserve"> </v>
          </cell>
          <cell r="BM87" t="str">
            <v/>
          </cell>
          <cell r="BN87" t="str">
            <v>(blank)</v>
          </cell>
          <cell r="BO87" t="str">
            <v>(blank)</v>
          </cell>
          <cell r="BP87" t="str">
            <v>(blank)</v>
          </cell>
          <cell r="BQ87" t="str">
            <v>(blank)</v>
          </cell>
          <cell r="BR87" t="str">
            <v>(blank)</v>
          </cell>
          <cell r="BS87" t="str">
            <v>(blank)</v>
          </cell>
          <cell r="BT87" t="str">
            <v>(blank)</v>
          </cell>
          <cell r="BU87" t="str">
            <v xml:space="preserve"> </v>
          </cell>
          <cell r="BV87" t="str">
            <v xml:space="preserve"> </v>
          </cell>
          <cell r="BW87" t="str">
            <v>(blank)</v>
          </cell>
          <cell r="BX87" t="str">
            <v>(blank)</v>
          </cell>
          <cell r="BY87" t="str">
            <v>(blank)</v>
          </cell>
          <cell r="BZ87" t="str">
            <v>(blank)</v>
          </cell>
          <cell r="CA87" t="str">
            <v>(blank)</v>
          </cell>
          <cell r="CB87" t="str">
            <v>(blank)</v>
          </cell>
          <cell r="CC87" t="str">
            <v>(blank)</v>
          </cell>
          <cell r="CD87" t="str">
            <v>(blank)</v>
          </cell>
          <cell r="CE87" t="str">
            <v>(blank)</v>
          </cell>
          <cell r="CF87" t="str">
            <v>(blank)</v>
          </cell>
          <cell r="CG87" t="str">
            <v>(blank)</v>
          </cell>
          <cell r="CH87" t="str">
            <v>(blank)</v>
          </cell>
          <cell r="CI87" t="str">
            <v>(blank)</v>
          </cell>
          <cell r="CJ87" t="str">
            <v>(blank)</v>
          </cell>
          <cell r="CK87" t="str">
            <v>(blank)</v>
          </cell>
          <cell r="CL87" t="str">
            <v>(blank)</v>
          </cell>
          <cell r="CM87" t="str">
            <v>(blank)</v>
          </cell>
          <cell r="CN87" t="str">
            <v>(blank)</v>
          </cell>
          <cell r="CO87" t="str">
            <v>(blank)</v>
          </cell>
          <cell r="CP87" t="str">
            <v>(blank)</v>
          </cell>
          <cell r="CQ87" t="str">
            <v>(blank)</v>
          </cell>
          <cell r="CR87" t="str">
            <v>(blank)</v>
          </cell>
          <cell r="CS87" t="str">
            <v>(blank)</v>
          </cell>
          <cell r="CT87" t="str">
            <v>(blank)</v>
          </cell>
        </row>
        <row r="88">
          <cell r="A88" t="str">
            <v>2020-112Rogue WarriorseStar</v>
          </cell>
          <cell r="B88" t="str">
            <v>(blank)</v>
          </cell>
          <cell r="C88" t="str">
            <v>LPL</v>
          </cell>
          <cell r="D88" t="str">
            <v>2020-1</v>
          </cell>
          <cell r="E88" t="str">
            <v xml:space="preserve"> </v>
          </cell>
          <cell r="F88" t="str">
            <v>1</v>
          </cell>
          <cell r="G88">
            <v>2</v>
          </cell>
          <cell r="H88">
            <v>10.01</v>
          </cell>
          <cell r="I88">
            <v>1</v>
          </cell>
          <cell r="J88" t="str">
            <v>Blue</v>
          </cell>
          <cell r="K88" t="str">
            <v>Middle</v>
          </cell>
          <cell r="L88" t="str">
            <v>Ruby</v>
          </cell>
          <cell r="M88" t="str">
            <v>Rogue Warriors</v>
          </cell>
          <cell r="N88" t="str">
            <v>Pantheon</v>
          </cell>
          <cell r="O88" t="str">
            <v>Jarvan IV</v>
          </cell>
          <cell r="P88" t="str">
            <v>Rumble</v>
          </cell>
          <cell r="Q88" t="str">
            <v>Olaf</v>
          </cell>
          <cell r="R88" t="str">
            <v>Gragas</v>
          </cell>
          <cell r="S88" t="str">
            <v>Braum</v>
          </cell>
          <cell r="T88">
            <v>32.233333333333334</v>
          </cell>
          <cell r="U88">
            <v>0</v>
          </cell>
          <cell r="V88">
            <v>3</v>
          </cell>
          <cell r="W88">
            <v>5</v>
          </cell>
          <cell r="X88">
            <v>5</v>
          </cell>
          <cell r="Y88">
            <v>9</v>
          </cell>
          <cell r="Z88">
            <v>26</v>
          </cell>
          <cell r="AA88" t="str">
            <v xml:space="preserve"> </v>
          </cell>
          <cell r="AB88" t="str">
            <v xml:space="preserve"> </v>
          </cell>
          <cell r="AC88" t="str">
            <v xml:space="preserve"> </v>
          </cell>
          <cell r="AD88" t="str">
            <v xml:space="preserve"> </v>
          </cell>
          <cell r="AE88" t="str">
            <v xml:space="preserve"> </v>
          </cell>
          <cell r="AF88" t="str">
            <v>(blank)</v>
          </cell>
          <cell r="AG88" t="str">
            <v xml:space="preserve"> </v>
          </cell>
          <cell r="AH88" t="str">
            <v xml:space="preserve"> </v>
          </cell>
          <cell r="AI88">
            <v>9.3071354705274043E-2</v>
          </cell>
          <cell r="AJ88">
            <v>0.24819027921406411</v>
          </cell>
          <cell r="AK88">
            <v>1.0858324715615304</v>
          </cell>
          <cell r="AL88" t="str">
            <v xml:space="preserve"> </v>
          </cell>
          <cell r="AM88" t="str">
            <v>(blank)</v>
          </cell>
          <cell r="AN88">
            <v>1</v>
          </cell>
          <cell r="AO88">
            <v>4</v>
          </cell>
          <cell r="AP88" t="str">
            <v>(blank)</v>
          </cell>
          <cell r="AQ88" t="str">
            <v>(blank)</v>
          </cell>
          <cell r="AR88" t="str">
            <v>(blank)</v>
          </cell>
          <cell r="AS88" t="str">
            <v>(blank)</v>
          </cell>
          <cell r="AT88" t="str">
            <v>(blank)</v>
          </cell>
          <cell r="AU88" t="str">
            <v>(blank)</v>
          </cell>
          <cell r="AV88" t="str">
            <v>(blank)</v>
          </cell>
          <cell r="AW88" t="str">
            <v>(blank)</v>
          </cell>
          <cell r="AX88" t="str">
            <v>(blank)</v>
          </cell>
          <cell r="AY88" t="str">
            <v>(blank)</v>
          </cell>
          <cell r="AZ88" t="str">
            <v>(blank)</v>
          </cell>
          <cell r="BA88" t="str">
            <v>(blank)</v>
          </cell>
          <cell r="BB88" t="str">
            <v>(blank)</v>
          </cell>
          <cell r="BC88" t="str">
            <v>(blank)</v>
          </cell>
          <cell r="BD88">
            <v>3</v>
          </cell>
          <cell r="BE88">
            <v>10</v>
          </cell>
          <cell r="BF88" t="str">
            <v>(blank)</v>
          </cell>
          <cell r="BG88" t="str">
            <v>(blank)</v>
          </cell>
          <cell r="BH88" t="str">
            <v>(blank)</v>
          </cell>
          <cell r="BI88" t="str">
            <v>(blank)</v>
          </cell>
          <cell r="BJ88" t="str">
            <v>(blank)</v>
          </cell>
          <cell r="BK88" t="str">
            <v>(blank)</v>
          </cell>
          <cell r="BL88" t="str">
            <v xml:space="preserve"> </v>
          </cell>
          <cell r="BM88" t="str">
            <v/>
          </cell>
          <cell r="BN88" t="str">
            <v>(blank)</v>
          </cell>
          <cell r="BO88" t="str">
            <v>(blank)</v>
          </cell>
          <cell r="BP88" t="str">
            <v>(blank)</v>
          </cell>
          <cell r="BQ88" t="str">
            <v>(blank)</v>
          </cell>
          <cell r="BR88" t="str">
            <v>(blank)</v>
          </cell>
          <cell r="BS88" t="str">
            <v>(blank)</v>
          </cell>
          <cell r="BT88" t="str">
            <v>(blank)</v>
          </cell>
          <cell r="BU88" t="str">
            <v xml:space="preserve"> </v>
          </cell>
          <cell r="BV88" t="str">
            <v xml:space="preserve"> </v>
          </cell>
          <cell r="BW88" t="str">
            <v>(blank)</v>
          </cell>
          <cell r="BX88" t="str">
            <v>(blank)</v>
          </cell>
          <cell r="BY88" t="str">
            <v>(blank)</v>
          </cell>
          <cell r="BZ88" t="str">
            <v>(blank)</v>
          </cell>
          <cell r="CA88" t="str">
            <v>(blank)</v>
          </cell>
          <cell r="CB88" t="str">
            <v>(blank)</v>
          </cell>
          <cell r="CC88" t="str">
            <v>(blank)</v>
          </cell>
          <cell r="CD88" t="str">
            <v>(blank)</v>
          </cell>
          <cell r="CE88" t="str">
            <v>(blank)</v>
          </cell>
          <cell r="CF88" t="str">
            <v>(blank)</v>
          </cell>
          <cell r="CG88" t="str">
            <v>(blank)</v>
          </cell>
          <cell r="CH88" t="str">
            <v>(blank)</v>
          </cell>
          <cell r="CI88" t="str">
            <v>(blank)</v>
          </cell>
          <cell r="CJ88" t="str">
            <v>(blank)</v>
          </cell>
          <cell r="CK88" t="str">
            <v>(blank)</v>
          </cell>
          <cell r="CL88" t="str">
            <v>(blank)</v>
          </cell>
          <cell r="CM88" t="str">
            <v>(blank)</v>
          </cell>
          <cell r="CN88" t="str">
            <v>(blank)</v>
          </cell>
          <cell r="CO88" t="str">
            <v>(blank)</v>
          </cell>
          <cell r="CP88" t="str">
            <v>(blank)</v>
          </cell>
          <cell r="CQ88" t="str">
            <v>(blank)</v>
          </cell>
          <cell r="CR88" t="str">
            <v>(blank)</v>
          </cell>
          <cell r="CS88" t="str">
            <v>(blank)</v>
          </cell>
          <cell r="CT88" t="str">
            <v>(blank)</v>
          </cell>
        </row>
        <row r="89">
          <cell r="A89" t="str">
            <v>2020-112Rogue WarriorseStar</v>
          </cell>
          <cell r="B89" t="str">
            <v>(blank)</v>
          </cell>
          <cell r="C89" t="str">
            <v>LPL</v>
          </cell>
          <cell r="D89" t="str">
            <v>2020-1</v>
          </cell>
          <cell r="E89" t="str">
            <v xml:space="preserve"> </v>
          </cell>
          <cell r="F89" t="str">
            <v>1</v>
          </cell>
          <cell r="G89">
            <v>2</v>
          </cell>
          <cell r="H89">
            <v>10.01</v>
          </cell>
          <cell r="I89">
            <v>1</v>
          </cell>
          <cell r="J89" t="str">
            <v>Blue</v>
          </cell>
          <cell r="K89" t="str">
            <v>Support</v>
          </cell>
          <cell r="L89" t="str">
            <v>Ley</v>
          </cell>
          <cell r="M89" t="str">
            <v>Rogue Warriors</v>
          </cell>
          <cell r="N89" t="str">
            <v>Thresh</v>
          </cell>
          <cell r="O89" t="str">
            <v>Jarvan IV</v>
          </cell>
          <cell r="P89" t="str">
            <v>Rumble</v>
          </cell>
          <cell r="Q89" t="str">
            <v>Olaf</v>
          </cell>
          <cell r="R89" t="str">
            <v>Gragas</v>
          </cell>
          <cell r="S89" t="str">
            <v>Braum</v>
          </cell>
          <cell r="T89">
            <v>32.233333333333334</v>
          </cell>
          <cell r="U89">
            <v>0</v>
          </cell>
          <cell r="V89">
            <v>0</v>
          </cell>
          <cell r="W89">
            <v>6</v>
          </cell>
          <cell r="X89">
            <v>8</v>
          </cell>
          <cell r="Y89">
            <v>9</v>
          </cell>
          <cell r="Z89">
            <v>26</v>
          </cell>
          <cell r="AA89" t="str">
            <v xml:space="preserve"> </v>
          </cell>
          <cell r="AB89" t="str">
            <v xml:space="preserve"> </v>
          </cell>
          <cell r="AC89" t="str">
            <v xml:space="preserve"> </v>
          </cell>
          <cell r="AD89" t="str">
            <v xml:space="preserve"> </v>
          </cell>
          <cell r="AE89" t="str">
            <v xml:space="preserve"> </v>
          </cell>
          <cell r="AF89" t="str">
            <v>(blank)</v>
          </cell>
          <cell r="AG89" t="str">
            <v xml:space="preserve"> </v>
          </cell>
          <cell r="AH89" t="str">
            <v xml:space="preserve"> </v>
          </cell>
          <cell r="AI89">
            <v>0</v>
          </cell>
          <cell r="AJ89">
            <v>3.1023784901758014E-2</v>
          </cell>
          <cell r="AK89">
            <v>1.0858324715615304</v>
          </cell>
          <cell r="AL89" t="str">
            <v xml:space="preserve"> </v>
          </cell>
          <cell r="AM89" t="str">
            <v>(blank)</v>
          </cell>
          <cell r="AN89">
            <v>1</v>
          </cell>
          <cell r="AO89">
            <v>4</v>
          </cell>
          <cell r="AP89" t="str">
            <v>(blank)</v>
          </cell>
          <cell r="AQ89" t="str">
            <v>(blank)</v>
          </cell>
          <cell r="AR89" t="str">
            <v>(blank)</v>
          </cell>
          <cell r="AS89" t="str">
            <v>(blank)</v>
          </cell>
          <cell r="AT89" t="str">
            <v>(blank)</v>
          </cell>
          <cell r="AU89" t="str">
            <v>(blank)</v>
          </cell>
          <cell r="AV89" t="str">
            <v>(blank)</v>
          </cell>
          <cell r="AW89" t="str">
            <v>(blank)</v>
          </cell>
          <cell r="AX89" t="str">
            <v>(blank)</v>
          </cell>
          <cell r="AY89" t="str">
            <v>(blank)</v>
          </cell>
          <cell r="AZ89" t="str">
            <v>(blank)</v>
          </cell>
          <cell r="BA89" t="str">
            <v>(blank)</v>
          </cell>
          <cell r="BB89" t="str">
            <v>(blank)</v>
          </cell>
          <cell r="BC89" t="str">
            <v>(blank)</v>
          </cell>
          <cell r="BD89">
            <v>3</v>
          </cell>
          <cell r="BE89">
            <v>10</v>
          </cell>
          <cell r="BF89" t="str">
            <v>(blank)</v>
          </cell>
          <cell r="BG89" t="str">
            <v>(blank)</v>
          </cell>
          <cell r="BH89" t="str">
            <v>(blank)</v>
          </cell>
          <cell r="BI89" t="str">
            <v>(blank)</v>
          </cell>
          <cell r="BJ89" t="str">
            <v>(blank)</v>
          </cell>
          <cell r="BK89" t="str">
            <v>(blank)</v>
          </cell>
          <cell r="BL89" t="str">
            <v xml:space="preserve"> </v>
          </cell>
          <cell r="BM89" t="str">
            <v/>
          </cell>
          <cell r="BN89" t="str">
            <v>(blank)</v>
          </cell>
          <cell r="BO89" t="str">
            <v>(blank)</v>
          </cell>
          <cell r="BP89" t="str">
            <v>(blank)</v>
          </cell>
          <cell r="BQ89" t="str">
            <v>(blank)</v>
          </cell>
          <cell r="BR89" t="str">
            <v>(blank)</v>
          </cell>
          <cell r="BS89" t="str">
            <v>(blank)</v>
          </cell>
          <cell r="BT89" t="str">
            <v>(blank)</v>
          </cell>
          <cell r="BU89" t="str">
            <v xml:space="preserve"> </v>
          </cell>
          <cell r="BV89" t="str">
            <v xml:space="preserve"> </v>
          </cell>
          <cell r="BW89" t="str">
            <v>(blank)</v>
          </cell>
          <cell r="BX89" t="str">
            <v>(blank)</v>
          </cell>
          <cell r="BY89" t="str">
            <v>(blank)</v>
          </cell>
          <cell r="BZ89" t="str">
            <v>(blank)</v>
          </cell>
          <cell r="CA89" t="str">
            <v>(blank)</v>
          </cell>
          <cell r="CB89" t="str">
            <v>(blank)</v>
          </cell>
          <cell r="CC89" t="str">
            <v>(blank)</v>
          </cell>
          <cell r="CD89" t="str">
            <v>(blank)</v>
          </cell>
          <cell r="CE89" t="str">
            <v>(blank)</v>
          </cell>
          <cell r="CF89" t="str">
            <v>(blank)</v>
          </cell>
          <cell r="CG89" t="str">
            <v>(blank)</v>
          </cell>
          <cell r="CH89" t="str">
            <v>(blank)</v>
          </cell>
          <cell r="CI89" t="str">
            <v>(blank)</v>
          </cell>
          <cell r="CJ89" t="str">
            <v>(blank)</v>
          </cell>
          <cell r="CK89" t="str">
            <v>(blank)</v>
          </cell>
          <cell r="CL89" t="str">
            <v>(blank)</v>
          </cell>
          <cell r="CM89" t="str">
            <v>(blank)</v>
          </cell>
          <cell r="CN89" t="str">
            <v>(blank)</v>
          </cell>
          <cell r="CO89" t="str">
            <v>(blank)</v>
          </cell>
          <cell r="CP89" t="str">
            <v>(blank)</v>
          </cell>
          <cell r="CQ89" t="str">
            <v>(blank)</v>
          </cell>
          <cell r="CR89" t="str">
            <v>(blank)</v>
          </cell>
          <cell r="CS89" t="str">
            <v>(blank)</v>
          </cell>
          <cell r="CT89" t="str">
            <v>(blank)</v>
          </cell>
        </row>
        <row r="90">
          <cell r="A90" t="str">
            <v>2020-112Rogue WarriorseStar</v>
          </cell>
          <cell r="B90" t="str">
            <v>(blank)</v>
          </cell>
          <cell r="C90" t="str">
            <v>LPL</v>
          </cell>
          <cell r="D90" t="str">
            <v>2020-1</v>
          </cell>
          <cell r="E90" t="str">
            <v xml:space="preserve"> </v>
          </cell>
          <cell r="F90" t="str">
            <v>1</v>
          </cell>
          <cell r="G90">
            <v>2</v>
          </cell>
          <cell r="H90">
            <v>10.01</v>
          </cell>
          <cell r="I90">
            <v>1</v>
          </cell>
          <cell r="J90" t="str">
            <v>Blue</v>
          </cell>
          <cell r="K90" t="str">
            <v>Top</v>
          </cell>
          <cell r="L90" t="str">
            <v>Holder</v>
          </cell>
          <cell r="M90" t="str">
            <v>Rogue Warriors</v>
          </cell>
          <cell r="N90" t="str">
            <v>Ornn</v>
          </cell>
          <cell r="O90" t="str">
            <v>Jarvan IV</v>
          </cell>
          <cell r="P90" t="str">
            <v>Rumble</v>
          </cell>
          <cell r="Q90" t="str">
            <v>Olaf</v>
          </cell>
          <cell r="R90" t="str">
            <v>Gragas</v>
          </cell>
          <cell r="S90" t="str">
            <v>Braum</v>
          </cell>
          <cell r="T90">
            <v>32.233333333333334</v>
          </cell>
          <cell r="U90">
            <v>0</v>
          </cell>
          <cell r="V90">
            <v>1</v>
          </cell>
          <cell r="W90">
            <v>7</v>
          </cell>
          <cell r="X90">
            <v>7</v>
          </cell>
          <cell r="Y90">
            <v>9</v>
          </cell>
          <cell r="Z90">
            <v>26</v>
          </cell>
          <cell r="AA90" t="str">
            <v xml:space="preserve"> </v>
          </cell>
          <cell r="AB90" t="str">
            <v xml:space="preserve"> </v>
          </cell>
          <cell r="AC90" t="str">
            <v xml:space="preserve"> </v>
          </cell>
          <cell r="AD90" t="str">
            <v xml:space="preserve"> </v>
          </cell>
          <cell r="AE90" t="str">
            <v xml:space="preserve"> </v>
          </cell>
          <cell r="AF90" t="str">
            <v>(blank)</v>
          </cell>
          <cell r="AG90" t="str">
            <v xml:space="preserve"> </v>
          </cell>
          <cell r="AH90" t="str">
            <v xml:space="preserve"> </v>
          </cell>
          <cell r="AI90">
            <v>3.1023784901758014E-2</v>
          </cell>
          <cell r="AJ90">
            <v>9.3071354705274043E-2</v>
          </cell>
          <cell r="AK90">
            <v>1.0858324715615304</v>
          </cell>
          <cell r="AL90" t="str">
            <v xml:space="preserve"> </v>
          </cell>
          <cell r="AM90" t="str">
            <v>(blank)</v>
          </cell>
          <cell r="AN90">
            <v>1</v>
          </cell>
          <cell r="AO90">
            <v>4</v>
          </cell>
          <cell r="AP90" t="str">
            <v>(blank)</v>
          </cell>
          <cell r="AQ90" t="str">
            <v>(blank)</v>
          </cell>
          <cell r="AR90" t="str">
            <v>(blank)</v>
          </cell>
          <cell r="AS90" t="str">
            <v>(blank)</v>
          </cell>
          <cell r="AT90" t="str">
            <v>(blank)</v>
          </cell>
          <cell r="AU90" t="str">
            <v>(blank)</v>
          </cell>
          <cell r="AV90" t="str">
            <v>(blank)</v>
          </cell>
          <cell r="AW90" t="str">
            <v>(blank)</v>
          </cell>
          <cell r="AX90" t="str">
            <v>(blank)</v>
          </cell>
          <cell r="AY90" t="str">
            <v>(blank)</v>
          </cell>
          <cell r="AZ90" t="str">
            <v>(blank)</v>
          </cell>
          <cell r="BA90" t="str">
            <v>(blank)</v>
          </cell>
          <cell r="BB90" t="str">
            <v>(blank)</v>
          </cell>
          <cell r="BC90" t="str">
            <v>(blank)</v>
          </cell>
          <cell r="BD90">
            <v>3</v>
          </cell>
          <cell r="BE90">
            <v>10</v>
          </cell>
          <cell r="BF90" t="str">
            <v>(blank)</v>
          </cell>
          <cell r="BG90" t="str">
            <v>(blank)</v>
          </cell>
          <cell r="BH90" t="str">
            <v>(blank)</v>
          </cell>
          <cell r="BI90" t="str">
            <v>(blank)</v>
          </cell>
          <cell r="BJ90" t="str">
            <v>(blank)</v>
          </cell>
          <cell r="BK90" t="str">
            <v>(blank)</v>
          </cell>
          <cell r="BL90" t="str">
            <v xml:space="preserve"> </v>
          </cell>
          <cell r="BM90" t="str">
            <v/>
          </cell>
          <cell r="BN90" t="str">
            <v>(blank)</v>
          </cell>
          <cell r="BO90" t="str">
            <v>(blank)</v>
          </cell>
          <cell r="BP90" t="str">
            <v>(blank)</v>
          </cell>
          <cell r="BQ90" t="str">
            <v>(blank)</v>
          </cell>
          <cell r="BR90" t="str">
            <v>(blank)</v>
          </cell>
          <cell r="BS90" t="str">
            <v>(blank)</v>
          </cell>
          <cell r="BT90" t="str">
            <v>(blank)</v>
          </cell>
          <cell r="BU90" t="str">
            <v xml:space="preserve"> </v>
          </cell>
          <cell r="BV90" t="str">
            <v xml:space="preserve"> </v>
          </cell>
          <cell r="BW90" t="str">
            <v>(blank)</v>
          </cell>
          <cell r="BX90" t="str">
            <v>(blank)</v>
          </cell>
          <cell r="BY90" t="str">
            <v>(blank)</v>
          </cell>
          <cell r="BZ90" t="str">
            <v>(blank)</v>
          </cell>
          <cell r="CA90" t="str">
            <v>(blank)</v>
          </cell>
          <cell r="CB90" t="str">
            <v>(blank)</v>
          </cell>
          <cell r="CC90" t="str">
            <v>(blank)</v>
          </cell>
          <cell r="CD90" t="str">
            <v>(blank)</v>
          </cell>
          <cell r="CE90" t="str">
            <v>(blank)</v>
          </cell>
          <cell r="CF90" t="str">
            <v>(blank)</v>
          </cell>
          <cell r="CG90" t="str">
            <v>(blank)</v>
          </cell>
          <cell r="CH90" t="str">
            <v>(blank)</v>
          </cell>
          <cell r="CI90" t="str">
            <v>(blank)</v>
          </cell>
          <cell r="CJ90" t="str">
            <v>(blank)</v>
          </cell>
          <cell r="CK90" t="str">
            <v>(blank)</v>
          </cell>
          <cell r="CL90" t="str">
            <v>(blank)</v>
          </cell>
          <cell r="CM90" t="str">
            <v>(blank)</v>
          </cell>
          <cell r="CN90" t="str">
            <v>(blank)</v>
          </cell>
          <cell r="CO90" t="str">
            <v>(blank)</v>
          </cell>
          <cell r="CP90" t="str">
            <v>(blank)</v>
          </cell>
          <cell r="CQ90" t="str">
            <v>(blank)</v>
          </cell>
          <cell r="CR90" t="str">
            <v>(blank)</v>
          </cell>
          <cell r="CS90" t="str">
            <v>(blank)</v>
          </cell>
          <cell r="CT90" t="str">
            <v>(blank)</v>
          </cell>
        </row>
        <row r="91">
          <cell r="A91" t="str">
            <v>2020-112Rogue WarriorseStar</v>
          </cell>
          <cell r="B91" t="str">
            <v>(blank)</v>
          </cell>
          <cell r="C91" t="str">
            <v>LPL</v>
          </cell>
          <cell r="D91" t="str">
            <v>2020-1</v>
          </cell>
          <cell r="E91" t="str">
            <v xml:space="preserve"> </v>
          </cell>
          <cell r="F91" t="str">
            <v>1</v>
          </cell>
          <cell r="G91">
            <v>2</v>
          </cell>
          <cell r="H91">
            <v>10.01</v>
          </cell>
          <cell r="I91">
            <v>1</v>
          </cell>
          <cell r="J91" t="str">
            <v>Red</v>
          </cell>
          <cell r="K91" t="str">
            <v>ADC</v>
          </cell>
          <cell r="L91" t="str">
            <v>Wink</v>
          </cell>
          <cell r="M91" t="str">
            <v>eStar</v>
          </cell>
          <cell r="N91" t="str">
            <v>Senna</v>
          </cell>
          <cell r="O91" t="str">
            <v>Akali</v>
          </cell>
          <cell r="P91" t="str">
            <v>Aphelios</v>
          </cell>
          <cell r="Q91" t="str">
            <v>Elise</v>
          </cell>
          <cell r="R91" t="str">
            <v>Quinn</v>
          </cell>
          <cell r="S91" t="str">
            <v>Mordekaiser</v>
          </cell>
          <cell r="T91">
            <v>32.233333333333334</v>
          </cell>
          <cell r="U91">
            <v>1</v>
          </cell>
          <cell r="V91">
            <v>6</v>
          </cell>
          <cell r="W91">
            <v>0</v>
          </cell>
          <cell r="X91">
            <v>15</v>
          </cell>
          <cell r="Y91">
            <v>26</v>
          </cell>
          <cell r="Z91">
            <v>9</v>
          </cell>
          <cell r="AA91" t="str">
            <v xml:space="preserve"> </v>
          </cell>
          <cell r="AB91" t="str">
            <v xml:space="preserve"> </v>
          </cell>
          <cell r="AC91" t="str">
            <v xml:space="preserve"> </v>
          </cell>
          <cell r="AD91" t="str">
            <v xml:space="preserve"> </v>
          </cell>
          <cell r="AE91" t="str">
            <v xml:space="preserve"> </v>
          </cell>
          <cell r="AF91" t="str">
            <v>(blank)</v>
          </cell>
          <cell r="AG91" t="str">
            <v xml:space="preserve"> </v>
          </cell>
          <cell r="AH91" t="str">
            <v xml:space="preserve"> </v>
          </cell>
          <cell r="AI91">
            <v>0.18614270941054809</v>
          </cell>
          <cell r="AJ91">
            <v>3.1023784901758014E-2</v>
          </cell>
          <cell r="AK91">
            <v>1.0858324715615304</v>
          </cell>
          <cell r="AL91" t="str">
            <v xml:space="preserve"> </v>
          </cell>
          <cell r="AM91" t="str">
            <v>(blank)</v>
          </cell>
          <cell r="AN91">
            <v>4</v>
          </cell>
          <cell r="AO91">
            <v>1</v>
          </cell>
          <cell r="AP91" t="str">
            <v>(blank)</v>
          </cell>
          <cell r="AQ91" t="str">
            <v>(blank)</v>
          </cell>
          <cell r="AR91" t="str">
            <v>(blank)</v>
          </cell>
          <cell r="AS91" t="str">
            <v>(blank)</v>
          </cell>
          <cell r="AT91" t="str">
            <v>(blank)</v>
          </cell>
          <cell r="AU91" t="str">
            <v>(blank)</v>
          </cell>
          <cell r="AV91" t="str">
            <v>(blank)</v>
          </cell>
          <cell r="AW91" t="str">
            <v>(blank)</v>
          </cell>
          <cell r="AX91" t="str">
            <v>(blank)</v>
          </cell>
          <cell r="AY91" t="str">
            <v>(blank)</v>
          </cell>
          <cell r="AZ91" t="str">
            <v>(blank)</v>
          </cell>
          <cell r="BA91" t="str">
            <v>(blank)</v>
          </cell>
          <cell r="BB91" t="str">
            <v>(blank)</v>
          </cell>
          <cell r="BC91" t="str">
            <v>(blank)</v>
          </cell>
          <cell r="BD91">
            <v>10</v>
          </cell>
          <cell r="BE91">
            <v>3</v>
          </cell>
          <cell r="BF91" t="str">
            <v>(blank)</v>
          </cell>
          <cell r="BG91" t="str">
            <v>(blank)</v>
          </cell>
          <cell r="BH91" t="str">
            <v>(blank)</v>
          </cell>
          <cell r="BI91" t="str">
            <v>(blank)</v>
          </cell>
          <cell r="BJ91" t="str">
            <v>(blank)</v>
          </cell>
          <cell r="BK91" t="str">
            <v>(blank)</v>
          </cell>
          <cell r="BL91" t="str">
            <v xml:space="preserve"> </v>
          </cell>
          <cell r="BM91" t="str">
            <v/>
          </cell>
          <cell r="BN91" t="str">
            <v>(blank)</v>
          </cell>
          <cell r="BO91" t="str">
            <v>(blank)</v>
          </cell>
          <cell r="BP91" t="str">
            <v>(blank)</v>
          </cell>
          <cell r="BQ91" t="str">
            <v>(blank)</v>
          </cell>
          <cell r="BR91" t="str">
            <v>(blank)</v>
          </cell>
          <cell r="BS91" t="str">
            <v>(blank)</v>
          </cell>
          <cell r="BT91" t="str">
            <v>(blank)</v>
          </cell>
          <cell r="BU91" t="str">
            <v xml:space="preserve"> </v>
          </cell>
          <cell r="BV91" t="str">
            <v xml:space="preserve"> </v>
          </cell>
          <cell r="BW91" t="str">
            <v>(blank)</v>
          </cell>
          <cell r="BX91" t="str">
            <v>(blank)</v>
          </cell>
          <cell r="BY91" t="str">
            <v>(blank)</v>
          </cell>
          <cell r="BZ91" t="str">
            <v>(blank)</v>
          </cell>
          <cell r="CA91" t="str">
            <v>(blank)</v>
          </cell>
          <cell r="CB91" t="str">
            <v>(blank)</v>
          </cell>
          <cell r="CC91" t="str">
            <v>(blank)</v>
          </cell>
          <cell r="CD91" t="str">
            <v>(blank)</v>
          </cell>
          <cell r="CE91" t="str">
            <v>(blank)</v>
          </cell>
          <cell r="CF91" t="str">
            <v>(blank)</v>
          </cell>
          <cell r="CG91" t="str">
            <v>(blank)</v>
          </cell>
          <cell r="CH91" t="str">
            <v>(blank)</v>
          </cell>
          <cell r="CI91" t="str">
            <v>(blank)</v>
          </cell>
          <cell r="CJ91" t="str">
            <v>(blank)</v>
          </cell>
          <cell r="CK91" t="str">
            <v>(blank)</v>
          </cell>
          <cell r="CL91" t="str">
            <v>(blank)</v>
          </cell>
          <cell r="CM91" t="str">
            <v>(blank)</v>
          </cell>
          <cell r="CN91" t="str">
            <v>(blank)</v>
          </cell>
          <cell r="CO91" t="str">
            <v>(blank)</v>
          </cell>
          <cell r="CP91" t="str">
            <v>(blank)</v>
          </cell>
          <cell r="CQ91" t="str">
            <v>(blank)</v>
          </cell>
          <cell r="CR91" t="str">
            <v>(blank)</v>
          </cell>
          <cell r="CS91" t="str">
            <v>(blank)</v>
          </cell>
          <cell r="CT91" t="str">
            <v>(blank)</v>
          </cell>
        </row>
        <row r="92">
          <cell r="A92" t="str">
            <v>2020-112Rogue WarriorseStar</v>
          </cell>
          <cell r="B92" t="str">
            <v>(blank)</v>
          </cell>
          <cell r="C92" t="str">
            <v>LPL</v>
          </cell>
          <cell r="D92" t="str">
            <v>2020-1</v>
          </cell>
          <cell r="E92" t="str">
            <v xml:space="preserve"> </v>
          </cell>
          <cell r="F92" t="str">
            <v>1</v>
          </cell>
          <cell r="G92">
            <v>2</v>
          </cell>
          <cell r="H92">
            <v>10.01</v>
          </cell>
          <cell r="I92">
            <v>1</v>
          </cell>
          <cell r="J92" t="str">
            <v>Red</v>
          </cell>
          <cell r="K92" t="str">
            <v>Jungle</v>
          </cell>
          <cell r="L92" t="str">
            <v>Wei</v>
          </cell>
          <cell r="M92" t="str">
            <v>eStar</v>
          </cell>
          <cell r="N92" t="str">
            <v>Qiyana</v>
          </cell>
          <cell r="O92" t="str">
            <v>Akali</v>
          </cell>
          <cell r="P92" t="str">
            <v>Aphelios</v>
          </cell>
          <cell r="Q92" t="str">
            <v>Elise</v>
          </cell>
          <cell r="R92" t="str">
            <v>Quinn</v>
          </cell>
          <cell r="S92" t="str">
            <v>Mordekaiser</v>
          </cell>
          <cell r="T92">
            <v>32.233333333333334</v>
          </cell>
          <cell r="U92">
            <v>1</v>
          </cell>
          <cell r="V92">
            <v>8</v>
          </cell>
          <cell r="W92">
            <v>2</v>
          </cell>
          <cell r="X92">
            <v>10</v>
          </cell>
          <cell r="Y92">
            <v>26</v>
          </cell>
          <cell r="Z92">
            <v>9</v>
          </cell>
          <cell r="AA92" t="str">
            <v xml:space="preserve"> </v>
          </cell>
          <cell r="AB92" t="str">
            <v xml:space="preserve"> </v>
          </cell>
          <cell r="AC92" t="str">
            <v xml:space="preserve"> </v>
          </cell>
          <cell r="AD92" t="str">
            <v xml:space="preserve"> </v>
          </cell>
          <cell r="AE92" t="str">
            <v xml:space="preserve"> </v>
          </cell>
          <cell r="AF92" t="str">
            <v>(blank)</v>
          </cell>
          <cell r="AG92" t="str">
            <v xml:space="preserve"> </v>
          </cell>
          <cell r="AH92" t="str">
            <v xml:space="preserve"> </v>
          </cell>
          <cell r="AI92">
            <v>0.24819027921406411</v>
          </cell>
          <cell r="AJ92">
            <v>0.12409513960703206</v>
          </cell>
          <cell r="AK92">
            <v>1.0858324715615304</v>
          </cell>
          <cell r="AL92" t="str">
            <v xml:space="preserve"> </v>
          </cell>
          <cell r="AM92" t="str">
            <v>(blank)</v>
          </cell>
          <cell r="AN92">
            <v>4</v>
          </cell>
          <cell r="AO92">
            <v>1</v>
          </cell>
          <cell r="AP92" t="str">
            <v>(blank)</v>
          </cell>
          <cell r="AQ92" t="str">
            <v>(blank)</v>
          </cell>
          <cell r="AR92" t="str">
            <v>(blank)</v>
          </cell>
          <cell r="AS92" t="str">
            <v>(blank)</v>
          </cell>
          <cell r="AT92" t="str">
            <v>(blank)</v>
          </cell>
          <cell r="AU92" t="str">
            <v>(blank)</v>
          </cell>
          <cell r="AV92" t="str">
            <v>(blank)</v>
          </cell>
          <cell r="AW92" t="str">
            <v>(blank)</v>
          </cell>
          <cell r="AX92" t="str">
            <v>(blank)</v>
          </cell>
          <cell r="AY92" t="str">
            <v>(blank)</v>
          </cell>
          <cell r="AZ92" t="str">
            <v>(blank)</v>
          </cell>
          <cell r="BA92" t="str">
            <v>(blank)</v>
          </cell>
          <cell r="BB92" t="str">
            <v>(blank)</v>
          </cell>
          <cell r="BC92" t="str">
            <v>(blank)</v>
          </cell>
          <cell r="BD92">
            <v>10</v>
          </cell>
          <cell r="BE92">
            <v>3</v>
          </cell>
          <cell r="BF92" t="str">
            <v>(blank)</v>
          </cell>
          <cell r="BG92" t="str">
            <v>(blank)</v>
          </cell>
          <cell r="BH92" t="str">
            <v>(blank)</v>
          </cell>
          <cell r="BI92" t="str">
            <v>(blank)</v>
          </cell>
          <cell r="BJ92" t="str">
            <v>(blank)</v>
          </cell>
          <cell r="BK92" t="str">
            <v>(blank)</v>
          </cell>
          <cell r="BL92" t="str">
            <v xml:space="preserve"> </v>
          </cell>
          <cell r="BM92" t="str">
            <v/>
          </cell>
          <cell r="BN92" t="str">
            <v>(blank)</v>
          </cell>
          <cell r="BO92" t="str">
            <v>(blank)</v>
          </cell>
          <cell r="BP92" t="str">
            <v>(blank)</v>
          </cell>
          <cell r="BQ92" t="str">
            <v>(blank)</v>
          </cell>
          <cell r="BR92" t="str">
            <v>(blank)</v>
          </cell>
          <cell r="BS92" t="str">
            <v>(blank)</v>
          </cell>
          <cell r="BT92" t="str">
            <v>(blank)</v>
          </cell>
          <cell r="BU92" t="str">
            <v xml:space="preserve"> </v>
          </cell>
          <cell r="BV92" t="str">
            <v xml:space="preserve"> </v>
          </cell>
          <cell r="BW92" t="str">
            <v>(blank)</v>
          </cell>
          <cell r="BX92" t="str">
            <v>(blank)</v>
          </cell>
          <cell r="BY92" t="str">
            <v>(blank)</v>
          </cell>
          <cell r="BZ92" t="str">
            <v>(blank)</v>
          </cell>
          <cell r="CA92" t="str">
            <v>(blank)</v>
          </cell>
          <cell r="CB92" t="str">
            <v>(blank)</v>
          </cell>
          <cell r="CC92" t="str">
            <v>(blank)</v>
          </cell>
          <cell r="CD92" t="str">
            <v>(blank)</v>
          </cell>
          <cell r="CE92" t="str">
            <v>(blank)</v>
          </cell>
          <cell r="CF92" t="str">
            <v>(blank)</v>
          </cell>
          <cell r="CG92" t="str">
            <v>(blank)</v>
          </cell>
          <cell r="CH92" t="str">
            <v>(blank)</v>
          </cell>
          <cell r="CI92" t="str">
            <v>(blank)</v>
          </cell>
          <cell r="CJ92" t="str">
            <v>(blank)</v>
          </cell>
          <cell r="CK92" t="str">
            <v>(blank)</v>
          </cell>
          <cell r="CL92" t="str">
            <v>(blank)</v>
          </cell>
          <cell r="CM92" t="str">
            <v>(blank)</v>
          </cell>
          <cell r="CN92" t="str">
            <v>(blank)</v>
          </cell>
          <cell r="CO92" t="str">
            <v>(blank)</v>
          </cell>
          <cell r="CP92" t="str">
            <v>(blank)</v>
          </cell>
          <cell r="CQ92" t="str">
            <v>(blank)</v>
          </cell>
          <cell r="CR92" t="str">
            <v>(blank)</v>
          </cell>
          <cell r="CS92" t="str">
            <v>(blank)</v>
          </cell>
          <cell r="CT92" t="str">
            <v>(blank)</v>
          </cell>
        </row>
        <row r="93">
          <cell r="A93" t="str">
            <v>2020-112Rogue WarriorseStar</v>
          </cell>
          <cell r="B93" t="str">
            <v>(blank)</v>
          </cell>
          <cell r="C93" t="str">
            <v>LPL</v>
          </cell>
          <cell r="D93" t="str">
            <v>2020-1</v>
          </cell>
          <cell r="E93" t="str">
            <v xml:space="preserve"> </v>
          </cell>
          <cell r="F93" t="str">
            <v>1</v>
          </cell>
          <cell r="G93">
            <v>2</v>
          </cell>
          <cell r="H93">
            <v>10.01</v>
          </cell>
          <cell r="I93">
            <v>1</v>
          </cell>
          <cell r="J93" t="str">
            <v>Red</v>
          </cell>
          <cell r="K93" t="str">
            <v>Middle</v>
          </cell>
          <cell r="L93" t="str">
            <v>Cryin</v>
          </cell>
          <cell r="M93" t="str">
            <v>eStar</v>
          </cell>
          <cell r="N93" t="str">
            <v>Ryze</v>
          </cell>
          <cell r="O93" t="str">
            <v>Akali</v>
          </cell>
          <cell r="P93" t="str">
            <v>Aphelios</v>
          </cell>
          <cell r="Q93" t="str">
            <v>Elise</v>
          </cell>
          <cell r="R93" t="str">
            <v>Quinn</v>
          </cell>
          <cell r="S93" t="str">
            <v>Mordekaiser</v>
          </cell>
          <cell r="T93">
            <v>32.233333333333334</v>
          </cell>
          <cell r="U93">
            <v>1</v>
          </cell>
          <cell r="V93">
            <v>8</v>
          </cell>
          <cell r="W93">
            <v>0</v>
          </cell>
          <cell r="X93">
            <v>12</v>
          </cell>
          <cell r="Y93">
            <v>26</v>
          </cell>
          <cell r="Z93">
            <v>9</v>
          </cell>
          <cell r="AA93" t="str">
            <v xml:space="preserve"> </v>
          </cell>
          <cell r="AB93" t="str">
            <v xml:space="preserve"> </v>
          </cell>
          <cell r="AC93" t="str">
            <v xml:space="preserve"> </v>
          </cell>
          <cell r="AD93" t="str">
            <v xml:space="preserve"> </v>
          </cell>
          <cell r="AE93" t="str">
            <v xml:space="preserve"> </v>
          </cell>
          <cell r="AF93" t="str">
            <v>(blank)</v>
          </cell>
          <cell r="AG93" t="str">
            <v xml:space="preserve"> </v>
          </cell>
          <cell r="AH93" t="str">
            <v xml:space="preserve"> </v>
          </cell>
          <cell r="AI93">
            <v>0.24819027921406411</v>
          </cell>
          <cell r="AJ93">
            <v>9.3071354705274043E-2</v>
          </cell>
          <cell r="AK93">
            <v>1.0858324715615304</v>
          </cell>
          <cell r="AL93" t="str">
            <v xml:space="preserve"> </v>
          </cell>
          <cell r="AM93" t="str">
            <v>(blank)</v>
          </cell>
          <cell r="AN93">
            <v>4</v>
          </cell>
          <cell r="AO93">
            <v>1</v>
          </cell>
          <cell r="AP93" t="str">
            <v>(blank)</v>
          </cell>
          <cell r="AQ93" t="str">
            <v>(blank)</v>
          </cell>
          <cell r="AR93" t="str">
            <v>(blank)</v>
          </cell>
          <cell r="AS93" t="str">
            <v>(blank)</v>
          </cell>
          <cell r="AT93" t="str">
            <v>(blank)</v>
          </cell>
          <cell r="AU93" t="str">
            <v>(blank)</v>
          </cell>
          <cell r="AV93" t="str">
            <v>(blank)</v>
          </cell>
          <cell r="AW93" t="str">
            <v>(blank)</v>
          </cell>
          <cell r="AX93" t="str">
            <v>(blank)</v>
          </cell>
          <cell r="AY93" t="str">
            <v>(blank)</v>
          </cell>
          <cell r="AZ93" t="str">
            <v>(blank)</v>
          </cell>
          <cell r="BA93" t="str">
            <v>(blank)</v>
          </cell>
          <cell r="BB93" t="str">
            <v>(blank)</v>
          </cell>
          <cell r="BC93" t="str">
            <v>(blank)</v>
          </cell>
          <cell r="BD93">
            <v>10</v>
          </cell>
          <cell r="BE93">
            <v>3</v>
          </cell>
          <cell r="BF93" t="str">
            <v>(blank)</v>
          </cell>
          <cell r="BG93" t="str">
            <v>(blank)</v>
          </cell>
          <cell r="BH93" t="str">
            <v>(blank)</v>
          </cell>
          <cell r="BI93" t="str">
            <v>(blank)</v>
          </cell>
          <cell r="BJ93" t="str">
            <v>(blank)</v>
          </cell>
          <cell r="BK93" t="str">
            <v>(blank)</v>
          </cell>
          <cell r="BL93" t="str">
            <v xml:space="preserve"> </v>
          </cell>
          <cell r="BM93" t="str">
            <v/>
          </cell>
          <cell r="BN93" t="str">
            <v>(blank)</v>
          </cell>
          <cell r="BO93" t="str">
            <v>(blank)</v>
          </cell>
          <cell r="BP93" t="str">
            <v>(blank)</v>
          </cell>
          <cell r="BQ93" t="str">
            <v>(blank)</v>
          </cell>
          <cell r="BR93" t="str">
            <v>(blank)</v>
          </cell>
          <cell r="BS93" t="str">
            <v>(blank)</v>
          </cell>
          <cell r="BT93" t="str">
            <v>(blank)</v>
          </cell>
          <cell r="BU93" t="str">
            <v xml:space="preserve"> </v>
          </cell>
          <cell r="BV93" t="str">
            <v xml:space="preserve"> </v>
          </cell>
          <cell r="BW93" t="str">
            <v>(blank)</v>
          </cell>
          <cell r="BX93" t="str">
            <v>(blank)</v>
          </cell>
          <cell r="BY93" t="str">
            <v>(blank)</v>
          </cell>
          <cell r="BZ93" t="str">
            <v>(blank)</v>
          </cell>
          <cell r="CA93" t="str">
            <v>(blank)</v>
          </cell>
          <cell r="CB93" t="str">
            <v>(blank)</v>
          </cell>
          <cell r="CC93" t="str">
            <v>(blank)</v>
          </cell>
          <cell r="CD93" t="str">
            <v>(blank)</v>
          </cell>
          <cell r="CE93" t="str">
            <v>(blank)</v>
          </cell>
          <cell r="CF93" t="str">
            <v>(blank)</v>
          </cell>
          <cell r="CG93" t="str">
            <v>(blank)</v>
          </cell>
          <cell r="CH93" t="str">
            <v>(blank)</v>
          </cell>
          <cell r="CI93" t="str">
            <v>(blank)</v>
          </cell>
          <cell r="CJ93" t="str">
            <v>(blank)</v>
          </cell>
          <cell r="CK93" t="str">
            <v>(blank)</v>
          </cell>
          <cell r="CL93" t="str">
            <v>(blank)</v>
          </cell>
          <cell r="CM93" t="str">
            <v>(blank)</v>
          </cell>
          <cell r="CN93" t="str">
            <v>(blank)</v>
          </cell>
          <cell r="CO93" t="str">
            <v>(blank)</v>
          </cell>
          <cell r="CP93" t="str">
            <v>(blank)</v>
          </cell>
          <cell r="CQ93" t="str">
            <v>(blank)</v>
          </cell>
          <cell r="CR93" t="str">
            <v>(blank)</v>
          </cell>
          <cell r="CS93" t="str">
            <v>(blank)</v>
          </cell>
          <cell r="CT93" t="str">
            <v>(blank)</v>
          </cell>
        </row>
        <row r="94">
          <cell r="A94" t="str">
            <v>2020-112Rogue WarriorseStar</v>
          </cell>
          <cell r="B94" t="str">
            <v>(blank)</v>
          </cell>
          <cell r="C94" t="str">
            <v>LPL</v>
          </cell>
          <cell r="D94" t="str">
            <v>2020-1</v>
          </cell>
          <cell r="E94" t="str">
            <v xml:space="preserve"> </v>
          </cell>
          <cell r="F94" t="str">
            <v>1</v>
          </cell>
          <cell r="G94">
            <v>2</v>
          </cell>
          <cell r="H94">
            <v>10.01</v>
          </cell>
          <cell r="I94">
            <v>1</v>
          </cell>
          <cell r="J94" t="str">
            <v>Red</v>
          </cell>
          <cell r="K94" t="str">
            <v>Support</v>
          </cell>
          <cell r="L94" t="str">
            <v>ShiauC</v>
          </cell>
          <cell r="M94" t="str">
            <v>eStar</v>
          </cell>
          <cell r="N94" t="str">
            <v>Tahm Kench</v>
          </cell>
          <cell r="O94" t="str">
            <v>Akali</v>
          </cell>
          <cell r="P94" t="str">
            <v>Aphelios</v>
          </cell>
          <cell r="Q94" t="str">
            <v>Elise</v>
          </cell>
          <cell r="R94" t="str">
            <v>Quinn</v>
          </cell>
          <cell r="S94" t="str">
            <v>Mordekaiser</v>
          </cell>
          <cell r="T94">
            <v>32.233333333333334</v>
          </cell>
          <cell r="U94">
            <v>1</v>
          </cell>
          <cell r="V94">
            <v>1</v>
          </cell>
          <cell r="W94">
            <v>2</v>
          </cell>
          <cell r="X94">
            <v>17</v>
          </cell>
          <cell r="Y94">
            <v>26</v>
          </cell>
          <cell r="Z94">
            <v>9</v>
          </cell>
          <cell r="AA94" t="str">
            <v xml:space="preserve"> </v>
          </cell>
          <cell r="AB94" t="str">
            <v xml:space="preserve"> </v>
          </cell>
          <cell r="AC94" t="str">
            <v xml:space="preserve"> </v>
          </cell>
          <cell r="AD94" t="str">
            <v xml:space="preserve"> </v>
          </cell>
          <cell r="AE94" t="str">
            <v xml:space="preserve"> </v>
          </cell>
          <cell r="AF94" t="str">
            <v>(blank)</v>
          </cell>
          <cell r="AG94" t="str">
            <v xml:space="preserve"> </v>
          </cell>
          <cell r="AH94" t="str">
            <v xml:space="preserve"> </v>
          </cell>
          <cell r="AI94">
            <v>3.1023784901758014E-2</v>
          </cell>
          <cell r="AJ94">
            <v>0</v>
          </cell>
          <cell r="AK94">
            <v>1.0858324715615304</v>
          </cell>
          <cell r="AL94" t="str">
            <v xml:space="preserve"> </v>
          </cell>
          <cell r="AM94" t="str">
            <v>(blank)</v>
          </cell>
          <cell r="AN94">
            <v>4</v>
          </cell>
          <cell r="AO94">
            <v>1</v>
          </cell>
          <cell r="AP94" t="str">
            <v>(blank)</v>
          </cell>
          <cell r="AQ94" t="str">
            <v>(blank)</v>
          </cell>
          <cell r="AR94" t="str">
            <v>(blank)</v>
          </cell>
          <cell r="AS94" t="str">
            <v>(blank)</v>
          </cell>
          <cell r="AT94" t="str">
            <v>(blank)</v>
          </cell>
          <cell r="AU94" t="str">
            <v>(blank)</v>
          </cell>
          <cell r="AV94" t="str">
            <v>(blank)</v>
          </cell>
          <cell r="AW94" t="str">
            <v>(blank)</v>
          </cell>
          <cell r="AX94" t="str">
            <v>(blank)</v>
          </cell>
          <cell r="AY94" t="str">
            <v>(blank)</v>
          </cell>
          <cell r="AZ94" t="str">
            <v>(blank)</v>
          </cell>
          <cell r="BA94" t="str">
            <v>(blank)</v>
          </cell>
          <cell r="BB94" t="str">
            <v>(blank)</v>
          </cell>
          <cell r="BC94" t="str">
            <v>(blank)</v>
          </cell>
          <cell r="BD94">
            <v>10</v>
          </cell>
          <cell r="BE94">
            <v>3</v>
          </cell>
          <cell r="BF94" t="str">
            <v>(blank)</v>
          </cell>
          <cell r="BG94" t="str">
            <v>(blank)</v>
          </cell>
          <cell r="BH94" t="str">
            <v>(blank)</v>
          </cell>
          <cell r="BI94" t="str">
            <v>(blank)</v>
          </cell>
          <cell r="BJ94" t="str">
            <v>(blank)</v>
          </cell>
          <cell r="BK94" t="str">
            <v>(blank)</v>
          </cell>
          <cell r="BL94" t="str">
            <v xml:space="preserve"> </v>
          </cell>
          <cell r="BM94" t="str">
            <v/>
          </cell>
          <cell r="BN94" t="str">
            <v>(blank)</v>
          </cell>
          <cell r="BO94" t="str">
            <v>(blank)</v>
          </cell>
          <cell r="BP94" t="str">
            <v>(blank)</v>
          </cell>
          <cell r="BQ94" t="str">
            <v>(blank)</v>
          </cell>
          <cell r="BR94" t="str">
            <v>(blank)</v>
          </cell>
          <cell r="BS94" t="str">
            <v>(blank)</v>
          </cell>
          <cell r="BT94" t="str">
            <v>(blank)</v>
          </cell>
          <cell r="BU94" t="str">
            <v xml:space="preserve"> </v>
          </cell>
          <cell r="BV94" t="str">
            <v xml:space="preserve"> </v>
          </cell>
          <cell r="BW94" t="str">
            <v>(blank)</v>
          </cell>
          <cell r="BX94" t="str">
            <v>(blank)</v>
          </cell>
          <cell r="BY94" t="str">
            <v>(blank)</v>
          </cell>
          <cell r="BZ94" t="str">
            <v>(blank)</v>
          </cell>
          <cell r="CA94" t="str">
            <v>(blank)</v>
          </cell>
          <cell r="CB94" t="str">
            <v>(blank)</v>
          </cell>
          <cell r="CC94" t="str">
            <v>(blank)</v>
          </cell>
          <cell r="CD94" t="str">
            <v>(blank)</v>
          </cell>
          <cell r="CE94" t="str">
            <v>(blank)</v>
          </cell>
          <cell r="CF94" t="str">
            <v>(blank)</v>
          </cell>
          <cell r="CG94" t="str">
            <v>(blank)</v>
          </cell>
          <cell r="CH94" t="str">
            <v>(blank)</v>
          </cell>
          <cell r="CI94" t="str">
            <v>(blank)</v>
          </cell>
          <cell r="CJ94" t="str">
            <v>(blank)</v>
          </cell>
          <cell r="CK94" t="str">
            <v>(blank)</v>
          </cell>
          <cell r="CL94" t="str">
            <v>(blank)</v>
          </cell>
          <cell r="CM94" t="str">
            <v>(blank)</v>
          </cell>
          <cell r="CN94" t="str">
            <v>(blank)</v>
          </cell>
          <cell r="CO94" t="str">
            <v>(blank)</v>
          </cell>
          <cell r="CP94" t="str">
            <v>(blank)</v>
          </cell>
          <cell r="CQ94" t="str">
            <v>(blank)</v>
          </cell>
          <cell r="CR94" t="str">
            <v>(blank)</v>
          </cell>
          <cell r="CS94" t="str">
            <v>(blank)</v>
          </cell>
          <cell r="CT94" t="str">
            <v>(blank)</v>
          </cell>
        </row>
        <row r="95">
          <cell r="A95" t="str">
            <v>2020-112Rogue WarriorseStar</v>
          </cell>
          <cell r="B95" t="str">
            <v>(blank)</v>
          </cell>
          <cell r="C95" t="str">
            <v>LPL</v>
          </cell>
          <cell r="D95" t="str">
            <v>2020-1</v>
          </cell>
          <cell r="E95" t="str">
            <v xml:space="preserve"> </v>
          </cell>
          <cell r="F95" t="str">
            <v>1</v>
          </cell>
          <cell r="G95">
            <v>2</v>
          </cell>
          <cell r="H95">
            <v>10.01</v>
          </cell>
          <cell r="I95">
            <v>1</v>
          </cell>
          <cell r="J95" t="str">
            <v>Red</v>
          </cell>
          <cell r="K95" t="str">
            <v>Top</v>
          </cell>
          <cell r="L95" t="str">
            <v>Xiaobai</v>
          </cell>
          <cell r="M95" t="str">
            <v>eStar</v>
          </cell>
          <cell r="N95" t="str">
            <v>Renekton</v>
          </cell>
          <cell r="O95" t="str">
            <v>Akali</v>
          </cell>
          <cell r="P95" t="str">
            <v>Aphelios</v>
          </cell>
          <cell r="Q95" t="str">
            <v>Elise</v>
          </cell>
          <cell r="R95" t="str">
            <v>Quinn</v>
          </cell>
          <cell r="S95" t="str">
            <v>Mordekaiser</v>
          </cell>
          <cell r="T95">
            <v>32.233333333333334</v>
          </cell>
          <cell r="U95">
            <v>1</v>
          </cell>
          <cell r="V95">
            <v>3</v>
          </cell>
          <cell r="W95">
            <v>5</v>
          </cell>
          <cell r="X95">
            <v>9</v>
          </cell>
          <cell r="Y95">
            <v>26</v>
          </cell>
          <cell r="Z95">
            <v>9</v>
          </cell>
          <cell r="AA95" t="str">
            <v xml:space="preserve"> </v>
          </cell>
          <cell r="AB95" t="str">
            <v xml:space="preserve"> </v>
          </cell>
          <cell r="AC95" t="str">
            <v xml:space="preserve"> </v>
          </cell>
          <cell r="AD95" t="str">
            <v xml:space="preserve"> </v>
          </cell>
          <cell r="AE95" t="str">
            <v xml:space="preserve"> </v>
          </cell>
          <cell r="AF95" t="str">
            <v>(blank)</v>
          </cell>
          <cell r="AG95" t="str">
            <v xml:space="preserve"> </v>
          </cell>
          <cell r="AH95" t="str">
            <v xml:space="preserve"> </v>
          </cell>
          <cell r="AI95">
            <v>9.3071354705274043E-2</v>
          </cell>
          <cell r="AJ95">
            <v>3.1023784901758014E-2</v>
          </cell>
          <cell r="AK95">
            <v>1.0858324715615304</v>
          </cell>
          <cell r="AL95" t="str">
            <v xml:space="preserve"> </v>
          </cell>
          <cell r="AM95" t="str">
            <v>(blank)</v>
          </cell>
          <cell r="AN95">
            <v>4</v>
          </cell>
          <cell r="AO95">
            <v>1</v>
          </cell>
          <cell r="AP95" t="str">
            <v>(blank)</v>
          </cell>
          <cell r="AQ95" t="str">
            <v>(blank)</v>
          </cell>
          <cell r="AR95" t="str">
            <v>(blank)</v>
          </cell>
          <cell r="AS95" t="str">
            <v>(blank)</v>
          </cell>
          <cell r="AT95" t="str">
            <v>(blank)</v>
          </cell>
          <cell r="AU95" t="str">
            <v>(blank)</v>
          </cell>
          <cell r="AV95" t="str">
            <v>(blank)</v>
          </cell>
          <cell r="AW95" t="str">
            <v>(blank)</v>
          </cell>
          <cell r="AX95" t="str">
            <v>(blank)</v>
          </cell>
          <cell r="AY95" t="str">
            <v>(blank)</v>
          </cell>
          <cell r="AZ95" t="str">
            <v>(blank)</v>
          </cell>
          <cell r="BA95" t="str">
            <v>(blank)</v>
          </cell>
          <cell r="BB95" t="str">
            <v>(blank)</v>
          </cell>
          <cell r="BC95" t="str">
            <v>(blank)</v>
          </cell>
          <cell r="BD95">
            <v>10</v>
          </cell>
          <cell r="BE95">
            <v>3</v>
          </cell>
          <cell r="BF95" t="str">
            <v>(blank)</v>
          </cell>
          <cell r="BG95" t="str">
            <v>(blank)</v>
          </cell>
          <cell r="BH95" t="str">
            <v>(blank)</v>
          </cell>
          <cell r="BI95" t="str">
            <v>(blank)</v>
          </cell>
          <cell r="BJ95" t="str">
            <v>(blank)</v>
          </cell>
          <cell r="BK95" t="str">
            <v>(blank)</v>
          </cell>
          <cell r="BL95" t="str">
            <v xml:space="preserve"> </v>
          </cell>
          <cell r="BM95" t="str">
            <v/>
          </cell>
          <cell r="BN95" t="str">
            <v>(blank)</v>
          </cell>
          <cell r="BO95" t="str">
            <v>(blank)</v>
          </cell>
          <cell r="BP95" t="str">
            <v>(blank)</v>
          </cell>
          <cell r="BQ95" t="str">
            <v>(blank)</v>
          </cell>
          <cell r="BR95" t="str">
            <v>(blank)</v>
          </cell>
          <cell r="BS95" t="str">
            <v>(blank)</v>
          </cell>
          <cell r="BT95" t="str">
            <v>(blank)</v>
          </cell>
          <cell r="BU95" t="str">
            <v xml:space="preserve"> </v>
          </cell>
          <cell r="BV95" t="str">
            <v xml:space="preserve"> </v>
          </cell>
          <cell r="BW95" t="str">
            <v>(blank)</v>
          </cell>
          <cell r="BX95" t="str">
            <v>(blank)</v>
          </cell>
          <cell r="BY95" t="str">
            <v>(blank)</v>
          </cell>
          <cell r="BZ95" t="str">
            <v>(blank)</v>
          </cell>
          <cell r="CA95" t="str">
            <v>(blank)</v>
          </cell>
          <cell r="CB95" t="str">
            <v>(blank)</v>
          </cell>
          <cell r="CC95" t="str">
            <v>(blank)</v>
          </cell>
          <cell r="CD95" t="str">
            <v>(blank)</v>
          </cell>
          <cell r="CE95" t="str">
            <v>(blank)</v>
          </cell>
          <cell r="CF95" t="str">
            <v>(blank)</v>
          </cell>
          <cell r="CG95" t="str">
            <v>(blank)</v>
          </cell>
          <cell r="CH95" t="str">
            <v>(blank)</v>
          </cell>
          <cell r="CI95" t="str">
            <v>(blank)</v>
          </cell>
          <cell r="CJ95" t="str">
            <v>(blank)</v>
          </cell>
          <cell r="CK95" t="str">
            <v>(blank)</v>
          </cell>
          <cell r="CL95" t="str">
            <v>(blank)</v>
          </cell>
          <cell r="CM95" t="str">
            <v>(blank)</v>
          </cell>
          <cell r="CN95" t="str">
            <v>(blank)</v>
          </cell>
          <cell r="CO95" t="str">
            <v>(blank)</v>
          </cell>
          <cell r="CP95" t="str">
            <v>(blank)</v>
          </cell>
          <cell r="CQ95" t="str">
            <v>(blank)</v>
          </cell>
          <cell r="CR95" t="str">
            <v>(blank)</v>
          </cell>
          <cell r="CS95" t="str">
            <v>(blank)</v>
          </cell>
          <cell r="CT95" t="str">
            <v>(blank)</v>
          </cell>
        </row>
        <row r="96">
          <cell r="A96" t="str">
            <v>2020-112Rogue WarriorseStar</v>
          </cell>
          <cell r="B96" t="str">
            <v>(blank)</v>
          </cell>
          <cell r="C96" t="str">
            <v>LPL</v>
          </cell>
          <cell r="D96" t="str">
            <v>2020-1</v>
          </cell>
          <cell r="E96" t="str">
            <v xml:space="preserve"> </v>
          </cell>
          <cell r="F96" t="str">
            <v>1</v>
          </cell>
          <cell r="G96">
            <v>2</v>
          </cell>
          <cell r="H96">
            <v>10.01</v>
          </cell>
          <cell r="I96">
            <v>100</v>
          </cell>
          <cell r="J96" t="str">
            <v>Blue</v>
          </cell>
          <cell r="K96" t="str">
            <v>Team</v>
          </cell>
          <cell r="L96" t="str">
            <v>Team</v>
          </cell>
          <cell r="M96" t="str">
            <v>Rogue Warriors</v>
          </cell>
          <cell r="N96" t="str">
            <v xml:space="preserve"> </v>
          </cell>
          <cell r="O96" t="str">
            <v>Jarvan IV</v>
          </cell>
          <cell r="P96" t="str">
            <v>Rumble</v>
          </cell>
          <cell r="Q96" t="str">
            <v>Olaf</v>
          </cell>
          <cell r="R96" t="str">
            <v>Gragas</v>
          </cell>
          <cell r="S96" t="str">
            <v>Braum</v>
          </cell>
          <cell r="T96">
            <v>32.233333333333334</v>
          </cell>
          <cell r="U96">
            <v>0</v>
          </cell>
          <cell r="V96">
            <v>9</v>
          </cell>
          <cell r="W96">
            <v>26</v>
          </cell>
          <cell r="X96">
            <v>30</v>
          </cell>
          <cell r="Y96">
            <v>9</v>
          </cell>
          <cell r="Z96">
            <v>26</v>
          </cell>
          <cell r="AA96" t="str">
            <v xml:space="preserve"> </v>
          </cell>
          <cell r="AB96" t="str">
            <v xml:space="preserve"> </v>
          </cell>
          <cell r="AC96" t="str">
            <v xml:space="preserve"> </v>
          </cell>
          <cell r="AD96" t="str">
            <v xml:space="preserve"> </v>
          </cell>
          <cell r="AE96" t="str">
            <v xml:space="preserve"> </v>
          </cell>
          <cell r="AF96" t="str">
            <v>(blank)</v>
          </cell>
          <cell r="AG96" t="str">
            <v xml:space="preserve"> </v>
          </cell>
          <cell r="AH96" t="str">
            <v xml:space="preserve"> </v>
          </cell>
          <cell r="AI96">
            <v>0.27921406411582211</v>
          </cell>
          <cell r="AJ96">
            <v>0.80661840744570834</v>
          </cell>
          <cell r="AK96">
            <v>1.0858324715615304</v>
          </cell>
          <cell r="AL96" t="str">
            <v xml:space="preserve"> </v>
          </cell>
          <cell r="AM96" t="str">
            <v>(blank)</v>
          </cell>
          <cell r="AN96">
            <v>1</v>
          </cell>
          <cell r="AO96">
            <v>4</v>
          </cell>
          <cell r="AP96" t="str">
            <v>(blank)</v>
          </cell>
          <cell r="AQ96" t="str">
            <v>(blank)</v>
          </cell>
          <cell r="AR96" t="str">
            <v>(blank)</v>
          </cell>
          <cell r="AS96" t="str">
            <v>(blank)</v>
          </cell>
          <cell r="AT96" t="str">
            <v>(blank)</v>
          </cell>
          <cell r="AU96" t="str">
            <v>(blank)</v>
          </cell>
          <cell r="AV96" t="str">
            <v>(blank)</v>
          </cell>
          <cell r="AW96" t="str">
            <v>(blank)</v>
          </cell>
          <cell r="AX96" t="str">
            <v>(blank)</v>
          </cell>
          <cell r="AY96" t="str">
            <v>(blank)</v>
          </cell>
          <cell r="AZ96" t="str">
            <v>(blank)</v>
          </cell>
          <cell r="BA96" t="str">
            <v>(blank)</v>
          </cell>
          <cell r="BB96" t="str">
            <v>(blank)</v>
          </cell>
          <cell r="BC96" t="str">
            <v>(blank)</v>
          </cell>
          <cell r="BD96">
            <v>3</v>
          </cell>
          <cell r="BE96">
            <v>10</v>
          </cell>
          <cell r="BF96" t="str">
            <v>(blank)</v>
          </cell>
          <cell r="BG96" t="str">
            <v>(blank)</v>
          </cell>
          <cell r="BH96" t="str">
            <v>(blank)</v>
          </cell>
          <cell r="BI96" t="str">
            <v>(blank)</v>
          </cell>
          <cell r="BJ96" t="str">
            <v>(blank)</v>
          </cell>
          <cell r="BK96" t="str">
            <v>(blank)</v>
          </cell>
          <cell r="BL96" t="str">
            <v xml:space="preserve"> </v>
          </cell>
          <cell r="BM96" t="str">
            <v xml:space="preserve"> </v>
          </cell>
          <cell r="BN96" t="str">
            <v>(blank)</v>
          </cell>
          <cell r="BO96" t="str">
            <v>(blank)</v>
          </cell>
          <cell r="BP96" t="str">
            <v>(blank)</v>
          </cell>
          <cell r="BQ96" t="str">
            <v>(blank)</v>
          </cell>
          <cell r="BR96" t="str">
            <v>(blank)</v>
          </cell>
          <cell r="BS96" t="str">
            <v>(blank)</v>
          </cell>
          <cell r="BT96" t="str">
            <v>(blank)</v>
          </cell>
          <cell r="BU96" t="str">
            <v xml:space="preserve"> </v>
          </cell>
          <cell r="BV96" t="str">
            <v xml:space="preserve"> </v>
          </cell>
          <cell r="BW96">
            <v>48939</v>
          </cell>
          <cell r="BX96" t="str">
            <v>(blank)</v>
          </cell>
          <cell r="BY96" t="str">
            <v>(blank)</v>
          </cell>
          <cell r="BZ96" t="str">
            <v>(blank)</v>
          </cell>
          <cell r="CA96" t="str">
            <v>(blank)</v>
          </cell>
          <cell r="CB96" t="str">
            <v>(blank)</v>
          </cell>
          <cell r="CC96" t="str">
            <v>(blank)</v>
          </cell>
          <cell r="CD96" t="str">
            <v>(blank)</v>
          </cell>
          <cell r="CE96" t="str">
            <v>(blank)</v>
          </cell>
          <cell r="CF96" t="str">
            <v>(blank)</v>
          </cell>
          <cell r="CG96" t="str">
            <v>(blank)</v>
          </cell>
          <cell r="CH96" t="str">
            <v>(blank)</v>
          </cell>
          <cell r="CI96" t="str">
            <v>(blank)</v>
          </cell>
          <cell r="CJ96" t="str">
            <v>(blank)</v>
          </cell>
          <cell r="CK96" t="str">
            <v>(blank)</v>
          </cell>
          <cell r="CL96" t="str">
            <v>(blank)</v>
          </cell>
          <cell r="CM96" t="str">
            <v>(blank)</v>
          </cell>
          <cell r="CN96" t="str">
            <v>(blank)</v>
          </cell>
          <cell r="CO96" t="str">
            <v>(blank)</v>
          </cell>
          <cell r="CP96" t="str">
            <v>(blank)</v>
          </cell>
          <cell r="CQ96" t="str">
            <v>(blank)</v>
          </cell>
          <cell r="CR96" t="str">
            <v>(blank)</v>
          </cell>
          <cell r="CS96" t="str">
            <v>(blank)</v>
          </cell>
          <cell r="CT96" t="str">
            <v>(blank)</v>
          </cell>
        </row>
        <row r="97">
          <cell r="A97" t="str">
            <v>2020-112Rogue WarriorseStar</v>
          </cell>
          <cell r="B97" t="str">
            <v>(blank)</v>
          </cell>
          <cell r="C97" t="str">
            <v>LPL</v>
          </cell>
          <cell r="D97" t="str">
            <v>2020-1</v>
          </cell>
          <cell r="E97" t="str">
            <v xml:space="preserve"> </v>
          </cell>
          <cell r="F97" t="str">
            <v>1</v>
          </cell>
          <cell r="G97">
            <v>2</v>
          </cell>
          <cell r="H97">
            <v>10.01</v>
          </cell>
          <cell r="I97">
            <v>200</v>
          </cell>
          <cell r="J97" t="str">
            <v>Red</v>
          </cell>
          <cell r="K97" t="str">
            <v>Team</v>
          </cell>
          <cell r="L97" t="str">
            <v>Team</v>
          </cell>
          <cell r="M97" t="str">
            <v>eStar</v>
          </cell>
          <cell r="N97" t="str">
            <v xml:space="preserve"> </v>
          </cell>
          <cell r="O97" t="str">
            <v>Akali</v>
          </cell>
          <cell r="P97" t="str">
            <v>Aphelios</v>
          </cell>
          <cell r="Q97" t="str">
            <v>Elise</v>
          </cell>
          <cell r="R97" t="str">
            <v>Quinn</v>
          </cell>
          <cell r="S97" t="str">
            <v>Mordekaiser</v>
          </cell>
          <cell r="T97">
            <v>32.233333333333334</v>
          </cell>
          <cell r="U97">
            <v>1</v>
          </cell>
          <cell r="V97">
            <v>26</v>
          </cell>
          <cell r="W97">
            <v>9</v>
          </cell>
          <cell r="X97">
            <v>63</v>
          </cell>
          <cell r="Y97">
            <v>26</v>
          </cell>
          <cell r="Z97">
            <v>9</v>
          </cell>
          <cell r="AA97" t="str">
            <v xml:space="preserve"> </v>
          </cell>
          <cell r="AB97" t="str">
            <v xml:space="preserve"> </v>
          </cell>
          <cell r="AC97" t="str">
            <v xml:space="preserve"> </v>
          </cell>
          <cell r="AD97" t="str">
            <v xml:space="preserve"> </v>
          </cell>
          <cell r="AE97" t="str">
            <v xml:space="preserve"> </v>
          </cell>
          <cell r="AF97" t="str">
            <v>(blank)</v>
          </cell>
          <cell r="AG97" t="str">
            <v xml:space="preserve"> </v>
          </cell>
          <cell r="AH97" t="str">
            <v xml:space="preserve"> </v>
          </cell>
          <cell r="AI97">
            <v>0.80661840744570834</v>
          </cell>
          <cell r="AJ97">
            <v>0.27921406411582211</v>
          </cell>
          <cell r="AK97">
            <v>1.0858324715615304</v>
          </cell>
          <cell r="AL97" t="str">
            <v xml:space="preserve"> </v>
          </cell>
          <cell r="AM97" t="str">
            <v>(blank)</v>
          </cell>
          <cell r="AN97">
            <v>4</v>
          </cell>
          <cell r="AO97">
            <v>1</v>
          </cell>
          <cell r="AP97" t="str">
            <v>(blank)</v>
          </cell>
          <cell r="AQ97" t="str">
            <v>(blank)</v>
          </cell>
          <cell r="AR97" t="str">
            <v>(blank)</v>
          </cell>
          <cell r="AS97" t="str">
            <v>(blank)</v>
          </cell>
          <cell r="AT97" t="str">
            <v>(blank)</v>
          </cell>
          <cell r="AU97" t="str">
            <v>(blank)</v>
          </cell>
          <cell r="AV97" t="str">
            <v>(blank)</v>
          </cell>
          <cell r="AW97" t="str">
            <v>(blank)</v>
          </cell>
          <cell r="AX97" t="str">
            <v>(blank)</v>
          </cell>
          <cell r="AY97" t="str">
            <v>(blank)</v>
          </cell>
          <cell r="AZ97" t="str">
            <v>(blank)</v>
          </cell>
          <cell r="BA97" t="str">
            <v>(blank)</v>
          </cell>
          <cell r="BB97" t="str">
            <v>(blank)</v>
          </cell>
          <cell r="BC97" t="str">
            <v>(blank)</v>
          </cell>
          <cell r="BD97">
            <v>10</v>
          </cell>
          <cell r="BE97">
            <v>3</v>
          </cell>
          <cell r="BF97" t="str">
            <v>(blank)</v>
          </cell>
          <cell r="BG97" t="str">
            <v>(blank)</v>
          </cell>
          <cell r="BH97" t="str">
            <v>(blank)</v>
          </cell>
          <cell r="BI97" t="str">
            <v>(blank)</v>
          </cell>
          <cell r="BJ97" t="str">
            <v>(blank)</v>
          </cell>
          <cell r="BK97" t="str">
            <v>(blank)</v>
          </cell>
          <cell r="BL97" t="str">
            <v xml:space="preserve"> </v>
          </cell>
          <cell r="BM97" t="str">
            <v xml:space="preserve"> </v>
          </cell>
          <cell r="BN97" t="str">
            <v>(blank)</v>
          </cell>
          <cell r="BO97" t="str">
            <v>(blank)</v>
          </cell>
          <cell r="BP97" t="str">
            <v>(blank)</v>
          </cell>
          <cell r="BQ97" t="str">
            <v>(blank)</v>
          </cell>
          <cell r="BR97" t="str">
            <v>(blank)</v>
          </cell>
          <cell r="BS97" t="str">
            <v>(blank)</v>
          </cell>
          <cell r="BT97" t="str">
            <v>(blank)</v>
          </cell>
          <cell r="BU97" t="str">
            <v xml:space="preserve"> </v>
          </cell>
          <cell r="BV97" t="str">
            <v xml:space="preserve"> </v>
          </cell>
          <cell r="BW97">
            <v>64369</v>
          </cell>
          <cell r="BX97" t="str">
            <v>(blank)</v>
          </cell>
          <cell r="BY97" t="str">
            <v>(blank)</v>
          </cell>
          <cell r="BZ97" t="str">
            <v>(blank)</v>
          </cell>
          <cell r="CA97" t="str">
            <v>(blank)</v>
          </cell>
          <cell r="CB97" t="str">
            <v>(blank)</v>
          </cell>
          <cell r="CC97" t="str">
            <v>(blank)</v>
          </cell>
          <cell r="CD97" t="str">
            <v>(blank)</v>
          </cell>
          <cell r="CE97" t="str">
            <v>(blank)</v>
          </cell>
          <cell r="CF97" t="str">
            <v>(blank)</v>
          </cell>
          <cell r="CG97" t="str">
            <v>(blank)</v>
          </cell>
          <cell r="CH97" t="str">
            <v>(blank)</v>
          </cell>
          <cell r="CI97" t="str">
            <v>(blank)</v>
          </cell>
          <cell r="CJ97" t="str">
            <v>(blank)</v>
          </cell>
          <cell r="CK97" t="str">
            <v>(blank)</v>
          </cell>
          <cell r="CL97" t="str">
            <v>(blank)</v>
          </cell>
          <cell r="CM97" t="str">
            <v>(blank)</v>
          </cell>
          <cell r="CN97" t="str">
            <v>(blank)</v>
          </cell>
          <cell r="CO97" t="str">
            <v>(blank)</v>
          </cell>
          <cell r="CP97" t="str">
            <v>(blank)</v>
          </cell>
          <cell r="CQ97" t="str">
            <v>(blank)</v>
          </cell>
          <cell r="CR97" t="str">
            <v>(blank)</v>
          </cell>
          <cell r="CS97" t="str">
            <v>(blank)</v>
          </cell>
          <cell r="CT97" t="str">
            <v>(blank)</v>
          </cell>
        </row>
        <row r="98">
          <cell r="A98" t="str">
            <v>2020-111Funplus PhoenixeStar</v>
          </cell>
          <cell r="B98" t="str">
            <v>(blank)</v>
          </cell>
          <cell r="C98" t="str">
            <v>LPL</v>
          </cell>
          <cell r="D98" t="str">
            <v>2020-1</v>
          </cell>
          <cell r="E98" t="str">
            <v xml:space="preserve"> </v>
          </cell>
          <cell r="F98" t="str">
            <v>1</v>
          </cell>
          <cell r="G98">
            <v>1</v>
          </cell>
          <cell r="H98">
            <v>10.01</v>
          </cell>
          <cell r="I98">
            <v>1</v>
          </cell>
          <cell r="J98" t="str">
            <v>Blue</v>
          </cell>
          <cell r="K98" t="str">
            <v>ADC</v>
          </cell>
          <cell r="L98" t="str">
            <v>Lwx</v>
          </cell>
          <cell r="M98" t="str">
            <v>Funplus Phoenix</v>
          </cell>
          <cell r="N98" t="str">
            <v>Aphelios</v>
          </cell>
          <cell r="O98" t="str">
            <v>Olaf</v>
          </cell>
          <cell r="P98" t="str">
            <v>Miss Fortune</v>
          </cell>
          <cell r="Q98" t="str">
            <v>Qiyana</v>
          </cell>
          <cell r="R98" t="str">
            <v>Tahm Kench</v>
          </cell>
          <cell r="S98" t="str">
            <v>Mordekaiser</v>
          </cell>
          <cell r="T98">
            <v>42.916666666666664</v>
          </cell>
          <cell r="U98">
            <v>0</v>
          </cell>
          <cell r="V98">
            <v>4</v>
          </cell>
          <cell r="W98">
            <v>3</v>
          </cell>
          <cell r="X98">
            <v>4</v>
          </cell>
          <cell r="Y98">
            <v>10</v>
          </cell>
          <cell r="Z98">
            <v>22</v>
          </cell>
          <cell r="AA98" t="str">
            <v xml:space="preserve"> </v>
          </cell>
          <cell r="AB98" t="str">
            <v xml:space="preserve"> </v>
          </cell>
          <cell r="AC98" t="str">
            <v xml:space="preserve"> </v>
          </cell>
          <cell r="AD98" t="str">
            <v xml:space="preserve"> </v>
          </cell>
          <cell r="AE98" t="str">
            <v xml:space="preserve"> </v>
          </cell>
          <cell r="AF98" t="str">
            <v>(blank)</v>
          </cell>
          <cell r="AG98" t="str">
            <v xml:space="preserve"> </v>
          </cell>
          <cell r="AH98" t="str">
            <v xml:space="preserve"> </v>
          </cell>
          <cell r="AI98">
            <v>9.3203883495145634E-2</v>
          </cell>
          <cell r="AJ98">
            <v>0.20970873786407768</v>
          </cell>
          <cell r="AK98">
            <v>0.74563106796116507</v>
          </cell>
          <cell r="AL98" t="str">
            <v xml:space="preserve"> </v>
          </cell>
          <cell r="AM98" t="str">
            <v>(blank)</v>
          </cell>
          <cell r="AN98">
            <v>2</v>
          </cell>
          <cell r="AO98">
            <v>5</v>
          </cell>
          <cell r="AP98" t="str">
            <v>(blank)</v>
          </cell>
          <cell r="AQ98" t="str">
            <v>(blank)</v>
          </cell>
          <cell r="AR98" t="str">
            <v>(blank)</v>
          </cell>
          <cell r="AS98" t="str">
            <v>(blank)</v>
          </cell>
          <cell r="AT98" t="str">
            <v>(blank)</v>
          </cell>
          <cell r="AU98" t="str">
            <v>(blank)</v>
          </cell>
          <cell r="AV98" t="str">
            <v>(blank)</v>
          </cell>
          <cell r="AW98" t="str">
            <v>(blank)</v>
          </cell>
          <cell r="AX98" t="str">
            <v>(blank)</v>
          </cell>
          <cell r="AY98" t="str">
            <v>(blank)</v>
          </cell>
          <cell r="AZ98" t="str">
            <v>(blank)</v>
          </cell>
          <cell r="BA98" t="str">
            <v>(blank)</v>
          </cell>
          <cell r="BB98" t="str">
            <v>(blank)</v>
          </cell>
          <cell r="BC98" t="str">
            <v>(blank)</v>
          </cell>
          <cell r="BD98">
            <v>6</v>
          </cell>
          <cell r="BE98">
            <v>9</v>
          </cell>
          <cell r="BF98" t="str">
            <v>(blank)</v>
          </cell>
          <cell r="BG98" t="str">
            <v>(blank)</v>
          </cell>
          <cell r="BH98" t="str">
            <v>(blank)</v>
          </cell>
          <cell r="BI98" t="str">
            <v>(blank)</v>
          </cell>
          <cell r="BJ98" t="str">
            <v>(blank)</v>
          </cell>
          <cell r="BK98" t="str">
            <v>(blank)</v>
          </cell>
          <cell r="BL98" t="str">
            <v xml:space="preserve"> </v>
          </cell>
          <cell r="BM98" t="str">
            <v/>
          </cell>
          <cell r="BN98" t="str">
            <v>(blank)</v>
          </cell>
          <cell r="BO98" t="str">
            <v>(blank)</v>
          </cell>
          <cell r="BP98" t="str">
            <v>(blank)</v>
          </cell>
          <cell r="BQ98" t="str">
            <v>(blank)</v>
          </cell>
          <cell r="BR98" t="str">
            <v>(blank)</v>
          </cell>
          <cell r="BS98" t="str">
            <v>(blank)</v>
          </cell>
          <cell r="BT98" t="str">
            <v>(blank)</v>
          </cell>
          <cell r="BU98" t="str">
            <v xml:space="preserve"> </v>
          </cell>
          <cell r="BV98" t="str">
            <v xml:space="preserve"> </v>
          </cell>
          <cell r="BW98" t="str">
            <v>(blank)</v>
          </cell>
          <cell r="BX98" t="str">
            <v>(blank)</v>
          </cell>
          <cell r="BY98" t="str">
            <v>(blank)</v>
          </cell>
          <cell r="BZ98" t="str">
            <v>(blank)</v>
          </cell>
          <cell r="CA98" t="str">
            <v>(blank)</v>
          </cell>
          <cell r="CB98" t="str">
            <v>(blank)</v>
          </cell>
          <cell r="CC98" t="str">
            <v>(blank)</v>
          </cell>
          <cell r="CD98" t="str">
            <v>(blank)</v>
          </cell>
          <cell r="CE98" t="str">
            <v>(blank)</v>
          </cell>
          <cell r="CF98" t="str">
            <v>(blank)</v>
          </cell>
          <cell r="CG98" t="str">
            <v>(blank)</v>
          </cell>
          <cell r="CH98" t="str">
            <v>(blank)</v>
          </cell>
          <cell r="CI98" t="str">
            <v>(blank)</v>
          </cell>
          <cell r="CJ98" t="str">
            <v>(blank)</v>
          </cell>
          <cell r="CK98" t="str">
            <v>(blank)</v>
          </cell>
          <cell r="CL98" t="str">
            <v>(blank)</v>
          </cell>
          <cell r="CM98" t="str">
            <v>(blank)</v>
          </cell>
          <cell r="CN98" t="str">
            <v>(blank)</v>
          </cell>
          <cell r="CO98" t="str">
            <v>(blank)</v>
          </cell>
          <cell r="CP98" t="str">
            <v>(blank)</v>
          </cell>
          <cell r="CQ98" t="str">
            <v>(blank)</v>
          </cell>
          <cell r="CR98" t="str">
            <v>(blank)</v>
          </cell>
          <cell r="CS98" t="str">
            <v>(blank)</v>
          </cell>
          <cell r="CT98" t="str">
            <v>(blank)</v>
          </cell>
        </row>
        <row r="99">
          <cell r="A99" t="str">
            <v>2020-111Funplus PhoenixeStar</v>
          </cell>
          <cell r="B99" t="str">
            <v>(blank)</v>
          </cell>
          <cell r="C99" t="str">
            <v>LPL</v>
          </cell>
          <cell r="D99" t="str">
            <v>2020-1</v>
          </cell>
          <cell r="E99" t="str">
            <v xml:space="preserve"> </v>
          </cell>
          <cell r="F99" t="str">
            <v>1</v>
          </cell>
          <cell r="G99">
            <v>1</v>
          </cell>
          <cell r="H99">
            <v>10.01</v>
          </cell>
          <cell r="I99">
            <v>1</v>
          </cell>
          <cell r="J99" t="str">
            <v>Blue</v>
          </cell>
          <cell r="K99" t="str">
            <v>Jungle</v>
          </cell>
          <cell r="L99" t="str">
            <v>Tian</v>
          </cell>
          <cell r="M99" t="str">
            <v>Funplus Phoenix</v>
          </cell>
          <cell r="N99" t="str">
            <v>Rek'Sai</v>
          </cell>
          <cell r="O99" t="str">
            <v>Olaf</v>
          </cell>
          <cell r="P99" t="str">
            <v>Miss Fortune</v>
          </cell>
          <cell r="Q99" t="str">
            <v>Qiyana</v>
          </cell>
          <cell r="R99" t="str">
            <v>Tahm Kench</v>
          </cell>
          <cell r="S99" t="str">
            <v>Mordekaiser</v>
          </cell>
          <cell r="T99">
            <v>42.916666666666664</v>
          </cell>
          <cell r="U99">
            <v>0</v>
          </cell>
          <cell r="V99">
            <v>1</v>
          </cell>
          <cell r="W99">
            <v>6</v>
          </cell>
          <cell r="X99">
            <v>5</v>
          </cell>
          <cell r="Y99">
            <v>10</v>
          </cell>
          <cell r="Z99">
            <v>22</v>
          </cell>
          <cell r="AA99" t="str">
            <v xml:space="preserve"> </v>
          </cell>
          <cell r="AB99" t="str">
            <v xml:space="preserve"> </v>
          </cell>
          <cell r="AC99" t="str">
            <v xml:space="preserve"> </v>
          </cell>
          <cell r="AD99" t="str">
            <v xml:space="preserve"> </v>
          </cell>
          <cell r="AE99" t="str">
            <v xml:space="preserve"> </v>
          </cell>
          <cell r="AF99" t="str">
            <v>(blank)</v>
          </cell>
          <cell r="AG99" t="str">
            <v xml:space="preserve"> </v>
          </cell>
          <cell r="AH99" t="str">
            <v xml:space="preserve"> </v>
          </cell>
          <cell r="AI99">
            <v>2.3300970873786409E-2</v>
          </cell>
          <cell r="AJ99">
            <v>2.3300970873786409E-2</v>
          </cell>
          <cell r="AK99">
            <v>0.74563106796116507</v>
          </cell>
          <cell r="AL99" t="str">
            <v xml:space="preserve"> </v>
          </cell>
          <cell r="AM99" t="str">
            <v>(blank)</v>
          </cell>
          <cell r="AN99">
            <v>2</v>
          </cell>
          <cell r="AO99">
            <v>5</v>
          </cell>
          <cell r="AP99" t="str">
            <v>(blank)</v>
          </cell>
          <cell r="AQ99" t="str">
            <v>(blank)</v>
          </cell>
          <cell r="AR99" t="str">
            <v>(blank)</v>
          </cell>
          <cell r="AS99" t="str">
            <v>(blank)</v>
          </cell>
          <cell r="AT99" t="str">
            <v>(blank)</v>
          </cell>
          <cell r="AU99" t="str">
            <v>(blank)</v>
          </cell>
          <cell r="AV99" t="str">
            <v>(blank)</v>
          </cell>
          <cell r="AW99" t="str">
            <v>(blank)</v>
          </cell>
          <cell r="AX99" t="str">
            <v>(blank)</v>
          </cell>
          <cell r="AY99" t="str">
            <v>(blank)</v>
          </cell>
          <cell r="AZ99" t="str">
            <v>(blank)</v>
          </cell>
          <cell r="BA99" t="str">
            <v>(blank)</v>
          </cell>
          <cell r="BB99" t="str">
            <v>(blank)</v>
          </cell>
          <cell r="BC99" t="str">
            <v>(blank)</v>
          </cell>
          <cell r="BD99">
            <v>6</v>
          </cell>
          <cell r="BE99">
            <v>9</v>
          </cell>
          <cell r="BF99" t="str">
            <v>(blank)</v>
          </cell>
          <cell r="BG99" t="str">
            <v>(blank)</v>
          </cell>
          <cell r="BH99" t="str">
            <v>(blank)</v>
          </cell>
          <cell r="BI99" t="str">
            <v>(blank)</v>
          </cell>
          <cell r="BJ99" t="str">
            <v>(blank)</v>
          </cell>
          <cell r="BK99" t="str">
            <v>(blank)</v>
          </cell>
          <cell r="BL99" t="str">
            <v xml:space="preserve"> </v>
          </cell>
          <cell r="BM99" t="str">
            <v/>
          </cell>
          <cell r="BN99" t="str">
            <v>(blank)</v>
          </cell>
          <cell r="BO99" t="str">
            <v>(blank)</v>
          </cell>
          <cell r="BP99" t="str">
            <v>(blank)</v>
          </cell>
          <cell r="BQ99" t="str">
            <v>(blank)</v>
          </cell>
          <cell r="BR99" t="str">
            <v>(blank)</v>
          </cell>
          <cell r="BS99" t="str">
            <v>(blank)</v>
          </cell>
          <cell r="BT99" t="str">
            <v>(blank)</v>
          </cell>
          <cell r="BU99" t="str">
            <v xml:space="preserve"> </v>
          </cell>
          <cell r="BV99" t="str">
            <v xml:space="preserve"> </v>
          </cell>
          <cell r="BW99" t="str">
            <v>(blank)</v>
          </cell>
          <cell r="BX99" t="str">
            <v>(blank)</v>
          </cell>
          <cell r="BY99" t="str">
            <v>(blank)</v>
          </cell>
          <cell r="BZ99" t="str">
            <v>(blank)</v>
          </cell>
          <cell r="CA99" t="str">
            <v>(blank)</v>
          </cell>
          <cell r="CB99" t="str">
            <v>(blank)</v>
          </cell>
          <cell r="CC99" t="str">
            <v>(blank)</v>
          </cell>
          <cell r="CD99" t="str">
            <v>(blank)</v>
          </cell>
          <cell r="CE99" t="str">
            <v>(blank)</v>
          </cell>
          <cell r="CF99" t="str">
            <v>(blank)</v>
          </cell>
          <cell r="CG99" t="str">
            <v>(blank)</v>
          </cell>
          <cell r="CH99" t="str">
            <v>(blank)</v>
          </cell>
          <cell r="CI99" t="str">
            <v>(blank)</v>
          </cell>
          <cell r="CJ99" t="str">
            <v>(blank)</v>
          </cell>
          <cell r="CK99" t="str">
            <v>(blank)</v>
          </cell>
          <cell r="CL99" t="str">
            <v>(blank)</v>
          </cell>
          <cell r="CM99" t="str">
            <v>(blank)</v>
          </cell>
          <cell r="CN99" t="str">
            <v>(blank)</v>
          </cell>
          <cell r="CO99" t="str">
            <v>(blank)</v>
          </cell>
          <cell r="CP99" t="str">
            <v>(blank)</v>
          </cell>
          <cell r="CQ99" t="str">
            <v>(blank)</v>
          </cell>
          <cell r="CR99" t="str">
            <v>(blank)</v>
          </cell>
          <cell r="CS99" t="str">
            <v>(blank)</v>
          </cell>
          <cell r="CT99" t="str">
            <v>(blank)</v>
          </cell>
        </row>
        <row r="100">
          <cell r="A100" t="str">
            <v>2020-111Funplus PhoenixeStar</v>
          </cell>
          <cell r="B100" t="str">
            <v>(blank)</v>
          </cell>
          <cell r="C100" t="str">
            <v>LPL</v>
          </cell>
          <cell r="D100" t="str">
            <v>2020-1</v>
          </cell>
          <cell r="E100" t="str">
            <v xml:space="preserve"> </v>
          </cell>
          <cell r="F100" t="str">
            <v>1</v>
          </cell>
          <cell r="G100">
            <v>1</v>
          </cell>
          <cell r="H100">
            <v>10.01</v>
          </cell>
          <cell r="I100">
            <v>1</v>
          </cell>
          <cell r="J100" t="str">
            <v>Blue</v>
          </cell>
          <cell r="K100" t="str">
            <v>Middle</v>
          </cell>
          <cell r="L100" t="str">
            <v>Doinb</v>
          </cell>
          <cell r="M100" t="str">
            <v>Funplus Phoenix</v>
          </cell>
          <cell r="N100" t="str">
            <v>Ryze</v>
          </cell>
          <cell r="O100" t="str">
            <v>Olaf</v>
          </cell>
          <cell r="P100" t="str">
            <v>Miss Fortune</v>
          </cell>
          <cell r="Q100" t="str">
            <v>Qiyana</v>
          </cell>
          <cell r="R100" t="str">
            <v>Tahm Kench</v>
          </cell>
          <cell r="S100" t="str">
            <v>Mordekaiser</v>
          </cell>
          <cell r="T100">
            <v>42.916666666666664</v>
          </cell>
          <cell r="U100">
            <v>0</v>
          </cell>
          <cell r="V100">
            <v>5</v>
          </cell>
          <cell r="W100">
            <v>3</v>
          </cell>
          <cell r="X100">
            <v>2</v>
          </cell>
          <cell r="Y100">
            <v>10</v>
          </cell>
          <cell r="Z100">
            <v>22</v>
          </cell>
          <cell r="AA100" t="str">
            <v xml:space="preserve"> </v>
          </cell>
          <cell r="AB100" t="str">
            <v xml:space="preserve"> </v>
          </cell>
          <cell r="AC100" t="str">
            <v xml:space="preserve"> </v>
          </cell>
          <cell r="AD100" t="str">
            <v xml:space="preserve"> </v>
          </cell>
          <cell r="AE100" t="str">
            <v xml:space="preserve"> </v>
          </cell>
          <cell r="AF100" t="str">
            <v>(blank)</v>
          </cell>
          <cell r="AG100" t="str">
            <v xml:space="preserve"> </v>
          </cell>
          <cell r="AH100" t="str">
            <v xml:space="preserve"> </v>
          </cell>
          <cell r="AI100">
            <v>0.11650485436893204</v>
          </cell>
          <cell r="AJ100">
            <v>0.11650485436893204</v>
          </cell>
          <cell r="AK100">
            <v>0.74563106796116507</v>
          </cell>
          <cell r="AL100" t="str">
            <v xml:space="preserve"> </v>
          </cell>
          <cell r="AM100" t="str">
            <v>(blank)</v>
          </cell>
          <cell r="AN100">
            <v>2</v>
          </cell>
          <cell r="AO100">
            <v>5</v>
          </cell>
          <cell r="AP100" t="str">
            <v>(blank)</v>
          </cell>
          <cell r="AQ100" t="str">
            <v>(blank)</v>
          </cell>
          <cell r="AR100" t="str">
            <v>(blank)</v>
          </cell>
          <cell r="AS100" t="str">
            <v>(blank)</v>
          </cell>
          <cell r="AT100" t="str">
            <v>(blank)</v>
          </cell>
          <cell r="AU100" t="str">
            <v>(blank)</v>
          </cell>
          <cell r="AV100" t="str">
            <v>(blank)</v>
          </cell>
          <cell r="AW100" t="str">
            <v>(blank)</v>
          </cell>
          <cell r="AX100" t="str">
            <v>(blank)</v>
          </cell>
          <cell r="AY100" t="str">
            <v>(blank)</v>
          </cell>
          <cell r="AZ100" t="str">
            <v>(blank)</v>
          </cell>
          <cell r="BA100" t="str">
            <v>(blank)</v>
          </cell>
          <cell r="BB100" t="str">
            <v>(blank)</v>
          </cell>
          <cell r="BC100" t="str">
            <v>(blank)</v>
          </cell>
          <cell r="BD100">
            <v>6</v>
          </cell>
          <cell r="BE100">
            <v>9</v>
          </cell>
          <cell r="BF100" t="str">
            <v>(blank)</v>
          </cell>
          <cell r="BG100" t="str">
            <v>(blank)</v>
          </cell>
          <cell r="BH100" t="str">
            <v>(blank)</v>
          </cell>
          <cell r="BI100" t="str">
            <v>(blank)</v>
          </cell>
          <cell r="BJ100" t="str">
            <v>(blank)</v>
          </cell>
          <cell r="BK100" t="str">
            <v>(blank)</v>
          </cell>
          <cell r="BL100" t="str">
            <v xml:space="preserve"> </v>
          </cell>
          <cell r="BM100" t="str">
            <v/>
          </cell>
          <cell r="BN100" t="str">
            <v>(blank)</v>
          </cell>
          <cell r="BO100" t="str">
            <v>(blank)</v>
          </cell>
          <cell r="BP100" t="str">
            <v>(blank)</v>
          </cell>
          <cell r="BQ100" t="str">
            <v>(blank)</v>
          </cell>
          <cell r="BR100" t="str">
            <v>(blank)</v>
          </cell>
          <cell r="BS100" t="str">
            <v>(blank)</v>
          </cell>
          <cell r="BT100" t="str">
            <v>(blank)</v>
          </cell>
          <cell r="BU100" t="str">
            <v xml:space="preserve"> </v>
          </cell>
          <cell r="BV100" t="str">
            <v xml:space="preserve"> </v>
          </cell>
          <cell r="BW100" t="str">
            <v>(blank)</v>
          </cell>
          <cell r="BX100" t="str">
            <v>(blank)</v>
          </cell>
          <cell r="BY100" t="str">
            <v>(blank)</v>
          </cell>
          <cell r="BZ100" t="str">
            <v>(blank)</v>
          </cell>
          <cell r="CA100" t="str">
            <v>(blank)</v>
          </cell>
          <cell r="CB100" t="str">
            <v>(blank)</v>
          </cell>
          <cell r="CC100" t="str">
            <v>(blank)</v>
          </cell>
          <cell r="CD100" t="str">
            <v>(blank)</v>
          </cell>
          <cell r="CE100" t="str">
            <v>(blank)</v>
          </cell>
          <cell r="CF100" t="str">
            <v>(blank)</v>
          </cell>
          <cell r="CG100" t="str">
            <v>(blank)</v>
          </cell>
          <cell r="CH100" t="str">
            <v>(blank)</v>
          </cell>
          <cell r="CI100" t="str">
            <v>(blank)</v>
          </cell>
          <cell r="CJ100" t="str">
            <v>(blank)</v>
          </cell>
          <cell r="CK100" t="str">
            <v>(blank)</v>
          </cell>
          <cell r="CL100" t="str">
            <v>(blank)</v>
          </cell>
          <cell r="CM100" t="str">
            <v>(blank)</v>
          </cell>
          <cell r="CN100" t="str">
            <v>(blank)</v>
          </cell>
          <cell r="CO100" t="str">
            <v>(blank)</v>
          </cell>
          <cell r="CP100" t="str">
            <v>(blank)</v>
          </cell>
          <cell r="CQ100" t="str">
            <v>(blank)</v>
          </cell>
          <cell r="CR100" t="str">
            <v>(blank)</v>
          </cell>
          <cell r="CS100" t="str">
            <v>(blank)</v>
          </cell>
          <cell r="CT100" t="str">
            <v>(blank)</v>
          </cell>
        </row>
        <row r="101">
          <cell r="A101" t="str">
            <v>2020-111Funplus PhoenixeStar</v>
          </cell>
          <cell r="B101" t="str">
            <v>(blank)</v>
          </cell>
          <cell r="C101" t="str">
            <v>LPL</v>
          </cell>
          <cell r="D101" t="str">
            <v>2020-1</v>
          </cell>
          <cell r="E101" t="str">
            <v xml:space="preserve"> </v>
          </cell>
          <cell r="F101" t="str">
            <v>1</v>
          </cell>
          <cell r="G101">
            <v>1</v>
          </cell>
          <cell r="H101">
            <v>10.01</v>
          </cell>
          <cell r="I101">
            <v>1</v>
          </cell>
          <cell r="J101" t="str">
            <v>Blue</v>
          </cell>
          <cell r="K101" t="str">
            <v>Support</v>
          </cell>
          <cell r="L101" t="str">
            <v>Crisp</v>
          </cell>
          <cell r="M101" t="str">
            <v>Funplus Phoenix</v>
          </cell>
          <cell r="N101" t="str">
            <v>Nautilus</v>
          </cell>
          <cell r="O101" t="str">
            <v>Olaf</v>
          </cell>
          <cell r="P101" t="str">
            <v>Miss Fortune</v>
          </cell>
          <cell r="Q101" t="str">
            <v>Qiyana</v>
          </cell>
          <cell r="R101" t="str">
            <v>Tahm Kench</v>
          </cell>
          <cell r="S101" t="str">
            <v>Mordekaiser</v>
          </cell>
          <cell r="T101">
            <v>42.916666666666664</v>
          </cell>
          <cell r="U101">
            <v>0</v>
          </cell>
          <cell r="V101">
            <v>0</v>
          </cell>
          <cell r="W101">
            <v>7</v>
          </cell>
          <cell r="X101">
            <v>6</v>
          </cell>
          <cell r="Y101">
            <v>10</v>
          </cell>
          <cell r="Z101">
            <v>22</v>
          </cell>
          <cell r="AA101" t="str">
            <v xml:space="preserve"> </v>
          </cell>
          <cell r="AB101" t="str">
            <v xml:space="preserve"> </v>
          </cell>
          <cell r="AC101" t="str">
            <v xml:space="preserve"> </v>
          </cell>
          <cell r="AD101" t="str">
            <v xml:space="preserve"> </v>
          </cell>
          <cell r="AE101" t="str">
            <v xml:space="preserve"> </v>
          </cell>
          <cell r="AF101" t="str">
            <v>(blank)</v>
          </cell>
          <cell r="AG101" t="str">
            <v xml:space="preserve"> </v>
          </cell>
          <cell r="AH101" t="str">
            <v xml:space="preserve"> </v>
          </cell>
          <cell r="AI101">
            <v>0</v>
          </cell>
          <cell r="AJ101">
            <v>4.6601941747572817E-2</v>
          </cell>
          <cell r="AK101">
            <v>0.74563106796116507</v>
          </cell>
          <cell r="AL101" t="str">
            <v xml:space="preserve"> </v>
          </cell>
          <cell r="AM101" t="str">
            <v>(blank)</v>
          </cell>
          <cell r="AN101">
            <v>2</v>
          </cell>
          <cell r="AO101">
            <v>5</v>
          </cell>
          <cell r="AP101" t="str">
            <v>(blank)</v>
          </cell>
          <cell r="AQ101" t="str">
            <v>(blank)</v>
          </cell>
          <cell r="AR101" t="str">
            <v>(blank)</v>
          </cell>
          <cell r="AS101" t="str">
            <v>(blank)</v>
          </cell>
          <cell r="AT101" t="str">
            <v>(blank)</v>
          </cell>
          <cell r="AU101" t="str">
            <v>(blank)</v>
          </cell>
          <cell r="AV101" t="str">
            <v>(blank)</v>
          </cell>
          <cell r="AW101" t="str">
            <v>(blank)</v>
          </cell>
          <cell r="AX101" t="str">
            <v>(blank)</v>
          </cell>
          <cell r="AY101" t="str">
            <v>(blank)</v>
          </cell>
          <cell r="AZ101" t="str">
            <v>(blank)</v>
          </cell>
          <cell r="BA101" t="str">
            <v>(blank)</v>
          </cell>
          <cell r="BB101" t="str">
            <v>(blank)</v>
          </cell>
          <cell r="BC101" t="str">
            <v>(blank)</v>
          </cell>
          <cell r="BD101">
            <v>6</v>
          </cell>
          <cell r="BE101">
            <v>9</v>
          </cell>
          <cell r="BF101" t="str">
            <v>(blank)</v>
          </cell>
          <cell r="BG101" t="str">
            <v>(blank)</v>
          </cell>
          <cell r="BH101" t="str">
            <v>(blank)</v>
          </cell>
          <cell r="BI101" t="str">
            <v>(blank)</v>
          </cell>
          <cell r="BJ101" t="str">
            <v>(blank)</v>
          </cell>
          <cell r="BK101" t="str">
            <v>(blank)</v>
          </cell>
          <cell r="BL101" t="str">
            <v xml:space="preserve"> </v>
          </cell>
          <cell r="BM101" t="str">
            <v/>
          </cell>
          <cell r="BN101" t="str">
            <v>(blank)</v>
          </cell>
          <cell r="BO101" t="str">
            <v>(blank)</v>
          </cell>
          <cell r="BP101" t="str">
            <v>(blank)</v>
          </cell>
          <cell r="BQ101" t="str">
            <v>(blank)</v>
          </cell>
          <cell r="BR101" t="str">
            <v>(blank)</v>
          </cell>
          <cell r="BS101" t="str">
            <v>(blank)</v>
          </cell>
          <cell r="BT101" t="str">
            <v>(blank)</v>
          </cell>
          <cell r="BU101" t="str">
            <v xml:space="preserve"> </v>
          </cell>
          <cell r="BV101" t="str">
            <v xml:space="preserve"> </v>
          </cell>
          <cell r="BW101" t="str">
            <v>(blank)</v>
          </cell>
          <cell r="BX101" t="str">
            <v>(blank)</v>
          </cell>
          <cell r="BY101" t="str">
            <v>(blank)</v>
          </cell>
          <cell r="BZ101" t="str">
            <v>(blank)</v>
          </cell>
          <cell r="CA101" t="str">
            <v>(blank)</v>
          </cell>
          <cell r="CB101" t="str">
            <v>(blank)</v>
          </cell>
          <cell r="CC101" t="str">
            <v>(blank)</v>
          </cell>
          <cell r="CD101" t="str">
            <v>(blank)</v>
          </cell>
          <cell r="CE101" t="str">
            <v>(blank)</v>
          </cell>
          <cell r="CF101" t="str">
            <v>(blank)</v>
          </cell>
          <cell r="CG101" t="str">
            <v>(blank)</v>
          </cell>
          <cell r="CH101" t="str">
            <v>(blank)</v>
          </cell>
          <cell r="CI101" t="str">
            <v>(blank)</v>
          </cell>
          <cell r="CJ101" t="str">
            <v>(blank)</v>
          </cell>
          <cell r="CK101" t="str">
            <v>(blank)</v>
          </cell>
          <cell r="CL101" t="str">
            <v>(blank)</v>
          </cell>
          <cell r="CM101" t="str">
            <v>(blank)</v>
          </cell>
          <cell r="CN101" t="str">
            <v>(blank)</v>
          </cell>
          <cell r="CO101" t="str">
            <v>(blank)</v>
          </cell>
          <cell r="CP101" t="str">
            <v>(blank)</v>
          </cell>
          <cell r="CQ101" t="str">
            <v>(blank)</v>
          </cell>
          <cell r="CR101" t="str">
            <v>(blank)</v>
          </cell>
          <cell r="CS101" t="str">
            <v>(blank)</v>
          </cell>
          <cell r="CT101" t="str">
            <v>(blank)</v>
          </cell>
        </row>
        <row r="102">
          <cell r="A102" t="str">
            <v>2020-111Funplus PhoenixeStar</v>
          </cell>
          <cell r="B102" t="str">
            <v>(blank)</v>
          </cell>
          <cell r="C102" t="str">
            <v>LPL</v>
          </cell>
          <cell r="D102" t="str">
            <v>2020-1</v>
          </cell>
          <cell r="E102" t="str">
            <v xml:space="preserve"> </v>
          </cell>
          <cell r="F102" t="str">
            <v>1</v>
          </cell>
          <cell r="G102">
            <v>1</v>
          </cell>
          <cell r="H102">
            <v>10.01</v>
          </cell>
          <cell r="I102">
            <v>1</v>
          </cell>
          <cell r="J102" t="str">
            <v>Blue</v>
          </cell>
          <cell r="K102" t="str">
            <v>Top</v>
          </cell>
          <cell r="L102" t="str">
            <v>Khan</v>
          </cell>
          <cell r="M102" t="str">
            <v>Funplus Phoenix</v>
          </cell>
          <cell r="N102" t="str">
            <v>Renekton</v>
          </cell>
          <cell r="O102" t="str">
            <v>Olaf</v>
          </cell>
          <cell r="P102" t="str">
            <v>Miss Fortune</v>
          </cell>
          <cell r="Q102" t="str">
            <v>Qiyana</v>
          </cell>
          <cell r="R102" t="str">
            <v>Tahm Kench</v>
          </cell>
          <cell r="S102" t="str">
            <v>Mordekaiser</v>
          </cell>
          <cell r="T102">
            <v>42.916666666666664</v>
          </cell>
          <cell r="U102">
            <v>0</v>
          </cell>
          <cell r="V102">
            <v>0</v>
          </cell>
          <cell r="W102">
            <v>3</v>
          </cell>
          <cell r="X102">
            <v>7</v>
          </cell>
          <cell r="Y102">
            <v>10</v>
          </cell>
          <cell r="Z102">
            <v>22</v>
          </cell>
          <cell r="AA102" t="str">
            <v xml:space="preserve"> </v>
          </cell>
          <cell r="AB102" t="str">
            <v xml:space="preserve"> </v>
          </cell>
          <cell r="AC102" t="str">
            <v xml:space="preserve"> </v>
          </cell>
          <cell r="AD102" t="str">
            <v xml:space="preserve"> </v>
          </cell>
          <cell r="AE102" t="str">
            <v xml:space="preserve"> </v>
          </cell>
          <cell r="AF102" t="str">
            <v>(blank)</v>
          </cell>
          <cell r="AG102" t="str">
            <v xml:space="preserve"> </v>
          </cell>
          <cell r="AH102" t="str">
            <v xml:space="preserve"> </v>
          </cell>
          <cell r="AI102">
            <v>0</v>
          </cell>
          <cell r="AJ102">
            <v>0.11650485436893204</v>
          </cell>
          <cell r="AK102">
            <v>0.74563106796116507</v>
          </cell>
          <cell r="AL102" t="str">
            <v xml:space="preserve"> </v>
          </cell>
          <cell r="AM102" t="str">
            <v>(blank)</v>
          </cell>
          <cell r="AN102">
            <v>2</v>
          </cell>
          <cell r="AO102">
            <v>5</v>
          </cell>
          <cell r="AP102" t="str">
            <v>(blank)</v>
          </cell>
          <cell r="AQ102" t="str">
            <v>(blank)</v>
          </cell>
          <cell r="AR102" t="str">
            <v>(blank)</v>
          </cell>
          <cell r="AS102" t="str">
            <v>(blank)</v>
          </cell>
          <cell r="AT102" t="str">
            <v>(blank)</v>
          </cell>
          <cell r="AU102" t="str">
            <v>(blank)</v>
          </cell>
          <cell r="AV102" t="str">
            <v>(blank)</v>
          </cell>
          <cell r="AW102" t="str">
            <v>(blank)</v>
          </cell>
          <cell r="AX102" t="str">
            <v>(blank)</v>
          </cell>
          <cell r="AY102" t="str">
            <v>(blank)</v>
          </cell>
          <cell r="AZ102" t="str">
            <v>(blank)</v>
          </cell>
          <cell r="BA102" t="str">
            <v>(blank)</v>
          </cell>
          <cell r="BB102" t="str">
            <v>(blank)</v>
          </cell>
          <cell r="BC102" t="str">
            <v>(blank)</v>
          </cell>
          <cell r="BD102">
            <v>6</v>
          </cell>
          <cell r="BE102">
            <v>9</v>
          </cell>
          <cell r="BF102" t="str">
            <v>(blank)</v>
          </cell>
          <cell r="BG102" t="str">
            <v>(blank)</v>
          </cell>
          <cell r="BH102" t="str">
            <v>(blank)</v>
          </cell>
          <cell r="BI102" t="str">
            <v>(blank)</v>
          </cell>
          <cell r="BJ102" t="str">
            <v>(blank)</v>
          </cell>
          <cell r="BK102" t="str">
            <v>(blank)</v>
          </cell>
          <cell r="BL102" t="str">
            <v xml:space="preserve"> </v>
          </cell>
          <cell r="BM102" t="str">
            <v/>
          </cell>
          <cell r="BN102" t="str">
            <v>(blank)</v>
          </cell>
          <cell r="BO102" t="str">
            <v>(blank)</v>
          </cell>
          <cell r="BP102" t="str">
            <v>(blank)</v>
          </cell>
          <cell r="BQ102" t="str">
            <v>(blank)</v>
          </cell>
          <cell r="BR102" t="str">
            <v>(blank)</v>
          </cell>
          <cell r="BS102" t="str">
            <v>(blank)</v>
          </cell>
          <cell r="BT102" t="str">
            <v>(blank)</v>
          </cell>
          <cell r="BU102" t="str">
            <v xml:space="preserve"> </v>
          </cell>
          <cell r="BV102" t="str">
            <v xml:space="preserve"> </v>
          </cell>
          <cell r="BW102" t="str">
            <v>(blank)</v>
          </cell>
          <cell r="BX102" t="str">
            <v>(blank)</v>
          </cell>
          <cell r="BY102" t="str">
            <v>(blank)</v>
          </cell>
          <cell r="BZ102" t="str">
            <v>(blank)</v>
          </cell>
          <cell r="CA102" t="str">
            <v>(blank)</v>
          </cell>
          <cell r="CB102" t="str">
            <v>(blank)</v>
          </cell>
          <cell r="CC102" t="str">
            <v>(blank)</v>
          </cell>
          <cell r="CD102" t="str">
            <v>(blank)</v>
          </cell>
          <cell r="CE102" t="str">
            <v>(blank)</v>
          </cell>
          <cell r="CF102" t="str">
            <v>(blank)</v>
          </cell>
          <cell r="CG102" t="str">
            <v>(blank)</v>
          </cell>
          <cell r="CH102" t="str">
            <v>(blank)</v>
          </cell>
          <cell r="CI102" t="str">
            <v>(blank)</v>
          </cell>
          <cell r="CJ102" t="str">
            <v>(blank)</v>
          </cell>
          <cell r="CK102" t="str">
            <v>(blank)</v>
          </cell>
          <cell r="CL102" t="str">
            <v>(blank)</v>
          </cell>
          <cell r="CM102" t="str">
            <v>(blank)</v>
          </cell>
          <cell r="CN102" t="str">
            <v>(blank)</v>
          </cell>
          <cell r="CO102" t="str">
            <v>(blank)</v>
          </cell>
          <cell r="CP102" t="str">
            <v>(blank)</v>
          </cell>
          <cell r="CQ102" t="str">
            <v>(blank)</v>
          </cell>
          <cell r="CR102" t="str">
            <v>(blank)</v>
          </cell>
          <cell r="CS102" t="str">
            <v>(blank)</v>
          </cell>
          <cell r="CT102" t="str">
            <v>(blank)</v>
          </cell>
        </row>
        <row r="103">
          <cell r="A103" t="str">
            <v>2020-111Funplus PhoenixeStar</v>
          </cell>
          <cell r="B103" t="str">
            <v>(blank)</v>
          </cell>
          <cell r="C103" t="str">
            <v>LPL</v>
          </cell>
          <cell r="D103" t="str">
            <v>2020-1</v>
          </cell>
          <cell r="E103" t="str">
            <v xml:space="preserve"> </v>
          </cell>
          <cell r="F103" t="str">
            <v>1</v>
          </cell>
          <cell r="G103">
            <v>1</v>
          </cell>
          <cell r="H103">
            <v>10.01</v>
          </cell>
          <cell r="I103">
            <v>1</v>
          </cell>
          <cell r="J103" t="str">
            <v>Red</v>
          </cell>
          <cell r="K103" t="str">
            <v>ADC</v>
          </cell>
          <cell r="L103" t="str">
            <v>Wink</v>
          </cell>
          <cell r="M103" t="str">
            <v>eStar</v>
          </cell>
          <cell r="N103" t="str">
            <v>Senna</v>
          </cell>
          <cell r="O103" t="str">
            <v>Akali</v>
          </cell>
          <cell r="P103" t="str">
            <v>Lucian</v>
          </cell>
          <cell r="Q103" t="str">
            <v>Elise</v>
          </cell>
          <cell r="R103" t="str">
            <v>Aatrox</v>
          </cell>
          <cell r="S103" t="str">
            <v>Ornn</v>
          </cell>
          <cell r="T103">
            <v>42.916666666666664</v>
          </cell>
          <cell r="U103">
            <v>1</v>
          </cell>
          <cell r="V103">
            <v>9</v>
          </cell>
          <cell r="W103">
            <v>1</v>
          </cell>
          <cell r="X103">
            <v>11</v>
          </cell>
          <cell r="Y103">
            <v>22</v>
          </cell>
          <cell r="Z103">
            <v>10</v>
          </cell>
          <cell r="AA103" t="str">
            <v xml:space="preserve"> </v>
          </cell>
          <cell r="AB103" t="str">
            <v xml:space="preserve"> </v>
          </cell>
          <cell r="AC103" t="str">
            <v xml:space="preserve"> </v>
          </cell>
          <cell r="AD103" t="str">
            <v xml:space="preserve"> </v>
          </cell>
          <cell r="AE103" t="str">
            <v xml:space="preserve"> </v>
          </cell>
          <cell r="AF103" t="str">
            <v>(blank)</v>
          </cell>
          <cell r="AG103" t="str">
            <v xml:space="preserve"> </v>
          </cell>
          <cell r="AH103" t="str">
            <v xml:space="preserve"> </v>
          </cell>
          <cell r="AI103">
            <v>0.20970873786407768</v>
          </cell>
          <cell r="AJ103">
            <v>9.3203883495145634E-2</v>
          </cell>
          <cell r="AK103">
            <v>0.74563106796116507</v>
          </cell>
          <cell r="AL103" t="str">
            <v xml:space="preserve"> </v>
          </cell>
          <cell r="AM103" t="str">
            <v>(blank)</v>
          </cell>
          <cell r="AN103">
            <v>5</v>
          </cell>
          <cell r="AO103">
            <v>2</v>
          </cell>
          <cell r="AP103" t="str">
            <v>(blank)</v>
          </cell>
          <cell r="AQ103" t="str">
            <v>(blank)</v>
          </cell>
          <cell r="AR103" t="str">
            <v>(blank)</v>
          </cell>
          <cell r="AS103" t="str">
            <v>(blank)</v>
          </cell>
          <cell r="AT103" t="str">
            <v>(blank)</v>
          </cell>
          <cell r="AU103" t="str">
            <v>(blank)</v>
          </cell>
          <cell r="AV103" t="str">
            <v>(blank)</v>
          </cell>
          <cell r="AW103" t="str">
            <v>(blank)</v>
          </cell>
          <cell r="AX103" t="str">
            <v>(blank)</v>
          </cell>
          <cell r="AY103" t="str">
            <v>(blank)</v>
          </cell>
          <cell r="AZ103" t="str">
            <v>(blank)</v>
          </cell>
          <cell r="BA103" t="str">
            <v>(blank)</v>
          </cell>
          <cell r="BB103" t="str">
            <v>(blank)</v>
          </cell>
          <cell r="BC103" t="str">
            <v>(blank)</v>
          </cell>
          <cell r="BD103">
            <v>9</v>
          </cell>
          <cell r="BE103">
            <v>6</v>
          </cell>
          <cell r="BF103" t="str">
            <v>(blank)</v>
          </cell>
          <cell r="BG103" t="str">
            <v>(blank)</v>
          </cell>
          <cell r="BH103" t="str">
            <v>(blank)</v>
          </cell>
          <cell r="BI103" t="str">
            <v>(blank)</v>
          </cell>
          <cell r="BJ103" t="str">
            <v>(blank)</v>
          </cell>
          <cell r="BK103" t="str">
            <v>(blank)</v>
          </cell>
          <cell r="BL103" t="str">
            <v xml:space="preserve"> </v>
          </cell>
          <cell r="BM103" t="str">
            <v/>
          </cell>
          <cell r="BN103" t="str">
            <v>(blank)</v>
          </cell>
          <cell r="BO103" t="str">
            <v>(blank)</v>
          </cell>
          <cell r="BP103" t="str">
            <v>(blank)</v>
          </cell>
          <cell r="BQ103" t="str">
            <v>(blank)</v>
          </cell>
          <cell r="BR103" t="str">
            <v>(blank)</v>
          </cell>
          <cell r="BS103" t="str">
            <v>(blank)</v>
          </cell>
          <cell r="BT103" t="str">
            <v>(blank)</v>
          </cell>
          <cell r="BU103" t="str">
            <v xml:space="preserve"> </v>
          </cell>
          <cell r="BV103" t="str">
            <v xml:space="preserve"> </v>
          </cell>
          <cell r="BW103" t="str">
            <v>(blank)</v>
          </cell>
          <cell r="BX103" t="str">
            <v>(blank)</v>
          </cell>
          <cell r="BY103" t="str">
            <v>(blank)</v>
          </cell>
          <cell r="BZ103" t="str">
            <v>(blank)</v>
          </cell>
          <cell r="CA103" t="str">
            <v>(blank)</v>
          </cell>
          <cell r="CB103" t="str">
            <v>(blank)</v>
          </cell>
          <cell r="CC103" t="str">
            <v>(blank)</v>
          </cell>
          <cell r="CD103" t="str">
            <v>(blank)</v>
          </cell>
          <cell r="CE103" t="str">
            <v>(blank)</v>
          </cell>
          <cell r="CF103" t="str">
            <v>(blank)</v>
          </cell>
          <cell r="CG103" t="str">
            <v>(blank)</v>
          </cell>
          <cell r="CH103" t="str">
            <v>(blank)</v>
          </cell>
          <cell r="CI103" t="str">
            <v>(blank)</v>
          </cell>
          <cell r="CJ103" t="str">
            <v>(blank)</v>
          </cell>
          <cell r="CK103" t="str">
            <v>(blank)</v>
          </cell>
          <cell r="CL103" t="str">
            <v>(blank)</v>
          </cell>
          <cell r="CM103" t="str">
            <v>(blank)</v>
          </cell>
          <cell r="CN103" t="str">
            <v>(blank)</v>
          </cell>
          <cell r="CO103" t="str">
            <v>(blank)</v>
          </cell>
          <cell r="CP103" t="str">
            <v>(blank)</v>
          </cell>
          <cell r="CQ103" t="str">
            <v>(blank)</v>
          </cell>
          <cell r="CR103" t="str">
            <v>(blank)</v>
          </cell>
          <cell r="CS103" t="str">
            <v>(blank)</v>
          </cell>
          <cell r="CT103" t="str">
            <v>(blank)</v>
          </cell>
        </row>
        <row r="104">
          <cell r="A104" t="str">
            <v>2020-111Funplus PhoenixeStar</v>
          </cell>
          <cell r="B104" t="str">
            <v>(blank)</v>
          </cell>
          <cell r="C104" t="str">
            <v>LPL</v>
          </cell>
          <cell r="D104" t="str">
            <v>2020-1</v>
          </cell>
          <cell r="E104" t="str">
            <v xml:space="preserve"> </v>
          </cell>
          <cell r="F104" t="str">
            <v>1</v>
          </cell>
          <cell r="G104">
            <v>1</v>
          </cell>
          <cell r="H104">
            <v>10.01</v>
          </cell>
          <cell r="I104">
            <v>1</v>
          </cell>
          <cell r="J104" t="str">
            <v>Red</v>
          </cell>
          <cell r="K104" t="str">
            <v>Jungle</v>
          </cell>
          <cell r="L104" t="str">
            <v>Wei</v>
          </cell>
          <cell r="M104" t="str">
            <v>eStar</v>
          </cell>
          <cell r="N104" t="str">
            <v>Jarvan IV</v>
          </cell>
          <cell r="O104" t="str">
            <v>Akali</v>
          </cell>
          <cell r="P104" t="str">
            <v>Lucian</v>
          </cell>
          <cell r="Q104" t="str">
            <v>Elise</v>
          </cell>
          <cell r="R104" t="str">
            <v>Aatrox</v>
          </cell>
          <cell r="S104" t="str">
            <v>Ornn</v>
          </cell>
          <cell r="T104">
            <v>42.916666666666664</v>
          </cell>
          <cell r="U104">
            <v>1</v>
          </cell>
          <cell r="V104">
            <v>1</v>
          </cell>
          <cell r="W104">
            <v>3</v>
          </cell>
          <cell r="X104">
            <v>19</v>
          </cell>
          <cell r="Y104">
            <v>22</v>
          </cell>
          <cell r="Z104">
            <v>10</v>
          </cell>
          <cell r="AA104" t="str">
            <v xml:space="preserve"> </v>
          </cell>
          <cell r="AB104" t="str">
            <v xml:space="preserve"> </v>
          </cell>
          <cell r="AC104" t="str">
            <v xml:space="preserve"> </v>
          </cell>
          <cell r="AD104" t="str">
            <v xml:space="preserve"> </v>
          </cell>
          <cell r="AE104" t="str">
            <v xml:space="preserve"> </v>
          </cell>
          <cell r="AF104" t="str">
            <v>(blank)</v>
          </cell>
          <cell r="AG104" t="str">
            <v xml:space="preserve"> </v>
          </cell>
          <cell r="AH104" t="str">
            <v xml:space="preserve"> </v>
          </cell>
          <cell r="AI104">
            <v>2.3300970873786409E-2</v>
          </cell>
          <cell r="AJ104">
            <v>2.3300970873786409E-2</v>
          </cell>
          <cell r="AK104">
            <v>0.74563106796116507</v>
          </cell>
          <cell r="AL104" t="str">
            <v xml:space="preserve"> </v>
          </cell>
          <cell r="AM104" t="str">
            <v>(blank)</v>
          </cell>
          <cell r="AN104">
            <v>5</v>
          </cell>
          <cell r="AO104">
            <v>2</v>
          </cell>
          <cell r="AP104" t="str">
            <v>(blank)</v>
          </cell>
          <cell r="AQ104" t="str">
            <v>(blank)</v>
          </cell>
          <cell r="AR104" t="str">
            <v>(blank)</v>
          </cell>
          <cell r="AS104" t="str">
            <v>(blank)</v>
          </cell>
          <cell r="AT104" t="str">
            <v>(blank)</v>
          </cell>
          <cell r="AU104" t="str">
            <v>(blank)</v>
          </cell>
          <cell r="AV104" t="str">
            <v>(blank)</v>
          </cell>
          <cell r="AW104" t="str">
            <v>(blank)</v>
          </cell>
          <cell r="AX104" t="str">
            <v>(blank)</v>
          </cell>
          <cell r="AY104" t="str">
            <v>(blank)</v>
          </cell>
          <cell r="AZ104" t="str">
            <v>(blank)</v>
          </cell>
          <cell r="BA104" t="str">
            <v>(blank)</v>
          </cell>
          <cell r="BB104" t="str">
            <v>(blank)</v>
          </cell>
          <cell r="BC104" t="str">
            <v>(blank)</v>
          </cell>
          <cell r="BD104">
            <v>9</v>
          </cell>
          <cell r="BE104">
            <v>6</v>
          </cell>
          <cell r="BF104" t="str">
            <v>(blank)</v>
          </cell>
          <cell r="BG104" t="str">
            <v>(blank)</v>
          </cell>
          <cell r="BH104" t="str">
            <v>(blank)</v>
          </cell>
          <cell r="BI104" t="str">
            <v>(blank)</v>
          </cell>
          <cell r="BJ104" t="str">
            <v>(blank)</v>
          </cell>
          <cell r="BK104" t="str">
            <v>(blank)</v>
          </cell>
          <cell r="BL104" t="str">
            <v xml:space="preserve"> </v>
          </cell>
          <cell r="BM104" t="str">
            <v/>
          </cell>
          <cell r="BN104" t="str">
            <v>(blank)</v>
          </cell>
          <cell r="BO104" t="str">
            <v>(blank)</v>
          </cell>
          <cell r="BP104" t="str">
            <v>(blank)</v>
          </cell>
          <cell r="BQ104" t="str">
            <v>(blank)</v>
          </cell>
          <cell r="BR104" t="str">
            <v>(blank)</v>
          </cell>
          <cell r="BS104" t="str">
            <v>(blank)</v>
          </cell>
          <cell r="BT104" t="str">
            <v>(blank)</v>
          </cell>
          <cell r="BU104" t="str">
            <v xml:space="preserve"> </v>
          </cell>
          <cell r="BV104" t="str">
            <v xml:space="preserve"> </v>
          </cell>
          <cell r="BW104" t="str">
            <v>(blank)</v>
          </cell>
          <cell r="BX104" t="str">
            <v>(blank)</v>
          </cell>
          <cell r="BY104" t="str">
            <v>(blank)</v>
          </cell>
          <cell r="BZ104" t="str">
            <v>(blank)</v>
          </cell>
          <cell r="CA104" t="str">
            <v>(blank)</v>
          </cell>
          <cell r="CB104" t="str">
            <v>(blank)</v>
          </cell>
          <cell r="CC104" t="str">
            <v>(blank)</v>
          </cell>
          <cell r="CD104" t="str">
            <v>(blank)</v>
          </cell>
          <cell r="CE104" t="str">
            <v>(blank)</v>
          </cell>
          <cell r="CF104" t="str">
            <v>(blank)</v>
          </cell>
          <cell r="CG104" t="str">
            <v>(blank)</v>
          </cell>
          <cell r="CH104" t="str">
            <v>(blank)</v>
          </cell>
          <cell r="CI104" t="str">
            <v>(blank)</v>
          </cell>
          <cell r="CJ104" t="str">
            <v>(blank)</v>
          </cell>
          <cell r="CK104" t="str">
            <v>(blank)</v>
          </cell>
          <cell r="CL104" t="str">
            <v>(blank)</v>
          </cell>
          <cell r="CM104" t="str">
            <v>(blank)</v>
          </cell>
          <cell r="CN104" t="str">
            <v>(blank)</v>
          </cell>
          <cell r="CO104" t="str">
            <v>(blank)</v>
          </cell>
          <cell r="CP104" t="str">
            <v>(blank)</v>
          </cell>
          <cell r="CQ104" t="str">
            <v>(blank)</v>
          </cell>
          <cell r="CR104" t="str">
            <v>(blank)</v>
          </cell>
          <cell r="CS104" t="str">
            <v>(blank)</v>
          </cell>
          <cell r="CT104" t="str">
            <v>(blank)</v>
          </cell>
        </row>
        <row r="105">
          <cell r="A105" t="str">
            <v>2020-111Funplus PhoenixeStar</v>
          </cell>
          <cell r="B105" t="str">
            <v>(blank)</v>
          </cell>
          <cell r="C105" t="str">
            <v>LPL</v>
          </cell>
          <cell r="D105" t="str">
            <v>2020-1</v>
          </cell>
          <cell r="E105" t="str">
            <v xml:space="preserve"> </v>
          </cell>
          <cell r="F105" t="str">
            <v>1</v>
          </cell>
          <cell r="G105">
            <v>1</v>
          </cell>
          <cell r="H105">
            <v>10.01</v>
          </cell>
          <cell r="I105">
            <v>1</v>
          </cell>
          <cell r="J105" t="str">
            <v>Red</v>
          </cell>
          <cell r="K105" t="str">
            <v>Middle</v>
          </cell>
          <cell r="L105" t="str">
            <v>Cryin</v>
          </cell>
          <cell r="M105" t="str">
            <v>eStar</v>
          </cell>
          <cell r="N105" t="str">
            <v>Cassiopeia</v>
          </cell>
          <cell r="O105" t="str">
            <v>Akali</v>
          </cell>
          <cell r="P105" t="str">
            <v>Lucian</v>
          </cell>
          <cell r="Q105" t="str">
            <v>Elise</v>
          </cell>
          <cell r="R105" t="str">
            <v>Aatrox</v>
          </cell>
          <cell r="S105" t="str">
            <v>Ornn</v>
          </cell>
          <cell r="T105">
            <v>42.916666666666664</v>
          </cell>
          <cell r="U105">
            <v>1</v>
          </cell>
          <cell r="V105">
            <v>5</v>
          </cell>
          <cell r="W105">
            <v>2</v>
          </cell>
          <cell r="X105">
            <v>12</v>
          </cell>
          <cell r="Y105">
            <v>22</v>
          </cell>
          <cell r="Z105">
            <v>10</v>
          </cell>
          <cell r="AA105" t="str">
            <v xml:space="preserve"> </v>
          </cell>
          <cell r="AB105" t="str">
            <v xml:space="preserve"> </v>
          </cell>
          <cell r="AC105" t="str">
            <v xml:space="preserve"> </v>
          </cell>
          <cell r="AD105" t="str">
            <v xml:space="preserve"> </v>
          </cell>
          <cell r="AE105" t="str">
            <v xml:space="preserve"> </v>
          </cell>
          <cell r="AF105" t="str">
            <v>(blank)</v>
          </cell>
          <cell r="AG105" t="str">
            <v xml:space="preserve"> </v>
          </cell>
          <cell r="AH105" t="str">
            <v xml:space="preserve"> </v>
          </cell>
          <cell r="AI105">
            <v>0.11650485436893204</v>
          </cell>
          <cell r="AJ105">
            <v>0.11650485436893204</v>
          </cell>
          <cell r="AK105">
            <v>0.74563106796116507</v>
          </cell>
          <cell r="AL105" t="str">
            <v xml:space="preserve"> </v>
          </cell>
          <cell r="AM105" t="str">
            <v>(blank)</v>
          </cell>
          <cell r="AN105">
            <v>5</v>
          </cell>
          <cell r="AO105">
            <v>2</v>
          </cell>
          <cell r="AP105" t="str">
            <v>(blank)</v>
          </cell>
          <cell r="AQ105" t="str">
            <v>(blank)</v>
          </cell>
          <cell r="AR105" t="str">
            <v>(blank)</v>
          </cell>
          <cell r="AS105" t="str">
            <v>(blank)</v>
          </cell>
          <cell r="AT105" t="str">
            <v>(blank)</v>
          </cell>
          <cell r="AU105" t="str">
            <v>(blank)</v>
          </cell>
          <cell r="AV105" t="str">
            <v>(blank)</v>
          </cell>
          <cell r="AW105" t="str">
            <v>(blank)</v>
          </cell>
          <cell r="AX105" t="str">
            <v>(blank)</v>
          </cell>
          <cell r="AY105" t="str">
            <v>(blank)</v>
          </cell>
          <cell r="AZ105" t="str">
            <v>(blank)</v>
          </cell>
          <cell r="BA105" t="str">
            <v>(blank)</v>
          </cell>
          <cell r="BB105" t="str">
            <v>(blank)</v>
          </cell>
          <cell r="BC105" t="str">
            <v>(blank)</v>
          </cell>
          <cell r="BD105">
            <v>9</v>
          </cell>
          <cell r="BE105">
            <v>6</v>
          </cell>
          <cell r="BF105" t="str">
            <v>(blank)</v>
          </cell>
          <cell r="BG105" t="str">
            <v>(blank)</v>
          </cell>
          <cell r="BH105" t="str">
            <v>(blank)</v>
          </cell>
          <cell r="BI105" t="str">
            <v>(blank)</v>
          </cell>
          <cell r="BJ105" t="str">
            <v>(blank)</v>
          </cell>
          <cell r="BK105" t="str">
            <v>(blank)</v>
          </cell>
          <cell r="BL105" t="str">
            <v xml:space="preserve"> </v>
          </cell>
          <cell r="BM105" t="str">
            <v/>
          </cell>
          <cell r="BN105" t="str">
            <v>(blank)</v>
          </cell>
          <cell r="BO105" t="str">
            <v>(blank)</v>
          </cell>
          <cell r="BP105" t="str">
            <v>(blank)</v>
          </cell>
          <cell r="BQ105" t="str">
            <v>(blank)</v>
          </cell>
          <cell r="BR105" t="str">
            <v>(blank)</v>
          </cell>
          <cell r="BS105" t="str">
            <v>(blank)</v>
          </cell>
          <cell r="BT105" t="str">
            <v>(blank)</v>
          </cell>
          <cell r="BU105" t="str">
            <v xml:space="preserve"> </v>
          </cell>
          <cell r="BV105" t="str">
            <v xml:space="preserve"> </v>
          </cell>
          <cell r="BW105" t="str">
            <v>(blank)</v>
          </cell>
          <cell r="BX105" t="str">
            <v>(blank)</v>
          </cell>
          <cell r="BY105" t="str">
            <v>(blank)</v>
          </cell>
          <cell r="BZ105" t="str">
            <v>(blank)</v>
          </cell>
          <cell r="CA105" t="str">
            <v>(blank)</v>
          </cell>
          <cell r="CB105" t="str">
            <v>(blank)</v>
          </cell>
          <cell r="CC105" t="str">
            <v>(blank)</v>
          </cell>
          <cell r="CD105" t="str">
            <v>(blank)</v>
          </cell>
          <cell r="CE105" t="str">
            <v>(blank)</v>
          </cell>
          <cell r="CF105" t="str">
            <v>(blank)</v>
          </cell>
          <cell r="CG105" t="str">
            <v>(blank)</v>
          </cell>
          <cell r="CH105" t="str">
            <v>(blank)</v>
          </cell>
          <cell r="CI105" t="str">
            <v>(blank)</v>
          </cell>
          <cell r="CJ105" t="str">
            <v>(blank)</v>
          </cell>
          <cell r="CK105" t="str">
            <v>(blank)</v>
          </cell>
          <cell r="CL105" t="str">
            <v>(blank)</v>
          </cell>
          <cell r="CM105" t="str">
            <v>(blank)</v>
          </cell>
          <cell r="CN105" t="str">
            <v>(blank)</v>
          </cell>
          <cell r="CO105" t="str">
            <v>(blank)</v>
          </cell>
          <cell r="CP105" t="str">
            <v>(blank)</v>
          </cell>
          <cell r="CQ105" t="str">
            <v>(blank)</v>
          </cell>
          <cell r="CR105" t="str">
            <v>(blank)</v>
          </cell>
          <cell r="CS105" t="str">
            <v>(blank)</v>
          </cell>
          <cell r="CT105" t="str">
            <v>(blank)</v>
          </cell>
        </row>
        <row r="106">
          <cell r="A106" t="str">
            <v>2020-111Funplus PhoenixeStar</v>
          </cell>
          <cell r="B106" t="str">
            <v>(blank)</v>
          </cell>
          <cell r="C106" t="str">
            <v>LPL</v>
          </cell>
          <cell r="D106" t="str">
            <v>2020-1</v>
          </cell>
          <cell r="E106" t="str">
            <v xml:space="preserve"> </v>
          </cell>
          <cell r="F106" t="str">
            <v>1</v>
          </cell>
          <cell r="G106">
            <v>1</v>
          </cell>
          <cell r="H106">
            <v>10.01</v>
          </cell>
          <cell r="I106">
            <v>1</v>
          </cell>
          <cell r="J106" t="str">
            <v>Red</v>
          </cell>
          <cell r="K106" t="str">
            <v>Support</v>
          </cell>
          <cell r="L106" t="str">
            <v>ShiauC</v>
          </cell>
          <cell r="M106" t="str">
            <v>eStar</v>
          </cell>
          <cell r="N106" t="str">
            <v>Thresh</v>
          </cell>
          <cell r="O106" t="str">
            <v>Akali</v>
          </cell>
          <cell r="P106" t="str">
            <v>Lucian</v>
          </cell>
          <cell r="Q106" t="str">
            <v>Elise</v>
          </cell>
          <cell r="R106" t="str">
            <v>Aatrox</v>
          </cell>
          <cell r="S106" t="str">
            <v>Ornn</v>
          </cell>
          <cell r="T106">
            <v>42.916666666666664</v>
          </cell>
          <cell r="U106">
            <v>1</v>
          </cell>
          <cell r="V106">
            <v>2</v>
          </cell>
          <cell r="W106">
            <v>2</v>
          </cell>
          <cell r="X106">
            <v>18</v>
          </cell>
          <cell r="Y106">
            <v>22</v>
          </cell>
          <cell r="Z106">
            <v>10</v>
          </cell>
          <cell r="AA106" t="str">
            <v xml:space="preserve"> </v>
          </cell>
          <cell r="AB106" t="str">
            <v xml:space="preserve"> </v>
          </cell>
          <cell r="AC106" t="str">
            <v xml:space="preserve"> </v>
          </cell>
          <cell r="AD106" t="str">
            <v xml:space="preserve"> </v>
          </cell>
          <cell r="AE106" t="str">
            <v xml:space="preserve"> </v>
          </cell>
          <cell r="AF106" t="str">
            <v>(blank)</v>
          </cell>
          <cell r="AG106" t="str">
            <v xml:space="preserve"> </v>
          </cell>
          <cell r="AH106" t="str">
            <v xml:space="preserve"> </v>
          </cell>
          <cell r="AI106">
            <v>4.6601941747572817E-2</v>
          </cell>
          <cell r="AJ106">
            <v>0</v>
          </cell>
          <cell r="AK106">
            <v>0.74563106796116507</v>
          </cell>
          <cell r="AL106" t="str">
            <v xml:space="preserve"> </v>
          </cell>
          <cell r="AM106" t="str">
            <v>(blank)</v>
          </cell>
          <cell r="AN106">
            <v>5</v>
          </cell>
          <cell r="AO106">
            <v>2</v>
          </cell>
          <cell r="AP106" t="str">
            <v>(blank)</v>
          </cell>
          <cell r="AQ106" t="str">
            <v>(blank)</v>
          </cell>
          <cell r="AR106" t="str">
            <v>(blank)</v>
          </cell>
          <cell r="AS106" t="str">
            <v>(blank)</v>
          </cell>
          <cell r="AT106" t="str">
            <v>(blank)</v>
          </cell>
          <cell r="AU106" t="str">
            <v>(blank)</v>
          </cell>
          <cell r="AV106" t="str">
            <v>(blank)</v>
          </cell>
          <cell r="AW106" t="str">
            <v>(blank)</v>
          </cell>
          <cell r="AX106" t="str">
            <v>(blank)</v>
          </cell>
          <cell r="AY106" t="str">
            <v>(blank)</v>
          </cell>
          <cell r="AZ106" t="str">
            <v>(blank)</v>
          </cell>
          <cell r="BA106" t="str">
            <v>(blank)</v>
          </cell>
          <cell r="BB106" t="str">
            <v>(blank)</v>
          </cell>
          <cell r="BC106" t="str">
            <v>(blank)</v>
          </cell>
          <cell r="BD106">
            <v>9</v>
          </cell>
          <cell r="BE106">
            <v>6</v>
          </cell>
          <cell r="BF106" t="str">
            <v>(blank)</v>
          </cell>
          <cell r="BG106" t="str">
            <v>(blank)</v>
          </cell>
          <cell r="BH106" t="str">
            <v>(blank)</v>
          </cell>
          <cell r="BI106" t="str">
            <v>(blank)</v>
          </cell>
          <cell r="BJ106" t="str">
            <v>(blank)</v>
          </cell>
          <cell r="BK106" t="str">
            <v>(blank)</v>
          </cell>
          <cell r="BL106" t="str">
            <v xml:space="preserve"> </v>
          </cell>
          <cell r="BM106" t="str">
            <v/>
          </cell>
          <cell r="BN106" t="str">
            <v>(blank)</v>
          </cell>
          <cell r="BO106" t="str">
            <v>(blank)</v>
          </cell>
          <cell r="BP106" t="str">
            <v>(blank)</v>
          </cell>
          <cell r="BQ106" t="str">
            <v>(blank)</v>
          </cell>
          <cell r="BR106" t="str">
            <v>(blank)</v>
          </cell>
          <cell r="BS106" t="str">
            <v>(blank)</v>
          </cell>
          <cell r="BT106" t="str">
            <v>(blank)</v>
          </cell>
          <cell r="BU106" t="str">
            <v xml:space="preserve"> </v>
          </cell>
          <cell r="BV106" t="str">
            <v xml:space="preserve"> </v>
          </cell>
          <cell r="BW106" t="str">
            <v>(blank)</v>
          </cell>
          <cell r="BX106" t="str">
            <v>(blank)</v>
          </cell>
          <cell r="BY106" t="str">
            <v>(blank)</v>
          </cell>
          <cell r="BZ106" t="str">
            <v>(blank)</v>
          </cell>
          <cell r="CA106" t="str">
            <v>(blank)</v>
          </cell>
          <cell r="CB106" t="str">
            <v>(blank)</v>
          </cell>
          <cell r="CC106" t="str">
            <v>(blank)</v>
          </cell>
          <cell r="CD106" t="str">
            <v>(blank)</v>
          </cell>
          <cell r="CE106" t="str">
            <v>(blank)</v>
          </cell>
          <cell r="CF106" t="str">
            <v>(blank)</v>
          </cell>
          <cell r="CG106" t="str">
            <v>(blank)</v>
          </cell>
          <cell r="CH106" t="str">
            <v>(blank)</v>
          </cell>
          <cell r="CI106" t="str">
            <v>(blank)</v>
          </cell>
          <cell r="CJ106" t="str">
            <v>(blank)</v>
          </cell>
          <cell r="CK106" t="str">
            <v>(blank)</v>
          </cell>
          <cell r="CL106" t="str">
            <v>(blank)</v>
          </cell>
          <cell r="CM106" t="str">
            <v>(blank)</v>
          </cell>
          <cell r="CN106" t="str">
            <v>(blank)</v>
          </cell>
          <cell r="CO106" t="str">
            <v>(blank)</v>
          </cell>
          <cell r="CP106" t="str">
            <v>(blank)</v>
          </cell>
          <cell r="CQ106" t="str">
            <v>(blank)</v>
          </cell>
          <cell r="CR106" t="str">
            <v>(blank)</v>
          </cell>
          <cell r="CS106" t="str">
            <v>(blank)</v>
          </cell>
          <cell r="CT106" t="str">
            <v>(blank)</v>
          </cell>
        </row>
        <row r="107">
          <cell r="A107" t="str">
            <v>2020-111Funplus PhoenixeStar</v>
          </cell>
          <cell r="B107" t="str">
            <v>(blank)</v>
          </cell>
          <cell r="C107" t="str">
            <v>LPL</v>
          </cell>
          <cell r="D107" t="str">
            <v>2020-1</v>
          </cell>
          <cell r="E107" t="str">
            <v xml:space="preserve"> </v>
          </cell>
          <cell r="F107" t="str">
            <v>1</v>
          </cell>
          <cell r="G107">
            <v>1</v>
          </cell>
          <cell r="H107">
            <v>10.01</v>
          </cell>
          <cell r="I107">
            <v>1</v>
          </cell>
          <cell r="J107" t="str">
            <v>Red</v>
          </cell>
          <cell r="K107" t="str">
            <v>Top</v>
          </cell>
          <cell r="L107" t="str">
            <v>Xiaobai</v>
          </cell>
          <cell r="M107" t="str">
            <v>eStar</v>
          </cell>
          <cell r="N107" t="str">
            <v>Rumble</v>
          </cell>
          <cell r="O107" t="str">
            <v>Akali</v>
          </cell>
          <cell r="P107" t="str">
            <v>Lucian</v>
          </cell>
          <cell r="Q107" t="str">
            <v>Elise</v>
          </cell>
          <cell r="R107" t="str">
            <v>Aatrox</v>
          </cell>
          <cell r="S107" t="str">
            <v>Ornn</v>
          </cell>
          <cell r="T107">
            <v>42.916666666666664</v>
          </cell>
          <cell r="U107">
            <v>1</v>
          </cell>
          <cell r="V107">
            <v>5</v>
          </cell>
          <cell r="W107">
            <v>2</v>
          </cell>
          <cell r="X107">
            <v>9</v>
          </cell>
          <cell r="Y107">
            <v>22</v>
          </cell>
          <cell r="Z107">
            <v>10</v>
          </cell>
          <cell r="AA107" t="str">
            <v xml:space="preserve"> </v>
          </cell>
          <cell r="AB107" t="str">
            <v xml:space="preserve"> </v>
          </cell>
          <cell r="AC107" t="str">
            <v xml:space="preserve"> </v>
          </cell>
          <cell r="AD107" t="str">
            <v xml:space="preserve"> </v>
          </cell>
          <cell r="AE107" t="str">
            <v xml:space="preserve"> </v>
          </cell>
          <cell r="AF107" t="str">
            <v>(blank)</v>
          </cell>
          <cell r="AG107" t="str">
            <v xml:space="preserve"> </v>
          </cell>
          <cell r="AH107" t="str">
            <v xml:space="preserve"> </v>
          </cell>
          <cell r="AI107">
            <v>0.11650485436893204</v>
          </cell>
          <cell r="AJ107">
            <v>0</v>
          </cell>
          <cell r="AK107">
            <v>0.74563106796116507</v>
          </cell>
          <cell r="AL107" t="str">
            <v xml:space="preserve"> </v>
          </cell>
          <cell r="AM107" t="str">
            <v>(blank)</v>
          </cell>
          <cell r="AN107">
            <v>5</v>
          </cell>
          <cell r="AO107">
            <v>2</v>
          </cell>
          <cell r="AP107" t="str">
            <v>(blank)</v>
          </cell>
          <cell r="AQ107" t="str">
            <v>(blank)</v>
          </cell>
          <cell r="AR107" t="str">
            <v>(blank)</v>
          </cell>
          <cell r="AS107" t="str">
            <v>(blank)</v>
          </cell>
          <cell r="AT107" t="str">
            <v>(blank)</v>
          </cell>
          <cell r="AU107" t="str">
            <v>(blank)</v>
          </cell>
          <cell r="AV107" t="str">
            <v>(blank)</v>
          </cell>
          <cell r="AW107" t="str">
            <v>(blank)</v>
          </cell>
          <cell r="AX107" t="str">
            <v>(blank)</v>
          </cell>
          <cell r="AY107" t="str">
            <v>(blank)</v>
          </cell>
          <cell r="AZ107" t="str">
            <v>(blank)</v>
          </cell>
          <cell r="BA107" t="str">
            <v>(blank)</v>
          </cell>
          <cell r="BB107" t="str">
            <v>(blank)</v>
          </cell>
          <cell r="BC107" t="str">
            <v>(blank)</v>
          </cell>
          <cell r="BD107">
            <v>9</v>
          </cell>
          <cell r="BE107">
            <v>6</v>
          </cell>
          <cell r="BF107" t="str">
            <v>(blank)</v>
          </cell>
          <cell r="BG107" t="str">
            <v>(blank)</v>
          </cell>
          <cell r="BH107" t="str">
            <v>(blank)</v>
          </cell>
          <cell r="BI107" t="str">
            <v>(blank)</v>
          </cell>
          <cell r="BJ107" t="str">
            <v>(blank)</v>
          </cell>
          <cell r="BK107" t="str">
            <v>(blank)</v>
          </cell>
          <cell r="BL107" t="str">
            <v xml:space="preserve"> </v>
          </cell>
          <cell r="BM107" t="str">
            <v/>
          </cell>
          <cell r="BN107" t="str">
            <v>(blank)</v>
          </cell>
          <cell r="BO107" t="str">
            <v>(blank)</v>
          </cell>
          <cell r="BP107" t="str">
            <v>(blank)</v>
          </cell>
          <cell r="BQ107" t="str">
            <v>(blank)</v>
          </cell>
          <cell r="BR107" t="str">
            <v>(blank)</v>
          </cell>
          <cell r="BS107" t="str">
            <v>(blank)</v>
          </cell>
          <cell r="BT107" t="str">
            <v>(blank)</v>
          </cell>
          <cell r="BU107" t="str">
            <v xml:space="preserve"> </v>
          </cell>
          <cell r="BV107" t="str">
            <v xml:space="preserve"> </v>
          </cell>
          <cell r="BW107" t="str">
            <v>(blank)</v>
          </cell>
          <cell r="BX107" t="str">
            <v>(blank)</v>
          </cell>
          <cell r="BY107" t="str">
            <v>(blank)</v>
          </cell>
          <cell r="BZ107" t="str">
            <v>(blank)</v>
          </cell>
          <cell r="CA107" t="str">
            <v>(blank)</v>
          </cell>
          <cell r="CB107" t="str">
            <v>(blank)</v>
          </cell>
          <cell r="CC107" t="str">
            <v>(blank)</v>
          </cell>
          <cell r="CD107" t="str">
            <v>(blank)</v>
          </cell>
          <cell r="CE107" t="str">
            <v>(blank)</v>
          </cell>
          <cell r="CF107" t="str">
            <v>(blank)</v>
          </cell>
          <cell r="CG107" t="str">
            <v>(blank)</v>
          </cell>
          <cell r="CH107" t="str">
            <v>(blank)</v>
          </cell>
          <cell r="CI107" t="str">
            <v>(blank)</v>
          </cell>
          <cell r="CJ107" t="str">
            <v>(blank)</v>
          </cell>
          <cell r="CK107" t="str">
            <v>(blank)</v>
          </cell>
          <cell r="CL107" t="str">
            <v>(blank)</v>
          </cell>
          <cell r="CM107" t="str">
            <v>(blank)</v>
          </cell>
          <cell r="CN107" t="str">
            <v>(blank)</v>
          </cell>
          <cell r="CO107" t="str">
            <v>(blank)</v>
          </cell>
          <cell r="CP107" t="str">
            <v>(blank)</v>
          </cell>
          <cell r="CQ107" t="str">
            <v>(blank)</v>
          </cell>
          <cell r="CR107" t="str">
            <v>(blank)</v>
          </cell>
          <cell r="CS107" t="str">
            <v>(blank)</v>
          </cell>
          <cell r="CT107" t="str">
            <v>(blank)</v>
          </cell>
        </row>
        <row r="108">
          <cell r="A108" t="str">
            <v>2020-111Funplus PhoenixeStar</v>
          </cell>
          <cell r="B108" t="str">
            <v>(blank)</v>
          </cell>
          <cell r="C108" t="str">
            <v>LPL</v>
          </cell>
          <cell r="D108" t="str">
            <v>2020-1</v>
          </cell>
          <cell r="E108" t="str">
            <v xml:space="preserve"> </v>
          </cell>
          <cell r="F108" t="str">
            <v>1</v>
          </cell>
          <cell r="G108">
            <v>1</v>
          </cell>
          <cell r="H108">
            <v>10.01</v>
          </cell>
          <cell r="I108">
            <v>100</v>
          </cell>
          <cell r="J108" t="str">
            <v>Blue</v>
          </cell>
          <cell r="K108" t="str">
            <v>Team</v>
          </cell>
          <cell r="L108" t="str">
            <v>Team</v>
          </cell>
          <cell r="M108" t="str">
            <v>Funplus Phoenix</v>
          </cell>
          <cell r="N108" t="str">
            <v xml:space="preserve"> </v>
          </cell>
          <cell r="O108" t="str">
            <v>Olaf</v>
          </cell>
          <cell r="P108" t="str">
            <v>Miss Fortune</v>
          </cell>
          <cell r="Q108" t="str">
            <v>Qiyana</v>
          </cell>
          <cell r="R108" t="str">
            <v>Tahm Kench</v>
          </cell>
          <cell r="S108" t="str">
            <v>Mordekaiser</v>
          </cell>
          <cell r="T108">
            <v>42.916666666666664</v>
          </cell>
          <cell r="U108">
            <v>0</v>
          </cell>
          <cell r="V108">
            <v>10</v>
          </cell>
          <cell r="W108">
            <v>22</v>
          </cell>
          <cell r="X108">
            <v>24</v>
          </cell>
          <cell r="Y108">
            <v>10</v>
          </cell>
          <cell r="Z108">
            <v>22</v>
          </cell>
          <cell r="AA108" t="str">
            <v xml:space="preserve"> </v>
          </cell>
          <cell r="AB108" t="str">
            <v xml:space="preserve"> </v>
          </cell>
          <cell r="AC108" t="str">
            <v xml:space="preserve"> </v>
          </cell>
          <cell r="AD108" t="str">
            <v xml:space="preserve"> </v>
          </cell>
          <cell r="AE108" t="str">
            <v xml:space="preserve"> </v>
          </cell>
          <cell r="AF108" t="str">
            <v>(blank)</v>
          </cell>
          <cell r="AG108" t="str">
            <v xml:space="preserve"> </v>
          </cell>
          <cell r="AH108" t="str">
            <v xml:space="preserve"> </v>
          </cell>
          <cell r="AI108">
            <v>0.23300970873786409</v>
          </cell>
          <cell r="AJ108">
            <v>0.51262135922330099</v>
          </cell>
          <cell r="AK108">
            <v>0.74563106796116507</v>
          </cell>
          <cell r="AL108" t="str">
            <v xml:space="preserve"> </v>
          </cell>
          <cell r="AM108" t="str">
            <v>(blank)</v>
          </cell>
          <cell r="AN108">
            <v>2</v>
          </cell>
          <cell r="AO108">
            <v>5</v>
          </cell>
          <cell r="AP108" t="str">
            <v>(blank)</v>
          </cell>
          <cell r="AQ108" t="str">
            <v>(blank)</v>
          </cell>
          <cell r="AR108" t="str">
            <v>(blank)</v>
          </cell>
          <cell r="AS108" t="str">
            <v>(blank)</v>
          </cell>
          <cell r="AT108" t="str">
            <v>(blank)</v>
          </cell>
          <cell r="AU108" t="str">
            <v>(blank)</v>
          </cell>
          <cell r="AV108" t="str">
            <v>(blank)</v>
          </cell>
          <cell r="AW108" t="str">
            <v>(blank)</v>
          </cell>
          <cell r="AX108" t="str">
            <v>(blank)</v>
          </cell>
          <cell r="AY108" t="str">
            <v>(blank)</v>
          </cell>
          <cell r="AZ108" t="str">
            <v>(blank)</v>
          </cell>
          <cell r="BA108" t="str">
            <v>(blank)</v>
          </cell>
          <cell r="BB108" t="str">
            <v>(blank)</v>
          </cell>
          <cell r="BC108" t="str">
            <v>(blank)</v>
          </cell>
          <cell r="BD108">
            <v>6</v>
          </cell>
          <cell r="BE108">
            <v>9</v>
          </cell>
          <cell r="BF108" t="str">
            <v>(blank)</v>
          </cell>
          <cell r="BG108" t="str">
            <v>(blank)</v>
          </cell>
          <cell r="BH108" t="str">
            <v>(blank)</v>
          </cell>
          <cell r="BI108" t="str">
            <v>(blank)</v>
          </cell>
          <cell r="BJ108" t="str">
            <v>(blank)</v>
          </cell>
          <cell r="BK108" t="str">
            <v>(blank)</v>
          </cell>
          <cell r="BL108" t="str">
            <v xml:space="preserve"> </v>
          </cell>
          <cell r="BM108" t="str">
            <v xml:space="preserve"> </v>
          </cell>
          <cell r="BN108" t="str">
            <v>(blank)</v>
          </cell>
          <cell r="BO108" t="str">
            <v>(blank)</v>
          </cell>
          <cell r="BP108" t="str">
            <v>(blank)</v>
          </cell>
          <cell r="BQ108" t="str">
            <v>(blank)</v>
          </cell>
          <cell r="BR108" t="str">
            <v>(blank)</v>
          </cell>
          <cell r="BS108" t="str">
            <v>(blank)</v>
          </cell>
          <cell r="BT108" t="str">
            <v>(blank)</v>
          </cell>
          <cell r="BU108" t="str">
            <v xml:space="preserve"> </v>
          </cell>
          <cell r="BV108" t="str">
            <v xml:space="preserve"> </v>
          </cell>
          <cell r="BW108">
            <v>69346</v>
          </cell>
          <cell r="BX108" t="str">
            <v>(blank)</v>
          </cell>
          <cell r="BY108" t="str">
            <v>(blank)</v>
          </cell>
          <cell r="BZ108" t="str">
            <v>(blank)</v>
          </cell>
          <cell r="CA108" t="str">
            <v>(blank)</v>
          </cell>
          <cell r="CB108" t="str">
            <v>(blank)</v>
          </cell>
          <cell r="CC108" t="str">
            <v>(blank)</v>
          </cell>
          <cell r="CD108" t="str">
            <v>(blank)</v>
          </cell>
          <cell r="CE108" t="str">
            <v>(blank)</v>
          </cell>
          <cell r="CF108" t="str">
            <v>(blank)</v>
          </cell>
          <cell r="CG108" t="str">
            <v>(blank)</v>
          </cell>
          <cell r="CH108" t="str">
            <v>(blank)</v>
          </cell>
          <cell r="CI108" t="str">
            <v>(blank)</v>
          </cell>
          <cell r="CJ108" t="str">
            <v>(blank)</v>
          </cell>
          <cell r="CK108" t="str">
            <v>(blank)</v>
          </cell>
          <cell r="CL108" t="str">
            <v>(blank)</v>
          </cell>
          <cell r="CM108" t="str">
            <v>(blank)</v>
          </cell>
          <cell r="CN108" t="str">
            <v>(blank)</v>
          </cell>
          <cell r="CO108" t="str">
            <v>(blank)</v>
          </cell>
          <cell r="CP108" t="str">
            <v>(blank)</v>
          </cell>
          <cell r="CQ108" t="str">
            <v>(blank)</v>
          </cell>
          <cell r="CR108" t="str">
            <v>(blank)</v>
          </cell>
          <cell r="CS108" t="str">
            <v>(blank)</v>
          </cell>
          <cell r="CT108" t="str">
            <v>(blank)</v>
          </cell>
        </row>
        <row r="109">
          <cell r="A109" t="str">
            <v>2020-111Funplus PhoenixeStar</v>
          </cell>
          <cell r="B109" t="str">
            <v>(blank)</v>
          </cell>
          <cell r="C109" t="str">
            <v>LPL</v>
          </cell>
          <cell r="D109" t="str">
            <v>2020-1</v>
          </cell>
          <cell r="E109" t="str">
            <v xml:space="preserve"> </v>
          </cell>
          <cell r="F109" t="str">
            <v>1</v>
          </cell>
          <cell r="G109">
            <v>1</v>
          </cell>
          <cell r="H109">
            <v>10.01</v>
          </cell>
          <cell r="I109">
            <v>200</v>
          </cell>
          <cell r="J109" t="str">
            <v>Red</v>
          </cell>
          <cell r="K109" t="str">
            <v>Team</v>
          </cell>
          <cell r="L109" t="str">
            <v>Team</v>
          </cell>
          <cell r="M109" t="str">
            <v>eStar</v>
          </cell>
          <cell r="N109" t="str">
            <v xml:space="preserve"> </v>
          </cell>
          <cell r="O109" t="str">
            <v>Akali</v>
          </cell>
          <cell r="P109" t="str">
            <v>Lucian</v>
          </cell>
          <cell r="Q109" t="str">
            <v>Elise</v>
          </cell>
          <cell r="R109" t="str">
            <v>Aatrox</v>
          </cell>
          <cell r="S109" t="str">
            <v>Ornn</v>
          </cell>
          <cell r="T109">
            <v>42.916666666666664</v>
          </cell>
          <cell r="U109">
            <v>1</v>
          </cell>
          <cell r="V109">
            <v>22</v>
          </cell>
          <cell r="W109">
            <v>10</v>
          </cell>
          <cell r="X109">
            <v>69</v>
          </cell>
          <cell r="Y109">
            <v>22</v>
          </cell>
          <cell r="Z109">
            <v>10</v>
          </cell>
          <cell r="AA109" t="str">
            <v xml:space="preserve"> </v>
          </cell>
          <cell r="AB109" t="str">
            <v xml:space="preserve"> </v>
          </cell>
          <cell r="AC109" t="str">
            <v xml:space="preserve"> </v>
          </cell>
          <cell r="AD109" t="str">
            <v xml:space="preserve"> </v>
          </cell>
          <cell r="AE109" t="str">
            <v xml:space="preserve"> </v>
          </cell>
          <cell r="AF109" t="str">
            <v>(blank)</v>
          </cell>
          <cell r="AG109" t="str">
            <v xml:space="preserve"> </v>
          </cell>
          <cell r="AH109" t="str">
            <v xml:space="preserve"> </v>
          </cell>
          <cell r="AI109">
            <v>0.51262135922330099</v>
          </cell>
          <cell r="AJ109">
            <v>0.23300970873786409</v>
          </cell>
          <cell r="AK109">
            <v>0.74563106796116507</v>
          </cell>
          <cell r="AL109" t="str">
            <v xml:space="preserve"> </v>
          </cell>
          <cell r="AM109" t="str">
            <v>(blank)</v>
          </cell>
          <cell r="AN109">
            <v>5</v>
          </cell>
          <cell r="AO109">
            <v>2</v>
          </cell>
          <cell r="AP109" t="str">
            <v>(blank)</v>
          </cell>
          <cell r="AQ109" t="str">
            <v>(blank)</v>
          </cell>
          <cell r="AR109" t="str">
            <v>(blank)</v>
          </cell>
          <cell r="AS109" t="str">
            <v>(blank)</v>
          </cell>
          <cell r="AT109" t="str">
            <v>(blank)</v>
          </cell>
          <cell r="AU109" t="str">
            <v>(blank)</v>
          </cell>
          <cell r="AV109" t="str">
            <v>(blank)</v>
          </cell>
          <cell r="AW109" t="str">
            <v>(blank)</v>
          </cell>
          <cell r="AX109" t="str">
            <v>(blank)</v>
          </cell>
          <cell r="AY109" t="str">
            <v>(blank)</v>
          </cell>
          <cell r="AZ109" t="str">
            <v>(blank)</v>
          </cell>
          <cell r="BA109" t="str">
            <v>(blank)</v>
          </cell>
          <cell r="BB109" t="str">
            <v>(blank)</v>
          </cell>
          <cell r="BC109" t="str">
            <v>(blank)</v>
          </cell>
          <cell r="BD109">
            <v>9</v>
          </cell>
          <cell r="BE109">
            <v>6</v>
          </cell>
          <cell r="BF109" t="str">
            <v>(blank)</v>
          </cell>
          <cell r="BG109" t="str">
            <v>(blank)</v>
          </cell>
          <cell r="BH109" t="str">
            <v>(blank)</v>
          </cell>
          <cell r="BI109" t="str">
            <v>(blank)</v>
          </cell>
          <cell r="BJ109" t="str">
            <v>(blank)</v>
          </cell>
          <cell r="BK109" t="str">
            <v>(blank)</v>
          </cell>
          <cell r="BL109" t="str">
            <v xml:space="preserve"> </v>
          </cell>
          <cell r="BM109" t="str">
            <v xml:space="preserve"> </v>
          </cell>
          <cell r="BN109" t="str">
            <v>(blank)</v>
          </cell>
          <cell r="BO109" t="str">
            <v>(blank)</v>
          </cell>
          <cell r="BP109" t="str">
            <v>(blank)</v>
          </cell>
          <cell r="BQ109" t="str">
            <v>(blank)</v>
          </cell>
          <cell r="BR109" t="str">
            <v>(blank)</v>
          </cell>
          <cell r="BS109" t="str">
            <v>(blank)</v>
          </cell>
          <cell r="BT109" t="str">
            <v>(blank)</v>
          </cell>
          <cell r="BU109" t="str">
            <v xml:space="preserve"> </v>
          </cell>
          <cell r="BV109" t="str">
            <v xml:space="preserve"> </v>
          </cell>
          <cell r="BW109">
            <v>79084</v>
          </cell>
          <cell r="BX109" t="str">
            <v>(blank)</v>
          </cell>
          <cell r="BY109" t="str">
            <v>(blank)</v>
          </cell>
          <cell r="BZ109" t="str">
            <v>(blank)</v>
          </cell>
          <cell r="CA109" t="str">
            <v>(blank)</v>
          </cell>
          <cell r="CB109" t="str">
            <v>(blank)</v>
          </cell>
          <cell r="CC109" t="str">
            <v>(blank)</v>
          </cell>
          <cell r="CD109" t="str">
            <v>(blank)</v>
          </cell>
          <cell r="CE109" t="str">
            <v>(blank)</v>
          </cell>
          <cell r="CF109" t="str">
            <v>(blank)</v>
          </cell>
          <cell r="CG109" t="str">
            <v>(blank)</v>
          </cell>
          <cell r="CH109" t="str">
            <v>(blank)</v>
          </cell>
          <cell r="CI109" t="str">
            <v>(blank)</v>
          </cell>
          <cell r="CJ109" t="str">
            <v>(blank)</v>
          </cell>
          <cell r="CK109" t="str">
            <v>(blank)</v>
          </cell>
          <cell r="CL109" t="str">
            <v>(blank)</v>
          </cell>
          <cell r="CM109" t="str">
            <v>(blank)</v>
          </cell>
          <cell r="CN109" t="str">
            <v>(blank)</v>
          </cell>
          <cell r="CO109" t="str">
            <v>(blank)</v>
          </cell>
          <cell r="CP109" t="str">
            <v>(blank)</v>
          </cell>
          <cell r="CQ109" t="str">
            <v>(blank)</v>
          </cell>
          <cell r="CR109" t="str">
            <v>(blank)</v>
          </cell>
          <cell r="CS109" t="str">
            <v>(blank)</v>
          </cell>
          <cell r="CT109" t="str">
            <v>(blank)</v>
          </cell>
        </row>
        <row r="110">
          <cell r="A110" t="str">
            <v>2020-112Funplus PhoenixeStar</v>
          </cell>
          <cell r="B110" t="str">
            <v>(blank)</v>
          </cell>
          <cell r="C110" t="str">
            <v>LPL</v>
          </cell>
          <cell r="D110" t="str">
            <v>2020-1</v>
          </cell>
          <cell r="E110" t="str">
            <v xml:space="preserve"> </v>
          </cell>
          <cell r="F110" t="str">
            <v>1</v>
          </cell>
          <cell r="G110">
            <v>2</v>
          </cell>
          <cell r="H110">
            <v>10.01</v>
          </cell>
          <cell r="I110">
            <v>1</v>
          </cell>
          <cell r="J110" t="str">
            <v>Blue</v>
          </cell>
          <cell r="K110" t="str">
            <v>ADC</v>
          </cell>
          <cell r="L110" t="str">
            <v>Lwx</v>
          </cell>
          <cell r="M110" t="str">
            <v>Funplus Phoenix</v>
          </cell>
          <cell r="N110" t="str">
            <v>Aphelios</v>
          </cell>
          <cell r="O110" t="str">
            <v>Olaf</v>
          </cell>
          <cell r="P110" t="str">
            <v>Senna</v>
          </cell>
          <cell r="Q110" t="str">
            <v>Rumble</v>
          </cell>
          <cell r="R110" t="str">
            <v>Thresh</v>
          </cell>
          <cell r="S110" t="str">
            <v>Gragas</v>
          </cell>
          <cell r="T110">
            <v>39.049999999999997</v>
          </cell>
          <cell r="U110">
            <v>1</v>
          </cell>
          <cell r="V110">
            <v>7</v>
          </cell>
          <cell r="W110">
            <v>4</v>
          </cell>
          <cell r="X110">
            <v>8</v>
          </cell>
          <cell r="Y110">
            <v>26</v>
          </cell>
          <cell r="Z110">
            <v>15</v>
          </cell>
          <cell r="AA110" t="str">
            <v xml:space="preserve"> </v>
          </cell>
          <cell r="AB110" t="str">
            <v xml:space="preserve"> </v>
          </cell>
          <cell r="AC110" t="str">
            <v xml:space="preserve"> </v>
          </cell>
          <cell r="AD110" t="str">
            <v xml:space="preserve"> </v>
          </cell>
          <cell r="AE110" t="str">
            <v xml:space="preserve"> </v>
          </cell>
          <cell r="AF110" t="str">
            <v>(blank)</v>
          </cell>
          <cell r="AG110" t="str">
            <v xml:space="preserve"> </v>
          </cell>
          <cell r="AH110" t="str">
            <v xml:space="preserve"> </v>
          </cell>
          <cell r="AI110">
            <v>0.17925736235595391</v>
          </cell>
          <cell r="AJ110">
            <v>7.6824583866837395E-2</v>
          </cell>
          <cell r="AK110">
            <v>1.0499359795134444</v>
          </cell>
          <cell r="AL110" t="str">
            <v xml:space="preserve"> </v>
          </cell>
          <cell r="AM110" t="str">
            <v>(blank)</v>
          </cell>
          <cell r="AN110">
            <v>2</v>
          </cell>
          <cell r="AO110">
            <v>4</v>
          </cell>
          <cell r="AP110" t="str">
            <v>(blank)</v>
          </cell>
          <cell r="AQ110" t="str">
            <v>(blank)</v>
          </cell>
          <cell r="AR110" t="str">
            <v>(blank)</v>
          </cell>
          <cell r="AS110" t="str">
            <v>(blank)</v>
          </cell>
          <cell r="AT110" t="str">
            <v>(blank)</v>
          </cell>
          <cell r="AU110" t="str">
            <v>(blank)</v>
          </cell>
          <cell r="AV110" t="str">
            <v>(blank)</v>
          </cell>
          <cell r="AW110" t="str">
            <v>(blank)</v>
          </cell>
          <cell r="AX110" t="str">
            <v>(blank)</v>
          </cell>
          <cell r="AY110" t="str">
            <v>(blank)</v>
          </cell>
          <cell r="AZ110" t="str">
            <v>(blank)</v>
          </cell>
          <cell r="BA110" t="str">
            <v>(blank)</v>
          </cell>
          <cell r="BB110" t="str">
            <v>(blank)</v>
          </cell>
          <cell r="BC110" t="str">
            <v>(blank)</v>
          </cell>
          <cell r="BD110">
            <v>11</v>
          </cell>
          <cell r="BE110">
            <v>4</v>
          </cell>
          <cell r="BF110" t="str">
            <v>(blank)</v>
          </cell>
          <cell r="BG110" t="str">
            <v>(blank)</v>
          </cell>
          <cell r="BH110" t="str">
            <v>(blank)</v>
          </cell>
          <cell r="BI110" t="str">
            <v>(blank)</v>
          </cell>
          <cell r="BJ110" t="str">
            <v>(blank)</v>
          </cell>
          <cell r="BK110" t="str">
            <v>(blank)</v>
          </cell>
          <cell r="BL110" t="str">
            <v xml:space="preserve"> </v>
          </cell>
          <cell r="BM110" t="str">
            <v/>
          </cell>
          <cell r="BN110" t="str">
            <v>(blank)</v>
          </cell>
          <cell r="BO110" t="str">
            <v>(blank)</v>
          </cell>
          <cell r="BP110" t="str">
            <v>(blank)</v>
          </cell>
          <cell r="BQ110" t="str">
            <v>(blank)</v>
          </cell>
          <cell r="BR110" t="str">
            <v>(blank)</v>
          </cell>
          <cell r="BS110" t="str">
            <v>(blank)</v>
          </cell>
          <cell r="BT110" t="str">
            <v>(blank)</v>
          </cell>
          <cell r="BU110" t="str">
            <v xml:space="preserve"> </v>
          </cell>
          <cell r="BV110" t="str">
            <v xml:space="preserve"> </v>
          </cell>
          <cell r="BW110" t="str">
            <v>(blank)</v>
          </cell>
          <cell r="BX110" t="str">
            <v>(blank)</v>
          </cell>
          <cell r="BY110" t="str">
            <v>(blank)</v>
          </cell>
          <cell r="BZ110" t="str">
            <v>(blank)</v>
          </cell>
          <cell r="CA110" t="str">
            <v>(blank)</v>
          </cell>
          <cell r="CB110" t="str">
            <v>(blank)</v>
          </cell>
          <cell r="CC110" t="str">
            <v>(blank)</v>
          </cell>
          <cell r="CD110" t="str">
            <v>(blank)</v>
          </cell>
          <cell r="CE110" t="str">
            <v>(blank)</v>
          </cell>
          <cell r="CF110" t="str">
            <v>(blank)</v>
          </cell>
          <cell r="CG110" t="str">
            <v>(blank)</v>
          </cell>
          <cell r="CH110" t="str">
            <v>(blank)</v>
          </cell>
          <cell r="CI110" t="str">
            <v>(blank)</v>
          </cell>
          <cell r="CJ110" t="str">
            <v>(blank)</v>
          </cell>
          <cell r="CK110" t="str">
            <v>(blank)</v>
          </cell>
          <cell r="CL110" t="str">
            <v>(blank)</v>
          </cell>
          <cell r="CM110" t="str">
            <v>(blank)</v>
          </cell>
          <cell r="CN110" t="str">
            <v>(blank)</v>
          </cell>
          <cell r="CO110" t="str">
            <v>(blank)</v>
          </cell>
          <cell r="CP110" t="str">
            <v>(blank)</v>
          </cell>
          <cell r="CQ110" t="str">
            <v>(blank)</v>
          </cell>
          <cell r="CR110" t="str">
            <v>(blank)</v>
          </cell>
          <cell r="CS110" t="str">
            <v>(blank)</v>
          </cell>
          <cell r="CT110" t="str">
            <v>(blank)</v>
          </cell>
        </row>
        <row r="111">
          <cell r="A111" t="str">
            <v>2020-112Funplus PhoenixeStar</v>
          </cell>
          <cell r="B111" t="str">
            <v>(blank)</v>
          </cell>
          <cell r="C111" t="str">
            <v>LPL</v>
          </cell>
          <cell r="D111" t="str">
            <v>2020-1</v>
          </cell>
          <cell r="E111" t="str">
            <v xml:space="preserve"> </v>
          </cell>
          <cell r="F111" t="str">
            <v>1</v>
          </cell>
          <cell r="G111">
            <v>2</v>
          </cell>
          <cell r="H111">
            <v>10.01</v>
          </cell>
          <cell r="I111">
            <v>1</v>
          </cell>
          <cell r="J111" t="str">
            <v>Blue</v>
          </cell>
          <cell r="K111" t="str">
            <v>Jungle</v>
          </cell>
          <cell r="L111" t="str">
            <v>Tian</v>
          </cell>
          <cell r="M111" t="str">
            <v>Funplus Phoenix</v>
          </cell>
          <cell r="N111" t="str">
            <v>Lee Sin</v>
          </cell>
          <cell r="O111" t="str">
            <v>Olaf</v>
          </cell>
          <cell r="P111" t="str">
            <v>Senna</v>
          </cell>
          <cell r="Q111" t="str">
            <v>Rumble</v>
          </cell>
          <cell r="R111" t="str">
            <v>Thresh</v>
          </cell>
          <cell r="S111" t="str">
            <v>Gragas</v>
          </cell>
          <cell r="T111">
            <v>39.049999999999997</v>
          </cell>
          <cell r="U111">
            <v>1</v>
          </cell>
          <cell r="V111">
            <v>5</v>
          </cell>
          <cell r="W111">
            <v>3</v>
          </cell>
          <cell r="X111">
            <v>13</v>
          </cell>
          <cell r="Y111">
            <v>26</v>
          </cell>
          <cell r="Z111">
            <v>15</v>
          </cell>
          <cell r="AA111" t="str">
            <v xml:space="preserve"> </v>
          </cell>
          <cell r="AB111" t="str">
            <v xml:space="preserve"> </v>
          </cell>
          <cell r="AC111" t="str">
            <v xml:space="preserve"> </v>
          </cell>
          <cell r="AD111" t="str">
            <v xml:space="preserve"> </v>
          </cell>
          <cell r="AE111" t="str">
            <v xml:space="preserve"> </v>
          </cell>
          <cell r="AF111" t="str">
            <v>(blank)</v>
          </cell>
          <cell r="AG111" t="str">
            <v xml:space="preserve"> </v>
          </cell>
          <cell r="AH111" t="str">
            <v xml:space="preserve"> </v>
          </cell>
          <cell r="AI111">
            <v>0.12804097311139565</v>
          </cell>
          <cell r="AJ111">
            <v>0.10243277848911653</v>
          </cell>
          <cell r="AK111">
            <v>1.0499359795134444</v>
          </cell>
          <cell r="AL111" t="str">
            <v xml:space="preserve"> </v>
          </cell>
          <cell r="AM111" t="str">
            <v>(blank)</v>
          </cell>
          <cell r="AN111">
            <v>2</v>
          </cell>
          <cell r="AO111">
            <v>4</v>
          </cell>
          <cell r="AP111" t="str">
            <v>(blank)</v>
          </cell>
          <cell r="AQ111" t="str">
            <v>(blank)</v>
          </cell>
          <cell r="AR111" t="str">
            <v>(blank)</v>
          </cell>
          <cell r="AS111" t="str">
            <v>(blank)</v>
          </cell>
          <cell r="AT111" t="str">
            <v>(blank)</v>
          </cell>
          <cell r="AU111" t="str">
            <v>(blank)</v>
          </cell>
          <cell r="AV111" t="str">
            <v>(blank)</v>
          </cell>
          <cell r="AW111" t="str">
            <v>(blank)</v>
          </cell>
          <cell r="AX111" t="str">
            <v>(blank)</v>
          </cell>
          <cell r="AY111" t="str">
            <v>(blank)</v>
          </cell>
          <cell r="AZ111" t="str">
            <v>(blank)</v>
          </cell>
          <cell r="BA111" t="str">
            <v>(blank)</v>
          </cell>
          <cell r="BB111" t="str">
            <v>(blank)</v>
          </cell>
          <cell r="BC111" t="str">
            <v>(blank)</v>
          </cell>
          <cell r="BD111">
            <v>11</v>
          </cell>
          <cell r="BE111">
            <v>4</v>
          </cell>
          <cell r="BF111" t="str">
            <v>(blank)</v>
          </cell>
          <cell r="BG111" t="str">
            <v>(blank)</v>
          </cell>
          <cell r="BH111" t="str">
            <v>(blank)</v>
          </cell>
          <cell r="BI111" t="str">
            <v>(blank)</v>
          </cell>
          <cell r="BJ111" t="str">
            <v>(blank)</v>
          </cell>
          <cell r="BK111" t="str">
            <v>(blank)</v>
          </cell>
          <cell r="BL111" t="str">
            <v xml:space="preserve"> </v>
          </cell>
          <cell r="BM111" t="str">
            <v/>
          </cell>
          <cell r="BN111" t="str">
            <v>(blank)</v>
          </cell>
          <cell r="BO111" t="str">
            <v>(blank)</v>
          </cell>
          <cell r="BP111" t="str">
            <v>(blank)</v>
          </cell>
          <cell r="BQ111" t="str">
            <v>(blank)</v>
          </cell>
          <cell r="BR111" t="str">
            <v>(blank)</v>
          </cell>
          <cell r="BS111" t="str">
            <v>(blank)</v>
          </cell>
          <cell r="BT111" t="str">
            <v>(blank)</v>
          </cell>
          <cell r="BU111" t="str">
            <v xml:space="preserve"> </v>
          </cell>
          <cell r="BV111" t="str">
            <v xml:space="preserve"> </v>
          </cell>
          <cell r="BW111" t="str">
            <v>(blank)</v>
          </cell>
          <cell r="BX111" t="str">
            <v>(blank)</v>
          </cell>
          <cell r="BY111" t="str">
            <v>(blank)</v>
          </cell>
          <cell r="BZ111" t="str">
            <v>(blank)</v>
          </cell>
          <cell r="CA111" t="str">
            <v>(blank)</v>
          </cell>
          <cell r="CB111" t="str">
            <v>(blank)</v>
          </cell>
          <cell r="CC111" t="str">
            <v>(blank)</v>
          </cell>
          <cell r="CD111" t="str">
            <v>(blank)</v>
          </cell>
          <cell r="CE111" t="str">
            <v>(blank)</v>
          </cell>
          <cell r="CF111" t="str">
            <v>(blank)</v>
          </cell>
          <cell r="CG111" t="str">
            <v>(blank)</v>
          </cell>
          <cell r="CH111" t="str">
            <v>(blank)</v>
          </cell>
          <cell r="CI111" t="str">
            <v>(blank)</v>
          </cell>
          <cell r="CJ111" t="str">
            <v>(blank)</v>
          </cell>
          <cell r="CK111" t="str">
            <v>(blank)</v>
          </cell>
          <cell r="CL111" t="str">
            <v>(blank)</v>
          </cell>
          <cell r="CM111" t="str">
            <v>(blank)</v>
          </cell>
          <cell r="CN111" t="str">
            <v>(blank)</v>
          </cell>
          <cell r="CO111" t="str">
            <v>(blank)</v>
          </cell>
          <cell r="CP111" t="str">
            <v>(blank)</v>
          </cell>
          <cell r="CQ111" t="str">
            <v>(blank)</v>
          </cell>
          <cell r="CR111" t="str">
            <v>(blank)</v>
          </cell>
          <cell r="CS111" t="str">
            <v>(blank)</v>
          </cell>
          <cell r="CT111" t="str">
            <v>(blank)</v>
          </cell>
        </row>
        <row r="112">
          <cell r="A112" t="str">
            <v>2020-112Funplus PhoenixeStar</v>
          </cell>
          <cell r="B112" t="str">
            <v>(blank)</v>
          </cell>
          <cell r="C112" t="str">
            <v>LPL</v>
          </cell>
          <cell r="D112" t="str">
            <v>2020-1</v>
          </cell>
          <cell r="E112" t="str">
            <v xml:space="preserve"> </v>
          </cell>
          <cell r="F112" t="str">
            <v>1</v>
          </cell>
          <cell r="G112">
            <v>2</v>
          </cell>
          <cell r="H112">
            <v>10.01</v>
          </cell>
          <cell r="I112">
            <v>1</v>
          </cell>
          <cell r="J112" t="str">
            <v>Blue</v>
          </cell>
          <cell r="K112" t="str">
            <v>Middle</v>
          </cell>
          <cell r="L112" t="str">
            <v>Doinb</v>
          </cell>
          <cell r="M112" t="str">
            <v>Funplus Phoenix</v>
          </cell>
          <cell r="N112" t="str">
            <v>Nautilus</v>
          </cell>
          <cell r="O112" t="str">
            <v>Olaf</v>
          </cell>
          <cell r="P112" t="str">
            <v>Senna</v>
          </cell>
          <cell r="Q112" t="str">
            <v>Rumble</v>
          </cell>
          <cell r="R112" t="str">
            <v>Thresh</v>
          </cell>
          <cell r="S112" t="str">
            <v>Gragas</v>
          </cell>
          <cell r="T112">
            <v>39.049999999999997</v>
          </cell>
          <cell r="U112">
            <v>1</v>
          </cell>
          <cell r="V112">
            <v>3</v>
          </cell>
          <cell r="W112">
            <v>3</v>
          </cell>
          <cell r="X112">
            <v>15</v>
          </cell>
          <cell r="Y112">
            <v>26</v>
          </cell>
          <cell r="Z112">
            <v>15</v>
          </cell>
          <cell r="AA112" t="str">
            <v xml:space="preserve"> </v>
          </cell>
          <cell r="AB112" t="str">
            <v xml:space="preserve"> </v>
          </cell>
          <cell r="AC112" t="str">
            <v xml:space="preserve"> </v>
          </cell>
          <cell r="AD112" t="str">
            <v xml:space="preserve"> </v>
          </cell>
          <cell r="AE112" t="str">
            <v xml:space="preserve"> </v>
          </cell>
          <cell r="AF112" t="str">
            <v>(blank)</v>
          </cell>
          <cell r="AG112" t="str">
            <v xml:space="preserve"> </v>
          </cell>
          <cell r="AH112" t="str">
            <v xml:space="preserve"> </v>
          </cell>
          <cell r="AI112">
            <v>7.6824583866837395E-2</v>
          </cell>
          <cell r="AJ112">
            <v>7.6824583866837395E-2</v>
          </cell>
          <cell r="AK112">
            <v>1.0499359795134444</v>
          </cell>
          <cell r="AL112" t="str">
            <v xml:space="preserve"> </v>
          </cell>
          <cell r="AM112" t="str">
            <v>(blank)</v>
          </cell>
          <cell r="AN112">
            <v>2</v>
          </cell>
          <cell r="AO112">
            <v>4</v>
          </cell>
          <cell r="AP112" t="str">
            <v>(blank)</v>
          </cell>
          <cell r="AQ112" t="str">
            <v>(blank)</v>
          </cell>
          <cell r="AR112" t="str">
            <v>(blank)</v>
          </cell>
          <cell r="AS112" t="str">
            <v>(blank)</v>
          </cell>
          <cell r="AT112" t="str">
            <v>(blank)</v>
          </cell>
          <cell r="AU112" t="str">
            <v>(blank)</v>
          </cell>
          <cell r="AV112" t="str">
            <v>(blank)</v>
          </cell>
          <cell r="AW112" t="str">
            <v>(blank)</v>
          </cell>
          <cell r="AX112" t="str">
            <v>(blank)</v>
          </cell>
          <cell r="AY112" t="str">
            <v>(blank)</v>
          </cell>
          <cell r="AZ112" t="str">
            <v>(blank)</v>
          </cell>
          <cell r="BA112" t="str">
            <v>(blank)</v>
          </cell>
          <cell r="BB112" t="str">
            <v>(blank)</v>
          </cell>
          <cell r="BC112" t="str">
            <v>(blank)</v>
          </cell>
          <cell r="BD112">
            <v>11</v>
          </cell>
          <cell r="BE112">
            <v>4</v>
          </cell>
          <cell r="BF112" t="str">
            <v>(blank)</v>
          </cell>
          <cell r="BG112" t="str">
            <v>(blank)</v>
          </cell>
          <cell r="BH112" t="str">
            <v>(blank)</v>
          </cell>
          <cell r="BI112" t="str">
            <v>(blank)</v>
          </cell>
          <cell r="BJ112" t="str">
            <v>(blank)</v>
          </cell>
          <cell r="BK112" t="str">
            <v>(blank)</v>
          </cell>
          <cell r="BL112" t="str">
            <v xml:space="preserve"> </v>
          </cell>
          <cell r="BM112" t="str">
            <v/>
          </cell>
          <cell r="BN112" t="str">
            <v>(blank)</v>
          </cell>
          <cell r="BO112" t="str">
            <v>(blank)</v>
          </cell>
          <cell r="BP112" t="str">
            <v>(blank)</v>
          </cell>
          <cell r="BQ112" t="str">
            <v>(blank)</v>
          </cell>
          <cell r="BR112" t="str">
            <v>(blank)</v>
          </cell>
          <cell r="BS112" t="str">
            <v>(blank)</v>
          </cell>
          <cell r="BT112" t="str">
            <v>(blank)</v>
          </cell>
          <cell r="BU112" t="str">
            <v xml:space="preserve"> </v>
          </cell>
          <cell r="BV112" t="str">
            <v xml:space="preserve"> </v>
          </cell>
          <cell r="BW112" t="str">
            <v>(blank)</v>
          </cell>
          <cell r="BX112" t="str">
            <v>(blank)</v>
          </cell>
          <cell r="BY112" t="str">
            <v>(blank)</v>
          </cell>
          <cell r="BZ112" t="str">
            <v>(blank)</v>
          </cell>
          <cell r="CA112" t="str">
            <v>(blank)</v>
          </cell>
          <cell r="CB112" t="str">
            <v>(blank)</v>
          </cell>
          <cell r="CC112" t="str">
            <v>(blank)</v>
          </cell>
          <cell r="CD112" t="str">
            <v>(blank)</v>
          </cell>
          <cell r="CE112" t="str">
            <v>(blank)</v>
          </cell>
          <cell r="CF112" t="str">
            <v>(blank)</v>
          </cell>
          <cell r="CG112" t="str">
            <v>(blank)</v>
          </cell>
          <cell r="CH112" t="str">
            <v>(blank)</v>
          </cell>
          <cell r="CI112" t="str">
            <v>(blank)</v>
          </cell>
          <cell r="CJ112" t="str">
            <v>(blank)</v>
          </cell>
          <cell r="CK112" t="str">
            <v>(blank)</v>
          </cell>
          <cell r="CL112" t="str">
            <v>(blank)</v>
          </cell>
          <cell r="CM112" t="str">
            <v>(blank)</v>
          </cell>
          <cell r="CN112" t="str">
            <v>(blank)</v>
          </cell>
          <cell r="CO112" t="str">
            <v>(blank)</v>
          </cell>
          <cell r="CP112" t="str">
            <v>(blank)</v>
          </cell>
          <cell r="CQ112" t="str">
            <v>(blank)</v>
          </cell>
          <cell r="CR112" t="str">
            <v>(blank)</v>
          </cell>
          <cell r="CS112" t="str">
            <v>(blank)</v>
          </cell>
          <cell r="CT112" t="str">
            <v>(blank)</v>
          </cell>
        </row>
        <row r="113">
          <cell r="A113" t="str">
            <v>2020-112Funplus PhoenixeStar</v>
          </cell>
          <cell r="B113" t="str">
            <v>(blank)</v>
          </cell>
          <cell r="C113" t="str">
            <v>LPL</v>
          </cell>
          <cell r="D113" t="str">
            <v>2020-1</v>
          </cell>
          <cell r="E113" t="str">
            <v xml:space="preserve"> </v>
          </cell>
          <cell r="F113" t="str">
            <v>1</v>
          </cell>
          <cell r="G113">
            <v>2</v>
          </cell>
          <cell r="H113">
            <v>10.01</v>
          </cell>
          <cell r="I113">
            <v>1</v>
          </cell>
          <cell r="J113" t="str">
            <v>Blue</v>
          </cell>
          <cell r="K113" t="str">
            <v>Support</v>
          </cell>
          <cell r="L113" t="str">
            <v>Crisp</v>
          </cell>
          <cell r="M113" t="str">
            <v>Funplus Phoenix</v>
          </cell>
          <cell r="N113" t="str">
            <v>Braum</v>
          </cell>
          <cell r="O113" t="str">
            <v>Olaf</v>
          </cell>
          <cell r="P113" t="str">
            <v>Senna</v>
          </cell>
          <cell r="Q113" t="str">
            <v>Rumble</v>
          </cell>
          <cell r="R113" t="str">
            <v>Thresh</v>
          </cell>
          <cell r="S113" t="str">
            <v>Gragas</v>
          </cell>
          <cell r="T113">
            <v>39.049999999999997</v>
          </cell>
          <cell r="U113">
            <v>1</v>
          </cell>
          <cell r="V113">
            <v>0</v>
          </cell>
          <cell r="W113">
            <v>2</v>
          </cell>
          <cell r="X113">
            <v>18</v>
          </cell>
          <cell r="Y113">
            <v>26</v>
          </cell>
          <cell r="Z113">
            <v>15</v>
          </cell>
          <cell r="AA113" t="str">
            <v xml:space="preserve"> </v>
          </cell>
          <cell r="AB113" t="str">
            <v xml:space="preserve"> </v>
          </cell>
          <cell r="AC113" t="str">
            <v xml:space="preserve"> </v>
          </cell>
          <cell r="AD113" t="str">
            <v xml:space="preserve"> </v>
          </cell>
          <cell r="AE113" t="str">
            <v xml:space="preserve"> </v>
          </cell>
          <cell r="AF113" t="str">
            <v>(blank)</v>
          </cell>
          <cell r="AG113" t="str">
            <v xml:space="preserve"> </v>
          </cell>
          <cell r="AH113" t="str">
            <v xml:space="preserve"> </v>
          </cell>
          <cell r="AI113">
            <v>0</v>
          </cell>
          <cell r="AJ113">
            <v>5.1216389244558264E-2</v>
          </cell>
          <cell r="AK113">
            <v>1.0499359795134444</v>
          </cell>
          <cell r="AL113" t="str">
            <v xml:space="preserve"> </v>
          </cell>
          <cell r="AM113" t="str">
            <v>(blank)</v>
          </cell>
          <cell r="AN113">
            <v>2</v>
          </cell>
          <cell r="AO113">
            <v>4</v>
          </cell>
          <cell r="AP113" t="str">
            <v>(blank)</v>
          </cell>
          <cell r="AQ113" t="str">
            <v>(blank)</v>
          </cell>
          <cell r="AR113" t="str">
            <v>(blank)</v>
          </cell>
          <cell r="AS113" t="str">
            <v>(blank)</v>
          </cell>
          <cell r="AT113" t="str">
            <v>(blank)</v>
          </cell>
          <cell r="AU113" t="str">
            <v>(blank)</v>
          </cell>
          <cell r="AV113" t="str">
            <v>(blank)</v>
          </cell>
          <cell r="AW113" t="str">
            <v>(blank)</v>
          </cell>
          <cell r="AX113" t="str">
            <v>(blank)</v>
          </cell>
          <cell r="AY113" t="str">
            <v>(blank)</v>
          </cell>
          <cell r="AZ113" t="str">
            <v>(blank)</v>
          </cell>
          <cell r="BA113" t="str">
            <v>(blank)</v>
          </cell>
          <cell r="BB113" t="str">
            <v>(blank)</v>
          </cell>
          <cell r="BC113" t="str">
            <v>(blank)</v>
          </cell>
          <cell r="BD113">
            <v>11</v>
          </cell>
          <cell r="BE113">
            <v>4</v>
          </cell>
          <cell r="BF113" t="str">
            <v>(blank)</v>
          </cell>
          <cell r="BG113" t="str">
            <v>(blank)</v>
          </cell>
          <cell r="BH113" t="str">
            <v>(blank)</v>
          </cell>
          <cell r="BI113" t="str">
            <v>(blank)</v>
          </cell>
          <cell r="BJ113" t="str">
            <v>(blank)</v>
          </cell>
          <cell r="BK113" t="str">
            <v>(blank)</v>
          </cell>
          <cell r="BL113" t="str">
            <v xml:space="preserve"> </v>
          </cell>
          <cell r="BM113" t="str">
            <v/>
          </cell>
          <cell r="BN113" t="str">
            <v>(blank)</v>
          </cell>
          <cell r="BO113" t="str">
            <v>(blank)</v>
          </cell>
          <cell r="BP113" t="str">
            <v>(blank)</v>
          </cell>
          <cell r="BQ113" t="str">
            <v>(blank)</v>
          </cell>
          <cell r="BR113" t="str">
            <v>(blank)</v>
          </cell>
          <cell r="BS113" t="str">
            <v>(blank)</v>
          </cell>
          <cell r="BT113" t="str">
            <v>(blank)</v>
          </cell>
          <cell r="BU113" t="str">
            <v xml:space="preserve"> </v>
          </cell>
          <cell r="BV113" t="str">
            <v xml:space="preserve"> </v>
          </cell>
          <cell r="BW113" t="str">
            <v>(blank)</v>
          </cell>
          <cell r="BX113" t="str">
            <v>(blank)</v>
          </cell>
          <cell r="BY113" t="str">
            <v>(blank)</v>
          </cell>
          <cell r="BZ113" t="str">
            <v>(blank)</v>
          </cell>
          <cell r="CA113" t="str">
            <v>(blank)</v>
          </cell>
          <cell r="CB113" t="str">
            <v>(blank)</v>
          </cell>
          <cell r="CC113" t="str">
            <v>(blank)</v>
          </cell>
          <cell r="CD113" t="str">
            <v>(blank)</v>
          </cell>
          <cell r="CE113" t="str">
            <v>(blank)</v>
          </cell>
          <cell r="CF113" t="str">
            <v>(blank)</v>
          </cell>
          <cell r="CG113" t="str">
            <v>(blank)</v>
          </cell>
          <cell r="CH113" t="str">
            <v>(blank)</v>
          </cell>
          <cell r="CI113" t="str">
            <v>(blank)</v>
          </cell>
          <cell r="CJ113" t="str">
            <v>(blank)</v>
          </cell>
          <cell r="CK113" t="str">
            <v>(blank)</v>
          </cell>
          <cell r="CL113" t="str">
            <v>(blank)</v>
          </cell>
          <cell r="CM113" t="str">
            <v>(blank)</v>
          </cell>
          <cell r="CN113" t="str">
            <v>(blank)</v>
          </cell>
          <cell r="CO113" t="str">
            <v>(blank)</v>
          </cell>
          <cell r="CP113" t="str">
            <v>(blank)</v>
          </cell>
          <cell r="CQ113" t="str">
            <v>(blank)</v>
          </cell>
          <cell r="CR113" t="str">
            <v>(blank)</v>
          </cell>
          <cell r="CS113" t="str">
            <v>(blank)</v>
          </cell>
          <cell r="CT113" t="str">
            <v>(blank)</v>
          </cell>
        </row>
        <row r="114">
          <cell r="A114" t="str">
            <v>2020-112Funplus PhoenixeStar</v>
          </cell>
          <cell r="B114" t="str">
            <v>(blank)</v>
          </cell>
          <cell r="C114" t="str">
            <v>LPL</v>
          </cell>
          <cell r="D114" t="str">
            <v>2020-1</v>
          </cell>
          <cell r="E114" t="str">
            <v xml:space="preserve"> </v>
          </cell>
          <cell r="F114" t="str">
            <v>1</v>
          </cell>
          <cell r="G114">
            <v>2</v>
          </cell>
          <cell r="H114">
            <v>10.01</v>
          </cell>
          <cell r="I114">
            <v>1</v>
          </cell>
          <cell r="J114" t="str">
            <v>Blue</v>
          </cell>
          <cell r="K114" t="str">
            <v>Top</v>
          </cell>
          <cell r="L114" t="str">
            <v>Khan</v>
          </cell>
          <cell r="M114" t="str">
            <v>Funplus Phoenix</v>
          </cell>
          <cell r="N114" t="str">
            <v>Fiora</v>
          </cell>
          <cell r="O114" t="str">
            <v>Olaf</v>
          </cell>
          <cell r="P114" t="str">
            <v>Senna</v>
          </cell>
          <cell r="Q114" t="str">
            <v>Rumble</v>
          </cell>
          <cell r="R114" t="str">
            <v>Thresh</v>
          </cell>
          <cell r="S114" t="str">
            <v>Gragas</v>
          </cell>
          <cell r="T114">
            <v>39.049999999999997</v>
          </cell>
          <cell r="U114">
            <v>1</v>
          </cell>
          <cell r="V114">
            <v>11</v>
          </cell>
          <cell r="W114">
            <v>3</v>
          </cell>
          <cell r="X114">
            <v>9</v>
          </cell>
          <cell r="Y114">
            <v>26</v>
          </cell>
          <cell r="Z114">
            <v>15</v>
          </cell>
          <cell r="AA114" t="str">
            <v xml:space="preserve"> </v>
          </cell>
          <cell r="AB114" t="str">
            <v xml:space="preserve"> </v>
          </cell>
          <cell r="AC114" t="str">
            <v xml:space="preserve"> </v>
          </cell>
          <cell r="AD114" t="str">
            <v xml:space="preserve"> </v>
          </cell>
          <cell r="AE114" t="str">
            <v xml:space="preserve"> </v>
          </cell>
          <cell r="AF114" t="str">
            <v>(blank)</v>
          </cell>
          <cell r="AG114" t="str">
            <v xml:space="preserve"> </v>
          </cell>
          <cell r="AH114" t="str">
            <v xml:space="preserve"> </v>
          </cell>
          <cell r="AI114">
            <v>0.28169014084507044</v>
          </cell>
          <cell r="AJ114">
            <v>7.6824583866837395E-2</v>
          </cell>
          <cell r="AK114">
            <v>1.0499359795134444</v>
          </cell>
          <cell r="AL114" t="str">
            <v xml:space="preserve"> </v>
          </cell>
          <cell r="AM114" t="str">
            <v>(blank)</v>
          </cell>
          <cell r="AN114">
            <v>2</v>
          </cell>
          <cell r="AO114">
            <v>4</v>
          </cell>
          <cell r="AP114" t="str">
            <v>(blank)</v>
          </cell>
          <cell r="AQ114" t="str">
            <v>(blank)</v>
          </cell>
          <cell r="AR114" t="str">
            <v>(blank)</v>
          </cell>
          <cell r="AS114" t="str">
            <v>(blank)</v>
          </cell>
          <cell r="AT114" t="str">
            <v>(blank)</v>
          </cell>
          <cell r="AU114" t="str">
            <v>(blank)</v>
          </cell>
          <cell r="AV114" t="str">
            <v>(blank)</v>
          </cell>
          <cell r="AW114" t="str">
            <v>(blank)</v>
          </cell>
          <cell r="AX114" t="str">
            <v>(blank)</v>
          </cell>
          <cell r="AY114" t="str">
            <v>(blank)</v>
          </cell>
          <cell r="AZ114" t="str">
            <v>(blank)</v>
          </cell>
          <cell r="BA114" t="str">
            <v>(blank)</v>
          </cell>
          <cell r="BB114" t="str">
            <v>(blank)</v>
          </cell>
          <cell r="BC114" t="str">
            <v>(blank)</v>
          </cell>
          <cell r="BD114">
            <v>11</v>
          </cell>
          <cell r="BE114">
            <v>4</v>
          </cell>
          <cell r="BF114" t="str">
            <v>(blank)</v>
          </cell>
          <cell r="BG114" t="str">
            <v>(blank)</v>
          </cell>
          <cell r="BH114" t="str">
            <v>(blank)</v>
          </cell>
          <cell r="BI114" t="str">
            <v>(blank)</v>
          </cell>
          <cell r="BJ114" t="str">
            <v>(blank)</v>
          </cell>
          <cell r="BK114" t="str">
            <v>(blank)</v>
          </cell>
          <cell r="BL114" t="str">
            <v xml:space="preserve"> </v>
          </cell>
          <cell r="BM114" t="str">
            <v/>
          </cell>
          <cell r="BN114" t="str">
            <v>(blank)</v>
          </cell>
          <cell r="BO114" t="str">
            <v>(blank)</v>
          </cell>
          <cell r="BP114" t="str">
            <v>(blank)</v>
          </cell>
          <cell r="BQ114" t="str">
            <v>(blank)</v>
          </cell>
          <cell r="BR114" t="str">
            <v>(blank)</v>
          </cell>
          <cell r="BS114" t="str">
            <v>(blank)</v>
          </cell>
          <cell r="BT114" t="str">
            <v>(blank)</v>
          </cell>
          <cell r="BU114" t="str">
            <v xml:space="preserve"> </v>
          </cell>
          <cell r="BV114" t="str">
            <v xml:space="preserve"> </v>
          </cell>
          <cell r="BW114" t="str">
            <v>(blank)</v>
          </cell>
          <cell r="BX114" t="str">
            <v>(blank)</v>
          </cell>
          <cell r="BY114" t="str">
            <v>(blank)</v>
          </cell>
          <cell r="BZ114" t="str">
            <v>(blank)</v>
          </cell>
          <cell r="CA114" t="str">
            <v>(blank)</v>
          </cell>
          <cell r="CB114" t="str">
            <v>(blank)</v>
          </cell>
          <cell r="CC114" t="str">
            <v>(blank)</v>
          </cell>
          <cell r="CD114" t="str">
            <v>(blank)</v>
          </cell>
          <cell r="CE114" t="str">
            <v>(blank)</v>
          </cell>
          <cell r="CF114" t="str">
            <v>(blank)</v>
          </cell>
          <cell r="CG114" t="str">
            <v>(blank)</v>
          </cell>
          <cell r="CH114" t="str">
            <v>(blank)</v>
          </cell>
          <cell r="CI114" t="str">
            <v>(blank)</v>
          </cell>
          <cell r="CJ114" t="str">
            <v>(blank)</v>
          </cell>
          <cell r="CK114" t="str">
            <v>(blank)</v>
          </cell>
          <cell r="CL114" t="str">
            <v>(blank)</v>
          </cell>
          <cell r="CM114" t="str">
            <v>(blank)</v>
          </cell>
          <cell r="CN114" t="str">
            <v>(blank)</v>
          </cell>
          <cell r="CO114" t="str">
            <v>(blank)</v>
          </cell>
          <cell r="CP114" t="str">
            <v>(blank)</v>
          </cell>
          <cell r="CQ114" t="str">
            <v>(blank)</v>
          </cell>
          <cell r="CR114" t="str">
            <v>(blank)</v>
          </cell>
          <cell r="CS114" t="str">
            <v>(blank)</v>
          </cell>
          <cell r="CT114" t="str">
            <v>(blank)</v>
          </cell>
        </row>
        <row r="115">
          <cell r="A115" t="str">
            <v>2020-112Funplus PhoenixeStar</v>
          </cell>
          <cell r="B115" t="str">
            <v>(blank)</v>
          </cell>
          <cell r="C115" t="str">
            <v>LPL</v>
          </cell>
          <cell r="D115" t="str">
            <v>2020-1</v>
          </cell>
          <cell r="E115" t="str">
            <v xml:space="preserve"> </v>
          </cell>
          <cell r="F115" t="str">
            <v>1</v>
          </cell>
          <cell r="G115">
            <v>2</v>
          </cell>
          <cell r="H115">
            <v>10.01</v>
          </cell>
          <cell r="I115">
            <v>1</v>
          </cell>
          <cell r="J115" t="str">
            <v>Red</v>
          </cell>
          <cell r="K115" t="str">
            <v>ADC</v>
          </cell>
          <cell r="L115" t="str">
            <v>Wink</v>
          </cell>
          <cell r="M115" t="str">
            <v>eStar</v>
          </cell>
          <cell r="N115" t="str">
            <v>Miss Fortune</v>
          </cell>
          <cell r="O115" t="str">
            <v>Akali</v>
          </cell>
          <cell r="P115" t="str">
            <v>Lucian</v>
          </cell>
          <cell r="Q115" t="str">
            <v>Elise</v>
          </cell>
          <cell r="R115" t="str">
            <v>Gangplank</v>
          </cell>
          <cell r="S115" t="str">
            <v>Aatrox</v>
          </cell>
          <cell r="T115">
            <v>39.049999999999997</v>
          </cell>
          <cell r="U115">
            <v>0</v>
          </cell>
          <cell r="V115">
            <v>3</v>
          </cell>
          <cell r="W115">
            <v>3</v>
          </cell>
          <cell r="X115">
            <v>8</v>
          </cell>
          <cell r="Y115">
            <v>15</v>
          </cell>
          <cell r="Z115">
            <v>26</v>
          </cell>
          <cell r="AA115" t="str">
            <v xml:space="preserve"> </v>
          </cell>
          <cell r="AB115" t="str">
            <v xml:space="preserve"> </v>
          </cell>
          <cell r="AC115" t="str">
            <v xml:space="preserve"> </v>
          </cell>
          <cell r="AD115" t="str">
            <v xml:space="preserve"> </v>
          </cell>
          <cell r="AE115" t="str">
            <v xml:space="preserve"> </v>
          </cell>
          <cell r="AF115" t="str">
            <v>(blank)</v>
          </cell>
          <cell r="AG115" t="str">
            <v xml:space="preserve"> </v>
          </cell>
          <cell r="AH115" t="str">
            <v xml:space="preserve"> </v>
          </cell>
          <cell r="AI115">
            <v>7.6824583866837395E-2</v>
          </cell>
          <cell r="AJ115">
            <v>0.17925736235595391</v>
          </cell>
          <cell r="AK115">
            <v>1.0499359795134444</v>
          </cell>
          <cell r="AL115" t="str">
            <v xml:space="preserve"> </v>
          </cell>
          <cell r="AM115" t="str">
            <v>(blank)</v>
          </cell>
          <cell r="AN115">
            <v>4</v>
          </cell>
          <cell r="AO115">
            <v>2</v>
          </cell>
          <cell r="AP115" t="str">
            <v>(blank)</v>
          </cell>
          <cell r="AQ115" t="str">
            <v>(blank)</v>
          </cell>
          <cell r="AR115" t="str">
            <v>(blank)</v>
          </cell>
          <cell r="AS115" t="str">
            <v>(blank)</v>
          </cell>
          <cell r="AT115" t="str">
            <v>(blank)</v>
          </cell>
          <cell r="AU115" t="str">
            <v>(blank)</v>
          </cell>
          <cell r="AV115" t="str">
            <v>(blank)</v>
          </cell>
          <cell r="AW115" t="str">
            <v>(blank)</v>
          </cell>
          <cell r="AX115" t="str">
            <v>(blank)</v>
          </cell>
          <cell r="AY115" t="str">
            <v>(blank)</v>
          </cell>
          <cell r="AZ115" t="str">
            <v>(blank)</v>
          </cell>
          <cell r="BA115" t="str">
            <v>(blank)</v>
          </cell>
          <cell r="BB115" t="str">
            <v>(blank)</v>
          </cell>
          <cell r="BC115" t="str">
            <v>(blank)</v>
          </cell>
          <cell r="BD115">
            <v>4</v>
          </cell>
          <cell r="BE115">
            <v>11</v>
          </cell>
          <cell r="BF115" t="str">
            <v>(blank)</v>
          </cell>
          <cell r="BG115" t="str">
            <v>(blank)</v>
          </cell>
          <cell r="BH115" t="str">
            <v>(blank)</v>
          </cell>
          <cell r="BI115" t="str">
            <v>(blank)</v>
          </cell>
          <cell r="BJ115" t="str">
            <v>(blank)</v>
          </cell>
          <cell r="BK115" t="str">
            <v>(blank)</v>
          </cell>
          <cell r="BL115" t="str">
            <v xml:space="preserve"> </v>
          </cell>
          <cell r="BM115" t="str">
            <v/>
          </cell>
          <cell r="BN115" t="str">
            <v>(blank)</v>
          </cell>
          <cell r="BO115" t="str">
            <v>(blank)</v>
          </cell>
          <cell r="BP115" t="str">
            <v>(blank)</v>
          </cell>
          <cell r="BQ115" t="str">
            <v>(blank)</v>
          </cell>
          <cell r="BR115" t="str">
            <v>(blank)</v>
          </cell>
          <cell r="BS115" t="str">
            <v>(blank)</v>
          </cell>
          <cell r="BT115" t="str">
            <v>(blank)</v>
          </cell>
          <cell r="BU115" t="str">
            <v xml:space="preserve"> </v>
          </cell>
          <cell r="BV115" t="str">
            <v xml:space="preserve"> </v>
          </cell>
          <cell r="BW115" t="str">
            <v>(blank)</v>
          </cell>
          <cell r="BX115" t="str">
            <v>(blank)</v>
          </cell>
          <cell r="BY115" t="str">
            <v>(blank)</v>
          </cell>
          <cell r="BZ115" t="str">
            <v>(blank)</v>
          </cell>
          <cell r="CA115" t="str">
            <v>(blank)</v>
          </cell>
          <cell r="CB115" t="str">
            <v>(blank)</v>
          </cell>
          <cell r="CC115" t="str">
            <v>(blank)</v>
          </cell>
          <cell r="CD115" t="str">
            <v>(blank)</v>
          </cell>
          <cell r="CE115" t="str">
            <v>(blank)</v>
          </cell>
          <cell r="CF115" t="str">
            <v>(blank)</v>
          </cell>
          <cell r="CG115" t="str">
            <v>(blank)</v>
          </cell>
          <cell r="CH115" t="str">
            <v>(blank)</v>
          </cell>
          <cell r="CI115" t="str">
            <v>(blank)</v>
          </cell>
          <cell r="CJ115" t="str">
            <v>(blank)</v>
          </cell>
          <cell r="CK115" t="str">
            <v>(blank)</v>
          </cell>
          <cell r="CL115" t="str">
            <v>(blank)</v>
          </cell>
          <cell r="CM115" t="str">
            <v>(blank)</v>
          </cell>
          <cell r="CN115" t="str">
            <v>(blank)</v>
          </cell>
          <cell r="CO115" t="str">
            <v>(blank)</v>
          </cell>
          <cell r="CP115" t="str">
            <v>(blank)</v>
          </cell>
          <cell r="CQ115" t="str">
            <v>(blank)</v>
          </cell>
          <cell r="CR115" t="str">
            <v>(blank)</v>
          </cell>
          <cell r="CS115" t="str">
            <v>(blank)</v>
          </cell>
          <cell r="CT115" t="str">
            <v>(blank)</v>
          </cell>
        </row>
        <row r="116">
          <cell r="A116" t="str">
            <v>2020-112Funplus PhoenixeStar</v>
          </cell>
          <cell r="B116" t="str">
            <v>(blank)</v>
          </cell>
          <cell r="C116" t="str">
            <v>LPL</v>
          </cell>
          <cell r="D116" t="str">
            <v>2020-1</v>
          </cell>
          <cell r="E116" t="str">
            <v xml:space="preserve"> </v>
          </cell>
          <cell r="F116" t="str">
            <v>1</v>
          </cell>
          <cell r="G116">
            <v>2</v>
          </cell>
          <cell r="H116">
            <v>10.01</v>
          </cell>
          <cell r="I116">
            <v>1</v>
          </cell>
          <cell r="J116" t="str">
            <v>Red</v>
          </cell>
          <cell r="K116" t="str">
            <v>Jungle</v>
          </cell>
          <cell r="L116" t="str">
            <v>Wei</v>
          </cell>
          <cell r="M116" t="str">
            <v>eStar</v>
          </cell>
          <cell r="N116" t="str">
            <v>Qiyana</v>
          </cell>
          <cell r="O116" t="str">
            <v>Akali</v>
          </cell>
          <cell r="P116" t="str">
            <v>Lucian</v>
          </cell>
          <cell r="Q116" t="str">
            <v>Elise</v>
          </cell>
          <cell r="R116" t="str">
            <v>Gangplank</v>
          </cell>
          <cell r="S116" t="str">
            <v>Aatrox</v>
          </cell>
          <cell r="T116">
            <v>39.049999999999997</v>
          </cell>
          <cell r="U116">
            <v>0</v>
          </cell>
          <cell r="V116">
            <v>4</v>
          </cell>
          <cell r="W116">
            <v>4</v>
          </cell>
          <cell r="X116">
            <v>10</v>
          </cell>
          <cell r="Y116">
            <v>15</v>
          </cell>
          <cell r="Z116">
            <v>26</v>
          </cell>
          <cell r="AA116" t="str">
            <v xml:space="preserve"> </v>
          </cell>
          <cell r="AB116" t="str">
            <v xml:space="preserve"> </v>
          </cell>
          <cell r="AC116" t="str">
            <v xml:space="preserve"> </v>
          </cell>
          <cell r="AD116" t="str">
            <v xml:space="preserve"> </v>
          </cell>
          <cell r="AE116" t="str">
            <v xml:space="preserve"> </v>
          </cell>
          <cell r="AF116" t="str">
            <v>(blank)</v>
          </cell>
          <cell r="AG116" t="str">
            <v xml:space="preserve"> </v>
          </cell>
          <cell r="AH116" t="str">
            <v xml:space="preserve"> </v>
          </cell>
          <cell r="AI116">
            <v>0.10243277848911653</v>
          </cell>
          <cell r="AJ116">
            <v>0.12804097311139565</v>
          </cell>
          <cell r="AK116">
            <v>1.0499359795134444</v>
          </cell>
          <cell r="AL116" t="str">
            <v xml:space="preserve"> </v>
          </cell>
          <cell r="AM116" t="str">
            <v>(blank)</v>
          </cell>
          <cell r="AN116">
            <v>4</v>
          </cell>
          <cell r="AO116">
            <v>2</v>
          </cell>
          <cell r="AP116" t="str">
            <v>(blank)</v>
          </cell>
          <cell r="AQ116" t="str">
            <v>(blank)</v>
          </cell>
          <cell r="AR116" t="str">
            <v>(blank)</v>
          </cell>
          <cell r="AS116" t="str">
            <v>(blank)</v>
          </cell>
          <cell r="AT116" t="str">
            <v>(blank)</v>
          </cell>
          <cell r="AU116" t="str">
            <v>(blank)</v>
          </cell>
          <cell r="AV116" t="str">
            <v>(blank)</v>
          </cell>
          <cell r="AW116" t="str">
            <v>(blank)</v>
          </cell>
          <cell r="AX116" t="str">
            <v>(blank)</v>
          </cell>
          <cell r="AY116" t="str">
            <v>(blank)</v>
          </cell>
          <cell r="AZ116" t="str">
            <v>(blank)</v>
          </cell>
          <cell r="BA116" t="str">
            <v>(blank)</v>
          </cell>
          <cell r="BB116" t="str">
            <v>(blank)</v>
          </cell>
          <cell r="BC116" t="str">
            <v>(blank)</v>
          </cell>
          <cell r="BD116">
            <v>4</v>
          </cell>
          <cell r="BE116">
            <v>11</v>
          </cell>
          <cell r="BF116" t="str">
            <v>(blank)</v>
          </cell>
          <cell r="BG116" t="str">
            <v>(blank)</v>
          </cell>
          <cell r="BH116" t="str">
            <v>(blank)</v>
          </cell>
          <cell r="BI116" t="str">
            <v>(blank)</v>
          </cell>
          <cell r="BJ116" t="str">
            <v>(blank)</v>
          </cell>
          <cell r="BK116" t="str">
            <v>(blank)</v>
          </cell>
          <cell r="BL116" t="str">
            <v xml:space="preserve"> </v>
          </cell>
          <cell r="BM116" t="str">
            <v/>
          </cell>
          <cell r="BN116" t="str">
            <v>(blank)</v>
          </cell>
          <cell r="BO116" t="str">
            <v>(blank)</v>
          </cell>
          <cell r="BP116" t="str">
            <v>(blank)</v>
          </cell>
          <cell r="BQ116" t="str">
            <v>(blank)</v>
          </cell>
          <cell r="BR116" t="str">
            <v>(blank)</v>
          </cell>
          <cell r="BS116" t="str">
            <v>(blank)</v>
          </cell>
          <cell r="BT116" t="str">
            <v>(blank)</v>
          </cell>
          <cell r="BU116" t="str">
            <v xml:space="preserve"> </v>
          </cell>
          <cell r="BV116" t="str">
            <v xml:space="preserve"> </v>
          </cell>
          <cell r="BW116" t="str">
            <v>(blank)</v>
          </cell>
          <cell r="BX116" t="str">
            <v>(blank)</v>
          </cell>
          <cell r="BY116" t="str">
            <v>(blank)</v>
          </cell>
          <cell r="BZ116" t="str">
            <v>(blank)</v>
          </cell>
          <cell r="CA116" t="str">
            <v>(blank)</v>
          </cell>
          <cell r="CB116" t="str">
            <v>(blank)</v>
          </cell>
          <cell r="CC116" t="str">
            <v>(blank)</v>
          </cell>
          <cell r="CD116" t="str">
            <v>(blank)</v>
          </cell>
          <cell r="CE116" t="str">
            <v>(blank)</v>
          </cell>
          <cell r="CF116" t="str">
            <v>(blank)</v>
          </cell>
          <cell r="CG116" t="str">
            <v>(blank)</v>
          </cell>
          <cell r="CH116" t="str">
            <v>(blank)</v>
          </cell>
          <cell r="CI116" t="str">
            <v>(blank)</v>
          </cell>
          <cell r="CJ116" t="str">
            <v>(blank)</v>
          </cell>
          <cell r="CK116" t="str">
            <v>(blank)</v>
          </cell>
          <cell r="CL116" t="str">
            <v>(blank)</v>
          </cell>
          <cell r="CM116" t="str">
            <v>(blank)</v>
          </cell>
          <cell r="CN116" t="str">
            <v>(blank)</v>
          </cell>
          <cell r="CO116" t="str">
            <v>(blank)</v>
          </cell>
          <cell r="CP116" t="str">
            <v>(blank)</v>
          </cell>
          <cell r="CQ116" t="str">
            <v>(blank)</v>
          </cell>
          <cell r="CR116" t="str">
            <v>(blank)</v>
          </cell>
          <cell r="CS116" t="str">
            <v>(blank)</v>
          </cell>
          <cell r="CT116" t="str">
            <v>(blank)</v>
          </cell>
        </row>
        <row r="117">
          <cell r="A117" t="str">
            <v>2020-112Funplus PhoenixeStar</v>
          </cell>
          <cell r="B117" t="str">
            <v>(blank)</v>
          </cell>
          <cell r="C117" t="str">
            <v>LPL</v>
          </cell>
          <cell r="D117" t="str">
            <v>2020-1</v>
          </cell>
          <cell r="E117" t="str">
            <v xml:space="preserve"> </v>
          </cell>
          <cell r="F117" t="str">
            <v>1</v>
          </cell>
          <cell r="G117">
            <v>2</v>
          </cell>
          <cell r="H117">
            <v>10.01</v>
          </cell>
          <cell r="I117">
            <v>1</v>
          </cell>
          <cell r="J117" t="str">
            <v>Red</v>
          </cell>
          <cell r="K117" t="str">
            <v>Middle</v>
          </cell>
          <cell r="L117" t="str">
            <v>Cryin</v>
          </cell>
          <cell r="M117" t="str">
            <v>eStar</v>
          </cell>
          <cell r="N117" t="str">
            <v>Cassiopeia</v>
          </cell>
          <cell r="O117" t="str">
            <v>Akali</v>
          </cell>
          <cell r="P117" t="str">
            <v>Lucian</v>
          </cell>
          <cell r="Q117" t="str">
            <v>Elise</v>
          </cell>
          <cell r="R117" t="str">
            <v>Gangplank</v>
          </cell>
          <cell r="S117" t="str">
            <v>Aatrox</v>
          </cell>
          <cell r="T117">
            <v>39.049999999999997</v>
          </cell>
          <cell r="U117">
            <v>0</v>
          </cell>
          <cell r="V117">
            <v>3</v>
          </cell>
          <cell r="W117">
            <v>5</v>
          </cell>
          <cell r="X117">
            <v>8</v>
          </cell>
          <cell r="Y117">
            <v>15</v>
          </cell>
          <cell r="Z117">
            <v>26</v>
          </cell>
          <cell r="AA117" t="str">
            <v xml:space="preserve"> </v>
          </cell>
          <cell r="AB117" t="str">
            <v xml:space="preserve"> </v>
          </cell>
          <cell r="AC117" t="str">
            <v xml:space="preserve"> </v>
          </cell>
          <cell r="AD117" t="str">
            <v xml:space="preserve"> </v>
          </cell>
          <cell r="AE117" t="str">
            <v xml:space="preserve"> </v>
          </cell>
          <cell r="AF117" t="str">
            <v>(blank)</v>
          </cell>
          <cell r="AG117" t="str">
            <v xml:space="preserve"> </v>
          </cell>
          <cell r="AH117" t="str">
            <v xml:space="preserve"> </v>
          </cell>
          <cell r="AI117">
            <v>7.6824583866837395E-2</v>
          </cell>
          <cell r="AJ117">
            <v>7.6824583866837395E-2</v>
          </cell>
          <cell r="AK117">
            <v>1.0499359795134444</v>
          </cell>
          <cell r="AL117" t="str">
            <v xml:space="preserve"> </v>
          </cell>
          <cell r="AM117" t="str">
            <v>(blank)</v>
          </cell>
          <cell r="AN117">
            <v>4</v>
          </cell>
          <cell r="AO117">
            <v>2</v>
          </cell>
          <cell r="AP117" t="str">
            <v>(blank)</v>
          </cell>
          <cell r="AQ117" t="str">
            <v>(blank)</v>
          </cell>
          <cell r="AR117" t="str">
            <v>(blank)</v>
          </cell>
          <cell r="AS117" t="str">
            <v>(blank)</v>
          </cell>
          <cell r="AT117" t="str">
            <v>(blank)</v>
          </cell>
          <cell r="AU117" t="str">
            <v>(blank)</v>
          </cell>
          <cell r="AV117" t="str">
            <v>(blank)</v>
          </cell>
          <cell r="AW117" t="str">
            <v>(blank)</v>
          </cell>
          <cell r="AX117" t="str">
            <v>(blank)</v>
          </cell>
          <cell r="AY117" t="str">
            <v>(blank)</v>
          </cell>
          <cell r="AZ117" t="str">
            <v>(blank)</v>
          </cell>
          <cell r="BA117" t="str">
            <v>(blank)</v>
          </cell>
          <cell r="BB117" t="str">
            <v>(blank)</v>
          </cell>
          <cell r="BC117" t="str">
            <v>(blank)</v>
          </cell>
          <cell r="BD117">
            <v>4</v>
          </cell>
          <cell r="BE117">
            <v>11</v>
          </cell>
          <cell r="BF117" t="str">
            <v>(blank)</v>
          </cell>
          <cell r="BG117" t="str">
            <v>(blank)</v>
          </cell>
          <cell r="BH117" t="str">
            <v>(blank)</v>
          </cell>
          <cell r="BI117" t="str">
            <v>(blank)</v>
          </cell>
          <cell r="BJ117" t="str">
            <v>(blank)</v>
          </cell>
          <cell r="BK117" t="str">
            <v>(blank)</v>
          </cell>
          <cell r="BL117" t="str">
            <v xml:space="preserve"> </v>
          </cell>
          <cell r="BM117" t="str">
            <v/>
          </cell>
          <cell r="BN117" t="str">
            <v>(blank)</v>
          </cell>
          <cell r="BO117" t="str">
            <v>(blank)</v>
          </cell>
          <cell r="BP117" t="str">
            <v>(blank)</v>
          </cell>
          <cell r="BQ117" t="str">
            <v>(blank)</v>
          </cell>
          <cell r="BR117" t="str">
            <v>(blank)</v>
          </cell>
          <cell r="BS117" t="str">
            <v>(blank)</v>
          </cell>
          <cell r="BT117" t="str">
            <v>(blank)</v>
          </cell>
          <cell r="BU117" t="str">
            <v xml:space="preserve"> </v>
          </cell>
          <cell r="BV117" t="str">
            <v xml:space="preserve"> </v>
          </cell>
          <cell r="BW117" t="str">
            <v>(blank)</v>
          </cell>
          <cell r="BX117" t="str">
            <v>(blank)</v>
          </cell>
          <cell r="BY117" t="str">
            <v>(blank)</v>
          </cell>
          <cell r="BZ117" t="str">
            <v>(blank)</v>
          </cell>
          <cell r="CA117" t="str">
            <v>(blank)</v>
          </cell>
          <cell r="CB117" t="str">
            <v>(blank)</v>
          </cell>
          <cell r="CC117" t="str">
            <v>(blank)</v>
          </cell>
          <cell r="CD117" t="str">
            <v>(blank)</v>
          </cell>
          <cell r="CE117" t="str">
            <v>(blank)</v>
          </cell>
          <cell r="CF117" t="str">
            <v>(blank)</v>
          </cell>
          <cell r="CG117" t="str">
            <v>(blank)</v>
          </cell>
          <cell r="CH117" t="str">
            <v>(blank)</v>
          </cell>
          <cell r="CI117" t="str">
            <v>(blank)</v>
          </cell>
          <cell r="CJ117" t="str">
            <v>(blank)</v>
          </cell>
          <cell r="CK117" t="str">
            <v>(blank)</v>
          </cell>
          <cell r="CL117" t="str">
            <v>(blank)</v>
          </cell>
          <cell r="CM117" t="str">
            <v>(blank)</v>
          </cell>
          <cell r="CN117" t="str">
            <v>(blank)</v>
          </cell>
          <cell r="CO117" t="str">
            <v>(blank)</v>
          </cell>
          <cell r="CP117" t="str">
            <v>(blank)</v>
          </cell>
          <cell r="CQ117" t="str">
            <v>(blank)</v>
          </cell>
          <cell r="CR117" t="str">
            <v>(blank)</v>
          </cell>
          <cell r="CS117" t="str">
            <v>(blank)</v>
          </cell>
          <cell r="CT117" t="str">
            <v>(blank)</v>
          </cell>
        </row>
        <row r="118">
          <cell r="A118" t="str">
            <v>2020-112Funplus PhoenixeStar</v>
          </cell>
          <cell r="B118" t="str">
            <v>(blank)</v>
          </cell>
          <cell r="C118" t="str">
            <v>LPL</v>
          </cell>
          <cell r="D118" t="str">
            <v>2020-1</v>
          </cell>
          <cell r="E118" t="str">
            <v xml:space="preserve"> </v>
          </cell>
          <cell r="F118" t="str">
            <v>1</v>
          </cell>
          <cell r="G118">
            <v>2</v>
          </cell>
          <cell r="H118">
            <v>10.01</v>
          </cell>
          <cell r="I118">
            <v>1</v>
          </cell>
          <cell r="J118" t="str">
            <v>Red</v>
          </cell>
          <cell r="K118" t="str">
            <v>Support</v>
          </cell>
          <cell r="L118" t="str">
            <v>ShiauC</v>
          </cell>
          <cell r="M118" t="str">
            <v>eStar</v>
          </cell>
          <cell r="N118" t="str">
            <v>Leona</v>
          </cell>
          <cell r="O118" t="str">
            <v>Akali</v>
          </cell>
          <cell r="P118" t="str">
            <v>Lucian</v>
          </cell>
          <cell r="Q118" t="str">
            <v>Elise</v>
          </cell>
          <cell r="R118" t="str">
            <v>Gangplank</v>
          </cell>
          <cell r="S118" t="str">
            <v>Aatrox</v>
          </cell>
          <cell r="T118">
            <v>39.049999999999997</v>
          </cell>
          <cell r="U118">
            <v>0</v>
          </cell>
          <cell r="V118">
            <v>2</v>
          </cell>
          <cell r="W118">
            <v>7</v>
          </cell>
          <cell r="X118">
            <v>7</v>
          </cell>
          <cell r="Y118">
            <v>15</v>
          </cell>
          <cell r="Z118">
            <v>26</v>
          </cell>
          <cell r="AA118" t="str">
            <v xml:space="preserve"> </v>
          </cell>
          <cell r="AB118" t="str">
            <v xml:space="preserve"> </v>
          </cell>
          <cell r="AC118" t="str">
            <v xml:space="preserve"> </v>
          </cell>
          <cell r="AD118" t="str">
            <v xml:space="preserve"> </v>
          </cell>
          <cell r="AE118" t="str">
            <v xml:space="preserve"> </v>
          </cell>
          <cell r="AF118" t="str">
            <v>(blank)</v>
          </cell>
          <cell r="AG118" t="str">
            <v xml:space="preserve"> </v>
          </cell>
          <cell r="AH118" t="str">
            <v xml:space="preserve"> </v>
          </cell>
          <cell r="AI118">
            <v>5.1216389244558264E-2</v>
          </cell>
          <cell r="AJ118">
            <v>0</v>
          </cell>
          <cell r="AK118">
            <v>1.0499359795134444</v>
          </cell>
          <cell r="AL118" t="str">
            <v xml:space="preserve"> </v>
          </cell>
          <cell r="AM118" t="str">
            <v>(blank)</v>
          </cell>
          <cell r="AN118">
            <v>4</v>
          </cell>
          <cell r="AO118">
            <v>2</v>
          </cell>
          <cell r="AP118" t="str">
            <v>(blank)</v>
          </cell>
          <cell r="AQ118" t="str">
            <v>(blank)</v>
          </cell>
          <cell r="AR118" t="str">
            <v>(blank)</v>
          </cell>
          <cell r="AS118" t="str">
            <v>(blank)</v>
          </cell>
          <cell r="AT118" t="str">
            <v>(blank)</v>
          </cell>
          <cell r="AU118" t="str">
            <v>(blank)</v>
          </cell>
          <cell r="AV118" t="str">
            <v>(blank)</v>
          </cell>
          <cell r="AW118" t="str">
            <v>(blank)</v>
          </cell>
          <cell r="AX118" t="str">
            <v>(blank)</v>
          </cell>
          <cell r="AY118" t="str">
            <v>(blank)</v>
          </cell>
          <cell r="AZ118" t="str">
            <v>(blank)</v>
          </cell>
          <cell r="BA118" t="str">
            <v>(blank)</v>
          </cell>
          <cell r="BB118" t="str">
            <v>(blank)</v>
          </cell>
          <cell r="BC118" t="str">
            <v>(blank)</v>
          </cell>
          <cell r="BD118">
            <v>4</v>
          </cell>
          <cell r="BE118">
            <v>11</v>
          </cell>
          <cell r="BF118" t="str">
            <v>(blank)</v>
          </cell>
          <cell r="BG118" t="str">
            <v>(blank)</v>
          </cell>
          <cell r="BH118" t="str">
            <v>(blank)</v>
          </cell>
          <cell r="BI118" t="str">
            <v>(blank)</v>
          </cell>
          <cell r="BJ118" t="str">
            <v>(blank)</v>
          </cell>
          <cell r="BK118" t="str">
            <v>(blank)</v>
          </cell>
          <cell r="BL118" t="str">
            <v xml:space="preserve"> </v>
          </cell>
          <cell r="BM118" t="str">
            <v/>
          </cell>
          <cell r="BN118" t="str">
            <v>(blank)</v>
          </cell>
          <cell r="BO118" t="str">
            <v>(blank)</v>
          </cell>
          <cell r="BP118" t="str">
            <v>(blank)</v>
          </cell>
          <cell r="BQ118" t="str">
            <v>(blank)</v>
          </cell>
          <cell r="BR118" t="str">
            <v>(blank)</v>
          </cell>
          <cell r="BS118" t="str">
            <v>(blank)</v>
          </cell>
          <cell r="BT118" t="str">
            <v>(blank)</v>
          </cell>
          <cell r="BU118" t="str">
            <v xml:space="preserve"> </v>
          </cell>
          <cell r="BV118" t="str">
            <v xml:space="preserve"> </v>
          </cell>
          <cell r="BW118" t="str">
            <v>(blank)</v>
          </cell>
          <cell r="BX118" t="str">
            <v>(blank)</v>
          </cell>
          <cell r="BY118" t="str">
            <v>(blank)</v>
          </cell>
          <cell r="BZ118" t="str">
            <v>(blank)</v>
          </cell>
          <cell r="CA118" t="str">
            <v>(blank)</v>
          </cell>
          <cell r="CB118" t="str">
            <v>(blank)</v>
          </cell>
          <cell r="CC118" t="str">
            <v>(blank)</v>
          </cell>
          <cell r="CD118" t="str">
            <v>(blank)</v>
          </cell>
          <cell r="CE118" t="str">
            <v>(blank)</v>
          </cell>
          <cell r="CF118" t="str">
            <v>(blank)</v>
          </cell>
          <cell r="CG118" t="str">
            <v>(blank)</v>
          </cell>
          <cell r="CH118" t="str">
            <v>(blank)</v>
          </cell>
          <cell r="CI118" t="str">
            <v>(blank)</v>
          </cell>
          <cell r="CJ118" t="str">
            <v>(blank)</v>
          </cell>
          <cell r="CK118" t="str">
            <v>(blank)</v>
          </cell>
          <cell r="CL118" t="str">
            <v>(blank)</v>
          </cell>
          <cell r="CM118" t="str">
            <v>(blank)</v>
          </cell>
          <cell r="CN118" t="str">
            <v>(blank)</v>
          </cell>
          <cell r="CO118" t="str">
            <v>(blank)</v>
          </cell>
          <cell r="CP118" t="str">
            <v>(blank)</v>
          </cell>
          <cell r="CQ118" t="str">
            <v>(blank)</v>
          </cell>
          <cell r="CR118" t="str">
            <v>(blank)</v>
          </cell>
          <cell r="CS118" t="str">
            <v>(blank)</v>
          </cell>
          <cell r="CT118" t="str">
            <v>(blank)</v>
          </cell>
        </row>
        <row r="119">
          <cell r="A119" t="str">
            <v>2020-112Funplus PhoenixeStar</v>
          </cell>
          <cell r="B119" t="str">
            <v>(blank)</v>
          </cell>
          <cell r="C119" t="str">
            <v>LPL</v>
          </cell>
          <cell r="D119" t="str">
            <v>2020-1</v>
          </cell>
          <cell r="E119" t="str">
            <v xml:space="preserve"> </v>
          </cell>
          <cell r="F119" t="str">
            <v>1</v>
          </cell>
          <cell r="G119">
            <v>2</v>
          </cell>
          <cell r="H119">
            <v>10.01</v>
          </cell>
          <cell r="I119">
            <v>1</v>
          </cell>
          <cell r="J119" t="str">
            <v>Red</v>
          </cell>
          <cell r="K119" t="str">
            <v>Top</v>
          </cell>
          <cell r="L119" t="str">
            <v>Xiaobai</v>
          </cell>
          <cell r="M119" t="str">
            <v>eStar</v>
          </cell>
          <cell r="N119" t="str">
            <v>Mordekaiser</v>
          </cell>
          <cell r="O119" t="str">
            <v>Akali</v>
          </cell>
          <cell r="P119" t="str">
            <v>Lucian</v>
          </cell>
          <cell r="Q119" t="str">
            <v>Elise</v>
          </cell>
          <cell r="R119" t="str">
            <v>Gangplank</v>
          </cell>
          <cell r="S119" t="str">
            <v>Aatrox</v>
          </cell>
          <cell r="T119">
            <v>39.049999999999997</v>
          </cell>
          <cell r="U119">
            <v>0</v>
          </cell>
          <cell r="V119">
            <v>3</v>
          </cell>
          <cell r="W119">
            <v>7</v>
          </cell>
          <cell r="X119">
            <v>3</v>
          </cell>
          <cell r="Y119">
            <v>15</v>
          </cell>
          <cell r="Z119">
            <v>26</v>
          </cell>
          <cell r="AA119" t="str">
            <v xml:space="preserve"> </v>
          </cell>
          <cell r="AB119" t="str">
            <v xml:space="preserve"> </v>
          </cell>
          <cell r="AC119" t="str">
            <v xml:space="preserve"> </v>
          </cell>
          <cell r="AD119" t="str">
            <v xml:space="preserve"> </v>
          </cell>
          <cell r="AE119" t="str">
            <v xml:space="preserve"> </v>
          </cell>
          <cell r="AF119" t="str">
            <v>(blank)</v>
          </cell>
          <cell r="AG119" t="str">
            <v xml:space="preserve"> </v>
          </cell>
          <cell r="AH119" t="str">
            <v xml:space="preserve"> </v>
          </cell>
          <cell r="AI119">
            <v>7.6824583866837395E-2</v>
          </cell>
          <cell r="AJ119">
            <v>0.28169014084507044</v>
          </cell>
          <cell r="AK119">
            <v>1.0499359795134444</v>
          </cell>
          <cell r="AL119" t="str">
            <v xml:space="preserve"> </v>
          </cell>
          <cell r="AM119" t="str">
            <v>(blank)</v>
          </cell>
          <cell r="AN119">
            <v>4</v>
          </cell>
          <cell r="AO119">
            <v>2</v>
          </cell>
          <cell r="AP119" t="str">
            <v>(blank)</v>
          </cell>
          <cell r="AQ119" t="str">
            <v>(blank)</v>
          </cell>
          <cell r="AR119" t="str">
            <v>(blank)</v>
          </cell>
          <cell r="AS119" t="str">
            <v>(blank)</v>
          </cell>
          <cell r="AT119" t="str">
            <v>(blank)</v>
          </cell>
          <cell r="AU119" t="str">
            <v>(blank)</v>
          </cell>
          <cell r="AV119" t="str">
            <v>(blank)</v>
          </cell>
          <cell r="AW119" t="str">
            <v>(blank)</v>
          </cell>
          <cell r="AX119" t="str">
            <v>(blank)</v>
          </cell>
          <cell r="AY119" t="str">
            <v>(blank)</v>
          </cell>
          <cell r="AZ119" t="str">
            <v>(blank)</v>
          </cell>
          <cell r="BA119" t="str">
            <v>(blank)</v>
          </cell>
          <cell r="BB119" t="str">
            <v>(blank)</v>
          </cell>
          <cell r="BC119" t="str">
            <v>(blank)</v>
          </cell>
          <cell r="BD119">
            <v>4</v>
          </cell>
          <cell r="BE119">
            <v>11</v>
          </cell>
          <cell r="BF119" t="str">
            <v>(blank)</v>
          </cell>
          <cell r="BG119" t="str">
            <v>(blank)</v>
          </cell>
          <cell r="BH119" t="str">
            <v>(blank)</v>
          </cell>
          <cell r="BI119" t="str">
            <v>(blank)</v>
          </cell>
          <cell r="BJ119" t="str">
            <v>(blank)</v>
          </cell>
          <cell r="BK119" t="str">
            <v>(blank)</v>
          </cell>
          <cell r="BL119" t="str">
            <v xml:space="preserve"> </v>
          </cell>
          <cell r="BM119" t="str">
            <v/>
          </cell>
          <cell r="BN119" t="str">
            <v>(blank)</v>
          </cell>
          <cell r="BO119" t="str">
            <v>(blank)</v>
          </cell>
          <cell r="BP119" t="str">
            <v>(blank)</v>
          </cell>
          <cell r="BQ119" t="str">
            <v>(blank)</v>
          </cell>
          <cell r="BR119" t="str">
            <v>(blank)</v>
          </cell>
          <cell r="BS119" t="str">
            <v>(blank)</v>
          </cell>
          <cell r="BT119" t="str">
            <v>(blank)</v>
          </cell>
          <cell r="BU119" t="str">
            <v xml:space="preserve"> </v>
          </cell>
          <cell r="BV119" t="str">
            <v xml:space="preserve"> </v>
          </cell>
          <cell r="BW119" t="str">
            <v>(blank)</v>
          </cell>
          <cell r="BX119" t="str">
            <v>(blank)</v>
          </cell>
          <cell r="BY119" t="str">
            <v>(blank)</v>
          </cell>
          <cell r="BZ119" t="str">
            <v>(blank)</v>
          </cell>
          <cell r="CA119" t="str">
            <v>(blank)</v>
          </cell>
          <cell r="CB119" t="str">
            <v>(blank)</v>
          </cell>
          <cell r="CC119" t="str">
            <v>(blank)</v>
          </cell>
          <cell r="CD119" t="str">
            <v>(blank)</v>
          </cell>
          <cell r="CE119" t="str">
            <v>(blank)</v>
          </cell>
          <cell r="CF119" t="str">
            <v>(blank)</v>
          </cell>
          <cell r="CG119" t="str">
            <v>(blank)</v>
          </cell>
          <cell r="CH119" t="str">
            <v>(blank)</v>
          </cell>
          <cell r="CI119" t="str">
            <v>(blank)</v>
          </cell>
          <cell r="CJ119" t="str">
            <v>(blank)</v>
          </cell>
          <cell r="CK119" t="str">
            <v>(blank)</v>
          </cell>
          <cell r="CL119" t="str">
            <v>(blank)</v>
          </cell>
          <cell r="CM119" t="str">
            <v>(blank)</v>
          </cell>
          <cell r="CN119" t="str">
            <v>(blank)</v>
          </cell>
          <cell r="CO119" t="str">
            <v>(blank)</v>
          </cell>
          <cell r="CP119" t="str">
            <v>(blank)</v>
          </cell>
          <cell r="CQ119" t="str">
            <v>(blank)</v>
          </cell>
          <cell r="CR119" t="str">
            <v>(blank)</v>
          </cell>
          <cell r="CS119" t="str">
            <v>(blank)</v>
          </cell>
          <cell r="CT119" t="str">
            <v>(blank)</v>
          </cell>
        </row>
        <row r="120">
          <cell r="A120" t="str">
            <v>2020-112Funplus PhoenixeStar</v>
          </cell>
          <cell r="B120" t="str">
            <v>(blank)</v>
          </cell>
          <cell r="C120" t="str">
            <v>LPL</v>
          </cell>
          <cell r="D120" t="str">
            <v>2020-1</v>
          </cell>
          <cell r="E120" t="str">
            <v xml:space="preserve"> </v>
          </cell>
          <cell r="F120" t="str">
            <v>1</v>
          </cell>
          <cell r="G120">
            <v>2</v>
          </cell>
          <cell r="H120">
            <v>10.01</v>
          </cell>
          <cell r="I120">
            <v>100</v>
          </cell>
          <cell r="J120" t="str">
            <v>Blue</v>
          </cell>
          <cell r="K120" t="str">
            <v>Team</v>
          </cell>
          <cell r="L120" t="str">
            <v>Team</v>
          </cell>
          <cell r="M120" t="str">
            <v>Funplus Phoenix</v>
          </cell>
          <cell r="N120" t="str">
            <v xml:space="preserve"> </v>
          </cell>
          <cell r="O120" t="str">
            <v>Olaf</v>
          </cell>
          <cell r="P120" t="str">
            <v>Senna</v>
          </cell>
          <cell r="Q120" t="str">
            <v>Rumble</v>
          </cell>
          <cell r="R120" t="str">
            <v>Thresh</v>
          </cell>
          <cell r="S120" t="str">
            <v>Gragas</v>
          </cell>
          <cell r="T120">
            <v>39.049999999999997</v>
          </cell>
          <cell r="U120">
            <v>1</v>
          </cell>
          <cell r="V120">
            <v>26</v>
          </cell>
          <cell r="W120">
            <v>15</v>
          </cell>
          <cell r="X120">
            <v>63</v>
          </cell>
          <cell r="Y120">
            <v>26</v>
          </cell>
          <cell r="Z120">
            <v>15</v>
          </cell>
          <cell r="AA120" t="str">
            <v xml:space="preserve"> </v>
          </cell>
          <cell r="AB120" t="str">
            <v xml:space="preserve"> </v>
          </cell>
          <cell r="AC120" t="str">
            <v xml:space="preserve"> </v>
          </cell>
          <cell r="AD120" t="str">
            <v xml:space="preserve"> </v>
          </cell>
          <cell r="AE120" t="str">
            <v xml:space="preserve"> </v>
          </cell>
          <cell r="AF120" t="str">
            <v>(blank)</v>
          </cell>
          <cell r="AG120" t="str">
            <v xml:space="preserve"> </v>
          </cell>
          <cell r="AH120" t="str">
            <v xml:space="preserve"> </v>
          </cell>
          <cell r="AI120">
            <v>0.66581306017925745</v>
          </cell>
          <cell r="AJ120">
            <v>0.38412291933418696</v>
          </cell>
          <cell r="AK120">
            <v>1.0499359795134444</v>
          </cell>
          <cell r="AL120" t="str">
            <v xml:space="preserve"> </v>
          </cell>
          <cell r="AM120" t="str">
            <v>(blank)</v>
          </cell>
          <cell r="AN120">
            <v>2</v>
          </cell>
          <cell r="AO120">
            <v>4</v>
          </cell>
          <cell r="AP120" t="str">
            <v>(blank)</v>
          </cell>
          <cell r="AQ120" t="str">
            <v>(blank)</v>
          </cell>
          <cell r="AR120" t="str">
            <v>(blank)</v>
          </cell>
          <cell r="AS120" t="str">
            <v>(blank)</v>
          </cell>
          <cell r="AT120" t="str">
            <v>(blank)</v>
          </cell>
          <cell r="AU120" t="str">
            <v>(blank)</v>
          </cell>
          <cell r="AV120" t="str">
            <v>(blank)</v>
          </cell>
          <cell r="AW120" t="str">
            <v>(blank)</v>
          </cell>
          <cell r="AX120" t="str">
            <v>(blank)</v>
          </cell>
          <cell r="AY120" t="str">
            <v>(blank)</v>
          </cell>
          <cell r="AZ120" t="str">
            <v>(blank)</v>
          </cell>
          <cell r="BA120" t="str">
            <v>(blank)</v>
          </cell>
          <cell r="BB120" t="str">
            <v>(blank)</v>
          </cell>
          <cell r="BC120" t="str">
            <v>(blank)</v>
          </cell>
          <cell r="BD120">
            <v>11</v>
          </cell>
          <cell r="BE120">
            <v>4</v>
          </cell>
          <cell r="BF120" t="str">
            <v>(blank)</v>
          </cell>
          <cell r="BG120" t="str">
            <v>(blank)</v>
          </cell>
          <cell r="BH120" t="str">
            <v>(blank)</v>
          </cell>
          <cell r="BI120" t="str">
            <v>(blank)</v>
          </cell>
          <cell r="BJ120" t="str">
            <v>(blank)</v>
          </cell>
          <cell r="BK120" t="str">
            <v>(blank)</v>
          </cell>
          <cell r="BL120" t="str">
            <v xml:space="preserve"> </v>
          </cell>
          <cell r="BM120" t="str">
            <v xml:space="preserve"> </v>
          </cell>
          <cell r="BN120" t="str">
            <v>(blank)</v>
          </cell>
          <cell r="BO120" t="str">
            <v>(blank)</v>
          </cell>
          <cell r="BP120" t="str">
            <v>(blank)</v>
          </cell>
          <cell r="BQ120" t="str">
            <v>(blank)</v>
          </cell>
          <cell r="BR120" t="str">
            <v>(blank)</v>
          </cell>
          <cell r="BS120" t="str">
            <v>(blank)</v>
          </cell>
          <cell r="BT120" t="str">
            <v>(blank)</v>
          </cell>
          <cell r="BU120" t="str">
            <v xml:space="preserve"> </v>
          </cell>
          <cell r="BV120" t="str">
            <v xml:space="preserve"> </v>
          </cell>
          <cell r="BW120">
            <v>73964</v>
          </cell>
          <cell r="BX120" t="str">
            <v>(blank)</v>
          </cell>
          <cell r="BY120" t="str">
            <v>(blank)</v>
          </cell>
          <cell r="BZ120" t="str">
            <v>(blank)</v>
          </cell>
          <cell r="CA120" t="str">
            <v>(blank)</v>
          </cell>
          <cell r="CB120" t="str">
            <v>(blank)</v>
          </cell>
          <cell r="CC120" t="str">
            <v>(blank)</v>
          </cell>
          <cell r="CD120" t="str">
            <v>(blank)</v>
          </cell>
          <cell r="CE120" t="str">
            <v>(blank)</v>
          </cell>
          <cell r="CF120" t="str">
            <v>(blank)</v>
          </cell>
          <cell r="CG120" t="str">
            <v>(blank)</v>
          </cell>
          <cell r="CH120" t="str">
            <v>(blank)</v>
          </cell>
          <cell r="CI120" t="str">
            <v>(blank)</v>
          </cell>
          <cell r="CJ120" t="str">
            <v>(blank)</v>
          </cell>
          <cell r="CK120" t="str">
            <v>(blank)</v>
          </cell>
          <cell r="CL120" t="str">
            <v>(blank)</v>
          </cell>
          <cell r="CM120" t="str">
            <v>(blank)</v>
          </cell>
          <cell r="CN120" t="str">
            <v>(blank)</v>
          </cell>
          <cell r="CO120" t="str">
            <v>(blank)</v>
          </cell>
          <cell r="CP120" t="str">
            <v>(blank)</v>
          </cell>
          <cell r="CQ120" t="str">
            <v>(blank)</v>
          </cell>
          <cell r="CR120" t="str">
            <v>(blank)</v>
          </cell>
          <cell r="CS120" t="str">
            <v>(blank)</v>
          </cell>
          <cell r="CT120" t="str">
            <v>(blank)</v>
          </cell>
        </row>
        <row r="121">
          <cell r="A121" t="str">
            <v>2020-112Funplus PhoenixeStar</v>
          </cell>
          <cell r="B121" t="str">
            <v>(blank)</v>
          </cell>
          <cell r="C121" t="str">
            <v>LPL</v>
          </cell>
          <cell r="D121" t="str">
            <v>2020-1</v>
          </cell>
          <cell r="E121" t="str">
            <v xml:space="preserve"> </v>
          </cell>
          <cell r="F121" t="str">
            <v>1</v>
          </cell>
          <cell r="G121">
            <v>2</v>
          </cell>
          <cell r="H121">
            <v>10.01</v>
          </cell>
          <cell r="I121">
            <v>200</v>
          </cell>
          <cell r="J121" t="str">
            <v>Red</v>
          </cell>
          <cell r="K121" t="str">
            <v>Team</v>
          </cell>
          <cell r="L121" t="str">
            <v>Team</v>
          </cell>
          <cell r="M121" t="str">
            <v>eStar</v>
          </cell>
          <cell r="N121" t="str">
            <v xml:space="preserve"> </v>
          </cell>
          <cell r="O121" t="str">
            <v>Akali</v>
          </cell>
          <cell r="P121" t="str">
            <v>Lucian</v>
          </cell>
          <cell r="Q121" t="str">
            <v>Elise</v>
          </cell>
          <cell r="R121" t="str">
            <v>Gangplank</v>
          </cell>
          <cell r="S121" t="str">
            <v>Aatrox</v>
          </cell>
          <cell r="T121">
            <v>39.049999999999997</v>
          </cell>
          <cell r="U121">
            <v>0</v>
          </cell>
          <cell r="V121">
            <v>15</v>
          </cell>
          <cell r="W121">
            <v>26</v>
          </cell>
          <cell r="X121">
            <v>36</v>
          </cell>
          <cell r="Y121">
            <v>15</v>
          </cell>
          <cell r="Z121">
            <v>26</v>
          </cell>
          <cell r="AA121" t="str">
            <v xml:space="preserve"> </v>
          </cell>
          <cell r="AB121" t="str">
            <v xml:space="preserve"> </v>
          </cell>
          <cell r="AC121" t="str">
            <v xml:space="preserve"> </v>
          </cell>
          <cell r="AD121" t="str">
            <v xml:space="preserve"> </v>
          </cell>
          <cell r="AE121" t="str">
            <v xml:space="preserve"> </v>
          </cell>
          <cell r="AF121" t="str">
            <v>(blank)</v>
          </cell>
          <cell r="AG121" t="str">
            <v xml:space="preserve"> </v>
          </cell>
          <cell r="AH121" t="str">
            <v xml:space="preserve"> </v>
          </cell>
          <cell r="AI121">
            <v>0.38412291933418696</v>
          </cell>
          <cell r="AJ121">
            <v>0.66581306017925745</v>
          </cell>
          <cell r="AK121">
            <v>1.0499359795134444</v>
          </cell>
          <cell r="AL121" t="str">
            <v xml:space="preserve"> </v>
          </cell>
          <cell r="AM121" t="str">
            <v>(blank)</v>
          </cell>
          <cell r="AN121">
            <v>4</v>
          </cell>
          <cell r="AO121">
            <v>2</v>
          </cell>
          <cell r="AP121" t="str">
            <v>(blank)</v>
          </cell>
          <cell r="AQ121" t="str">
            <v>(blank)</v>
          </cell>
          <cell r="AR121" t="str">
            <v>(blank)</v>
          </cell>
          <cell r="AS121" t="str">
            <v>(blank)</v>
          </cell>
          <cell r="AT121" t="str">
            <v>(blank)</v>
          </cell>
          <cell r="AU121" t="str">
            <v>(blank)</v>
          </cell>
          <cell r="AV121" t="str">
            <v>(blank)</v>
          </cell>
          <cell r="AW121" t="str">
            <v>(blank)</v>
          </cell>
          <cell r="AX121" t="str">
            <v>(blank)</v>
          </cell>
          <cell r="AY121" t="str">
            <v>(blank)</v>
          </cell>
          <cell r="AZ121" t="str">
            <v>(blank)</v>
          </cell>
          <cell r="BA121" t="str">
            <v>(blank)</v>
          </cell>
          <cell r="BB121" t="str">
            <v>(blank)</v>
          </cell>
          <cell r="BC121" t="str">
            <v>(blank)</v>
          </cell>
          <cell r="BD121">
            <v>4</v>
          </cell>
          <cell r="BE121">
            <v>11</v>
          </cell>
          <cell r="BF121" t="str">
            <v>(blank)</v>
          </cell>
          <cell r="BG121" t="str">
            <v>(blank)</v>
          </cell>
          <cell r="BH121" t="str">
            <v>(blank)</v>
          </cell>
          <cell r="BI121" t="str">
            <v>(blank)</v>
          </cell>
          <cell r="BJ121" t="str">
            <v>(blank)</v>
          </cell>
          <cell r="BK121" t="str">
            <v>(blank)</v>
          </cell>
          <cell r="BL121" t="str">
            <v xml:space="preserve"> </v>
          </cell>
          <cell r="BM121" t="str">
            <v xml:space="preserve"> </v>
          </cell>
          <cell r="BN121" t="str">
            <v>(blank)</v>
          </cell>
          <cell r="BO121" t="str">
            <v>(blank)</v>
          </cell>
          <cell r="BP121" t="str">
            <v>(blank)</v>
          </cell>
          <cell r="BQ121" t="str">
            <v>(blank)</v>
          </cell>
          <cell r="BR121" t="str">
            <v>(blank)</v>
          </cell>
          <cell r="BS121" t="str">
            <v>(blank)</v>
          </cell>
          <cell r="BT121" t="str">
            <v>(blank)</v>
          </cell>
          <cell r="BU121" t="str">
            <v xml:space="preserve"> </v>
          </cell>
          <cell r="BV121" t="str">
            <v xml:space="preserve"> </v>
          </cell>
          <cell r="BW121">
            <v>66996</v>
          </cell>
          <cell r="BX121" t="str">
            <v>(blank)</v>
          </cell>
          <cell r="BY121" t="str">
            <v>(blank)</v>
          </cell>
          <cell r="BZ121" t="str">
            <v>(blank)</v>
          </cell>
          <cell r="CA121" t="str">
            <v>(blank)</v>
          </cell>
          <cell r="CB121" t="str">
            <v>(blank)</v>
          </cell>
          <cell r="CC121" t="str">
            <v>(blank)</v>
          </cell>
          <cell r="CD121" t="str">
            <v>(blank)</v>
          </cell>
          <cell r="CE121" t="str">
            <v>(blank)</v>
          </cell>
          <cell r="CF121" t="str">
            <v>(blank)</v>
          </cell>
          <cell r="CG121" t="str">
            <v>(blank)</v>
          </cell>
          <cell r="CH121" t="str">
            <v>(blank)</v>
          </cell>
          <cell r="CI121" t="str">
            <v>(blank)</v>
          </cell>
          <cell r="CJ121" t="str">
            <v>(blank)</v>
          </cell>
          <cell r="CK121" t="str">
            <v>(blank)</v>
          </cell>
          <cell r="CL121" t="str">
            <v>(blank)</v>
          </cell>
          <cell r="CM121" t="str">
            <v>(blank)</v>
          </cell>
          <cell r="CN121" t="str">
            <v>(blank)</v>
          </cell>
          <cell r="CO121" t="str">
            <v>(blank)</v>
          </cell>
          <cell r="CP121" t="str">
            <v>(blank)</v>
          </cell>
          <cell r="CQ121" t="str">
            <v>(blank)</v>
          </cell>
          <cell r="CR121" t="str">
            <v>(blank)</v>
          </cell>
          <cell r="CS121" t="str">
            <v>(blank)</v>
          </cell>
          <cell r="CT121" t="str">
            <v>(blank)</v>
          </cell>
        </row>
        <row r="122">
          <cell r="A122" t="str">
            <v>2020-113eStarFunplus Phoenix</v>
          </cell>
          <cell r="B122" t="str">
            <v>(blank)</v>
          </cell>
          <cell r="C122" t="str">
            <v>LPL</v>
          </cell>
          <cell r="D122" t="str">
            <v>2020-1</v>
          </cell>
          <cell r="E122" t="str">
            <v xml:space="preserve"> </v>
          </cell>
          <cell r="F122" t="str">
            <v>1</v>
          </cell>
          <cell r="G122">
            <v>3</v>
          </cell>
          <cell r="H122">
            <v>10.01</v>
          </cell>
          <cell r="I122">
            <v>1</v>
          </cell>
          <cell r="J122" t="str">
            <v>Blue</v>
          </cell>
          <cell r="K122" t="str">
            <v>ADC</v>
          </cell>
          <cell r="L122" t="str">
            <v>Wink</v>
          </cell>
          <cell r="M122" t="str">
            <v>eStar</v>
          </cell>
          <cell r="N122" t="str">
            <v>Miss Fortune</v>
          </cell>
          <cell r="O122" t="str">
            <v>Lucian</v>
          </cell>
          <cell r="P122" t="str">
            <v>Elise</v>
          </cell>
          <cell r="Q122" t="str">
            <v>Akali</v>
          </cell>
          <cell r="R122" t="str">
            <v>Braum</v>
          </cell>
          <cell r="S122" t="str">
            <v>Tahm Kench</v>
          </cell>
          <cell r="T122">
            <v>26.95</v>
          </cell>
          <cell r="U122">
            <v>1</v>
          </cell>
          <cell r="V122">
            <v>10</v>
          </cell>
          <cell r="W122">
            <v>0</v>
          </cell>
          <cell r="X122">
            <v>8</v>
          </cell>
          <cell r="Y122">
            <v>23</v>
          </cell>
          <cell r="Z122">
            <v>11</v>
          </cell>
          <cell r="AA122" t="str">
            <v xml:space="preserve"> </v>
          </cell>
          <cell r="AB122" t="str">
            <v xml:space="preserve"> </v>
          </cell>
          <cell r="AC122" t="str">
            <v xml:space="preserve"> </v>
          </cell>
          <cell r="AD122" t="str">
            <v xml:space="preserve"> </v>
          </cell>
          <cell r="AE122" t="str">
            <v xml:space="preserve"> </v>
          </cell>
          <cell r="AF122" t="str">
            <v>(blank)</v>
          </cell>
          <cell r="AG122" t="str">
            <v xml:space="preserve"> </v>
          </cell>
          <cell r="AH122" t="str">
            <v xml:space="preserve"> </v>
          </cell>
          <cell r="AI122">
            <v>0.3710575139146568</v>
          </cell>
          <cell r="AJ122">
            <v>0.14842300556586271</v>
          </cell>
          <cell r="AK122">
            <v>1.261595547309833</v>
          </cell>
          <cell r="AL122" t="str">
            <v xml:space="preserve"> </v>
          </cell>
          <cell r="AM122" t="str">
            <v>(blank)</v>
          </cell>
          <cell r="AN122">
            <v>4</v>
          </cell>
          <cell r="AO122">
            <v>0</v>
          </cell>
          <cell r="AP122" t="str">
            <v>(blank)</v>
          </cell>
          <cell r="AQ122" t="str">
            <v>(blank)</v>
          </cell>
          <cell r="AR122" t="str">
            <v>(blank)</v>
          </cell>
          <cell r="AS122" t="str">
            <v>(blank)</v>
          </cell>
          <cell r="AT122" t="str">
            <v>(blank)</v>
          </cell>
          <cell r="AU122" t="str">
            <v>(blank)</v>
          </cell>
          <cell r="AV122" t="str">
            <v>(blank)</v>
          </cell>
          <cell r="AW122" t="str">
            <v>(blank)</v>
          </cell>
          <cell r="AX122" t="str">
            <v>(blank)</v>
          </cell>
          <cell r="AY122" t="str">
            <v>(blank)</v>
          </cell>
          <cell r="AZ122" t="str">
            <v>(blank)</v>
          </cell>
          <cell r="BA122" t="str">
            <v>(blank)</v>
          </cell>
          <cell r="BB122" t="str">
            <v>(blank)</v>
          </cell>
          <cell r="BC122" t="str">
            <v>(blank)</v>
          </cell>
          <cell r="BD122">
            <v>10</v>
          </cell>
          <cell r="BE122">
            <v>3</v>
          </cell>
          <cell r="BF122" t="str">
            <v>(blank)</v>
          </cell>
          <cell r="BG122" t="str">
            <v>(blank)</v>
          </cell>
          <cell r="BH122" t="str">
            <v>(blank)</v>
          </cell>
          <cell r="BI122" t="str">
            <v>(blank)</v>
          </cell>
          <cell r="BJ122" t="str">
            <v>(blank)</v>
          </cell>
          <cell r="BK122" t="str">
            <v>(blank)</v>
          </cell>
          <cell r="BL122" t="str">
            <v xml:space="preserve"> </v>
          </cell>
          <cell r="BM122" t="str">
            <v/>
          </cell>
          <cell r="BN122" t="str">
            <v>(blank)</v>
          </cell>
          <cell r="BO122" t="str">
            <v>(blank)</v>
          </cell>
          <cell r="BP122" t="str">
            <v>(blank)</v>
          </cell>
          <cell r="BQ122" t="str">
            <v>(blank)</v>
          </cell>
          <cell r="BR122" t="str">
            <v>(blank)</v>
          </cell>
          <cell r="BS122" t="str">
            <v>(blank)</v>
          </cell>
          <cell r="BT122" t="str">
            <v>(blank)</v>
          </cell>
          <cell r="BU122" t="str">
            <v xml:space="preserve"> </v>
          </cell>
          <cell r="BV122" t="str">
            <v xml:space="preserve"> </v>
          </cell>
          <cell r="BW122" t="str">
            <v>(blank)</v>
          </cell>
          <cell r="BX122" t="str">
            <v>(blank)</v>
          </cell>
          <cell r="BY122" t="str">
            <v>(blank)</v>
          </cell>
          <cell r="BZ122" t="str">
            <v>(blank)</v>
          </cell>
          <cell r="CA122" t="str">
            <v>(blank)</v>
          </cell>
          <cell r="CB122" t="str">
            <v>(blank)</v>
          </cell>
          <cell r="CC122" t="str">
            <v>(blank)</v>
          </cell>
          <cell r="CD122" t="str">
            <v>(blank)</v>
          </cell>
          <cell r="CE122" t="str">
            <v>(blank)</v>
          </cell>
          <cell r="CF122" t="str">
            <v>(blank)</v>
          </cell>
          <cell r="CG122" t="str">
            <v>(blank)</v>
          </cell>
          <cell r="CH122" t="str">
            <v>(blank)</v>
          </cell>
          <cell r="CI122" t="str">
            <v>(blank)</v>
          </cell>
          <cell r="CJ122" t="str">
            <v>(blank)</v>
          </cell>
          <cell r="CK122" t="str">
            <v>(blank)</v>
          </cell>
          <cell r="CL122" t="str">
            <v>(blank)</v>
          </cell>
          <cell r="CM122" t="str">
            <v>(blank)</v>
          </cell>
          <cell r="CN122" t="str">
            <v>(blank)</v>
          </cell>
          <cell r="CO122" t="str">
            <v>(blank)</v>
          </cell>
          <cell r="CP122" t="str">
            <v>(blank)</v>
          </cell>
          <cell r="CQ122" t="str">
            <v>(blank)</v>
          </cell>
          <cell r="CR122" t="str">
            <v>(blank)</v>
          </cell>
          <cell r="CS122" t="str">
            <v>(blank)</v>
          </cell>
          <cell r="CT122" t="str">
            <v>(blank)</v>
          </cell>
        </row>
        <row r="123">
          <cell r="A123" t="str">
            <v>2020-113eStarFunplus Phoenix</v>
          </cell>
          <cell r="B123" t="str">
            <v>(blank)</v>
          </cell>
          <cell r="C123" t="str">
            <v>LPL</v>
          </cell>
          <cell r="D123" t="str">
            <v>2020-1</v>
          </cell>
          <cell r="E123" t="str">
            <v xml:space="preserve"> </v>
          </cell>
          <cell r="F123" t="str">
            <v>1</v>
          </cell>
          <cell r="G123">
            <v>3</v>
          </cell>
          <cell r="H123">
            <v>10.01</v>
          </cell>
          <cell r="I123">
            <v>1</v>
          </cell>
          <cell r="J123" t="str">
            <v>Blue</v>
          </cell>
          <cell r="K123" t="str">
            <v>Jungle</v>
          </cell>
          <cell r="L123" t="str">
            <v>Wei</v>
          </cell>
          <cell r="M123" t="str">
            <v>eStar</v>
          </cell>
          <cell r="N123" t="str">
            <v>Jarvan IV</v>
          </cell>
          <cell r="O123" t="str">
            <v>Lucian</v>
          </cell>
          <cell r="P123" t="str">
            <v>Elise</v>
          </cell>
          <cell r="Q123" t="str">
            <v>Akali</v>
          </cell>
          <cell r="R123" t="str">
            <v>Braum</v>
          </cell>
          <cell r="S123" t="str">
            <v>Tahm Kench</v>
          </cell>
          <cell r="T123">
            <v>26.95</v>
          </cell>
          <cell r="U123">
            <v>1</v>
          </cell>
          <cell r="V123">
            <v>2</v>
          </cell>
          <cell r="W123">
            <v>1</v>
          </cell>
          <cell r="X123">
            <v>20</v>
          </cell>
          <cell r="Y123">
            <v>23</v>
          </cell>
          <cell r="Z123">
            <v>11</v>
          </cell>
          <cell r="AA123" t="str">
            <v xml:space="preserve"> </v>
          </cell>
          <cell r="AB123" t="str">
            <v xml:space="preserve"> </v>
          </cell>
          <cell r="AC123" t="str">
            <v xml:space="preserve"> </v>
          </cell>
          <cell r="AD123" t="str">
            <v xml:space="preserve"> </v>
          </cell>
          <cell r="AE123" t="str">
            <v xml:space="preserve"> </v>
          </cell>
          <cell r="AF123" t="str">
            <v>(blank)</v>
          </cell>
          <cell r="AG123" t="str">
            <v xml:space="preserve"> </v>
          </cell>
          <cell r="AH123" t="str">
            <v xml:space="preserve"> </v>
          </cell>
          <cell r="AI123">
            <v>7.4211502782931357E-2</v>
          </cell>
          <cell r="AJ123">
            <v>7.4211502782931357E-2</v>
          </cell>
          <cell r="AK123">
            <v>1.261595547309833</v>
          </cell>
          <cell r="AL123" t="str">
            <v xml:space="preserve"> </v>
          </cell>
          <cell r="AM123" t="str">
            <v>(blank)</v>
          </cell>
          <cell r="AN123">
            <v>4</v>
          </cell>
          <cell r="AO123">
            <v>0</v>
          </cell>
          <cell r="AP123" t="str">
            <v>(blank)</v>
          </cell>
          <cell r="AQ123" t="str">
            <v>(blank)</v>
          </cell>
          <cell r="AR123" t="str">
            <v>(blank)</v>
          </cell>
          <cell r="AS123" t="str">
            <v>(blank)</v>
          </cell>
          <cell r="AT123" t="str">
            <v>(blank)</v>
          </cell>
          <cell r="AU123" t="str">
            <v>(blank)</v>
          </cell>
          <cell r="AV123" t="str">
            <v>(blank)</v>
          </cell>
          <cell r="AW123" t="str">
            <v>(blank)</v>
          </cell>
          <cell r="AX123" t="str">
            <v>(blank)</v>
          </cell>
          <cell r="AY123" t="str">
            <v>(blank)</v>
          </cell>
          <cell r="AZ123" t="str">
            <v>(blank)</v>
          </cell>
          <cell r="BA123" t="str">
            <v>(blank)</v>
          </cell>
          <cell r="BB123" t="str">
            <v>(blank)</v>
          </cell>
          <cell r="BC123" t="str">
            <v>(blank)</v>
          </cell>
          <cell r="BD123">
            <v>10</v>
          </cell>
          <cell r="BE123">
            <v>3</v>
          </cell>
          <cell r="BF123" t="str">
            <v>(blank)</v>
          </cell>
          <cell r="BG123" t="str">
            <v>(blank)</v>
          </cell>
          <cell r="BH123" t="str">
            <v>(blank)</v>
          </cell>
          <cell r="BI123" t="str">
            <v>(blank)</v>
          </cell>
          <cell r="BJ123" t="str">
            <v>(blank)</v>
          </cell>
          <cell r="BK123" t="str">
            <v>(blank)</v>
          </cell>
          <cell r="BL123" t="str">
            <v xml:space="preserve"> </v>
          </cell>
          <cell r="BM123" t="str">
            <v/>
          </cell>
          <cell r="BN123" t="str">
            <v>(blank)</v>
          </cell>
          <cell r="BO123" t="str">
            <v>(blank)</v>
          </cell>
          <cell r="BP123" t="str">
            <v>(blank)</v>
          </cell>
          <cell r="BQ123" t="str">
            <v>(blank)</v>
          </cell>
          <cell r="BR123" t="str">
            <v>(blank)</v>
          </cell>
          <cell r="BS123" t="str">
            <v>(blank)</v>
          </cell>
          <cell r="BT123" t="str">
            <v>(blank)</v>
          </cell>
          <cell r="BU123" t="str">
            <v xml:space="preserve"> </v>
          </cell>
          <cell r="BV123" t="str">
            <v xml:space="preserve"> </v>
          </cell>
          <cell r="BW123" t="str">
            <v>(blank)</v>
          </cell>
          <cell r="BX123" t="str">
            <v>(blank)</v>
          </cell>
          <cell r="BY123" t="str">
            <v>(blank)</v>
          </cell>
          <cell r="BZ123" t="str">
            <v>(blank)</v>
          </cell>
          <cell r="CA123" t="str">
            <v>(blank)</v>
          </cell>
          <cell r="CB123" t="str">
            <v>(blank)</v>
          </cell>
          <cell r="CC123" t="str">
            <v>(blank)</v>
          </cell>
          <cell r="CD123" t="str">
            <v>(blank)</v>
          </cell>
          <cell r="CE123" t="str">
            <v>(blank)</v>
          </cell>
          <cell r="CF123" t="str">
            <v>(blank)</v>
          </cell>
          <cell r="CG123" t="str">
            <v>(blank)</v>
          </cell>
          <cell r="CH123" t="str">
            <v>(blank)</v>
          </cell>
          <cell r="CI123" t="str">
            <v>(blank)</v>
          </cell>
          <cell r="CJ123" t="str">
            <v>(blank)</v>
          </cell>
          <cell r="CK123" t="str">
            <v>(blank)</v>
          </cell>
          <cell r="CL123" t="str">
            <v>(blank)</v>
          </cell>
          <cell r="CM123" t="str">
            <v>(blank)</v>
          </cell>
          <cell r="CN123" t="str">
            <v>(blank)</v>
          </cell>
          <cell r="CO123" t="str">
            <v>(blank)</v>
          </cell>
          <cell r="CP123" t="str">
            <v>(blank)</v>
          </cell>
          <cell r="CQ123" t="str">
            <v>(blank)</v>
          </cell>
          <cell r="CR123" t="str">
            <v>(blank)</v>
          </cell>
          <cell r="CS123" t="str">
            <v>(blank)</v>
          </cell>
          <cell r="CT123" t="str">
            <v>(blank)</v>
          </cell>
        </row>
        <row r="124">
          <cell r="A124" t="str">
            <v>2020-113eStarFunplus Phoenix</v>
          </cell>
          <cell r="B124" t="str">
            <v>(blank)</v>
          </cell>
          <cell r="C124" t="str">
            <v>LPL</v>
          </cell>
          <cell r="D124" t="str">
            <v>2020-1</v>
          </cell>
          <cell r="E124" t="str">
            <v xml:space="preserve"> </v>
          </cell>
          <cell r="F124" t="str">
            <v>1</v>
          </cell>
          <cell r="G124">
            <v>3</v>
          </cell>
          <cell r="H124">
            <v>10.01</v>
          </cell>
          <cell r="I124">
            <v>1</v>
          </cell>
          <cell r="J124" t="str">
            <v>Blue</v>
          </cell>
          <cell r="K124" t="str">
            <v>Middle</v>
          </cell>
          <cell r="L124" t="str">
            <v>Cryin</v>
          </cell>
          <cell r="M124" t="str">
            <v>eStar</v>
          </cell>
          <cell r="N124" t="str">
            <v>Rumble</v>
          </cell>
          <cell r="O124" t="str">
            <v>Lucian</v>
          </cell>
          <cell r="P124" t="str">
            <v>Elise</v>
          </cell>
          <cell r="Q124" t="str">
            <v>Akali</v>
          </cell>
          <cell r="R124" t="str">
            <v>Braum</v>
          </cell>
          <cell r="S124" t="str">
            <v>Tahm Kench</v>
          </cell>
          <cell r="T124">
            <v>26.95</v>
          </cell>
          <cell r="U124">
            <v>1</v>
          </cell>
          <cell r="V124">
            <v>6</v>
          </cell>
          <cell r="W124">
            <v>1</v>
          </cell>
          <cell r="X124">
            <v>13</v>
          </cell>
          <cell r="Y124">
            <v>23</v>
          </cell>
          <cell r="Z124">
            <v>11</v>
          </cell>
          <cell r="AA124" t="str">
            <v xml:space="preserve"> </v>
          </cell>
          <cell r="AB124" t="str">
            <v xml:space="preserve"> </v>
          </cell>
          <cell r="AC124" t="str">
            <v xml:space="preserve"> </v>
          </cell>
          <cell r="AD124" t="str">
            <v xml:space="preserve"> </v>
          </cell>
          <cell r="AE124" t="str">
            <v xml:space="preserve"> </v>
          </cell>
          <cell r="AF124" t="str">
            <v>(blank)</v>
          </cell>
          <cell r="AG124" t="str">
            <v xml:space="preserve"> </v>
          </cell>
          <cell r="AH124" t="str">
            <v xml:space="preserve"> </v>
          </cell>
          <cell r="AI124">
            <v>0.22263450834879406</v>
          </cell>
          <cell r="AJ124">
            <v>7.4211502782931357E-2</v>
          </cell>
          <cell r="AK124">
            <v>1.261595547309833</v>
          </cell>
          <cell r="AL124" t="str">
            <v xml:space="preserve"> </v>
          </cell>
          <cell r="AM124" t="str">
            <v>(blank)</v>
          </cell>
          <cell r="AN124">
            <v>4</v>
          </cell>
          <cell r="AO124">
            <v>0</v>
          </cell>
          <cell r="AP124" t="str">
            <v>(blank)</v>
          </cell>
          <cell r="AQ124" t="str">
            <v>(blank)</v>
          </cell>
          <cell r="AR124" t="str">
            <v>(blank)</v>
          </cell>
          <cell r="AS124" t="str">
            <v>(blank)</v>
          </cell>
          <cell r="AT124" t="str">
            <v>(blank)</v>
          </cell>
          <cell r="AU124" t="str">
            <v>(blank)</v>
          </cell>
          <cell r="AV124" t="str">
            <v>(blank)</v>
          </cell>
          <cell r="AW124" t="str">
            <v>(blank)</v>
          </cell>
          <cell r="AX124" t="str">
            <v>(blank)</v>
          </cell>
          <cell r="AY124" t="str">
            <v>(blank)</v>
          </cell>
          <cell r="AZ124" t="str">
            <v>(blank)</v>
          </cell>
          <cell r="BA124" t="str">
            <v>(blank)</v>
          </cell>
          <cell r="BB124" t="str">
            <v>(blank)</v>
          </cell>
          <cell r="BC124" t="str">
            <v>(blank)</v>
          </cell>
          <cell r="BD124">
            <v>10</v>
          </cell>
          <cell r="BE124">
            <v>3</v>
          </cell>
          <cell r="BF124" t="str">
            <v>(blank)</v>
          </cell>
          <cell r="BG124" t="str">
            <v>(blank)</v>
          </cell>
          <cell r="BH124" t="str">
            <v>(blank)</v>
          </cell>
          <cell r="BI124" t="str">
            <v>(blank)</v>
          </cell>
          <cell r="BJ124" t="str">
            <v>(blank)</v>
          </cell>
          <cell r="BK124" t="str">
            <v>(blank)</v>
          </cell>
          <cell r="BL124" t="str">
            <v xml:space="preserve"> </v>
          </cell>
          <cell r="BM124" t="str">
            <v/>
          </cell>
          <cell r="BN124" t="str">
            <v>(blank)</v>
          </cell>
          <cell r="BO124" t="str">
            <v>(blank)</v>
          </cell>
          <cell r="BP124" t="str">
            <v>(blank)</v>
          </cell>
          <cell r="BQ124" t="str">
            <v>(blank)</v>
          </cell>
          <cell r="BR124" t="str">
            <v>(blank)</v>
          </cell>
          <cell r="BS124" t="str">
            <v>(blank)</v>
          </cell>
          <cell r="BT124" t="str">
            <v>(blank)</v>
          </cell>
          <cell r="BU124" t="str">
            <v xml:space="preserve"> </v>
          </cell>
          <cell r="BV124" t="str">
            <v xml:space="preserve"> </v>
          </cell>
          <cell r="BW124" t="str">
            <v>(blank)</v>
          </cell>
          <cell r="BX124" t="str">
            <v>(blank)</v>
          </cell>
          <cell r="BY124" t="str">
            <v>(blank)</v>
          </cell>
          <cell r="BZ124" t="str">
            <v>(blank)</v>
          </cell>
          <cell r="CA124" t="str">
            <v>(blank)</v>
          </cell>
          <cell r="CB124" t="str">
            <v>(blank)</v>
          </cell>
          <cell r="CC124" t="str">
            <v>(blank)</v>
          </cell>
          <cell r="CD124" t="str">
            <v>(blank)</v>
          </cell>
          <cell r="CE124" t="str">
            <v>(blank)</v>
          </cell>
          <cell r="CF124" t="str">
            <v>(blank)</v>
          </cell>
          <cell r="CG124" t="str">
            <v>(blank)</v>
          </cell>
          <cell r="CH124" t="str">
            <v>(blank)</v>
          </cell>
          <cell r="CI124" t="str">
            <v>(blank)</v>
          </cell>
          <cell r="CJ124" t="str">
            <v>(blank)</v>
          </cell>
          <cell r="CK124" t="str">
            <v>(blank)</v>
          </cell>
          <cell r="CL124" t="str">
            <v>(blank)</v>
          </cell>
          <cell r="CM124" t="str">
            <v>(blank)</v>
          </cell>
          <cell r="CN124" t="str">
            <v>(blank)</v>
          </cell>
          <cell r="CO124" t="str">
            <v>(blank)</v>
          </cell>
          <cell r="CP124" t="str">
            <v>(blank)</v>
          </cell>
          <cell r="CQ124" t="str">
            <v>(blank)</v>
          </cell>
          <cell r="CR124" t="str">
            <v>(blank)</v>
          </cell>
          <cell r="CS124" t="str">
            <v>(blank)</v>
          </cell>
          <cell r="CT124" t="str">
            <v>(blank)</v>
          </cell>
        </row>
        <row r="125">
          <cell r="A125" t="str">
            <v>2020-113eStarFunplus Phoenix</v>
          </cell>
          <cell r="B125" t="str">
            <v>(blank)</v>
          </cell>
          <cell r="C125" t="str">
            <v>LPL</v>
          </cell>
          <cell r="D125" t="str">
            <v>2020-1</v>
          </cell>
          <cell r="E125" t="str">
            <v xml:space="preserve"> </v>
          </cell>
          <cell r="F125" t="str">
            <v>1</v>
          </cell>
          <cell r="G125">
            <v>3</v>
          </cell>
          <cell r="H125">
            <v>10.01</v>
          </cell>
          <cell r="I125">
            <v>1</v>
          </cell>
          <cell r="J125" t="str">
            <v>Blue</v>
          </cell>
          <cell r="K125" t="str">
            <v>Support</v>
          </cell>
          <cell r="L125" t="str">
            <v>ShiauC</v>
          </cell>
          <cell r="M125" t="str">
            <v>eStar</v>
          </cell>
          <cell r="N125" t="str">
            <v>Leona</v>
          </cell>
          <cell r="O125" t="str">
            <v>Lucian</v>
          </cell>
          <cell r="P125" t="str">
            <v>Elise</v>
          </cell>
          <cell r="Q125" t="str">
            <v>Akali</v>
          </cell>
          <cell r="R125" t="str">
            <v>Braum</v>
          </cell>
          <cell r="S125" t="str">
            <v>Tahm Kench</v>
          </cell>
          <cell r="T125">
            <v>26.95</v>
          </cell>
          <cell r="U125">
            <v>1</v>
          </cell>
          <cell r="V125">
            <v>3</v>
          </cell>
          <cell r="W125">
            <v>4</v>
          </cell>
          <cell r="X125">
            <v>11</v>
          </cell>
          <cell r="Y125">
            <v>23</v>
          </cell>
          <cell r="Z125">
            <v>11</v>
          </cell>
          <cell r="AA125" t="str">
            <v xml:space="preserve"> </v>
          </cell>
          <cell r="AB125" t="str">
            <v xml:space="preserve"> </v>
          </cell>
          <cell r="AC125" t="str">
            <v xml:space="preserve"> </v>
          </cell>
          <cell r="AD125" t="str">
            <v xml:space="preserve"> </v>
          </cell>
          <cell r="AE125" t="str">
            <v xml:space="preserve"> </v>
          </cell>
          <cell r="AF125" t="str">
            <v>(blank)</v>
          </cell>
          <cell r="AG125" t="str">
            <v xml:space="preserve"> </v>
          </cell>
          <cell r="AH125" t="str">
            <v xml:space="preserve"> </v>
          </cell>
          <cell r="AI125">
            <v>0.11131725417439703</v>
          </cell>
          <cell r="AJ125">
            <v>0</v>
          </cell>
          <cell r="AK125">
            <v>1.261595547309833</v>
          </cell>
          <cell r="AL125" t="str">
            <v xml:space="preserve"> </v>
          </cell>
          <cell r="AM125" t="str">
            <v>(blank)</v>
          </cell>
          <cell r="AN125">
            <v>4</v>
          </cell>
          <cell r="AO125">
            <v>0</v>
          </cell>
          <cell r="AP125" t="str">
            <v>(blank)</v>
          </cell>
          <cell r="AQ125" t="str">
            <v>(blank)</v>
          </cell>
          <cell r="AR125" t="str">
            <v>(blank)</v>
          </cell>
          <cell r="AS125" t="str">
            <v>(blank)</v>
          </cell>
          <cell r="AT125" t="str">
            <v>(blank)</v>
          </cell>
          <cell r="AU125" t="str">
            <v>(blank)</v>
          </cell>
          <cell r="AV125" t="str">
            <v>(blank)</v>
          </cell>
          <cell r="AW125" t="str">
            <v>(blank)</v>
          </cell>
          <cell r="AX125" t="str">
            <v>(blank)</v>
          </cell>
          <cell r="AY125" t="str">
            <v>(blank)</v>
          </cell>
          <cell r="AZ125" t="str">
            <v>(blank)</v>
          </cell>
          <cell r="BA125" t="str">
            <v>(blank)</v>
          </cell>
          <cell r="BB125" t="str">
            <v>(blank)</v>
          </cell>
          <cell r="BC125" t="str">
            <v>(blank)</v>
          </cell>
          <cell r="BD125">
            <v>10</v>
          </cell>
          <cell r="BE125">
            <v>3</v>
          </cell>
          <cell r="BF125" t="str">
            <v>(blank)</v>
          </cell>
          <cell r="BG125" t="str">
            <v>(blank)</v>
          </cell>
          <cell r="BH125" t="str">
            <v>(blank)</v>
          </cell>
          <cell r="BI125" t="str">
            <v>(blank)</v>
          </cell>
          <cell r="BJ125" t="str">
            <v>(blank)</v>
          </cell>
          <cell r="BK125" t="str">
            <v>(blank)</v>
          </cell>
          <cell r="BL125" t="str">
            <v xml:space="preserve"> </v>
          </cell>
          <cell r="BM125" t="str">
            <v/>
          </cell>
          <cell r="BN125" t="str">
            <v>(blank)</v>
          </cell>
          <cell r="BO125" t="str">
            <v>(blank)</v>
          </cell>
          <cell r="BP125" t="str">
            <v>(blank)</v>
          </cell>
          <cell r="BQ125" t="str">
            <v>(blank)</v>
          </cell>
          <cell r="BR125" t="str">
            <v>(blank)</v>
          </cell>
          <cell r="BS125" t="str">
            <v>(blank)</v>
          </cell>
          <cell r="BT125" t="str">
            <v>(blank)</v>
          </cell>
          <cell r="BU125" t="str">
            <v xml:space="preserve"> </v>
          </cell>
          <cell r="BV125" t="str">
            <v xml:space="preserve"> </v>
          </cell>
          <cell r="BW125" t="str">
            <v>(blank)</v>
          </cell>
          <cell r="BX125" t="str">
            <v>(blank)</v>
          </cell>
          <cell r="BY125" t="str">
            <v>(blank)</v>
          </cell>
          <cell r="BZ125" t="str">
            <v>(blank)</v>
          </cell>
          <cell r="CA125" t="str">
            <v>(blank)</v>
          </cell>
          <cell r="CB125" t="str">
            <v>(blank)</v>
          </cell>
          <cell r="CC125" t="str">
            <v>(blank)</v>
          </cell>
          <cell r="CD125" t="str">
            <v>(blank)</v>
          </cell>
          <cell r="CE125" t="str">
            <v>(blank)</v>
          </cell>
          <cell r="CF125" t="str">
            <v>(blank)</v>
          </cell>
          <cell r="CG125" t="str">
            <v>(blank)</v>
          </cell>
          <cell r="CH125" t="str">
            <v>(blank)</v>
          </cell>
          <cell r="CI125" t="str">
            <v>(blank)</v>
          </cell>
          <cell r="CJ125" t="str">
            <v>(blank)</v>
          </cell>
          <cell r="CK125" t="str">
            <v>(blank)</v>
          </cell>
          <cell r="CL125" t="str">
            <v>(blank)</v>
          </cell>
          <cell r="CM125" t="str">
            <v>(blank)</v>
          </cell>
          <cell r="CN125" t="str">
            <v>(blank)</v>
          </cell>
          <cell r="CO125" t="str">
            <v>(blank)</v>
          </cell>
          <cell r="CP125" t="str">
            <v>(blank)</v>
          </cell>
          <cell r="CQ125" t="str">
            <v>(blank)</v>
          </cell>
          <cell r="CR125" t="str">
            <v>(blank)</v>
          </cell>
          <cell r="CS125" t="str">
            <v>(blank)</v>
          </cell>
          <cell r="CT125" t="str">
            <v>(blank)</v>
          </cell>
        </row>
        <row r="126">
          <cell r="A126" t="str">
            <v>2020-113eStarFunplus Phoenix</v>
          </cell>
          <cell r="B126" t="str">
            <v>(blank)</v>
          </cell>
          <cell r="C126" t="str">
            <v>LPL</v>
          </cell>
          <cell r="D126" t="str">
            <v>2020-1</v>
          </cell>
          <cell r="E126" t="str">
            <v xml:space="preserve"> </v>
          </cell>
          <cell r="F126" t="str">
            <v>1</v>
          </cell>
          <cell r="G126">
            <v>3</v>
          </cell>
          <cell r="H126">
            <v>10.01</v>
          </cell>
          <cell r="I126">
            <v>1</v>
          </cell>
          <cell r="J126" t="str">
            <v>Blue</v>
          </cell>
          <cell r="K126" t="str">
            <v>Top</v>
          </cell>
          <cell r="L126" t="str">
            <v>Xiaobai</v>
          </cell>
          <cell r="M126" t="str">
            <v>eStar</v>
          </cell>
          <cell r="N126" t="str">
            <v>Kennen</v>
          </cell>
          <cell r="O126" t="str">
            <v>Lucian</v>
          </cell>
          <cell r="P126" t="str">
            <v>Elise</v>
          </cell>
          <cell r="Q126" t="str">
            <v>Akali</v>
          </cell>
          <cell r="R126" t="str">
            <v>Braum</v>
          </cell>
          <cell r="S126" t="str">
            <v>Tahm Kench</v>
          </cell>
          <cell r="T126">
            <v>26.95</v>
          </cell>
          <cell r="U126">
            <v>1</v>
          </cell>
          <cell r="V126">
            <v>2</v>
          </cell>
          <cell r="W126">
            <v>5</v>
          </cell>
          <cell r="X126">
            <v>7</v>
          </cell>
          <cell r="Y126">
            <v>23</v>
          </cell>
          <cell r="Z126">
            <v>11</v>
          </cell>
          <cell r="AA126" t="str">
            <v xml:space="preserve"> </v>
          </cell>
          <cell r="AB126" t="str">
            <v xml:space="preserve"> </v>
          </cell>
          <cell r="AC126" t="str">
            <v xml:space="preserve"> </v>
          </cell>
          <cell r="AD126" t="str">
            <v xml:space="preserve"> </v>
          </cell>
          <cell r="AE126" t="str">
            <v xml:space="preserve"> </v>
          </cell>
          <cell r="AF126" t="str">
            <v>(blank)</v>
          </cell>
          <cell r="AG126" t="str">
            <v xml:space="preserve"> </v>
          </cell>
          <cell r="AH126" t="str">
            <v xml:space="preserve"> </v>
          </cell>
          <cell r="AI126">
            <v>7.4211502782931357E-2</v>
          </cell>
          <cell r="AJ126">
            <v>0.11131725417439703</v>
          </cell>
          <cell r="AK126">
            <v>1.261595547309833</v>
          </cell>
          <cell r="AL126" t="str">
            <v xml:space="preserve"> </v>
          </cell>
          <cell r="AM126" t="str">
            <v>(blank)</v>
          </cell>
          <cell r="AN126">
            <v>4</v>
          </cell>
          <cell r="AO126">
            <v>0</v>
          </cell>
          <cell r="AP126" t="str">
            <v>(blank)</v>
          </cell>
          <cell r="AQ126" t="str">
            <v>(blank)</v>
          </cell>
          <cell r="AR126" t="str">
            <v>(blank)</v>
          </cell>
          <cell r="AS126" t="str">
            <v>(blank)</v>
          </cell>
          <cell r="AT126" t="str">
            <v>(blank)</v>
          </cell>
          <cell r="AU126" t="str">
            <v>(blank)</v>
          </cell>
          <cell r="AV126" t="str">
            <v>(blank)</v>
          </cell>
          <cell r="AW126" t="str">
            <v>(blank)</v>
          </cell>
          <cell r="AX126" t="str">
            <v>(blank)</v>
          </cell>
          <cell r="AY126" t="str">
            <v>(blank)</v>
          </cell>
          <cell r="AZ126" t="str">
            <v>(blank)</v>
          </cell>
          <cell r="BA126" t="str">
            <v>(blank)</v>
          </cell>
          <cell r="BB126" t="str">
            <v>(blank)</v>
          </cell>
          <cell r="BC126" t="str">
            <v>(blank)</v>
          </cell>
          <cell r="BD126">
            <v>10</v>
          </cell>
          <cell r="BE126">
            <v>3</v>
          </cell>
          <cell r="BF126" t="str">
            <v>(blank)</v>
          </cell>
          <cell r="BG126" t="str">
            <v>(blank)</v>
          </cell>
          <cell r="BH126" t="str">
            <v>(blank)</v>
          </cell>
          <cell r="BI126" t="str">
            <v>(blank)</v>
          </cell>
          <cell r="BJ126" t="str">
            <v>(blank)</v>
          </cell>
          <cell r="BK126" t="str">
            <v>(blank)</v>
          </cell>
          <cell r="BL126" t="str">
            <v xml:space="preserve"> </v>
          </cell>
          <cell r="BM126" t="str">
            <v/>
          </cell>
          <cell r="BN126" t="str">
            <v>(blank)</v>
          </cell>
          <cell r="BO126" t="str">
            <v>(blank)</v>
          </cell>
          <cell r="BP126" t="str">
            <v>(blank)</v>
          </cell>
          <cell r="BQ126" t="str">
            <v>(blank)</v>
          </cell>
          <cell r="BR126" t="str">
            <v>(blank)</v>
          </cell>
          <cell r="BS126" t="str">
            <v>(blank)</v>
          </cell>
          <cell r="BT126" t="str">
            <v>(blank)</v>
          </cell>
          <cell r="BU126" t="str">
            <v xml:space="preserve"> </v>
          </cell>
          <cell r="BV126" t="str">
            <v xml:space="preserve"> </v>
          </cell>
          <cell r="BW126" t="str">
            <v>(blank)</v>
          </cell>
          <cell r="BX126" t="str">
            <v>(blank)</v>
          </cell>
          <cell r="BY126" t="str">
            <v>(blank)</v>
          </cell>
          <cell r="BZ126" t="str">
            <v>(blank)</v>
          </cell>
          <cell r="CA126" t="str">
            <v>(blank)</v>
          </cell>
          <cell r="CB126" t="str">
            <v>(blank)</v>
          </cell>
          <cell r="CC126" t="str">
            <v>(blank)</v>
          </cell>
          <cell r="CD126" t="str">
            <v>(blank)</v>
          </cell>
          <cell r="CE126" t="str">
            <v>(blank)</v>
          </cell>
          <cell r="CF126" t="str">
            <v>(blank)</v>
          </cell>
          <cell r="CG126" t="str">
            <v>(blank)</v>
          </cell>
          <cell r="CH126" t="str">
            <v>(blank)</v>
          </cell>
          <cell r="CI126" t="str">
            <v>(blank)</v>
          </cell>
          <cell r="CJ126" t="str">
            <v>(blank)</v>
          </cell>
          <cell r="CK126" t="str">
            <v>(blank)</v>
          </cell>
          <cell r="CL126" t="str">
            <v>(blank)</v>
          </cell>
          <cell r="CM126" t="str">
            <v>(blank)</v>
          </cell>
          <cell r="CN126" t="str">
            <v>(blank)</v>
          </cell>
          <cell r="CO126" t="str">
            <v>(blank)</v>
          </cell>
          <cell r="CP126" t="str">
            <v>(blank)</v>
          </cell>
          <cell r="CQ126" t="str">
            <v>(blank)</v>
          </cell>
          <cell r="CR126" t="str">
            <v>(blank)</v>
          </cell>
          <cell r="CS126" t="str">
            <v>(blank)</v>
          </cell>
          <cell r="CT126" t="str">
            <v>(blank)</v>
          </cell>
        </row>
        <row r="127">
          <cell r="A127" t="str">
            <v>2020-113eStarFunplus Phoenix</v>
          </cell>
          <cell r="B127" t="str">
            <v>(blank)</v>
          </cell>
          <cell r="C127" t="str">
            <v>LPL</v>
          </cell>
          <cell r="D127" t="str">
            <v>2020-1</v>
          </cell>
          <cell r="E127" t="str">
            <v xml:space="preserve"> </v>
          </cell>
          <cell r="F127" t="str">
            <v>1</v>
          </cell>
          <cell r="G127">
            <v>3</v>
          </cell>
          <cell r="H127">
            <v>10.01</v>
          </cell>
          <cell r="I127">
            <v>1</v>
          </cell>
          <cell r="J127" t="str">
            <v>Red</v>
          </cell>
          <cell r="K127" t="str">
            <v>ADC</v>
          </cell>
          <cell r="L127" t="str">
            <v>Lwx</v>
          </cell>
          <cell r="M127" t="str">
            <v>Funplus Phoenix</v>
          </cell>
          <cell r="N127" t="str">
            <v>Kai'Sa</v>
          </cell>
          <cell r="O127" t="str">
            <v>Senna</v>
          </cell>
          <cell r="P127" t="str">
            <v>Aphelios</v>
          </cell>
          <cell r="Q127" t="str">
            <v>Olaf</v>
          </cell>
          <cell r="R127" t="str">
            <v>Cassiopeia</v>
          </cell>
          <cell r="S127" t="str">
            <v>Thresh</v>
          </cell>
          <cell r="T127">
            <v>26.95</v>
          </cell>
          <cell r="U127">
            <v>0</v>
          </cell>
          <cell r="V127">
            <v>4</v>
          </cell>
          <cell r="W127">
            <v>3</v>
          </cell>
          <cell r="X127">
            <v>4</v>
          </cell>
          <cell r="Y127">
            <v>11</v>
          </cell>
          <cell r="Z127">
            <v>23</v>
          </cell>
          <cell r="AA127" t="str">
            <v xml:space="preserve"> </v>
          </cell>
          <cell r="AB127" t="str">
            <v xml:space="preserve"> </v>
          </cell>
          <cell r="AC127" t="str">
            <v xml:space="preserve"> </v>
          </cell>
          <cell r="AD127" t="str">
            <v xml:space="preserve"> </v>
          </cell>
          <cell r="AE127" t="str">
            <v xml:space="preserve"> </v>
          </cell>
          <cell r="AF127" t="str">
            <v>(blank)</v>
          </cell>
          <cell r="AG127" t="str">
            <v xml:space="preserve"> </v>
          </cell>
          <cell r="AH127" t="str">
            <v xml:space="preserve"> </v>
          </cell>
          <cell r="AI127">
            <v>0.14842300556586271</v>
          </cell>
          <cell r="AJ127">
            <v>0.3710575139146568</v>
          </cell>
          <cell r="AK127">
            <v>1.261595547309833</v>
          </cell>
          <cell r="AL127" t="str">
            <v xml:space="preserve"> </v>
          </cell>
          <cell r="AM127" t="str">
            <v>(blank)</v>
          </cell>
          <cell r="AN127">
            <v>0</v>
          </cell>
          <cell r="AO127">
            <v>4</v>
          </cell>
          <cell r="AP127" t="str">
            <v>(blank)</v>
          </cell>
          <cell r="AQ127" t="str">
            <v>(blank)</v>
          </cell>
          <cell r="AR127" t="str">
            <v>(blank)</v>
          </cell>
          <cell r="AS127" t="str">
            <v>(blank)</v>
          </cell>
          <cell r="AT127" t="str">
            <v>(blank)</v>
          </cell>
          <cell r="AU127" t="str">
            <v>(blank)</v>
          </cell>
          <cell r="AV127" t="str">
            <v>(blank)</v>
          </cell>
          <cell r="AW127" t="str">
            <v>(blank)</v>
          </cell>
          <cell r="AX127" t="str">
            <v>(blank)</v>
          </cell>
          <cell r="AY127" t="str">
            <v>(blank)</v>
          </cell>
          <cell r="AZ127" t="str">
            <v>(blank)</v>
          </cell>
          <cell r="BA127" t="str">
            <v>(blank)</v>
          </cell>
          <cell r="BB127" t="str">
            <v>(blank)</v>
          </cell>
          <cell r="BC127" t="str">
            <v>(blank)</v>
          </cell>
          <cell r="BD127">
            <v>3</v>
          </cell>
          <cell r="BE127">
            <v>10</v>
          </cell>
          <cell r="BF127" t="str">
            <v>(blank)</v>
          </cell>
          <cell r="BG127" t="str">
            <v>(blank)</v>
          </cell>
          <cell r="BH127" t="str">
            <v>(blank)</v>
          </cell>
          <cell r="BI127" t="str">
            <v>(blank)</v>
          </cell>
          <cell r="BJ127" t="str">
            <v>(blank)</v>
          </cell>
          <cell r="BK127" t="str">
            <v>(blank)</v>
          </cell>
          <cell r="BL127" t="str">
            <v xml:space="preserve"> </v>
          </cell>
          <cell r="BM127" t="str">
            <v/>
          </cell>
          <cell r="BN127" t="str">
            <v>(blank)</v>
          </cell>
          <cell r="BO127" t="str">
            <v>(blank)</v>
          </cell>
          <cell r="BP127" t="str">
            <v>(blank)</v>
          </cell>
          <cell r="BQ127" t="str">
            <v>(blank)</v>
          </cell>
          <cell r="BR127" t="str">
            <v>(blank)</v>
          </cell>
          <cell r="BS127" t="str">
            <v>(blank)</v>
          </cell>
          <cell r="BT127" t="str">
            <v>(blank)</v>
          </cell>
          <cell r="BU127" t="str">
            <v xml:space="preserve"> </v>
          </cell>
          <cell r="BV127" t="str">
            <v xml:space="preserve"> </v>
          </cell>
          <cell r="BW127" t="str">
            <v>(blank)</v>
          </cell>
          <cell r="BX127" t="str">
            <v>(blank)</v>
          </cell>
          <cell r="BY127" t="str">
            <v>(blank)</v>
          </cell>
          <cell r="BZ127" t="str">
            <v>(blank)</v>
          </cell>
          <cell r="CA127" t="str">
            <v>(blank)</v>
          </cell>
          <cell r="CB127" t="str">
            <v>(blank)</v>
          </cell>
          <cell r="CC127" t="str">
            <v>(blank)</v>
          </cell>
          <cell r="CD127" t="str">
            <v>(blank)</v>
          </cell>
          <cell r="CE127" t="str">
            <v>(blank)</v>
          </cell>
          <cell r="CF127" t="str">
            <v>(blank)</v>
          </cell>
          <cell r="CG127" t="str">
            <v>(blank)</v>
          </cell>
          <cell r="CH127" t="str">
            <v>(blank)</v>
          </cell>
          <cell r="CI127" t="str">
            <v>(blank)</v>
          </cell>
          <cell r="CJ127" t="str">
            <v>(blank)</v>
          </cell>
          <cell r="CK127" t="str">
            <v>(blank)</v>
          </cell>
          <cell r="CL127" t="str">
            <v>(blank)</v>
          </cell>
          <cell r="CM127" t="str">
            <v>(blank)</v>
          </cell>
          <cell r="CN127" t="str">
            <v>(blank)</v>
          </cell>
          <cell r="CO127" t="str">
            <v>(blank)</v>
          </cell>
          <cell r="CP127" t="str">
            <v>(blank)</v>
          </cell>
          <cell r="CQ127" t="str">
            <v>(blank)</v>
          </cell>
          <cell r="CR127" t="str">
            <v>(blank)</v>
          </cell>
          <cell r="CS127" t="str">
            <v>(blank)</v>
          </cell>
          <cell r="CT127" t="str">
            <v>(blank)</v>
          </cell>
        </row>
        <row r="128">
          <cell r="A128" t="str">
            <v>2020-113eStarFunplus Phoenix</v>
          </cell>
          <cell r="B128" t="str">
            <v>(blank)</v>
          </cell>
          <cell r="C128" t="str">
            <v>LPL</v>
          </cell>
          <cell r="D128" t="str">
            <v>2020-1</v>
          </cell>
          <cell r="E128" t="str">
            <v xml:space="preserve"> </v>
          </cell>
          <cell r="F128" t="str">
            <v>1</v>
          </cell>
          <cell r="G128">
            <v>3</v>
          </cell>
          <cell r="H128">
            <v>10.01</v>
          </cell>
          <cell r="I128">
            <v>1</v>
          </cell>
          <cell r="J128" t="str">
            <v>Red</v>
          </cell>
          <cell r="K128" t="str">
            <v>Jungle</v>
          </cell>
          <cell r="L128" t="str">
            <v>Tian</v>
          </cell>
          <cell r="M128" t="str">
            <v>Funplus Phoenix</v>
          </cell>
          <cell r="N128" t="str">
            <v>Qiyana</v>
          </cell>
          <cell r="O128" t="str">
            <v>Senna</v>
          </cell>
          <cell r="P128" t="str">
            <v>Aphelios</v>
          </cell>
          <cell r="Q128" t="str">
            <v>Olaf</v>
          </cell>
          <cell r="R128" t="str">
            <v>Cassiopeia</v>
          </cell>
          <cell r="S128" t="str">
            <v>Thresh</v>
          </cell>
          <cell r="T128">
            <v>26.95</v>
          </cell>
          <cell r="U128">
            <v>0</v>
          </cell>
          <cell r="V128">
            <v>2</v>
          </cell>
          <cell r="W128">
            <v>4</v>
          </cell>
          <cell r="X128">
            <v>5</v>
          </cell>
          <cell r="Y128">
            <v>11</v>
          </cell>
          <cell r="Z128">
            <v>23</v>
          </cell>
          <cell r="AA128" t="str">
            <v xml:space="preserve"> </v>
          </cell>
          <cell r="AB128" t="str">
            <v xml:space="preserve"> </v>
          </cell>
          <cell r="AC128" t="str">
            <v xml:space="preserve"> </v>
          </cell>
          <cell r="AD128" t="str">
            <v xml:space="preserve"> </v>
          </cell>
          <cell r="AE128" t="str">
            <v xml:space="preserve"> </v>
          </cell>
          <cell r="AF128" t="str">
            <v>(blank)</v>
          </cell>
          <cell r="AG128" t="str">
            <v xml:space="preserve"> </v>
          </cell>
          <cell r="AH128" t="str">
            <v xml:space="preserve"> </v>
          </cell>
          <cell r="AI128">
            <v>7.4211502782931357E-2</v>
          </cell>
          <cell r="AJ128">
            <v>7.4211502782931357E-2</v>
          </cell>
          <cell r="AK128">
            <v>1.261595547309833</v>
          </cell>
          <cell r="AL128" t="str">
            <v xml:space="preserve"> </v>
          </cell>
          <cell r="AM128" t="str">
            <v>(blank)</v>
          </cell>
          <cell r="AN128">
            <v>0</v>
          </cell>
          <cell r="AO128">
            <v>4</v>
          </cell>
          <cell r="AP128" t="str">
            <v>(blank)</v>
          </cell>
          <cell r="AQ128" t="str">
            <v>(blank)</v>
          </cell>
          <cell r="AR128" t="str">
            <v>(blank)</v>
          </cell>
          <cell r="AS128" t="str">
            <v>(blank)</v>
          </cell>
          <cell r="AT128" t="str">
            <v>(blank)</v>
          </cell>
          <cell r="AU128" t="str">
            <v>(blank)</v>
          </cell>
          <cell r="AV128" t="str">
            <v>(blank)</v>
          </cell>
          <cell r="AW128" t="str">
            <v>(blank)</v>
          </cell>
          <cell r="AX128" t="str">
            <v>(blank)</v>
          </cell>
          <cell r="AY128" t="str">
            <v>(blank)</v>
          </cell>
          <cell r="AZ128" t="str">
            <v>(blank)</v>
          </cell>
          <cell r="BA128" t="str">
            <v>(blank)</v>
          </cell>
          <cell r="BB128" t="str">
            <v>(blank)</v>
          </cell>
          <cell r="BC128" t="str">
            <v>(blank)</v>
          </cell>
          <cell r="BD128">
            <v>3</v>
          </cell>
          <cell r="BE128">
            <v>10</v>
          </cell>
          <cell r="BF128" t="str">
            <v>(blank)</v>
          </cell>
          <cell r="BG128" t="str">
            <v>(blank)</v>
          </cell>
          <cell r="BH128" t="str">
            <v>(blank)</v>
          </cell>
          <cell r="BI128" t="str">
            <v>(blank)</v>
          </cell>
          <cell r="BJ128" t="str">
            <v>(blank)</v>
          </cell>
          <cell r="BK128" t="str">
            <v>(blank)</v>
          </cell>
          <cell r="BL128" t="str">
            <v xml:space="preserve"> </v>
          </cell>
          <cell r="BM128" t="str">
            <v/>
          </cell>
          <cell r="BN128" t="str">
            <v>(blank)</v>
          </cell>
          <cell r="BO128" t="str">
            <v>(blank)</v>
          </cell>
          <cell r="BP128" t="str">
            <v>(blank)</v>
          </cell>
          <cell r="BQ128" t="str">
            <v>(blank)</v>
          </cell>
          <cell r="BR128" t="str">
            <v>(blank)</v>
          </cell>
          <cell r="BS128" t="str">
            <v>(blank)</v>
          </cell>
          <cell r="BT128" t="str">
            <v>(blank)</v>
          </cell>
          <cell r="BU128" t="str">
            <v xml:space="preserve"> </v>
          </cell>
          <cell r="BV128" t="str">
            <v xml:space="preserve"> </v>
          </cell>
          <cell r="BW128" t="str">
            <v>(blank)</v>
          </cell>
          <cell r="BX128" t="str">
            <v>(blank)</v>
          </cell>
          <cell r="BY128" t="str">
            <v>(blank)</v>
          </cell>
          <cell r="BZ128" t="str">
            <v>(blank)</v>
          </cell>
          <cell r="CA128" t="str">
            <v>(blank)</v>
          </cell>
          <cell r="CB128" t="str">
            <v>(blank)</v>
          </cell>
          <cell r="CC128" t="str">
            <v>(blank)</v>
          </cell>
          <cell r="CD128" t="str">
            <v>(blank)</v>
          </cell>
          <cell r="CE128" t="str">
            <v>(blank)</v>
          </cell>
          <cell r="CF128" t="str">
            <v>(blank)</v>
          </cell>
          <cell r="CG128" t="str">
            <v>(blank)</v>
          </cell>
          <cell r="CH128" t="str">
            <v>(blank)</v>
          </cell>
          <cell r="CI128" t="str">
            <v>(blank)</v>
          </cell>
          <cell r="CJ128" t="str">
            <v>(blank)</v>
          </cell>
          <cell r="CK128" t="str">
            <v>(blank)</v>
          </cell>
          <cell r="CL128" t="str">
            <v>(blank)</v>
          </cell>
          <cell r="CM128" t="str">
            <v>(blank)</v>
          </cell>
          <cell r="CN128" t="str">
            <v>(blank)</v>
          </cell>
          <cell r="CO128" t="str">
            <v>(blank)</v>
          </cell>
          <cell r="CP128" t="str">
            <v>(blank)</v>
          </cell>
          <cell r="CQ128" t="str">
            <v>(blank)</v>
          </cell>
          <cell r="CR128" t="str">
            <v>(blank)</v>
          </cell>
          <cell r="CS128" t="str">
            <v>(blank)</v>
          </cell>
          <cell r="CT128" t="str">
            <v>(blank)</v>
          </cell>
        </row>
        <row r="129">
          <cell r="A129" t="str">
            <v>2020-113eStarFunplus Phoenix</v>
          </cell>
          <cell r="B129" t="str">
            <v>(blank)</v>
          </cell>
          <cell r="C129" t="str">
            <v>LPL</v>
          </cell>
          <cell r="D129" t="str">
            <v>2020-1</v>
          </cell>
          <cell r="E129" t="str">
            <v xml:space="preserve"> </v>
          </cell>
          <cell r="F129" t="str">
            <v>1</v>
          </cell>
          <cell r="G129">
            <v>3</v>
          </cell>
          <cell r="H129">
            <v>10.01</v>
          </cell>
          <cell r="I129">
            <v>1</v>
          </cell>
          <cell r="J129" t="str">
            <v>Red</v>
          </cell>
          <cell r="K129" t="str">
            <v>Middle</v>
          </cell>
          <cell r="L129" t="str">
            <v>Doinb</v>
          </cell>
          <cell r="M129" t="str">
            <v>Funplus Phoenix</v>
          </cell>
          <cell r="N129" t="str">
            <v>Mordekaiser</v>
          </cell>
          <cell r="O129" t="str">
            <v>Senna</v>
          </cell>
          <cell r="P129" t="str">
            <v>Aphelios</v>
          </cell>
          <cell r="Q129" t="str">
            <v>Olaf</v>
          </cell>
          <cell r="R129" t="str">
            <v>Cassiopeia</v>
          </cell>
          <cell r="S129" t="str">
            <v>Thresh</v>
          </cell>
          <cell r="T129">
            <v>26.95</v>
          </cell>
          <cell r="U129">
            <v>0</v>
          </cell>
          <cell r="V129">
            <v>2</v>
          </cell>
          <cell r="W129">
            <v>6</v>
          </cell>
          <cell r="X129">
            <v>5</v>
          </cell>
          <cell r="Y129">
            <v>11</v>
          </cell>
          <cell r="Z129">
            <v>23</v>
          </cell>
          <cell r="AA129" t="str">
            <v xml:space="preserve"> </v>
          </cell>
          <cell r="AB129" t="str">
            <v xml:space="preserve"> </v>
          </cell>
          <cell r="AC129" t="str">
            <v xml:space="preserve"> </v>
          </cell>
          <cell r="AD129" t="str">
            <v xml:space="preserve"> </v>
          </cell>
          <cell r="AE129" t="str">
            <v xml:space="preserve"> </v>
          </cell>
          <cell r="AF129" t="str">
            <v>(blank)</v>
          </cell>
          <cell r="AG129" t="str">
            <v xml:space="preserve"> </v>
          </cell>
          <cell r="AH129" t="str">
            <v xml:space="preserve"> </v>
          </cell>
          <cell r="AI129">
            <v>7.4211502782931357E-2</v>
          </cell>
          <cell r="AJ129">
            <v>0.22263450834879406</v>
          </cell>
          <cell r="AK129">
            <v>1.261595547309833</v>
          </cell>
          <cell r="AL129" t="str">
            <v xml:space="preserve"> </v>
          </cell>
          <cell r="AM129" t="str">
            <v>(blank)</v>
          </cell>
          <cell r="AN129">
            <v>0</v>
          </cell>
          <cell r="AO129">
            <v>4</v>
          </cell>
          <cell r="AP129" t="str">
            <v>(blank)</v>
          </cell>
          <cell r="AQ129" t="str">
            <v>(blank)</v>
          </cell>
          <cell r="AR129" t="str">
            <v>(blank)</v>
          </cell>
          <cell r="AS129" t="str">
            <v>(blank)</v>
          </cell>
          <cell r="AT129" t="str">
            <v>(blank)</v>
          </cell>
          <cell r="AU129" t="str">
            <v>(blank)</v>
          </cell>
          <cell r="AV129" t="str">
            <v>(blank)</v>
          </cell>
          <cell r="AW129" t="str">
            <v>(blank)</v>
          </cell>
          <cell r="AX129" t="str">
            <v>(blank)</v>
          </cell>
          <cell r="AY129" t="str">
            <v>(blank)</v>
          </cell>
          <cell r="AZ129" t="str">
            <v>(blank)</v>
          </cell>
          <cell r="BA129" t="str">
            <v>(blank)</v>
          </cell>
          <cell r="BB129" t="str">
            <v>(blank)</v>
          </cell>
          <cell r="BC129" t="str">
            <v>(blank)</v>
          </cell>
          <cell r="BD129">
            <v>3</v>
          </cell>
          <cell r="BE129">
            <v>10</v>
          </cell>
          <cell r="BF129" t="str">
            <v>(blank)</v>
          </cell>
          <cell r="BG129" t="str">
            <v>(blank)</v>
          </cell>
          <cell r="BH129" t="str">
            <v>(blank)</v>
          </cell>
          <cell r="BI129" t="str">
            <v>(blank)</v>
          </cell>
          <cell r="BJ129" t="str">
            <v>(blank)</v>
          </cell>
          <cell r="BK129" t="str">
            <v>(blank)</v>
          </cell>
          <cell r="BL129" t="str">
            <v xml:space="preserve"> </v>
          </cell>
          <cell r="BM129" t="str">
            <v/>
          </cell>
          <cell r="BN129" t="str">
            <v>(blank)</v>
          </cell>
          <cell r="BO129" t="str">
            <v>(blank)</v>
          </cell>
          <cell r="BP129" t="str">
            <v>(blank)</v>
          </cell>
          <cell r="BQ129" t="str">
            <v>(blank)</v>
          </cell>
          <cell r="BR129" t="str">
            <v>(blank)</v>
          </cell>
          <cell r="BS129" t="str">
            <v>(blank)</v>
          </cell>
          <cell r="BT129" t="str">
            <v>(blank)</v>
          </cell>
          <cell r="BU129" t="str">
            <v xml:space="preserve"> </v>
          </cell>
          <cell r="BV129" t="str">
            <v xml:space="preserve"> </v>
          </cell>
          <cell r="BW129" t="str">
            <v>(blank)</v>
          </cell>
          <cell r="BX129" t="str">
            <v>(blank)</v>
          </cell>
          <cell r="BY129" t="str">
            <v>(blank)</v>
          </cell>
          <cell r="BZ129" t="str">
            <v>(blank)</v>
          </cell>
          <cell r="CA129" t="str">
            <v>(blank)</v>
          </cell>
          <cell r="CB129" t="str">
            <v>(blank)</v>
          </cell>
          <cell r="CC129" t="str">
            <v>(blank)</v>
          </cell>
          <cell r="CD129" t="str">
            <v>(blank)</v>
          </cell>
          <cell r="CE129" t="str">
            <v>(blank)</v>
          </cell>
          <cell r="CF129" t="str">
            <v>(blank)</v>
          </cell>
          <cell r="CG129" t="str">
            <v>(blank)</v>
          </cell>
          <cell r="CH129" t="str">
            <v>(blank)</v>
          </cell>
          <cell r="CI129" t="str">
            <v>(blank)</v>
          </cell>
          <cell r="CJ129" t="str">
            <v>(blank)</v>
          </cell>
          <cell r="CK129" t="str">
            <v>(blank)</v>
          </cell>
          <cell r="CL129" t="str">
            <v>(blank)</v>
          </cell>
          <cell r="CM129" t="str">
            <v>(blank)</v>
          </cell>
          <cell r="CN129" t="str">
            <v>(blank)</v>
          </cell>
          <cell r="CO129" t="str">
            <v>(blank)</v>
          </cell>
          <cell r="CP129" t="str">
            <v>(blank)</v>
          </cell>
          <cell r="CQ129" t="str">
            <v>(blank)</v>
          </cell>
          <cell r="CR129" t="str">
            <v>(blank)</v>
          </cell>
          <cell r="CS129" t="str">
            <v>(blank)</v>
          </cell>
          <cell r="CT129" t="str">
            <v>(blank)</v>
          </cell>
        </row>
        <row r="130">
          <cell r="A130" t="str">
            <v>2020-113eStarFunplus Phoenix</v>
          </cell>
          <cell r="B130" t="str">
            <v>(blank)</v>
          </cell>
          <cell r="C130" t="str">
            <v>LPL</v>
          </cell>
          <cell r="D130" t="str">
            <v>2020-1</v>
          </cell>
          <cell r="E130" t="str">
            <v xml:space="preserve"> </v>
          </cell>
          <cell r="F130" t="str">
            <v>1</v>
          </cell>
          <cell r="G130">
            <v>3</v>
          </cell>
          <cell r="H130">
            <v>10.01</v>
          </cell>
          <cell r="I130">
            <v>1</v>
          </cell>
          <cell r="J130" t="str">
            <v>Red</v>
          </cell>
          <cell r="K130" t="str">
            <v>Support</v>
          </cell>
          <cell r="L130" t="str">
            <v>Crisp</v>
          </cell>
          <cell r="M130" t="str">
            <v>Funplus Phoenix</v>
          </cell>
          <cell r="N130" t="str">
            <v>Nautilus</v>
          </cell>
          <cell r="O130" t="str">
            <v>Senna</v>
          </cell>
          <cell r="P130" t="str">
            <v>Aphelios</v>
          </cell>
          <cell r="Q130" t="str">
            <v>Olaf</v>
          </cell>
          <cell r="R130" t="str">
            <v>Cassiopeia</v>
          </cell>
          <cell r="S130" t="str">
            <v>Thresh</v>
          </cell>
          <cell r="T130">
            <v>26.95</v>
          </cell>
          <cell r="U130">
            <v>0</v>
          </cell>
          <cell r="V130">
            <v>0</v>
          </cell>
          <cell r="W130">
            <v>4</v>
          </cell>
          <cell r="X130">
            <v>8</v>
          </cell>
          <cell r="Y130">
            <v>11</v>
          </cell>
          <cell r="Z130">
            <v>23</v>
          </cell>
          <cell r="AA130" t="str">
            <v xml:space="preserve"> </v>
          </cell>
          <cell r="AB130" t="str">
            <v xml:space="preserve"> </v>
          </cell>
          <cell r="AC130" t="str">
            <v xml:space="preserve"> </v>
          </cell>
          <cell r="AD130" t="str">
            <v xml:space="preserve"> </v>
          </cell>
          <cell r="AE130" t="str">
            <v xml:space="preserve"> </v>
          </cell>
          <cell r="AF130" t="str">
            <v>(blank)</v>
          </cell>
          <cell r="AG130" t="str">
            <v xml:space="preserve"> </v>
          </cell>
          <cell r="AH130" t="str">
            <v xml:space="preserve"> </v>
          </cell>
          <cell r="AI130">
            <v>0</v>
          </cell>
          <cell r="AJ130">
            <v>0.11131725417439703</v>
          </cell>
          <cell r="AK130">
            <v>1.261595547309833</v>
          </cell>
          <cell r="AL130" t="str">
            <v xml:space="preserve"> </v>
          </cell>
          <cell r="AM130" t="str">
            <v>(blank)</v>
          </cell>
          <cell r="AN130">
            <v>0</v>
          </cell>
          <cell r="AO130">
            <v>4</v>
          </cell>
          <cell r="AP130" t="str">
            <v>(blank)</v>
          </cell>
          <cell r="AQ130" t="str">
            <v>(blank)</v>
          </cell>
          <cell r="AR130" t="str">
            <v>(blank)</v>
          </cell>
          <cell r="AS130" t="str">
            <v>(blank)</v>
          </cell>
          <cell r="AT130" t="str">
            <v>(blank)</v>
          </cell>
          <cell r="AU130" t="str">
            <v>(blank)</v>
          </cell>
          <cell r="AV130" t="str">
            <v>(blank)</v>
          </cell>
          <cell r="AW130" t="str">
            <v>(blank)</v>
          </cell>
          <cell r="AX130" t="str">
            <v>(blank)</v>
          </cell>
          <cell r="AY130" t="str">
            <v>(blank)</v>
          </cell>
          <cell r="AZ130" t="str">
            <v>(blank)</v>
          </cell>
          <cell r="BA130" t="str">
            <v>(blank)</v>
          </cell>
          <cell r="BB130" t="str">
            <v>(blank)</v>
          </cell>
          <cell r="BC130" t="str">
            <v>(blank)</v>
          </cell>
          <cell r="BD130">
            <v>3</v>
          </cell>
          <cell r="BE130">
            <v>10</v>
          </cell>
          <cell r="BF130" t="str">
            <v>(blank)</v>
          </cell>
          <cell r="BG130" t="str">
            <v>(blank)</v>
          </cell>
          <cell r="BH130" t="str">
            <v>(blank)</v>
          </cell>
          <cell r="BI130" t="str">
            <v>(blank)</v>
          </cell>
          <cell r="BJ130" t="str">
            <v>(blank)</v>
          </cell>
          <cell r="BK130" t="str">
            <v>(blank)</v>
          </cell>
          <cell r="BL130" t="str">
            <v xml:space="preserve"> </v>
          </cell>
          <cell r="BM130" t="str">
            <v/>
          </cell>
          <cell r="BN130" t="str">
            <v>(blank)</v>
          </cell>
          <cell r="BO130" t="str">
            <v>(blank)</v>
          </cell>
          <cell r="BP130" t="str">
            <v>(blank)</v>
          </cell>
          <cell r="BQ130" t="str">
            <v>(blank)</v>
          </cell>
          <cell r="BR130" t="str">
            <v>(blank)</v>
          </cell>
          <cell r="BS130" t="str">
            <v>(blank)</v>
          </cell>
          <cell r="BT130" t="str">
            <v>(blank)</v>
          </cell>
          <cell r="BU130" t="str">
            <v xml:space="preserve"> </v>
          </cell>
          <cell r="BV130" t="str">
            <v xml:space="preserve"> </v>
          </cell>
          <cell r="BW130" t="str">
            <v>(blank)</v>
          </cell>
          <cell r="BX130" t="str">
            <v>(blank)</v>
          </cell>
          <cell r="BY130" t="str">
            <v>(blank)</v>
          </cell>
          <cell r="BZ130" t="str">
            <v>(blank)</v>
          </cell>
          <cell r="CA130" t="str">
            <v>(blank)</v>
          </cell>
          <cell r="CB130" t="str">
            <v>(blank)</v>
          </cell>
          <cell r="CC130" t="str">
            <v>(blank)</v>
          </cell>
          <cell r="CD130" t="str">
            <v>(blank)</v>
          </cell>
          <cell r="CE130" t="str">
            <v>(blank)</v>
          </cell>
          <cell r="CF130" t="str">
            <v>(blank)</v>
          </cell>
          <cell r="CG130" t="str">
            <v>(blank)</v>
          </cell>
          <cell r="CH130" t="str">
            <v>(blank)</v>
          </cell>
          <cell r="CI130" t="str">
            <v>(blank)</v>
          </cell>
          <cell r="CJ130" t="str">
            <v>(blank)</v>
          </cell>
          <cell r="CK130" t="str">
            <v>(blank)</v>
          </cell>
          <cell r="CL130" t="str">
            <v>(blank)</v>
          </cell>
          <cell r="CM130" t="str">
            <v>(blank)</v>
          </cell>
          <cell r="CN130" t="str">
            <v>(blank)</v>
          </cell>
          <cell r="CO130" t="str">
            <v>(blank)</v>
          </cell>
          <cell r="CP130" t="str">
            <v>(blank)</v>
          </cell>
          <cell r="CQ130" t="str">
            <v>(blank)</v>
          </cell>
          <cell r="CR130" t="str">
            <v>(blank)</v>
          </cell>
          <cell r="CS130" t="str">
            <v>(blank)</v>
          </cell>
          <cell r="CT130" t="str">
            <v>(blank)</v>
          </cell>
        </row>
        <row r="131">
          <cell r="A131" t="str">
            <v>2020-113eStarFunplus Phoenix</v>
          </cell>
          <cell r="B131" t="str">
            <v>(blank)</v>
          </cell>
          <cell r="C131" t="str">
            <v>LPL</v>
          </cell>
          <cell r="D131" t="str">
            <v>2020-1</v>
          </cell>
          <cell r="E131" t="str">
            <v xml:space="preserve"> </v>
          </cell>
          <cell r="F131" t="str">
            <v>1</v>
          </cell>
          <cell r="G131">
            <v>3</v>
          </cell>
          <cell r="H131">
            <v>10.01</v>
          </cell>
          <cell r="I131">
            <v>1</v>
          </cell>
          <cell r="J131" t="str">
            <v>Red</v>
          </cell>
          <cell r="K131" t="str">
            <v>Top</v>
          </cell>
          <cell r="L131" t="str">
            <v>Khan</v>
          </cell>
          <cell r="M131" t="str">
            <v>Funplus Phoenix</v>
          </cell>
          <cell r="N131" t="str">
            <v>Camille</v>
          </cell>
          <cell r="O131" t="str">
            <v>Senna</v>
          </cell>
          <cell r="P131" t="str">
            <v>Aphelios</v>
          </cell>
          <cell r="Q131" t="str">
            <v>Olaf</v>
          </cell>
          <cell r="R131" t="str">
            <v>Cassiopeia</v>
          </cell>
          <cell r="S131" t="str">
            <v>Thresh</v>
          </cell>
          <cell r="T131">
            <v>26.95</v>
          </cell>
          <cell r="U131">
            <v>0</v>
          </cell>
          <cell r="V131">
            <v>3</v>
          </cell>
          <cell r="W131">
            <v>6</v>
          </cell>
          <cell r="X131">
            <v>1</v>
          </cell>
          <cell r="Y131">
            <v>11</v>
          </cell>
          <cell r="Z131">
            <v>23</v>
          </cell>
          <cell r="AA131" t="str">
            <v xml:space="preserve"> </v>
          </cell>
          <cell r="AB131" t="str">
            <v xml:space="preserve"> </v>
          </cell>
          <cell r="AC131" t="str">
            <v xml:space="preserve"> </v>
          </cell>
          <cell r="AD131" t="str">
            <v xml:space="preserve"> </v>
          </cell>
          <cell r="AE131" t="str">
            <v xml:space="preserve"> </v>
          </cell>
          <cell r="AF131" t="str">
            <v>(blank)</v>
          </cell>
          <cell r="AG131" t="str">
            <v xml:space="preserve"> </v>
          </cell>
          <cell r="AH131" t="str">
            <v xml:space="preserve"> </v>
          </cell>
          <cell r="AI131">
            <v>0.11131725417439703</v>
          </cell>
          <cell r="AJ131">
            <v>7.4211502782931357E-2</v>
          </cell>
          <cell r="AK131">
            <v>1.261595547309833</v>
          </cell>
          <cell r="AL131" t="str">
            <v xml:space="preserve"> </v>
          </cell>
          <cell r="AM131" t="str">
            <v>(blank)</v>
          </cell>
          <cell r="AN131">
            <v>0</v>
          </cell>
          <cell r="AO131">
            <v>4</v>
          </cell>
          <cell r="AP131" t="str">
            <v>(blank)</v>
          </cell>
          <cell r="AQ131" t="str">
            <v>(blank)</v>
          </cell>
          <cell r="AR131" t="str">
            <v>(blank)</v>
          </cell>
          <cell r="AS131" t="str">
            <v>(blank)</v>
          </cell>
          <cell r="AT131" t="str">
            <v>(blank)</v>
          </cell>
          <cell r="AU131" t="str">
            <v>(blank)</v>
          </cell>
          <cell r="AV131" t="str">
            <v>(blank)</v>
          </cell>
          <cell r="AW131" t="str">
            <v>(blank)</v>
          </cell>
          <cell r="AX131" t="str">
            <v>(blank)</v>
          </cell>
          <cell r="AY131" t="str">
            <v>(blank)</v>
          </cell>
          <cell r="AZ131" t="str">
            <v>(blank)</v>
          </cell>
          <cell r="BA131" t="str">
            <v>(blank)</v>
          </cell>
          <cell r="BB131" t="str">
            <v>(blank)</v>
          </cell>
          <cell r="BC131" t="str">
            <v>(blank)</v>
          </cell>
          <cell r="BD131">
            <v>3</v>
          </cell>
          <cell r="BE131">
            <v>10</v>
          </cell>
          <cell r="BF131" t="str">
            <v>(blank)</v>
          </cell>
          <cell r="BG131" t="str">
            <v>(blank)</v>
          </cell>
          <cell r="BH131" t="str">
            <v>(blank)</v>
          </cell>
          <cell r="BI131" t="str">
            <v>(blank)</v>
          </cell>
          <cell r="BJ131" t="str">
            <v>(blank)</v>
          </cell>
          <cell r="BK131" t="str">
            <v>(blank)</v>
          </cell>
          <cell r="BL131" t="str">
            <v xml:space="preserve"> </v>
          </cell>
          <cell r="BM131" t="str">
            <v/>
          </cell>
          <cell r="BN131" t="str">
            <v>(blank)</v>
          </cell>
          <cell r="BO131" t="str">
            <v>(blank)</v>
          </cell>
          <cell r="BP131" t="str">
            <v>(blank)</v>
          </cell>
          <cell r="BQ131" t="str">
            <v>(blank)</v>
          </cell>
          <cell r="BR131" t="str">
            <v>(blank)</v>
          </cell>
          <cell r="BS131" t="str">
            <v>(blank)</v>
          </cell>
          <cell r="BT131" t="str">
            <v>(blank)</v>
          </cell>
          <cell r="BU131" t="str">
            <v xml:space="preserve"> </v>
          </cell>
          <cell r="BV131" t="str">
            <v xml:space="preserve"> </v>
          </cell>
          <cell r="BW131" t="str">
            <v>(blank)</v>
          </cell>
          <cell r="BX131" t="str">
            <v>(blank)</v>
          </cell>
          <cell r="BY131" t="str">
            <v>(blank)</v>
          </cell>
          <cell r="BZ131" t="str">
            <v>(blank)</v>
          </cell>
          <cell r="CA131" t="str">
            <v>(blank)</v>
          </cell>
          <cell r="CB131" t="str">
            <v>(blank)</v>
          </cell>
          <cell r="CC131" t="str">
            <v>(blank)</v>
          </cell>
          <cell r="CD131" t="str">
            <v>(blank)</v>
          </cell>
          <cell r="CE131" t="str">
            <v>(blank)</v>
          </cell>
          <cell r="CF131" t="str">
            <v>(blank)</v>
          </cell>
          <cell r="CG131" t="str">
            <v>(blank)</v>
          </cell>
          <cell r="CH131" t="str">
            <v>(blank)</v>
          </cell>
          <cell r="CI131" t="str">
            <v>(blank)</v>
          </cell>
          <cell r="CJ131" t="str">
            <v>(blank)</v>
          </cell>
          <cell r="CK131" t="str">
            <v>(blank)</v>
          </cell>
          <cell r="CL131" t="str">
            <v>(blank)</v>
          </cell>
          <cell r="CM131" t="str">
            <v>(blank)</v>
          </cell>
          <cell r="CN131" t="str">
            <v>(blank)</v>
          </cell>
          <cell r="CO131" t="str">
            <v>(blank)</v>
          </cell>
          <cell r="CP131" t="str">
            <v>(blank)</v>
          </cell>
          <cell r="CQ131" t="str">
            <v>(blank)</v>
          </cell>
          <cell r="CR131" t="str">
            <v>(blank)</v>
          </cell>
          <cell r="CS131" t="str">
            <v>(blank)</v>
          </cell>
          <cell r="CT131" t="str">
            <v>(blank)</v>
          </cell>
        </row>
        <row r="132">
          <cell r="A132" t="str">
            <v>2020-113eStarFunplus Phoenix</v>
          </cell>
          <cell r="B132" t="str">
            <v>(blank)</v>
          </cell>
          <cell r="C132" t="str">
            <v>LPL</v>
          </cell>
          <cell r="D132" t="str">
            <v>2020-1</v>
          </cell>
          <cell r="E132" t="str">
            <v xml:space="preserve"> </v>
          </cell>
          <cell r="F132" t="str">
            <v>1</v>
          </cell>
          <cell r="G132">
            <v>3</v>
          </cell>
          <cell r="H132">
            <v>10.01</v>
          </cell>
          <cell r="I132">
            <v>100</v>
          </cell>
          <cell r="J132" t="str">
            <v>Blue</v>
          </cell>
          <cell r="K132" t="str">
            <v>Team</v>
          </cell>
          <cell r="L132" t="str">
            <v>Team</v>
          </cell>
          <cell r="M132" t="str">
            <v>eStar</v>
          </cell>
          <cell r="N132" t="str">
            <v xml:space="preserve"> </v>
          </cell>
          <cell r="O132" t="str">
            <v>Lucian</v>
          </cell>
          <cell r="P132" t="str">
            <v>Elise</v>
          </cell>
          <cell r="Q132" t="str">
            <v>Akali</v>
          </cell>
          <cell r="R132" t="str">
            <v>Braum</v>
          </cell>
          <cell r="S132" t="str">
            <v>Tahm Kench</v>
          </cell>
          <cell r="T132">
            <v>26.95</v>
          </cell>
          <cell r="U132">
            <v>1</v>
          </cell>
          <cell r="V132">
            <v>23</v>
          </cell>
          <cell r="W132">
            <v>11</v>
          </cell>
          <cell r="X132">
            <v>59</v>
          </cell>
          <cell r="Y132">
            <v>23</v>
          </cell>
          <cell r="Z132">
            <v>11</v>
          </cell>
          <cell r="AA132" t="str">
            <v xml:space="preserve"> </v>
          </cell>
          <cell r="AB132" t="str">
            <v xml:space="preserve"> </v>
          </cell>
          <cell r="AC132" t="str">
            <v xml:space="preserve"> </v>
          </cell>
          <cell r="AD132" t="str">
            <v xml:space="preserve"> </v>
          </cell>
          <cell r="AE132" t="str">
            <v xml:space="preserve"> </v>
          </cell>
          <cell r="AF132" t="str">
            <v>(blank)</v>
          </cell>
          <cell r="AG132" t="str">
            <v xml:space="preserve"> </v>
          </cell>
          <cell r="AH132" t="str">
            <v xml:space="preserve"> </v>
          </cell>
          <cell r="AI132">
            <v>0.85343228200371057</v>
          </cell>
          <cell r="AJ132">
            <v>0.40816326530612246</v>
          </cell>
          <cell r="AK132">
            <v>1.261595547309833</v>
          </cell>
          <cell r="AL132" t="str">
            <v xml:space="preserve"> </v>
          </cell>
          <cell r="AM132" t="str">
            <v>(blank)</v>
          </cell>
          <cell r="AN132">
            <v>4</v>
          </cell>
          <cell r="AO132">
            <v>0</v>
          </cell>
          <cell r="AP132" t="str">
            <v>(blank)</v>
          </cell>
          <cell r="AQ132" t="str">
            <v>(blank)</v>
          </cell>
          <cell r="AR132" t="str">
            <v>(blank)</v>
          </cell>
          <cell r="AS132" t="str">
            <v>(blank)</v>
          </cell>
          <cell r="AT132" t="str">
            <v>(blank)</v>
          </cell>
          <cell r="AU132" t="str">
            <v>(blank)</v>
          </cell>
          <cell r="AV132" t="str">
            <v>(blank)</v>
          </cell>
          <cell r="AW132" t="str">
            <v>(blank)</v>
          </cell>
          <cell r="AX132" t="str">
            <v>(blank)</v>
          </cell>
          <cell r="AY132" t="str">
            <v>(blank)</v>
          </cell>
          <cell r="AZ132" t="str">
            <v>(blank)</v>
          </cell>
          <cell r="BA132" t="str">
            <v>(blank)</v>
          </cell>
          <cell r="BB132" t="str">
            <v>(blank)</v>
          </cell>
          <cell r="BC132" t="str">
            <v>(blank)</v>
          </cell>
          <cell r="BD132">
            <v>10</v>
          </cell>
          <cell r="BE132">
            <v>3</v>
          </cell>
          <cell r="BF132" t="str">
            <v>(blank)</v>
          </cell>
          <cell r="BG132" t="str">
            <v>(blank)</v>
          </cell>
          <cell r="BH132" t="str">
            <v>(blank)</v>
          </cell>
          <cell r="BI132" t="str">
            <v>(blank)</v>
          </cell>
          <cell r="BJ132" t="str">
            <v>(blank)</v>
          </cell>
          <cell r="BK132" t="str">
            <v>(blank)</v>
          </cell>
          <cell r="BL132" t="str">
            <v xml:space="preserve"> </v>
          </cell>
          <cell r="BM132" t="str">
            <v xml:space="preserve"> </v>
          </cell>
          <cell r="BN132" t="str">
            <v>(blank)</v>
          </cell>
          <cell r="BO132" t="str">
            <v>(blank)</v>
          </cell>
          <cell r="BP132" t="str">
            <v>(blank)</v>
          </cell>
          <cell r="BQ132" t="str">
            <v>(blank)</v>
          </cell>
          <cell r="BR132" t="str">
            <v>(blank)</v>
          </cell>
          <cell r="BS132" t="str">
            <v>(blank)</v>
          </cell>
          <cell r="BT132" t="str">
            <v>(blank)</v>
          </cell>
          <cell r="BU132" t="str">
            <v xml:space="preserve"> </v>
          </cell>
          <cell r="BV132" t="str">
            <v xml:space="preserve"> </v>
          </cell>
          <cell r="BW132">
            <v>53710</v>
          </cell>
          <cell r="BX132" t="str">
            <v>(blank)</v>
          </cell>
          <cell r="BY132" t="str">
            <v>(blank)</v>
          </cell>
          <cell r="BZ132" t="str">
            <v>(blank)</v>
          </cell>
          <cell r="CA132" t="str">
            <v>(blank)</v>
          </cell>
          <cell r="CB132" t="str">
            <v>(blank)</v>
          </cell>
          <cell r="CC132" t="str">
            <v>(blank)</v>
          </cell>
          <cell r="CD132" t="str">
            <v>(blank)</v>
          </cell>
          <cell r="CE132" t="str">
            <v>(blank)</v>
          </cell>
          <cell r="CF132" t="str">
            <v>(blank)</v>
          </cell>
          <cell r="CG132" t="str">
            <v>(blank)</v>
          </cell>
          <cell r="CH132" t="str">
            <v>(blank)</v>
          </cell>
          <cell r="CI132" t="str">
            <v>(blank)</v>
          </cell>
          <cell r="CJ132" t="str">
            <v>(blank)</v>
          </cell>
          <cell r="CK132" t="str">
            <v>(blank)</v>
          </cell>
          <cell r="CL132" t="str">
            <v>(blank)</v>
          </cell>
          <cell r="CM132" t="str">
            <v>(blank)</v>
          </cell>
          <cell r="CN132" t="str">
            <v>(blank)</v>
          </cell>
          <cell r="CO132" t="str">
            <v>(blank)</v>
          </cell>
          <cell r="CP132" t="str">
            <v>(blank)</v>
          </cell>
          <cell r="CQ132" t="str">
            <v>(blank)</v>
          </cell>
          <cell r="CR132" t="str">
            <v>(blank)</v>
          </cell>
          <cell r="CS132" t="str">
            <v>(blank)</v>
          </cell>
          <cell r="CT132" t="str">
            <v>(blank)</v>
          </cell>
        </row>
        <row r="133">
          <cell r="A133" t="str">
            <v>2020-113eStarFunplus Phoenix</v>
          </cell>
          <cell r="B133" t="str">
            <v>(blank)</v>
          </cell>
          <cell r="C133" t="str">
            <v>LPL</v>
          </cell>
          <cell r="D133" t="str">
            <v>2020-1</v>
          </cell>
          <cell r="E133" t="str">
            <v xml:space="preserve"> </v>
          </cell>
          <cell r="F133" t="str">
            <v>1</v>
          </cell>
          <cell r="G133">
            <v>3</v>
          </cell>
          <cell r="H133">
            <v>10.01</v>
          </cell>
          <cell r="I133">
            <v>200</v>
          </cell>
          <cell r="J133" t="str">
            <v>Red</v>
          </cell>
          <cell r="K133" t="str">
            <v>Team</v>
          </cell>
          <cell r="L133" t="str">
            <v>Team</v>
          </cell>
          <cell r="M133" t="str">
            <v>Funplus Phoenix</v>
          </cell>
          <cell r="N133" t="str">
            <v xml:space="preserve"> </v>
          </cell>
          <cell r="O133" t="str">
            <v>Senna</v>
          </cell>
          <cell r="P133" t="str">
            <v>Aphelios</v>
          </cell>
          <cell r="Q133" t="str">
            <v>Olaf</v>
          </cell>
          <cell r="R133" t="str">
            <v>Cassiopeia</v>
          </cell>
          <cell r="S133" t="str">
            <v>Thresh</v>
          </cell>
          <cell r="T133">
            <v>26.95</v>
          </cell>
          <cell r="U133">
            <v>0</v>
          </cell>
          <cell r="V133">
            <v>11</v>
          </cell>
          <cell r="W133">
            <v>23</v>
          </cell>
          <cell r="X133">
            <v>23</v>
          </cell>
          <cell r="Y133">
            <v>11</v>
          </cell>
          <cell r="Z133">
            <v>23</v>
          </cell>
          <cell r="AA133" t="str">
            <v xml:space="preserve"> </v>
          </cell>
          <cell r="AB133" t="str">
            <v xml:space="preserve"> </v>
          </cell>
          <cell r="AC133" t="str">
            <v xml:space="preserve"> </v>
          </cell>
          <cell r="AD133" t="str">
            <v xml:space="preserve"> </v>
          </cell>
          <cell r="AE133" t="str">
            <v xml:space="preserve"> </v>
          </cell>
          <cell r="AF133" t="str">
            <v>(blank)</v>
          </cell>
          <cell r="AG133" t="str">
            <v xml:space="preserve"> </v>
          </cell>
          <cell r="AH133" t="str">
            <v xml:space="preserve"> </v>
          </cell>
          <cell r="AI133">
            <v>0.40816326530612246</v>
          </cell>
          <cell r="AJ133">
            <v>0.85343228200371057</v>
          </cell>
          <cell r="AK133">
            <v>1.261595547309833</v>
          </cell>
          <cell r="AL133" t="str">
            <v xml:space="preserve"> </v>
          </cell>
          <cell r="AM133" t="str">
            <v>(blank)</v>
          </cell>
          <cell r="AN133">
            <v>0</v>
          </cell>
          <cell r="AO133">
            <v>4</v>
          </cell>
          <cell r="AP133" t="str">
            <v>(blank)</v>
          </cell>
          <cell r="AQ133" t="str">
            <v>(blank)</v>
          </cell>
          <cell r="AR133" t="str">
            <v>(blank)</v>
          </cell>
          <cell r="AS133" t="str">
            <v>(blank)</v>
          </cell>
          <cell r="AT133" t="str">
            <v>(blank)</v>
          </cell>
          <cell r="AU133" t="str">
            <v>(blank)</v>
          </cell>
          <cell r="AV133" t="str">
            <v>(blank)</v>
          </cell>
          <cell r="AW133" t="str">
            <v>(blank)</v>
          </cell>
          <cell r="AX133" t="str">
            <v>(blank)</v>
          </cell>
          <cell r="AY133" t="str">
            <v>(blank)</v>
          </cell>
          <cell r="AZ133" t="str">
            <v>(blank)</v>
          </cell>
          <cell r="BA133" t="str">
            <v>(blank)</v>
          </cell>
          <cell r="BB133" t="str">
            <v>(blank)</v>
          </cell>
          <cell r="BC133" t="str">
            <v>(blank)</v>
          </cell>
          <cell r="BD133">
            <v>3</v>
          </cell>
          <cell r="BE133">
            <v>10</v>
          </cell>
          <cell r="BF133" t="str">
            <v>(blank)</v>
          </cell>
          <cell r="BG133" t="str">
            <v>(blank)</v>
          </cell>
          <cell r="BH133" t="str">
            <v>(blank)</v>
          </cell>
          <cell r="BI133" t="str">
            <v>(blank)</v>
          </cell>
          <cell r="BJ133" t="str">
            <v>(blank)</v>
          </cell>
          <cell r="BK133" t="str">
            <v>(blank)</v>
          </cell>
          <cell r="BL133" t="str">
            <v xml:space="preserve"> </v>
          </cell>
          <cell r="BM133" t="str">
            <v xml:space="preserve"> </v>
          </cell>
          <cell r="BN133" t="str">
            <v>(blank)</v>
          </cell>
          <cell r="BO133" t="str">
            <v>(blank)</v>
          </cell>
          <cell r="BP133" t="str">
            <v>(blank)</v>
          </cell>
          <cell r="BQ133" t="str">
            <v>(blank)</v>
          </cell>
          <cell r="BR133" t="str">
            <v>(blank)</v>
          </cell>
          <cell r="BS133" t="str">
            <v>(blank)</v>
          </cell>
          <cell r="BT133" t="str">
            <v>(blank)</v>
          </cell>
          <cell r="BU133" t="str">
            <v xml:space="preserve"> </v>
          </cell>
          <cell r="BV133" t="str">
            <v xml:space="preserve"> </v>
          </cell>
          <cell r="BW133">
            <v>44685</v>
          </cell>
          <cell r="BX133" t="str">
            <v>(blank)</v>
          </cell>
          <cell r="BY133" t="str">
            <v>(blank)</v>
          </cell>
          <cell r="BZ133" t="str">
            <v>(blank)</v>
          </cell>
          <cell r="CA133" t="str">
            <v>(blank)</v>
          </cell>
          <cell r="CB133" t="str">
            <v>(blank)</v>
          </cell>
          <cell r="CC133" t="str">
            <v>(blank)</v>
          </cell>
          <cell r="CD133" t="str">
            <v>(blank)</v>
          </cell>
          <cell r="CE133" t="str">
            <v>(blank)</v>
          </cell>
          <cell r="CF133" t="str">
            <v>(blank)</v>
          </cell>
          <cell r="CG133" t="str">
            <v>(blank)</v>
          </cell>
          <cell r="CH133" t="str">
            <v>(blank)</v>
          </cell>
          <cell r="CI133" t="str">
            <v>(blank)</v>
          </cell>
          <cell r="CJ133" t="str">
            <v>(blank)</v>
          </cell>
          <cell r="CK133" t="str">
            <v>(blank)</v>
          </cell>
          <cell r="CL133" t="str">
            <v>(blank)</v>
          </cell>
          <cell r="CM133" t="str">
            <v>(blank)</v>
          </cell>
          <cell r="CN133" t="str">
            <v>(blank)</v>
          </cell>
          <cell r="CO133" t="str">
            <v>(blank)</v>
          </cell>
          <cell r="CP133" t="str">
            <v>(blank)</v>
          </cell>
          <cell r="CQ133" t="str">
            <v>(blank)</v>
          </cell>
          <cell r="CR133" t="str">
            <v>(blank)</v>
          </cell>
          <cell r="CS133" t="str">
            <v>(blank)</v>
          </cell>
          <cell r="CT133" t="str">
            <v>(blank)</v>
          </cell>
        </row>
        <row r="134">
          <cell r="A134" t="str">
            <v>2020-111Invictus GamingDominus Esports</v>
          </cell>
          <cell r="B134" t="str">
            <v>(blank)</v>
          </cell>
          <cell r="C134" t="str">
            <v>LPL</v>
          </cell>
          <cell r="D134" t="str">
            <v>2020-1</v>
          </cell>
          <cell r="E134" t="str">
            <v xml:space="preserve"> </v>
          </cell>
          <cell r="F134" t="str">
            <v>1</v>
          </cell>
          <cell r="G134">
            <v>1</v>
          </cell>
          <cell r="H134">
            <v>10.01</v>
          </cell>
          <cell r="I134">
            <v>1</v>
          </cell>
          <cell r="J134" t="str">
            <v>Blue</v>
          </cell>
          <cell r="K134" t="str">
            <v>ADC</v>
          </cell>
          <cell r="L134" t="str">
            <v>Puff</v>
          </cell>
          <cell r="M134" t="str">
            <v>Invictus Gaming</v>
          </cell>
          <cell r="N134" t="str">
            <v>Varus</v>
          </cell>
          <cell r="O134" t="str">
            <v>Pantheon</v>
          </cell>
          <cell r="P134" t="str">
            <v>Elise</v>
          </cell>
          <cell r="Q134" t="str">
            <v>Lucian</v>
          </cell>
          <cell r="R134" t="str">
            <v>Rakan</v>
          </cell>
          <cell r="S134" t="str">
            <v>Leona</v>
          </cell>
          <cell r="T134">
            <v>23.766666666666666</v>
          </cell>
          <cell r="U134">
            <v>1</v>
          </cell>
          <cell r="V134">
            <v>1</v>
          </cell>
          <cell r="W134">
            <v>1</v>
          </cell>
          <cell r="X134">
            <v>3</v>
          </cell>
          <cell r="Y134">
            <v>14</v>
          </cell>
          <cell r="Z134">
            <v>2</v>
          </cell>
          <cell r="AA134" t="str">
            <v xml:space="preserve"> </v>
          </cell>
          <cell r="AB134" t="str">
            <v xml:space="preserve"> </v>
          </cell>
          <cell r="AC134" t="str">
            <v xml:space="preserve"> </v>
          </cell>
          <cell r="AD134" t="str">
            <v xml:space="preserve"> </v>
          </cell>
          <cell r="AE134" t="str">
            <v xml:space="preserve"> </v>
          </cell>
          <cell r="AF134" t="str">
            <v>(blank)</v>
          </cell>
          <cell r="AG134" t="str">
            <v xml:space="preserve"> </v>
          </cell>
          <cell r="AH134" t="str">
            <v xml:space="preserve"> </v>
          </cell>
          <cell r="AI134">
            <v>4.2075736325385693E-2</v>
          </cell>
          <cell r="AJ134">
            <v>0</v>
          </cell>
          <cell r="AK134">
            <v>0.67321178120617109</v>
          </cell>
          <cell r="AL134" t="str">
            <v xml:space="preserve"> </v>
          </cell>
          <cell r="AM134" t="str">
            <v>(blank)</v>
          </cell>
          <cell r="AN134">
            <v>1</v>
          </cell>
          <cell r="AO134">
            <v>2</v>
          </cell>
          <cell r="AP134" t="str">
            <v>(blank)</v>
          </cell>
          <cell r="AQ134" t="str">
            <v>(blank)</v>
          </cell>
          <cell r="AR134" t="str">
            <v>(blank)</v>
          </cell>
          <cell r="AS134" t="str">
            <v>(blank)</v>
          </cell>
          <cell r="AT134" t="str">
            <v>(blank)</v>
          </cell>
          <cell r="AU134" t="str">
            <v>(blank)</v>
          </cell>
          <cell r="AV134" t="str">
            <v>(blank)</v>
          </cell>
          <cell r="AW134" t="str">
            <v>(blank)</v>
          </cell>
          <cell r="AX134" t="str">
            <v>(blank)</v>
          </cell>
          <cell r="AY134" t="str">
            <v>(blank)</v>
          </cell>
          <cell r="AZ134" t="str">
            <v>(blank)</v>
          </cell>
          <cell r="BA134" t="str">
            <v>(blank)</v>
          </cell>
          <cell r="BB134" t="str">
            <v>(blank)</v>
          </cell>
          <cell r="BC134" t="str">
            <v>(blank)</v>
          </cell>
          <cell r="BD134">
            <v>8</v>
          </cell>
          <cell r="BE134">
            <v>1</v>
          </cell>
          <cell r="BF134" t="str">
            <v>(blank)</v>
          </cell>
          <cell r="BG134" t="str">
            <v>(blank)</v>
          </cell>
          <cell r="BH134" t="str">
            <v>(blank)</v>
          </cell>
          <cell r="BI134" t="str">
            <v>(blank)</v>
          </cell>
          <cell r="BJ134" t="str">
            <v>(blank)</v>
          </cell>
          <cell r="BK134" t="str">
            <v>(blank)</v>
          </cell>
          <cell r="BL134" t="str">
            <v xml:space="preserve"> </v>
          </cell>
          <cell r="BM134" t="str">
            <v/>
          </cell>
          <cell r="BN134" t="str">
            <v>(blank)</v>
          </cell>
          <cell r="BO134" t="str">
            <v>(blank)</v>
          </cell>
          <cell r="BP134" t="str">
            <v>(blank)</v>
          </cell>
          <cell r="BQ134" t="str">
            <v>(blank)</v>
          </cell>
          <cell r="BR134" t="str">
            <v>(blank)</v>
          </cell>
          <cell r="BS134" t="str">
            <v>(blank)</v>
          </cell>
          <cell r="BT134" t="str">
            <v>(blank)</v>
          </cell>
          <cell r="BU134" t="str">
            <v xml:space="preserve"> </v>
          </cell>
          <cell r="BV134" t="str">
            <v xml:space="preserve"> </v>
          </cell>
          <cell r="BW134" t="str">
            <v>(blank)</v>
          </cell>
          <cell r="BX134" t="str">
            <v>(blank)</v>
          </cell>
          <cell r="BY134" t="str">
            <v>(blank)</v>
          </cell>
          <cell r="BZ134" t="str">
            <v>(blank)</v>
          </cell>
          <cell r="CA134" t="str">
            <v>(blank)</v>
          </cell>
          <cell r="CB134" t="str">
            <v>(blank)</v>
          </cell>
          <cell r="CC134" t="str">
            <v>(blank)</v>
          </cell>
          <cell r="CD134" t="str">
            <v>(blank)</v>
          </cell>
          <cell r="CE134" t="str">
            <v>(blank)</v>
          </cell>
          <cell r="CF134" t="str">
            <v>(blank)</v>
          </cell>
          <cell r="CG134" t="str">
            <v>(blank)</v>
          </cell>
          <cell r="CH134" t="str">
            <v>(blank)</v>
          </cell>
          <cell r="CI134" t="str">
            <v>(blank)</v>
          </cell>
          <cell r="CJ134" t="str">
            <v>(blank)</v>
          </cell>
          <cell r="CK134" t="str">
            <v>(blank)</v>
          </cell>
          <cell r="CL134" t="str">
            <v>(blank)</v>
          </cell>
          <cell r="CM134" t="str">
            <v>(blank)</v>
          </cell>
          <cell r="CN134" t="str">
            <v>(blank)</v>
          </cell>
          <cell r="CO134" t="str">
            <v>(blank)</v>
          </cell>
          <cell r="CP134" t="str">
            <v>(blank)</v>
          </cell>
          <cell r="CQ134" t="str">
            <v>(blank)</v>
          </cell>
          <cell r="CR134" t="str">
            <v>(blank)</v>
          </cell>
          <cell r="CS134" t="str">
            <v>(blank)</v>
          </cell>
          <cell r="CT134" t="str">
            <v>(blank)</v>
          </cell>
        </row>
        <row r="135">
          <cell r="A135" t="str">
            <v>2020-111Invictus GamingDominus Esports</v>
          </cell>
          <cell r="B135" t="str">
            <v>(blank)</v>
          </cell>
          <cell r="C135" t="str">
            <v>LPL</v>
          </cell>
          <cell r="D135" t="str">
            <v>2020-1</v>
          </cell>
          <cell r="E135" t="str">
            <v xml:space="preserve"> </v>
          </cell>
          <cell r="F135" t="str">
            <v>1</v>
          </cell>
          <cell r="G135">
            <v>1</v>
          </cell>
          <cell r="H135">
            <v>10.01</v>
          </cell>
          <cell r="I135">
            <v>1</v>
          </cell>
          <cell r="J135" t="str">
            <v>Blue</v>
          </cell>
          <cell r="K135" t="str">
            <v>Jungle</v>
          </cell>
          <cell r="L135" t="str">
            <v>Leyan</v>
          </cell>
          <cell r="M135" t="str">
            <v>Invictus Gaming</v>
          </cell>
          <cell r="N135" t="str">
            <v>Qiyana</v>
          </cell>
          <cell r="O135" t="str">
            <v>Pantheon</v>
          </cell>
          <cell r="P135" t="str">
            <v>Elise</v>
          </cell>
          <cell r="Q135" t="str">
            <v>Lucian</v>
          </cell>
          <cell r="R135" t="str">
            <v>Rakan</v>
          </cell>
          <cell r="S135" t="str">
            <v>Leona</v>
          </cell>
          <cell r="T135">
            <v>23.766666666666666</v>
          </cell>
          <cell r="U135">
            <v>1</v>
          </cell>
          <cell r="V135">
            <v>4</v>
          </cell>
          <cell r="W135">
            <v>0</v>
          </cell>
          <cell r="X135">
            <v>4</v>
          </cell>
          <cell r="Y135">
            <v>14</v>
          </cell>
          <cell r="Z135">
            <v>2</v>
          </cell>
          <cell r="AA135" t="str">
            <v xml:space="preserve"> </v>
          </cell>
          <cell r="AB135" t="str">
            <v xml:space="preserve"> </v>
          </cell>
          <cell r="AC135" t="str">
            <v xml:space="preserve"> </v>
          </cell>
          <cell r="AD135" t="str">
            <v xml:space="preserve"> </v>
          </cell>
          <cell r="AE135" t="str">
            <v xml:space="preserve"> </v>
          </cell>
          <cell r="AF135" t="str">
            <v>(blank)</v>
          </cell>
          <cell r="AG135" t="str">
            <v xml:space="preserve"> </v>
          </cell>
          <cell r="AH135" t="str">
            <v xml:space="preserve"> </v>
          </cell>
          <cell r="AI135">
            <v>0.16830294530154277</v>
          </cell>
          <cell r="AJ135">
            <v>0</v>
          </cell>
          <cell r="AK135">
            <v>0.67321178120617109</v>
          </cell>
          <cell r="AL135" t="str">
            <v xml:space="preserve"> </v>
          </cell>
          <cell r="AM135" t="str">
            <v>(blank)</v>
          </cell>
          <cell r="AN135">
            <v>1</v>
          </cell>
          <cell r="AO135">
            <v>2</v>
          </cell>
          <cell r="AP135" t="str">
            <v>(blank)</v>
          </cell>
          <cell r="AQ135" t="str">
            <v>(blank)</v>
          </cell>
          <cell r="AR135" t="str">
            <v>(blank)</v>
          </cell>
          <cell r="AS135" t="str">
            <v>(blank)</v>
          </cell>
          <cell r="AT135" t="str">
            <v>(blank)</v>
          </cell>
          <cell r="AU135" t="str">
            <v>(blank)</v>
          </cell>
          <cell r="AV135" t="str">
            <v>(blank)</v>
          </cell>
          <cell r="AW135" t="str">
            <v>(blank)</v>
          </cell>
          <cell r="AX135" t="str">
            <v>(blank)</v>
          </cell>
          <cell r="AY135" t="str">
            <v>(blank)</v>
          </cell>
          <cell r="AZ135" t="str">
            <v>(blank)</v>
          </cell>
          <cell r="BA135" t="str">
            <v>(blank)</v>
          </cell>
          <cell r="BB135" t="str">
            <v>(blank)</v>
          </cell>
          <cell r="BC135" t="str">
            <v>(blank)</v>
          </cell>
          <cell r="BD135">
            <v>8</v>
          </cell>
          <cell r="BE135">
            <v>1</v>
          </cell>
          <cell r="BF135" t="str">
            <v>(blank)</v>
          </cell>
          <cell r="BG135" t="str">
            <v>(blank)</v>
          </cell>
          <cell r="BH135" t="str">
            <v>(blank)</v>
          </cell>
          <cell r="BI135" t="str">
            <v>(blank)</v>
          </cell>
          <cell r="BJ135" t="str">
            <v>(blank)</v>
          </cell>
          <cell r="BK135" t="str">
            <v>(blank)</v>
          </cell>
          <cell r="BL135" t="str">
            <v xml:space="preserve"> </v>
          </cell>
          <cell r="BM135" t="str">
            <v/>
          </cell>
          <cell r="BN135" t="str">
            <v>(blank)</v>
          </cell>
          <cell r="BO135" t="str">
            <v>(blank)</v>
          </cell>
          <cell r="BP135" t="str">
            <v>(blank)</v>
          </cell>
          <cell r="BQ135" t="str">
            <v>(blank)</v>
          </cell>
          <cell r="BR135" t="str">
            <v>(blank)</v>
          </cell>
          <cell r="BS135" t="str">
            <v>(blank)</v>
          </cell>
          <cell r="BT135" t="str">
            <v>(blank)</v>
          </cell>
          <cell r="BU135" t="str">
            <v xml:space="preserve"> </v>
          </cell>
          <cell r="BV135" t="str">
            <v xml:space="preserve"> </v>
          </cell>
          <cell r="BW135" t="str">
            <v>(blank)</v>
          </cell>
          <cell r="BX135" t="str">
            <v>(blank)</v>
          </cell>
          <cell r="BY135" t="str">
            <v>(blank)</v>
          </cell>
          <cell r="BZ135" t="str">
            <v>(blank)</v>
          </cell>
          <cell r="CA135" t="str">
            <v>(blank)</v>
          </cell>
          <cell r="CB135" t="str">
            <v>(blank)</v>
          </cell>
          <cell r="CC135" t="str">
            <v>(blank)</v>
          </cell>
          <cell r="CD135" t="str">
            <v>(blank)</v>
          </cell>
          <cell r="CE135" t="str">
            <v>(blank)</v>
          </cell>
          <cell r="CF135" t="str">
            <v>(blank)</v>
          </cell>
          <cell r="CG135" t="str">
            <v>(blank)</v>
          </cell>
          <cell r="CH135" t="str">
            <v>(blank)</v>
          </cell>
          <cell r="CI135" t="str">
            <v>(blank)</v>
          </cell>
          <cell r="CJ135" t="str">
            <v>(blank)</v>
          </cell>
          <cell r="CK135" t="str">
            <v>(blank)</v>
          </cell>
          <cell r="CL135" t="str">
            <v>(blank)</v>
          </cell>
          <cell r="CM135" t="str">
            <v>(blank)</v>
          </cell>
          <cell r="CN135" t="str">
            <v>(blank)</v>
          </cell>
          <cell r="CO135" t="str">
            <v>(blank)</v>
          </cell>
          <cell r="CP135" t="str">
            <v>(blank)</v>
          </cell>
          <cell r="CQ135" t="str">
            <v>(blank)</v>
          </cell>
          <cell r="CR135" t="str">
            <v>(blank)</v>
          </cell>
          <cell r="CS135" t="str">
            <v>(blank)</v>
          </cell>
          <cell r="CT135" t="str">
            <v>(blank)</v>
          </cell>
        </row>
        <row r="136">
          <cell r="A136" t="str">
            <v>2020-111Invictus GamingDominus Esports</v>
          </cell>
          <cell r="B136" t="str">
            <v>(blank)</v>
          </cell>
          <cell r="C136" t="str">
            <v>LPL</v>
          </cell>
          <cell r="D136" t="str">
            <v>2020-1</v>
          </cell>
          <cell r="E136" t="str">
            <v xml:space="preserve"> </v>
          </cell>
          <cell r="F136" t="str">
            <v>1</v>
          </cell>
          <cell r="G136">
            <v>1</v>
          </cell>
          <cell r="H136">
            <v>10.01</v>
          </cell>
          <cell r="I136">
            <v>1</v>
          </cell>
          <cell r="J136" t="str">
            <v>Blue</v>
          </cell>
          <cell r="K136" t="str">
            <v>Middle</v>
          </cell>
          <cell r="L136" t="str">
            <v>RooKie</v>
          </cell>
          <cell r="M136" t="str">
            <v>Invictus Gaming</v>
          </cell>
          <cell r="N136" t="str">
            <v>Ekko</v>
          </cell>
          <cell r="O136" t="str">
            <v>Pantheon</v>
          </cell>
          <cell r="P136" t="str">
            <v>Elise</v>
          </cell>
          <cell r="Q136" t="str">
            <v>Lucian</v>
          </cell>
          <cell r="R136" t="str">
            <v>Rakan</v>
          </cell>
          <cell r="S136" t="str">
            <v>Leona</v>
          </cell>
          <cell r="T136">
            <v>23.766666666666666</v>
          </cell>
          <cell r="U136">
            <v>1</v>
          </cell>
          <cell r="V136">
            <v>5</v>
          </cell>
          <cell r="W136">
            <v>0</v>
          </cell>
          <cell r="X136">
            <v>5</v>
          </cell>
          <cell r="Y136">
            <v>14</v>
          </cell>
          <cell r="Z136">
            <v>2</v>
          </cell>
          <cell r="AA136" t="str">
            <v xml:space="preserve"> </v>
          </cell>
          <cell r="AB136" t="str">
            <v xml:space="preserve"> </v>
          </cell>
          <cell r="AC136" t="str">
            <v xml:space="preserve"> </v>
          </cell>
          <cell r="AD136" t="str">
            <v xml:space="preserve"> </v>
          </cell>
          <cell r="AE136" t="str">
            <v xml:space="preserve"> </v>
          </cell>
          <cell r="AF136" t="str">
            <v>(blank)</v>
          </cell>
          <cell r="AG136" t="str">
            <v xml:space="preserve"> </v>
          </cell>
          <cell r="AH136" t="str">
            <v xml:space="preserve"> </v>
          </cell>
          <cell r="AI136">
            <v>0.21037868162692849</v>
          </cell>
          <cell r="AJ136">
            <v>4.2075736325385693E-2</v>
          </cell>
          <cell r="AK136">
            <v>0.67321178120617109</v>
          </cell>
          <cell r="AL136" t="str">
            <v xml:space="preserve"> </v>
          </cell>
          <cell r="AM136" t="str">
            <v>(blank)</v>
          </cell>
          <cell r="AN136">
            <v>1</v>
          </cell>
          <cell r="AO136">
            <v>2</v>
          </cell>
          <cell r="AP136" t="str">
            <v>(blank)</v>
          </cell>
          <cell r="AQ136" t="str">
            <v>(blank)</v>
          </cell>
          <cell r="AR136" t="str">
            <v>(blank)</v>
          </cell>
          <cell r="AS136" t="str">
            <v>(blank)</v>
          </cell>
          <cell r="AT136" t="str">
            <v>(blank)</v>
          </cell>
          <cell r="AU136" t="str">
            <v>(blank)</v>
          </cell>
          <cell r="AV136" t="str">
            <v>(blank)</v>
          </cell>
          <cell r="AW136" t="str">
            <v>(blank)</v>
          </cell>
          <cell r="AX136" t="str">
            <v>(blank)</v>
          </cell>
          <cell r="AY136" t="str">
            <v>(blank)</v>
          </cell>
          <cell r="AZ136" t="str">
            <v>(blank)</v>
          </cell>
          <cell r="BA136" t="str">
            <v>(blank)</v>
          </cell>
          <cell r="BB136" t="str">
            <v>(blank)</v>
          </cell>
          <cell r="BC136" t="str">
            <v>(blank)</v>
          </cell>
          <cell r="BD136">
            <v>8</v>
          </cell>
          <cell r="BE136">
            <v>1</v>
          </cell>
          <cell r="BF136" t="str">
            <v>(blank)</v>
          </cell>
          <cell r="BG136" t="str">
            <v>(blank)</v>
          </cell>
          <cell r="BH136" t="str">
            <v>(blank)</v>
          </cell>
          <cell r="BI136" t="str">
            <v>(blank)</v>
          </cell>
          <cell r="BJ136" t="str">
            <v>(blank)</v>
          </cell>
          <cell r="BK136" t="str">
            <v>(blank)</v>
          </cell>
          <cell r="BL136" t="str">
            <v xml:space="preserve"> </v>
          </cell>
          <cell r="BM136" t="str">
            <v/>
          </cell>
          <cell r="BN136" t="str">
            <v>(blank)</v>
          </cell>
          <cell r="BO136" t="str">
            <v>(blank)</v>
          </cell>
          <cell r="BP136" t="str">
            <v>(blank)</v>
          </cell>
          <cell r="BQ136" t="str">
            <v>(blank)</v>
          </cell>
          <cell r="BR136" t="str">
            <v>(blank)</v>
          </cell>
          <cell r="BS136" t="str">
            <v>(blank)</v>
          </cell>
          <cell r="BT136" t="str">
            <v>(blank)</v>
          </cell>
          <cell r="BU136" t="str">
            <v xml:space="preserve"> </v>
          </cell>
          <cell r="BV136" t="str">
            <v xml:space="preserve"> </v>
          </cell>
          <cell r="BW136" t="str">
            <v>(blank)</v>
          </cell>
          <cell r="BX136" t="str">
            <v>(blank)</v>
          </cell>
          <cell r="BY136" t="str">
            <v>(blank)</v>
          </cell>
          <cell r="BZ136" t="str">
            <v>(blank)</v>
          </cell>
          <cell r="CA136" t="str">
            <v>(blank)</v>
          </cell>
          <cell r="CB136" t="str">
            <v>(blank)</v>
          </cell>
          <cell r="CC136" t="str">
            <v>(blank)</v>
          </cell>
          <cell r="CD136" t="str">
            <v>(blank)</v>
          </cell>
          <cell r="CE136" t="str">
            <v>(blank)</v>
          </cell>
          <cell r="CF136" t="str">
            <v>(blank)</v>
          </cell>
          <cell r="CG136" t="str">
            <v>(blank)</v>
          </cell>
          <cell r="CH136" t="str">
            <v>(blank)</v>
          </cell>
          <cell r="CI136" t="str">
            <v>(blank)</v>
          </cell>
          <cell r="CJ136" t="str">
            <v>(blank)</v>
          </cell>
          <cell r="CK136" t="str">
            <v>(blank)</v>
          </cell>
          <cell r="CL136" t="str">
            <v>(blank)</v>
          </cell>
          <cell r="CM136" t="str">
            <v>(blank)</v>
          </cell>
          <cell r="CN136" t="str">
            <v>(blank)</v>
          </cell>
          <cell r="CO136" t="str">
            <v>(blank)</v>
          </cell>
          <cell r="CP136" t="str">
            <v>(blank)</v>
          </cell>
          <cell r="CQ136" t="str">
            <v>(blank)</v>
          </cell>
          <cell r="CR136" t="str">
            <v>(blank)</v>
          </cell>
          <cell r="CS136" t="str">
            <v>(blank)</v>
          </cell>
          <cell r="CT136" t="str">
            <v>(blank)</v>
          </cell>
        </row>
        <row r="137">
          <cell r="A137" t="str">
            <v>2020-111Invictus GamingDominus Esports</v>
          </cell>
          <cell r="B137" t="str">
            <v>(blank)</v>
          </cell>
          <cell r="C137" t="str">
            <v>LPL</v>
          </cell>
          <cell r="D137" t="str">
            <v>2020-1</v>
          </cell>
          <cell r="E137" t="str">
            <v xml:space="preserve"> </v>
          </cell>
          <cell r="F137" t="str">
            <v>1</v>
          </cell>
          <cell r="G137">
            <v>1</v>
          </cell>
          <cell r="H137">
            <v>10.01</v>
          </cell>
          <cell r="I137">
            <v>1</v>
          </cell>
          <cell r="J137" t="str">
            <v>Blue</v>
          </cell>
          <cell r="K137" t="str">
            <v>Support</v>
          </cell>
          <cell r="L137" t="str">
            <v>Southwind</v>
          </cell>
          <cell r="M137" t="str">
            <v>Invictus Gaming</v>
          </cell>
          <cell r="N137" t="str">
            <v>Braum</v>
          </cell>
          <cell r="O137" t="str">
            <v>Pantheon</v>
          </cell>
          <cell r="P137" t="str">
            <v>Elise</v>
          </cell>
          <cell r="Q137" t="str">
            <v>Lucian</v>
          </cell>
          <cell r="R137" t="str">
            <v>Rakan</v>
          </cell>
          <cell r="S137" t="str">
            <v>Leona</v>
          </cell>
          <cell r="T137">
            <v>23.766666666666666</v>
          </cell>
          <cell r="U137">
            <v>1</v>
          </cell>
          <cell r="V137">
            <v>0</v>
          </cell>
          <cell r="W137">
            <v>1</v>
          </cell>
          <cell r="X137">
            <v>5</v>
          </cell>
          <cell r="Y137">
            <v>14</v>
          </cell>
          <cell r="Z137">
            <v>2</v>
          </cell>
          <cell r="AA137" t="str">
            <v xml:space="preserve"> </v>
          </cell>
          <cell r="AB137" t="str">
            <v xml:space="preserve"> </v>
          </cell>
          <cell r="AC137" t="str">
            <v xml:space="preserve"> </v>
          </cell>
          <cell r="AD137" t="str">
            <v xml:space="preserve"> </v>
          </cell>
          <cell r="AE137" t="str">
            <v xml:space="preserve"> </v>
          </cell>
          <cell r="AF137" t="str">
            <v>(blank)</v>
          </cell>
          <cell r="AG137" t="str">
            <v xml:space="preserve"> </v>
          </cell>
          <cell r="AH137" t="str">
            <v xml:space="preserve"> </v>
          </cell>
          <cell r="AI137">
            <v>0</v>
          </cell>
          <cell r="AJ137">
            <v>4.2075736325385693E-2</v>
          </cell>
          <cell r="AK137">
            <v>0.67321178120617109</v>
          </cell>
          <cell r="AL137" t="str">
            <v xml:space="preserve"> </v>
          </cell>
          <cell r="AM137" t="str">
            <v>(blank)</v>
          </cell>
          <cell r="AN137">
            <v>1</v>
          </cell>
          <cell r="AO137">
            <v>2</v>
          </cell>
          <cell r="AP137" t="str">
            <v>(blank)</v>
          </cell>
          <cell r="AQ137" t="str">
            <v>(blank)</v>
          </cell>
          <cell r="AR137" t="str">
            <v>(blank)</v>
          </cell>
          <cell r="AS137" t="str">
            <v>(blank)</v>
          </cell>
          <cell r="AT137" t="str">
            <v>(blank)</v>
          </cell>
          <cell r="AU137" t="str">
            <v>(blank)</v>
          </cell>
          <cell r="AV137" t="str">
            <v>(blank)</v>
          </cell>
          <cell r="AW137" t="str">
            <v>(blank)</v>
          </cell>
          <cell r="AX137" t="str">
            <v>(blank)</v>
          </cell>
          <cell r="AY137" t="str">
            <v>(blank)</v>
          </cell>
          <cell r="AZ137" t="str">
            <v>(blank)</v>
          </cell>
          <cell r="BA137" t="str">
            <v>(blank)</v>
          </cell>
          <cell r="BB137" t="str">
            <v>(blank)</v>
          </cell>
          <cell r="BC137" t="str">
            <v>(blank)</v>
          </cell>
          <cell r="BD137">
            <v>8</v>
          </cell>
          <cell r="BE137">
            <v>1</v>
          </cell>
          <cell r="BF137" t="str">
            <v>(blank)</v>
          </cell>
          <cell r="BG137" t="str">
            <v>(blank)</v>
          </cell>
          <cell r="BH137" t="str">
            <v>(blank)</v>
          </cell>
          <cell r="BI137" t="str">
            <v>(blank)</v>
          </cell>
          <cell r="BJ137" t="str">
            <v>(blank)</v>
          </cell>
          <cell r="BK137" t="str">
            <v>(blank)</v>
          </cell>
          <cell r="BL137" t="str">
            <v xml:space="preserve"> </v>
          </cell>
          <cell r="BM137" t="str">
            <v/>
          </cell>
          <cell r="BN137" t="str">
            <v>(blank)</v>
          </cell>
          <cell r="BO137" t="str">
            <v>(blank)</v>
          </cell>
          <cell r="BP137" t="str">
            <v>(blank)</v>
          </cell>
          <cell r="BQ137" t="str">
            <v>(blank)</v>
          </cell>
          <cell r="BR137" t="str">
            <v>(blank)</v>
          </cell>
          <cell r="BS137" t="str">
            <v>(blank)</v>
          </cell>
          <cell r="BT137" t="str">
            <v>(blank)</v>
          </cell>
          <cell r="BU137" t="str">
            <v xml:space="preserve"> </v>
          </cell>
          <cell r="BV137" t="str">
            <v xml:space="preserve"> </v>
          </cell>
          <cell r="BW137" t="str">
            <v>(blank)</v>
          </cell>
          <cell r="BX137" t="str">
            <v>(blank)</v>
          </cell>
          <cell r="BY137" t="str">
            <v>(blank)</v>
          </cell>
          <cell r="BZ137" t="str">
            <v>(blank)</v>
          </cell>
          <cell r="CA137" t="str">
            <v>(blank)</v>
          </cell>
          <cell r="CB137" t="str">
            <v>(blank)</v>
          </cell>
          <cell r="CC137" t="str">
            <v>(blank)</v>
          </cell>
          <cell r="CD137" t="str">
            <v>(blank)</v>
          </cell>
          <cell r="CE137" t="str">
            <v>(blank)</v>
          </cell>
          <cell r="CF137" t="str">
            <v>(blank)</v>
          </cell>
          <cell r="CG137" t="str">
            <v>(blank)</v>
          </cell>
          <cell r="CH137" t="str">
            <v>(blank)</v>
          </cell>
          <cell r="CI137" t="str">
            <v>(blank)</v>
          </cell>
          <cell r="CJ137" t="str">
            <v>(blank)</v>
          </cell>
          <cell r="CK137" t="str">
            <v>(blank)</v>
          </cell>
          <cell r="CL137" t="str">
            <v>(blank)</v>
          </cell>
          <cell r="CM137" t="str">
            <v>(blank)</v>
          </cell>
          <cell r="CN137" t="str">
            <v>(blank)</v>
          </cell>
          <cell r="CO137" t="str">
            <v>(blank)</v>
          </cell>
          <cell r="CP137" t="str">
            <v>(blank)</v>
          </cell>
          <cell r="CQ137" t="str">
            <v>(blank)</v>
          </cell>
          <cell r="CR137" t="str">
            <v>(blank)</v>
          </cell>
          <cell r="CS137" t="str">
            <v>(blank)</v>
          </cell>
          <cell r="CT137" t="str">
            <v>(blank)</v>
          </cell>
        </row>
        <row r="138">
          <cell r="A138" t="str">
            <v>2020-111Invictus GamingDominus Esports</v>
          </cell>
          <cell r="B138" t="str">
            <v>(blank)</v>
          </cell>
          <cell r="C138" t="str">
            <v>LPL</v>
          </cell>
          <cell r="D138" t="str">
            <v>2020-1</v>
          </cell>
          <cell r="E138" t="str">
            <v xml:space="preserve"> </v>
          </cell>
          <cell r="F138" t="str">
            <v>1</v>
          </cell>
          <cell r="G138">
            <v>1</v>
          </cell>
          <cell r="H138">
            <v>10.01</v>
          </cell>
          <cell r="I138">
            <v>1</v>
          </cell>
          <cell r="J138" t="str">
            <v>Blue</v>
          </cell>
          <cell r="K138" t="str">
            <v>Top</v>
          </cell>
          <cell r="L138" t="str">
            <v>TheShy</v>
          </cell>
          <cell r="M138" t="str">
            <v>Invictus Gaming</v>
          </cell>
          <cell r="N138" t="str">
            <v>Kennen</v>
          </cell>
          <cell r="O138" t="str">
            <v>Pantheon</v>
          </cell>
          <cell r="P138" t="str">
            <v>Elise</v>
          </cell>
          <cell r="Q138" t="str">
            <v>Lucian</v>
          </cell>
          <cell r="R138" t="str">
            <v>Rakan</v>
          </cell>
          <cell r="S138" t="str">
            <v>Leona</v>
          </cell>
          <cell r="T138">
            <v>23.766666666666666</v>
          </cell>
          <cell r="U138">
            <v>1</v>
          </cell>
          <cell r="V138">
            <v>4</v>
          </cell>
          <cell r="W138">
            <v>0</v>
          </cell>
          <cell r="X138">
            <v>4</v>
          </cell>
          <cell r="Y138">
            <v>14</v>
          </cell>
          <cell r="Z138">
            <v>2</v>
          </cell>
          <cell r="AA138" t="str">
            <v xml:space="preserve"> </v>
          </cell>
          <cell r="AB138" t="str">
            <v xml:space="preserve"> </v>
          </cell>
          <cell r="AC138" t="str">
            <v xml:space="preserve"> </v>
          </cell>
          <cell r="AD138" t="str">
            <v xml:space="preserve"> </v>
          </cell>
          <cell r="AE138" t="str">
            <v xml:space="preserve"> </v>
          </cell>
          <cell r="AF138" t="str">
            <v>(blank)</v>
          </cell>
          <cell r="AG138" t="str">
            <v xml:space="preserve"> </v>
          </cell>
          <cell r="AH138" t="str">
            <v xml:space="preserve"> </v>
          </cell>
          <cell r="AI138">
            <v>0.16830294530154277</v>
          </cell>
          <cell r="AJ138">
            <v>0</v>
          </cell>
          <cell r="AK138">
            <v>0.67321178120617109</v>
          </cell>
          <cell r="AL138" t="str">
            <v xml:space="preserve"> </v>
          </cell>
          <cell r="AM138" t="str">
            <v>(blank)</v>
          </cell>
          <cell r="AN138">
            <v>1</v>
          </cell>
          <cell r="AO138">
            <v>2</v>
          </cell>
          <cell r="AP138" t="str">
            <v>(blank)</v>
          </cell>
          <cell r="AQ138" t="str">
            <v>(blank)</v>
          </cell>
          <cell r="AR138" t="str">
            <v>(blank)</v>
          </cell>
          <cell r="AS138" t="str">
            <v>(blank)</v>
          </cell>
          <cell r="AT138" t="str">
            <v>(blank)</v>
          </cell>
          <cell r="AU138" t="str">
            <v>(blank)</v>
          </cell>
          <cell r="AV138" t="str">
            <v>(blank)</v>
          </cell>
          <cell r="AW138" t="str">
            <v>(blank)</v>
          </cell>
          <cell r="AX138" t="str">
            <v>(blank)</v>
          </cell>
          <cell r="AY138" t="str">
            <v>(blank)</v>
          </cell>
          <cell r="AZ138" t="str">
            <v>(blank)</v>
          </cell>
          <cell r="BA138" t="str">
            <v>(blank)</v>
          </cell>
          <cell r="BB138" t="str">
            <v>(blank)</v>
          </cell>
          <cell r="BC138" t="str">
            <v>(blank)</v>
          </cell>
          <cell r="BD138">
            <v>8</v>
          </cell>
          <cell r="BE138">
            <v>1</v>
          </cell>
          <cell r="BF138" t="str">
            <v>(blank)</v>
          </cell>
          <cell r="BG138" t="str">
            <v>(blank)</v>
          </cell>
          <cell r="BH138" t="str">
            <v>(blank)</v>
          </cell>
          <cell r="BI138" t="str">
            <v>(blank)</v>
          </cell>
          <cell r="BJ138" t="str">
            <v>(blank)</v>
          </cell>
          <cell r="BK138" t="str">
            <v>(blank)</v>
          </cell>
          <cell r="BL138" t="str">
            <v xml:space="preserve"> </v>
          </cell>
          <cell r="BM138" t="str">
            <v/>
          </cell>
          <cell r="BN138" t="str">
            <v>(blank)</v>
          </cell>
          <cell r="BO138" t="str">
            <v>(blank)</v>
          </cell>
          <cell r="BP138" t="str">
            <v>(blank)</v>
          </cell>
          <cell r="BQ138" t="str">
            <v>(blank)</v>
          </cell>
          <cell r="BR138" t="str">
            <v>(blank)</v>
          </cell>
          <cell r="BS138" t="str">
            <v>(blank)</v>
          </cell>
          <cell r="BT138" t="str">
            <v>(blank)</v>
          </cell>
          <cell r="BU138" t="str">
            <v xml:space="preserve"> </v>
          </cell>
          <cell r="BV138" t="str">
            <v xml:space="preserve"> </v>
          </cell>
          <cell r="BW138" t="str">
            <v>(blank)</v>
          </cell>
          <cell r="BX138" t="str">
            <v>(blank)</v>
          </cell>
          <cell r="BY138" t="str">
            <v>(blank)</v>
          </cell>
          <cell r="BZ138" t="str">
            <v>(blank)</v>
          </cell>
          <cell r="CA138" t="str">
            <v>(blank)</v>
          </cell>
          <cell r="CB138" t="str">
            <v>(blank)</v>
          </cell>
          <cell r="CC138" t="str">
            <v>(blank)</v>
          </cell>
          <cell r="CD138" t="str">
            <v>(blank)</v>
          </cell>
          <cell r="CE138" t="str">
            <v>(blank)</v>
          </cell>
          <cell r="CF138" t="str">
            <v>(blank)</v>
          </cell>
          <cell r="CG138" t="str">
            <v>(blank)</v>
          </cell>
          <cell r="CH138" t="str">
            <v>(blank)</v>
          </cell>
          <cell r="CI138" t="str">
            <v>(blank)</v>
          </cell>
          <cell r="CJ138" t="str">
            <v>(blank)</v>
          </cell>
          <cell r="CK138" t="str">
            <v>(blank)</v>
          </cell>
          <cell r="CL138" t="str">
            <v>(blank)</v>
          </cell>
          <cell r="CM138" t="str">
            <v>(blank)</v>
          </cell>
          <cell r="CN138" t="str">
            <v>(blank)</v>
          </cell>
          <cell r="CO138" t="str">
            <v>(blank)</v>
          </cell>
          <cell r="CP138" t="str">
            <v>(blank)</v>
          </cell>
          <cell r="CQ138" t="str">
            <v>(blank)</v>
          </cell>
          <cell r="CR138" t="str">
            <v>(blank)</v>
          </cell>
          <cell r="CS138" t="str">
            <v>(blank)</v>
          </cell>
          <cell r="CT138" t="str">
            <v>(blank)</v>
          </cell>
        </row>
        <row r="139">
          <cell r="A139" t="str">
            <v>2020-111Invictus GamingDominus Esports</v>
          </cell>
          <cell r="B139" t="str">
            <v>(blank)</v>
          </cell>
          <cell r="C139" t="str">
            <v>LPL</v>
          </cell>
          <cell r="D139" t="str">
            <v>2020-1</v>
          </cell>
          <cell r="E139" t="str">
            <v xml:space="preserve"> </v>
          </cell>
          <cell r="F139" t="str">
            <v>1</v>
          </cell>
          <cell r="G139">
            <v>1</v>
          </cell>
          <cell r="H139">
            <v>10.01</v>
          </cell>
          <cell r="I139">
            <v>1</v>
          </cell>
          <cell r="J139" t="str">
            <v>Red</v>
          </cell>
          <cell r="K139" t="str">
            <v>ADC</v>
          </cell>
          <cell r="L139" t="str">
            <v>GALA</v>
          </cell>
          <cell r="M139" t="str">
            <v>Dominus Esports</v>
          </cell>
          <cell r="N139" t="str">
            <v>Miss Fortune</v>
          </cell>
          <cell r="O139" t="str">
            <v>Akali</v>
          </cell>
          <cell r="P139" t="str">
            <v>Aphelios</v>
          </cell>
          <cell r="Q139" t="str">
            <v>Orianna</v>
          </cell>
          <cell r="R139" t="str">
            <v>Gragas</v>
          </cell>
          <cell r="S139" t="str">
            <v>Renekton</v>
          </cell>
          <cell r="T139">
            <v>23.766666666666666</v>
          </cell>
          <cell r="U139">
            <v>0</v>
          </cell>
          <cell r="V139">
            <v>0</v>
          </cell>
          <cell r="W139">
            <v>2</v>
          </cell>
          <cell r="X139">
            <v>2</v>
          </cell>
          <cell r="Y139">
            <v>2</v>
          </cell>
          <cell r="Z139">
            <v>14</v>
          </cell>
          <cell r="AA139" t="str">
            <v xml:space="preserve"> </v>
          </cell>
          <cell r="AB139" t="str">
            <v xml:space="preserve"> </v>
          </cell>
          <cell r="AC139" t="str">
            <v xml:space="preserve"> </v>
          </cell>
          <cell r="AD139" t="str">
            <v xml:space="preserve"> </v>
          </cell>
          <cell r="AE139" t="str">
            <v xml:space="preserve"> </v>
          </cell>
          <cell r="AF139" t="str">
            <v>(blank)</v>
          </cell>
          <cell r="AG139" t="str">
            <v xml:space="preserve"> </v>
          </cell>
          <cell r="AH139" t="str">
            <v xml:space="preserve"> </v>
          </cell>
          <cell r="AI139">
            <v>0</v>
          </cell>
          <cell r="AJ139">
            <v>4.2075736325385693E-2</v>
          </cell>
          <cell r="AK139">
            <v>0.67321178120617109</v>
          </cell>
          <cell r="AL139" t="str">
            <v xml:space="preserve"> </v>
          </cell>
          <cell r="AM139" t="str">
            <v>(blank)</v>
          </cell>
          <cell r="AN139">
            <v>2</v>
          </cell>
          <cell r="AO139">
            <v>1</v>
          </cell>
          <cell r="AP139" t="str">
            <v>(blank)</v>
          </cell>
          <cell r="AQ139" t="str">
            <v>(blank)</v>
          </cell>
          <cell r="AR139" t="str">
            <v>(blank)</v>
          </cell>
          <cell r="AS139" t="str">
            <v>(blank)</v>
          </cell>
          <cell r="AT139" t="str">
            <v>(blank)</v>
          </cell>
          <cell r="AU139" t="str">
            <v>(blank)</v>
          </cell>
          <cell r="AV139" t="str">
            <v>(blank)</v>
          </cell>
          <cell r="AW139" t="str">
            <v>(blank)</v>
          </cell>
          <cell r="AX139" t="str">
            <v>(blank)</v>
          </cell>
          <cell r="AY139" t="str">
            <v>(blank)</v>
          </cell>
          <cell r="AZ139" t="str">
            <v>(blank)</v>
          </cell>
          <cell r="BA139" t="str">
            <v>(blank)</v>
          </cell>
          <cell r="BB139" t="str">
            <v>(blank)</v>
          </cell>
          <cell r="BC139" t="str">
            <v>(blank)</v>
          </cell>
          <cell r="BD139">
            <v>1</v>
          </cell>
          <cell r="BE139">
            <v>8</v>
          </cell>
          <cell r="BF139" t="str">
            <v>(blank)</v>
          </cell>
          <cell r="BG139" t="str">
            <v>(blank)</v>
          </cell>
          <cell r="BH139" t="str">
            <v>(blank)</v>
          </cell>
          <cell r="BI139" t="str">
            <v>(blank)</v>
          </cell>
          <cell r="BJ139" t="str">
            <v>(blank)</v>
          </cell>
          <cell r="BK139" t="str">
            <v>(blank)</v>
          </cell>
          <cell r="BL139" t="str">
            <v xml:space="preserve"> </v>
          </cell>
          <cell r="BM139" t="str">
            <v/>
          </cell>
          <cell r="BN139" t="str">
            <v>(blank)</v>
          </cell>
          <cell r="BO139" t="str">
            <v>(blank)</v>
          </cell>
          <cell r="BP139" t="str">
            <v>(blank)</v>
          </cell>
          <cell r="BQ139" t="str">
            <v>(blank)</v>
          </cell>
          <cell r="BR139" t="str">
            <v>(blank)</v>
          </cell>
          <cell r="BS139" t="str">
            <v>(blank)</v>
          </cell>
          <cell r="BT139" t="str">
            <v>(blank)</v>
          </cell>
          <cell r="BU139" t="str">
            <v xml:space="preserve"> </v>
          </cell>
          <cell r="BV139" t="str">
            <v xml:space="preserve"> </v>
          </cell>
          <cell r="BW139" t="str">
            <v>(blank)</v>
          </cell>
          <cell r="BX139" t="str">
            <v>(blank)</v>
          </cell>
          <cell r="BY139" t="str">
            <v>(blank)</v>
          </cell>
          <cell r="BZ139" t="str">
            <v>(blank)</v>
          </cell>
          <cell r="CA139" t="str">
            <v>(blank)</v>
          </cell>
          <cell r="CB139" t="str">
            <v>(blank)</v>
          </cell>
          <cell r="CC139" t="str">
            <v>(blank)</v>
          </cell>
          <cell r="CD139" t="str">
            <v>(blank)</v>
          </cell>
          <cell r="CE139" t="str">
            <v>(blank)</v>
          </cell>
          <cell r="CF139" t="str">
            <v>(blank)</v>
          </cell>
          <cell r="CG139" t="str">
            <v>(blank)</v>
          </cell>
          <cell r="CH139" t="str">
            <v>(blank)</v>
          </cell>
          <cell r="CI139" t="str">
            <v>(blank)</v>
          </cell>
          <cell r="CJ139" t="str">
            <v>(blank)</v>
          </cell>
          <cell r="CK139" t="str">
            <v>(blank)</v>
          </cell>
          <cell r="CL139" t="str">
            <v>(blank)</v>
          </cell>
          <cell r="CM139" t="str">
            <v>(blank)</v>
          </cell>
          <cell r="CN139" t="str">
            <v>(blank)</v>
          </cell>
          <cell r="CO139" t="str">
            <v>(blank)</v>
          </cell>
          <cell r="CP139" t="str">
            <v>(blank)</v>
          </cell>
          <cell r="CQ139" t="str">
            <v>(blank)</v>
          </cell>
          <cell r="CR139" t="str">
            <v>(blank)</v>
          </cell>
          <cell r="CS139" t="str">
            <v>(blank)</v>
          </cell>
          <cell r="CT139" t="str">
            <v>(blank)</v>
          </cell>
        </row>
        <row r="140">
          <cell r="A140" t="str">
            <v>2020-111Invictus GamingDominus Esports</v>
          </cell>
          <cell r="B140" t="str">
            <v>(blank)</v>
          </cell>
          <cell r="C140" t="str">
            <v>LPL</v>
          </cell>
          <cell r="D140" t="str">
            <v>2020-1</v>
          </cell>
          <cell r="E140" t="str">
            <v xml:space="preserve"> </v>
          </cell>
          <cell r="F140" t="str">
            <v>1</v>
          </cell>
          <cell r="G140">
            <v>1</v>
          </cell>
          <cell r="H140">
            <v>10.01</v>
          </cell>
          <cell r="I140">
            <v>1</v>
          </cell>
          <cell r="J140" t="str">
            <v>Red</v>
          </cell>
          <cell r="K140" t="str">
            <v>Jungle</v>
          </cell>
          <cell r="L140" t="str">
            <v>Bless</v>
          </cell>
          <cell r="M140" t="str">
            <v>Dominus Esports</v>
          </cell>
          <cell r="N140" t="str">
            <v>Jarvan IV</v>
          </cell>
          <cell r="O140" t="str">
            <v>Akali</v>
          </cell>
          <cell r="P140" t="str">
            <v>Aphelios</v>
          </cell>
          <cell r="Q140" t="str">
            <v>Orianna</v>
          </cell>
          <cell r="R140" t="str">
            <v>Gragas</v>
          </cell>
          <cell r="S140" t="str">
            <v>Renekton</v>
          </cell>
          <cell r="T140">
            <v>23.766666666666666</v>
          </cell>
          <cell r="U140">
            <v>0</v>
          </cell>
          <cell r="V140">
            <v>0</v>
          </cell>
          <cell r="W140">
            <v>4</v>
          </cell>
          <cell r="X140">
            <v>1</v>
          </cell>
          <cell r="Y140">
            <v>2</v>
          </cell>
          <cell r="Z140">
            <v>14</v>
          </cell>
          <cell r="AA140" t="str">
            <v xml:space="preserve"> </v>
          </cell>
          <cell r="AB140" t="str">
            <v xml:space="preserve"> </v>
          </cell>
          <cell r="AC140" t="str">
            <v xml:space="preserve"> </v>
          </cell>
          <cell r="AD140" t="str">
            <v xml:space="preserve"> </v>
          </cell>
          <cell r="AE140" t="str">
            <v xml:space="preserve"> </v>
          </cell>
          <cell r="AF140" t="str">
            <v>(blank)</v>
          </cell>
          <cell r="AG140" t="str">
            <v xml:space="preserve"> </v>
          </cell>
          <cell r="AH140" t="str">
            <v xml:space="preserve"> </v>
          </cell>
          <cell r="AI140">
            <v>0</v>
          </cell>
          <cell r="AJ140">
            <v>0.16830294530154277</v>
          </cell>
          <cell r="AK140">
            <v>0.67321178120617109</v>
          </cell>
          <cell r="AL140" t="str">
            <v xml:space="preserve"> </v>
          </cell>
          <cell r="AM140" t="str">
            <v>(blank)</v>
          </cell>
          <cell r="AN140">
            <v>2</v>
          </cell>
          <cell r="AO140">
            <v>1</v>
          </cell>
          <cell r="AP140" t="str">
            <v>(blank)</v>
          </cell>
          <cell r="AQ140" t="str">
            <v>(blank)</v>
          </cell>
          <cell r="AR140" t="str">
            <v>(blank)</v>
          </cell>
          <cell r="AS140" t="str">
            <v>(blank)</v>
          </cell>
          <cell r="AT140" t="str">
            <v>(blank)</v>
          </cell>
          <cell r="AU140" t="str">
            <v>(blank)</v>
          </cell>
          <cell r="AV140" t="str">
            <v>(blank)</v>
          </cell>
          <cell r="AW140" t="str">
            <v>(blank)</v>
          </cell>
          <cell r="AX140" t="str">
            <v>(blank)</v>
          </cell>
          <cell r="AY140" t="str">
            <v>(blank)</v>
          </cell>
          <cell r="AZ140" t="str">
            <v>(blank)</v>
          </cell>
          <cell r="BA140" t="str">
            <v>(blank)</v>
          </cell>
          <cell r="BB140" t="str">
            <v>(blank)</v>
          </cell>
          <cell r="BC140" t="str">
            <v>(blank)</v>
          </cell>
          <cell r="BD140">
            <v>1</v>
          </cell>
          <cell r="BE140">
            <v>8</v>
          </cell>
          <cell r="BF140" t="str">
            <v>(blank)</v>
          </cell>
          <cell r="BG140" t="str">
            <v>(blank)</v>
          </cell>
          <cell r="BH140" t="str">
            <v>(blank)</v>
          </cell>
          <cell r="BI140" t="str">
            <v>(blank)</v>
          </cell>
          <cell r="BJ140" t="str">
            <v>(blank)</v>
          </cell>
          <cell r="BK140" t="str">
            <v>(blank)</v>
          </cell>
          <cell r="BL140" t="str">
            <v xml:space="preserve"> </v>
          </cell>
          <cell r="BM140" t="str">
            <v/>
          </cell>
          <cell r="BN140" t="str">
            <v>(blank)</v>
          </cell>
          <cell r="BO140" t="str">
            <v>(blank)</v>
          </cell>
          <cell r="BP140" t="str">
            <v>(blank)</v>
          </cell>
          <cell r="BQ140" t="str">
            <v>(blank)</v>
          </cell>
          <cell r="BR140" t="str">
            <v>(blank)</v>
          </cell>
          <cell r="BS140" t="str">
            <v>(blank)</v>
          </cell>
          <cell r="BT140" t="str">
            <v>(blank)</v>
          </cell>
          <cell r="BU140" t="str">
            <v xml:space="preserve"> </v>
          </cell>
          <cell r="BV140" t="str">
            <v xml:space="preserve"> </v>
          </cell>
          <cell r="BW140" t="str">
            <v>(blank)</v>
          </cell>
          <cell r="BX140" t="str">
            <v>(blank)</v>
          </cell>
          <cell r="BY140" t="str">
            <v>(blank)</v>
          </cell>
          <cell r="BZ140" t="str">
            <v>(blank)</v>
          </cell>
          <cell r="CA140" t="str">
            <v>(blank)</v>
          </cell>
          <cell r="CB140" t="str">
            <v>(blank)</v>
          </cell>
          <cell r="CC140" t="str">
            <v>(blank)</v>
          </cell>
          <cell r="CD140" t="str">
            <v>(blank)</v>
          </cell>
          <cell r="CE140" t="str">
            <v>(blank)</v>
          </cell>
          <cell r="CF140" t="str">
            <v>(blank)</v>
          </cell>
          <cell r="CG140" t="str">
            <v>(blank)</v>
          </cell>
          <cell r="CH140" t="str">
            <v>(blank)</v>
          </cell>
          <cell r="CI140" t="str">
            <v>(blank)</v>
          </cell>
          <cell r="CJ140" t="str">
            <v>(blank)</v>
          </cell>
          <cell r="CK140" t="str">
            <v>(blank)</v>
          </cell>
          <cell r="CL140" t="str">
            <v>(blank)</v>
          </cell>
          <cell r="CM140" t="str">
            <v>(blank)</v>
          </cell>
          <cell r="CN140" t="str">
            <v>(blank)</v>
          </cell>
          <cell r="CO140" t="str">
            <v>(blank)</v>
          </cell>
          <cell r="CP140" t="str">
            <v>(blank)</v>
          </cell>
          <cell r="CQ140" t="str">
            <v>(blank)</v>
          </cell>
          <cell r="CR140" t="str">
            <v>(blank)</v>
          </cell>
          <cell r="CS140" t="str">
            <v>(blank)</v>
          </cell>
          <cell r="CT140" t="str">
            <v>(blank)</v>
          </cell>
        </row>
        <row r="141">
          <cell r="A141" t="str">
            <v>2020-111Invictus GamingDominus Esports</v>
          </cell>
          <cell r="B141" t="str">
            <v>(blank)</v>
          </cell>
          <cell r="C141" t="str">
            <v>LPL</v>
          </cell>
          <cell r="D141" t="str">
            <v>2020-1</v>
          </cell>
          <cell r="E141" t="str">
            <v xml:space="preserve"> </v>
          </cell>
          <cell r="F141" t="str">
            <v>1</v>
          </cell>
          <cell r="G141">
            <v>1</v>
          </cell>
          <cell r="H141">
            <v>10.01</v>
          </cell>
          <cell r="I141">
            <v>1</v>
          </cell>
          <cell r="J141" t="str">
            <v>Red</v>
          </cell>
          <cell r="K141" t="str">
            <v>Middle</v>
          </cell>
          <cell r="L141" t="str">
            <v>xiye</v>
          </cell>
          <cell r="M141" t="str">
            <v>Dominus Esports</v>
          </cell>
          <cell r="N141" t="str">
            <v>Rumble</v>
          </cell>
          <cell r="O141" t="str">
            <v>Akali</v>
          </cell>
          <cell r="P141" t="str">
            <v>Aphelios</v>
          </cell>
          <cell r="Q141" t="str">
            <v>Orianna</v>
          </cell>
          <cell r="R141" t="str">
            <v>Gragas</v>
          </cell>
          <cell r="S141" t="str">
            <v>Renekton</v>
          </cell>
          <cell r="T141">
            <v>23.766666666666666</v>
          </cell>
          <cell r="U141">
            <v>0</v>
          </cell>
          <cell r="V141">
            <v>1</v>
          </cell>
          <cell r="W141">
            <v>1</v>
          </cell>
          <cell r="X141">
            <v>0</v>
          </cell>
          <cell r="Y141">
            <v>2</v>
          </cell>
          <cell r="Z141">
            <v>14</v>
          </cell>
          <cell r="AA141" t="str">
            <v xml:space="preserve"> </v>
          </cell>
          <cell r="AB141" t="str">
            <v xml:space="preserve"> </v>
          </cell>
          <cell r="AC141" t="str">
            <v xml:space="preserve"> </v>
          </cell>
          <cell r="AD141" t="str">
            <v xml:space="preserve"> </v>
          </cell>
          <cell r="AE141" t="str">
            <v xml:space="preserve"> </v>
          </cell>
          <cell r="AF141" t="str">
            <v>(blank)</v>
          </cell>
          <cell r="AG141" t="str">
            <v xml:space="preserve"> </v>
          </cell>
          <cell r="AH141" t="str">
            <v xml:space="preserve"> </v>
          </cell>
          <cell r="AI141">
            <v>4.2075736325385693E-2</v>
          </cell>
          <cell r="AJ141">
            <v>0.21037868162692849</v>
          </cell>
          <cell r="AK141">
            <v>0.67321178120617109</v>
          </cell>
          <cell r="AL141" t="str">
            <v xml:space="preserve"> </v>
          </cell>
          <cell r="AM141" t="str">
            <v>(blank)</v>
          </cell>
          <cell r="AN141">
            <v>2</v>
          </cell>
          <cell r="AO141">
            <v>1</v>
          </cell>
          <cell r="AP141" t="str">
            <v>(blank)</v>
          </cell>
          <cell r="AQ141" t="str">
            <v>(blank)</v>
          </cell>
          <cell r="AR141" t="str">
            <v>(blank)</v>
          </cell>
          <cell r="AS141" t="str">
            <v>(blank)</v>
          </cell>
          <cell r="AT141" t="str">
            <v>(blank)</v>
          </cell>
          <cell r="AU141" t="str">
            <v>(blank)</v>
          </cell>
          <cell r="AV141" t="str">
            <v>(blank)</v>
          </cell>
          <cell r="AW141" t="str">
            <v>(blank)</v>
          </cell>
          <cell r="AX141" t="str">
            <v>(blank)</v>
          </cell>
          <cell r="AY141" t="str">
            <v>(blank)</v>
          </cell>
          <cell r="AZ141" t="str">
            <v>(blank)</v>
          </cell>
          <cell r="BA141" t="str">
            <v>(blank)</v>
          </cell>
          <cell r="BB141" t="str">
            <v>(blank)</v>
          </cell>
          <cell r="BC141" t="str">
            <v>(blank)</v>
          </cell>
          <cell r="BD141">
            <v>1</v>
          </cell>
          <cell r="BE141">
            <v>8</v>
          </cell>
          <cell r="BF141" t="str">
            <v>(blank)</v>
          </cell>
          <cell r="BG141" t="str">
            <v>(blank)</v>
          </cell>
          <cell r="BH141" t="str">
            <v>(blank)</v>
          </cell>
          <cell r="BI141" t="str">
            <v>(blank)</v>
          </cell>
          <cell r="BJ141" t="str">
            <v>(blank)</v>
          </cell>
          <cell r="BK141" t="str">
            <v>(blank)</v>
          </cell>
          <cell r="BL141" t="str">
            <v xml:space="preserve"> </v>
          </cell>
          <cell r="BM141" t="str">
            <v/>
          </cell>
          <cell r="BN141" t="str">
            <v>(blank)</v>
          </cell>
          <cell r="BO141" t="str">
            <v>(blank)</v>
          </cell>
          <cell r="BP141" t="str">
            <v>(blank)</v>
          </cell>
          <cell r="BQ141" t="str">
            <v>(blank)</v>
          </cell>
          <cell r="BR141" t="str">
            <v>(blank)</v>
          </cell>
          <cell r="BS141" t="str">
            <v>(blank)</v>
          </cell>
          <cell r="BT141" t="str">
            <v>(blank)</v>
          </cell>
          <cell r="BU141" t="str">
            <v xml:space="preserve"> </v>
          </cell>
          <cell r="BV141" t="str">
            <v xml:space="preserve"> </v>
          </cell>
          <cell r="BW141" t="str">
            <v>(blank)</v>
          </cell>
          <cell r="BX141" t="str">
            <v>(blank)</v>
          </cell>
          <cell r="BY141" t="str">
            <v>(blank)</v>
          </cell>
          <cell r="BZ141" t="str">
            <v>(blank)</v>
          </cell>
          <cell r="CA141" t="str">
            <v>(blank)</v>
          </cell>
          <cell r="CB141" t="str">
            <v>(blank)</v>
          </cell>
          <cell r="CC141" t="str">
            <v>(blank)</v>
          </cell>
          <cell r="CD141" t="str">
            <v>(blank)</v>
          </cell>
          <cell r="CE141" t="str">
            <v>(blank)</v>
          </cell>
          <cell r="CF141" t="str">
            <v>(blank)</v>
          </cell>
          <cell r="CG141" t="str">
            <v>(blank)</v>
          </cell>
          <cell r="CH141" t="str">
            <v>(blank)</v>
          </cell>
          <cell r="CI141" t="str">
            <v>(blank)</v>
          </cell>
          <cell r="CJ141" t="str">
            <v>(blank)</v>
          </cell>
          <cell r="CK141" t="str">
            <v>(blank)</v>
          </cell>
          <cell r="CL141" t="str">
            <v>(blank)</v>
          </cell>
          <cell r="CM141" t="str">
            <v>(blank)</v>
          </cell>
          <cell r="CN141" t="str">
            <v>(blank)</v>
          </cell>
          <cell r="CO141" t="str">
            <v>(blank)</v>
          </cell>
          <cell r="CP141" t="str">
            <v>(blank)</v>
          </cell>
          <cell r="CQ141" t="str">
            <v>(blank)</v>
          </cell>
          <cell r="CR141" t="str">
            <v>(blank)</v>
          </cell>
          <cell r="CS141" t="str">
            <v>(blank)</v>
          </cell>
          <cell r="CT141" t="str">
            <v>(blank)</v>
          </cell>
        </row>
        <row r="142">
          <cell r="A142" t="str">
            <v>2020-111Invictus GamingDominus Esports</v>
          </cell>
          <cell r="B142" t="str">
            <v>(blank)</v>
          </cell>
          <cell r="C142" t="str">
            <v>LPL</v>
          </cell>
          <cell r="D142" t="str">
            <v>2020-1</v>
          </cell>
          <cell r="E142" t="str">
            <v xml:space="preserve"> </v>
          </cell>
          <cell r="F142" t="str">
            <v>1</v>
          </cell>
          <cell r="G142">
            <v>1</v>
          </cell>
          <cell r="H142">
            <v>10.01</v>
          </cell>
          <cell r="I142">
            <v>1</v>
          </cell>
          <cell r="J142" t="str">
            <v>Red</v>
          </cell>
          <cell r="K142" t="str">
            <v>Support</v>
          </cell>
          <cell r="L142" t="str">
            <v>Mark</v>
          </cell>
          <cell r="M142" t="str">
            <v>Dominus Esports</v>
          </cell>
          <cell r="N142" t="str">
            <v>Nautilus</v>
          </cell>
          <cell r="O142" t="str">
            <v>Akali</v>
          </cell>
          <cell r="P142" t="str">
            <v>Aphelios</v>
          </cell>
          <cell r="Q142" t="str">
            <v>Orianna</v>
          </cell>
          <cell r="R142" t="str">
            <v>Gragas</v>
          </cell>
          <cell r="S142" t="str">
            <v>Renekton</v>
          </cell>
          <cell r="T142">
            <v>23.766666666666666</v>
          </cell>
          <cell r="U142">
            <v>0</v>
          </cell>
          <cell r="V142">
            <v>1</v>
          </cell>
          <cell r="W142">
            <v>3</v>
          </cell>
          <cell r="X142">
            <v>1</v>
          </cell>
          <cell r="Y142">
            <v>2</v>
          </cell>
          <cell r="Z142">
            <v>14</v>
          </cell>
          <cell r="AA142" t="str">
            <v xml:space="preserve"> </v>
          </cell>
          <cell r="AB142" t="str">
            <v xml:space="preserve"> </v>
          </cell>
          <cell r="AC142" t="str">
            <v xml:space="preserve"> </v>
          </cell>
          <cell r="AD142" t="str">
            <v xml:space="preserve"> </v>
          </cell>
          <cell r="AE142" t="str">
            <v xml:space="preserve"> </v>
          </cell>
          <cell r="AF142" t="str">
            <v>(blank)</v>
          </cell>
          <cell r="AG142" t="str">
            <v xml:space="preserve"> </v>
          </cell>
          <cell r="AH142" t="str">
            <v xml:space="preserve"> </v>
          </cell>
          <cell r="AI142">
            <v>4.2075736325385693E-2</v>
          </cell>
          <cell r="AJ142">
            <v>0</v>
          </cell>
          <cell r="AK142">
            <v>0.67321178120617109</v>
          </cell>
          <cell r="AL142" t="str">
            <v xml:space="preserve"> </v>
          </cell>
          <cell r="AM142" t="str">
            <v>(blank)</v>
          </cell>
          <cell r="AN142">
            <v>2</v>
          </cell>
          <cell r="AO142">
            <v>1</v>
          </cell>
          <cell r="AP142" t="str">
            <v>(blank)</v>
          </cell>
          <cell r="AQ142" t="str">
            <v>(blank)</v>
          </cell>
          <cell r="AR142" t="str">
            <v>(blank)</v>
          </cell>
          <cell r="AS142" t="str">
            <v>(blank)</v>
          </cell>
          <cell r="AT142" t="str">
            <v>(blank)</v>
          </cell>
          <cell r="AU142" t="str">
            <v>(blank)</v>
          </cell>
          <cell r="AV142" t="str">
            <v>(blank)</v>
          </cell>
          <cell r="AW142" t="str">
            <v>(blank)</v>
          </cell>
          <cell r="AX142" t="str">
            <v>(blank)</v>
          </cell>
          <cell r="AY142" t="str">
            <v>(blank)</v>
          </cell>
          <cell r="AZ142" t="str">
            <v>(blank)</v>
          </cell>
          <cell r="BA142" t="str">
            <v>(blank)</v>
          </cell>
          <cell r="BB142" t="str">
            <v>(blank)</v>
          </cell>
          <cell r="BC142" t="str">
            <v>(blank)</v>
          </cell>
          <cell r="BD142">
            <v>1</v>
          </cell>
          <cell r="BE142">
            <v>8</v>
          </cell>
          <cell r="BF142" t="str">
            <v>(blank)</v>
          </cell>
          <cell r="BG142" t="str">
            <v>(blank)</v>
          </cell>
          <cell r="BH142" t="str">
            <v>(blank)</v>
          </cell>
          <cell r="BI142" t="str">
            <v>(blank)</v>
          </cell>
          <cell r="BJ142" t="str">
            <v>(blank)</v>
          </cell>
          <cell r="BK142" t="str">
            <v>(blank)</v>
          </cell>
          <cell r="BL142" t="str">
            <v xml:space="preserve"> </v>
          </cell>
          <cell r="BM142" t="str">
            <v/>
          </cell>
          <cell r="BN142" t="str">
            <v>(blank)</v>
          </cell>
          <cell r="BO142" t="str">
            <v>(blank)</v>
          </cell>
          <cell r="BP142" t="str">
            <v>(blank)</v>
          </cell>
          <cell r="BQ142" t="str">
            <v>(blank)</v>
          </cell>
          <cell r="BR142" t="str">
            <v>(blank)</v>
          </cell>
          <cell r="BS142" t="str">
            <v>(blank)</v>
          </cell>
          <cell r="BT142" t="str">
            <v>(blank)</v>
          </cell>
          <cell r="BU142" t="str">
            <v xml:space="preserve"> </v>
          </cell>
          <cell r="BV142" t="str">
            <v xml:space="preserve"> </v>
          </cell>
          <cell r="BW142" t="str">
            <v>(blank)</v>
          </cell>
          <cell r="BX142" t="str">
            <v>(blank)</v>
          </cell>
          <cell r="BY142" t="str">
            <v>(blank)</v>
          </cell>
          <cell r="BZ142" t="str">
            <v>(blank)</v>
          </cell>
          <cell r="CA142" t="str">
            <v>(blank)</v>
          </cell>
          <cell r="CB142" t="str">
            <v>(blank)</v>
          </cell>
          <cell r="CC142" t="str">
            <v>(blank)</v>
          </cell>
          <cell r="CD142" t="str">
            <v>(blank)</v>
          </cell>
          <cell r="CE142" t="str">
            <v>(blank)</v>
          </cell>
          <cell r="CF142" t="str">
            <v>(blank)</v>
          </cell>
          <cell r="CG142" t="str">
            <v>(blank)</v>
          </cell>
          <cell r="CH142" t="str">
            <v>(blank)</v>
          </cell>
          <cell r="CI142" t="str">
            <v>(blank)</v>
          </cell>
          <cell r="CJ142" t="str">
            <v>(blank)</v>
          </cell>
          <cell r="CK142" t="str">
            <v>(blank)</v>
          </cell>
          <cell r="CL142" t="str">
            <v>(blank)</v>
          </cell>
          <cell r="CM142" t="str">
            <v>(blank)</v>
          </cell>
          <cell r="CN142" t="str">
            <v>(blank)</v>
          </cell>
          <cell r="CO142" t="str">
            <v>(blank)</v>
          </cell>
          <cell r="CP142" t="str">
            <v>(blank)</v>
          </cell>
          <cell r="CQ142" t="str">
            <v>(blank)</v>
          </cell>
          <cell r="CR142" t="str">
            <v>(blank)</v>
          </cell>
          <cell r="CS142" t="str">
            <v>(blank)</v>
          </cell>
          <cell r="CT142" t="str">
            <v>(blank)</v>
          </cell>
        </row>
        <row r="143">
          <cell r="A143" t="str">
            <v>2020-111Invictus GamingDominus Esports</v>
          </cell>
          <cell r="B143" t="str">
            <v>(blank)</v>
          </cell>
          <cell r="C143" t="str">
            <v>LPL</v>
          </cell>
          <cell r="D143" t="str">
            <v>2020-1</v>
          </cell>
          <cell r="E143" t="str">
            <v xml:space="preserve"> </v>
          </cell>
          <cell r="F143" t="str">
            <v>1</v>
          </cell>
          <cell r="G143">
            <v>1</v>
          </cell>
          <cell r="H143">
            <v>10.01</v>
          </cell>
          <cell r="I143">
            <v>1</v>
          </cell>
          <cell r="J143" t="str">
            <v>Red</v>
          </cell>
          <cell r="K143" t="str">
            <v>Top</v>
          </cell>
          <cell r="L143" t="str">
            <v>Natural</v>
          </cell>
          <cell r="M143" t="str">
            <v>Dominus Esports</v>
          </cell>
          <cell r="N143" t="str">
            <v>Irelia</v>
          </cell>
          <cell r="O143" t="str">
            <v>Akali</v>
          </cell>
          <cell r="P143" t="str">
            <v>Aphelios</v>
          </cell>
          <cell r="Q143" t="str">
            <v>Orianna</v>
          </cell>
          <cell r="R143" t="str">
            <v>Gragas</v>
          </cell>
          <cell r="S143" t="str">
            <v>Renekton</v>
          </cell>
          <cell r="T143">
            <v>23.766666666666666</v>
          </cell>
          <cell r="U143">
            <v>0</v>
          </cell>
          <cell r="V143">
            <v>0</v>
          </cell>
          <cell r="W143">
            <v>4</v>
          </cell>
          <cell r="X143">
            <v>0</v>
          </cell>
          <cell r="Y143">
            <v>2</v>
          </cell>
          <cell r="Z143">
            <v>14</v>
          </cell>
          <cell r="AA143" t="str">
            <v xml:space="preserve"> </v>
          </cell>
          <cell r="AB143" t="str">
            <v xml:space="preserve"> </v>
          </cell>
          <cell r="AC143" t="str">
            <v xml:space="preserve"> </v>
          </cell>
          <cell r="AD143" t="str">
            <v xml:space="preserve"> </v>
          </cell>
          <cell r="AE143" t="str">
            <v xml:space="preserve"> </v>
          </cell>
          <cell r="AF143" t="str">
            <v>(blank)</v>
          </cell>
          <cell r="AG143" t="str">
            <v xml:space="preserve"> </v>
          </cell>
          <cell r="AH143" t="str">
            <v xml:space="preserve"> </v>
          </cell>
          <cell r="AI143">
            <v>0</v>
          </cell>
          <cell r="AJ143">
            <v>0.16830294530154277</v>
          </cell>
          <cell r="AK143">
            <v>0.67321178120617109</v>
          </cell>
          <cell r="AL143" t="str">
            <v xml:space="preserve"> </v>
          </cell>
          <cell r="AM143" t="str">
            <v>(blank)</v>
          </cell>
          <cell r="AN143">
            <v>2</v>
          </cell>
          <cell r="AO143">
            <v>1</v>
          </cell>
          <cell r="AP143" t="str">
            <v>(blank)</v>
          </cell>
          <cell r="AQ143" t="str">
            <v>(blank)</v>
          </cell>
          <cell r="AR143" t="str">
            <v>(blank)</v>
          </cell>
          <cell r="AS143" t="str">
            <v>(blank)</v>
          </cell>
          <cell r="AT143" t="str">
            <v>(blank)</v>
          </cell>
          <cell r="AU143" t="str">
            <v>(blank)</v>
          </cell>
          <cell r="AV143" t="str">
            <v>(blank)</v>
          </cell>
          <cell r="AW143" t="str">
            <v>(blank)</v>
          </cell>
          <cell r="AX143" t="str">
            <v>(blank)</v>
          </cell>
          <cell r="AY143" t="str">
            <v>(blank)</v>
          </cell>
          <cell r="AZ143" t="str">
            <v>(blank)</v>
          </cell>
          <cell r="BA143" t="str">
            <v>(blank)</v>
          </cell>
          <cell r="BB143" t="str">
            <v>(blank)</v>
          </cell>
          <cell r="BC143" t="str">
            <v>(blank)</v>
          </cell>
          <cell r="BD143">
            <v>1</v>
          </cell>
          <cell r="BE143">
            <v>8</v>
          </cell>
          <cell r="BF143" t="str">
            <v>(blank)</v>
          </cell>
          <cell r="BG143" t="str">
            <v>(blank)</v>
          </cell>
          <cell r="BH143" t="str">
            <v>(blank)</v>
          </cell>
          <cell r="BI143" t="str">
            <v>(blank)</v>
          </cell>
          <cell r="BJ143" t="str">
            <v>(blank)</v>
          </cell>
          <cell r="BK143" t="str">
            <v>(blank)</v>
          </cell>
          <cell r="BL143" t="str">
            <v xml:space="preserve"> </v>
          </cell>
          <cell r="BM143" t="str">
            <v/>
          </cell>
          <cell r="BN143" t="str">
            <v>(blank)</v>
          </cell>
          <cell r="BO143" t="str">
            <v>(blank)</v>
          </cell>
          <cell r="BP143" t="str">
            <v>(blank)</v>
          </cell>
          <cell r="BQ143" t="str">
            <v>(blank)</v>
          </cell>
          <cell r="BR143" t="str">
            <v>(blank)</v>
          </cell>
          <cell r="BS143" t="str">
            <v>(blank)</v>
          </cell>
          <cell r="BT143" t="str">
            <v>(blank)</v>
          </cell>
          <cell r="BU143" t="str">
            <v xml:space="preserve"> </v>
          </cell>
          <cell r="BV143" t="str">
            <v xml:space="preserve"> </v>
          </cell>
          <cell r="BW143" t="str">
            <v>(blank)</v>
          </cell>
          <cell r="BX143" t="str">
            <v>(blank)</v>
          </cell>
          <cell r="BY143" t="str">
            <v>(blank)</v>
          </cell>
          <cell r="BZ143" t="str">
            <v>(blank)</v>
          </cell>
          <cell r="CA143" t="str">
            <v>(blank)</v>
          </cell>
          <cell r="CB143" t="str">
            <v>(blank)</v>
          </cell>
          <cell r="CC143" t="str">
            <v>(blank)</v>
          </cell>
          <cell r="CD143" t="str">
            <v>(blank)</v>
          </cell>
          <cell r="CE143" t="str">
            <v>(blank)</v>
          </cell>
          <cell r="CF143" t="str">
            <v>(blank)</v>
          </cell>
          <cell r="CG143" t="str">
            <v>(blank)</v>
          </cell>
          <cell r="CH143" t="str">
            <v>(blank)</v>
          </cell>
          <cell r="CI143" t="str">
            <v>(blank)</v>
          </cell>
          <cell r="CJ143" t="str">
            <v>(blank)</v>
          </cell>
          <cell r="CK143" t="str">
            <v>(blank)</v>
          </cell>
          <cell r="CL143" t="str">
            <v>(blank)</v>
          </cell>
          <cell r="CM143" t="str">
            <v>(blank)</v>
          </cell>
          <cell r="CN143" t="str">
            <v>(blank)</v>
          </cell>
          <cell r="CO143" t="str">
            <v>(blank)</v>
          </cell>
          <cell r="CP143" t="str">
            <v>(blank)</v>
          </cell>
          <cell r="CQ143" t="str">
            <v>(blank)</v>
          </cell>
          <cell r="CR143" t="str">
            <v>(blank)</v>
          </cell>
          <cell r="CS143" t="str">
            <v>(blank)</v>
          </cell>
          <cell r="CT143" t="str">
            <v>(blank)</v>
          </cell>
        </row>
        <row r="144">
          <cell r="A144" t="str">
            <v>2020-111Invictus GamingDominus Esports</v>
          </cell>
          <cell r="B144" t="str">
            <v>(blank)</v>
          </cell>
          <cell r="C144" t="str">
            <v>LPL</v>
          </cell>
          <cell r="D144" t="str">
            <v>2020-1</v>
          </cell>
          <cell r="E144" t="str">
            <v xml:space="preserve"> </v>
          </cell>
          <cell r="F144" t="str">
            <v>1</v>
          </cell>
          <cell r="G144">
            <v>1</v>
          </cell>
          <cell r="H144">
            <v>10.01</v>
          </cell>
          <cell r="I144">
            <v>100</v>
          </cell>
          <cell r="J144" t="str">
            <v>Blue</v>
          </cell>
          <cell r="K144" t="str">
            <v>Team</v>
          </cell>
          <cell r="L144" t="str">
            <v>Team</v>
          </cell>
          <cell r="M144" t="str">
            <v>Invictus Gaming</v>
          </cell>
          <cell r="N144" t="str">
            <v xml:space="preserve"> </v>
          </cell>
          <cell r="O144" t="str">
            <v>Pantheon</v>
          </cell>
          <cell r="P144" t="str">
            <v>Elise</v>
          </cell>
          <cell r="Q144" t="str">
            <v>Lucian</v>
          </cell>
          <cell r="R144" t="str">
            <v>Rakan</v>
          </cell>
          <cell r="S144" t="str">
            <v>Leona</v>
          </cell>
          <cell r="T144">
            <v>23.766666666666666</v>
          </cell>
          <cell r="U144">
            <v>1</v>
          </cell>
          <cell r="V144">
            <v>14</v>
          </cell>
          <cell r="W144">
            <v>2</v>
          </cell>
          <cell r="X144">
            <v>21</v>
          </cell>
          <cell r="Y144">
            <v>14</v>
          </cell>
          <cell r="Z144">
            <v>2</v>
          </cell>
          <cell r="AA144" t="str">
            <v xml:space="preserve"> </v>
          </cell>
          <cell r="AB144" t="str">
            <v xml:space="preserve"> </v>
          </cell>
          <cell r="AC144" t="str">
            <v xml:space="preserve"> </v>
          </cell>
          <cell r="AD144" t="str">
            <v xml:space="preserve"> </v>
          </cell>
          <cell r="AE144" t="str">
            <v xml:space="preserve"> </v>
          </cell>
          <cell r="AF144" t="str">
            <v>(blank)</v>
          </cell>
          <cell r="AG144" t="str">
            <v xml:space="preserve"> </v>
          </cell>
          <cell r="AH144" t="str">
            <v xml:space="preserve"> </v>
          </cell>
          <cell r="AI144">
            <v>0.5890603085553997</v>
          </cell>
          <cell r="AJ144">
            <v>8.4151472650771386E-2</v>
          </cell>
          <cell r="AK144">
            <v>0.67321178120617109</v>
          </cell>
          <cell r="AL144" t="str">
            <v xml:space="preserve"> </v>
          </cell>
          <cell r="AM144" t="str">
            <v>(blank)</v>
          </cell>
          <cell r="AN144">
            <v>1</v>
          </cell>
          <cell r="AO144">
            <v>2</v>
          </cell>
          <cell r="AP144" t="str">
            <v>(blank)</v>
          </cell>
          <cell r="AQ144" t="str">
            <v>(blank)</v>
          </cell>
          <cell r="AR144" t="str">
            <v>(blank)</v>
          </cell>
          <cell r="AS144" t="str">
            <v>(blank)</v>
          </cell>
          <cell r="AT144" t="str">
            <v>(blank)</v>
          </cell>
          <cell r="AU144" t="str">
            <v>(blank)</v>
          </cell>
          <cell r="AV144" t="str">
            <v>(blank)</v>
          </cell>
          <cell r="AW144" t="str">
            <v>(blank)</v>
          </cell>
          <cell r="AX144" t="str">
            <v>(blank)</v>
          </cell>
          <cell r="AY144" t="str">
            <v>(blank)</v>
          </cell>
          <cell r="AZ144" t="str">
            <v>(blank)</v>
          </cell>
          <cell r="BA144" t="str">
            <v>(blank)</v>
          </cell>
          <cell r="BB144" t="str">
            <v>(blank)</v>
          </cell>
          <cell r="BC144" t="str">
            <v>(blank)</v>
          </cell>
          <cell r="BD144">
            <v>8</v>
          </cell>
          <cell r="BE144">
            <v>1</v>
          </cell>
          <cell r="BF144" t="str">
            <v>(blank)</v>
          </cell>
          <cell r="BG144" t="str">
            <v>(blank)</v>
          </cell>
          <cell r="BH144" t="str">
            <v>(blank)</v>
          </cell>
          <cell r="BI144" t="str">
            <v>(blank)</v>
          </cell>
          <cell r="BJ144" t="str">
            <v>(blank)</v>
          </cell>
          <cell r="BK144" t="str">
            <v>(blank)</v>
          </cell>
          <cell r="BL144" t="str">
            <v xml:space="preserve"> </v>
          </cell>
          <cell r="BM144" t="str">
            <v xml:space="preserve"> </v>
          </cell>
          <cell r="BN144" t="str">
            <v>(blank)</v>
          </cell>
          <cell r="BO144" t="str">
            <v>(blank)</v>
          </cell>
          <cell r="BP144" t="str">
            <v>(blank)</v>
          </cell>
          <cell r="BQ144" t="str">
            <v>(blank)</v>
          </cell>
          <cell r="BR144" t="str">
            <v>(blank)</v>
          </cell>
          <cell r="BS144" t="str">
            <v>(blank)</v>
          </cell>
          <cell r="BT144" t="str">
            <v>(blank)</v>
          </cell>
          <cell r="BU144" t="str">
            <v xml:space="preserve"> </v>
          </cell>
          <cell r="BV144" t="str">
            <v xml:space="preserve"> </v>
          </cell>
          <cell r="BW144">
            <v>47329</v>
          </cell>
          <cell r="BX144" t="str">
            <v>(blank)</v>
          </cell>
          <cell r="BY144" t="str">
            <v>(blank)</v>
          </cell>
          <cell r="BZ144" t="str">
            <v>(blank)</v>
          </cell>
          <cell r="CA144" t="str">
            <v>(blank)</v>
          </cell>
          <cell r="CB144" t="str">
            <v>(blank)</v>
          </cell>
          <cell r="CC144" t="str">
            <v>(blank)</v>
          </cell>
          <cell r="CD144" t="str">
            <v>(blank)</v>
          </cell>
          <cell r="CE144" t="str">
            <v>(blank)</v>
          </cell>
          <cell r="CF144" t="str">
            <v>(blank)</v>
          </cell>
          <cell r="CG144" t="str">
            <v>(blank)</v>
          </cell>
          <cell r="CH144" t="str">
            <v>(blank)</v>
          </cell>
          <cell r="CI144" t="str">
            <v>(blank)</v>
          </cell>
          <cell r="CJ144" t="str">
            <v>(blank)</v>
          </cell>
          <cell r="CK144" t="str">
            <v>(blank)</v>
          </cell>
          <cell r="CL144" t="str">
            <v>(blank)</v>
          </cell>
          <cell r="CM144" t="str">
            <v>(blank)</v>
          </cell>
          <cell r="CN144" t="str">
            <v>(blank)</v>
          </cell>
          <cell r="CO144" t="str">
            <v>(blank)</v>
          </cell>
          <cell r="CP144" t="str">
            <v>(blank)</v>
          </cell>
          <cell r="CQ144" t="str">
            <v>(blank)</v>
          </cell>
          <cell r="CR144" t="str">
            <v>(blank)</v>
          </cell>
          <cell r="CS144" t="str">
            <v>(blank)</v>
          </cell>
          <cell r="CT144" t="str">
            <v>(blank)</v>
          </cell>
        </row>
        <row r="145">
          <cell r="A145" t="str">
            <v>2020-111Invictus GamingDominus Esports</v>
          </cell>
          <cell r="B145" t="str">
            <v>(blank)</v>
          </cell>
          <cell r="C145" t="str">
            <v>LPL</v>
          </cell>
          <cell r="D145" t="str">
            <v>2020-1</v>
          </cell>
          <cell r="E145" t="str">
            <v xml:space="preserve"> </v>
          </cell>
          <cell r="F145" t="str">
            <v>1</v>
          </cell>
          <cell r="G145">
            <v>1</v>
          </cell>
          <cell r="H145">
            <v>10.01</v>
          </cell>
          <cell r="I145">
            <v>200</v>
          </cell>
          <cell r="J145" t="str">
            <v>Red</v>
          </cell>
          <cell r="K145" t="str">
            <v>Team</v>
          </cell>
          <cell r="L145" t="str">
            <v>Team</v>
          </cell>
          <cell r="M145" t="str">
            <v>Dominus Esports</v>
          </cell>
          <cell r="N145" t="str">
            <v xml:space="preserve"> </v>
          </cell>
          <cell r="O145" t="str">
            <v>Akali</v>
          </cell>
          <cell r="P145" t="str">
            <v>Aphelios</v>
          </cell>
          <cell r="Q145" t="str">
            <v>Orianna</v>
          </cell>
          <cell r="R145" t="str">
            <v>Gragas</v>
          </cell>
          <cell r="S145" t="str">
            <v>Renekton</v>
          </cell>
          <cell r="T145">
            <v>23.766666666666666</v>
          </cell>
          <cell r="U145">
            <v>0</v>
          </cell>
          <cell r="V145">
            <v>2</v>
          </cell>
          <cell r="W145">
            <v>14</v>
          </cell>
          <cell r="X145">
            <v>4</v>
          </cell>
          <cell r="Y145">
            <v>2</v>
          </cell>
          <cell r="Z145">
            <v>14</v>
          </cell>
          <cell r="AA145" t="str">
            <v xml:space="preserve"> </v>
          </cell>
          <cell r="AB145" t="str">
            <v xml:space="preserve"> </v>
          </cell>
          <cell r="AC145" t="str">
            <v xml:space="preserve"> </v>
          </cell>
          <cell r="AD145" t="str">
            <v xml:space="preserve"> </v>
          </cell>
          <cell r="AE145" t="str">
            <v xml:space="preserve"> </v>
          </cell>
          <cell r="AF145" t="str">
            <v>(blank)</v>
          </cell>
          <cell r="AG145" t="str">
            <v xml:space="preserve"> </v>
          </cell>
          <cell r="AH145" t="str">
            <v xml:space="preserve"> </v>
          </cell>
          <cell r="AI145">
            <v>8.4151472650771386E-2</v>
          </cell>
          <cell r="AJ145">
            <v>0.5890603085553997</v>
          </cell>
          <cell r="AK145">
            <v>0.67321178120617109</v>
          </cell>
          <cell r="AL145" t="str">
            <v xml:space="preserve"> </v>
          </cell>
          <cell r="AM145" t="str">
            <v>(blank)</v>
          </cell>
          <cell r="AN145">
            <v>2</v>
          </cell>
          <cell r="AO145">
            <v>1</v>
          </cell>
          <cell r="AP145" t="str">
            <v>(blank)</v>
          </cell>
          <cell r="AQ145" t="str">
            <v>(blank)</v>
          </cell>
          <cell r="AR145" t="str">
            <v>(blank)</v>
          </cell>
          <cell r="AS145" t="str">
            <v>(blank)</v>
          </cell>
          <cell r="AT145" t="str">
            <v>(blank)</v>
          </cell>
          <cell r="AU145" t="str">
            <v>(blank)</v>
          </cell>
          <cell r="AV145" t="str">
            <v>(blank)</v>
          </cell>
          <cell r="AW145" t="str">
            <v>(blank)</v>
          </cell>
          <cell r="AX145" t="str">
            <v>(blank)</v>
          </cell>
          <cell r="AY145" t="str">
            <v>(blank)</v>
          </cell>
          <cell r="AZ145" t="str">
            <v>(blank)</v>
          </cell>
          <cell r="BA145" t="str">
            <v>(blank)</v>
          </cell>
          <cell r="BB145" t="str">
            <v>(blank)</v>
          </cell>
          <cell r="BC145" t="str">
            <v>(blank)</v>
          </cell>
          <cell r="BD145">
            <v>1</v>
          </cell>
          <cell r="BE145">
            <v>8</v>
          </cell>
          <cell r="BF145" t="str">
            <v>(blank)</v>
          </cell>
          <cell r="BG145" t="str">
            <v>(blank)</v>
          </cell>
          <cell r="BH145" t="str">
            <v>(blank)</v>
          </cell>
          <cell r="BI145" t="str">
            <v>(blank)</v>
          </cell>
          <cell r="BJ145" t="str">
            <v>(blank)</v>
          </cell>
          <cell r="BK145" t="str">
            <v>(blank)</v>
          </cell>
          <cell r="BL145" t="str">
            <v xml:space="preserve"> </v>
          </cell>
          <cell r="BM145" t="str">
            <v xml:space="preserve"> </v>
          </cell>
          <cell r="BN145" t="str">
            <v>(blank)</v>
          </cell>
          <cell r="BO145" t="str">
            <v>(blank)</v>
          </cell>
          <cell r="BP145" t="str">
            <v>(blank)</v>
          </cell>
          <cell r="BQ145" t="str">
            <v>(blank)</v>
          </cell>
          <cell r="BR145" t="str">
            <v>(blank)</v>
          </cell>
          <cell r="BS145" t="str">
            <v>(blank)</v>
          </cell>
          <cell r="BT145" t="str">
            <v>(blank)</v>
          </cell>
          <cell r="BU145" t="str">
            <v xml:space="preserve"> </v>
          </cell>
          <cell r="BV145" t="str">
            <v xml:space="preserve"> </v>
          </cell>
          <cell r="BW145">
            <v>35712</v>
          </cell>
          <cell r="BX145" t="str">
            <v>(blank)</v>
          </cell>
          <cell r="BY145" t="str">
            <v>(blank)</v>
          </cell>
          <cell r="BZ145" t="str">
            <v>(blank)</v>
          </cell>
          <cell r="CA145" t="str">
            <v>(blank)</v>
          </cell>
          <cell r="CB145" t="str">
            <v>(blank)</v>
          </cell>
          <cell r="CC145" t="str">
            <v>(blank)</v>
          </cell>
          <cell r="CD145" t="str">
            <v>(blank)</v>
          </cell>
          <cell r="CE145" t="str">
            <v>(blank)</v>
          </cell>
          <cell r="CF145" t="str">
            <v>(blank)</v>
          </cell>
          <cell r="CG145" t="str">
            <v>(blank)</v>
          </cell>
          <cell r="CH145" t="str">
            <v>(blank)</v>
          </cell>
          <cell r="CI145" t="str">
            <v>(blank)</v>
          </cell>
          <cell r="CJ145" t="str">
            <v>(blank)</v>
          </cell>
          <cell r="CK145" t="str">
            <v>(blank)</v>
          </cell>
          <cell r="CL145" t="str">
            <v>(blank)</v>
          </cell>
          <cell r="CM145" t="str">
            <v>(blank)</v>
          </cell>
          <cell r="CN145" t="str">
            <v>(blank)</v>
          </cell>
          <cell r="CO145" t="str">
            <v>(blank)</v>
          </cell>
          <cell r="CP145" t="str">
            <v>(blank)</v>
          </cell>
          <cell r="CQ145" t="str">
            <v>(blank)</v>
          </cell>
          <cell r="CR145" t="str">
            <v>(blank)</v>
          </cell>
          <cell r="CS145" t="str">
            <v>(blank)</v>
          </cell>
          <cell r="CT145" t="str">
            <v>(blank)</v>
          </cell>
        </row>
        <row r="146">
          <cell r="A146" t="str">
            <v>2020-112Dominus EsportsInvictus Gaming</v>
          </cell>
          <cell r="B146" t="str">
            <v>(blank)</v>
          </cell>
          <cell r="C146" t="str">
            <v>LPL</v>
          </cell>
          <cell r="D146" t="str">
            <v>2020-1</v>
          </cell>
          <cell r="E146" t="str">
            <v xml:space="preserve"> </v>
          </cell>
          <cell r="F146" t="str">
            <v>1</v>
          </cell>
          <cell r="G146">
            <v>2</v>
          </cell>
          <cell r="H146">
            <v>10.01</v>
          </cell>
          <cell r="I146">
            <v>1</v>
          </cell>
          <cell r="J146" t="str">
            <v>Blue</v>
          </cell>
          <cell r="K146" t="str">
            <v>ADC</v>
          </cell>
          <cell r="L146" t="str">
            <v>GALA</v>
          </cell>
          <cell r="M146" t="str">
            <v>Dominus Esports</v>
          </cell>
          <cell r="N146" t="str">
            <v>Varus</v>
          </cell>
          <cell r="O146" t="str">
            <v>Orianna</v>
          </cell>
          <cell r="P146" t="str">
            <v>Elise</v>
          </cell>
          <cell r="Q146" t="str">
            <v>Lucian</v>
          </cell>
          <cell r="R146" t="str">
            <v>Jarvan IV</v>
          </cell>
          <cell r="S146" t="str">
            <v>Gangplank</v>
          </cell>
          <cell r="T146">
            <v>28.5</v>
          </cell>
          <cell r="U146">
            <v>0</v>
          </cell>
          <cell r="V146">
            <v>4</v>
          </cell>
          <cell r="W146">
            <v>3</v>
          </cell>
          <cell r="X146">
            <v>2</v>
          </cell>
          <cell r="Y146">
            <v>8</v>
          </cell>
          <cell r="Z146">
            <v>13</v>
          </cell>
          <cell r="AA146" t="str">
            <v xml:space="preserve"> </v>
          </cell>
          <cell r="AB146" t="str">
            <v xml:space="preserve"> </v>
          </cell>
          <cell r="AC146" t="str">
            <v xml:space="preserve"> </v>
          </cell>
          <cell r="AD146" t="str">
            <v xml:space="preserve"> </v>
          </cell>
          <cell r="AE146" t="str">
            <v xml:space="preserve"> </v>
          </cell>
          <cell r="AF146" t="str">
            <v>(blank)</v>
          </cell>
          <cell r="AG146" t="str">
            <v xml:space="preserve"> </v>
          </cell>
          <cell r="AH146" t="str">
            <v xml:space="preserve"> </v>
          </cell>
          <cell r="AI146">
            <v>0.14035087719298245</v>
          </cell>
          <cell r="AJ146">
            <v>0.24561403508771928</v>
          </cell>
          <cell r="AK146">
            <v>0.73684210526315785</v>
          </cell>
          <cell r="AL146" t="str">
            <v xml:space="preserve"> </v>
          </cell>
          <cell r="AM146" t="str">
            <v>(blank)</v>
          </cell>
          <cell r="AN146">
            <v>2</v>
          </cell>
          <cell r="AO146">
            <v>2</v>
          </cell>
          <cell r="AP146" t="str">
            <v>(blank)</v>
          </cell>
          <cell r="AQ146" t="str">
            <v>(blank)</v>
          </cell>
          <cell r="AR146" t="str">
            <v>(blank)</v>
          </cell>
          <cell r="AS146" t="str">
            <v>(blank)</v>
          </cell>
          <cell r="AT146" t="str">
            <v>(blank)</v>
          </cell>
          <cell r="AU146" t="str">
            <v>(blank)</v>
          </cell>
          <cell r="AV146" t="str">
            <v>(blank)</v>
          </cell>
          <cell r="AW146" t="str">
            <v>(blank)</v>
          </cell>
          <cell r="AX146" t="str">
            <v>(blank)</v>
          </cell>
          <cell r="AY146" t="str">
            <v>(blank)</v>
          </cell>
          <cell r="AZ146" t="str">
            <v>(blank)</v>
          </cell>
          <cell r="BA146" t="str">
            <v>(blank)</v>
          </cell>
          <cell r="BB146" t="str">
            <v>(blank)</v>
          </cell>
          <cell r="BC146" t="str">
            <v>(blank)</v>
          </cell>
          <cell r="BD146">
            <v>3</v>
          </cell>
          <cell r="BE146">
            <v>7</v>
          </cell>
          <cell r="BF146" t="str">
            <v>(blank)</v>
          </cell>
          <cell r="BG146" t="str">
            <v>(blank)</v>
          </cell>
          <cell r="BH146" t="str">
            <v>(blank)</v>
          </cell>
          <cell r="BI146" t="str">
            <v>(blank)</v>
          </cell>
          <cell r="BJ146" t="str">
            <v>(blank)</v>
          </cell>
          <cell r="BK146" t="str">
            <v>(blank)</v>
          </cell>
          <cell r="BL146" t="str">
            <v xml:space="preserve"> </v>
          </cell>
          <cell r="BM146" t="str">
            <v/>
          </cell>
          <cell r="BN146" t="str">
            <v>(blank)</v>
          </cell>
          <cell r="BO146" t="str">
            <v>(blank)</v>
          </cell>
          <cell r="BP146" t="str">
            <v>(blank)</v>
          </cell>
          <cell r="BQ146" t="str">
            <v>(blank)</v>
          </cell>
          <cell r="BR146" t="str">
            <v>(blank)</v>
          </cell>
          <cell r="BS146" t="str">
            <v>(blank)</v>
          </cell>
          <cell r="BT146" t="str">
            <v>(blank)</v>
          </cell>
          <cell r="BU146" t="str">
            <v xml:space="preserve"> </v>
          </cell>
          <cell r="BV146" t="str">
            <v xml:space="preserve"> </v>
          </cell>
          <cell r="BW146" t="str">
            <v>(blank)</v>
          </cell>
          <cell r="BX146" t="str">
            <v>(blank)</v>
          </cell>
          <cell r="BY146" t="str">
            <v>(blank)</v>
          </cell>
          <cell r="BZ146" t="str">
            <v>(blank)</v>
          </cell>
          <cell r="CA146" t="str">
            <v>(blank)</v>
          </cell>
          <cell r="CB146" t="str">
            <v>(blank)</v>
          </cell>
          <cell r="CC146" t="str">
            <v>(blank)</v>
          </cell>
          <cell r="CD146" t="str">
            <v>(blank)</v>
          </cell>
          <cell r="CE146" t="str">
            <v>(blank)</v>
          </cell>
          <cell r="CF146" t="str">
            <v>(blank)</v>
          </cell>
          <cell r="CG146" t="str">
            <v>(blank)</v>
          </cell>
          <cell r="CH146" t="str">
            <v>(blank)</v>
          </cell>
          <cell r="CI146" t="str">
            <v>(blank)</v>
          </cell>
          <cell r="CJ146" t="str">
            <v>(blank)</v>
          </cell>
          <cell r="CK146" t="str">
            <v>(blank)</v>
          </cell>
          <cell r="CL146" t="str">
            <v>(blank)</v>
          </cell>
          <cell r="CM146" t="str">
            <v>(blank)</v>
          </cell>
          <cell r="CN146" t="str">
            <v>(blank)</v>
          </cell>
          <cell r="CO146" t="str">
            <v>(blank)</v>
          </cell>
          <cell r="CP146" t="str">
            <v>(blank)</v>
          </cell>
          <cell r="CQ146" t="str">
            <v>(blank)</v>
          </cell>
          <cell r="CR146" t="str">
            <v>(blank)</v>
          </cell>
          <cell r="CS146" t="str">
            <v>(blank)</v>
          </cell>
          <cell r="CT146" t="str">
            <v>(blank)</v>
          </cell>
        </row>
        <row r="147">
          <cell r="A147" t="str">
            <v>2020-112Dominus EsportsInvictus Gaming</v>
          </cell>
          <cell r="B147" t="str">
            <v>(blank)</v>
          </cell>
          <cell r="C147" t="str">
            <v>LPL</v>
          </cell>
          <cell r="D147" t="str">
            <v>2020-1</v>
          </cell>
          <cell r="E147" t="str">
            <v xml:space="preserve"> </v>
          </cell>
          <cell r="F147" t="str">
            <v>1</v>
          </cell>
          <cell r="G147">
            <v>2</v>
          </cell>
          <cell r="H147">
            <v>10.01</v>
          </cell>
          <cell r="I147">
            <v>1</v>
          </cell>
          <cell r="J147" t="str">
            <v>Blue</v>
          </cell>
          <cell r="K147" t="str">
            <v>Jungle</v>
          </cell>
          <cell r="L147" t="str">
            <v>Xiaopeng</v>
          </cell>
          <cell r="M147" t="str">
            <v>Dominus Esports</v>
          </cell>
          <cell r="N147" t="str">
            <v>Lee Sin</v>
          </cell>
          <cell r="O147" t="str">
            <v>Orianna</v>
          </cell>
          <cell r="P147" t="str">
            <v>Elise</v>
          </cell>
          <cell r="Q147" t="str">
            <v>Lucian</v>
          </cell>
          <cell r="R147" t="str">
            <v>Jarvan IV</v>
          </cell>
          <cell r="S147" t="str">
            <v>Gangplank</v>
          </cell>
          <cell r="T147">
            <v>28.5</v>
          </cell>
          <cell r="U147">
            <v>0</v>
          </cell>
          <cell r="V147">
            <v>2</v>
          </cell>
          <cell r="W147">
            <v>3</v>
          </cell>
          <cell r="X147">
            <v>5</v>
          </cell>
          <cell r="Y147">
            <v>8</v>
          </cell>
          <cell r="Z147">
            <v>13</v>
          </cell>
          <cell r="AA147" t="str">
            <v xml:space="preserve"> </v>
          </cell>
          <cell r="AB147" t="str">
            <v xml:space="preserve"> </v>
          </cell>
          <cell r="AC147" t="str">
            <v xml:space="preserve"> </v>
          </cell>
          <cell r="AD147" t="str">
            <v xml:space="preserve"> </v>
          </cell>
          <cell r="AE147" t="str">
            <v xml:space="preserve"> </v>
          </cell>
          <cell r="AF147" t="str">
            <v>(blank)</v>
          </cell>
          <cell r="AG147" t="str">
            <v xml:space="preserve"> </v>
          </cell>
          <cell r="AH147" t="str">
            <v xml:space="preserve"> </v>
          </cell>
          <cell r="AI147">
            <v>7.0175438596491224E-2</v>
          </cell>
          <cell r="AJ147">
            <v>7.0175438596491224E-2</v>
          </cell>
          <cell r="AK147">
            <v>0.73684210526315785</v>
          </cell>
          <cell r="AL147" t="str">
            <v xml:space="preserve"> </v>
          </cell>
          <cell r="AM147" t="str">
            <v>(blank)</v>
          </cell>
          <cell r="AN147">
            <v>2</v>
          </cell>
          <cell r="AO147">
            <v>2</v>
          </cell>
          <cell r="AP147" t="str">
            <v>(blank)</v>
          </cell>
          <cell r="AQ147" t="str">
            <v>(blank)</v>
          </cell>
          <cell r="AR147" t="str">
            <v>(blank)</v>
          </cell>
          <cell r="AS147" t="str">
            <v>(blank)</v>
          </cell>
          <cell r="AT147" t="str">
            <v>(blank)</v>
          </cell>
          <cell r="AU147" t="str">
            <v>(blank)</v>
          </cell>
          <cell r="AV147" t="str">
            <v>(blank)</v>
          </cell>
          <cell r="AW147" t="str">
            <v>(blank)</v>
          </cell>
          <cell r="AX147" t="str">
            <v>(blank)</v>
          </cell>
          <cell r="AY147" t="str">
            <v>(blank)</v>
          </cell>
          <cell r="AZ147" t="str">
            <v>(blank)</v>
          </cell>
          <cell r="BA147" t="str">
            <v>(blank)</v>
          </cell>
          <cell r="BB147" t="str">
            <v>(blank)</v>
          </cell>
          <cell r="BC147" t="str">
            <v>(blank)</v>
          </cell>
          <cell r="BD147">
            <v>3</v>
          </cell>
          <cell r="BE147">
            <v>7</v>
          </cell>
          <cell r="BF147" t="str">
            <v>(blank)</v>
          </cell>
          <cell r="BG147" t="str">
            <v>(blank)</v>
          </cell>
          <cell r="BH147" t="str">
            <v>(blank)</v>
          </cell>
          <cell r="BI147" t="str">
            <v>(blank)</v>
          </cell>
          <cell r="BJ147" t="str">
            <v>(blank)</v>
          </cell>
          <cell r="BK147" t="str">
            <v>(blank)</v>
          </cell>
          <cell r="BL147" t="str">
            <v xml:space="preserve"> </v>
          </cell>
          <cell r="BM147" t="str">
            <v/>
          </cell>
          <cell r="BN147" t="str">
            <v>(blank)</v>
          </cell>
          <cell r="BO147" t="str">
            <v>(blank)</v>
          </cell>
          <cell r="BP147" t="str">
            <v>(blank)</v>
          </cell>
          <cell r="BQ147" t="str">
            <v>(blank)</v>
          </cell>
          <cell r="BR147" t="str">
            <v>(blank)</v>
          </cell>
          <cell r="BS147" t="str">
            <v>(blank)</v>
          </cell>
          <cell r="BT147" t="str">
            <v>(blank)</v>
          </cell>
          <cell r="BU147" t="str">
            <v xml:space="preserve"> </v>
          </cell>
          <cell r="BV147" t="str">
            <v xml:space="preserve"> </v>
          </cell>
          <cell r="BW147" t="str">
            <v>(blank)</v>
          </cell>
          <cell r="BX147" t="str">
            <v>(blank)</v>
          </cell>
          <cell r="BY147" t="str">
            <v>(blank)</v>
          </cell>
          <cell r="BZ147" t="str">
            <v>(blank)</v>
          </cell>
          <cell r="CA147" t="str">
            <v>(blank)</v>
          </cell>
          <cell r="CB147" t="str">
            <v>(blank)</v>
          </cell>
          <cell r="CC147" t="str">
            <v>(blank)</v>
          </cell>
          <cell r="CD147" t="str">
            <v>(blank)</v>
          </cell>
          <cell r="CE147" t="str">
            <v>(blank)</v>
          </cell>
          <cell r="CF147" t="str">
            <v>(blank)</v>
          </cell>
          <cell r="CG147" t="str">
            <v>(blank)</v>
          </cell>
          <cell r="CH147" t="str">
            <v>(blank)</v>
          </cell>
          <cell r="CI147" t="str">
            <v>(blank)</v>
          </cell>
          <cell r="CJ147" t="str">
            <v>(blank)</v>
          </cell>
          <cell r="CK147" t="str">
            <v>(blank)</v>
          </cell>
          <cell r="CL147" t="str">
            <v>(blank)</v>
          </cell>
          <cell r="CM147" t="str">
            <v>(blank)</v>
          </cell>
          <cell r="CN147" t="str">
            <v>(blank)</v>
          </cell>
          <cell r="CO147" t="str">
            <v>(blank)</v>
          </cell>
          <cell r="CP147" t="str">
            <v>(blank)</v>
          </cell>
          <cell r="CQ147" t="str">
            <v>(blank)</v>
          </cell>
          <cell r="CR147" t="str">
            <v>(blank)</v>
          </cell>
          <cell r="CS147" t="str">
            <v>(blank)</v>
          </cell>
          <cell r="CT147" t="str">
            <v>(blank)</v>
          </cell>
        </row>
        <row r="148">
          <cell r="A148" t="str">
            <v>2020-112Dominus EsportsInvictus Gaming</v>
          </cell>
          <cell r="B148" t="str">
            <v>(blank)</v>
          </cell>
          <cell r="C148" t="str">
            <v>LPL</v>
          </cell>
          <cell r="D148" t="str">
            <v>2020-1</v>
          </cell>
          <cell r="E148" t="str">
            <v xml:space="preserve"> </v>
          </cell>
          <cell r="F148" t="str">
            <v>1</v>
          </cell>
          <cell r="G148">
            <v>2</v>
          </cell>
          <cell r="H148">
            <v>10.01</v>
          </cell>
          <cell r="I148">
            <v>1</v>
          </cell>
          <cell r="J148" t="str">
            <v>Blue</v>
          </cell>
          <cell r="K148" t="str">
            <v>Middle</v>
          </cell>
          <cell r="L148" t="str">
            <v>xiye</v>
          </cell>
          <cell r="M148" t="str">
            <v>Dominus Esports</v>
          </cell>
          <cell r="N148" t="str">
            <v>LeBlanc</v>
          </cell>
          <cell r="O148" t="str">
            <v>Orianna</v>
          </cell>
          <cell r="P148" t="str">
            <v>Elise</v>
          </cell>
          <cell r="Q148" t="str">
            <v>Lucian</v>
          </cell>
          <cell r="R148" t="str">
            <v>Jarvan IV</v>
          </cell>
          <cell r="S148" t="str">
            <v>Gangplank</v>
          </cell>
          <cell r="T148">
            <v>28.5</v>
          </cell>
          <cell r="U148">
            <v>0</v>
          </cell>
          <cell r="V148">
            <v>0</v>
          </cell>
          <cell r="W148">
            <v>2</v>
          </cell>
          <cell r="X148">
            <v>2</v>
          </cell>
          <cell r="Y148">
            <v>8</v>
          </cell>
          <cell r="Z148">
            <v>13</v>
          </cell>
          <cell r="AA148" t="str">
            <v xml:space="preserve"> </v>
          </cell>
          <cell r="AB148" t="str">
            <v xml:space="preserve"> </v>
          </cell>
          <cell r="AC148" t="str">
            <v xml:space="preserve"> </v>
          </cell>
          <cell r="AD148" t="str">
            <v xml:space="preserve"> </v>
          </cell>
          <cell r="AE148" t="str">
            <v xml:space="preserve"> </v>
          </cell>
          <cell r="AF148" t="str">
            <v>(blank)</v>
          </cell>
          <cell r="AG148" t="str">
            <v xml:space="preserve"> </v>
          </cell>
          <cell r="AH148" t="str">
            <v xml:space="preserve"> </v>
          </cell>
          <cell r="AI148">
            <v>0</v>
          </cell>
          <cell r="AJ148">
            <v>7.0175438596491224E-2</v>
          </cell>
          <cell r="AK148">
            <v>0.73684210526315785</v>
          </cell>
          <cell r="AL148" t="str">
            <v xml:space="preserve"> </v>
          </cell>
          <cell r="AM148" t="str">
            <v>(blank)</v>
          </cell>
          <cell r="AN148">
            <v>2</v>
          </cell>
          <cell r="AO148">
            <v>2</v>
          </cell>
          <cell r="AP148" t="str">
            <v>(blank)</v>
          </cell>
          <cell r="AQ148" t="str">
            <v>(blank)</v>
          </cell>
          <cell r="AR148" t="str">
            <v>(blank)</v>
          </cell>
          <cell r="AS148" t="str">
            <v>(blank)</v>
          </cell>
          <cell r="AT148" t="str">
            <v>(blank)</v>
          </cell>
          <cell r="AU148" t="str">
            <v>(blank)</v>
          </cell>
          <cell r="AV148" t="str">
            <v>(blank)</v>
          </cell>
          <cell r="AW148" t="str">
            <v>(blank)</v>
          </cell>
          <cell r="AX148" t="str">
            <v>(blank)</v>
          </cell>
          <cell r="AY148" t="str">
            <v>(blank)</v>
          </cell>
          <cell r="AZ148" t="str">
            <v>(blank)</v>
          </cell>
          <cell r="BA148" t="str">
            <v>(blank)</v>
          </cell>
          <cell r="BB148" t="str">
            <v>(blank)</v>
          </cell>
          <cell r="BC148" t="str">
            <v>(blank)</v>
          </cell>
          <cell r="BD148">
            <v>3</v>
          </cell>
          <cell r="BE148">
            <v>7</v>
          </cell>
          <cell r="BF148" t="str">
            <v>(blank)</v>
          </cell>
          <cell r="BG148" t="str">
            <v>(blank)</v>
          </cell>
          <cell r="BH148" t="str">
            <v>(blank)</v>
          </cell>
          <cell r="BI148" t="str">
            <v>(blank)</v>
          </cell>
          <cell r="BJ148" t="str">
            <v>(blank)</v>
          </cell>
          <cell r="BK148" t="str">
            <v>(blank)</v>
          </cell>
          <cell r="BL148" t="str">
            <v xml:space="preserve"> </v>
          </cell>
          <cell r="BM148" t="str">
            <v/>
          </cell>
          <cell r="BN148" t="str">
            <v>(blank)</v>
          </cell>
          <cell r="BO148" t="str">
            <v>(blank)</v>
          </cell>
          <cell r="BP148" t="str">
            <v>(blank)</v>
          </cell>
          <cell r="BQ148" t="str">
            <v>(blank)</v>
          </cell>
          <cell r="BR148" t="str">
            <v>(blank)</v>
          </cell>
          <cell r="BS148" t="str">
            <v>(blank)</v>
          </cell>
          <cell r="BT148" t="str">
            <v>(blank)</v>
          </cell>
          <cell r="BU148" t="str">
            <v xml:space="preserve"> </v>
          </cell>
          <cell r="BV148" t="str">
            <v xml:space="preserve"> </v>
          </cell>
          <cell r="BW148" t="str">
            <v>(blank)</v>
          </cell>
          <cell r="BX148" t="str">
            <v>(blank)</v>
          </cell>
          <cell r="BY148" t="str">
            <v>(blank)</v>
          </cell>
          <cell r="BZ148" t="str">
            <v>(blank)</v>
          </cell>
          <cell r="CA148" t="str">
            <v>(blank)</v>
          </cell>
          <cell r="CB148" t="str">
            <v>(blank)</v>
          </cell>
          <cell r="CC148" t="str">
            <v>(blank)</v>
          </cell>
          <cell r="CD148" t="str">
            <v>(blank)</v>
          </cell>
          <cell r="CE148" t="str">
            <v>(blank)</v>
          </cell>
          <cell r="CF148" t="str">
            <v>(blank)</v>
          </cell>
          <cell r="CG148" t="str">
            <v>(blank)</v>
          </cell>
          <cell r="CH148" t="str">
            <v>(blank)</v>
          </cell>
          <cell r="CI148" t="str">
            <v>(blank)</v>
          </cell>
          <cell r="CJ148" t="str">
            <v>(blank)</v>
          </cell>
          <cell r="CK148" t="str">
            <v>(blank)</v>
          </cell>
          <cell r="CL148" t="str">
            <v>(blank)</v>
          </cell>
          <cell r="CM148" t="str">
            <v>(blank)</v>
          </cell>
          <cell r="CN148" t="str">
            <v>(blank)</v>
          </cell>
          <cell r="CO148" t="str">
            <v>(blank)</v>
          </cell>
          <cell r="CP148" t="str">
            <v>(blank)</v>
          </cell>
          <cell r="CQ148" t="str">
            <v>(blank)</v>
          </cell>
          <cell r="CR148" t="str">
            <v>(blank)</v>
          </cell>
          <cell r="CS148" t="str">
            <v>(blank)</v>
          </cell>
          <cell r="CT148" t="str">
            <v>(blank)</v>
          </cell>
        </row>
        <row r="149">
          <cell r="A149" t="str">
            <v>2020-112Dominus EsportsInvictus Gaming</v>
          </cell>
          <cell r="B149" t="str">
            <v>(blank)</v>
          </cell>
          <cell r="C149" t="str">
            <v>LPL</v>
          </cell>
          <cell r="D149" t="str">
            <v>2020-1</v>
          </cell>
          <cell r="E149" t="str">
            <v xml:space="preserve"> </v>
          </cell>
          <cell r="F149" t="str">
            <v>1</v>
          </cell>
          <cell r="G149">
            <v>2</v>
          </cell>
          <cell r="H149">
            <v>10.01</v>
          </cell>
          <cell r="I149">
            <v>1</v>
          </cell>
          <cell r="J149" t="str">
            <v>Blue</v>
          </cell>
          <cell r="K149" t="str">
            <v>Support</v>
          </cell>
          <cell r="L149" t="str">
            <v>Mark</v>
          </cell>
          <cell r="M149" t="str">
            <v>Dominus Esports</v>
          </cell>
          <cell r="N149" t="str">
            <v>Leona</v>
          </cell>
          <cell r="O149" t="str">
            <v>Orianna</v>
          </cell>
          <cell r="P149" t="str">
            <v>Elise</v>
          </cell>
          <cell r="Q149" t="str">
            <v>Lucian</v>
          </cell>
          <cell r="R149" t="str">
            <v>Jarvan IV</v>
          </cell>
          <cell r="S149" t="str">
            <v>Gangplank</v>
          </cell>
          <cell r="T149">
            <v>28.5</v>
          </cell>
          <cell r="U149">
            <v>0</v>
          </cell>
          <cell r="V149">
            <v>0</v>
          </cell>
          <cell r="W149">
            <v>4</v>
          </cell>
          <cell r="X149">
            <v>4</v>
          </cell>
          <cell r="Y149">
            <v>8</v>
          </cell>
          <cell r="Z149">
            <v>13</v>
          </cell>
          <cell r="AA149" t="str">
            <v xml:space="preserve"> </v>
          </cell>
          <cell r="AB149" t="str">
            <v xml:space="preserve"> </v>
          </cell>
          <cell r="AC149" t="str">
            <v xml:space="preserve"> </v>
          </cell>
          <cell r="AD149" t="str">
            <v xml:space="preserve"> </v>
          </cell>
          <cell r="AE149" t="str">
            <v xml:space="preserve"> </v>
          </cell>
          <cell r="AF149" t="str">
            <v>(blank)</v>
          </cell>
          <cell r="AG149" t="str">
            <v xml:space="preserve"> </v>
          </cell>
          <cell r="AH149" t="str">
            <v xml:space="preserve"> </v>
          </cell>
          <cell r="AI149">
            <v>0</v>
          </cell>
          <cell r="AJ149">
            <v>0</v>
          </cell>
          <cell r="AK149">
            <v>0.73684210526315785</v>
          </cell>
          <cell r="AL149" t="str">
            <v xml:space="preserve"> </v>
          </cell>
          <cell r="AM149" t="str">
            <v>(blank)</v>
          </cell>
          <cell r="AN149">
            <v>2</v>
          </cell>
          <cell r="AO149">
            <v>2</v>
          </cell>
          <cell r="AP149" t="str">
            <v>(blank)</v>
          </cell>
          <cell r="AQ149" t="str">
            <v>(blank)</v>
          </cell>
          <cell r="AR149" t="str">
            <v>(blank)</v>
          </cell>
          <cell r="AS149" t="str">
            <v>(blank)</v>
          </cell>
          <cell r="AT149" t="str">
            <v>(blank)</v>
          </cell>
          <cell r="AU149" t="str">
            <v>(blank)</v>
          </cell>
          <cell r="AV149" t="str">
            <v>(blank)</v>
          </cell>
          <cell r="AW149" t="str">
            <v>(blank)</v>
          </cell>
          <cell r="AX149" t="str">
            <v>(blank)</v>
          </cell>
          <cell r="AY149" t="str">
            <v>(blank)</v>
          </cell>
          <cell r="AZ149" t="str">
            <v>(blank)</v>
          </cell>
          <cell r="BA149" t="str">
            <v>(blank)</v>
          </cell>
          <cell r="BB149" t="str">
            <v>(blank)</v>
          </cell>
          <cell r="BC149" t="str">
            <v>(blank)</v>
          </cell>
          <cell r="BD149">
            <v>3</v>
          </cell>
          <cell r="BE149">
            <v>7</v>
          </cell>
          <cell r="BF149" t="str">
            <v>(blank)</v>
          </cell>
          <cell r="BG149" t="str">
            <v>(blank)</v>
          </cell>
          <cell r="BH149" t="str">
            <v>(blank)</v>
          </cell>
          <cell r="BI149" t="str">
            <v>(blank)</v>
          </cell>
          <cell r="BJ149" t="str">
            <v>(blank)</v>
          </cell>
          <cell r="BK149" t="str">
            <v>(blank)</v>
          </cell>
          <cell r="BL149" t="str">
            <v xml:space="preserve"> </v>
          </cell>
          <cell r="BM149" t="str">
            <v/>
          </cell>
          <cell r="BN149" t="str">
            <v>(blank)</v>
          </cell>
          <cell r="BO149" t="str">
            <v>(blank)</v>
          </cell>
          <cell r="BP149" t="str">
            <v>(blank)</v>
          </cell>
          <cell r="BQ149" t="str">
            <v>(blank)</v>
          </cell>
          <cell r="BR149" t="str">
            <v>(blank)</v>
          </cell>
          <cell r="BS149" t="str">
            <v>(blank)</v>
          </cell>
          <cell r="BT149" t="str">
            <v>(blank)</v>
          </cell>
          <cell r="BU149" t="str">
            <v xml:space="preserve"> </v>
          </cell>
          <cell r="BV149" t="str">
            <v xml:space="preserve"> </v>
          </cell>
          <cell r="BW149" t="str">
            <v>(blank)</v>
          </cell>
          <cell r="BX149" t="str">
            <v>(blank)</v>
          </cell>
          <cell r="BY149" t="str">
            <v>(blank)</v>
          </cell>
          <cell r="BZ149" t="str">
            <v>(blank)</v>
          </cell>
          <cell r="CA149" t="str">
            <v>(blank)</v>
          </cell>
          <cell r="CB149" t="str">
            <v>(blank)</v>
          </cell>
          <cell r="CC149" t="str">
            <v>(blank)</v>
          </cell>
          <cell r="CD149" t="str">
            <v>(blank)</v>
          </cell>
          <cell r="CE149" t="str">
            <v>(blank)</v>
          </cell>
          <cell r="CF149" t="str">
            <v>(blank)</v>
          </cell>
          <cell r="CG149" t="str">
            <v>(blank)</v>
          </cell>
          <cell r="CH149" t="str">
            <v>(blank)</v>
          </cell>
          <cell r="CI149" t="str">
            <v>(blank)</v>
          </cell>
          <cell r="CJ149" t="str">
            <v>(blank)</v>
          </cell>
          <cell r="CK149" t="str">
            <v>(blank)</v>
          </cell>
          <cell r="CL149" t="str">
            <v>(blank)</v>
          </cell>
          <cell r="CM149" t="str">
            <v>(blank)</v>
          </cell>
          <cell r="CN149" t="str">
            <v>(blank)</v>
          </cell>
          <cell r="CO149" t="str">
            <v>(blank)</v>
          </cell>
          <cell r="CP149" t="str">
            <v>(blank)</v>
          </cell>
          <cell r="CQ149" t="str">
            <v>(blank)</v>
          </cell>
          <cell r="CR149" t="str">
            <v>(blank)</v>
          </cell>
          <cell r="CS149" t="str">
            <v>(blank)</v>
          </cell>
          <cell r="CT149" t="str">
            <v>(blank)</v>
          </cell>
        </row>
        <row r="150">
          <cell r="A150" t="str">
            <v>2020-112Dominus EsportsInvictus Gaming</v>
          </cell>
          <cell r="B150" t="str">
            <v>(blank)</v>
          </cell>
          <cell r="C150" t="str">
            <v>LPL</v>
          </cell>
          <cell r="D150" t="str">
            <v>2020-1</v>
          </cell>
          <cell r="E150" t="str">
            <v xml:space="preserve"> </v>
          </cell>
          <cell r="F150" t="str">
            <v>1</v>
          </cell>
          <cell r="G150">
            <v>2</v>
          </cell>
          <cell r="H150">
            <v>10.01</v>
          </cell>
          <cell r="I150">
            <v>1</v>
          </cell>
          <cell r="J150" t="str">
            <v>Blue</v>
          </cell>
          <cell r="K150" t="str">
            <v>Top</v>
          </cell>
          <cell r="L150" t="str">
            <v>Natural</v>
          </cell>
          <cell r="M150" t="str">
            <v>Dominus Esports</v>
          </cell>
          <cell r="N150" t="str">
            <v>Akali</v>
          </cell>
          <cell r="O150" t="str">
            <v>Orianna</v>
          </cell>
          <cell r="P150" t="str">
            <v>Elise</v>
          </cell>
          <cell r="Q150" t="str">
            <v>Lucian</v>
          </cell>
          <cell r="R150" t="str">
            <v>Jarvan IV</v>
          </cell>
          <cell r="S150" t="str">
            <v>Gangplank</v>
          </cell>
          <cell r="T150">
            <v>28.5</v>
          </cell>
          <cell r="U150">
            <v>0</v>
          </cell>
          <cell r="V150">
            <v>2</v>
          </cell>
          <cell r="W150">
            <v>1</v>
          </cell>
          <cell r="X150">
            <v>2</v>
          </cell>
          <cell r="Y150">
            <v>8</v>
          </cell>
          <cell r="Z150">
            <v>13</v>
          </cell>
          <cell r="AA150" t="str">
            <v xml:space="preserve"> </v>
          </cell>
          <cell r="AB150" t="str">
            <v xml:space="preserve"> </v>
          </cell>
          <cell r="AC150" t="str">
            <v xml:space="preserve"> </v>
          </cell>
          <cell r="AD150" t="str">
            <v xml:space="preserve"> </v>
          </cell>
          <cell r="AE150" t="str">
            <v xml:space="preserve"> </v>
          </cell>
          <cell r="AF150" t="str">
            <v>(blank)</v>
          </cell>
          <cell r="AG150" t="str">
            <v xml:space="preserve"> </v>
          </cell>
          <cell r="AH150" t="str">
            <v xml:space="preserve"> </v>
          </cell>
          <cell r="AI150">
            <v>7.0175438596491224E-2</v>
          </cell>
          <cell r="AJ150">
            <v>7.0175438596491224E-2</v>
          </cell>
          <cell r="AK150">
            <v>0.73684210526315785</v>
          </cell>
          <cell r="AL150" t="str">
            <v xml:space="preserve"> </v>
          </cell>
          <cell r="AM150" t="str">
            <v>(blank)</v>
          </cell>
          <cell r="AN150">
            <v>2</v>
          </cell>
          <cell r="AO150">
            <v>2</v>
          </cell>
          <cell r="AP150" t="str">
            <v>(blank)</v>
          </cell>
          <cell r="AQ150" t="str">
            <v>(blank)</v>
          </cell>
          <cell r="AR150" t="str">
            <v>(blank)</v>
          </cell>
          <cell r="AS150" t="str">
            <v>(blank)</v>
          </cell>
          <cell r="AT150" t="str">
            <v>(blank)</v>
          </cell>
          <cell r="AU150" t="str">
            <v>(blank)</v>
          </cell>
          <cell r="AV150" t="str">
            <v>(blank)</v>
          </cell>
          <cell r="AW150" t="str">
            <v>(blank)</v>
          </cell>
          <cell r="AX150" t="str">
            <v>(blank)</v>
          </cell>
          <cell r="AY150" t="str">
            <v>(blank)</v>
          </cell>
          <cell r="AZ150" t="str">
            <v>(blank)</v>
          </cell>
          <cell r="BA150" t="str">
            <v>(blank)</v>
          </cell>
          <cell r="BB150" t="str">
            <v>(blank)</v>
          </cell>
          <cell r="BC150" t="str">
            <v>(blank)</v>
          </cell>
          <cell r="BD150">
            <v>3</v>
          </cell>
          <cell r="BE150">
            <v>7</v>
          </cell>
          <cell r="BF150" t="str">
            <v>(blank)</v>
          </cell>
          <cell r="BG150" t="str">
            <v>(blank)</v>
          </cell>
          <cell r="BH150" t="str">
            <v>(blank)</v>
          </cell>
          <cell r="BI150" t="str">
            <v>(blank)</v>
          </cell>
          <cell r="BJ150" t="str">
            <v>(blank)</v>
          </cell>
          <cell r="BK150" t="str">
            <v>(blank)</v>
          </cell>
          <cell r="BL150" t="str">
            <v xml:space="preserve"> </v>
          </cell>
          <cell r="BM150" t="str">
            <v/>
          </cell>
          <cell r="BN150" t="str">
            <v>(blank)</v>
          </cell>
          <cell r="BO150" t="str">
            <v>(blank)</v>
          </cell>
          <cell r="BP150" t="str">
            <v>(blank)</v>
          </cell>
          <cell r="BQ150" t="str">
            <v>(blank)</v>
          </cell>
          <cell r="BR150" t="str">
            <v>(blank)</v>
          </cell>
          <cell r="BS150" t="str">
            <v>(blank)</v>
          </cell>
          <cell r="BT150" t="str">
            <v>(blank)</v>
          </cell>
          <cell r="BU150" t="str">
            <v xml:space="preserve"> </v>
          </cell>
          <cell r="BV150" t="str">
            <v xml:space="preserve"> </v>
          </cell>
          <cell r="BW150" t="str">
            <v>(blank)</v>
          </cell>
          <cell r="BX150" t="str">
            <v>(blank)</v>
          </cell>
          <cell r="BY150" t="str">
            <v>(blank)</v>
          </cell>
          <cell r="BZ150" t="str">
            <v>(blank)</v>
          </cell>
          <cell r="CA150" t="str">
            <v>(blank)</v>
          </cell>
          <cell r="CB150" t="str">
            <v>(blank)</v>
          </cell>
          <cell r="CC150" t="str">
            <v>(blank)</v>
          </cell>
          <cell r="CD150" t="str">
            <v>(blank)</v>
          </cell>
          <cell r="CE150" t="str">
            <v>(blank)</v>
          </cell>
          <cell r="CF150" t="str">
            <v>(blank)</v>
          </cell>
          <cell r="CG150" t="str">
            <v>(blank)</v>
          </cell>
          <cell r="CH150" t="str">
            <v>(blank)</v>
          </cell>
          <cell r="CI150" t="str">
            <v>(blank)</v>
          </cell>
          <cell r="CJ150" t="str">
            <v>(blank)</v>
          </cell>
          <cell r="CK150" t="str">
            <v>(blank)</v>
          </cell>
          <cell r="CL150" t="str">
            <v>(blank)</v>
          </cell>
          <cell r="CM150" t="str">
            <v>(blank)</v>
          </cell>
          <cell r="CN150" t="str">
            <v>(blank)</v>
          </cell>
          <cell r="CO150" t="str">
            <v>(blank)</v>
          </cell>
          <cell r="CP150" t="str">
            <v>(blank)</v>
          </cell>
          <cell r="CQ150" t="str">
            <v>(blank)</v>
          </cell>
          <cell r="CR150" t="str">
            <v>(blank)</v>
          </cell>
          <cell r="CS150" t="str">
            <v>(blank)</v>
          </cell>
          <cell r="CT150" t="str">
            <v>(blank)</v>
          </cell>
        </row>
        <row r="151">
          <cell r="A151" t="str">
            <v>2020-112Dominus EsportsInvictus Gaming</v>
          </cell>
          <cell r="B151" t="str">
            <v>(blank)</v>
          </cell>
          <cell r="C151" t="str">
            <v>LPL</v>
          </cell>
          <cell r="D151" t="str">
            <v>2020-1</v>
          </cell>
          <cell r="E151" t="str">
            <v xml:space="preserve"> </v>
          </cell>
          <cell r="F151" t="str">
            <v>1</v>
          </cell>
          <cell r="G151">
            <v>2</v>
          </cell>
          <cell r="H151">
            <v>10.01</v>
          </cell>
          <cell r="I151">
            <v>1</v>
          </cell>
          <cell r="J151" t="str">
            <v>Red</v>
          </cell>
          <cell r="K151" t="str">
            <v>ADC</v>
          </cell>
          <cell r="L151" t="str">
            <v>Puff</v>
          </cell>
          <cell r="M151" t="str">
            <v>Invictus Gaming</v>
          </cell>
          <cell r="N151" t="str">
            <v>Miss Fortune</v>
          </cell>
          <cell r="O151" t="str">
            <v>Aphelios</v>
          </cell>
          <cell r="P151" t="str">
            <v>Qiyana</v>
          </cell>
          <cell r="Q151" t="str">
            <v>Pantheon</v>
          </cell>
          <cell r="R151" t="str">
            <v>Ryze</v>
          </cell>
          <cell r="S151" t="str">
            <v>Irelia</v>
          </cell>
          <cell r="T151">
            <v>28.5</v>
          </cell>
          <cell r="U151">
            <v>1</v>
          </cell>
          <cell r="V151">
            <v>7</v>
          </cell>
          <cell r="W151">
            <v>0</v>
          </cell>
          <cell r="X151">
            <v>4</v>
          </cell>
          <cell r="Y151">
            <v>13</v>
          </cell>
          <cell r="Z151">
            <v>8</v>
          </cell>
          <cell r="AA151" t="str">
            <v xml:space="preserve"> </v>
          </cell>
          <cell r="AB151" t="str">
            <v xml:space="preserve"> </v>
          </cell>
          <cell r="AC151" t="str">
            <v xml:space="preserve"> </v>
          </cell>
          <cell r="AD151" t="str">
            <v xml:space="preserve"> </v>
          </cell>
          <cell r="AE151" t="str">
            <v xml:space="preserve"> </v>
          </cell>
          <cell r="AF151" t="str">
            <v>(blank)</v>
          </cell>
          <cell r="AG151" t="str">
            <v xml:space="preserve"> </v>
          </cell>
          <cell r="AH151" t="str">
            <v xml:space="preserve"> </v>
          </cell>
          <cell r="AI151">
            <v>0.24561403508771928</v>
          </cell>
          <cell r="AJ151">
            <v>0.14035087719298245</v>
          </cell>
          <cell r="AK151">
            <v>0.73684210526315785</v>
          </cell>
          <cell r="AL151" t="str">
            <v xml:space="preserve"> </v>
          </cell>
          <cell r="AM151" t="str">
            <v>(blank)</v>
          </cell>
          <cell r="AN151">
            <v>2</v>
          </cell>
          <cell r="AO151">
            <v>2</v>
          </cell>
          <cell r="AP151" t="str">
            <v>(blank)</v>
          </cell>
          <cell r="AQ151" t="str">
            <v>(blank)</v>
          </cell>
          <cell r="AR151" t="str">
            <v>(blank)</v>
          </cell>
          <cell r="AS151" t="str">
            <v>(blank)</v>
          </cell>
          <cell r="AT151" t="str">
            <v>(blank)</v>
          </cell>
          <cell r="AU151" t="str">
            <v>(blank)</v>
          </cell>
          <cell r="AV151" t="str">
            <v>(blank)</v>
          </cell>
          <cell r="AW151" t="str">
            <v>(blank)</v>
          </cell>
          <cell r="AX151" t="str">
            <v>(blank)</v>
          </cell>
          <cell r="AY151" t="str">
            <v>(blank)</v>
          </cell>
          <cell r="AZ151" t="str">
            <v>(blank)</v>
          </cell>
          <cell r="BA151" t="str">
            <v>(blank)</v>
          </cell>
          <cell r="BB151" t="str">
            <v>(blank)</v>
          </cell>
          <cell r="BC151" t="str">
            <v>(blank)</v>
          </cell>
          <cell r="BD151">
            <v>7</v>
          </cell>
          <cell r="BE151">
            <v>3</v>
          </cell>
          <cell r="BF151" t="str">
            <v>(blank)</v>
          </cell>
          <cell r="BG151" t="str">
            <v>(blank)</v>
          </cell>
          <cell r="BH151" t="str">
            <v>(blank)</v>
          </cell>
          <cell r="BI151" t="str">
            <v>(blank)</v>
          </cell>
          <cell r="BJ151" t="str">
            <v>(blank)</v>
          </cell>
          <cell r="BK151" t="str">
            <v>(blank)</v>
          </cell>
          <cell r="BL151" t="str">
            <v xml:space="preserve"> </v>
          </cell>
          <cell r="BM151" t="str">
            <v/>
          </cell>
          <cell r="BN151" t="str">
            <v>(blank)</v>
          </cell>
          <cell r="BO151" t="str">
            <v>(blank)</v>
          </cell>
          <cell r="BP151" t="str">
            <v>(blank)</v>
          </cell>
          <cell r="BQ151" t="str">
            <v>(blank)</v>
          </cell>
          <cell r="BR151" t="str">
            <v>(blank)</v>
          </cell>
          <cell r="BS151" t="str">
            <v>(blank)</v>
          </cell>
          <cell r="BT151" t="str">
            <v>(blank)</v>
          </cell>
          <cell r="BU151" t="str">
            <v xml:space="preserve"> </v>
          </cell>
          <cell r="BV151" t="str">
            <v xml:space="preserve"> </v>
          </cell>
          <cell r="BW151" t="str">
            <v>(blank)</v>
          </cell>
          <cell r="BX151" t="str">
            <v>(blank)</v>
          </cell>
          <cell r="BY151" t="str">
            <v>(blank)</v>
          </cell>
          <cell r="BZ151" t="str">
            <v>(blank)</v>
          </cell>
          <cell r="CA151" t="str">
            <v>(blank)</v>
          </cell>
          <cell r="CB151" t="str">
            <v>(blank)</v>
          </cell>
          <cell r="CC151" t="str">
            <v>(blank)</v>
          </cell>
          <cell r="CD151" t="str">
            <v>(blank)</v>
          </cell>
          <cell r="CE151" t="str">
            <v>(blank)</v>
          </cell>
          <cell r="CF151" t="str">
            <v>(blank)</v>
          </cell>
          <cell r="CG151" t="str">
            <v>(blank)</v>
          </cell>
          <cell r="CH151" t="str">
            <v>(blank)</v>
          </cell>
          <cell r="CI151" t="str">
            <v>(blank)</v>
          </cell>
          <cell r="CJ151" t="str">
            <v>(blank)</v>
          </cell>
          <cell r="CK151" t="str">
            <v>(blank)</v>
          </cell>
          <cell r="CL151" t="str">
            <v>(blank)</v>
          </cell>
          <cell r="CM151" t="str">
            <v>(blank)</v>
          </cell>
          <cell r="CN151" t="str">
            <v>(blank)</v>
          </cell>
          <cell r="CO151" t="str">
            <v>(blank)</v>
          </cell>
          <cell r="CP151" t="str">
            <v>(blank)</v>
          </cell>
          <cell r="CQ151" t="str">
            <v>(blank)</v>
          </cell>
          <cell r="CR151" t="str">
            <v>(blank)</v>
          </cell>
          <cell r="CS151" t="str">
            <v>(blank)</v>
          </cell>
          <cell r="CT151" t="str">
            <v>(blank)</v>
          </cell>
        </row>
        <row r="152">
          <cell r="A152" t="str">
            <v>2020-112Dominus EsportsInvictus Gaming</v>
          </cell>
          <cell r="B152" t="str">
            <v>(blank)</v>
          </cell>
          <cell r="C152" t="str">
            <v>LPL</v>
          </cell>
          <cell r="D152" t="str">
            <v>2020-1</v>
          </cell>
          <cell r="E152" t="str">
            <v xml:space="preserve"> </v>
          </cell>
          <cell r="F152" t="str">
            <v>1</v>
          </cell>
          <cell r="G152">
            <v>2</v>
          </cell>
          <cell r="H152">
            <v>10.01</v>
          </cell>
          <cell r="I152">
            <v>1</v>
          </cell>
          <cell r="J152" t="str">
            <v>Red</v>
          </cell>
          <cell r="K152" t="str">
            <v>Jungle</v>
          </cell>
          <cell r="L152" t="str">
            <v>Leyan</v>
          </cell>
          <cell r="M152" t="str">
            <v>Invictus Gaming</v>
          </cell>
          <cell r="N152" t="str">
            <v>Rek'Sai</v>
          </cell>
          <cell r="O152" t="str">
            <v>Aphelios</v>
          </cell>
          <cell r="P152" t="str">
            <v>Qiyana</v>
          </cell>
          <cell r="Q152" t="str">
            <v>Pantheon</v>
          </cell>
          <cell r="R152" t="str">
            <v>Ryze</v>
          </cell>
          <cell r="S152" t="str">
            <v>Irelia</v>
          </cell>
          <cell r="T152">
            <v>28.5</v>
          </cell>
          <cell r="U152">
            <v>1</v>
          </cell>
          <cell r="V152">
            <v>2</v>
          </cell>
          <cell r="W152">
            <v>3</v>
          </cell>
          <cell r="X152">
            <v>5</v>
          </cell>
          <cell r="Y152">
            <v>13</v>
          </cell>
          <cell r="Z152">
            <v>8</v>
          </cell>
          <cell r="AA152" t="str">
            <v xml:space="preserve"> </v>
          </cell>
          <cell r="AB152" t="str">
            <v xml:space="preserve"> </v>
          </cell>
          <cell r="AC152" t="str">
            <v xml:space="preserve"> </v>
          </cell>
          <cell r="AD152" t="str">
            <v xml:space="preserve"> </v>
          </cell>
          <cell r="AE152" t="str">
            <v xml:space="preserve"> </v>
          </cell>
          <cell r="AF152" t="str">
            <v>(blank)</v>
          </cell>
          <cell r="AG152" t="str">
            <v xml:space="preserve"> </v>
          </cell>
          <cell r="AH152" t="str">
            <v xml:space="preserve"> </v>
          </cell>
          <cell r="AI152">
            <v>7.0175438596491224E-2</v>
          </cell>
          <cell r="AJ152">
            <v>7.0175438596491224E-2</v>
          </cell>
          <cell r="AK152">
            <v>0.73684210526315785</v>
          </cell>
          <cell r="AL152" t="str">
            <v xml:space="preserve"> </v>
          </cell>
          <cell r="AM152" t="str">
            <v>(blank)</v>
          </cell>
          <cell r="AN152">
            <v>2</v>
          </cell>
          <cell r="AO152">
            <v>2</v>
          </cell>
          <cell r="AP152" t="str">
            <v>(blank)</v>
          </cell>
          <cell r="AQ152" t="str">
            <v>(blank)</v>
          </cell>
          <cell r="AR152" t="str">
            <v>(blank)</v>
          </cell>
          <cell r="AS152" t="str">
            <v>(blank)</v>
          </cell>
          <cell r="AT152" t="str">
            <v>(blank)</v>
          </cell>
          <cell r="AU152" t="str">
            <v>(blank)</v>
          </cell>
          <cell r="AV152" t="str">
            <v>(blank)</v>
          </cell>
          <cell r="AW152" t="str">
            <v>(blank)</v>
          </cell>
          <cell r="AX152" t="str">
            <v>(blank)</v>
          </cell>
          <cell r="AY152" t="str">
            <v>(blank)</v>
          </cell>
          <cell r="AZ152" t="str">
            <v>(blank)</v>
          </cell>
          <cell r="BA152" t="str">
            <v>(blank)</v>
          </cell>
          <cell r="BB152" t="str">
            <v>(blank)</v>
          </cell>
          <cell r="BC152" t="str">
            <v>(blank)</v>
          </cell>
          <cell r="BD152">
            <v>7</v>
          </cell>
          <cell r="BE152">
            <v>3</v>
          </cell>
          <cell r="BF152" t="str">
            <v>(blank)</v>
          </cell>
          <cell r="BG152" t="str">
            <v>(blank)</v>
          </cell>
          <cell r="BH152" t="str">
            <v>(blank)</v>
          </cell>
          <cell r="BI152" t="str">
            <v>(blank)</v>
          </cell>
          <cell r="BJ152" t="str">
            <v>(blank)</v>
          </cell>
          <cell r="BK152" t="str">
            <v>(blank)</v>
          </cell>
          <cell r="BL152" t="str">
            <v xml:space="preserve"> </v>
          </cell>
          <cell r="BM152" t="str">
            <v/>
          </cell>
          <cell r="BN152" t="str">
            <v>(blank)</v>
          </cell>
          <cell r="BO152" t="str">
            <v>(blank)</v>
          </cell>
          <cell r="BP152" t="str">
            <v>(blank)</v>
          </cell>
          <cell r="BQ152" t="str">
            <v>(blank)</v>
          </cell>
          <cell r="BR152" t="str">
            <v>(blank)</v>
          </cell>
          <cell r="BS152" t="str">
            <v>(blank)</v>
          </cell>
          <cell r="BT152" t="str">
            <v>(blank)</v>
          </cell>
          <cell r="BU152" t="str">
            <v xml:space="preserve"> </v>
          </cell>
          <cell r="BV152" t="str">
            <v xml:space="preserve"> </v>
          </cell>
          <cell r="BW152" t="str">
            <v>(blank)</v>
          </cell>
          <cell r="BX152" t="str">
            <v>(blank)</v>
          </cell>
          <cell r="BY152" t="str">
            <v>(blank)</v>
          </cell>
          <cell r="BZ152" t="str">
            <v>(blank)</v>
          </cell>
          <cell r="CA152" t="str">
            <v>(blank)</v>
          </cell>
          <cell r="CB152" t="str">
            <v>(blank)</v>
          </cell>
          <cell r="CC152" t="str">
            <v>(blank)</v>
          </cell>
          <cell r="CD152" t="str">
            <v>(blank)</v>
          </cell>
          <cell r="CE152" t="str">
            <v>(blank)</v>
          </cell>
          <cell r="CF152" t="str">
            <v>(blank)</v>
          </cell>
          <cell r="CG152" t="str">
            <v>(blank)</v>
          </cell>
          <cell r="CH152" t="str">
            <v>(blank)</v>
          </cell>
          <cell r="CI152" t="str">
            <v>(blank)</v>
          </cell>
          <cell r="CJ152" t="str">
            <v>(blank)</v>
          </cell>
          <cell r="CK152" t="str">
            <v>(blank)</v>
          </cell>
          <cell r="CL152" t="str">
            <v>(blank)</v>
          </cell>
          <cell r="CM152" t="str">
            <v>(blank)</v>
          </cell>
          <cell r="CN152" t="str">
            <v>(blank)</v>
          </cell>
          <cell r="CO152" t="str">
            <v>(blank)</v>
          </cell>
          <cell r="CP152" t="str">
            <v>(blank)</v>
          </cell>
          <cell r="CQ152" t="str">
            <v>(blank)</v>
          </cell>
          <cell r="CR152" t="str">
            <v>(blank)</v>
          </cell>
          <cell r="CS152" t="str">
            <v>(blank)</v>
          </cell>
          <cell r="CT152" t="str">
            <v>(blank)</v>
          </cell>
        </row>
        <row r="153">
          <cell r="A153" t="str">
            <v>2020-112Dominus EsportsInvictus Gaming</v>
          </cell>
          <cell r="B153" t="str">
            <v>(blank)</v>
          </cell>
          <cell r="C153" t="str">
            <v>LPL</v>
          </cell>
          <cell r="D153" t="str">
            <v>2020-1</v>
          </cell>
          <cell r="E153" t="str">
            <v xml:space="preserve"> </v>
          </cell>
          <cell r="F153" t="str">
            <v>1</v>
          </cell>
          <cell r="G153">
            <v>2</v>
          </cell>
          <cell r="H153">
            <v>10.01</v>
          </cell>
          <cell r="I153">
            <v>1</v>
          </cell>
          <cell r="J153" t="str">
            <v>Red</v>
          </cell>
          <cell r="K153" t="str">
            <v>Middle</v>
          </cell>
          <cell r="L153" t="str">
            <v>RooKie</v>
          </cell>
          <cell r="M153" t="str">
            <v>Invictus Gaming</v>
          </cell>
          <cell r="N153" t="str">
            <v>Rumble</v>
          </cell>
          <cell r="O153" t="str">
            <v>Aphelios</v>
          </cell>
          <cell r="P153" t="str">
            <v>Qiyana</v>
          </cell>
          <cell r="Q153" t="str">
            <v>Pantheon</v>
          </cell>
          <cell r="R153" t="str">
            <v>Ryze</v>
          </cell>
          <cell r="S153" t="str">
            <v>Irelia</v>
          </cell>
          <cell r="T153">
            <v>28.5</v>
          </cell>
          <cell r="U153">
            <v>1</v>
          </cell>
          <cell r="V153">
            <v>2</v>
          </cell>
          <cell r="W153">
            <v>1</v>
          </cell>
          <cell r="X153">
            <v>8</v>
          </cell>
          <cell r="Y153">
            <v>13</v>
          </cell>
          <cell r="Z153">
            <v>8</v>
          </cell>
          <cell r="AA153" t="str">
            <v xml:space="preserve"> </v>
          </cell>
          <cell r="AB153" t="str">
            <v xml:space="preserve"> </v>
          </cell>
          <cell r="AC153" t="str">
            <v xml:space="preserve"> </v>
          </cell>
          <cell r="AD153" t="str">
            <v xml:space="preserve"> </v>
          </cell>
          <cell r="AE153" t="str">
            <v xml:space="preserve"> </v>
          </cell>
          <cell r="AF153" t="str">
            <v>(blank)</v>
          </cell>
          <cell r="AG153" t="str">
            <v xml:space="preserve"> </v>
          </cell>
          <cell r="AH153" t="str">
            <v xml:space="preserve"> </v>
          </cell>
          <cell r="AI153">
            <v>7.0175438596491224E-2</v>
          </cell>
          <cell r="AJ153">
            <v>0</v>
          </cell>
          <cell r="AK153">
            <v>0.73684210526315785</v>
          </cell>
          <cell r="AL153" t="str">
            <v xml:space="preserve"> </v>
          </cell>
          <cell r="AM153" t="str">
            <v>(blank)</v>
          </cell>
          <cell r="AN153">
            <v>2</v>
          </cell>
          <cell r="AO153">
            <v>2</v>
          </cell>
          <cell r="AP153" t="str">
            <v>(blank)</v>
          </cell>
          <cell r="AQ153" t="str">
            <v>(blank)</v>
          </cell>
          <cell r="AR153" t="str">
            <v>(blank)</v>
          </cell>
          <cell r="AS153" t="str">
            <v>(blank)</v>
          </cell>
          <cell r="AT153" t="str">
            <v>(blank)</v>
          </cell>
          <cell r="AU153" t="str">
            <v>(blank)</v>
          </cell>
          <cell r="AV153" t="str">
            <v>(blank)</v>
          </cell>
          <cell r="AW153" t="str">
            <v>(blank)</v>
          </cell>
          <cell r="AX153" t="str">
            <v>(blank)</v>
          </cell>
          <cell r="AY153" t="str">
            <v>(blank)</v>
          </cell>
          <cell r="AZ153" t="str">
            <v>(blank)</v>
          </cell>
          <cell r="BA153" t="str">
            <v>(blank)</v>
          </cell>
          <cell r="BB153" t="str">
            <v>(blank)</v>
          </cell>
          <cell r="BC153" t="str">
            <v>(blank)</v>
          </cell>
          <cell r="BD153">
            <v>7</v>
          </cell>
          <cell r="BE153">
            <v>3</v>
          </cell>
          <cell r="BF153" t="str">
            <v>(blank)</v>
          </cell>
          <cell r="BG153" t="str">
            <v>(blank)</v>
          </cell>
          <cell r="BH153" t="str">
            <v>(blank)</v>
          </cell>
          <cell r="BI153" t="str">
            <v>(blank)</v>
          </cell>
          <cell r="BJ153" t="str">
            <v>(blank)</v>
          </cell>
          <cell r="BK153" t="str">
            <v>(blank)</v>
          </cell>
          <cell r="BL153" t="str">
            <v xml:space="preserve"> </v>
          </cell>
          <cell r="BM153" t="str">
            <v/>
          </cell>
          <cell r="BN153" t="str">
            <v>(blank)</v>
          </cell>
          <cell r="BO153" t="str">
            <v>(blank)</v>
          </cell>
          <cell r="BP153" t="str">
            <v>(blank)</v>
          </cell>
          <cell r="BQ153" t="str">
            <v>(blank)</v>
          </cell>
          <cell r="BR153" t="str">
            <v>(blank)</v>
          </cell>
          <cell r="BS153" t="str">
            <v>(blank)</v>
          </cell>
          <cell r="BT153" t="str">
            <v>(blank)</v>
          </cell>
          <cell r="BU153" t="str">
            <v xml:space="preserve"> </v>
          </cell>
          <cell r="BV153" t="str">
            <v xml:space="preserve"> </v>
          </cell>
          <cell r="BW153" t="str">
            <v>(blank)</v>
          </cell>
          <cell r="BX153" t="str">
            <v>(blank)</v>
          </cell>
          <cell r="BY153" t="str">
            <v>(blank)</v>
          </cell>
          <cell r="BZ153" t="str">
            <v>(blank)</v>
          </cell>
          <cell r="CA153" t="str">
            <v>(blank)</v>
          </cell>
          <cell r="CB153" t="str">
            <v>(blank)</v>
          </cell>
          <cell r="CC153" t="str">
            <v>(blank)</v>
          </cell>
          <cell r="CD153" t="str">
            <v>(blank)</v>
          </cell>
          <cell r="CE153" t="str">
            <v>(blank)</v>
          </cell>
          <cell r="CF153" t="str">
            <v>(blank)</v>
          </cell>
          <cell r="CG153" t="str">
            <v>(blank)</v>
          </cell>
          <cell r="CH153" t="str">
            <v>(blank)</v>
          </cell>
          <cell r="CI153" t="str">
            <v>(blank)</v>
          </cell>
          <cell r="CJ153" t="str">
            <v>(blank)</v>
          </cell>
          <cell r="CK153" t="str">
            <v>(blank)</v>
          </cell>
          <cell r="CL153" t="str">
            <v>(blank)</v>
          </cell>
          <cell r="CM153" t="str">
            <v>(blank)</v>
          </cell>
          <cell r="CN153" t="str">
            <v>(blank)</v>
          </cell>
          <cell r="CO153" t="str">
            <v>(blank)</v>
          </cell>
          <cell r="CP153" t="str">
            <v>(blank)</v>
          </cell>
          <cell r="CQ153" t="str">
            <v>(blank)</v>
          </cell>
          <cell r="CR153" t="str">
            <v>(blank)</v>
          </cell>
          <cell r="CS153" t="str">
            <v>(blank)</v>
          </cell>
          <cell r="CT153" t="str">
            <v>(blank)</v>
          </cell>
        </row>
        <row r="154">
          <cell r="A154" t="str">
            <v>2020-112Dominus EsportsInvictus Gaming</v>
          </cell>
          <cell r="B154" t="str">
            <v>(blank)</v>
          </cell>
          <cell r="C154" t="str">
            <v>LPL</v>
          </cell>
          <cell r="D154" t="str">
            <v>2020-1</v>
          </cell>
          <cell r="E154" t="str">
            <v xml:space="preserve"> </v>
          </cell>
          <cell r="F154" t="str">
            <v>1</v>
          </cell>
          <cell r="G154">
            <v>2</v>
          </cell>
          <cell r="H154">
            <v>10.01</v>
          </cell>
          <cell r="I154">
            <v>1</v>
          </cell>
          <cell r="J154" t="str">
            <v>Red</v>
          </cell>
          <cell r="K154" t="str">
            <v>Support</v>
          </cell>
          <cell r="L154" t="str">
            <v>Southwind</v>
          </cell>
          <cell r="M154" t="str">
            <v>Invictus Gaming</v>
          </cell>
          <cell r="N154" t="str">
            <v>Rakan</v>
          </cell>
          <cell r="O154" t="str">
            <v>Aphelios</v>
          </cell>
          <cell r="P154" t="str">
            <v>Qiyana</v>
          </cell>
          <cell r="Q154" t="str">
            <v>Pantheon</v>
          </cell>
          <cell r="R154" t="str">
            <v>Ryze</v>
          </cell>
          <cell r="S154" t="str">
            <v>Irelia</v>
          </cell>
          <cell r="T154">
            <v>28.5</v>
          </cell>
          <cell r="U154">
            <v>1</v>
          </cell>
          <cell r="V154">
            <v>0</v>
          </cell>
          <cell r="W154">
            <v>1</v>
          </cell>
          <cell r="X154">
            <v>11</v>
          </cell>
          <cell r="Y154">
            <v>13</v>
          </cell>
          <cell r="Z154">
            <v>8</v>
          </cell>
          <cell r="AA154" t="str">
            <v xml:space="preserve"> </v>
          </cell>
          <cell r="AB154" t="str">
            <v xml:space="preserve"> </v>
          </cell>
          <cell r="AC154" t="str">
            <v xml:space="preserve"> </v>
          </cell>
          <cell r="AD154" t="str">
            <v xml:space="preserve"> </v>
          </cell>
          <cell r="AE154" t="str">
            <v xml:space="preserve"> </v>
          </cell>
          <cell r="AF154" t="str">
            <v>(blank)</v>
          </cell>
          <cell r="AG154" t="str">
            <v xml:space="preserve"> </v>
          </cell>
          <cell r="AH154" t="str">
            <v xml:space="preserve"> </v>
          </cell>
          <cell r="AI154">
            <v>0</v>
          </cell>
          <cell r="AJ154">
            <v>0</v>
          </cell>
          <cell r="AK154">
            <v>0.73684210526315785</v>
          </cell>
          <cell r="AL154" t="str">
            <v xml:space="preserve"> </v>
          </cell>
          <cell r="AM154" t="str">
            <v>(blank)</v>
          </cell>
          <cell r="AN154">
            <v>2</v>
          </cell>
          <cell r="AO154">
            <v>2</v>
          </cell>
          <cell r="AP154" t="str">
            <v>(blank)</v>
          </cell>
          <cell r="AQ154" t="str">
            <v>(blank)</v>
          </cell>
          <cell r="AR154" t="str">
            <v>(blank)</v>
          </cell>
          <cell r="AS154" t="str">
            <v>(blank)</v>
          </cell>
          <cell r="AT154" t="str">
            <v>(blank)</v>
          </cell>
          <cell r="AU154" t="str">
            <v>(blank)</v>
          </cell>
          <cell r="AV154" t="str">
            <v>(blank)</v>
          </cell>
          <cell r="AW154" t="str">
            <v>(blank)</v>
          </cell>
          <cell r="AX154" t="str">
            <v>(blank)</v>
          </cell>
          <cell r="AY154" t="str">
            <v>(blank)</v>
          </cell>
          <cell r="AZ154" t="str">
            <v>(blank)</v>
          </cell>
          <cell r="BA154" t="str">
            <v>(blank)</v>
          </cell>
          <cell r="BB154" t="str">
            <v>(blank)</v>
          </cell>
          <cell r="BC154" t="str">
            <v>(blank)</v>
          </cell>
          <cell r="BD154">
            <v>7</v>
          </cell>
          <cell r="BE154">
            <v>3</v>
          </cell>
          <cell r="BF154" t="str">
            <v>(blank)</v>
          </cell>
          <cell r="BG154" t="str">
            <v>(blank)</v>
          </cell>
          <cell r="BH154" t="str">
            <v>(blank)</v>
          </cell>
          <cell r="BI154" t="str">
            <v>(blank)</v>
          </cell>
          <cell r="BJ154" t="str">
            <v>(blank)</v>
          </cell>
          <cell r="BK154" t="str">
            <v>(blank)</v>
          </cell>
          <cell r="BL154" t="str">
            <v xml:space="preserve"> </v>
          </cell>
          <cell r="BM154" t="str">
            <v/>
          </cell>
          <cell r="BN154" t="str">
            <v>(blank)</v>
          </cell>
          <cell r="BO154" t="str">
            <v>(blank)</v>
          </cell>
          <cell r="BP154" t="str">
            <v>(blank)</v>
          </cell>
          <cell r="BQ154" t="str">
            <v>(blank)</v>
          </cell>
          <cell r="BR154" t="str">
            <v>(blank)</v>
          </cell>
          <cell r="BS154" t="str">
            <v>(blank)</v>
          </cell>
          <cell r="BT154" t="str">
            <v>(blank)</v>
          </cell>
          <cell r="BU154" t="str">
            <v xml:space="preserve"> </v>
          </cell>
          <cell r="BV154" t="str">
            <v xml:space="preserve"> </v>
          </cell>
          <cell r="BW154" t="str">
            <v>(blank)</v>
          </cell>
          <cell r="BX154" t="str">
            <v>(blank)</v>
          </cell>
          <cell r="BY154" t="str">
            <v>(blank)</v>
          </cell>
          <cell r="BZ154" t="str">
            <v>(blank)</v>
          </cell>
          <cell r="CA154" t="str">
            <v>(blank)</v>
          </cell>
          <cell r="CB154" t="str">
            <v>(blank)</v>
          </cell>
          <cell r="CC154" t="str">
            <v>(blank)</v>
          </cell>
          <cell r="CD154" t="str">
            <v>(blank)</v>
          </cell>
          <cell r="CE154" t="str">
            <v>(blank)</v>
          </cell>
          <cell r="CF154" t="str">
            <v>(blank)</v>
          </cell>
          <cell r="CG154" t="str">
            <v>(blank)</v>
          </cell>
          <cell r="CH154" t="str">
            <v>(blank)</v>
          </cell>
          <cell r="CI154" t="str">
            <v>(blank)</v>
          </cell>
          <cell r="CJ154" t="str">
            <v>(blank)</v>
          </cell>
          <cell r="CK154" t="str">
            <v>(blank)</v>
          </cell>
          <cell r="CL154" t="str">
            <v>(blank)</v>
          </cell>
          <cell r="CM154" t="str">
            <v>(blank)</v>
          </cell>
          <cell r="CN154" t="str">
            <v>(blank)</v>
          </cell>
          <cell r="CO154" t="str">
            <v>(blank)</v>
          </cell>
          <cell r="CP154" t="str">
            <v>(blank)</v>
          </cell>
          <cell r="CQ154" t="str">
            <v>(blank)</v>
          </cell>
          <cell r="CR154" t="str">
            <v>(blank)</v>
          </cell>
          <cell r="CS154" t="str">
            <v>(blank)</v>
          </cell>
          <cell r="CT154" t="str">
            <v>(blank)</v>
          </cell>
        </row>
        <row r="155">
          <cell r="A155" t="str">
            <v>2020-112Dominus EsportsInvictus Gaming</v>
          </cell>
          <cell r="B155" t="str">
            <v>(blank)</v>
          </cell>
          <cell r="C155" t="str">
            <v>LPL</v>
          </cell>
          <cell r="D155" t="str">
            <v>2020-1</v>
          </cell>
          <cell r="E155" t="str">
            <v xml:space="preserve"> </v>
          </cell>
          <cell r="F155" t="str">
            <v>1</v>
          </cell>
          <cell r="G155">
            <v>2</v>
          </cell>
          <cell r="H155">
            <v>10.01</v>
          </cell>
          <cell r="I155">
            <v>1</v>
          </cell>
          <cell r="J155" t="str">
            <v>Red</v>
          </cell>
          <cell r="K155" t="str">
            <v>Top</v>
          </cell>
          <cell r="L155" t="str">
            <v>TheShy</v>
          </cell>
          <cell r="M155" t="str">
            <v>Invictus Gaming</v>
          </cell>
          <cell r="N155" t="str">
            <v>Kennen</v>
          </cell>
          <cell r="O155" t="str">
            <v>Aphelios</v>
          </cell>
          <cell r="P155" t="str">
            <v>Qiyana</v>
          </cell>
          <cell r="Q155" t="str">
            <v>Pantheon</v>
          </cell>
          <cell r="R155" t="str">
            <v>Ryze</v>
          </cell>
          <cell r="S155" t="str">
            <v>Irelia</v>
          </cell>
          <cell r="T155">
            <v>28.5</v>
          </cell>
          <cell r="U155">
            <v>1</v>
          </cell>
          <cell r="V155">
            <v>2</v>
          </cell>
          <cell r="W155">
            <v>3</v>
          </cell>
          <cell r="X155">
            <v>8</v>
          </cell>
          <cell r="Y155">
            <v>13</v>
          </cell>
          <cell r="Z155">
            <v>8</v>
          </cell>
          <cell r="AA155" t="str">
            <v xml:space="preserve"> </v>
          </cell>
          <cell r="AB155" t="str">
            <v xml:space="preserve"> </v>
          </cell>
          <cell r="AC155" t="str">
            <v xml:space="preserve"> </v>
          </cell>
          <cell r="AD155" t="str">
            <v xml:space="preserve"> </v>
          </cell>
          <cell r="AE155" t="str">
            <v xml:space="preserve"> </v>
          </cell>
          <cell r="AF155" t="str">
            <v>(blank)</v>
          </cell>
          <cell r="AG155" t="str">
            <v xml:space="preserve"> </v>
          </cell>
          <cell r="AH155" t="str">
            <v xml:space="preserve"> </v>
          </cell>
          <cell r="AI155">
            <v>7.0175438596491224E-2</v>
          </cell>
          <cell r="AJ155">
            <v>7.0175438596491224E-2</v>
          </cell>
          <cell r="AK155">
            <v>0.73684210526315785</v>
          </cell>
          <cell r="AL155" t="str">
            <v xml:space="preserve"> </v>
          </cell>
          <cell r="AM155" t="str">
            <v>(blank)</v>
          </cell>
          <cell r="AN155">
            <v>2</v>
          </cell>
          <cell r="AO155">
            <v>2</v>
          </cell>
          <cell r="AP155" t="str">
            <v>(blank)</v>
          </cell>
          <cell r="AQ155" t="str">
            <v>(blank)</v>
          </cell>
          <cell r="AR155" t="str">
            <v>(blank)</v>
          </cell>
          <cell r="AS155" t="str">
            <v>(blank)</v>
          </cell>
          <cell r="AT155" t="str">
            <v>(blank)</v>
          </cell>
          <cell r="AU155" t="str">
            <v>(blank)</v>
          </cell>
          <cell r="AV155" t="str">
            <v>(blank)</v>
          </cell>
          <cell r="AW155" t="str">
            <v>(blank)</v>
          </cell>
          <cell r="AX155" t="str">
            <v>(blank)</v>
          </cell>
          <cell r="AY155" t="str">
            <v>(blank)</v>
          </cell>
          <cell r="AZ155" t="str">
            <v>(blank)</v>
          </cell>
          <cell r="BA155" t="str">
            <v>(blank)</v>
          </cell>
          <cell r="BB155" t="str">
            <v>(blank)</v>
          </cell>
          <cell r="BC155" t="str">
            <v>(blank)</v>
          </cell>
          <cell r="BD155">
            <v>7</v>
          </cell>
          <cell r="BE155">
            <v>3</v>
          </cell>
          <cell r="BF155" t="str">
            <v>(blank)</v>
          </cell>
          <cell r="BG155" t="str">
            <v>(blank)</v>
          </cell>
          <cell r="BH155" t="str">
            <v>(blank)</v>
          </cell>
          <cell r="BI155" t="str">
            <v>(blank)</v>
          </cell>
          <cell r="BJ155" t="str">
            <v>(blank)</v>
          </cell>
          <cell r="BK155" t="str">
            <v>(blank)</v>
          </cell>
          <cell r="BL155" t="str">
            <v xml:space="preserve"> </v>
          </cell>
          <cell r="BM155" t="str">
            <v/>
          </cell>
          <cell r="BN155" t="str">
            <v>(blank)</v>
          </cell>
          <cell r="BO155" t="str">
            <v>(blank)</v>
          </cell>
          <cell r="BP155" t="str">
            <v>(blank)</v>
          </cell>
          <cell r="BQ155" t="str">
            <v>(blank)</v>
          </cell>
          <cell r="BR155" t="str">
            <v>(blank)</v>
          </cell>
          <cell r="BS155" t="str">
            <v>(blank)</v>
          </cell>
          <cell r="BT155" t="str">
            <v>(blank)</v>
          </cell>
          <cell r="BU155" t="str">
            <v xml:space="preserve"> </v>
          </cell>
          <cell r="BV155" t="str">
            <v xml:space="preserve"> </v>
          </cell>
          <cell r="BW155" t="str">
            <v>(blank)</v>
          </cell>
          <cell r="BX155" t="str">
            <v>(blank)</v>
          </cell>
          <cell r="BY155" t="str">
            <v>(blank)</v>
          </cell>
          <cell r="BZ155" t="str">
            <v>(blank)</v>
          </cell>
          <cell r="CA155" t="str">
            <v>(blank)</v>
          </cell>
          <cell r="CB155" t="str">
            <v>(blank)</v>
          </cell>
          <cell r="CC155" t="str">
            <v>(blank)</v>
          </cell>
          <cell r="CD155" t="str">
            <v>(blank)</v>
          </cell>
          <cell r="CE155" t="str">
            <v>(blank)</v>
          </cell>
          <cell r="CF155" t="str">
            <v>(blank)</v>
          </cell>
          <cell r="CG155" t="str">
            <v>(blank)</v>
          </cell>
          <cell r="CH155" t="str">
            <v>(blank)</v>
          </cell>
          <cell r="CI155" t="str">
            <v>(blank)</v>
          </cell>
          <cell r="CJ155" t="str">
            <v>(blank)</v>
          </cell>
          <cell r="CK155" t="str">
            <v>(blank)</v>
          </cell>
          <cell r="CL155" t="str">
            <v>(blank)</v>
          </cell>
          <cell r="CM155" t="str">
            <v>(blank)</v>
          </cell>
          <cell r="CN155" t="str">
            <v>(blank)</v>
          </cell>
          <cell r="CO155" t="str">
            <v>(blank)</v>
          </cell>
          <cell r="CP155" t="str">
            <v>(blank)</v>
          </cell>
          <cell r="CQ155" t="str">
            <v>(blank)</v>
          </cell>
          <cell r="CR155" t="str">
            <v>(blank)</v>
          </cell>
          <cell r="CS155" t="str">
            <v>(blank)</v>
          </cell>
          <cell r="CT155" t="str">
            <v>(blank)</v>
          </cell>
        </row>
        <row r="156">
          <cell r="A156" t="str">
            <v>2020-112Dominus EsportsInvictus Gaming</v>
          </cell>
          <cell r="B156" t="str">
            <v>(blank)</v>
          </cell>
          <cell r="C156" t="str">
            <v>LPL</v>
          </cell>
          <cell r="D156" t="str">
            <v>2020-1</v>
          </cell>
          <cell r="E156" t="str">
            <v xml:space="preserve"> </v>
          </cell>
          <cell r="F156" t="str">
            <v>1</v>
          </cell>
          <cell r="G156">
            <v>2</v>
          </cell>
          <cell r="H156">
            <v>10.01</v>
          </cell>
          <cell r="I156">
            <v>100</v>
          </cell>
          <cell r="J156" t="str">
            <v>Blue</v>
          </cell>
          <cell r="K156" t="str">
            <v>Team</v>
          </cell>
          <cell r="L156" t="str">
            <v>Team</v>
          </cell>
          <cell r="M156" t="str">
            <v>Dominus Esports</v>
          </cell>
          <cell r="N156" t="str">
            <v xml:space="preserve"> </v>
          </cell>
          <cell r="O156" t="str">
            <v>Orianna</v>
          </cell>
          <cell r="P156" t="str">
            <v>Elise</v>
          </cell>
          <cell r="Q156" t="str">
            <v>Lucian</v>
          </cell>
          <cell r="R156" t="str">
            <v>Jarvan IV</v>
          </cell>
          <cell r="S156" t="str">
            <v>Gangplank</v>
          </cell>
          <cell r="T156">
            <v>28.5</v>
          </cell>
          <cell r="U156">
            <v>0</v>
          </cell>
          <cell r="V156">
            <v>8</v>
          </cell>
          <cell r="W156">
            <v>13</v>
          </cell>
          <cell r="X156">
            <v>15</v>
          </cell>
          <cell r="Y156">
            <v>8</v>
          </cell>
          <cell r="Z156">
            <v>13</v>
          </cell>
          <cell r="AA156" t="str">
            <v xml:space="preserve"> </v>
          </cell>
          <cell r="AB156" t="str">
            <v xml:space="preserve"> </v>
          </cell>
          <cell r="AC156" t="str">
            <v xml:space="preserve"> </v>
          </cell>
          <cell r="AD156" t="str">
            <v xml:space="preserve"> </v>
          </cell>
          <cell r="AE156" t="str">
            <v xml:space="preserve"> </v>
          </cell>
          <cell r="AF156" t="str">
            <v>(blank)</v>
          </cell>
          <cell r="AG156" t="str">
            <v xml:space="preserve"> </v>
          </cell>
          <cell r="AH156" t="str">
            <v xml:space="preserve"> </v>
          </cell>
          <cell r="AI156">
            <v>0.2807017543859649</v>
          </cell>
          <cell r="AJ156">
            <v>0.45614035087719296</v>
          </cell>
          <cell r="AK156">
            <v>0.73684210526315785</v>
          </cell>
          <cell r="AL156" t="str">
            <v xml:space="preserve"> </v>
          </cell>
          <cell r="AM156" t="str">
            <v>(blank)</v>
          </cell>
          <cell r="AN156">
            <v>2</v>
          </cell>
          <cell r="AO156">
            <v>2</v>
          </cell>
          <cell r="AP156" t="str">
            <v>(blank)</v>
          </cell>
          <cell r="AQ156" t="str">
            <v>(blank)</v>
          </cell>
          <cell r="AR156" t="str">
            <v>(blank)</v>
          </cell>
          <cell r="AS156" t="str">
            <v>(blank)</v>
          </cell>
          <cell r="AT156" t="str">
            <v>(blank)</v>
          </cell>
          <cell r="AU156" t="str">
            <v>(blank)</v>
          </cell>
          <cell r="AV156" t="str">
            <v>(blank)</v>
          </cell>
          <cell r="AW156" t="str">
            <v>(blank)</v>
          </cell>
          <cell r="AX156" t="str">
            <v>(blank)</v>
          </cell>
          <cell r="AY156" t="str">
            <v>(blank)</v>
          </cell>
          <cell r="AZ156" t="str">
            <v>(blank)</v>
          </cell>
          <cell r="BA156" t="str">
            <v>(blank)</v>
          </cell>
          <cell r="BB156" t="str">
            <v>(blank)</v>
          </cell>
          <cell r="BC156" t="str">
            <v>(blank)</v>
          </cell>
          <cell r="BD156">
            <v>3</v>
          </cell>
          <cell r="BE156">
            <v>7</v>
          </cell>
          <cell r="BF156" t="str">
            <v>(blank)</v>
          </cell>
          <cell r="BG156" t="str">
            <v>(blank)</v>
          </cell>
          <cell r="BH156" t="str">
            <v>(blank)</v>
          </cell>
          <cell r="BI156" t="str">
            <v>(blank)</v>
          </cell>
          <cell r="BJ156" t="str">
            <v>(blank)</v>
          </cell>
          <cell r="BK156" t="str">
            <v>(blank)</v>
          </cell>
          <cell r="BL156" t="str">
            <v xml:space="preserve"> </v>
          </cell>
          <cell r="BM156" t="str">
            <v xml:space="preserve"> </v>
          </cell>
          <cell r="BN156" t="str">
            <v>(blank)</v>
          </cell>
          <cell r="BO156" t="str">
            <v>(blank)</v>
          </cell>
          <cell r="BP156" t="str">
            <v>(blank)</v>
          </cell>
          <cell r="BQ156" t="str">
            <v>(blank)</v>
          </cell>
          <cell r="BR156" t="str">
            <v>(blank)</v>
          </cell>
          <cell r="BS156" t="str">
            <v>(blank)</v>
          </cell>
          <cell r="BT156" t="str">
            <v>(blank)</v>
          </cell>
          <cell r="BU156" t="str">
            <v xml:space="preserve"> </v>
          </cell>
          <cell r="BV156" t="str">
            <v xml:space="preserve"> </v>
          </cell>
          <cell r="BW156">
            <v>45493</v>
          </cell>
          <cell r="BX156" t="str">
            <v>(blank)</v>
          </cell>
          <cell r="BY156" t="str">
            <v>(blank)</v>
          </cell>
          <cell r="BZ156" t="str">
            <v>(blank)</v>
          </cell>
          <cell r="CA156" t="str">
            <v>(blank)</v>
          </cell>
          <cell r="CB156" t="str">
            <v>(blank)</v>
          </cell>
          <cell r="CC156" t="str">
            <v>(blank)</v>
          </cell>
          <cell r="CD156" t="str">
            <v>(blank)</v>
          </cell>
          <cell r="CE156" t="str">
            <v>(blank)</v>
          </cell>
          <cell r="CF156" t="str">
            <v>(blank)</v>
          </cell>
          <cell r="CG156" t="str">
            <v>(blank)</v>
          </cell>
          <cell r="CH156" t="str">
            <v>(blank)</v>
          </cell>
          <cell r="CI156" t="str">
            <v>(blank)</v>
          </cell>
          <cell r="CJ156" t="str">
            <v>(blank)</v>
          </cell>
          <cell r="CK156" t="str">
            <v>(blank)</v>
          </cell>
          <cell r="CL156" t="str">
            <v>(blank)</v>
          </cell>
          <cell r="CM156" t="str">
            <v>(blank)</v>
          </cell>
          <cell r="CN156" t="str">
            <v>(blank)</v>
          </cell>
          <cell r="CO156" t="str">
            <v>(blank)</v>
          </cell>
          <cell r="CP156" t="str">
            <v>(blank)</v>
          </cell>
          <cell r="CQ156" t="str">
            <v>(blank)</v>
          </cell>
          <cell r="CR156" t="str">
            <v>(blank)</v>
          </cell>
          <cell r="CS156" t="str">
            <v>(blank)</v>
          </cell>
          <cell r="CT156" t="str">
            <v>(blank)</v>
          </cell>
        </row>
        <row r="157">
          <cell r="A157" t="str">
            <v>2020-112Dominus EsportsInvictus Gaming</v>
          </cell>
          <cell r="B157" t="str">
            <v>(blank)</v>
          </cell>
          <cell r="C157" t="str">
            <v>LPL</v>
          </cell>
          <cell r="D157" t="str">
            <v>2020-1</v>
          </cell>
          <cell r="E157" t="str">
            <v xml:space="preserve"> </v>
          </cell>
          <cell r="F157" t="str">
            <v>1</v>
          </cell>
          <cell r="G157">
            <v>2</v>
          </cell>
          <cell r="H157">
            <v>10.01</v>
          </cell>
          <cell r="I157">
            <v>200</v>
          </cell>
          <cell r="J157" t="str">
            <v>Red</v>
          </cell>
          <cell r="K157" t="str">
            <v>Team</v>
          </cell>
          <cell r="L157" t="str">
            <v>Team</v>
          </cell>
          <cell r="M157" t="str">
            <v>Invictus Gaming</v>
          </cell>
          <cell r="N157" t="str">
            <v xml:space="preserve"> </v>
          </cell>
          <cell r="O157" t="str">
            <v>Aphelios</v>
          </cell>
          <cell r="P157" t="str">
            <v>Qiyana</v>
          </cell>
          <cell r="Q157" t="str">
            <v>Pantheon</v>
          </cell>
          <cell r="R157" t="str">
            <v>Ryze</v>
          </cell>
          <cell r="S157" t="str">
            <v>Irelia</v>
          </cell>
          <cell r="T157">
            <v>28.5</v>
          </cell>
          <cell r="U157">
            <v>1</v>
          </cell>
          <cell r="V157">
            <v>13</v>
          </cell>
          <cell r="W157">
            <v>8</v>
          </cell>
          <cell r="X157">
            <v>36</v>
          </cell>
          <cell r="Y157">
            <v>13</v>
          </cell>
          <cell r="Z157">
            <v>8</v>
          </cell>
          <cell r="AA157" t="str">
            <v xml:space="preserve"> </v>
          </cell>
          <cell r="AB157" t="str">
            <v xml:space="preserve"> </v>
          </cell>
          <cell r="AC157" t="str">
            <v xml:space="preserve"> </v>
          </cell>
          <cell r="AD157" t="str">
            <v xml:space="preserve"> </v>
          </cell>
          <cell r="AE157" t="str">
            <v xml:space="preserve"> </v>
          </cell>
          <cell r="AF157" t="str">
            <v>(blank)</v>
          </cell>
          <cell r="AG157" t="str">
            <v xml:space="preserve"> </v>
          </cell>
          <cell r="AH157" t="str">
            <v xml:space="preserve"> </v>
          </cell>
          <cell r="AI157">
            <v>0.45614035087719296</v>
          </cell>
          <cell r="AJ157">
            <v>0.2807017543859649</v>
          </cell>
          <cell r="AK157">
            <v>0.73684210526315785</v>
          </cell>
          <cell r="AL157" t="str">
            <v xml:space="preserve"> </v>
          </cell>
          <cell r="AM157" t="str">
            <v>(blank)</v>
          </cell>
          <cell r="AN157">
            <v>2</v>
          </cell>
          <cell r="AO157">
            <v>2</v>
          </cell>
          <cell r="AP157" t="str">
            <v>(blank)</v>
          </cell>
          <cell r="AQ157" t="str">
            <v>(blank)</v>
          </cell>
          <cell r="AR157" t="str">
            <v>(blank)</v>
          </cell>
          <cell r="AS157" t="str">
            <v>(blank)</v>
          </cell>
          <cell r="AT157" t="str">
            <v>(blank)</v>
          </cell>
          <cell r="AU157" t="str">
            <v>(blank)</v>
          </cell>
          <cell r="AV157" t="str">
            <v>(blank)</v>
          </cell>
          <cell r="AW157" t="str">
            <v>(blank)</v>
          </cell>
          <cell r="AX157" t="str">
            <v>(blank)</v>
          </cell>
          <cell r="AY157" t="str">
            <v>(blank)</v>
          </cell>
          <cell r="AZ157" t="str">
            <v>(blank)</v>
          </cell>
          <cell r="BA157" t="str">
            <v>(blank)</v>
          </cell>
          <cell r="BB157" t="str">
            <v>(blank)</v>
          </cell>
          <cell r="BC157" t="str">
            <v>(blank)</v>
          </cell>
          <cell r="BD157">
            <v>7</v>
          </cell>
          <cell r="BE157">
            <v>3</v>
          </cell>
          <cell r="BF157" t="str">
            <v>(blank)</v>
          </cell>
          <cell r="BG157" t="str">
            <v>(blank)</v>
          </cell>
          <cell r="BH157" t="str">
            <v>(blank)</v>
          </cell>
          <cell r="BI157" t="str">
            <v>(blank)</v>
          </cell>
          <cell r="BJ157" t="str">
            <v>(blank)</v>
          </cell>
          <cell r="BK157" t="str">
            <v>(blank)</v>
          </cell>
          <cell r="BL157" t="str">
            <v xml:space="preserve"> </v>
          </cell>
          <cell r="BM157" t="str">
            <v xml:space="preserve"> </v>
          </cell>
          <cell r="BN157" t="str">
            <v>(blank)</v>
          </cell>
          <cell r="BO157" t="str">
            <v>(blank)</v>
          </cell>
          <cell r="BP157" t="str">
            <v>(blank)</v>
          </cell>
          <cell r="BQ157" t="str">
            <v>(blank)</v>
          </cell>
          <cell r="BR157" t="str">
            <v>(blank)</v>
          </cell>
          <cell r="BS157" t="str">
            <v>(blank)</v>
          </cell>
          <cell r="BT157" t="str">
            <v>(blank)</v>
          </cell>
          <cell r="BU157" t="str">
            <v xml:space="preserve"> </v>
          </cell>
          <cell r="BV157" t="str">
            <v xml:space="preserve"> </v>
          </cell>
          <cell r="BW157">
            <v>53856</v>
          </cell>
          <cell r="BX157" t="str">
            <v>(blank)</v>
          </cell>
          <cell r="BY157" t="str">
            <v>(blank)</v>
          </cell>
          <cell r="BZ157" t="str">
            <v>(blank)</v>
          </cell>
          <cell r="CA157" t="str">
            <v>(blank)</v>
          </cell>
          <cell r="CB157" t="str">
            <v>(blank)</v>
          </cell>
          <cell r="CC157" t="str">
            <v>(blank)</v>
          </cell>
          <cell r="CD157" t="str">
            <v>(blank)</v>
          </cell>
          <cell r="CE157" t="str">
            <v>(blank)</v>
          </cell>
          <cell r="CF157" t="str">
            <v>(blank)</v>
          </cell>
          <cell r="CG157" t="str">
            <v>(blank)</v>
          </cell>
          <cell r="CH157" t="str">
            <v>(blank)</v>
          </cell>
          <cell r="CI157" t="str">
            <v>(blank)</v>
          </cell>
          <cell r="CJ157" t="str">
            <v>(blank)</v>
          </cell>
          <cell r="CK157" t="str">
            <v>(blank)</v>
          </cell>
          <cell r="CL157" t="str">
            <v>(blank)</v>
          </cell>
          <cell r="CM157" t="str">
            <v>(blank)</v>
          </cell>
          <cell r="CN157" t="str">
            <v>(blank)</v>
          </cell>
          <cell r="CO157" t="str">
            <v>(blank)</v>
          </cell>
          <cell r="CP157" t="str">
            <v>(blank)</v>
          </cell>
          <cell r="CQ157" t="str">
            <v>(blank)</v>
          </cell>
          <cell r="CR157" t="str">
            <v>(blank)</v>
          </cell>
          <cell r="CS157" t="str">
            <v>(blank)</v>
          </cell>
          <cell r="CT157" t="str">
            <v>(blank)</v>
          </cell>
        </row>
        <row r="158">
          <cell r="A158" t="str">
            <v>2020-111Invictus GamingFunplus Phoenix</v>
          </cell>
          <cell r="B158" t="str">
            <v>(blank)</v>
          </cell>
          <cell r="C158" t="str">
            <v>LPL</v>
          </cell>
          <cell r="D158" t="str">
            <v>2020-1</v>
          </cell>
          <cell r="E158" t="str">
            <v xml:space="preserve"> </v>
          </cell>
          <cell r="F158" t="str">
            <v>1</v>
          </cell>
          <cell r="G158">
            <v>1</v>
          </cell>
          <cell r="H158">
            <v>10.01</v>
          </cell>
          <cell r="I158">
            <v>1</v>
          </cell>
          <cell r="J158" t="str">
            <v>Blue</v>
          </cell>
          <cell r="K158" t="str">
            <v>ADC</v>
          </cell>
          <cell r="L158" t="str">
            <v>Puff</v>
          </cell>
          <cell r="M158" t="str">
            <v>Invictus Gaming</v>
          </cell>
          <cell r="N158" t="str">
            <v>Senna</v>
          </cell>
          <cell r="O158" t="str">
            <v>Pantheon</v>
          </cell>
          <cell r="P158" t="str">
            <v>Nautilus</v>
          </cell>
          <cell r="Q158" t="str">
            <v>Elise</v>
          </cell>
          <cell r="R158" t="str">
            <v>Gangplank</v>
          </cell>
          <cell r="S158" t="str">
            <v>Mordekaiser</v>
          </cell>
          <cell r="T158">
            <v>44</v>
          </cell>
          <cell r="U158">
            <v>1</v>
          </cell>
          <cell r="V158">
            <v>8</v>
          </cell>
          <cell r="W158">
            <v>3</v>
          </cell>
          <cell r="X158">
            <v>17</v>
          </cell>
          <cell r="Y158">
            <v>28</v>
          </cell>
          <cell r="Z158">
            <v>29</v>
          </cell>
          <cell r="AA158" t="str">
            <v xml:space="preserve"> </v>
          </cell>
          <cell r="AB158" t="str">
            <v xml:space="preserve"> </v>
          </cell>
          <cell r="AC158" t="str">
            <v xml:space="preserve"> </v>
          </cell>
          <cell r="AD158" t="str">
            <v xml:space="preserve"> </v>
          </cell>
          <cell r="AE158" t="str">
            <v xml:space="preserve"> </v>
          </cell>
          <cell r="AF158" t="str">
            <v>(blank)</v>
          </cell>
          <cell r="AG158" t="str">
            <v xml:space="preserve"> </v>
          </cell>
          <cell r="AH158" t="str">
            <v xml:space="preserve"> </v>
          </cell>
          <cell r="AI158">
            <v>0.18181818181818182</v>
          </cell>
          <cell r="AJ158">
            <v>0.20454545454545456</v>
          </cell>
          <cell r="AK158">
            <v>1.2954545454545454</v>
          </cell>
          <cell r="AL158" t="str">
            <v xml:space="preserve"> </v>
          </cell>
          <cell r="AM158" t="str">
            <v>(blank)</v>
          </cell>
          <cell r="AN158">
            <v>2</v>
          </cell>
          <cell r="AO158">
            <v>4</v>
          </cell>
          <cell r="AP158" t="str">
            <v>(blank)</v>
          </cell>
          <cell r="AQ158" t="str">
            <v>(blank)</v>
          </cell>
          <cell r="AR158" t="str">
            <v>(blank)</v>
          </cell>
          <cell r="AS158" t="str">
            <v>(blank)</v>
          </cell>
          <cell r="AT158" t="str">
            <v>(blank)</v>
          </cell>
          <cell r="AU158" t="str">
            <v>(blank)</v>
          </cell>
          <cell r="AV158" t="str">
            <v>(blank)</v>
          </cell>
          <cell r="AW158" t="str">
            <v>(blank)</v>
          </cell>
          <cell r="AX158" t="str">
            <v>(blank)</v>
          </cell>
          <cell r="AY158" t="str">
            <v>(blank)</v>
          </cell>
          <cell r="AZ158" t="str">
            <v>(blank)</v>
          </cell>
          <cell r="BA158" t="str">
            <v>(blank)</v>
          </cell>
          <cell r="BB158" t="str">
            <v>(blank)</v>
          </cell>
          <cell r="BC158" t="str">
            <v>(blank)</v>
          </cell>
          <cell r="BD158">
            <v>8</v>
          </cell>
          <cell r="BE158">
            <v>8</v>
          </cell>
          <cell r="BF158" t="str">
            <v>(blank)</v>
          </cell>
          <cell r="BG158" t="str">
            <v>(blank)</v>
          </cell>
          <cell r="BH158" t="str">
            <v>(blank)</v>
          </cell>
          <cell r="BI158" t="str">
            <v>(blank)</v>
          </cell>
          <cell r="BJ158" t="str">
            <v>(blank)</v>
          </cell>
          <cell r="BK158" t="str">
            <v>(blank)</v>
          </cell>
          <cell r="BL158" t="str">
            <v xml:space="preserve"> </v>
          </cell>
          <cell r="BM158" t="str">
            <v/>
          </cell>
          <cell r="BN158" t="str">
            <v>(blank)</v>
          </cell>
          <cell r="BO158" t="str">
            <v>(blank)</v>
          </cell>
          <cell r="BP158" t="str">
            <v>(blank)</v>
          </cell>
          <cell r="BQ158" t="str">
            <v>(blank)</v>
          </cell>
          <cell r="BR158" t="str">
            <v>(blank)</v>
          </cell>
          <cell r="BS158" t="str">
            <v>(blank)</v>
          </cell>
          <cell r="BT158" t="str">
            <v>(blank)</v>
          </cell>
          <cell r="BU158" t="str">
            <v xml:space="preserve"> </v>
          </cell>
          <cell r="BV158" t="str">
            <v xml:space="preserve"> </v>
          </cell>
          <cell r="BW158" t="str">
            <v>(blank)</v>
          </cell>
          <cell r="BX158" t="str">
            <v>(blank)</v>
          </cell>
          <cell r="BY158" t="str">
            <v>(blank)</v>
          </cell>
          <cell r="BZ158" t="str">
            <v>(blank)</v>
          </cell>
          <cell r="CA158" t="str">
            <v>(blank)</v>
          </cell>
          <cell r="CB158" t="str">
            <v>(blank)</v>
          </cell>
          <cell r="CC158" t="str">
            <v>(blank)</v>
          </cell>
          <cell r="CD158" t="str">
            <v>(blank)</v>
          </cell>
          <cell r="CE158" t="str">
            <v>(blank)</v>
          </cell>
          <cell r="CF158" t="str">
            <v>(blank)</v>
          </cell>
          <cell r="CG158" t="str">
            <v>(blank)</v>
          </cell>
          <cell r="CH158" t="str">
            <v>(blank)</v>
          </cell>
          <cell r="CI158" t="str">
            <v>(blank)</v>
          </cell>
          <cell r="CJ158" t="str">
            <v>(blank)</v>
          </cell>
          <cell r="CK158" t="str">
            <v>(blank)</v>
          </cell>
          <cell r="CL158" t="str">
            <v>(blank)</v>
          </cell>
          <cell r="CM158" t="str">
            <v>(blank)</v>
          </cell>
          <cell r="CN158" t="str">
            <v>(blank)</v>
          </cell>
          <cell r="CO158" t="str">
            <v>(blank)</v>
          </cell>
          <cell r="CP158" t="str">
            <v>(blank)</v>
          </cell>
          <cell r="CQ158" t="str">
            <v>(blank)</v>
          </cell>
          <cell r="CR158" t="str">
            <v>(blank)</v>
          </cell>
          <cell r="CS158" t="str">
            <v>(blank)</v>
          </cell>
          <cell r="CT158" t="str">
            <v>(blank)</v>
          </cell>
        </row>
        <row r="159">
          <cell r="A159" t="str">
            <v>2020-111Invictus GamingFunplus Phoenix</v>
          </cell>
          <cell r="B159" t="str">
            <v>(blank)</v>
          </cell>
          <cell r="C159" t="str">
            <v>LPL</v>
          </cell>
          <cell r="D159" t="str">
            <v>2020-1</v>
          </cell>
          <cell r="E159" t="str">
            <v xml:space="preserve"> </v>
          </cell>
          <cell r="F159" t="str">
            <v>1</v>
          </cell>
          <cell r="G159">
            <v>1</v>
          </cell>
          <cell r="H159">
            <v>10.01</v>
          </cell>
          <cell r="I159">
            <v>1</v>
          </cell>
          <cell r="J159" t="str">
            <v>Blue</v>
          </cell>
          <cell r="K159" t="str">
            <v>Jungle</v>
          </cell>
          <cell r="L159" t="str">
            <v>Ning</v>
          </cell>
          <cell r="M159" t="str">
            <v>Invictus Gaming</v>
          </cell>
          <cell r="N159" t="str">
            <v>Qiyana</v>
          </cell>
          <cell r="O159" t="str">
            <v>Pantheon</v>
          </cell>
          <cell r="P159" t="str">
            <v>Nautilus</v>
          </cell>
          <cell r="Q159" t="str">
            <v>Elise</v>
          </cell>
          <cell r="R159" t="str">
            <v>Gangplank</v>
          </cell>
          <cell r="S159" t="str">
            <v>Mordekaiser</v>
          </cell>
          <cell r="T159">
            <v>44</v>
          </cell>
          <cell r="U159">
            <v>1</v>
          </cell>
          <cell r="V159">
            <v>0</v>
          </cell>
          <cell r="W159">
            <v>7</v>
          </cell>
          <cell r="X159">
            <v>11</v>
          </cell>
          <cell r="Y159">
            <v>28</v>
          </cell>
          <cell r="Z159">
            <v>29</v>
          </cell>
          <cell r="AA159" t="str">
            <v xml:space="preserve"> </v>
          </cell>
          <cell r="AB159" t="str">
            <v xml:space="preserve"> </v>
          </cell>
          <cell r="AC159" t="str">
            <v xml:space="preserve"> </v>
          </cell>
          <cell r="AD159" t="str">
            <v xml:space="preserve"> </v>
          </cell>
          <cell r="AE159" t="str">
            <v xml:space="preserve"> </v>
          </cell>
          <cell r="AF159" t="str">
            <v>(blank)</v>
          </cell>
          <cell r="AG159" t="str">
            <v xml:space="preserve"> </v>
          </cell>
          <cell r="AH159" t="str">
            <v xml:space="preserve"> </v>
          </cell>
          <cell r="AI159">
            <v>0</v>
          </cell>
          <cell r="AJ159">
            <v>9.0909090909090912E-2</v>
          </cell>
          <cell r="AK159">
            <v>1.2954545454545454</v>
          </cell>
          <cell r="AL159" t="str">
            <v xml:space="preserve"> </v>
          </cell>
          <cell r="AM159" t="str">
            <v>(blank)</v>
          </cell>
          <cell r="AN159">
            <v>2</v>
          </cell>
          <cell r="AO159">
            <v>4</v>
          </cell>
          <cell r="AP159" t="str">
            <v>(blank)</v>
          </cell>
          <cell r="AQ159" t="str">
            <v>(blank)</v>
          </cell>
          <cell r="AR159" t="str">
            <v>(blank)</v>
          </cell>
          <cell r="AS159" t="str">
            <v>(blank)</v>
          </cell>
          <cell r="AT159" t="str">
            <v>(blank)</v>
          </cell>
          <cell r="AU159" t="str">
            <v>(blank)</v>
          </cell>
          <cell r="AV159" t="str">
            <v>(blank)</v>
          </cell>
          <cell r="AW159" t="str">
            <v>(blank)</v>
          </cell>
          <cell r="AX159" t="str">
            <v>(blank)</v>
          </cell>
          <cell r="AY159" t="str">
            <v>(blank)</v>
          </cell>
          <cell r="AZ159" t="str">
            <v>(blank)</v>
          </cell>
          <cell r="BA159" t="str">
            <v>(blank)</v>
          </cell>
          <cell r="BB159" t="str">
            <v>(blank)</v>
          </cell>
          <cell r="BC159" t="str">
            <v>(blank)</v>
          </cell>
          <cell r="BD159">
            <v>8</v>
          </cell>
          <cell r="BE159">
            <v>8</v>
          </cell>
          <cell r="BF159" t="str">
            <v>(blank)</v>
          </cell>
          <cell r="BG159" t="str">
            <v>(blank)</v>
          </cell>
          <cell r="BH159" t="str">
            <v>(blank)</v>
          </cell>
          <cell r="BI159" t="str">
            <v>(blank)</v>
          </cell>
          <cell r="BJ159" t="str">
            <v>(blank)</v>
          </cell>
          <cell r="BK159" t="str">
            <v>(blank)</v>
          </cell>
          <cell r="BL159" t="str">
            <v xml:space="preserve"> </v>
          </cell>
          <cell r="BM159" t="str">
            <v/>
          </cell>
          <cell r="BN159" t="str">
            <v>(blank)</v>
          </cell>
          <cell r="BO159" t="str">
            <v>(blank)</v>
          </cell>
          <cell r="BP159" t="str">
            <v>(blank)</v>
          </cell>
          <cell r="BQ159" t="str">
            <v>(blank)</v>
          </cell>
          <cell r="BR159" t="str">
            <v>(blank)</v>
          </cell>
          <cell r="BS159" t="str">
            <v>(blank)</v>
          </cell>
          <cell r="BT159" t="str">
            <v>(blank)</v>
          </cell>
          <cell r="BU159" t="str">
            <v xml:space="preserve"> </v>
          </cell>
          <cell r="BV159" t="str">
            <v xml:space="preserve"> </v>
          </cell>
          <cell r="BW159" t="str">
            <v>(blank)</v>
          </cell>
          <cell r="BX159" t="str">
            <v>(blank)</v>
          </cell>
          <cell r="BY159" t="str">
            <v>(blank)</v>
          </cell>
          <cell r="BZ159" t="str">
            <v>(blank)</v>
          </cell>
          <cell r="CA159" t="str">
            <v>(blank)</v>
          </cell>
          <cell r="CB159" t="str">
            <v>(blank)</v>
          </cell>
          <cell r="CC159" t="str">
            <v>(blank)</v>
          </cell>
          <cell r="CD159" t="str">
            <v>(blank)</v>
          </cell>
          <cell r="CE159" t="str">
            <v>(blank)</v>
          </cell>
          <cell r="CF159" t="str">
            <v>(blank)</v>
          </cell>
          <cell r="CG159" t="str">
            <v>(blank)</v>
          </cell>
          <cell r="CH159" t="str">
            <v>(blank)</v>
          </cell>
          <cell r="CI159" t="str">
            <v>(blank)</v>
          </cell>
          <cell r="CJ159" t="str">
            <v>(blank)</v>
          </cell>
          <cell r="CK159" t="str">
            <v>(blank)</v>
          </cell>
          <cell r="CL159" t="str">
            <v>(blank)</v>
          </cell>
          <cell r="CM159" t="str">
            <v>(blank)</v>
          </cell>
          <cell r="CN159" t="str">
            <v>(blank)</v>
          </cell>
          <cell r="CO159" t="str">
            <v>(blank)</v>
          </cell>
          <cell r="CP159" t="str">
            <v>(blank)</v>
          </cell>
          <cell r="CQ159" t="str">
            <v>(blank)</v>
          </cell>
          <cell r="CR159" t="str">
            <v>(blank)</v>
          </cell>
          <cell r="CS159" t="str">
            <v>(blank)</v>
          </cell>
          <cell r="CT159" t="str">
            <v>(blank)</v>
          </cell>
        </row>
        <row r="160">
          <cell r="A160" t="str">
            <v>2020-111Invictus GamingFunplus Phoenix</v>
          </cell>
          <cell r="B160" t="str">
            <v>(blank)</v>
          </cell>
          <cell r="C160" t="str">
            <v>LPL</v>
          </cell>
          <cell r="D160" t="str">
            <v>2020-1</v>
          </cell>
          <cell r="E160" t="str">
            <v xml:space="preserve"> </v>
          </cell>
          <cell r="F160" t="str">
            <v>1</v>
          </cell>
          <cell r="G160">
            <v>1</v>
          </cell>
          <cell r="H160">
            <v>10.01</v>
          </cell>
          <cell r="I160">
            <v>1</v>
          </cell>
          <cell r="J160" t="str">
            <v>Blue</v>
          </cell>
          <cell r="K160" t="str">
            <v>Middle</v>
          </cell>
          <cell r="L160" t="str">
            <v>RooKie</v>
          </cell>
          <cell r="M160" t="str">
            <v>Invictus Gaming</v>
          </cell>
          <cell r="N160" t="str">
            <v>Rumble</v>
          </cell>
          <cell r="O160" t="str">
            <v>Pantheon</v>
          </cell>
          <cell r="P160" t="str">
            <v>Nautilus</v>
          </cell>
          <cell r="Q160" t="str">
            <v>Elise</v>
          </cell>
          <cell r="R160" t="str">
            <v>Gangplank</v>
          </cell>
          <cell r="S160" t="str">
            <v>Mordekaiser</v>
          </cell>
          <cell r="T160">
            <v>44</v>
          </cell>
          <cell r="U160">
            <v>1</v>
          </cell>
          <cell r="V160">
            <v>7</v>
          </cell>
          <cell r="W160">
            <v>8</v>
          </cell>
          <cell r="X160">
            <v>13</v>
          </cell>
          <cell r="Y160">
            <v>28</v>
          </cell>
          <cell r="Z160">
            <v>29</v>
          </cell>
          <cell r="AA160" t="str">
            <v xml:space="preserve"> </v>
          </cell>
          <cell r="AB160" t="str">
            <v xml:space="preserve"> </v>
          </cell>
          <cell r="AC160" t="str">
            <v xml:space="preserve"> </v>
          </cell>
          <cell r="AD160" t="str">
            <v xml:space="preserve"> </v>
          </cell>
          <cell r="AE160" t="str">
            <v xml:space="preserve"> </v>
          </cell>
          <cell r="AF160" t="str">
            <v>(blank)</v>
          </cell>
          <cell r="AG160" t="str">
            <v xml:space="preserve"> </v>
          </cell>
          <cell r="AH160" t="str">
            <v xml:space="preserve"> </v>
          </cell>
          <cell r="AI160">
            <v>0.15909090909090909</v>
          </cell>
          <cell r="AJ160">
            <v>0.18181818181818182</v>
          </cell>
          <cell r="AK160">
            <v>1.2954545454545454</v>
          </cell>
          <cell r="AL160" t="str">
            <v xml:space="preserve"> </v>
          </cell>
          <cell r="AM160" t="str">
            <v>(blank)</v>
          </cell>
          <cell r="AN160">
            <v>2</v>
          </cell>
          <cell r="AO160">
            <v>4</v>
          </cell>
          <cell r="AP160" t="str">
            <v>(blank)</v>
          </cell>
          <cell r="AQ160" t="str">
            <v>(blank)</v>
          </cell>
          <cell r="AR160" t="str">
            <v>(blank)</v>
          </cell>
          <cell r="AS160" t="str">
            <v>(blank)</v>
          </cell>
          <cell r="AT160" t="str">
            <v>(blank)</v>
          </cell>
          <cell r="AU160" t="str">
            <v>(blank)</v>
          </cell>
          <cell r="AV160" t="str">
            <v>(blank)</v>
          </cell>
          <cell r="AW160" t="str">
            <v>(blank)</v>
          </cell>
          <cell r="AX160" t="str">
            <v>(blank)</v>
          </cell>
          <cell r="AY160" t="str">
            <v>(blank)</v>
          </cell>
          <cell r="AZ160" t="str">
            <v>(blank)</v>
          </cell>
          <cell r="BA160" t="str">
            <v>(blank)</v>
          </cell>
          <cell r="BB160" t="str">
            <v>(blank)</v>
          </cell>
          <cell r="BC160" t="str">
            <v>(blank)</v>
          </cell>
          <cell r="BD160">
            <v>8</v>
          </cell>
          <cell r="BE160">
            <v>8</v>
          </cell>
          <cell r="BF160" t="str">
            <v>(blank)</v>
          </cell>
          <cell r="BG160" t="str">
            <v>(blank)</v>
          </cell>
          <cell r="BH160" t="str">
            <v>(blank)</v>
          </cell>
          <cell r="BI160" t="str">
            <v>(blank)</v>
          </cell>
          <cell r="BJ160" t="str">
            <v>(blank)</v>
          </cell>
          <cell r="BK160" t="str">
            <v>(blank)</v>
          </cell>
          <cell r="BL160" t="str">
            <v xml:space="preserve"> </v>
          </cell>
          <cell r="BM160" t="str">
            <v/>
          </cell>
          <cell r="BN160" t="str">
            <v>(blank)</v>
          </cell>
          <cell r="BO160" t="str">
            <v>(blank)</v>
          </cell>
          <cell r="BP160" t="str">
            <v>(blank)</v>
          </cell>
          <cell r="BQ160" t="str">
            <v>(blank)</v>
          </cell>
          <cell r="BR160" t="str">
            <v>(blank)</v>
          </cell>
          <cell r="BS160" t="str">
            <v>(blank)</v>
          </cell>
          <cell r="BT160" t="str">
            <v>(blank)</v>
          </cell>
          <cell r="BU160" t="str">
            <v xml:space="preserve"> </v>
          </cell>
          <cell r="BV160" t="str">
            <v xml:space="preserve"> </v>
          </cell>
          <cell r="BW160" t="str">
            <v>(blank)</v>
          </cell>
          <cell r="BX160" t="str">
            <v>(blank)</v>
          </cell>
          <cell r="BY160" t="str">
            <v>(blank)</v>
          </cell>
          <cell r="BZ160" t="str">
            <v>(blank)</v>
          </cell>
          <cell r="CA160" t="str">
            <v>(blank)</v>
          </cell>
          <cell r="CB160" t="str">
            <v>(blank)</v>
          </cell>
          <cell r="CC160" t="str">
            <v>(blank)</v>
          </cell>
          <cell r="CD160" t="str">
            <v>(blank)</v>
          </cell>
          <cell r="CE160" t="str">
            <v>(blank)</v>
          </cell>
          <cell r="CF160" t="str">
            <v>(blank)</v>
          </cell>
          <cell r="CG160" t="str">
            <v>(blank)</v>
          </cell>
          <cell r="CH160" t="str">
            <v>(blank)</v>
          </cell>
          <cell r="CI160" t="str">
            <v>(blank)</v>
          </cell>
          <cell r="CJ160" t="str">
            <v>(blank)</v>
          </cell>
          <cell r="CK160" t="str">
            <v>(blank)</v>
          </cell>
          <cell r="CL160" t="str">
            <v>(blank)</v>
          </cell>
          <cell r="CM160" t="str">
            <v>(blank)</v>
          </cell>
          <cell r="CN160" t="str">
            <v>(blank)</v>
          </cell>
          <cell r="CO160" t="str">
            <v>(blank)</v>
          </cell>
          <cell r="CP160" t="str">
            <v>(blank)</v>
          </cell>
          <cell r="CQ160" t="str">
            <v>(blank)</v>
          </cell>
          <cell r="CR160" t="str">
            <v>(blank)</v>
          </cell>
          <cell r="CS160" t="str">
            <v>(blank)</v>
          </cell>
          <cell r="CT160" t="str">
            <v>(blank)</v>
          </cell>
        </row>
        <row r="161">
          <cell r="A161" t="str">
            <v>2020-111Invictus GamingFunplus Phoenix</v>
          </cell>
          <cell r="B161" t="str">
            <v>(blank)</v>
          </cell>
          <cell r="C161" t="str">
            <v>LPL</v>
          </cell>
          <cell r="D161" t="str">
            <v>2020-1</v>
          </cell>
          <cell r="E161" t="str">
            <v xml:space="preserve"> </v>
          </cell>
          <cell r="F161" t="str">
            <v>1</v>
          </cell>
          <cell r="G161">
            <v>1</v>
          </cell>
          <cell r="H161">
            <v>10.01</v>
          </cell>
          <cell r="I161">
            <v>1</v>
          </cell>
          <cell r="J161" t="str">
            <v>Blue</v>
          </cell>
          <cell r="K161" t="str">
            <v>Support</v>
          </cell>
          <cell r="L161" t="str">
            <v>Southwind</v>
          </cell>
          <cell r="M161" t="str">
            <v>Invictus Gaming</v>
          </cell>
          <cell r="N161" t="str">
            <v>Braum</v>
          </cell>
          <cell r="O161" t="str">
            <v>Pantheon</v>
          </cell>
          <cell r="P161" t="str">
            <v>Nautilus</v>
          </cell>
          <cell r="Q161" t="str">
            <v>Elise</v>
          </cell>
          <cell r="R161" t="str">
            <v>Gangplank</v>
          </cell>
          <cell r="S161" t="str">
            <v>Mordekaiser</v>
          </cell>
          <cell r="T161">
            <v>44</v>
          </cell>
          <cell r="U161">
            <v>1</v>
          </cell>
          <cell r="V161">
            <v>2</v>
          </cell>
          <cell r="W161">
            <v>5</v>
          </cell>
          <cell r="X161">
            <v>21</v>
          </cell>
          <cell r="Y161">
            <v>28</v>
          </cell>
          <cell r="Z161">
            <v>29</v>
          </cell>
          <cell r="AA161" t="str">
            <v xml:space="preserve"> </v>
          </cell>
          <cell r="AB161" t="str">
            <v xml:space="preserve"> </v>
          </cell>
          <cell r="AC161" t="str">
            <v xml:space="preserve"> </v>
          </cell>
          <cell r="AD161" t="str">
            <v xml:space="preserve"> </v>
          </cell>
          <cell r="AE161" t="str">
            <v xml:space="preserve"> </v>
          </cell>
          <cell r="AF161" t="str">
            <v>(blank)</v>
          </cell>
          <cell r="AG161" t="str">
            <v xml:space="preserve"> </v>
          </cell>
          <cell r="AH161" t="str">
            <v xml:space="preserve"> </v>
          </cell>
          <cell r="AI161">
            <v>4.5454545454545456E-2</v>
          </cell>
          <cell r="AJ161">
            <v>2.2727272727272728E-2</v>
          </cell>
          <cell r="AK161">
            <v>1.2954545454545454</v>
          </cell>
          <cell r="AL161" t="str">
            <v xml:space="preserve"> </v>
          </cell>
          <cell r="AM161" t="str">
            <v>(blank)</v>
          </cell>
          <cell r="AN161">
            <v>2</v>
          </cell>
          <cell r="AO161">
            <v>4</v>
          </cell>
          <cell r="AP161" t="str">
            <v>(blank)</v>
          </cell>
          <cell r="AQ161" t="str">
            <v>(blank)</v>
          </cell>
          <cell r="AR161" t="str">
            <v>(blank)</v>
          </cell>
          <cell r="AS161" t="str">
            <v>(blank)</v>
          </cell>
          <cell r="AT161" t="str">
            <v>(blank)</v>
          </cell>
          <cell r="AU161" t="str">
            <v>(blank)</v>
          </cell>
          <cell r="AV161" t="str">
            <v>(blank)</v>
          </cell>
          <cell r="AW161" t="str">
            <v>(blank)</v>
          </cell>
          <cell r="AX161" t="str">
            <v>(blank)</v>
          </cell>
          <cell r="AY161" t="str">
            <v>(blank)</v>
          </cell>
          <cell r="AZ161" t="str">
            <v>(blank)</v>
          </cell>
          <cell r="BA161" t="str">
            <v>(blank)</v>
          </cell>
          <cell r="BB161" t="str">
            <v>(blank)</v>
          </cell>
          <cell r="BC161" t="str">
            <v>(blank)</v>
          </cell>
          <cell r="BD161">
            <v>8</v>
          </cell>
          <cell r="BE161">
            <v>8</v>
          </cell>
          <cell r="BF161" t="str">
            <v>(blank)</v>
          </cell>
          <cell r="BG161" t="str">
            <v>(blank)</v>
          </cell>
          <cell r="BH161" t="str">
            <v>(blank)</v>
          </cell>
          <cell r="BI161" t="str">
            <v>(blank)</v>
          </cell>
          <cell r="BJ161" t="str">
            <v>(blank)</v>
          </cell>
          <cell r="BK161" t="str">
            <v>(blank)</v>
          </cell>
          <cell r="BL161" t="str">
            <v xml:space="preserve"> </v>
          </cell>
          <cell r="BM161" t="str">
            <v/>
          </cell>
          <cell r="BN161" t="str">
            <v>(blank)</v>
          </cell>
          <cell r="BO161" t="str">
            <v>(blank)</v>
          </cell>
          <cell r="BP161" t="str">
            <v>(blank)</v>
          </cell>
          <cell r="BQ161" t="str">
            <v>(blank)</v>
          </cell>
          <cell r="BR161" t="str">
            <v>(blank)</v>
          </cell>
          <cell r="BS161" t="str">
            <v>(blank)</v>
          </cell>
          <cell r="BT161" t="str">
            <v>(blank)</v>
          </cell>
          <cell r="BU161" t="str">
            <v xml:space="preserve"> </v>
          </cell>
          <cell r="BV161" t="str">
            <v xml:space="preserve"> </v>
          </cell>
          <cell r="BW161" t="str">
            <v>(blank)</v>
          </cell>
          <cell r="BX161" t="str">
            <v>(blank)</v>
          </cell>
          <cell r="BY161" t="str">
            <v>(blank)</v>
          </cell>
          <cell r="BZ161" t="str">
            <v>(blank)</v>
          </cell>
          <cell r="CA161" t="str">
            <v>(blank)</v>
          </cell>
          <cell r="CB161" t="str">
            <v>(blank)</v>
          </cell>
          <cell r="CC161" t="str">
            <v>(blank)</v>
          </cell>
          <cell r="CD161" t="str">
            <v>(blank)</v>
          </cell>
          <cell r="CE161" t="str">
            <v>(blank)</v>
          </cell>
          <cell r="CF161" t="str">
            <v>(blank)</v>
          </cell>
          <cell r="CG161" t="str">
            <v>(blank)</v>
          </cell>
          <cell r="CH161" t="str">
            <v>(blank)</v>
          </cell>
          <cell r="CI161" t="str">
            <v>(blank)</v>
          </cell>
          <cell r="CJ161" t="str">
            <v>(blank)</v>
          </cell>
          <cell r="CK161" t="str">
            <v>(blank)</v>
          </cell>
          <cell r="CL161" t="str">
            <v>(blank)</v>
          </cell>
          <cell r="CM161" t="str">
            <v>(blank)</v>
          </cell>
          <cell r="CN161" t="str">
            <v>(blank)</v>
          </cell>
          <cell r="CO161" t="str">
            <v>(blank)</v>
          </cell>
          <cell r="CP161" t="str">
            <v>(blank)</v>
          </cell>
          <cell r="CQ161" t="str">
            <v>(blank)</v>
          </cell>
          <cell r="CR161" t="str">
            <v>(blank)</v>
          </cell>
          <cell r="CS161" t="str">
            <v>(blank)</v>
          </cell>
          <cell r="CT161" t="str">
            <v>(blank)</v>
          </cell>
        </row>
        <row r="162">
          <cell r="A162" t="str">
            <v>2020-111Invictus GamingFunplus Phoenix</v>
          </cell>
          <cell r="B162" t="str">
            <v>(blank)</v>
          </cell>
          <cell r="C162" t="str">
            <v>LPL</v>
          </cell>
          <cell r="D162" t="str">
            <v>2020-1</v>
          </cell>
          <cell r="E162" t="str">
            <v xml:space="preserve"> </v>
          </cell>
          <cell r="F162" t="str">
            <v>1</v>
          </cell>
          <cell r="G162">
            <v>1</v>
          </cell>
          <cell r="H162">
            <v>10.01</v>
          </cell>
          <cell r="I162">
            <v>1</v>
          </cell>
          <cell r="J162" t="str">
            <v>Blue</v>
          </cell>
          <cell r="K162" t="str">
            <v>Top</v>
          </cell>
          <cell r="L162" t="str">
            <v>TheShy</v>
          </cell>
          <cell r="M162" t="str">
            <v>Invictus Gaming</v>
          </cell>
          <cell r="N162" t="str">
            <v>Aatrox</v>
          </cell>
          <cell r="O162" t="str">
            <v>Pantheon</v>
          </cell>
          <cell r="P162" t="str">
            <v>Nautilus</v>
          </cell>
          <cell r="Q162" t="str">
            <v>Elise</v>
          </cell>
          <cell r="R162" t="str">
            <v>Gangplank</v>
          </cell>
          <cell r="S162" t="str">
            <v>Mordekaiser</v>
          </cell>
          <cell r="T162">
            <v>44</v>
          </cell>
          <cell r="U162">
            <v>1</v>
          </cell>
          <cell r="V162">
            <v>11</v>
          </cell>
          <cell r="W162">
            <v>6</v>
          </cell>
          <cell r="X162">
            <v>13</v>
          </cell>
          <cell r="Y162">
            <v>28</v>
          </cell>
          <cell r="Z162">
            <v>29</v>
          </cell>
          <cell r="AA162" t="str">
            <v xml:space="preserve"> </v>
          </cell>
          <cell r="AB162" t="str">
            <v xml:space="preserve"> </v>
          </cell>
          <cell r="AC162" t="str">
            <v xml:space="preserve"> </v>
          </cell>
          <cell r="AD162" t="str">
            <v xml:space="preserve"> </v>
          </cell>
          <cell r="AE162" t="str">
            <v xml:space="preserve"> </v>
          </cell>
          <cell r="AF162" t="str">
            <v>(blank)</v>
          </cell>
          <cell r="AG162" t="str">
            <v xml:space="preserve"> </v>
          </cell>
          <cell r="AH162" t="str">
            <v xml:space="preserve"> </v>
          </cell>
          <cell r="AI162">
            <v>0.25</v>
          </cell>
          <cell r="AJ162">
            <v>0.15909090909090909</v>
          </cell>
          <cell r="AK162">
            <v>1.2954545454545454</v>
          </cell>
          <cell r="AL162" t="str">
            <v xml:space="preserve"> </v>
          </cell>
          <cell r="AM162" t="str">
            <v>(blank)</v>
          </cell>
          <cell r="AN162">
            <v>2</v>
          </cell>
          <cell r="AO162">
            <v>4</v>
          </cell>
          <cell r="AP162" t="str">
            <v>(blank)</v>
          </cell>
          <cell r="AQ162" t="str">
            <v>(blank)</v>
          </cell>
          <cell r="AR162" t="str">
            <v>(blank)</v>
          </cell>
          <cell r="AS162" t="str">
            <v>(blank)</v>
          </cell>
          <cell r="AT162" t="str">
            <v>(blank)</v>
          </cell>
          <cell r="AU162" t="str">
            <v>(blank)</v>
          </cell>
          <cell r="AV162" t="str">
            <v>(blank)</v>
          </cell>
          <cell r="AW162" t="str">
            <v>(blank)</v>
          </cell>
          <cell r="AX162" t="str">
            <v>(blank)</v>
          </cell>
          <cell r="AY162" t="str">
            <v>(blank)</v>
          </cell>
          <cell r="AZ162" t="str">
            <v>(blank)</v>
          </cell>
          <cell r="BA162" t="str">
            <v>(blank)</v>
          </cell>
          <cell r="BB162" t="str">
            <v>(blank)</v>
          </cell>
          <cell r="BC162" t="str">
            <v>(blank)</v>
          </cell>
          <cell r="BD162">
            <v>8</v>
          </cell>
          <cell r="BE162">
            <v>8</v>
          </cell>
          <cell r="BF162" t="str">
            <v>(blank)</v>
          </cell>
          <cell r="BG162" t="str">
            <v>(blank)</v>
          </cell>
          <cell r="BH162" t="str">
            <v>(blank)</v>
          </cell>
          <cell r="BI162" t="str">
            <v>(blank)</v>
          </cell>
          <cell r="BJ162" t="str">
            <v>(blank)</v>
          </cell>
          <cell r="BK162" t="str">
            <v>(blank)</v>
          </cell>
          <cell r="BL162" t="str">
            <v xml:space="preserve"> </v>
          </cell>
          <cell r="BM162" t="str">
            <v/>
          </cell>
          <cell r="BN162" t="str">
            <v>(blank)</v>
          </cell>
          <cell r="BO162" t="str">
            <v>(blank)</v>
          </cell>
          <cell r="BP162" t="str">
            <v>(blank)</v>
          </cell>
          <cell r="BQ162" t="str">
            <v>(blank)</v>
          </cell>
          <cell r="BR162" t="str">
            <v>(blank)</v>
          </cell>
          <cell r="BS162" t="str">
            <v>(blank)</v>
          </cell>
          <cell r="BT162" t="str">
            <v>(blank)</v>
          </cell>
          <cell r="BU162" t="str">
            <v xml:space="preserve"> </v>
          </cell>
          <cell r="BV162" t="str">
            <v xml:space="preserve"> </v>
          </cell>
          <cell r="BW162" t="str">
            <v>(blank)</v>
          </cell>
          <cell r="BX162" t="str">
            <v>(blank)</v>
          </cell>
          <cell r="BY162" t="str">
            <v>(blank)</v>
          </cell>
          <cell r="BZ162" t="str">
            <v>(blank)</v>
          </cell>
          <cell r="CA162" t="str">
            <v>(blank)</v>
          </cell>
          <cell r="CB162" t="str">
            <v>(blank)</v>
          </cell>
          <cell r="CC162" t="str">
            <v>(blank)</v>
          </cell>
          <cell r="CD162" t="str">
            <v>(blank)</v>
          </cell>
          <cell r="CE162" t="str">
            <v>(blank)</v>
          </cell>
          <cell r="CF162" t="str">
            <v>(blank)</v>
          </cell>
          <cell r="CG162" t="str">
            <v>(blank)</v>
          </cell>
          <cell r="CH162" t="str">
            <v>(blank)</v>
          </cell>
          <cell r="CI162" t="str">
            <v>(blank)</v>
          </cell>
          <cell r="CJ162" t="str">
            <v>(blank)</v>
          </cell>
          <cell r="CK162" t="str">
            <v>(blank)</v>
          </cell>
          <cell r="CL162" t="str">
            <v>(blank)</v>
          </cell>
          <cell r="CM162" t="str">
            <v>(blank)</v>
          </cell>
          <cell r="CN162" t="str">
            <v>(blank)</v>
          </cell>
          <cell r="CO162" t="str">
            <v>(blank)</v>
          </cell>
          <cell r="CP162" t="str">
            <v>(blank)</v>
          </cell>
          <cell r="CQ162" t="str">
            <v>(blank)</v>
          </cell>
          <cell r="CR162" t="str">
            <v>(blank)</v>
          </cell>
          <cell r="CS162" t="str">
            <v>(blank)</v>
          </cell>
          <cell r="CT162" t="str">
            <v>(blank)</v>
          </cell>
        </row>
        <row r="163">
          <cell r="A163" t="str">
            <v>2020-111Invictus GamingFunplus Phoenix</v>
          </cell>
          <cell r="B163" t="str">
            <v>(blank)</v>
          </cell>
          <cell r="C163" t="str">
            <v>LPL</v>
          </cell>
          <cell r="D163" t="str">
            <v>2020-1</v>
          </cell>
          <cell r="E163" t="str">
            <v xml:space="preserve"> </v>
          </cell>
          <cell r="F163" t="str">
            <v>1</v>
          </cell>
          <cell r="G163">
            <v>1</v>
          </cell>
          <cell r="H163">
            <v>10.01</v>
          </cell>
          <cell r="I163">
            <v>1</v>
          </cell>
          <cell r="J163" t="str">
            <v>Red</v>
          </cell>
          <cell r="K163" t="str">
            <v>ADC</v>
          </cell>
          <cell r="L163" t="str">
            <v>Lwx</v>
          </cell>
          <cell r="M163" t="str">
            <v>Funplus Phoenix</v>
          </cell>
          <cell r="N163" t="str">
            <v>Miss Fortune</v>
          </cell>
          <cell r="O163" t="str">
            <v>Aphelios</v>
          </cell>
          <cell r="P163" t="str">
            <v>Akali</v>
          </cell>
          <cell r="Q163" t="str">
            <v>Lucian</v>
          </cell>
          <cell r="R163" t="str">
            <v>Varus</v>
          </cell>
          <cell r="S163" t="str">
            <v>Xayah</v>
          </cell>
          <cell r="T163">
            <v>44</v>
          </cell>
          <cell r="U163">
            <v>0</v>
          </cell>
          <cell r="V163">
            <v>9</v>
          </cell>
          <cell r="W163">
            <v>5</v>
          </cell>
          <cell r="X163">
            <v>12</v>
          </cell>
          <cell r="Y163">
            <v>29</v>
          </cell>
          <cell r="Z163">
            <v>28</v>
          </cell>
          <cell r="AA163" t="str">
            <v xml:space="preserve"> </v>
          </cell>
          <cell r="AB163" t="str">
            <v xml:space="preserve"> </v>
          </cell>
          <cell r="AC163" t="str">
            <v xml:space="preserve"> </v>
          </cell>
          <cell r="AD163" t="str">
            <v xml:space="preserve"> </v>
          </cell>
          <cell r="AE163" t="str">
            <v xml:space="preserve"> </v>
          </cell>
          <cell r="AF163" t="str">
            <v>(blank)</v>
          </cell>
          <cell r="AG163" t="str">
            <v xml:space="preserve"> </v>
          </cell>
          <cell r="AH163" t="str">
            <v xml:space="preserve"> </v>
          </cell>
          <cell r="AI163">
            <v>0.20454545454545456</v>
          </cell>
          <cell r="AJ163">
            <v>0.18181818181818182</v>
          </cell>
          <cell r="AK163">
            <v>1.2954545454545454</v>
          </cell>
          <cell r="AL163" t="str">
            <v xml:space="preserve"> </v>
          </cell>
          <cell r="AM163" t="str">
            <v>(blank)</v>
          </cell>
          <cell r="AN163">
            <v>4</v>
          </cell>
          <cell r="AO163">
            <v>2</v>
          </cell>
          <cell r="AP163" t="str">
            <v>(blank)</v>
          </cell>
          <cell r="AQ163" t="str">
            <v>(blank)</v>
          </cell>
          <cell r="AR163" t="str">
            <v>(blank)</v>
          </cell>
          <cell r="AS163" t="str">
            <v>(blank)</v>
          </cell>
          <cell r="AT163" t="str">
            <v>(blank)</v>
          </cell>
          <cell r="AU163" t="str">
            <v>(blank)</v>
          </cell>
          <cell r="AV163" t="str">
            <v>(blank)</v>
          </cell>
          <cell r="AW163" t="str">
            <v>(blank)</v>
          </cell>
          <cell r="AX163" t="str">
            <v>(blank)</v>
          </cell>
          <cell r="AY163" t="str">
            <v>(blank)</v>
          </cell>
          <cell r="AZ163" t="str">
            <v>(blank)</v>
          </cell>
          <cell r="BA163" t="str">
            <v>(blank)</v>
          </cell>
          <cell r="BB163" t="str">
            <v>(blank)</v>
          </cell>
          <cell r="BC163" t="str">
            <v>(blank)</v>
          </cell>
          <cell r="BD163">
            <v>8</v>
          </cell>
          <cell r="BE163">
            <v>8</v>
          </cell>
          <cell r="BF163" t="str">
            <v>(blank)</v>
          </cell>
          <cell r="BG163" t="str">
            <v>(blank)</v>
          </cell>
          <cell r="BH163" t="str">
            <v>(blank)</v>
          </cell>
          <cell r="BI163" t="str">
            <v>(blank)</v>
          </cell>
          <cell r="BJ163" t="str">
            <v>(blank)</v>
          </cell>
          <cell r="BK163" t="str">
            <v>(blank)</v>
          </cell>
          <cell r="BL163" t="str">
            <v xml:space="preserve"> </v>
          </cell>
          <cell r="BM163" t="str">
            <v/>
          </cell>
          <cell r="BN163" t="str">
            <v>(blank)</v>
          </cell>
          <cell r="BO163" t="str">
            <v>(blank)</v>
          </cell>
          <cell r="BP163" t="str">
            <v>(blank)</v>
          </cell>
          <cell r="BQ163" t="str">
            <v>(blank)</v>
          </cell>
          <cell r="BR163" t="str">
            <v>(blank)</v>
          </cell>
          <cell r="BS163" t="str">
            <v>(blank)</v>
          </cell>
          <cell r="BT163" t="str">
            <v>(blank)</v>
          </cell>
          <cell r="BU163" t="str">
            <v xml:space="preserve"> </v>
          </cell>
          <cell r="BV163" t="str">
            <v xml:space="preserve"> </v>
          </cell>
          <cell r="BW163" t="str">
            <v>(blank)</v>
          </cell>
          <cell r="BX163" t="str">
            <v>(blank)</v>
          </cell>
          <cell r="BY163" t="str">
            <v>(blank)</v>
          </cell>
          <cell r="BZ163" t="str">
            <v>(blank)</v>
          </cell>
          <cell r="CA163" t="str">
            <v>(blank)</v>
          </cell>
          <cell r="CB163" t="str">
            <v>(blank)</v>
          </cell>
          <cell r="CC163" t="str">
            <v>(blank)</v>
          </cell>
          <cell r="CD163" t="str">
            <v>(blank)</v>
          </cell>
          <cell r="CE163" t="str">
            <v>(blank)</v>
          </cell>
          <cell r="CF163" t="str">
            <v>(blank)</v>
          </cell>
          <cell r="CG163" t="str">
            <v>(blank)</v>
          </cell>
          <cell r="CH163" t="str">
            <v>(blank)</v>
          </cell>
          <cell r="CI163" t="str">
            <v>(blank)</v>
          </cell>
          <cell r="CJ163" t="str">
            <v>(blank)</v>
          </cell>
          <cell r="CK163" t="str">
            <v>(blank)</v>
          </cell>
          <cell r="CL163" t="str">
            <v>(blank)</v>
          </cell>
          <cell r="CM163" t="str">
            <v>(blank)</v>
          </cell>
          <cell r="CN163" t="str">
            <v>(blank)</v>
          </cell>
          <cell r="CO163" t="str">
            <v>(blank)</v>
          </cell>
          <cell r="CP163" t="str">
            <v>(blank)</v>
          </cell>
          <cell r="CQ163" t="str">
            <v>(blank)</v>
          </cell>
          <cell r="CR163" t="str">
            <v>(blank)</v>
          </cell>
          <cell r="CS163" t="str">
            <v>(blank)</v>
          </cell>
          <cell r="CT163" t="str">
            <v>(blank)</v>
          </cell>
        </row>
        <row r="164">
          <cell r="A164" t="str">
            <v>2020-111Invictus GamingFunplus Phoenix</v>
          </cell>
          <cell r="B164" t="str">
            <v>(blank)</v>
          </cell>
          <cell r="C164" t="str">
            <v>LPL</v>
          </cell>
          <cell r="D164" t="str">
            <v>2020-1</v>
          </cell>
          <cell r="E164" t="str">
            <v xml:space="preserve"> </v>
          </cell>
          <cell r="F164" t="str">
            <v>1</v>
          </cell>
          <cell r="G164">
            <v>1</v>
          </cell>
          <cell r="H164">
            <v>10.01</v>
          </cell>
          <cell r="I164">
            <v>1</v>
          </cell>
          <cell r="J164" t="str">
            <v>Red</v>
          </cell>
          <cell r="K164" t="str">
            <v>Jungle</v>
          </cell>
          <cell r="L164" t="str">
            <v>Tian</v>
          </cell>
          <cell r="M164" t="str">
            <v>Funplus Phoenix</v>
          </cell>
          <cell r="N164" t="str">
            <v>Jarvan IV</v>
          </cell>
          <cell r="O164" t="str">
            <v>Aphelios</v>
          </cell>
          <cell r="P164" t="str">
            <v>Akali</v>
          </cell>
          <cell r="Q164" t="str">
            <v>Lucian</v>
          </cell>
          <cell r="R164" t="str">
            <v>Varus</v>
          </cell>
          <cell r="S164" t="str">
            <v>Xayah</v>
          </cell>
          <cell r="T164">
            <v>44</v>
          </cell>
          <cell r="U164">
            <v>0</v>
          </cell>
          <cell r="V164">
            <v>4</v>
          </cell>
          <cell r="W164">
            <v>9</v>
          </cell>
          <cell r="X164">
            <v>18</v>
          </cell>
          <cell r="Y164">
            <v>29</v>
          </cell>
          <cell r="Z164">
            <v>28</v>
          </cell>
          <cell r="AA164" t="str">
            <v xml:space="preserve"> </v>
          </cell>
          <cell r="AB164" t="str">
            <v xml:space="preserve"> </v>
          </cell>
          <cell r="AC164" t="str">
            <v xml:space="preserve"> </v>
          </cell>
          <cell r="AD164" t="str">
            <v xml:space="preserve"> </v>
          </cell>
          <cell r="AE164" t="str">
            <v xml:space="preserve"> </v>
          </cell>
          <cell r="AF164" t="str">
            <v>(blank)</v>
          </cell>
          <cell r="AG164" t="str">
            <v xml:space="preserve"> </v>
          </cell>
          <cell r="AH164" t="str">
            <v xml:space="preserve"> </v>
          </cell>
          <cell r="AI164">
            <v>9.0909090909090912E-2</v>
          </cell>
          <cell r="AJ164">
            <v>0</v>
          </cell>
          <cell r="AK164">
            <v>1.2954545454545454</v>
          </cell>
          <cell r="AL164" t="str">
            <v xml:space="preserve"> </v>
          </cell>
          <cell r="AM164" t="str">
            <v>(blank)</v>
          </cell>
          <cell r="AN164">
            <v>4</v>
          </cell>
          <cell r="AO164">
            <v>2</v>
          </cell>
          <cell r="AP164" t="str">
            <v>(blank)</v>
          </cell>
          <cell r="AQ164" t="str">
            <v>(blank)</v>
          </cell>
          <cell r="AR164" t="str">
            <v>(blank)</v>
          </cell>
          <cell r="AS164" t="str">
            <v>(blank)</v>
          </cell>
          <cell r="AT164" t="str">
            <v>(blank)</v>
          </cell>
          <cell r="AU164" t="str">
            <v>(blank)</v>
          </cell>
          <cell r="AV164" t="str">
            <v>(blank)</v>
          </cell>
          <cell r="AW164" t="str">
            <v>(blank)</v>
          </cell>
          <cell r="AX164" t="str">
            <v>(blank)</v>
          </cell>
          <cell r="AY164" t="str">
            <v>(blank)</v>
          </cell>
          <cell r="AZ164" t="str">
            <v>(blank)</v>
          </cell>
          <cell r="BA164" t="str">
            <v>(blank)</v>
          </cell>
          <cell r="BB164" t="str">
            <v>(blank)</v>
          </cell>
          <cell r="BC164" t="str">
            <v>(blank)</v>
          </cell>
          <cell r="BD164">
            <v>8</v>
          </cell>
          <cell r="BE164">
            <v>8</v>
          </cell>
          <cell r="BF164" t="str">
            <v>(blank)</v>
          </cell>
          <cell r="BG164" t="str">
            <v>(blank)</v>
          </cell>
          <cell r="BH164" t="str">
            <v>(blank)</v>
          </cell>
          <cell r="BI164" t="str">
            <v>(blank)</v>
          </cell>
          <cell r="BJ164" t="str">
            <v>(blank)</v>
          </cell>
          <cell r="BK164" t="str">
            <v>(blank)</v>
          </cell>
          <cell r="BL164" t="str">
            <v xml:space="preserve"> </v>
          </cell>
          <cell r="BM164" t="str">
            <v/>
          </cell>
          <cell r="BN164" t="str">
            <v>(blank)</v>
          </cell>
          <cell r="BO164" t="str">
            <v>(blank)</v>
          </cell>
          <cell r="BP164" t="str">
            <v>(blank)</v>
          </cell>
          <cell r="BQ164" t="str">
            <v>(blank)</v>
          </cell>
          <cell r="BR164" t="str">
            <v>(blank)</v>
          </cell>
          <cell r="BS164" t="str">
            <v>(blank)</v>
          </cell>
          <cell r="BT164" t="str">
            <v>(blank)</v>
          </cell>
          <cell r="BU164" t="str">
            <v xml:space="preserve"> </v>
          </cell>
          <cell r="BV164" t="str">
            <v xml:space="preserve"> </v>
          </cell>
          <cell r="BW164" t="str">
            <v>(blank)</v>
          </cell>
          <cell r="BX164" t="str">
            <v>(blank)</v>
          </cell>
          <cell r="BY164" t="str">
            <v>(blank)</v>
          </cell>
          <cell r="BZ164" t="str">
            <v>(blank)</v>
          </cell>
          <cell r="CA164" t="str">
            <v>(blank)</v>
          </cell>
          <cell r="CB164" t="str">
            <v>(blank)</v>
          </cell>
          <cell r="CC164" t="str">
            <v>(blank)</v>
          </cell>
          <cell r="CD164" t="str">
            <v>(blank)</v>
          </cell>
          <cell r="CE164" t="str">
            <v>(blank)</v>
          </cell>
          <cell r="CF164" t="str">
            <v>(blank)</v>
          </cell>
          <cell r="CG164" t="str">
            <v>(blank)</v>
          </cell>
          <cell r="CH164" t="str">
            <v>(blank)</v>
          </cell>
          <cell r="CI164" t="str">
            <v>(blank)</v>
          </cell>
          <cell r="CJ164" t="str">
            <v>(blank)</v>
          </cell>
          <cell r="CK164" t="str">
            <v>(blank)</v>
          </cell>
          <cell r="CL164" t="str">
            <v>(blank)</v>
          </cell>
          <cell r="CM164" t="str">
            <v>(blank)</v>
          </cell>
          <cell r="CN164" t="str">
            <v>(blank)</v>
          </cell>
          <cell r="CO164" t="str">
            <v>(blank)</v>
          </cell>
          <cell r="CP164" t="str">
            <v>(blank)</v>
          </cell>
          <cell r="CQ164" t="str">
            <v>(blank)</v>
          </cell>
          <cell r="CR164" t="str">
            <v>(blank)</v>
          </cell>
          <cell r="CS164" t="str">
            <v>(blank)</v>
          </cell>
          <cell r="CT164" t="str">
            <v>(blank)</v>
          </cell>
        </row>
        <row r="165">
          <cell r="A165" t="str">
            <v>2020-111Invictus GamingFunplus Phoenix</v>
          </cell>
          <cell r="B165" t="str">
            <v>(blank)</v>
          </cell>
          <cell r="C165" t="str">
            <v>LPL</v>
          </cell>
          <cell r="D165" t="str">
            <v>2020-1</v>
          </cell>
          <cell r="E165" t="str">
            <v xml:space="preserve"> </v>
          </cell>
          <cell r="F165" t="str">
            <v>1</v>
          </cell>
          <cell r="G165">
            <v>1</v>
          </cell>
          <cell r="H165">
            <v>10.01</v>
          </cell>
          <cell r="I165">
            <v>1</v>
          </cell>
          <cell r="J165" t="str">
            <v>Red</v>
          </cell>
          <cell r="K165" t="str">
            <v>Middle</v>
          </cell>
          <cell r="L165" t="str">
            <v>Doinb</v>
          </cell>
          <cell r="M165" t="str">
            <v>Funplus Phoenix</v>
          </cell>
          <cell r="N165" t="str">
            <v>Ryze</v>
          </cell>
          <cell r="O165" t="str">
            <v>Aphelios</v>
          </cell>
          <cell r="P165" t="str">
            <v>Akali</v>
          </cell>
          <cell r="Q165" t="str">
            <v>Lucian</v>
          </cell>
          <cell r="R165" t="str">
            <v>Varus</v>
          </cell>
          <cell r="S165" t="str">
            <v>Xayah</v>
          </cell>
          <cell r="T165">
            <v>44</v>
          </cell>
          <cell r="U165">
            <v>0</v>
          </cell>
          <cell r="V165">
            <v>8</v>
          </cell>
          <cell r="W165">
            <v>5</v>
          </cell>
          <cell r="X165">
            <v>14</v>
          </cell>
          <cell r="Y165">
            <v>29</v>
          </cell>
          <cell r="Z165">
            <v>28</v>
          </cell>
          <cell r="AA165" t="str">
            <v xml:space="preserve"> </v>
          </cell>
          <cell r="AB165" t="str">
            <v xml:space="preserve"> </v>
          </cell>
          <cell r="AC165" t="str">
            <v xml:space="preserve"> </v>
          </cell>
          <cell r="AD165" t="str">
            <v xml:space="preserve"> </v>
          </cell>
          <cell r="AE165" t="str">
            <v xml:space="preserve"> </v>
          </cell>
          <cell r="AF165" t="str">
            <v>(blank)</v>
          </cell>
          <cell r="AG165" t="str">
            <v xml:space="preserve"> </v>
          </cell>
          <cell r="AH165" t="str">
            <v xml:space="preserve"> </v>
          </cell>
          <cell r="AI165">
            <v>0.18181818181818182</v>
          </cell>
          <cell r="AJ165">
            <v>0.15909090909090909</v>
          </cell>
          <cell r="AK165">
            <v>1.2954545454545454</v>
          </cell>
          <cell r="AL165" t="str">
            <v xml:space="preserve"> </v>
          </cell>
          <cell r="AM165" t="str">
            <v>(blank)</v>
          </cell>
          <cell r="AN165">
            <v>4</v>
          </cell>
          <cell r="AO165">
            <v>2</v>
          </cell>
          <cell r="AP165" t="str">
            <v>(blank)</v>
          </cell>
          <cell r="AQ165" t="str">
            <v>(blank)</v>
          </cell>
          <cell r="AR165" t="str">
            <v>(blank)</v>
          </cell>
          <cell r="AS165" t="str">
            <v>(blank)</v>
          </cell>
          <cell r="AT165" t="str">
            <v>(blank)</v>
          </cell>
          <cell r="AU165" t="str">
            <v>(blank)</v>
          </cell>
          <cell r="AV165" t="str">
            <v>(blank)</v>
          </cell>
          <cell r="AW165" t="str">
            <v>(blank)</v>
          </cell>
          <cell r="AX165" t="str">
            <v>(blank)</v>
          </cell>
          <cell r="AY165" t="str">
            <v>(blank)</v>
          </cell>
          <cell r="AZ165" t="str">
            <v>(blank)</v>
          </cell>
          <cell r="BA165" t="str">
            <v>(blank)</v>
          </cell>
          <cell r="BB165" t="str">
            <v>(blank)</v>
          </cell>
          <cell r="BC165" t="str">
            <v>(blank)</v>
          </cell>
          <cell r="BD165">
            <v>8</v>
          </cell>
          <cell r="BE165">
            <v>8</v>
          </cell>
          <cell r="BF165" t="str">
            <v>(blank)</v>
          </cell>
          <cell r="BG165" t="str">
            <v>(blank)</v>
          </cell>
          <cell r="BH165" t="str">
            <v>(blank)</v>
          </cell>
          <cell r="BI165" t="str">
            <v>(blank)</v>
          </cell>
          <cell r="BJ165" t="str">
            <v>(blank)</v>
          </cell>
          <cell r="BK165" t="str">
            <v>(blank)</v>
          </cell>
          <cell r="BL165" t="str">
            <v xml:space="preserve"> </v>
          </cell>
          <cell r="BM165" t="str">
            <v/>
          </cell>
          <cell r="BN165" t="str">
            <v>(blank)</v>
          </cell>
          <cell r="BO165" t="str">
            <v>(blank)</v>
          </cell>
          <cell r="BP165" t="str">
            <v>(blank)</v>
          </cell>
          <cell r="BQ165" t="str">
            <v>(blank)</v>
          </cell>
          <cell r="BR165" t="str">
            <v>(blank)</v>
          </cell>
          <cell r="BS165" t="str">
            <v>(blank)</v>
          </cell>
          <cell r="BT165" t="str">
            <v>(blank)</v>
          </cell>
          <cell r="BU165" t="str">
            <v xml:space="preserve"> </v>
          </cell>
          <cell r="BV165" t="str">
            <v xml:space="preserve"> </v>
          </cell>
          <cell r="BW165" t="str">
            <v>(blank)</v>
          </cell>
          <cell r="BX165" t="str">
            <v>(blank)</v>
          </cell>
          <cell r="BY165" t="str">
            <v>(blank)</v>
          </cell>
          <cell r="BZ165" t="str">
            <v>(blank)</v>
          </cell>
          <cell r="CA165" t="str">
            <v>(blank)</v>
          </cell>
          <cell r="CB165" t="str">
            <v>(blank)</v>
          </cell>
          <cell r="CC165" t="str">
            <v>(blank)</v>
          </cell>
          <cell r="CD165" t="str">
            <v>(blank)</v>
          </cell>
          <cell r="CE165" t="str">
            <v>(blank)</v>
          </cell>
          <cell r="CF165" t="str">
            <v>(blank)</v>
          </cell>
          <cell r="CG165" t="str">
            <v>(blank)</v>
          </cell>
          <cell r="CH165" t="str">
            <v>(blank)</v>
          </cell>
          <cell r="CI165" t="str">
            <v>(blank)</v>
          </cell>
          <cell r="CJ165" t="str">
            <v>(blank)</v>
          </cell>
          <cell r="CK165" t="str">
            <v>(blank)</v>
          </cell>
          <cell r="CL165" t="str">
            <v>(blank)</v>
          </cell>
          <cell r="CM165" t="str">
            <v>(blank)</v>
          </cell>
          <cell r="CN165" t="str">
            <v>(blank)</v>
          </cell>
          <cell r="CO165" t="str">
            <v>(blank)</v>
          </cell>
          <cell r="CP165" t="str">
            <v>(blank)</v>
          </cell>
          <cell r="CQ165" t="str">
            <v>(blank)</v>
          </cell>
          <cell r="CR165" t="str">
            <v>(blank)</v>
          </cell>
          <cell r="CS165" t="str">
            <v>(blank)</v>
          </cell>
          <cell r="CT165" t="str">
            <v>(blank)</v>
          </cell>
        </row>
        <row r="166">
          <cell r="A166" t="str">
            <v>2020-111Invictus GamingFunplus Phoenix</v>
          </cell>
          <cell r="B166" t="str">
            <v>(blank)</v>
          </cell>
          <cell r="C166" t="str">
            <v>LPL</v>
          </cell>
          <cell r="D166" t="str">
            <v>2020-1</v>
          </cell>
          <cell r="E166" t="str">
            <v xml:space="preserve"> </v>
          </cell>
          <cell r="F166" t="str">
            <v>1</v>
          </cell>
          <cell r="G166">
            <v>1</v>
          </cell>
          <cell r="H166">
            <v>10.01</v>
          </cell>
          <cell r="I166">
            <v>1</v>
          </cell>
          <cell r="J166" t="str">
            <v>Red</v>
          </cell>
          <cell r="K166" t="str">
            <v>Support</v>
          </cell>
          <cell r="L166" t="str">
            <v>Crisp</v>
          </cell>
          <cell r="M166" t="str">
            <v>Funplus Phoenix</v>
          </cell>
          <cell r="N166" t="str">
            <v>Leona</v>
          </cell>
          <cell r="O166" t="str">
            <v>Aphelios</v>
          </cell>
          <cell r="P166" t="str">
            <v>Akali</v>
          </cell>
          <cell r="Q166" t="str">
            <v>Lucian</v>
          </cell>
          <cell r="R166" t="str">
            <v>Varus</v>
          </cell>
          <cell r="S166" t="str">
            <v>Xayah</v>
          </cell>
          <cell r="T166">
            <v>44</v>
          </cell>
          <cell r="U166">
            <v>0</v>
          </cell>
          <cell r="V166">
            <v>1</v>
          </cell>
          <cell r="W166">
            <v>5</v>
          </cell>
          <cell r="X166">
            <v>18</v>
          </cell>
          <cell r="Y166">
            <v>29</v>
          </cell>
          <cell r="Z166">
            <v>28</v>
          </cell>
          <cell r="AA166" t="str">
            <v xml:space="preserve"> </v>
          </cell>
          <cell r="AB166" t="str">
            <v xml:space="preserve"> </v>
          </cell>
          <cell r="AC166" t="str">
            <v xml:space="preserve"> </v>
          </cell>
          <cell r="AD166" t="str">
            <v xml:space="preserve"> </v>
          </cell>
          <cell r="AE166" t="str">
            <v xml:space="preserve"> </v>
          </cell>
          <cell r="AF166" t="str">
            <v>(blank)</v>
          </cell>
          <cell r="AG166" t="str">
            <v xml:space="preserve"> </v>
          </cell>
          <cell r="AH166" t="str">
            <v xml:space="preserve"> </v>
          </cell>
          <cell r="AI166">
            <v>2.2727272727272728E-2</v>
          </cell>
          <cell r="AJ166">
            <v>4.5454545454545456E-2</v>
          </cell>
          <cell r="AK166">
            <v>1.2954545454545454</v>
          </cell>
          <cell r="AL166" t="str">
            <v xml:space="preserve"> </v>
          </cell>
          <cell r="AM166" t="str">
            <v>(blank)</v>
          </cell>
          <cell r="AN166">
            <v>4</v>
          </cell>
          <cell r="AO166">
            <v>2</v>
          </cell>
          <cell r="AP166" t="str">
            <v>(blank)</v>
          </cell>
          <cell r="AQ166" t="str">
            <v>(blank)</v>
          </cell>
          <cell r="AR166" t="str">
            <v>(blank)</v>
          </cell>
          <cell r="AS166" t="str">
            <v>(blank)</v>
          </cell>
          <cell r="AT166" t="str">
            <v>(blank)</v>
          </cell>
          <cell r="AU166" t="str">
            <v>(blank)</v>
          </cell>
          <cell r="AV166" t="str">
            <v>(blank)</v>
          </cell>
          <cell r="AW166" t="str">
            <v>(blank)</v>
          </cell>
          <cell r="AX166" t="str">
            <v>(blank)</v>
          </cell>
          <cell r="AY166" t="str">
            <v>(blank)</v>
          </cell>
          <cell r="AZ166" t="str">
            <v>(blank)</v>
          </cell>
          <cell r="BA166" t="str">
            <v>(blank)</v>
          </cell>
          <cell r="BB166" t="str">
            <v>(blank)</v>
          </cell>
          <cell r="BC166" t="str">
            <v>(blank)</v>
          </cell>
          <cell r="BD166">
            <v>8</v>
          </cell>
          <cell r="BE166">
            <v>8</v>
          </cell>
          <cell r="BF166" t="str">
            <v>(blank)</v>
          </cell>
          <cell r="BG166" t="str">
            <v>(blank)</v>
          </cell>
          <cell r="BH166" t="str">
            <v>(blank)</v>
          </cell>
          <cell r="BI166" t="str">
            <v>(blank)</v>
          </cell>
          <cell r="BJ166" t="str">
            <v>(blank)</v>
          </cell>
          <cell r="BK166" t="str">
            <v>(blank)</v>
          </cell>
          <cell r="BL166" t="str">
            <v xml:space="preserve"> </v>
          </cell>
          <cell r="BM166" t="str">
            <v/>
          </cell>
          <cell r="BN166" t="str">
            <v>(blank)</v>
          </cell>
          <cell r="BO166" t="str">
            <v>(blank)</v>
          </cell>
          <cell r="BP166" t="str">
            <v>(blank)</v>
          </cell>
          <cell r="BQ166" t="str">
            <v>(blank)</v>
          </cell>
          <cell r="BR166" t="str">
            <v>(blank)</v>
          </cell>
          <cell r="BS166" t="str">
            <v>(blank)</v>
          </cell>
          <cell r="BT166" t="str">
            <v>(blank)</v>
          </cell>
          <cell r="BU166" t="str">
            <v xml:space="preserve"> </v>
          </cell>
          <cell r="BV166" t="str">
            <v xml:space="preserve"> </v>
          </cell>
          <cell r="BW166" t="str">
            <v>(blank)</v>
          </cell>
          <cell r="BX166" t="str">
            <v>(blank)</v>
          </cell>
          <cell r="BY166" t="str">
            <v>(blank)</v>
          </cell>
          <cell r="BZ166" t="str">
            <v>(blank)</v>
          </cell>
          <cell r="CA166" t="str">
            <v>(blank)</v>
          </cell>
          <cell r="CB166" t="str">
            <v>(blank)</v>
          </cell>
          <cell r="CC166" t="str">
            <v>(blank)</v>
          </cell>
          <cell r="CD166" t="str">
            <v>(blank)</v>
          </cell>
          <cell r="CE166" t="str">
            <v>(blank)</v>
          </cell>
          <cell r="CF166" t="str">
            <v>(blank)</v>
          </cell>
          <cell r="CG166" t="str">
            <v>(blank)</v>
          </cell>
          <cell r="CH166" t="str">
            <v>(blank)</v>
          </cell>
          <cell r="CI166" t="str">
            <v>(blank)</v>
          </cell>
          <cell r="CJ166" t="str">
            <v>(blank)</v>
          </cell>
          <cell r="CK166" t="str">
            <v>(blank)</v>
          </cell>
          <cell r="CL166" t="str">
            <v>(blank)</v>
          </cell>
          <cell r="CM166" t="str">
            <v>(blank)</v>
          </cell>
          <cell r="CN166" t="str">
            <v>(blank)</v>
          </cell>
          <cell r="CO166" t="str">
            <v>(blank)</v>
          </cell>
          <cell r="CP166" t="str">
            <v>(blank)</v>
          </cell>
          <cell r="CQ166" t="str">
            <v>(blank)</v>
          </cell>
          <cell r="CR166" t="str">
            <v>(blank)</v>
          </cell>
          <cell r="CS166" t="str">
            <v>(blank)</v>
          </cell>
          <cell r="CT166" t="str">
            <v>(blank)</v>
          </cell>
        </row>
        <row r="167">
          <cell r="A167" t="str">
            <v>2020-111Invictus GamingFunplus Phoenix</v>
          </cell>
          <cell r="B167" t="str">
            <v>(blank)</v>
          </cell>
          <cell r="C167" t="str">
            <v>LPL</v>
          </cell>
          <cell r="D167" t="str">
            <v>2020-1</v>
          </cell>
          <cell r="E167" t="str">
            <v xml:space="preserve"> </v>
          </cell>
          <cell r="F167" t="str">
            <v>1</v>
          </cell>
          <cell r="G167">
            <v>1</v>
          </cell>
          <cell r="H167">
            <v>10.01</v>
          </cell>
          <cell r="I167">
            <v>1</v>
          </cell>
          <cell r="J167" t="str">
            <v>Red</v>
          </cell>
          <cell r="K167" t="str">
            <v>Top</v>
          </cell>
          <cell r="L167" t="str">
            <v>Khan</v>
          </cell>
          <cell r="M167" t="str">
            <v>Funplus Phoenix</v>
          </cell>
          <cell r="N167" t="str">
            <v>Ornn</v>
          </cell>
          <cell r="O167" t="str">
            <v>Aphelios</v>
          </cell>
          <cell r="P167" t="str">
            <v>Akali</v>
          </cell>
          <cell r="Q167" t="str">
            <v>Lucian</v>
          </cell>
          <cell r="R167" t="str">
            <v>Varus</v>
          </cell>
          <cell r="S167" t="str">
            <v>Xayah</v>
          </cell>
          <cell r="T167">
            <v>44</v>
          </cell>
          <cell r="U167">
            <v>0</v>
          </cell>
          <cell r="V167">
            <v>7</v>
          </cell>
          <cell r="W167">
            <v>4</v>
          </cell>
          <cell r="X167">
            <v>16</v>
          </cell>
          <cell r="Y167">
            <v>29</v>
          </cell>
          <cell r="Z167">
            <v>28</v>
          </cell>
          <cell r="AA167" t="str">
            <v xml:space="preserve"> </v>
          </cell>
          <cell r="AB167" t="str">
            <v xml:space="preserve"> </v>
          </cell>
          <cell r="AC167" t="str">
            <v xml:space="preserve"> </v>
          </cell>
          <cell r="AD167" t="str">
            <v xml:space="preserve"> </v>
          </cell>
          <cell r="AE167" t="str">
            <v xml:space="preserve"> </v>
          </cell>
          <cell r="AF167" t="str">
            <v>(blank)</v>
          </cell>
          <cell r="AG167" t="str">
            <v xml:space="preserve"> </v>
          </cell>
          <cell r="AH167" t="str">
            <v xml:space="preserve"> </v>
          </cell>
          <cell r="AI167">
            <v>0.15909090909090909</v>
          </cell>
          <cell r="AJ167">
            <v>0.25</v>
          </cell>
          <cell r="AK167">
            <v>1.2954545454545454</v>
          </cell>
          <cell r="AL167" t="str">
            <v xml:space="preserve"> </v>
          </cell>
          <cell r="AM167" t="str">
            <v>(blank)</v>
          </cell>
          <cell r="AN167">
            <v>4</v>
          </cell>
          <cell r="AO167">
            <v>2</v>
          </cell>
          <cell r="AP167" t="str">
            <v>(blank)</v>
          </cell>
          <cell r="AQ167" t="str">
            <v>(blank)</v>
          </cell>
          <cell r="AR167" t="str">
            <v>(blank)</v>
          </cell>
          <cell r="AS167" t="str">
            <v>(blank)</v>
          </cell>
          <cell r="AT167" t="str">
            <v>(blank)</v>
          </cell>
          <cell r="AU167" t="str">
            <v>(blank)</v>
          </cell>
          <cell r="AV167" t="str">
            <v>(blank)</v>
          </cell>
          <cell r="AW167" t="str">
            <v>(blank)</v>
          </cell>
          <cell r="AX167" t="str">
            <v>(blank)</v>
          </cell>
          <cell r="AY167" t="str">
            <v>(blank)</v>
          </cell>
          <cell r="AZ167" t="str">
            <v>(blank)</v>
          </cell>
          <cell r="BA167" t="str">
            <v>(blank)</v>
          </cell>
          <cell r="BB167" t="str">
            <v>(blank)</v>
          </cell>
          <cell r="BC167" t="str">
            <v>(blank)</v>
          </cell>
          <cell r="BD167">
            <v>8</v>
          </cell>
          <cell r="BE167">
            <v>8</v>
          </cell>
          <cell r="BF167" t="str">
            <v>(blank)</v>
          </cell>
          <cell r="BG167" t="str">
            <v>(blank)</v>
          </cell>
          <cell r="BH167" t="str">
            <v>(blank)</v>
          </cell>
          <cell r="BI167" t="str">
            <v>(blank)</v>
          </cell>
          <cell r="BJ167" t="str">
            <v>(blank)</v>
          </cell>
          <cell r="BK167" t="str">
            <v>(blank)</v>
          </cell>
          <cell r="BL167" t="str">
            <v xml:space="preserve"> </v>
          </cell>
          <cell r="BM167" t="str">
            <v/>
          </cell>
          <cell r="BN167" t="str">
            <v>(blank)</v>
          </cell>
          <cell r="BO167" t="str">
            <v>(blank)</v>
          </cell>
          <cell r="BP167" t="str">
            <v>(blank)</v>
          </cell>
          <cell r="BQ167" t="str">
            <v>(blank)</v>
          </cell>
          <cell r="BR167" t="str">
            <v>(blank)</v>
          </cell>
          <cell r="BS167" t="str">
            <v>(blank)</v>
          </cell>
          <cell r="BT167" t="str">
            <v>(blank)</v>
          </cell>
          <cell r="BU167" t="str">
            <v xml:space="preserve"> </v>
          </cell>
          <cell r="BV167" t="str">
            <v xml:space="preserve"> </v>
          </cell>
          <cell r="BW167" t="str">
            <v>(blank)</v>
          </cell>
          <cell r="BX167" t="str">
            <v>(blank)</v>
          </cell>
          <cell r="BY167" t="str">
            <v>(blank)</v>
          </cell>
          <cell r="BZ167" t="str">
            <v>(blank)</v>
          </cell>
          <cell r="CA167" t="str">
            <v>(blank)</v>
          </cell>
          <cell r="CB167" t="str">
            <v>(blank)</v>
          </cell>
          <cell r="CC167" t="str">
            <v>(blank)</v>
          </cell>
          <cell r="CD167" t="str">
            <v>(blank)</v>
          </cell>
          <cell r="CE167" t="str">
            <v>(blank)</v>
          </cell>
          <cell r="CF167" t="str">
            <v>(blank)</v>
          </cell>
          <cell r="CG167" t="str">
            <v>(blank)</v>
          </cell>
          <cell r="CH167" t="str">
            <v>(blank)</v>
          </cell>
          <cell r="CI167" t="str">
            <v>(blank)</v>
          </cell>
          <cell r="CJ167" t="str">
            <v>(blank)</v>
          </cell>
          <cell r="CK167" t="str">
            <v>(blank)</v>
          </cell>
          <cell r="CL167" t="str">
            <v>(blank)</v>
          </cell>
          <cell r="CM167" t="str">
            <v>(blank)</v>
          </cell>
          <cell r="CN167" t="str">
            <v>(blank)</v>
          </cell>
          <cell r="CO167" t="str">
            <v>(blank)</v>
          </cell>
          <cell r="CP167" t="str">
            <v>(blank)</v>
          </cell>
          <cell r="CQ167" t="str">
            <v>(blank)</v>
          </cell>
          <cell r="CR167" t="str">
            <v>(blank)</v>
          </cell>
          <cell r="CS167" t="str">
            <v>(blank)</v>
          </cell>
          <cell r="CT167" t="str">
            <v>(blank)</v>
          </cell>
        </row>
        <row r="168">
          <cell r="A168" t="str">
            <v>2020-111Invictus GamingFunplus Phoenix</v>
          </cell>
          <cell r="B168" t="str">
            <v>(blank)</v>
          </cell>
          <cell r="C168" t="str">
            <v>LPL</v>
          </cell>
          <cell r="D168" t="str">
            <v>2020-1</v>
          </cell>
          <cell r="E168" t="str">
            <v xml:space="preserve"> </v>
          </cell>
          <cell r="F168" t="str">
            <v>1</v>
          </cell>
          <cell r="G168">
            <v>1</v>
          </cell>
          <cell r="H168">
            <v>10.01</v>
          </cell>
          <cell r="I168">
            <v>100</v>
          </cell>
          <cell r="J168" t="str">
            <v>Blue</v>
          </cell>
          <cell r="K168" t="str">
            <v>Team</v>
          </cell>
          <cell r="L168" t="str">
            <v>Team</v>
          </cell>
          <cell r="M168" t="str">
            <v>Invictus Gaming</v>
          </cell>
          <cell r="N168" t="str">
            <v xml:space="preserve"> </v>
          </cell>
          <cell r="O168" t="str">
            <v>Pantheon</v>
          </cell>
          <cell r="P168" t="str">
            <v>Nautilus</v>
          </cell>
          <cell r="Q168" t="str">
            <v>Elise</v>
          </cell>
          <cell r="R168" t="str">
            <v>Gangplank</v>
          </cell>
          <cell r="S168" t="str">
            <v>Mordekaiser</v>
          </cell>
          <cell r="T168">
            <v>44</v>
          </cell>
          <cell r="U168">
            <v>1</v>
          </cell>
          <cell r="V168">
            <v>28</v>
          </cell>
          <cell r="W168">
            <v>29</v>
          </cell>
          <cell r="X168">
            <v>75</v>
          </cell>
          <cell r="Y168">
            <v>28</v>
          </cell>
          <cell r="Z168">
            <v>29</v>
          </cell>
          <cell r="AA168" t="str">
            <v xml:space="preserve"> </v>
          </cell>
          <cell r="AB168" t="str">
            <v xml:space="preserve"> </v>
          </cell>
          <cell r="AC168" t="str">
            <v xml:space="preserve"> </v>
          </cell>
          <cell r="AD168" t="str">
            <v xml:space="preserve"> </v>
          </cell>
          <cell r="AE168" t="str">
            <v xml:space="preserve"> </v>
          </cell>
          <cell r="AF168" t="str">
            <v>(blank)</v>
          </cell>
          <cell r="AG168" t="str">
            <v xml:space="preserve"> </v>
          </cell>
          <cell r="AH168" t="str">
            <v xml:space="preserve"> </v>
          </cell>
          <cell r="AI168">
            <v>0.63636363636363635</v>
          </cell>
          <cell r="AJ168">
            <v>0.65909090909090906</v>
          </cell>
          <cell r="AK168">
            <v>1.2954545454545454</v>
          </cell>
          <cell r="AL168" t="str">
            <v xml:space="preserve"> </v>
          </cell>
          <cell r="AM168" t="str">
            <v>(blank)</v>
          </cell>
          <cell r="AN168">
            <v>2</v>
          </cell>
          <cell r="AO168">
            <v>4</v>
          </cell>
          <cell r="AP168" t="str">
            <v>(blank)</v>
          </cell>
          <cell r="AQ168" t="str">
            <v>(blank)</v>
          </cell>
          <cell r="AR168" t="str">
            <v>(blank)</v>
          </cell>
          <cell r="AS168" t="str">
            <v>(blank)</v>
          </cell>
          <cell r="AT168" t="str">
            <v>(blank)</v>
          </cell>
          <cell r="AU168" t="str">
            <v>(blank)</v>
          </cell>
          <cell r="AV168" t="str">
            <v>(blank)</v>
          </cell>
          <cell r="AW168" t="str">
            <v>(blank)</v>
          </cell>
          <cell r="AX168" t="str">
            <v>(blank)</v>
          </cell>
          <cell r="AY168" t="str">
            <v>(blank)</v>
          </cell>
          <cell r="AZ168" t="str">
            <v>(blank)</v>
          </cell>
          <cell r="BA168" t="str">
            <v>(blank)</v>
          </cell>
          <cell r="BB168" t="str">
            <v>(blank)</v>
          </cell>
          <cell r="BC168" t="str">
            <v>(blank)</v>
          </cell>
          <cell r="BD168">
            <v>8</v>
          </cell>
          <cell r="BE168">
            <v>8</v>
          </cell>
          <cell r="BF168" t="str">
            <v>(blank)</v>
          </cell>
          <cell r="BG168" t="str">
            <v>(blank)</v>
          </cell>
          <cell r="BH168" t="str">
            <v>(blank)</v>
          </cell>
          <cell r="BI168" t="str">
            <v>(blank)</v>
          </cell>
          <cell r="BJ168" t="str">
            <v>(blank)</v>
          </cell>
          <cell r="BK168" t="str">
            <v>(blank)</v>
          </cell>
          <cell r="BL168" t="str">
            <v xml:space="preserve"> </v>
          </cell>
          <cell r="BM168" t="str">
            <v xml:space="preserve"> </v>
          </cell>
          <cell r="BN168" t="str">
            <v>(blank)</v>
          </cell>
          <cell r="BO168" t="str">
            <v>(blank)</v>
          </cell>
          <cell r="BP168" t="str">
            <v>(blank)</v>
          </cell>
          <cell r="BQ168" t="str">
            <v>(blank)</v>
          </cell>
          <cell r="BR168" t="str">
            <v>(blank)</v>
          </cell>
          <cell r="BS168" t="str">
            <v>(blank)</v>
          </cell>
          <cell r="BT168" t="str">
            <v>(blank)</v>
          </cell>
          <cell r="BU168" t="str">
            <v xml:space="preserve"> </v>
          </cell>
          <cell r="BV168" t="str">
            <v xml:space="preserve"> </v>
          </cell>
          <cell r="BW168">
            <v>82426</v>
          </cell>
          <cell r="BX168" t="str">
            <v>(blank)</v>
          </cell>
          <cell r="BY168" t="str">
            <v>(blank)</v>
          </cell>
          <cell r="BZ168" t="str">
            <v>(blank)</v>
          </cell>
          <cell r="CA168" t="str">
            <v>(blank)</v>
          </cell>
          <cell r="CB168" t="str">
            <v>(blank)</v>
          </cell>
          <cell r="CC168" t="str">
            <v>(blank)</v>
          </cell>
          <cell r="CD168" t="str">
            <v>(blank)</v>
          </cell>
          <cell r="CE168" t="str">
            <v>(blank)</v>
          </cell>
          <cell r="CF168" t="str">
            <v>(blank)</v>
          </cell>
          <cell r="CG168" t="str">
            <v>(blank)</v>
          </cell>
          <cell r="CH168" t="str">
            <v>(blank)</v>
          </cell>
          <cell r="CI168" t="str">
            <v>(blank)</v>
          </cell>
          <cell r="CJ168" t="str">
            <v>(blank)</v>
          </cell>
          <cell r="CK168" t="str">
            <v>(blank)</v>
          </cell>
          <cell r="CL168" t="str">
            <v>(blank)</v>
          </cell>
          <cell r="CM168" t="str">
            <v>(blank)</v>
          </cell>
          <cell r="CN168" t="str">
            <v>(blank)</v>
          </cell>
          <cell r="CO168" t="str">
            <v>(blank)</v>
          </cell>
          <cell r="CP168" t="str">
            <v>(blank)</v>
          </cell>
          <cell r="CQ168" t="str">
            <v>(blank)</v>
          </cell>
          <cell r="CR168" t="str">
            <v>(blank)</v>
          </cell>
          <cell r="CS168" t="str">
            <v>(blank)</v>
          </cell>
          <cell r="CT168" t="str">
            <v>(blank)</v>
          </cell>
        </row>
        <row r="169">
          <cell r="A169" t="str">
            <v>2020-111Invictus GamingFunplus Phoenix</v>
          </cell>
          <cell r="B169" t="str">
            <v>(blank)</v>
          </cell>
          <cell r="C169" t="str">
            <v>LPL</v>
          </cell>
          <cell r="D169" t="str">
            <v>2020-1</v>
          </cell>
          <cell r="E169" t="str">
            <v xml:space="preserve"> </v>
          </cell>
          <cell r="F169" t="str">
            <v>1</v>
          </cell>
          <cell r="G169">
            <v>1</v>
          </cell>
          <cell r="H169">
            <v>10.01</v>
          </cell>
          <cell r="I169">
            <v>200</v>
          </cell>
          <cell r="J169" t="str">
            <v>Red</v>
          </cell>
          <cell r="K169" t="str">
            <v>Team</v>
          </cell>
          <cell r="L169" t="str">
            <v>Team</v>
          </cell>
          <cell r="M169" t="str">
            <v>Funplus Phoenix</v>
          </cell>
          <cell r="N169" t="str">
            <v xml:space="preserve"> </v>
          </cell>
          <cell r="O169" t="str">
            <v>Aphelios</v>
          </cell>
          <cell r="P169" t="str">
            <v>Akali</v>
          </cell>
          <cell r="Q169" t="str">
            <v>Lucian</v>
          </cell>
          <cell r="R169" t="str">
            <v>Varus</v>
          </cell>
          <cell r="S169" t="str">
            <v>Xayah</v>
          </cell>
          <cell r="T169">
            <v>44</v>
          </cell>
          <cell r="U169">
            <v>0</v>
          </cell>
          <cell r="V169">
            <v>29</v>
          </cell>
          <cell r="W169">
            <v>28</v>
          </cell>
          <cell r="X169">
            <v>78</v>
          </cell>
          <cell r="Y169">
            <v>29</v>
          </cell>
          <cell r="Z169">
            <v>28</v>
          </cell>
          <cell r="AA169" t="str">
            <v xml:space="preserve"> </v>
          </cell>
          <cell r="AB169" t="str">
            <v xml:space="preserve"> </v>
          </cell>
          <cell r="AC169" t="str">
            <v xml:space="preserve"> </v>
          </cell>
          <cell r="AD169" t="str">
            <v xml:space="preserve"> </v>
          </cell>
          <cell r="AE169" t="str">
            <v xml:space="preserve"> </v>
          </cell>
          <cell r="AF169" t="str">
            <v>(blank)</v>
          </cell>
          <cell r="AG169" t="str">
            <v xml:space="preserve"> </v>
          </cell>
          <cell r="AH169" t="str">
            <v xml:space="preserve"> </v>
          </cell>
          <cell r="AI169">
            <v>0.65909090909090906</v>
          </cell>
          <cell r="AJ169">
            <v>0.63636363636363635</v>
          </cell>
          <cell r="AK169">
            <v>1.2954545454545454</v>
          </cell>
          <cell r="AL169" t="str">
            <v xml:space="preserve"> </v>
          </cell>
          <cell r="AM169" t="str">
            <v>(blank)</v>
          </cell>
          <cell r="AN169">
            <v>4</v>
          </cell>
          <cell r="AO169">
            <v>2</v>
          </cell>
          <cell r="AP169" t="str">
            <v>(blank)</v>
          </cell>
          <cell r="AQ169" t="str">
            <v>(blank)</v>
          </cell>
          <cell r="AR169" t="str">
            <v>(blank)</v>
          </cell>
          <cell r="AS169" t="str">
            <v>(blank)</v>
          </cell>
          <cell r="AT169" t="str">
            <v>(blank)</v>
          </cell>
          <cell r="AU169" t="str">
            <v>(blank)</v>
          </cell>
          <cell r="AV169" t="str">
            <v>(blank)</v>
          </cell>
          <cell r="AW169" t="str">
            <v>(blank)</v>
          </cell>
          <cell r="AX169" t="str">
            <v>(blank)</v>
          </cell>
          <cell r="AY169" t="str">
            <v>(blank)</v>
          </cell>
          <cell r="AZ169" t="str">
            <v>(blank)</v>
          </cell>
          <cell r="BA169" t="str">
            <v>(blank)</v>
          </cell>
          <cell r="BB169" t="str">
            <v>(blank)</v>
          </cell>
          <cell r="BC169" t="str">
            <v>(blank)</v>
          </cell>
          <cell r="BD169">
            <v>8</v>
          </cell>
          <cell r="BE169">
            <v>8</v>
          </cell>
          <cell r="BF169" t="str">
            <v>(blank)</v>
          </cell>
          <cell r="BG169" t="str">
            <v>(blank)</v>
          </cell>
          <cell r="BH169" t="str">
            <v>(blank)</v>
          </cell>
          <cell r="BI169" t="str">
            <v>(blank)</v>
          </cell>
          <cell r="BJ169" t="str">
            <v>(blank)</v>
          </cell>
          <cell r="BK169" t="str">
            <v>(blank)</v>
          </cell>
          <cell r="BL169" t="str">
            <v xml:space="preserve"> </v>
          </cell>
          <cell r="BM169" t="str">
            <v xml:space="preserve"> </v>
          </cell>
          <cell r="BN169" t="str">
            <v>(blank)</v>
          </cell>
          <cell r="BO169" t="str">
            <v>(blank)</v>
          </cell>
          <cell r="BP169" t="str">
            <v>(blank)</v>
          </cell>
          <cell r="BQ169" t="str">
            <v>(blank)</v>
          </cell>
          <cell r="BR169" t="str">
            <v>(blank)</v>
          </cell>
          <cell r="BS169" t="str">
            <v>(blank)</v>
          </cell>
          <cell r="BT169" t="str">
            <v>(blank)</v>
          </cell>
          <cell r="BU169" t="str">
            <v xml:space="preserve"> </v>
          </cell>
          <cell r="BV169" t="str">
            <v xml:space="preserve"> </v>
          </cell>
          <cell r="BW169">
            <v>75178</v>
          </cell>
          <cell r="BX169" t="str">
            <v>(blank)</v>
          </cell>
          <cell r="BY169" t="str">
            <v>(blank)</v>
          </cell>
          <cell r="BZ169" t="str">
            <v>(blank)</v>
          </cell>
          <cell r="CA169" t="str">
            <v>(blank)</v>
          </cell>
          <cell r="CB169" t="str">
            <v>(blank)</v>
          </cell>
          <cell r="CC169" t="str">
            <v>(blank)</v>
          </cell>
          <cell r="CD169" t="str">
            <v>(blank)</v>
          </cell>
          <cell r="CE169" t="str">
            <v>(blank)</v>
          </cell>
          <cell r="CF169" t="str">
            <v>(blank)</v>
          </cell>
          <cell r="CG169" t="str">
            <v>(blank)</v>
          </cell>
          <cell r="CH169" t="str">
            <v>(blank)</v>
          </cell>
          <cell r="CI169" t="str">
            <v>(blank)</v>
          </cell>
          <cell r="CJ169" t="str">
            <v>(blank)</v>
          </cell>
          <cell r="CK169" t="str">
            <v>(blank)</v>
          </cell>
          <cell r="CL169" t="str">
            <v>(blank)</v>
          </cell>
          <cell r="CM169" t="str">
            <v>(blank)</v>
          </cell>
          <cell r="CN169" t="str">
            <v>(blank)</v>
          </cell>
          <cell r="CO169" t="str">
            <v>(blank)</v>
          </cell>
          <cell r="CP169" t="str">
            <v>(blank)</v>
          </cell>
          <cell r="CQ169" t="str">
            <v>(blank)</v>
          </cell>
          <cell r="CR169" t="str">
            <v>(blank)</v>
          </cell>
          <cell r="CS169" t="str">
            <v>(blank)</v>
          </cell>
          <cell r="CT169" t="str">
            <v>(blank)</v>
          </cell>
        </row>
        <row r="170">
          <cell r="A170" t="str">
            <v>2020-112Invictus GamingFunplus Phoenix</v>
          </cell>
          <cell r="B170" t="str">
            <v>(blank)</v>
          </cell>
          <cell r="C170" t="str">
            <v>LPL</v>
          </cell>
          <cell r="D170" t="str">
            <v>2020-1</v>
          </cell>
          <cell r="E170" t="str">
            <v xml:space="preserve"> </v>
          </cell>
          <cell r="F170" t="str">
            <v>1</v>
          </cell>
          <cell r="G170">
            <v>2</v>
          </cell>
          <cell r="H170">
            <v>10.01</v>
          </cell>
          <cell r="I170">
            <v>1</v>
          </cell>
          <cell r="J170" t="str">
            <v>Blue</v>
          </cell>
          <cell r="K170" t="str">
            <v>ADC</v>
          </cell>
          <cell r="L170" t="str">
            <v>Puff</v>
          </cell>
          <cell r="M170" t="str">
            <v>Invictus Gaming</v>
          </cell>
          <cell r="N170" t="str">
            <v>Varus</v>
          </cell>
          <cell r="O170" t="str">
            <v>Pantheon</v>
          </cell>
          <cell r="P170" t="str">
            <v>Nautilus</v>
          </cell>
          <cell r="Q170" t="str">
            <v>Rumble</v>
          </cell>
          <cell r="R170" t="str">
            <v>Ryze</v>
          </cell>
          <cell r="S170" t="str">
            <v>Leona</v>
          </cell>
          <cell r="T170">
            <v>30.233333333333334</v>
          </cell>
          <cell r="U170">
            <v>0</v>
          </cell>
          <cell r="V170">
            <v>4</v>
          </cell>
          <cell r="W170">
            <v>4</v>
          </cell>
          <cell r="X170">
            <v>1</v>
          </cell>
          <cell r="Y170">
            <v>11</v>
          </cell>
          <cell r="Z170">
            <v>19</v>
          </cell>
          <cell r="AA170" t="str">
            <v xml:space="preserve"> </v>
          </cell>
          <cell r="AB170" t="str">
            <v xml:space="preserve"> </v>
          </cell>
          <cell r="AC170" t="str">
            <v xml:space="preserve"> </v>
          </cell>
          <cell r="AD170" t="str">
            <v xml:space="preserve"> </v>
          </cell>
          <cell r="AE170" t="str">
            <v xml:space="preserve"> </v>
          </cell>
          <cell r="AF170" t="str">
            <v>(blank)</v>
          </cell>
          <cell r="AG170" t="str">
            <v xml:space="preserve"> </v>
          </cell>
          <cell r="AH170" t="str">
            <v xml:space="preserve"> </v>
          </cell>
          <cell r="AI170">
            <v>0.1323042998897464</v>
          </cell>
          <cell r="AJ170">
            <v>3.30760749724366E-2</v>
          </cell>
          <cell r="AK170">
            <v>0.99228224917309804</v>
          </cell>
          <cell r="AL170" t="str">
            <v xml:space="preserve"> </v>
          </cell>
          <cell r="AM170" t="str">
            <v>(blank)</v>
          </cell>
          <cell r="AN170">
            <v>0</v>
          </cell>
          <cell r="AO170">
            <v>5</v>
          </cell>
          <cell r="AP170" t="str">
            <v>(blank)</v>
          </cell>
          <cell r="AQ170" t="str">
            <v>(blank)</v>
          </cell>
          <cell r="AR170" t="str">
            <v>(blank)</v>
          </cell>
          <cell r="AS170" t="str">
            <v>(blank)</v>
          </cell>
          <cell r="AT170" t="str">
            <v>(blank)</v>
          </cell>
          <cell r="AU170" t="str">
            <v>(blank)</v>
          </cell>
          <cell r="AV170" t="str">
            <v>(blank)</v>
          </cell>
          <cell r="AW170" t="str">
            <v>(blank)</v>
          </cell>
          <cell r="AX170" t="str">
            <v>(blank)</v>
          </cell>
          <cell r="AY170" t="str">
            <v>(blank)</v>
          </cell>
          <cell r="AZ170" t="str">
            <v>(blank)</v>
          </cell>
          <cell r="BA170" t="str">
            <v>(blank)</v>
          </cell>
          <cell r="BB170" t="str">
            <v>(blank)</v>
          </cell>
          <cell r="BC170" t="str">
            <v>(blank)</v>
          </cell>
          <cell r="BD170">
            <v>2</v>
          </cell>
          <cell r="BE170">
            <v>8</v>
          </cell>
          <cell r="BF170" t="str">
            <v>(blank)</v>
          </cell>
          <cell r="BG170" t="str">
            <v>(blank)</v>
          </cell>
          <cell r="BH170" t="str">
            <v>(blank)</v>
          </cell>
          <cell r="BI170" t="str">
            <v>(blank)</v>
          </cell>
          <cell r="BJ170" t="str">
            <v>(blank)</v>
          </cell>
          <cell r="BK170" t="str">
            <v>(blank)</v>
          </cell>
          <cell r="BL170" t="str">
            <v xml:space="preserve"> </v>
          </cell>
          <cell r="BM170" t="str">
            <v/>
          </cell>
          <cell r="BN170" t="str">
            <v>(blank)</v>
          </cell>
          <cell r="BO170" t="str">
            <v>(blank)</v>
          </cell>
          <cell r="BP170" t="str">
            <v>(blank)</v>
          </cell>
          <cell r="BQ170" t="str">
            <v>(blank)</v>
          </cell>
          <cell r="BR170" t="str">
            <v>(blank)</v>
          </cell>
          <cell r="BS170" t="str">
            <v>(blank)</v>
          </cell>
          <cell r="BT170" t="str">
            <v>(blank)</v>
          </cell>
          <cell r="BU170" t="str">
            <v xml:space="preserve"> </v>
          </cell>
          <cell r="BV170" t="str">
            <v xml:space="preserve"> </v>
          </cell>
          <cell r="BW170" t="str">
            <v>(blank)</v>
          </cell>
          <cell r="BX170" t="str">
            <v>(blank)</v>
          </cell>
          <cell r="BY170" t="str">
            <v>(blank)</v>
          </cell>
          <cell r="BZ170" t="str">
            <v>(blank)</v>
          </cell>
          <cell r="CA170" t="str">
            <v>(blank)</v>
          </cell>
          <cell r="CB170" t="str">
            <v>(blank)</v>
          </cell>
          <cell r="CC170" t="str">
            <v>(blank)</v>
          </cell>
          <cell r="CD170" t="str">
            <v>(blank)</v>
          </cell>
          <cell r="CE170" t="str">
            <v>(blank)</v>
          </cell>
          <cell r="CF170" t="str">
            <v>(blank)</v>
          </cell>
          <cell r="CG170" t="str">
            <v>(blank)</v>
          </cell>
          <cell r="CH170" t="str">
            <v>(blank)</v>
          </cell>
          <cell r="CI170" t="str">
            <v>(blank)</v>
          </cell>
          <cell r="CJ170" t="str">
            <v>(blank)</v>
          </cell>
          <cell r="CK170" t="str">
            <v>(blank)</v>
          </cell>
          <cell r="CL170" t="str">
            <v>(blank)</v>
          </cell>
          <cell r="CM170" t="str">
            <v>(blank)</v>
          </cell>
          <cell r="CN170" t="str">
            <v>(blank)</v>
          </cell>
          <cell r="CO170" t="str">
            <v>(blank)</v>
          </cell>
          <cell r="CP170" t="str">
            <v>(blank)</v>
          </cell>
          <cell r="CQ170" t="str">
            <v>(blank)</v>
          </cell>
          <cell r="CR170" t="str">
            <v>(blank)</v>
          </cell>
          <cell r="CS170" t="str">
            <v>(blank)</v>
          </cell>
          <cell r="CT170" t="str">
            <v>(blank)</v>
          </cell>
        </row>
        <row r="171">
          <cell r="A171" t="str">
            <v>2020-112Invictus GamingFunplus Phoenix</v>
          </cell>
          <cell r="B171" t="str">
            <v>(blank)</v>
          </cell>
          <cell r="C171" t="str">
            <v>LPL</v>
          </cell>
          <cell r="D171" t="str">
            <v>2020-1</v>
          </cell>
          <cell r="E171" t="str">
            <v xml:space="preserve"> </v>
          </cell>
          <cell r="F171" t="str">
            <v>1</v>
          </cell>
          <cell r="G171">
            <v>2</v>
          </cell>
          <cell r="H171">
            <v>10.01</v>
          </cell>
          <cell r="I171">
            <v>1</v>
          </cell>
          <cell r="J171" t="str">
            <v>Blue</v>
          </cell>
          <cell r="K171" t="str">
            <v>Jungle</v>
          </cell>
          <cell r="L171" t="str">
            <v>Ning</v>
          </cell>
          <cell r="M171" t="str">
            <v>Invictus Gaming</v>
          </cell>
          <cell r="N171" t="str">
            <v>Qiyana</v>
          </cell>
          <cell r="O171" t="str">
            <v>Pantheon</v>
          </cell>
          <cell r="P171" t="str">
            <v>Nautilus</v>
          </cell>
          <cell r="Q171" t="str">
            <v>Rumble</v>
          </cell>
          <cell r="R171" t="str">
            <v>Ryze</v>
          </cell>
          <cell r="S171" t="str">
            <v>Leona</v>
          </cell>
          <cell r="T171">
            <v>30.233333333333334</v>
          </cell>
          <cell r="U171">
            <v>0</v>
          </cell>
          <cell r="V171">
            <v>3</v>
          </cell>
          <cell r="W171">
            <v>4</v>
          </cell>
          <cell r="X171">
            <v>3</v>
          </cell>
          <cell r="Y171">
            <v>11</v>
          </cell>
          <cell r="Z171">
            <v>19</v>
          </cell>
          <cell r="AA171" t="str">
            <v xml:space="preserve"> </v>
          </cell>
          <cell r="AB171" t="str">
            <v xml:space="preserve"> </v>
          </cell>
          <cell r="AC171" t="str">
            <v xml:space="preserve"> </v>
          </cell>
          <cell r="AD171" t="str">
            <v xml:space="preserve"> </v>
          </cell>
          <cell r="AE171" t="str">
            <v xml:space="preserve"> </v>
          </cell>
          <cell r="AF171" t="str">
            <v>(blank)</v>
          </cell>
          <cell r="AG171" t="str">
            <v xml:space="preserve"> </v>
          </cell>
          <cell r="AH171" t="str">
            <v xml:space="preserve"> </v>
          </cell>
          <cell r="AI171">
            <v>9.9228224917309815E-2</v>
          </cell>
          <cell r="AJ171">
            <v>9.9228224917309815E-2</v>
          </cell>
          <cell r="AK171">
            <v>0.99228224917309804</v>
          </cell>
          <cell r="AL171" t="str">
            <v xml:space="preserve"> </v>
          </cell>
          <cell r="AM171" t="str">
            <v>(blank)</v>
          </cell>
          <cell r="AN171">
            <v>0</v>
          </cell>
          <cell r="AO171">
            <v>5</v>
          </cell>
          <cell r="AP171" t="str">
            <v>(blank)</v>
          </cell>
          <cell r="AQ171" t="str">
            <v>(blank)</v>
          </cell>
          <cell r="AR171" t="str">
            <v>(blank)</v>
          </cell>
          <cell r="AS171" t="str">
            <v>(blank)</v>
          </cell>
          <cell r="AT171" t="str">
            <v>(blank)</v>
          </cell>
          <cell r="AU171" t="str">
            <v>(blank)</v>
          </cell>
          <cell r="AV171" t="str">
            <v>(blank)</v>
          </cell>
          <cell r="AW171" t="str">
            <v>(blank)</v>
          </cell>
          <cell r="AX171" t="str">
            <v>(blank)</v>
          </cell>
          <cell r="AY171" t="str">
            <v>(blank)</v>
          </cell>
          <cell r="AZ171" t="str">
            <v>(blank)</v>
          </cell>
          <cell r="BA171" t="str">
            <v>(blank)</v>
          </cell>
          <cell r="BB171" t="str">
            <v>(blank)</v>
          </cell>
          <cell r="BC171" t="str">
            <v>(blank)</v>
          </cell>
          <cell r="BD171">
            <v>2</v>
          </cell>
          <cell r="BE171">
            <v>8</v>
          </cell>
          <cell r="BF171" t="str">
            <v>(blank)</v>
          </cell>
          <cell r="BG171" t="str">
            <v>(blank)</v>
          </cell>
          <cell r="BH171" t="str">
            <v>(blank)</v>
          </cell>
          <cell r="BI171" t="str">
            <v>(blank)</v>
          </cell>
          <cell r="BJ171" t="str">
            <v>(blank)</v>
          </cell>
          <cell r="BK171" t="str">
            <v>(blank)</v>
          </cell>
          <cell r="BL171" t="str">
            <v xml:space="preserve"> </v>
          </cell>
          <cell r="BM171" t="str">
            <v/>
          </cell>
          <cell r="BN171" t="str">
            <v>(blank)</v>
          </cell>
          <cell r="BO171" t="str">
            <v>(blank)</v>
          </cell>
          <cell r="BP171" t="str">
            <v>(blank)</v>
          </cell>
          <cell r="BQ171" t="str">
            <v>(blank)</v>
          </cell>
          <cell r="BR171" t="str">
            <v>(blank)</v>
          </cell>
          <cell r="BS171" t="str">
            <v>(blank)</v>
          </cell>
          <cell r="BT171" t="str">
            <v>(blank)</v>
          </cell>
          <cell r="BU171" t="str">
            <v xml:space="preserve"> </v>
          </cell>
          <cell r="BV171" t="str">
            <v xml:space="preserve"> </v>
          </cell>
          <cell r="BW171" t="str">
            <v>(blank)</v>
          </cell>
          <cell r="BX171" t="str">
            <v>(blank)</v>
          </cell>
          <cell r="BY171" t="str">
            <v>(blank)</v>
          </cell>
          <cell r="BZ171" t="str">
            <v>(blank)</v>
          </cell>
          <cell r="CA171" t="str">
            <v>(blank)</v>
          </cell>
          <cell r="CB171" t="str">
            <v>(blank)</v>
          </cell>
          <cell r="CC171" t="str">
            <v>(blank)</v>
          </cell>
          <cell r="CD171" t="str">
            <v>(blank)</v>
          </cell>
          <cell r="CE171" t="str">
            <v>(blank)</v>
          </cell>
          <cell r="CF171" t="str">
            <v>(blank)</v>
          </cell>
          <cell r="CG171" t="str">
            <v>(blank)</v>
          </cell>
          <cell r="CH171" t="str">
            <v>(blank)</v>
          </cell>
          <cell r="CI171" t="str">
            <v>(blank)</v>
          </cell>
          <cell r="CJ171" t="str">
            <v>(blank)</v>
          </cell>
          <cell r="CK171" t="str">
            <v>(blank)</v>
          </cell>
          <cell r="CL171" t="str">
            <v>(blank)</v>
          </cell>
          <cell r="CM171" t="str">
            <v>(blank)</v>
          </cell>
          <cell r="CN171" t="str">
            <v>(blank)</v>
          </cell>
          <cell r="CO171" t="str">
            <v>(blank)</v>
          </cell>
          <cell r="CP171" t="str">
            <v>(blank)</v>
          </cell>
          <cell r="CQ171" t="str">
            <v>(blank)</v>
          </cell>
          <cell r="CR171" t="str">
            <v>(blank)</v>
          </cell>
          <cell r="CS171" t="str">
            <v>(blank)</v>
          </cell>
          <cell r="CT171" t="str">
            <v>(blank)</v>
          </cell>
        </row>
        <row r="172">
          <cell r="A172" t="str">
            <v>2020-112Invictus GamingFunplus Phoenix</v>
          </cell>
          <cell r="B172" t="str">
            <v>(blank)</v>
          </cell>
          <cell r="C172" t="str">
            <v>LPL</v>
          </cell>
          <cell r="D172" t="str">
            <v>2020-1</v>
          </cell>
          <cell r="E172" t="str">
            <v xml:space="preserve"> </v>
          </cell>
          <cell r="F172" t="str">
            <v>1</v>
          </cell>
          <cell r="G172">
            <v>2</v>
          </cell>
          <cell r="H172">
            <v>10.01</v>
          </cell>
          <cell r="I172">
            <v>1</v>
          </cell>
          <cell r="J172" t="str">
            <v>Blue</v>
          </cell>
          <cell r="K172" t="str">
            <v>Middle</v>
          </cell>
          <cell r="L172" t="str">
            <v>RooKie</v>
          </cell>
          <cell r="M172" t="str">
            <v>Invictus Gaming</v>
          </cell>
          <cell r="N172" t="str">
            <v>Orianna</v>
          </cell>
          <cell r="O172" t="str">
            <v>Pantheon</v>
          </cell>
          <cell r="P172" t="str">
            <v>Nautilus</v>
          </cell>
          <cell r="Q172" t="str">
            <v>Rumble</v>
          </cell>
          <cell r="R172" t="str">
            <v>Ryze</v>
          </cell>
          <cell r="S172" t="str">
            <v>Leona</v>
          </cell>
          <cell r="T172">
            <v>30.233333333333334</v>
          </cell>
          <cell r="U172">
            <v>0</v>
          </cell>
          <cell r="V172">
            <v>2</v>
          </cell>
          <cell r="W172">
            <v>2</v>
          </cell>
          <cell r="X172">
            <v>5</v>
          </cell>
          <cell r="Y172">
            <v>11</v>
          </cell>
          <cell r="Z172">
            <v>19</v>
          </cell>
          <cell r="AA172" t="str">
            <v xml:space="preserve"> </v>
          </cell>
          <cell r="AB172" t="str">
            <v xml:space="preserve"> </v>
          </cell>
          <cell r="AC172" t="str">
            <v xml:space="preserve"> </v>
          </cell>
          <cell r="AD172" t="str">
            <v xml:space="preserve"> </v>
          </cell>
          <cell r="AE172" t="str">
            <v xml:space="preserve"> </v>
          </cell>
          <cell r="AF172" t="str">
            <v>(blank)</v>
          </cell>
          <cell r="AG172" t="str">
            <v xml:space="preserve"> </v>
          </cell>
          <cell r="AH172" t="str">
            <v xml:space="preserve"> </v>
          </cell>
          <cell r="AI172">
            <v>6.6152149944873201E-2</v>
          </cell>
          <cell r="AJ172">
            <v>0.29768467475192945</v>
          </cell>
          <cell r="AK172">
            <v>0.99228224917309804</v>
          </cell>
          <cell r="AL172" t="str">
            <v xml:space="preserve"> </v>
          </cell>
          <cell r="AM172" t="str">
            <v>(blank)</v>
          </cell>
          <cell r="AN172">
            <v>0</v>
          </cell>
          <cell r="AO172">
            <v>5</v>
          </cell>
          <cell r="AP172" t="str">
            <v>(blank)</v>
          </cell>
          <cell r="AQ172" t="str">
            <v>(blank)</v>
          </cell>
          <cell r="AR172" t="str">
            <v>(blank)</v>
          </cell>
          <cell r="AS172" t="str">
            <v>(blank)</v>
          </cell>
          <cell r="AT172" t="str">
            <v>(blank)</v>
          </cell>
          <cell r="AU172" t="str">
            <v>(blank)</v>
          </cell>
          <cell r="AV172" t="str">
            <v>(blank)</v>
          </cell>
          <cell r="AW172" t="str">
            <v>(blank)</v>
          </cell>
          <cell r="AX172" t="str">
            <v>(blank)</v>
          </cell>
          <cell r="AY172" t="str">
            <v>(blank)</v>
          </cell>
          <cell r="AZ172" t="str">
            <v>(blank)</v>
          </cell>
          <cell r="BA172" t="str">
            <v>(blank)</v>
          </cell>
          <cell r="BB172" t="str">
            <v>(blank)</v>
          </cell>
          <cell r="BC172" t="str">
            <v>(blank)</v>
          </cell>
          <cell r="BD172">
            <v>2</v>
          </cell>
          <cell r="BE172">
            <v>8</v>
          </cell>
          <cell r="BF172" t="str">
            <v>(blank)</v>
          </cell>
          <cell r="BG172" t="str">
            <v>(blank)</v>
          </cell>
          <cell r="BH172" t="str">
            <v>(blank)</v>
          </cell>
          <cell r="BI172" t="str">
            <v>(blank)</v>
          </cell>
          <cell r="BJ172" t="str">
            <v>(blank)</v>
          </cell>
          <cell r="BK172" t="str">
            <v>(blank)</v>
          </cell>
          <cell r="BL172" t="str">
            <v xml:space="preserve"> </v>
          </cell>
          <cell r="BM172" t="str">
            <v/>
          </cell>
          <cell r="BN172" t="str">
            <v>(blank)</v>
          </cell>
          <cell r="BO172" t="str">
            <v>(blank)</v>
          </cell>
          <cell r="BP172" t="str">
            <v>(blank)</v>
          </cell>
          <cell r="BQ172" t="str">
            <v>(blank)</v>
          </cell>
          <cell r="BR172" t="str">
            <v>(blank)</v>
          </cell>
          <cell r="BS172" t="str">
            <v>(blank)</v>
          </cell>
          <cell r="BT172" t="str">
            <v>(blank)</v>
          </cell>
          <cell r="BU172" t="str">
            <v xml:space="preserve"> </v>
          </cell>
          <cell r="BV172" t="str">
            <v xml:space="preserve"> </v>
          </cell>
          <cell r="BW172" t="str">
            <v>(blank)</v>
          </cell>
          <cell r="BX172" t="str">
            <v>(blank)</v>
          </cell>
          <cell r="BY172" t="str">
            <v>(blank)</v>
          </cell>
          <cell r="BZ172" t="str">
            <v>(blank)</v>
          </cell>
          <cell r="CA172" t="str">
            <v>(blank)</v>
          </cell>
          <cell r="CB172" t="str">
            <v>(blank)</v>
          </cell>
          <cell r="CC172" t="str">
            <v>(blank)</v>
          </cell>
          <cell r="CD172" t="str">
            <v>(blank)</v>
          </cell>
          <cell r="CE172" t="str">
            <v>(blank)</v>
          </cell>
          <cell r="CF172" t="str">
            <v>(blank)</v>
          </cell>
          <cell r="CG172" t="str">
            <v>(blank)</v>
          </cell>
          <cell r="CH172" t="str">
            <v>(blank)</v>
          </cell>
          <cell r="CI172" t="str">
            <v>(blank)</v>
          </cell>
          <cell r="CJ172" t="str">
            <v>(blank)</v>
          </cell>
          <cell r="CK172" t="str">
            <v>(blank)</v>
          </cell>
          <cell r="CL172" t="str">
            <v>(blank)</v>
          </cell>
          <cell r="CM172" t="str">
            <v>(blank)</v>
          </cell>
          <cell r="CN172" t="str">
            <v>(blank)</v>
          </cell>
          <cell r="CO172" t="str">
            <v>(blank)</v>
          </cell>
          <cell r="CP172" t="str">
            <v>(blank)</v>
          </cell>
          <cell r="CQ172" t="str">
            <v>(blank)</v>
          </cell>
          <cell r="CR172" t="str">
            <v>(blank)</v>
          </cell>
          <cell r="CS172" t="str">
            <v>(blank)</v>
          </cell>
          <cell r="CT172" t="str">
            <v>(blank)</v>
          </cell>
        </row>
        <row r="173">
          <cell r="A173" t="str">
            <v>2020-112Invictus GamingFunplus Phoenix</v>
          </cell>
          <cell r="B173" t="str">
            <v>(blank)</v>
          </cell>
          <cell r="C173" t="str">
            <v>LPL</v>
          </cell>
          <cell r="D173" t="str">
            <v>2020-1</v>
          </cell>
          <cell r="E173" t="str">
            <v xml:space="preserve"> </v>
          </cell>
          <cell r="F173" t="str">
            <v>1</v>
          </cell>
          <cell r="G173">
            <v>2</v>
          </cell>
          <cell r="H173">
            <v>10.01</v>
          </cell>
          <cell r="I173">
            <v>1</v>
          </cell>
          <cell r="J173" t="str">
            <v>Blue</v>
          </cell>
          <cell r="K173" t="str">
            <v>Support</v>
          </cell>
          <cell r="L173" t="str">
            <v>Southwind</v>
          </cell>
          <cell r="M173" t="str">
            <v>Invictus Gaming</v>
          </cell>
          <cell r="N173" t="str">
            <v>Braum</v>
          </cell>
          <cell r="O173" t="str">
            <v>Pantheon</v>
          </cell>
          <cell r="P173" t="str">
            <v>Nautilus</v>
          </cell>
          <cell r="Q173" t="str">
            <v>Rumble</v>
          </cell>
          <cell r="R173" t="str">
            <v>Ryze</v>
          </cell>
          <cell r="S173" t="str">
            <v>Leona</v>
          </cell>
          <cell r="T173">
            <v>30.233333333333334</v>
          </cell>
          <cell r="U173">
            <v>0</v>
          </cell>
          <cell r="V173">
            <v>1</v>
          </cell>
          <cell r="W173">
            <v>3</v>
          </cell>
          <cell r="X173">
            <v>7</v>
          </cell>
          <cell r="Y173">
            <v>11</v>
          </cell>
          <cell r="Z173">
            <v>19</v>
          </cell>
          <cell r="AA173" t="str">
            <v xml:space="preserve"> </v>
          </cell>
          <cell r="AB173" t="str">
            <v xml:space="preserve"> </v>
          </cell>
          <cell r="AC173" t="str">
            <v xml:space="preserve"> </v>
          </cell>
          <cell r="AD173" t="str">
            <v xml:space="preserve"> </v>
          </cell>
          <cell r="AE173" t="str">
            <v xml:space="preserve"> </v>
          </cell>
          <cell r="AF173" t="str">
            <v>(blank)</v>
          </cell>
          <cell r="AG173" t="str">
            <v xml:space="preserve"> </v>
          </cell>
          <cell r="AH173" t="str">
            <v xml:space="preserve"> </v>
          </cell>
          <cell r="AI173">
            <v>3.30760749724366E-2</v>
          </cell>
          <cell r="AJ173">
            <v>0</v>
          </cell>
          <cell r="AK173">
            <v>0.99228224917309804</v>
          </cell>
          <cell r="AL173" t="str">
            <v xml:space="preserve"> </v>
          </cell>
          <cell r="AM173" t="str">
            <v>(blank)</v>
          </cell>
          <cell r="AN173">
            <v>0</v>
          </cell>
          <cell r="AO173">
            <v>5</v>
          </cell>
          <cell r="AP173" t="str">
            <v>(blank)</v>
          </cell>
          <cell r="AQ173" t="str">
            <v>(blank)</v>
          </cell>
          <cell r="AR173" t="str">
            <v>(blank)</v>
          </cell>
          <cell r="AS173" t="str">
            <v>(blank)</v>
          </cell>
          <cell r="AT173" t="str">
            <v>(blank)</v>
          </cell>
          <cell r="AU173" t="str">
            <v>(blank)</v>
          </cell>
          <cell r="AV173" t="str">
            <v>(blank)</v>
          </cell>
          <cell r="AW173" t="str">
            <v>(blank)</v>
          </cell>
          <cell r="AX173" t="str">
            <v>(blank)</v>
          </cell>
          <cell r="AY173" t="str">
            <v>(blank)</v>
          </cell>
          <cell r="AZ173" t="str">
            <v>(blank)</v>
          </cell>
          <cell r="BA173" t="str">
            <v>(blank)</v>
          </cell>
          <cell r="BB173" t="str">
            <v>(blank)</v>
          </cell>
          <cell r="BC173" t="str">
            <v>(blank)</v>
          </cell>
          <cell r="BD173">
            <v>2</v>
          </cell>
          <cell r="BE173">
            <v>8</v>
          </cell>
          <cell r="BF173" t="str">
            <v>(blank)</v>
          </cell>
          <cell r="BG173" t="str">
            <v>(blank)</v>
          </cell>
          <cell r="BH173" t="str">
            <v>(blank)</v>
          </cell>
          <cell r="BI173" t="str">
            <v>(blank)</v>
          </cell>
          <cell r="BJ173" t="str">
            <v>(blank)</v>
          </cell>
          <cell r="BK173" t="str">
            <v>(blank)</v>
          </cell>
          <cell r="BL173" t="str">
            <v xml:space="preserve"> </v>
          </cell>
          <cell r="BM173" t="str">
            <v/>
          </cell>
          <cell r="BN173" t="str">
            <v>(blank)</v>
          </cell>
          <cell r="BO173" t="str">
            <v>(blank)</v>
          </cell>
          <cell r="BP173" t="str">
            <v>(blank)</v>
          </cell>
          <cell r="BQ173" t="str">
            <v>(blank)</v>
          </cell>
          <cell r="BR173" t="str">
            <v>(blank)</v>
          </cell>
          <cell r="BS173" t="str">
            <v>(blank)</v>
          </cell>
          <cell r="BT173" t="str">
            <v>(blank)</v>
          </cell>
          <cell r="BU173" t="str">
            <v xml:space="preserve"> </v>
          </cell>
          <cell r="BV173" t="str">
            <v xml:space="preserve"> </v>
          </cell>
          <cell r="BW173" t="str">
            <v>(blank)</v>
          </cell>
          <cell r="BX173" t="str">
            <v>(blank)</v>
          </cell>
          <cell r="BY173" t="str">
            <v>(blank)</v>
          </cell>
          <cell r="BZ173" t="str">
            <v>(blank)</v>
          </cell>
          <cell r="CA173" t="str">
            <v>(blank)</v>
          </cell>
          <cell r="CB173" t="str">
            <v>(blank)</v>
          </cell>
          <cell r="CC173" t="str">
            <v>(blank)</v>
          </cell>
          <cell r="CD173" t="str">
            <v>(blank)</v>
          </cell>
          <cell r="CE173" t="str">
            <v>(blank)</v>
          </cell>
          <cell r="CF173" t="str">
            <v>(blank)</v>
          </cell>
          <cell r="CG173" t="str">
            <v>(blank)</v>
          </cell>
          <cell r="CH173" t="str">
            <v>(blank)</v>
          </cell>
          <cell r="CI173" t="str">
            <v>(blank)</v>
          </cell>
          <cell r="CJ173" t="str">
            <v>(blank)</v>
          </cell>
          <cell r="CK173" t="str">
            <v>(blank)</v>
          </cell>
          <cell r="CL173" t="str">
            <v>(blank)</v>
          </cell>
          <cell r="CM173" t="str">
            <v>(blank)</v>
          </cell>
          <cell r="CN173" t="str">
            <v>(blank)</v>
          </cell>
          <cell r="CO173" t="str">
            <v>(blank)</v>
          </cell>
          <cell r="CP173" t="str">
            <v>(blank)</v>
          </cell>
          <cell r="CQ173" t="str">
            <v>(blank)</v>
          </cell>
          <cell r="CR173" t="str">
            <v>(blank)</v>
          </cell>
          <cell r="CS173" t="str">
            <v>(blank)</v>
          </cell>
          <cell r="CT173" t="str">
            <v>(blank)</v>
          </cell>
        </row>
        <row r="174">
          <cell r="A174" t="str">
            <v>2020-112Invictus GamingFunplus Phoenix</v>
          </cell>
          <cell r="B174" t="str">
            <v>(blank)</v>
          </cell>
          <cell r="C174" t="str">
            <v>LPL</v>
          </cell>
          <cell r="D174" t="str">
            <v>2020-1</v>
          </cell>
          <cell r="E174" t="str">
            <v xml:space="preserve"> </v>
          </cell>
          <cell r="F174" t="str">
            <v>1</v>
          </cell>
          <cell r="G174">
            <v>2</v>
          </cell>
          <cell r="H174">
            <v>10.01</v>
          </cell>
          <cell r="I174">
            <v>1</v>
          </cell>
          <cell r="J174" t="str">
            <v>Blue</v>
          </cell>
          <cell r="K174" t="str">
            <v>Top</v>
          </cell>
          <cell r="L174" t="str">
            <v>TheShy</v>
          </cell>
          <cell r="M174" t="str">
            <v>Invictus Gaming</v>
          </cell>
          <cell r="N174" t="str">
            <v>Aatrox</v>
          </cell>
          <cell r="O174" t="str">
            <v>Pantheon</v>
          </cell>
          <cell r="P174" t="str">
            <v>Nautilus</v>
          </cell>
          <cell r="Q174" t="str">
            <v>Rumble</v>
          </cell>
          <cell r="R174" t="str">
            <v>Ryze</v>
          </cell>
          <cell r="S174" t="str">
            <v>Leona</v>
          </cell>
          <cell r="T174">
            <v>30.233333333333334</v>
          </cell>
          <cell r="U174">
            <v>0</v>
          </cell>
          <cell r="V174">
            <v>1</v>
          </cell>
          <cell r="W174">
            <v>6</v>
          </cell>
          <cell r="X174">
            <v>4</v>
          </cell>
          <cell r="Y174">
            <v>11</v>
          </cell>
          <cell r="Z174">
            <v>19</v>
          </cell>
          <cell r="AA174" t="str">
            <v xml:space="preserve"> </v>
          </cell>
          <cell r="AB174" t="str">
            <v xml:space="preserve"> </v>
          </cell>
          <cell r="AC174" t="str">
            <v xml:space="preserve"> </v>
          </cell>
          <cell r="AD174" t="str">
            <v xml:space="preserve"> </v>
          </cell>
          <cell r="AE174" t="str">
            <v xml:space="preserve"> </v>
          </cell>
          <cell r="AF174" t="str">
            <v>(blank)</v>
          </cell>
          <cell r="AG174" t="str">
            <v xml:space="preserve"> </v>
          </cell>
          <cell r="AH174" t="str">
            <v xml:space="preserve"> </v>
          </cell>
          <cell r="AI174">
            <v>3.30760749724366E-2</v>
          </cell>
          <cell r="AJ174">
            <v>0.19845644983461963</v>
          </cell>
          <cell r="AK174">
            <v>0.99228224917309804</v>
          </cell>
          <cell r="AL174" t="str">
            <v xml:space="preserve"> </v>
          </cell>
          <cell r="AM174" t="str">
            <v>(blank)</v>
          </cell>
          <cell r="AN174">
            <v>0</v>
          </cell>
          <cell r="AO174">
            <v>5</v>
          </cell>
          <cell r="AP174" t="str">
            <v>(blank)</v>
          </cell>
          <cell r="AQ174" t="str">
            <v>(blank)</v>
          </cell>
          <cell r="AR174" t="str">
            <v>(blank)</v>
          </cell>
          <cell r="AS174" t="str">
            <v>(blank)</v>
          </cell>
          <cell r="AT174" t="str">
            <v>(blank)</v>
          </cell>
          <cell r="AU174" t="str">
            <v>(blank)</v>
          </cell>
          <cell r="AV174" t="str">
            <v>(blank)</v>
          </cell>
          <cell r="AW174" t="str">
            <v>(blank)</v>
          </cell>
          <cell r="AX174" t="str">
            <v>(blank)</v>
          </cell>
          <cell r="AY174" t="str">
            <v>(blank)</v>
          </cell>
          <cell r="AZ174" t="str">
            <v>(blank)</v>
          </cell>
          <cell r="BA174" t="str">
            <v>(blank)</v>
          </cell>
          <cell r="BB174" t="str">
            <v>(blank)</v>
          </cell>
          <cell r="BC174" t="str">
            <v>(blank)</v>
          </cell>
          <cell r="BD174">
            <v>2</v>
          </cell>
          <cell r="BE174">
            <v>8</v>
          </cell>
          <cell r="BF174" t="str">
            <v>(blank)</v>
          </cell>
          <cell r="BG174" t="str">
            <v>(blank)</v>
          </cell>
          <cell r="BH174" t="str">
            <v>(blank)</v>
          </cell>
          <cell r="BI174" t="str">
            <v>(blank)</v>
          </cell>
          <cell r="BJ174" t="str">
            <v>(blank)</v>
          </cell>
          <cell r="BK174" t="str">
            <v>(blank)</v>
          </cell>
          <cell r="BL174" t="str">
            <v xml:space="preserve"> </v>
          </cell>
          <cell r="BM174" t="str">
            <v/>
          </cell>
          <cell r="BN174" t="str">
            <v>(blank)</v>
          </cell>
          <cell r="BO174" t="str">
            <v>(blank)</v>
          </cell>
          <cell r="BP174" t="str">
            <v>(blank)</v>
          </cell>
          <cell r="BQ174" t="str">
            <v>(blank)</v>
          </cell>
          <cell r="BR174" t="str">
            <v>(blank)</v>
          </cell>
          <cell r="BS174" t="str">
            <v>(blank)</v>
          </cell>
          <cell r="BT174" t="str">
            <v>(blank)</v>
          </cell>
          <cell r="BU174" t="str">
            <v xml:space="preserve"> </v>
          </cell>
          <cell r="BV174" t="str">
            <v xml:space="preserve"> </v>
          </cell>
          <cell r="BW174" t="str">
            <v>(blank)</v>
          </cell>
          <cell r="BX174" t="str">
            <v>(blank)</v>
          </cell>
          <cell r="BY174" t="str">
            <v>(blank)</v>
          </cell>
          <cell r="BZ174" t="str">
            <v>(blank)</v>
          </cell>
          <cell r="CA174" t="str">
            <v>(blank)</v>
          </cell>
          <cell r="CB174" t="str">
            <v>(blank)</v>
          </cell>
          <cell r="CC174" t="str">
            <v>(blank)</v>
          </cell>
          <cell r="CD174" t="str">
            <v>(blank)</v>
          </cell>
          <cell r="CE174" t="str">
            <v>(blank)</v>
          </cell>
          <cell r="CF174" t="str">
            <v>(blank)</v>
          </cell>
          <cell r="CG174" t="str">
            <v>(blank)</v>
          </cell>
          <cell r="CH174" t="str">
            <v>(blank)</v>
          </cell>
          <cell r="CI174" t="str">
            <v>(blank)</v>
          </cell>
          <cell r="CJ174" t="str">
            <v>(blank)</v>
          </cell>
          <cell r="CK174" t="str">
            <v>(blank)</v>
          </cell>
          <cell r="CL174" t="str">
            <v>(blank)</v>
          </cell>
          <cell r="CM174" t="str">
            <v>(blank)</v>
          </cell>
          <cell r="CN174" t="str">
            <v>(blank)</v>
          </cell>
          <cell r="CO174" t="str">
            <v>(blank)</v>
          </cell>
          <cell r="CP174" t="str">
            <v>(blank)</v>
          </cell>
          <cell r="CQ174" t="str">
            <v>(blank)</v>
          </cell>
          <cell r="CR174" t="str">
            <v>(blank)</v>
          </cell>
          <cell r="CS174" t="str">
            <v>(blank)</v>
          </cell>
          <cell r="CT174" t="str">
            <v>(blank)</v>
          </cell>
        </row>
        <row r="175">
          <cell r="A175" t="str">
            <v>2020-112Invictus GamingFunplus Phoenix</v>
          </cell>
          <cell r="B175" t="str">
            <v>(blank)</v>
          </cell>
          <cell r="C175" t="str">
            <v>LPL</v>
          </cell>
          <cell r="D175" t="str">
            <v>2020-1</v>
          </cell>
          <cell r="E175" t="str">
            <v xml:space="preserve"> </v>
          </cell>
          <cell r="F175" t="str">
            <v>1</v>
          </cell>
          <cell r="G175">
            <v>2</v>
          </cell>
          <cell r="H175">
            <v>10.01</v>
          </cell>
          <cell r="I175">
            <v>1</v>
          </cell>
          <cell r="J175" t="str">
            <v>Red</v>
          </cell>
          <cell r="K175" t="str">
            <v>ADC</v>
          </cell>
          <cell r="L175" t="str">
            <v>Lwx</v>
          </cell>
          <cell r="M175" t="str">
            <v>Funplus Phoenix</v>
          </cell>
          <cell r="N175" t="str">
            <v>Miss Fortune</v>
          </cell>
          <cell r="O175" t="str">
            <v>Aphelios</v>
          </cell>
          <cell r="P175" t="str">
            <v>Akali</v>
          </cell>
          <cell r="Q175" t="str">
            <v>Lucian</v>
          </cell>
          <cell r="R175" t="str">
            <v>Elise</v>
          </cell>
          <cell r="S175" t="str">
            <v>Gragas</v>
          </cell>
          <cell r="T175">
            <v>30.233333333333334</v>
          </cell>
          <cell r="U175">
            <v>1</v>
          </cell>
          <cell r="V175">
            <v>1</v>
          </cell>
          <cell r="W175">
            <v>1</v>
          </cell>
          <cell r="X175">
            <v>2</v>
          </cell>
          <cell r="Y175">
            <v>19</v>
          </cell>
          <cell r="Z175">
            <v>11</v>
          </cell>
          <cell r="AA175" t="str">
            <v xml:space="preserve"> </v>
          </cell>
          <cell r="AB175" t="str">
            <v xml:space="preserve"> </v>
          </cell>
          <cell r="AC175" t="str">
            <v xml:space="preserve"> </v>
          </cell>
          <cell r="AD175" t="str">
            <v xml:space="preserve"> </v>
          </cell>
          <cell r="AE175" t="str">
            <v xml:space="preserve"> </v>
          </cell>
          <cell r="AF175" t="str">
            <v>(blank)</v>
          </cell>
          <cell r="AG175" t="str">
            <v xml:space="preserve"> </v>
          </cell>
          <cell r="AH175" t="str">
            <v xml:space="preserve"> </v>
          </cell>
          <cell r="AI175">
            <v>3.30760749724366E-2</v>
          </cell>
          <cell r="AJ175">
            <v>0.1323042998897464</v>
          </cell>
          <cell r="AK175">
            <v>0.99228224917309804</v>
          </cell>
          <cell r="AL175" t="str">
            <v xml:space="preserve"> </v>
          </cell>
          <cell r="AM175" t="str">
            <v>(blank)</v>
          </cell>
          <cell r="AN175">
            <v>5</v>
          </cell>
          <cell r="AO175">
            <v>0</v>
          </cell>
          <cell r="AP175" t="str">
            <v>(blank)</v>
          </cell>
          <cell r="AQ175" t="str">
            <v>(blank)</v>
          </cell>
          <cell r="AR175" t="str">
            <v>(blank)</v>
          </cell>
          <cell r="AS175" t="str">
            <v>(blank)</v>
          </cell>
          <cell r="AT175" t="str">
            <v>(blank)</v>
          </cell>
          <cell r="AU175" t="str">
            <v>(blank)</v>
          </cell>
          <cell r="AV175" t="str">
            <v>(blank)</v>
          </cell>
          <cell r="AW175" t="str">
            <v>(blank)</v>
          </cell>
          <cell r="AX175" t="str">
            <v>(blank)</v>
          </cell>
          <cell r="AY175" t="str">
            <v>(blank)</v>
          </cell>
          <cell r="AZ175" t="str">
            <v>(blank)</v>
          </cell>
          <cell r="BA175" t="str">
            <v>(blank)</v>
          </cell>
          <cell r="BB175" t="str">
            <v>(blank)</v>
          </cell>
          <cell r="BC175" t="str">
            <v>(blank)</v>
          </cell>
          <cell r="BD175">
            <v>8</v>
          </cell>
          <cell r="BE175">
            <v>2</v>
          </cell>
          <cell r="BF175" t="str">
            <v>(blank)</v>
          </cell>
          <cell r="BG175" t="str">
            <v>(blank)</v>
          </cell>
          <cell r="BH175" t="str">
            <v>(blank)</v>
          </cell>
          <cell r="BI175" t="str">
            <v>(blank)</v>
          </cell>
          <cell r="BJ175" t="str">
            <v>(blank)</v>
          </cell>
          <cell r="BK175" t="str">
            <v>(blank)</v>
          </cell>
          <cell r="BL175" t="str">
            <v xml:space="preserve"> </v>
          </cell>
          <cell r="BM175" t="str">
            <v/>
          </cell>
          <cell r="BN175" t="str">
            <v>(blank)</v>
          </cell>
          <cell r="BO175" t="str">
            <v>(blank)</v>
          </cell>
          <cell r="BP175" t="str">
            <v>(blank)</v>
          </cell>
          <cell r="BQ175" t="str">
            <v>(blank)</v>
          </cell>
          <cell r="BR175" t="str">
            <v>(blank)</v>
          </cell>
          <cell r="BS175" t="str">
            <v>(blank)</v>
          </cell>
          <cell r="BT175" t="str">
            <v>(blank)</v>
          </cell>
          <cell r="BU175" t="str">
            <v xml:space="preserve"> </v>
          </cell>
          <cell r="BV175" t="str">
            <v xml:space="preserve"> </v>
          </cell>
          <cell r="BW175" t="str">
            <v>(blank)</v>
          </cell>
          <cell r="BX175" t="str">
            <v>(blank)</v>
          </cell>
          <cell r="BY175" t="str">
            <v>(blank)</v>
          </cell>
          <cell r="BZ175" t="str">
            <v>(blank)</v>
          </cell>
          <cell r="CA175" t="str">
            <v>(blank)</v>
          </cell>
          <cell r="CB175" t="str">
            <v>(blank)</v>
          </cell>
          <cell r="CC175" t="str">
            <v>(blank)</v>
          </cell>
          <cell r="CD175" t="str">
            <v>(blank)</v>
          </cell>
          <cell r="CE175" t="str">
            <v>(blank)</v>
          </cell>
          <cell r="CF175" t="str">
            <v>(blank)</v>
          </cell>
          <cell r="CG175" t="str">
            <v>(blank)</v>
          </cell>
          <cell r="CH175" t="str">
            <v>(blank)</v>
          </cell>
          <cell r="CI175" t="str">
            <v>(blank)</v>
          </cell>
          <cell r="CJ175" t="str">
            <v>(blank)</v>
          </cell>
          <cell r="CK175" t="str">
            <v>(blank)</v>
          </cell>
          <cell r="CL175" t="str">
            <v>(blank)</v>
          </cell>
          <cell r="CM175" t="str">
            <v>(blank)</v>
          </cell>
          <cell r="CN175" t="str">
            <v>(blank)</v>
          </cell>
          <cell r="CO175" t="str">
            <v>(blank)</v>
          </cell>
          <cell r="CP175" t="str">
            <v>(blank)</v>
          </cell>
          <cell r="CQ175" t="str">
            <v>(blank)</v>
          </cell>
          <cell r="CR175" t="str">
            <v>(blank)</v>
          </cell>
          <cell r="CS175" t="str">
            <v>(blank)</v>
          </cell>
          <cell r="CT175" t="str">
            <v>(blank)</v>
          </cell>
        </row>
        <row r="176">
          <cell r="A176" t="str">
            <v>2020-112Invictus GamingFunplus Phoenix</v>
          </cell>
          <cell r="B176" t="str">
            <v>(blank)</v>
          </cell>
          <cell r="C176" t="str">
            <v>LPL</v>
          </cell>
          <cell r="D176" t="str">
            <v>2020-1</v>
          </cell>
          <cell r="E176" t="str">
            <v xml:space="preserve"> </v>
          </cell>
          <cell r="F176" t="str">
            <v>1</v>
          </cell>
          <cell r="G176">
            <v>2</v>
          </cell>
          <cell r="H176">
            <v>10.01</v>
          </cell>
          <cell r="I176">
            <v>1</v>
          </cell>
          <cell r="J176" t="str">
            <v>Red</v>
          </cell>
          <cell r="K176" t="str">
            <v>Jungle</v>
          </cell>
          <cell r="L176" t="str">
            <v>Tian</v>
          </cell>
          <cell r="M176" t="str">
            <v>Funplus Phoenix</v>
          </cell>
          <cell r="N176" t="str">
            <v>Jarvan IV</v>
          </cell>
          <cell r="O176" t="str">
            <v>Aphelios</v>
          </cell>
          <cell r="P176" t="str">
            <v>Akali</v>
          </cell>
          <cell r="Q176" t="str">
            <v>Lucian</v>
          </cell>
          <cell r="R176" t="str">
            <v>Elise</v>
          </cell>
          <cell r="S176" t="str">
            <v>Gragas</v>
          </cell>
          <cell r="T176">
            <v>30.233333333333334</v>
          </cell>
          <cell r="U176">
            <v>1</v>
          </cell>
          <cell r="V176">
            <v>3</v>
          </cell>
          <cell r="W176">
            <v>4</v>
          </cell>
          <cell r="X176">
            <v>8</v>
          </cell>
          <cell r="Y176">
            <v>19</v>
          </cell>
          <cell r="Z176">
            <v>11</v>
          </cell>
          <cell r="AA176" t="str">
            <v xml:space="preserve"> </v>
          </cell>
          <cell r="AB176" t="str">
            <v xml:space="preserve"> </v>
          </cell>
          <cell r="AC176" t="str">
            <v xml:space="preserve"> </v>
          </cell>
          <cell r="AD176" t="str">
            <v xml:space="preserve"> </v>
          </cell>
          <cell r="AE176" t="str">
            <v xml:space="preserve"> </v>
          </cell>
          <cell r="AF176" t="str">
            <v>(blank)</v>
          </cell>
          <cell r="AG176" t="str">
            <v xml:space="preserve"> </v>
          </cell>
          <cell r="AH176" t="str">
            <v xml:space="preserve"> </v>
          </cell>
          <cell r="AI176">
            <v>9.9228224917309815E-2</v>
          </cell>
          <cell r="AJ176">
            <v>9.9228224917309815E-2</v>
          </cell>
          <cell r="AK176">
            <v>0.99228224917309804</v>
          </cell>
          <cell r="AL176" t="str">
            <v xml:space="preserve"> </v>
          </cell>
          <cell r="AM176" t="str">
            <v>(blank)</v>
          </cell>
          <cell r="AN176">
            <v>5</v>
          </cell>
          <cell r="AO176">
            <v>0</v>
          </cell>
          <cell r="AP176" t="str">
            <v>(blank)</v>
          </cell>
          <cell r="AQ176" t="str">
            <v>(blank)</v>
          </cell>
          <cell r="AR176" t="str">
            <v>(blank)</v>
          </cell>
          <cell r="AS176" t="str">
            <v>(blank)</v>
          </cell>
          <cell r="AT176" t="str">
            <v>(blank)</v>
          </cell>
          <cell r="AU176" t="str">
            <v>(blank)</v>
          </cell>
          <cell r="AV176" t="str">
            <v>(blank)</v>
          </cell>
          <cell r="AW176" t="str">
            <v>(blank)</v>
          </cell>
          <cell r="AX176" t="str">
            <v>(blank)</v>
          </cell>
          <cell r="AY176" t="str">
            <v>(blank)</v>
          </cell>
          <cell r="AZ176" t="str">
            <v>(blank)</v>
          </cell>
          <cell r="BA176" t="str">
            <v>(blank)</v>
          </cell>
          <cell r="BB176" t="str">
            <v>(blank)</v>
          </cell>
          <cell r="BC176" t="str">
            <v>(blank)</v>
          </cell>
          <cell r="BD176">
            <v>8</v>
          </cell>
          <cell r="BE176">
            <v>2</v>
          </cell>
          <cell r="BF176" t="str">
            <v>(blank)</v>
          </cell>
          <cell r="BG176" t="str">
            <v>(blank)</v>
          </cell>
          <cell r="BH176" t="str">
            <v>(blank)</v>
          </cell>
          <cell r="BI176" t="str">
            <v>(blank)</v>
          </cell>
          <cell r="BJ176" t="str">
            <v>(blank)</v>
          </cell>
          <cell r="BK176" t="str">
            <v>(blank)</v>
          </cell>
          <cell r="BL176" t="str">
            <v xml:space="preserve"> </v>
          </cell>
          <cell r="BM176" t="str">
            <v/>
          </cell>
          <cell r="BN176" t="str">
            <v>(blank)</v>
          </cell>
          <cell r="BO176" t="str">
            <v>(blank)</v>
          </cell>
          <cell r="BP176" t="str">
            <v>(blank)</v>
          </cell>
          <cell r="BQ176" t="str">
            <v>(blank)</v>
          </cell>
          <cell r="BR176" t="str">
            <v>(blank)</v>
          </cell>
          <cell r="BS176" t="str">
            <v>(blank)</v>
          </cell>
          <cell r="BT176" t="str">
            <v>(blank)</v>
          </cell>
          <cell r="BU176" t="str">
            <v xml:space="preserve"> </v>
          </cell>
          <cell r="BV176" t="str">
            <v xml:space="preserve"> </v>
          </cell>
          <cell r="BW176" t="str">
            <v>(blank)</v>
          </cell>
          <cell r="BX176" t="str">
            <v>(blank)</v>
          </cell>
          <cell r="BY176" t="str">
            <v>(blank)</v>
          </cell>
          <cell r="BZ176" t="str">
            <v>(blank)</v>
          </cell>
          <cell r="CA176" t="str">
            <v>(blank)</v>
          </cell>
          <cell r="CB176" t="str">
            <v>(blank)</v>
          </cell>
          <cell r="CC176" t="str">
            <v>(blank)</v>
          </cell>
          <cell r="CD176" t="str">
            <v>(blank)</v>
          </cell>
          <cell r="CE176" t="str">
            <v>(blank)</v>
          </cell>
          <cell r="CF176" t="str">
            <v>(blank)</v>
          </cell>
          <cell r="CG176" t="str">
            <v>(blank)</v>
          </cell>
          <cell r="CH176" t="str">
            <v>(blank)</v>
          </cell>
          <cell r="CI176" t="str">
            <v>(blank)</v>
          </cell>
          <cell r="CJ176" t="str">
            <v>(blank)</v>
          </cell>
          <cell r="CK176" t="str">
            <v>(blank)</v>
          </cell>
          <cell r="CL176" t="str">
            <v>(blank)</v>
          </cell>
          <cell r="CM176" t="str">
            <v>(blank)</v>
          </cell>
          <cell r="CN176" t="str">
            <v>(blank)</v>
          </cell>
          <cell r="CO176" t="str">
            <v>(blank)</v>
          </cell>
          <cell r="CP176" t="str">
            <v>(blank)</v>
          </cell>
          <cell r="CQ176" t="str">
            <v>(blank)</v>
          </cell>
          <cell r="CR176" t="str">
            <v>(blank)</v>
          </cell>
          <cell r="CS176" t="str">
            <v>(blank)</v>
          </cell>
          <cell r="CT176" t="str">
            <v>(blank)</v>
          </cell>
        </row>
        <row r="177">
          <cell r="A177" t="str">
            <v>2020-112Invictus GamingFunplus Phoenix</v>
          </cell>
          <cell r="B177" t="str">
            <v>(blank)</v>
          </cell>
          <cell r="C177" t="str">
            <v>LPL</v>
          </cell>
          <cell r="D177" t="str">
            <v>2020-1</v>
          </cell>
          <cell r="E177" t="str">
            <v xml:space="preserve"> </v>
          </cell>
          <cell r="F177" t="str">
            <v>1</v>
          </cell>
          <cell r="G177">
            <v>2</v>
          </cell>
          <cell r="H177">
            <v>10.01</v>
          </cell>
          <cell r="I177">
            <v>1</v>
          </cell>
          <cell r="J177" t="str">
            <v>Red</v>
          </cell>
          <cell r="K177" t="str">
            <v>Middle</v>
          </cell>
          <cell r="L177" t="str">
            <v>Doinb</v>
          </cell>
          <cell r="M177" t="str">
            <v>Funplus Phoenix</v>
          </cell>
          <cell r="N177" t="str">
            <v>Mordekaiser</v>
          </cell>
          <cell r="O177" t="str">
            <v>Aphelios</v>
          </cell>
          <cell r="P177" t="str">
            <v>Akali</v>
          </cell>
          <cell r="Q177" t="str">
            <v>Lucian</v>
          </cell>
          <cell r="R177" t="str">
            <v>Elise</v>
          </cell>
          <cell r="S177" t="str">
            <v>Gragas</v>
          </cell>
          <cell r="T177">
            <v>30.233333333333334</v>
          </cell>
          <cell r="U177">
            <v>1</v>
          </cell>
          <cell r="V177">
            <v>9</v>
          </cell>
          <cell r="W177">
            <v>3</v>
          </cell>
          <cell r="X177">
            <v>2</v>
          </cell>
          <cell r="Y177">
            <v>19</v>
          </cell>
          <cell r="Z177">
            <v>11</v>
          </cell>
          <cell r="AA177" t="str">
            <v xml:space="preserve"> </v>
          </cell>
          <cell r="AB177" t="str">
            <v xml:space="preserve"> </v>
          </cell>
          <cell r="AC177" t="str">
            <v xml:space="preserve"> </v>
          </cell>
          <cell r="AD177" t="str">
            <v xml:space="preserve"> </v>
          </cell>
          <cell r="AE177" t="str">
            <v xml:space="preserve"> </v>
          </cell>
          <cell r="AF177" t="str">
            <v>(blank)</v>
          </cell>
          <cell r="AG177" t="str">
            <v xml:space="preserve"> </v>
          </cell>
          <cell r="AH177" t="str">
            <v xml:space="preserve"> </v>
          </cell>
          <cell r="AI177">
            <v>0.29768467475192945</v>
          </cell>
          <cell r="AJ177">
            <v>6.6152149944873201E-2</v>
          </cell>
          <cell r="AK177">
            <v>0.99228224917309804</v>
          </cell>
          <cell r="AL177" t="str">
            <v xml:space="preserve"> </v>
          </cell>
          <cell r="AM177" t="str">
            <v>(blank)</v>
          </cell>
          <cell r="AN177">
            <v>5</v>
          </cell>
          <cell r="AO177">
            <v>0</v>
          </cell>
          <cell r="AP177" t="str">
            <v>(blank)</v>
          </cell>
          <cell r="AQ177" t="str">
            <v>(blank)</v>
          </cell>
          <cell r="AR177" t="str">
            <v>(blank)</v>
          </cell>
          <cell r="AS177" t="str">
            <v>(blank)</v>
          </cell>
          <cell r="AT177" t="str">
            <v>(blank)</v>
          </cell>
          <cell r="AU177" t="str">
            <v>(blank)</v>
          </cell>
          <cell r="AV177" t="str">
            <v>(blank)</v>
          </cell>
          <cell r="AW177" t="str">
            <v>(blank)</v>
          </cell>
          <cell r="AX177" t="str">
            <v>(blank)</v>
          </cell>
          <cell r="AY177" t="str">
            <v>(blank)</v>
          </cell>
          <cell r="AZ177" t="str">
            <v>(blank)</v>
          </cell>
          <cell r="BA177" t="str">
            <v>(blank)</v>
          </cell>
          <cell r="BB177" t="str">
            <v>(blank)</v>
          </cell>
          <cell r="BC177" t="str">
            <v>(blank)</v>
          </cell>
          <cell r="BD177">
            <v>8</v>
          </cell>
          <cell r="BE177">
            <v>2</v>
          </cell>
          <cell r="BF177" t="str">
            <v>(blank)</v>
          </cell>
          <cell r="BG177" t="str">
            <v>(blank)</v>
          </cell>
          <cell r="BH177" t="str">
            <v>(blank)</v>
          </cell>
          <cell r="BI177" t="str">
            <v>(blank)</v>
          </cell>
          <cell r="BJ177" t="str">
            <v>(blank)</v>
          </cell>
          <cell r="BK177" t="str">
            <v>(blank)</v>
          </cell>
          <cell r="BL177" t="str">
            <v xml:space="preserve"> </v>
          </cell>
          <cell r="BM177" t="str">
            <v/>
          </cell>
          <cell r="BN177" t="str">
            <v>(blank)</v>
          </cell>
          <cell r="BO177" t="str">
            <v>(blank)</v>
          </cell>
          <cell r="BP177" t="str">
            <v>(blank)</v>
          </cell>
          <cell r="BQ177" t="str">
            <v>(blank)</v>
          </cell>
          <cell r="BR177" t="str">
            <v>(blank)</v>
          </cell>
          <cell r="BS177" t="str">
            <v>(blank)</v>
          </cell>
          <cell r="BT177" t="str">
            <v>(blank)</v>
          </cell>
          <cell r="BU177" t="str">
            <v xml:space="preserve"> </v>
          </cell>
          <cell r="BV177" t="str">
            <v xml:space="preserve"> </v>
          </cell>
          <cell r="BW177" t="str">
            <v>(blank)</v>
          </cell>
          <cell r="BX177" t="str">
            <v>(blank)</v>
          </cell>
          <cell r="BY177" t="str">
            <v>(blank)</v>
          </cell>
          <cell r="BZ177" t="str">
            <v>(blank)</v>
          </cell>
          <cell r="CA177" t="str">
            <v>(blank)</v>
          </cell>
          <cell r="CB177" t="str">
            <v>(blank)</v>
          </cell>
          <cell r="CC177" t="str">
            <v>(blank)</v>
          </cell>
          <cell r="CD177" t="str">
            <v>(blank)</v>
          </cell>
          <cell r="CE177" t="str">
            <v>(blank)</v>
          </cell>
          <cell r="CF177" t="str">
            <v>(blank)</v>
          </cell>
          <cell r="CG177" t="str">
            <v>(blank)</v>
          </cell>
          <cell r="CH177" t="str">
            <v>(blank)</v>
          </cell>
          <cell r="CI177" t="str">
            <v>(blank)</v>
          </cell>
          <cell r="CJ177" t="str">
            <v>(blank)</v>
          </cell>
          <cell r="CK177" t="str">
            <v>(blank)</v>
          </cell>
          <cell r="CL177" t="str">
            <v>(blank)</v>
          </cell>
          <cell r="CM177" t="str">
            <v>(blank)</v>
          </cell>
          <cell r="CN177" t="str">
            <v>(blank)</v>
          </cell>
          <cell r="CO177" t="str">
            <v>(blank)</v>
          </cell>
          <cell r="CP177" t="str">
            <v>(blank)</v>
          </cell>
          <cell r="CQ177" t="str">
            <v>(blank)</v>
          </cell>
          <cell r="CR177" t="str">
            <v>(blank)</v>
          </cell>
          <cell r="CS177" t="str">
            <v>(blank)</v>
          </cell>
          <cell r="CT177" t="str">
            <v>(blank)</v>
          </cell>
        </row>
        <row r="178">
          <cell r="A178" t="str">
            <v>2020-112Invictus GamingFunplus Phoenix</v>
          </cell>
          <cell r="B178" t="str">
            <v>(blank)</v>
          </cell>
          <cell r="C178" t="str">
            <v>LPL</v>
          </cell>
          <cell r="D178" t="str">
            <v>2020-1</v>
          </cell>
          <cell r="E178" t="str">
            <v xml:space="preserve"> </v>
          </cell>
          <cell r="F178" t="str">
            <v>1</v>
          </cell>
          <cell r="G178">
            <v>2</v>
          </cell>
          <cell r="H178">
            <v>10.01</v>
          </cell>
          <cell r="I178">
            <v>1</v>
          </cell>
          <cell r="J178" t="str">
            <v>Red</v>
          </cell>
          <cell r="K178" t="str">
            <v>Support</v>
          </cell>
          <cell r="L178" t="str">
            <v>Crisp</v>
          </cell>
          <cell r="M178" t="str">
            <v>Funplus Phoenix</v>
          </cell>
          <cell r="N178" t="str">
            <v>Thresh</v>
          </cell>
          <cell r="O178" t="str">
            <v>Aphelios</v>
          </cell>
          <cell r="P178" t="str">
            <v>Akali</v>
          </cell>
          <cell r="Q178" t="str">
            <v>Lucian</v>
          </cell>
          <cell r="R178" t="str">
            <v>Elise</v>
          </cell>
          <cell r="S178" t="str">
            <v>Gragas</v>
          </cell>
          <cell r="T178">
            <v>30.233333333333334</v>
          </cell>
          <cell r="U178">
            <v>1</v>
          </cell>
          <cell r="V178">
            <v>0</v>
          </cell>
          <cell r="W178">
            <v>1</v>
          </cell>
          <cell r="X178">
            <v>9</v>
          </cell>
          <cell r="Y178">
            <v>19</v>
          </cell>
          <cell r="Z178">
            <v>11</v>
          </cell>
          <cell r="AA178" t="str">
            <v xml:space="preserve"> </v>
          </cell>
          <cell r="AB178" t="str">
            <v xml:space="preserve"> </v>
          </cell>
          <cell r="AC178" t="str">
            <v xml:space="preserve"> </v>
          </cell>
          <cell r="AD178" t="str">
            <v xml:space="preserve"> </v>
          </cell>
          <cell r="AE178" t="str">
            <v xml:space="preserve"> </v>
          </cell>
          <cell r="AF178" t="str">
            <v>(blank)</v>
          </cell>
          <cell r="AG178" t="str">
            <v xml:space="preserve"> </v>
          </cell>
          <cell r="AH178" t="str">
            <v xml:space="preserve"> </v>
          </cell>
          <cell r="AI178">
            <v>0</v>
          </cell>
          <cell r="AJ178">
            <v>3.30760749724366E-2</v>
          </cell>
          <cell r="AK178">
            <v>0.99228224917309804</v>
          </cell>
          <cell r="AL178" t="str">
            <v xml:space="preserve"> </v>
          </cell>
          <cell r="AM178" t="str">
            <v>(blank)</v>
          </cell>
          <cell r="AN178">
            <v>5</v>
          </cell>
          <cell r="AO178">
            <v>0</v>
          </cell>
          <cell r="AP178" t="str">
            <v>(blank)</v>
          </cell>
          <cell r="AQ178" t="str">
            <v>(blank)</v>
          </cell>
          <cell r="AR178" t="str">
            <v>(blank)</v>
          </cell>
          <cell r="AS178" t="str">
            <v>(blank)</v>
          </cell>
          <cell r="AT178" t="str">
            <v>(blank)</v>
          </cell>
          <cell r="AU178" t="str">
            <v>(blank)</v>
          </cell>
          <cell r="AV178" t="str">
            <v>(blank)</v>
          </cell>
          <cell r="AW178" t="str">
            <v>(blank)</v>
          </cell>
          <cell r="AX178" t="str">
            <v>(blank)</v>
          </cell>
          <cell r="AY178" t="str">
            <v>(blank)</v>
          </cell>
          <cell r="AZ178" t="str">
            <v>(blank)</v>
          </cell>
          <cell r="BA178" t="str">
            <v>(blank)</v>
          </cell>
          <cell r="BB178" t="str">
            <v>(blank)</v>
          </cell>
          <cell r="BC178" t="str">
            <v>(blank)</v>
          </cell>
          <cell r="BD178">
            <v>8</v>
          </cell>
          <cell r="BE178">
            <v>2</v>
          </cell>
          <cell r="BF178" t="str">
            <v>(blank)</v>
          </cell>
          <cell r="BG178" t="str">
            <v>(blank)</v>
          </cell>
          <cell r="BH178" t="str">
            <v>(blank)</v>
          </cell>
          <cell r="BI178" t="str">
            <v>(blank)</v>
          </cell>
          <cell r="BJ178" t="str">
            <v>(blank)</v>
          </cell>
          <cell r="BK178" t="str">
            <v>(blank)</v>
          </cell>
          <cell r="BL178" t="str">
            <v xml:space="preserve"> </v>
          </cell>
          <cell r="BM178" t="str">
            <v/>
          </cell>
          <cell r="BN178" t="str">
            <v>(blank)</v>
          </cell>
          <cell r="BO178" t="str">
            <v>(blank)</v>
          </cell>
          <cell r="BP178" t="str">
            <v>(blank)</v>
          </cell>
          <cell r="BQ178" t="str">
            <v>(blank)</v>
          </cell>
          <cell r="BR178" t="str">
            <v>(blank)</v>
          </cell>
          <cell r="BS178" t="str">
            <v>(blank)</v>
          </cell>
          <cell r="BT178" t="str">
            <v>(blank)</v>
          </cell>
          <cell r="BU178" t="str">
            <v xml:space="preserve"> </v>
          </cell>
          <cell r="BV178" t="str">
            <v xml:space="preserve"> </v>
          </cell>
          <cell r="BW178" t="str">
            <v>(blank)</v>
          </cell>
          <cell r="BX178" t="str">
            <v>(blank)</v>
          </cell>
          <cell r="BY178" t="str">
            <v>(blank)</v>
          </cell>
          <cell r="BZ178" t="str">
            <v>(blank)</v>
          </cell>
          <cell r="CA178" t="str">
            <v>(blank)</v>
          </cell>
          <cell r="CB178" t="str">
            <v>(blank)</v>
          </cell>
          <cell r="CC178" t="str">
            <v>(blank)</v>
          </cell>
          <cell r="CD178" t="str">
            <v>(blank)</v>
          </cell>
          <cell r="CE178" t="str">
            <v>(blank)</v>
          </cell>
          <cell r="CF178" t="str">
            <v>(blank)</v>
          </cell>
          <cell r="CG178" t="str">
            <v>(blank)</v>
          </cell>
          <cell r="CH178" t="str">
            <v>(blank)</v>
          </cell>
          <cell r="CI178" t="str">
            <v>(blank)</v>
          </cell>
          <cell r="CJ178" t="str">
            <v>(blank)</v>
          </cell>
          <cell r="CK178" t="str">
            <v>(blank)</v>
          </cell>
          <cell r="CL178" t="str">
            <v>(blank)</v>
          </cell>
          <cell r="CM178" t="str">
            <v>(blank)</v>
          </cell>
          <cell r="CN178" t="str">
            <v>(blank)</v>
          </cell>
          <cell r="CO178" t="str">
            <v>(blank)</v>
          </cell>
          <cell r="CP178" t="str">
            <v>(blank)</v>
          </cell>
          <cell r="CQ178" t="str">
            <v>(blank)</v>
          </cell>
          <cell r="CR178" t="str">
            <v>(blank)</v>
          </cell>
          <cell r="CS178" t="str">
            <v>(blank)</v>
          </cell>
          <cell r="CT178" t="str">
            <v>(blank)</v>
          </cell>
        </row>
        <row r="179">
          <cell r="A179" t="str">
            <v>2020-112Invictus GamingFunplus Phoenix</v>
          </cell>
          <cell r="B179" t="str">
            <v>(blank)</v>
          </cell>
          <cell r="C179" t="str">
            <v>LPL</v>
          </cell>
          <cell r="D179" t="str">
            <v>2020-1</v>
          </cell>
          <cell r="E179" t="str">
            <v xml:space="preserve"> </v>
          </cell>
          <cell r="F179" t="str">
            <v>1</v>
          </cell>
          <cell r="G179">
            <v>2</v>
          </cell>
          <cell r="H179">
            <v>10.01</v>
          </cell>
          <cell r="I179">
            <v>1</v>
          </cell>
          <cell r="J179" t="str">
            <v>Red</v>
          </cell>
          <cell r="K179" t="str">
            <v>Top</v>
          </cell>
          <cell r="L179" t="str">
            <v>Khan</v>
          </cell>
          <cell r="M179" t="str">
            <v>Funplus Phoenix</v>
          </cell>
          <cell r="N179" t="str">
            <v>Fiora</v>
          </cell>
          <cell r="O179" t="str">
            <v>Aphelios</v>
          </cell>
          <cell r="P179" t="str">
            <v>Akali</v>
          </cell>
          <cell r="Q179" t="str">
            <v>Lucian</v>
          </cell>
          <cell r="R179" t="str">
            <v>Elise</v>
          </cell>
          <cell r="S179" t="str">
            <v>Gragas</v>
          </cell>
          <cell r="T179">
            <v>30.233333333333334</v>
          </cell>
          <cell r="U179">
            <v>1</v>
          </cell>
          <cell r="V179">
            <v>6</v>
          </cell>
          <cell r="W179">
            <v>2</v>
          </cell>
          <cell r="X179">
            <v>6</v>
          </cell>
          <cell r="Y179">
            <v>19</v>
          </cell>
          <cell r="Z179">
            <v>11</v>
          </cell>
          <cell r="AA179" t="str">
            <v xml:space="preserve"> </v>
          </cell>
          <cell r="AB179" t="str">
            <v xml:space="preserve"> </v>
          </cell>
          <cell r="AC179" t="str">
            <v xml:space="preserve"> </v>
          </cell>
          <cell r="AD179" t="str">
            <v xml:space="preserve"> </v>
          </cell>
          <cell r="AE179" t="str">
            <v xml:space="preserve"> </v>
          </cell>
          <cell r="AF179" t="str">
            <v>(blank)</v>
          </cell>
          <cell r="AG179" t="str">
            <v xml:space="preserve"> </v>
          </cell>
          <cell r="AH179" t="str">
            <v xml:space="preserve"> </v>
          </cell>
          <cell r="AI179">
            <v>0.19845644983461963</v>
          </cell>
          <cell r="AJ179">
            <v>3.30760749724366E-2</v>
          </cell>
          <cell r="AK179">
            <v>0.99228224917309804</v>
          </cell>
          <cell r="AL179" t="str">
            <v xml:space="preserve"> </v>
          </cell>
          <cell r="AM179" t="str">
            <v>(blank)</v>
          </cell>
          <cell r="AN179">
            <v>5</v>
          </cell>
          <cell r="AO179">
            <v>0</v>
          </cell>
          <cell r="AP179" t="str">
            <v>(blank)</v>
          </cell>
          <cell r="AQ179" t="str">
            <v>(blank)</v>
          </cell>
          <cell r="AR179" t="str">
            <v>(blank)</v>
          </cell>
          <cell r="AS179" t="str">
            <v>(blank)</v>
          </cell>
          <cell r="AT179" t="str">
            <v>(blank)</v>
          </cell>
          <cell r="AU179" t="str">
            <v>(blank)</v>
          </cell>
          <cell r="AV179" t="str">
            <v>(blank)</v>
          </cell>
          <cell r="AW179" t="str">
            <v>(blank)</v>
          </cell>
          <cell r="AX179" t="str">
            <v>(blank)</v>
          </cell>
          <cell r="AY179" t="str">
            <v>(blank)</v>
          </cell>
          <cell r="AZ179" t="str">
            <v>(blank)</v>
          </cell>
          <cell r="BA179" t="str">
            <v>(blank)</v>
          </cell>
          <cell r="BB179" t="str">
            <v>(blank)</v>
          </cell>
          <cell r="BC179" t="str">
            <v>(blank)</v>
          </cell>
          <cell r="BD179">
            <v>8</v>
          </cell>
          <cell r="BE179">
            <v>2</v>
          </cell>
          <cell r="BF179" t="str">
            <v>(blank)</v>
          </cell>
          <cell r="BG179" t="str">
            <v>(blank)</v>
          </cell>
          <cell r="BH179" t="str">
            <v>(blank)</v>
          </cell>
          <cell r="BI179" t="str">
            <v>(blank)</v>
          </cell>
          <cell r="BJ179" t="str">
            <v>(blank)</v>
          </cell>
          <cell r="BK179" t="str">
            <v>(blank)</v>
          </cell>
          <cell r="BL179" t="str">
            <v xml:space="preserve"> </v>
          </cell>
          <cell r="BM179" t="str">
            <v/>
          </cell>
          <cell r="BN179" t="str">
            <v>(blank)</v>
          </cell>
          <cell r="BO179" t="str">
            <v>(blank)</v>
          </cell>
          <cell r="BP179" t="str">
            <v>(blank)</v>
          </cell>
          <cell r="BQ179" t="str">
            <v>(blank)</v>
          </cell>
          <cell r="BR179" t="str">
            <v>(blank)</v>
          </cell>
          <cell r="BS179" t="str">
            <v>(blank)</v>
          </cell>
          <cell r="BT179" t="str">
            <v>(blank)</v>
          </cell>
          <cell r="BU179" t="str">
            <v xml:space="preserve"> </v>
          </cell>
          <cell r="BV179" t="str">
            <v xml:space="preserve"> </v>
          </cell>
          <cell r="BW179" t="str">
            <v>(blank)</v>
          </cell>
          <cell r="BX179" t="str">
            <v>(blank)</v>
          </cell>
          <cell r="BY179" t="str">
            <v>(blank)</v>
          </cell>
          <cell r="BZ179" t="str">
            <v>(blank)</v>
          </cell>
          <cell r="CA179" t="str">
            <v>(blank)</v>
          </cell>
          <cell r="CB179" t="str">
            <v>(blank)</v>
          </cell>
          <cell r="CC179" t="str">
            <v>(blank)</v>
          </cell>
          <cell r="CD179" t="str">
            <v>(blank)</v>
          </cell>
          <cell r="CE179" t="str">
            <v>(blank)</v>
          </cell>
          <cell r="CF179" t="str">
            <v>(blank)</v>
          </cell>
          <cell r="CG179" t="str">
            <v>(blank)</v>
          </cell>
          <cell r="CH179" t="str">
            <v>(blank)</v>
          </cell>
          <cell r="CI179" t="str">
            <v>(blank)</v>
          </cell>
          <cell r="CJ179" t="str">
            <v>(blank)</v>
          </cell>
          <cell r="CK179" t="str">
            <v>(blank)</v>
          </cell>
          <cell r="CL179" t="str">
            <v>(blank)</v>
          </cell>
          <cell r="CM179" t="str">
            <v>(blank)</v>
          </cell>
          <cell r="CN179" t="str">
            <v>(blank)</v>
          </cell>
          <cell r="CO179" t="str">
            <v>(blank)</v>
          </cell>
          <cell r="CP179" t="str">
            <v>(blank)</v>
          </cell>
          <cell r="CQ179" t="str">
            <v>(blank)</v>
          </cell>
          <cell r="CR179" t="str">
            <v>(blank)</v>
          </cell>
          <cell r="CS179" t="str">
            <v>(blank)</v>
          </cell>
          <cell r="CT179" t="str">
            <v>(blank)</v>
          </cell>
        </row>
        <row r="180">
          <cell r="A180" t="str">
            <v>2020-112Invictus GamingFunplus Phoenix</v>
          </cell>
          <cell r="B180" t="str">
            <v>(blank)</v>
          </cell>
          <cell r="C180" t="str">
            <v>LPL</v>
          </cell>
          <cell r="D180" t="str">
            <v>2020-1</v>
          </cell>
          <cell r="E180" t="str">
            <v xml:space="preserve"> </v>
          </cell>
          <cell r="F180" t="str">
            <v>1</v>
          </cell>
          <cell r="G180">
            <v>2</v>
          </cell>
          <cell r="H180">
            <v>10.01</v>
          </cell>
          <cell r="I180">
            <v>100</v>
          </cell>
          <cell r="J180" t="str">
            <v>Blue</v>
          </cell>
          <cell r="K180" t="str">
            <v>Team</v>
          </cell>
          <cell r="L180" t="str">
            <v>Team</v>
          </cell>
          <cell r="M180" t="str">
            <v>Invictus Gaming</v>
          </cell>
          <cell r="N180" t="str">
            <v xml:space="preserve"> </v>
          </cell>
          <cell r="O180" t="str">
            <v>Pantheon</v>
          </cell>
          <cell r="P180" t="str">
            <v>Nautilus</v>
          </cell>
          <cell r="Q180" t="str">
            <v>Rumble</v>
          </cell>
          <cell r="R180" t="str">
            <v>Ryze</v>
          </cell>
          <cell r="S180" t="str">
            <v>Leona</v>
          </cell>
          <cell r="T180">
            <v>30.233333333333334</v>
          </cell>
          <cell r="U180">
            <v>0</v>
          </cell>
          <cell r="V180">
            <v>11</v>
          </cell>
          <cell r="W180">
            <v>19</v>
          </cell>
          <cell r="X180">
            <v>20</v>
          </cell>
          <cell r="Y180">
            <v>11</v>
          </cell>
          <cell r="Z180">
            <v>19</v>
          </cell>
          <cell r="AA180" t="str">
            <v xml:space="preserve"> </v>
          </cell>
          <cell r="AB180" t="str">
            <v xml:space="preserve"> </v>
          </cell>
          <cell r="AC180" t="str">
            <v xml:space="preserve"> </v>
          </cell>
          <cell r="AD180" t="str">
            <v xml:space="preserve"> </v>
          </cell>
          <cell r="AE180" t="str">
            <v xml:space="preserve"> </v>
          </cell>
          <cell r="AF180" t="str">
            <v>(blank)</v>
          </cell>
          <cell r="AG180" t="str">
            <v xml:space="preserve"> </v>
          </cell>
          <cell r="AH180" t="str">
            <v xml:space="preserve"> </v>
          </cell>
          <cell r="AI180">
            <v>0.36383682469680262</v>
          </cell>
          <cell r="AJ180">
            <v>0.62844542447629548</v>
          </cell>
          <cell r="AK180">
            <v>0.99228224917309804</v>
          </cell>
          <cell r="AL180" t="str">
            <v xml:space="preserve"> </v>
          </cell>
          <cell r="AM180" t="str">
            <v>(blank)</v>
          </cell>
          <cell r="AN180">
            <v>0</v>
          </cell>
          <cell r="AO180">
            <v>5</v>
          </cell>
          <cell r="AP180" t="str">
            <v>(blank)</v>
          </cell>
          <cell r="AQ180" t="str">
            <v>(blank)</v>
          </cell>
          <cell r="AR180" t="str">
            <v>(blank)</v>
          </cell>
          <cell r="AS180" t="str">
            <v>(blank)</v>
          </cell>
          <cell r="AT180" t="str">
            <v>(blank)</v>
          </cell>
          <cell r="AU180" t="str">
            <v>(blank)</v>
          </cell>
          <cell r="AV180" t="str">
            <v>(blank)</v>
          </cell>
          <cell r="AW180" t="str">
            <v>(blank)</v>
          </cell>
          <cell r="AX180" t="str">
            <v>(blank)</v>
          </cell>
          <cell r="AY180" t="str">
            <v>(blank)</v>
          </cell>
          <cell r="AZ180" t="str">
            <v>(blank)</v>
          </cell>
          <cell r="BA180" t="str">
            <v>(blank)</v>
          </cell>
          <cell r="BB180" t="str">
            <v>(blank)</v>
          </cell>
          <cell r="BC180" t="str">
            <v>(blank)</v>
          </cell>
          <cell r="BD180">
            <v>2</v>
          </cell>
          <cell r="BE180">
            <v>8</v>
          </cell>
          <cell r="BF180" t="str">
            <v>(blank)</v>
          </cell>
          <cell r="BG180" t="str">
            <v>(blank)</v>
          </cell>
          <cell r="BH180" t="str">
            <v>(blank)</v>
          </cell>
          <cell r="BI180" t="str">
            <v>(blank)</v>
          </cell>
          <cell r="BJ180" t="str">
            <v>(blank)</v>
          </cell>
          <cell r="BK180" t="str">
            <v>(blank)</v>
          </cell>
          <cell r="BL180" t="str">
            <v xml:space="preserve"> </v>
          </cell>
          <cell r="BM180" t="str">
            <v xml:space="preserve"> </v>
          </cell>
          <cell r="BN180" t="str">
            <v>(blank)</v>
          </cell>
          <cell r="BO180" t="str">
            <v>(blank)</v>
          </cell>
          <cell r="BP180" t="str">
            <v>(blank)</v>
          </cell>
          <cell r="BQ180" t="str">
            <v>(blank)</v>
          </cell>
          <cell r="BR180" t="str">
            <v>(blank)</v>
          </cell>
          <cell r="BS180" t="str">
            <v>(blank)</v>
          </cell>
          <cell r="BT180" t="str">
            <v>(blank)</v>
          </cell>
          <cell r="BU180" t="str">
            <v xml:space="preserve"> </v>
          </cell>
          <cell r="BV180" t="str">
            <v xml:space="preserve"> </v>
          </cell>
          <cell r="BW180">
            <v>50074</v>
          </cell>
          <cell r="BX180" t="str">
            <v>(blank)</v>
          </cell>
          <cell r="BY180" t="str">
            <v>(blank)</v>
          </cell>
          <cell r="BZ180" t="str">
            <v>(blank)</v>
          </cell>
          <cell r="CA180" t="str">
            <v>(blank)</v>
          </cell>
          <cell r="CB180" t="str">
            <v>(blank)</v>
          </cell>
          <cell r="CC180" t="str">
            <v>(blank)</v>
          </cell>
          <cell r="CD180" t="str">
            <v>(blank)</v>
          </cell>
          <cell r="CE180" t="str">
            <v>(blank)</v>
          </cell>
          <cell r="CF180" t="str">
            <v>(blank)</v>
          </cell>
          <cell r="CG180" t="str">
            <v>(blank)</v>
          </cell>
          <cell r="CH180" t="str">
            <v>(blank)</v>
          </cell>
          <cell r="CI180" t="str">
            <v>(blank)</v>
          </cell>
          <cell r="CJ180" t="str">
            <v>(blank)</v>
          </cell>
          <cell r="CK180" t="str">
            <v>(blank)</v>
          </cell>
          <cell r="CL180" t="str">
            <v>(blank)</v>
          </cell>
          <cell r="CM180" t="str">
            <v>(blank)</v>
          </cell>
          <cell r="CN180" t="str">
            <v>(blank)</v>
          </cell>
          <cell r="CO180" t="str">
            <v>(blank)</v>
          </cell>
          <cell r="CP180" t="str">
            <v>(blank)</v>
          </cell>
          <cell r="CQ180" t="str">
            <v>(blank)</v>
          </cell>
          <cell r="CR180" t="str">
            <v>(blank)</v>
          </cell>
          <cell r="CS180" t="str">
            <v>(blank)</v>
          </cell>
          <cell r="CT180" t="str">
            <v>(blank)</v>
          </cell>
        </row>
        <row r="181">
          <cell r="A181" t="str">
            <v>2020-112Invictus GamingFunplus Phoenix</v>
          </cell>
          <cell r="B181" t="str">
            <v>(blank)</v>
          </cell>
          <cell r="C181" t="str">
            <v>LPL</v>
          </cell>
          <cell r="D181" t="str">
            <v>2020-1</v>
          </cell>
          <cell r="E181" t="str">
            <v xml:space="preserve"> </v>
          </cell>
          <cell r="F181" t="str">
            <v>1</v>
          </cell>
          <cell r="G181">
            <v>2</v>
          </cell>
          <cell r="H181">
            <v>10.01</v>
          </cell>
          <cell r="I181">
            <v>200</v>
          </cell>
          <cell r="J181" t="str">
            <v>Red</v>
          </cell>
          <cell r="K181" t="str">
            <v>Team</v>
          </cell>
          <cell r="L181" t="str">
            <v>Team</v>
          </cell>
          <cell r="M181" t="str">
            <v>Funplus Phoenix</v>
          </cell>
          <cell r="N181" t="str">
            <v xml:space="preserve"> </v>
          </cell>
          <cell r="O181" t="str">
            <v>Aphelios</v>
          </cell>
          <cell r="P181" t="str">
            <v>Akali</v>
          </cell>
          <cell r="Q181" t="str">
            <v>Lucian</v>
          </cell>
          <cell r="R181" t="str">
            <v>Elise</v>
          </cell>
          <cell r="S181" t="str">
            <v>Gragas</v>
          </cell>
          <cell r="T181">
            <v>30.233333333333334</v>
          </cell>
          <cell r="U181">
            <v>1</v>
          </cell>
          <cell r="V181">
            <v>19</v>
          </cell>
          <cell r="W181">
            <v>11</v>
          </cell>
          <cell r="X181">
            <v>27</v>
          </cell>
          <cell r="Y181">
            <v>19</v>
          </cell>
          <cell r="Z181">
            <v>11</v>
          </cell>
          <cell r="AA181" t="str">
            <v xml:space="preserve"> </v>
          </cell>
          <cell r="AB181" t="str">
            <v xml:space="preserve"> </v>
          </cell>
          <cell r="AC181" t="str">
            <v xml:space="preserve"> </v>
          </cell>
          <cell r="AD181" t="str">
            <v xml:space="preserve"> </v>
          </cell>
          <cell r="AE181" t="str">
            <v xml:space="preserve"> </v>
          </cell>
          <cell r="AF181" t="str">
            <v>(blank)</v>
          </cell>
          <cell r="AG181" t="str">
            <v xml:space="preserve"> </v>
          </cell>
          <cell r="AH181" t="str">
            <v xml:space="preserve"> </v>
          </cell>
          <cell r="AI181">
            <v>0.62844542447629548</v>
          </cell>
          <cell r="AJ181">
            <v>0.36383682469680262</v>
          </cell>
          <cell r="AK181">
            <v>0.99228224917309804</v>
          </cell>
          <cell r="AL181" t="str">
            <v xml:space="preserve"> </v>
          </cell>
          <cell r="AM181" t="str">
            <v>(blank)</v>
          </cell>
          <cell r="AN181">
            <v>5</v>
          </cell>
          <cell r="AO181">
            <v>0</v>
          </cell>
          <cell r="AP181" t="str">
            <v>(blank)</v>
          </cell>
          <cell r="AQ181" t="str">
            <v>(blank)</v>
          </cell>
          <cell r="AR181" t="str">
            <v>(blank)</v>
          </cell>
          <cell r="AS181" t="str">
            <v>(blank)</v>
          </cell>
          <cell r="AT181" t="str">
            <v>(blank)</v>
          </cell>
          <cell r="AU181" t="str">
            <v>(blank)</v>
          </cell>
          <cell r="AV181" t="str">
            <v>(blank)</v>
          </cell>
          <cell r="AW181" t="str">
            <v>(blank)</v>
          </cell>
          <cell r="AX181" t="str">
            <v>(blank)</v>
          </cell>
          <cell r="AY181" t="str">
            <v>(blank)</v>
          </cell>
          <cell r="AZ181" t="str">
            <v>(blank)</v>
          </cell>
          <cell r="BA181" t="str">
            <v>(blank)</v>
          </cell>
          <cell r="BB181" t="str">
            <v>(blank)</v>
          </cell>
          <cell r="BC181" t="str">
            <v>(blank)</v>
          </cell>
          <cell r="BD181">
            <v>8</v>
          </cell>
          <cell r="BE181">
            <v>2</v>
          </cell>
          <cell r="BF181" t="str">
            <v>(blank)</v>
          </cell>
          <cell r="BG181" t="str">
            <v>(blank)</v>
          </cell>
          <cell r="BH181" t="str">
            <v>(blank)</v>
          </cell>
          <cell r="BI181" t="str">
            <v>(blank)</v>
          </cell>
          <cell r="BJ181" t="str">
            <v>(blank)</v>
          </cell>
          <cell r="BK181" t="str">
            <v>(blank)</v>
          </cell>
          <cell r="BL181" t="str">
            <v xml:space="preserve"> </v>
          </cell>
          <cell r="BM181" t="str">
            <v xml:space="preserve"> </v>
          </cell>
          <cell r="BN181" t="str">
            <v>(blank)</v>
          </cell>
          <cell r="BO181" t="str">
            <v>(blank)</v>
          </cell>
          <cell r="BP181" t="str">
            <v>(blank)</v>
          </cell>
          <cell r="BQ181" t="str">
            <v>(blank)</v>
          </cell>
          <cell r="BR181" t="str">
            <v>(blank)</v>
          </cell>
          <cell r="BS181" t="str">
            <v>(blank)</v>
          </cell>
          <cell r="BT181" t="str">
            <v>(blank)</v>
          </cell>
          <cell r="BU181" t="str">
            <v xml:space="preserve"> </v>
          </cell>
          <cell r="BV181" t="str">
            <v xml:space="preserve"> </v>
          </cell>
          <cell r="BW181">
            <v>56648</v>
          </cell>
          <cell r="BX181" t="str">
            <v>(blank)</v>
          </cell>
          <cell r="BY181" t="str">
            <v>(blank)</v>
          </cell>
          <cell r="BZ181" t="str">
            <v>(blank)</v>
          </cell>
          <cell r="CA181" t="str">
            <v>(blank)</v>
          </cell>
          <cell r="CB181" t="str">
            <v>(blank)</v>
          </cell>
          <cell r="CC181" t="str">
            <v>(blank)</v>
          </cell>
          <cell r="CD181" t="str">
            <v>(blank)</v>
          </cell>
          <cell r="CE181" t="str">
            <v>(blank)</v>
          </cell>
          <cell r="CF181" t="str">
            <v>(blank)</v>
          </cell>
          <cell r="CG181" t="str">
            <v>(blank)</v>
          </cell>
          <cell r="CH181" t="str">
            <v>(blank)</v>
          </cell>
          <cell r="CI181" t="str">
            <v>(blank)</v>
          </cell>
          <cell r="CJ181" t="str">
            <v>(blank)</v>
          </cell>
          <cell r="CK181" t="str">
            <v>(blank)</v>
          </cell>
          <cell r="CL181" t="str">
            <v>(blank)</v>
          </cell>
          <cell r="CM181" t="str">
            <v>(blank)</v>
          </cell>
          <cell r="CN181" t="str">
            <v>(blank)</v>
          </cell>
          <cell r="CO181" t="str">
            <v>(blank)</v>
          </cell>
          <cell r="CP181" t="str">
            <v>(blank)</v>
          </cell>
          <cell r="CQ181" t="str">
            <v>(blank)</v>
          </cell>
          <cell r="CR181" t="str">
            <v>(blank)</v>
          </cell>
          <cell r="CS181" t="str">
            <v>(blank)</v>
          </cell>
          <cell r="CT181" t="str">
            <v>(blank)</v>
          </cell>
        </row>
        <row r="182">
          <cell r="A182" t="str">
            <v>2020-113Invictus GamingFunplus Phoenix</v>
          </cell>
          <cell r="B182" t="str">
            <v>(blank)</v>
          </cell>
          <cell r="C182" t="str">
            <v>LPL</v>
          </cell>
          <cell r="D182" t="str">
            <v>2020-1</v>
          </cell>
          <cell r="E182" t="str">
            <v xml:space="preserve"> </v>
          </cell>
          <cell r="F182" t="str">
            <v>1</v>
          </cell>
          <cell r="G182">
            <v>3</v>
          </cell>
          <cell r="H182">
            <v>10.01</v>
          </cell>
          <cell r="I182">
            <v>1</v>
          </cell>
          <cell r="J182" t="str">
            <v>Blue</v>
          </cell>
          <cell r="K182" t="str">
            <v>ADC</v>
          </cell>
          <cell r="L182" t="str">
            <v>Puff</v>
          </cell>
          <cell r="M182" t="str">
            <v>Invictus Gaming</v>
          </cell>
          <cell r="N182" t="str">
            <v>Varus</v>
          </cell>
          <cell r="O182" t="str">
            <v>Pantheon</v>
          </cell>
          <cell r="P182" t="str">
            <v>Nautilus</v>
          </cell>
          <cell r="Q182" t="str">
            <v>Rumble</v>
          </cell>
          <cell r="R182" t="str">
            <v>Ryze</v>
          </cell>
          <cell r="S182" t="str">
            <v>Gangplank</v>
          </cell>
          <cell r="T182">
            <v>32.383333333333333</v>
          </cell>
          <cell r="U182">
            <v>1</v>
          </cell>
          <cell r="V182">
            <v>6</v>
          </cell>
          <cell r="W182">
            <v>1</v>
          </cell>
          <cell r="X182">
            <v>7</v>
          </cell>
          <cell r="Y182">
            <v>20</v>
          </cell>
          <cell r="Z182">
            <v>9</v>
          </cell>
          <cell r="AA182" t="str">
            <v xml:space="preserve"> </v>
          </cell>
          <cell r="AB182" t="str">
            <v xml:space="preserve"> </v>
          </cell>
          <cell r="AC182" t="str">
            <v xml:space="preserve"> </v>
          </cell>
          <cell r="AD182" t="str">
            <v xml:space="preserve"> </v>
          </cell>
          <cell r="AE182" t="str">
            <v xml:space="preserve"> </v>
          </cell>
          <cell r="AF182" t="str">
            <v>(blank)</v>
          </cell>
          <cell r="AG182" t="str">
            <v xml:space="preserve"> </v>
          </cell>
          <cell r="AH182" t="str">
            <v xml:space="preserve"> </v>
          </cell>
          <cell r="AI182">
            <v>0.18528049408131755</v>
          </cell>
          <cell r="AJ182">
            <v>0.12352032938754504</v>
          </cell>
          <cell r="AK182">
            <v>0.89552238805970141</v>
          </cell>
          <cell r="AL182" t="str">
            <v xml:space="preserve"> </v>
          </cell>
          <cell r="AM182" t="str">
            <v>(blank)</v>
          </cell>
          <cell r="AN182">
            <v>2</v>
          </cell>
          <cell r="AO182">
            <v>2</v>
          </cell>
          <cell r="AP182" t="str">
            <v>(blank)</v>
          </cell>
          <cell r="AQ182" t="str">
            <v>(blank)</v>
          </cell>
          <cell r="AR182" t="str">
            <v>(blank)</v>
          </cell>
          <cell r="AS182" t="str">
            <v>(blank)</v>
          </cell>
          <cell r="AT182" t="str">
            <v>(blank)</v>
          </cell>
          <cell r="AU182" t="str">
            <v>(blank)</v>
          </cell>
          <cell r="AV182" t="str">
            <v>(blank)</v>
          </cell>
          <cell r="AW182" t="str">
            <v>(blank)</v>
          </cell>
          <cell r="AX182" t="str">
            <v>(blank)</v>
          </cell>
          <cell r="AY182" t="str">
            <v>(blank)</v>
          </cell>
          <cell r="AZ182" t="str">
            <v>(blank)</v>
          </cell>
          <cell r="BA182" t="str">
            <v>(blank)</v>
          </cell>
          <cell r="BB182" t="str">
            <v>(blank)</v>
          </cell>
          <cell r="BC182" t="str">
            <v>(blank)</v>
          </cell>
          <cell r="BD182">
            <v>7</v>
          </cell>
          <cell r="BE182">
            <v>3</v>
          </cell>
          <cell r="BF182" t="str">
            <v>(blank)</v>
          </cell>
          <cell r="BG182" t="str">
            <v>(blank)</v>
          </cell>
          <cell r="BH182" t="str">
            <v>(blank)</v>
          </cell>
          <cell r="BI182" t="str">
            <v>(blank)</v>
          </cell>
          <cell r="BJ182" t="str">
            <v>(blank)</v>
          </cell>
          <cell r="BK182" t="str">
            <v>(blank)</v>
          </cell>
          <cell r="BL182" t="str">
            <v xml:space="preserve"> </v>
          </cell>
          <cell r="BM182" t="str">
            <v/>
          </cell>
          <cell r="BN182" t="str">
            <v>(blank)</v>
          </cell>
          <cell r="BO182" t="str">
            <v>(blank)</v>
          </cell>
          <cell r="BP182" t="str">
            <v>(blank)</v>
          </cell>
          <cell r="BQ182" t="str">
            <v>(blank)</v>
          </cell>
          <cell r="BR182" t="str">
            <v>(blank)</v>
          </cell>
          <cell r="BS182" t="str">
            <v>(blank)</v>
          </cell>
          <cell r="BT182" t="str">
            <v>(blank)</v>
          </cell>
          <cell r="BU182" t="str">
            <v xml:space="preserve"> </v>
          </cell>
          <cell r="BV182" t="str">
            <v xml:space="preserve"> </v>
          </cell>
          <cell r="BW182" t="str">
            <v>(blank)</v>
          </cell>
          <cell r="BX182" t="str">
            <v>(blank)</v>
          </cell>
          <cell r="BY182" t="str">
            <v>(blank)</v>
          </cell>
          <cell r="BZ182" t="str">
            <v>(blank)</v>
          </cell>
          <cell r="CA182" t="str">
            <v>(blank)</v>
          </cell>
          <cell r="CB182" t="str">
            <v>(blank)</v>
          </cell>
          <cell r="CC182" t="str">
            <v>(blank)</v>
          </cell>
          <cell r="CD182" t="str">
            <v>(blank)</v>
          </cell>
          <cell r="CE182" t="str">
            <v>(blank)</v>
          </cell>
          <cell r="CF182" t="str">
            <v>(blank)</v>
          </cell>
          <cell r="CG182" t="str">
            <v>(blank)</v>
          </cell>
          <cell r="CH182" t="str">
            <v>(blank)</v>
          </cell>
          <cell r="CI182" t="str">
            <v>(blank)</v>
          </cell>
          <cell r="CJ182" t="str">
            <v>(blank)</v>
          </cell>
          <cell r="CK182" t="str">
            <v>(blank)</v>
          </cell>
          <cell r="CL182" t="str">
            <v>(blank)</v>
          </cell>
          <cell r="CM182" t="str">
            <v>(blank)</v>
          </cell>
          <cell r="CN182" t="str">
            <v>(blank)</v>
          </cell>
          <cell r="CO182" t="str">
            <v>(blank)</v>
          </cell>
          <cell r="CP182" t="str">
            <v>(blank)</v>
          </cell>
          <cell r="CQ182" t="str">
            <v>(blank)</v>
          </cell>
          <cell r="CR182" t="str">
            <v>(blank)</v>
          </cell>
          <cell r="CS182" t="str">
            <v>(blank)</v>
          </cell>
          <cell r="CT182" t="str">
            <v>(blank)</v>
          </cell>
        </row>
        <row r="183">
          <cell r="A183" t="str">
            <v>2020-113Invictus GamingFunplus Phoenix</v>
          </cell>
          <cell r="B183" t="str">
            <v>(blank)</v>
          </cell>
          <cell r="C183" t="str">
            <v>LPL</v>
          </cell>
          <cell r="D183" t="str">
            <v>2020-1</v>
          </cell>
          <cell r="E183" t="str">
            <v xml:space="preserve"> </v>
          </cell>
          <cell r="F183" t="str">
            <v>1</v>
          </cell>
          <cell r="G183">
            <v>3</v>
          </cell>
          <cell r="H183">
            <v>10.01</v>
          </cell>
          <cell r="I183">
            <v>1</v>
          </cell>
          <cell r="J183" t="str">
            <v>Blue</v>
          </cell>
          <cell r="K183" t="str">
            <v>Jungle</v>
          </cell>
          <cell r="L183" t="str">
            <v>Leyan</v>
          </cell>
          <cell r="M183" t="str">
            <v>Invictus Gaming</v>
          </cell>
          <cell r="N183" t="str">
            <v>Qiyana</v>
          </cell>
          <cell r="O183" t="str">
            <v>Pantheon</v>
          </cell>
          <cell r="P183" t="str">
            <v>Nautilus</v>
          </cell>
          <cell r="Q183" t="str">
            <v>Rumble</v>
          </cell>
          <cell r="R183" t="str">
            <v>Ryze</v>
          </cell>
          <cell r="S183" t="str">
            <v>Gangplank</v>
          </cell>
          <cell r="T183">
            <v>32.383333333333333</v>
          </cell>
          <cell r="U183">
            <v>1</v>
          </cell>
          <cell r="V183">
            <v>6</v>
          </cell>
          <cell r="W183">
            <v>3</v>
          </cell>
          <cell r="X183">
            <v>5</v>
          </cell>
          <cell r="Y183">
            <v>20</v>
          </cell>
          <cell r="Z183">
            <v>9</v>
          </cell>
          <cell r="AA183" t="str">
            <v xml:space="preserve"> </v>
          </cell>
          <cell r="AB183" t="str">
            <v xml:space="preserve"> </v>
          </cell>
          <cell r="AC183" t="str">
            <v xml:space="preserve"> </v>
          </cell>
          <cell r="AD183" t="str">
            <v xml:space="preserve"> </v>
          </cell>
          <cell r="AE183" t="str">
            <v xml:space="preserve"> </v>
          </cell>
          <cell r="AF183" t="str">
            <v>(blank)</v>
          </cell>
          <cell r="AG183" t="str">
            <v xml:space="preserve"> </v>
          </cell>
          <cell r="AH183" t="str">
            <v xml:space="preserve"> </v>
          </cell>
          <cell r="AI183">
            <v>0.18528049408131755</v>
          </cell>
          <cell r="AJ183">
            <v>3.0880082346886259E-2</v>
          </cell>
          <cell r="AK183">
            <v>0.89552238805970141</v>
          </cell>
          <cell r="AL183" t="str">
            <v xml:space="preserve"> </v>
          </cell>
          <cell r="AM183" t="str">
            <v>(blank)</v>
          </cell>
          <cell r="AN183">
            <v>2</v>
          </cell>
          <cell r="AO183">
            <v>2</v>
          </cell>
          <cell r="AP183" t="str">
            <v>(blank)</v>
          </cell>
          <cell r="AQ183" t="str">
            <v>(blank)</v>
          </cell>
          <cell r="AR183" t="str">
            <v>(blank)</v>
          </cell>
          <cell r="AS183" t="str">
            <v>(blank)</v>
          </cell>
          <cell r="AT183" t="str">
            <v>(blank)</v>
          </cell>
          <cell r="AU183" t="str">
            <v>(blank)</v>
          </cell>
          <cell r="AV183" t="str">
            <v>(blank)</v>
          </cell>
          <cell r="AW183" t="str">
            <v>(blank)</v>
          </cell>
          <cell r="AX183" t="str">
            <v>(blank)</v>
          </cell>
          <cell r="AY183" t="str">
            <v>(blank)</v>
          </cell>
          <cell r="AZ183" t="str">
            <v>(blank)</v>
          </cell>
          <cell r="BA183" t="str">
            <v>(blank)</v>
          </cell>
          <cell r="BB183" t="str">
            <v>(blank)</v>
          </cell>
          <cell r="BC183" t="str">
            <v>(blank)</v>
          </cell>
          <cell r="BD183">
            <v>7</v>
          </cell>
          <cell r="BE183">
            <v>3</v>
          </cell>
          <cell r="BF183" t="str">
            <v>(blank)</v>
          </cell>
          <cell r="BG183" t="str">
            <v>(blank)</v>
          </cell>
          <cell r="BH183" t="str">
            <v>(blank)</v>
          </cell>
          <cell r="BI183" t="str">
            <v>(blank)</v>
          </cell>
          <cell r="BJ183" t="str">
            <v>(blank)</v>
          </cell>
          <cell r="BK183" t="str">
            <v>(blank)</v>
          </cell>
          <cell r="BL183" t="str">
            <v xml:space="preserve"> </v>
          </cell>
          <cell r="BM183" t="str">
            <v/>
          </cell>
          <cell r="BN183" t="str">
            <v>(blank)</v>
          </cell>
          <cell r="BO183" t="str">
            <v>(blank)</v>
          </cell>
          <cell r="BP183" t="str">
            <v>(blank)</v>
          </cell>
          <cell r="BQ183" t="str">
            <v>(blank)</v>
          </cell>
          <cell r="BR183" t="str">
            <v>(blank)</v>
          </cell>
          <cell r="BS183" t="str">
            <v>(blank)</v>
          </cell>
          <cell r="BT183" t="str">
            <v>(blank)</v>
          </cell>
          <cell r="BU183" t="str">
            <v xml:space="preserve"> </v>
          </cell>
          <cell r="BV183" t="str">
            <v xml:space="preserve"> </v>
          </cell>
          <cell r="BW183" t="str">
            <v>(blank)</v>
          </cell>
          <cell r="BX183" t="str">
            <v>(blank)</v>
          </cell>
          <cell r="BY183" t="str">
            <v>(blank)</v>
          </cell>
          <cell r="BZ183" t="str">
            <v>(blank)</v>
          </cell>
          <cell r="CA183" t="str">
            <v>(blank)</v>
          </cell>
          <cell r="CB183" t="str">
            <v>(blank)</v>
          </cell>
          <cell r="CC183" t="str">
            <v>(blank)</v>
          </cell>
          <cell r="CD183" t="str">
            <v>(blank)</v>
          </cell>
          <cell r="CE183" t="str">
            <v>(blank)</v>
          </cell>
          <cell r="CF183" t="str">
            <v>(blank)</v>
          </cell>
          <cell r="CG183" t="str">
            <v>(blank)</v>
          </cell>
          <cell r="CH183" t="str">
            <v>(blank)</v>
          </cell>
          <cell r="CI183" t="str">
            <v>(blank)</v>
          </cell>
          <cell r="CJ183" t="str">
            <v>(blank)</v>
          </cell>
          <cell r="CK183" t="str">
            <v>(blank)</v>
          </cell>
          <cell r="CL183" t="str">
            <v>(blank)</v>
          </cell>
          <cell r="CM183" t="str">
            <v>(blank)</v>
          </cell>
          <cell r="CN183" t="str">
            <v>(blank)</v>
          </cell>
          <cell r="CO183" t="str">
            <v>(blank)</v>
          </cell>
          <cell r="CP183" t="str">
            <v>(blank)</v>
          </cell>
          <cell r="CQ183" t="str">
            <v>(blank)</v>
          </cell>
          <cell r="CR183" t="str">
            <v>(blank)</v>
          </cell>
          <cell r="CS183" t="str">
            <v>(blank)</v>
          </cell>
          <cell r="CT183" t="str">
            <v>(blank)</v>
          </cell>
        </row>
        <row r="184">
          <cell r="A184" t="str">
            <v>2020-113Invictus GamingFunplus Phoenix</v>
          </cell>
          <cell r="B184" t="str">
            <v>(blank)</v>
          </cell>
          <cell r="C184" t="str">
            <v>LPL</v>
          </cell>
          <cell r="D184" t="str">
            <v>2020-1</v>
          </cell>
          <cell r="E184" t="str">
            <v xml:space="preserve"> </v>
          </cell>
          <cell r="F184" t="str">
            <v>1</v>
          </cell>
          <cell r="G184">
            <v>3</v>
          </cell>
          <cell r="H184">
            <v>10.01</v>
          </cell>
          <cell r="I184">
            <v>1</v>
          </cell>
          <cell r="J184" t="str">
            <v>Blue</v>
          </cell>
          <cell r="K184" t="str">
            <v>Middle</v>
          </cell>
          <cell r="L184" t="str">
            <v>RooKie</v>
          </cell>
          <cell r="M184" t="str">
            <v>Invictus Gaming</v>
          </cell>
          <cell r="N184" t="str">
            <v>Orianna</v>
          </cell>
          <cell r="O184" t="str">
            <v>Pantheon</v>
          </cell>
          <cell r="P184" t="str">
            <v>Nautilus</v>
          </cell>
          <cell r="Q184" t="str">
            <v>Rumble</v>
          </cell>
          <cell r="R184" t="str">
            <v>Ryze</v>
          </cell>
          <cell r="S184" t="str">
            <v>Gangplank</v>
          </cell>
          <cell r="T184">
            <v>32.383333333333333</v>
          </cell>
          <cell r="U184">
            <v>1</v>
          </cell>
          <cell r="V184">
            <v>2</v>
          </cell>
          <cell r="W184">
            <v>2</v>
          </cell>
          <cell r="X184">
            <v>11</v>
          </cell>
          <cell r="Y184">
            <v>20</v>
          </cell>
          <cell r="Z184">
            <v>9</v>
          </cell>
          <cell r="AA184" t="str">
            <v xml:space="preserve"> </v>
          </cell>
          <cell r="AB184" t="str">
            <v xml:space="preserve"> </v>
          </cell>
          <cell r="AC184" t="str">
            <v xml:space="preserve"> </v>
          </cell>
          <cell r="AD184" t="str">
            <v xml:space="preserve"> </v>
          </cell>
          <cell r="AE184" t="str">
            <v xml:space="preserve"> </v>
          </cell>
          <cell r="AF184" t="str">
            <v>(blank)</v>
          </cell>
          <cell r="AG184" t="str">
            <v xml:space="preserve"> </v>
          </cell>
          <cell r="AH184" t="str">
            <v xml:space="preserve"> </v>
          </cell>
          <cell r="AI184">
            <v>6.1760164693772518E-2</v>
          </cell>
          <cell r="AJ184">
            <v>6.1760164693772518E-2</v>
          </cell>
          <cell r="AK184">
            <v>0.89552238805970141</v>
          </cell>
          <cell r="AL184" t="str">
            <v xml:space="preserve"> </v>
          </cell>
          <cell r="AM184" t="str">
            <v>(blank)</v>
          </cell>
          <cell r="AN184">
            <v>2</v>
          </cell>
          <cell r="AO184">
            <v>2</v>
          </cell>
          <cell r="AP184" t="str">
            <v>(blank)</v>
          </cell>
          <cell r="AQ184" t="str">
            <v>(blank)</v>
          </cell>
          <cell r="AR184" t="str">
            <v>(blank)</v>
          </cell>
          <cell r="AS184" t="str">
            <v>(blank)</v>
          </cell>
          <cell r="AT184" t="str">
            <v>(blank)</v>
          </cell>
          <cell r="AU184" t="str">
            <v>(blank)</v>
          </cell>
          <cell r="AV184" t="str">
            <v>(blank)</v>
          </cell>
          <cell r="AW184" t="str">
            <v>(blank)</v>
          </cell>
          <cell r="AX184" t="str">
            <v>(blank)</v>
          </cell>
          <cell r="AY184" t="str">
            <v>(blank)</v>
          </cell>
          <cell r="AZ184" t="str">
            <v>(blank)</v>
          </cell>
          <cell r="BA184" t="str">
            <v>(blank)</v>
          </cell>
          <cell r="BB184" t="str">
            <v>(blank)</v>
          </cell>
          <cell r="BC184" t="str">
            <v>(blank)</v>
          </cell>
          <cell r="BD184">
            <v>7</v>
          </cell>
          <cell r="BE184">
            <v>3</v>
          </cell>
          <cell r="BF184" t="str">
            <v>(blank)</v>
          </cell>
          <cell r="BG184" t="str">
            <v>(blank)</v>
          </cell>
          <cell r="BH184" t="str">
            <v>(blank)</v>
          </cell>
          <cell r="BI184" t="str">
            <v>(blank)</v>
          </cell>
          <cell r="BJ184" t="str">
            <v>(blank)</v>
          </cell>
          <cell r="BK184" t="str">
            <v>(blank)</v>
          </cell>
          <cell r="BL184" t="str">
            <v xml:space="preserve"> </v>
          </cell>
          <cell r="BM184" t="str">
            <v/>
          </cell>
          <cell r="BN184" t="str">
            <v>(blank)</v>
          </cell>
          <cell r="BO184" t="str">
            <v>(blank)</v>
          </cell>
          <cell r="BP184" t="str">
            <v>(blank)</v>
          </cell>
          <cell r="BQ184" t="str">
            <v>(blank)</v>
          </cell>
          <cell r="BR184" t="str">
            <v>(blank)</v>
          </cell>
          <cell r="BS184" t="str">
            <v>(blank)</v>
          </cell>
          <cell r="BT184" t="str">
            <v>(blank)</v>
          </cell>
          <cell r="BU184" t="str">
            <v xml:space="preserve"> </v>
          </cell>
          <cell r="BV184" t="str">
            <v xml:space="preserve"> </v>
          </cell>
          <cell r="BW184" t="str">
            <v>(blank)</v>
          </cell>
          <cell r="BX184" t="str">
            <v>(blank)</v>
          </cell>
          <cell r="BY184" t="str">
            <v>(blank)</v>
          </cell>
          <cell r="BZ184" t="str">
            <v>(blank)</v>
          </cell>
          <cell r="CA184" t="str">
            <v>(blank)</v>
          </cell>
          <cell r="CB184" t="str">
            <v>(blank)</v>
          </cell>
          <cell r="CC184" t="str">
            <v>(blank)</v>
          </cell>
          <cell r="CD184" t="str">
            <v>(blank)</v>
          </cell>
          <cell r="CE184" t="str">
            <v>(blank)</v>
          </cell>
          <cell r="CF184" t="str">
            <v>(blank)</v>
          </cell>
          <cell r="CG184" t="str">
            <v>(blank)</v>
          </cell>
          <cell r="CH184" t="str">
            <v>(blank)</v>
          </cell>
          <cell r="CI184" t="str">
            <v>(blank)</v>
          </cell>
          <cell r="CJ184" t="str">
            <v>(blank)</v>
          </cell>
          <cell r="CK184" t="str">
            <v>(blank)</v>
          </cell>
          <cell r="CL184" t="str">
            <v>(blank)</v>
          </cell>
          <cell r="CM184" t="str">
            <v>(blank)</v>
          </cell>
          <cell r="CN184" t="str">
            <v>(blank)</v>
          </cell>
          <cell r="CO184" t="str">
            <v>(blank)</v>
          </cell>
          <cell r="CP184" t="str">
            <v>(blank)</v>
          </cell>
          <cell r="CQ184" t="str">
            <v>(blank)</v>
          </cell>
          <cell r="CR184" t="str">
            <v>(blank)</v>
          </cell>
          <cell r="CS184" t="str">
            <v>(blank)</v>
          </cell>
          <cell r="CT184" t="str">
            <v>(blank)</v>
          </cell>
        </row>
        <row r="185">
          <cell r="A185" t="str">
            <v>2020-113Invictus GamingFunplus Phoenix</v>
          </cell>
          <cell r="B185" t="str">
            <v>(blank)</v>
          </cell>
          <cell r="C185" t="str">
            <v>LPL</v>
          </cell>
          <cell r="D185" t="str">
            <v>2020-1</v>
          </cell>
          <cell r="E185" t="str">
            <v xml:space="preserve"> </v>
          </cell>
          <cell r="F185" t="str">
            <v>1</v>
          </cell>
          <cell r="G185">
            <v>3</v>
          </cell>
          <cell r="H185">
            <v>10.01</v>
          </cell>
          <cell r="I185">
            <v>1</v>
          </cell>
          <cell r="J185" t="str">
            <v>Blue</v>
          </cell>
          <cell r="K185" t="str">
            <v>Support</v>
          </cell>
          <cell r="L185" t="str">
            <v>Southwind</v>
          </cell>
          <cell r="M185" t="str">
            <v>Invictus Gaming</v>
          </cell>
          <cell r="N185" t="str">
            <v>Braum</v>
          </cell>
          <cell r="O185" t="str">
            <v>Pantheon</v>
          </cell>
          <cell r="P185" t="str">
            <v>Nautilus</v>
          </cell>
          <cell r="Q185" t="str">
            <v>Rumble</v>
          </cell>
          <cell r="R185" t="str">
            <v>Ryze</v>
          </cell>
          <cell r="S185" t="str">
            <v>Gangplank</v>
          </cell>
          <cell r="T185">
            <v>32.383333333333333</v>
          </cell>
          <cell r="U185">
            <v>1</v>
          </cell>
          <cell r="V185">
            <v>2</v>
          </cell>
          <cell r="W185">
            <v>0</v>
          </cell>
          <cell r="X185">
            <v>13</v>
          </cell>
          <cell r="Y185">
            <v>20</v>
          </cell>
          <cell r="Z185">
            <v>9</v>
          </cell>
          <cell r="AA185" t="str">
            <v xml:space="preserve"> </v>
          </cell>
          <cell r="AB185" t="str">
            <v xml:space="preserve"> </v>
          </cell>
          <cell r="AC185" t="str">
            <v xml:space="preserve"> </v>
          </cell>
          <cell r="AD185" t="str">
            <v xml:space="preserve"> </v>
          </cell>
          <cell r="AE185" t="str">
            <v xml:space="preserve"> </v>
          </cell>
          <cell r="AF185" t="str">
            <v>(blank)</v>
          </cell>
          <cell r="AG185" t="str">
            <v xml:space="preserve"> </v>
          </cell>
          <cell r="AH185" t="str">
            <v xml:space="preserve"> </v>
          </cell>
          <cell r="AI185">
            <v>6.1760164693772518E-2</v>
          </cell>
          <cell r="AJ185">
            <v>0</v>
          </cell>
          <cell r="AK185">
            <v>0.89552238805970141</v>
          </cell>
          <cell r="AL185" t="str">
            <v xml:space="preserve"> </v>
          </cell>
          <cell r="AM185" t="str">
            <v>(blank)</v>
          </cell>
          <cell r="AN185">
            <v>2</v>
          </cell>
          <cell r="AO185">
            <v>2</v>
          </cell>
          <cell r="AP185" t="str">
            <v>(blank)</v>
          </cell>
          <cell r="AQ185" t="str">
            <v>(blank)</v>
          </cell>
          <cell r="AR185" t="str">
            <v>(blank)</v>
          </cell>
          <cell r="AS185" t="str">
            <v>(blank)</v>
          </cell>
          <cell r="AT185" t="str">
            <v>(blank)</v>
          </cell>
          <cell r="AU185" t="str">
            <v>(blank)</v>
          </cell>
          <cell r="AV185" t="str">
            <v>(blank)</v>
          </cell>
          <cell r="AW185" t="str">
            <v>(blank)</v>
          </cell>
          <cell r="AX185" t="str">
            <v>(blank)</v>
          </cell>
          <cell r="AY185" t="str">
            <v>(blank)</v>
          </cell>
          <cell r="AZ185" t="str">
            <v>(blank)</v>
          </cell>
          <cell r="BA185" t="str">
            <v>(blank)</v>
          </cell>
          <cell r="BB185" t="str">
            <v>(blank)</v>
          </cell>
          <cell r="BC185" t="str">
            <v>(blank)</v>
          </cell>
          <cell r="BD185">
            <v>7</v>
          </cell>
          <cell r="BE185">
            <v>3</v>
          </cell>
          <cell r="BF185" t="str">
            <v>(blank)</v>
          </cell>
          <cell r="BG185" t="str">
            <v>(blank)</v>
          </cell>
          <cell r="BH185" t="str">
            <v>(blank)</v>
          </cell>
          <cell r="BI185" t="str">
            <v>(blank)</v>
          </cell>
          <cell r="BJ185" t="str">
            <v>(blank)</v>
          </cell>
          <cell r="BK185" t="str">
            <v>(blank)</v>
          </cell>
          <cell r="BL185" t="str">
            <v xml:space="preserve"> </v>
          </cell>
          <cell r="BM185" t="str">
            <v/>
          </cell>
          <cell r="BN185" t="str">
            <v>(blank)</v>
          </cell>
          <cell r="BO185" t="str">
            <v>(blank)</v>
          </cell>
          <cell r="BP185" t="str">
            <v>(blank)</v>
          </cell>
          <cell r="BQ185" t="str">
            <v>(blank)</v>
          </cell>
          <cell r="BR185" t="str">
            <v>(blank)</v>
          </cell>
          <cell r="BS185" t="str">
            <v>(blank)</v>
          </cell>
          <cell r="BT185" t="str">
            <v>(blank)</v>
          </cell>
          <cell r="BU185" t="str">
            <v xml:space="preserve"> </v>
          </cell>
          <cell r="BV185" t="str">
            <v xml:space="preserve"> </v>
          </cell>
          <cell r="BW185" t="str">
            <v>(blank)</v>
          </cell>
          <cell r="BX185" t="str">
            <v>(blank)</v>
          </cell>
          <cell r="BY185" t="str">
            <v>(blank)</v>
          </cell>
          <cell r="BZ185" t="str">
            <v>(blank)</v>
          </cell>
          <cell r="CA185" t="str">
            <v>(blank)</v>
          </cell>
          <cell r="CB185" t="str">
            <v>(blank)</v>
          </cell>
          <cell r="CC185" t="str">
            <v>(blank)</v>
          </cell>
          <cell r="CD185" t="str">
            <v>(blank)</v>
          </cell>
          <cell r="CE185" t="str">
            <v>(blank)</v>
          </cell>
          <cell r="CF185" t="str">
            <v>(blank)</v>
          </cell>
          <cell r="CG185" t="str">
            <v>(blank)</v>
          </cell>
          <cell r="CH185" t="str">
            <v>(blank)</v>
          </cell>
          <cell r="CI185" t="str">
            <v>(blank)</v>
          </cell>
          <cell r="CJ185" t="str">
            <v>(blank)</v>
          </cell>
          <cell r="CK185" t="str">
            <v>(blank)</v>
          </cell>
          <cell r="CL185" t="str">
            <v>(blank)</v>
          </cell>
          <cell r="CM185" t="str">
            <v>(blank)</v>
          </cell>
          <cell r="CN185" t="str">
            <v>(blank)</v>
          </cell>
          <cell r="CO185" t="str">
            <v>(blank)</v>
          </cell>
          <cell r="CP185" t="str">
            <v>(blank)</v>
          </cell>
          <cell r="CQ185" t="str">
            <v>(blank)</v>
          </cell>
          <cell r="CR185" t="str">
            <v>(blank)</v>
          </cell>
          <cell r="CS185" t="str">
            <v>(blank)</v>
          </cell>
          <cell r="CT185" t="str">
            <v>(blank)</v>
          </cell>
        </row>
        <row r="186">
          <cell r="A186" t="str">
            <v>2020-113Invictus GamingFunplus Phoenix</v>
          </cell>
          <cell r="B186" t="str">
            <v>(blank)</v>
          </cell>
          <cell r="C186" t="str">
            <v>LPL</v>
          </cell>
          <cell r="D186" t="str">
            <v>2020-1</v>
          </cell>
          <cell r="E186" t="str">
            <v xml:space="preserve"> </v>
          </cell>
          <cell r="F186" t="str">
            <v>1</v>
          </cell>
          <cell r="G186">
            <v>3</v>
          </cell>
          <cell r="H186">
            <v>10.01</v>
          </cell>
          <cell r="I186">
            <v>1</v>
          </cell>
          <cell r="J186" t="str">
            <v>Blue</v>
          </cell>
          <cell r="K186" t="str">
            <v>Top</v>
          </cell>
          <cell r="L186" t="str">
            <v>TheShy</v>
          </cell>
          <cell r="M186" t="str">
            <v>Invictus Gaming</v>
          </cell>
          <cell r="N186" t="str">
            <v>Ornn</v>
          </cell>
          <cell r="O186" t="str">
            <v>Pantheon</v>
          </cell>
          <cell r="P186" t="str">
            <v>Nautilus</v>
          </cell>
          <cell r="Q186" t="str">
            <v>Rumble</v>
          </cell>
          <cell r="R186" t="str">
            <v>Ryze</v>
          </cell>
          <cell r="S186" t="str">
            <v>Gangplank</v>
          </cell>
          <cell r="T186">
            <v>32.383333333333333</v>
          </cell>
          <cell r="U186">
            <v>1</v>
          </cell>
          <cell r="V186">
            <v>4</v>
          </cell>
          <cell r="W186">
            <v>3</v>
          </cell>
          <cell r="X186">
            <v>9</v>
          </cell>
          <cell r="Y186">
            <v>20</v>
          </cell>
          <cell r="Z186">
            <v>9</v>
          </cell>
          <cell r="AA186" t="str">
            <v xml:space="preserve"> </v>
          </cell>
          <cell r="AB186" t="str">
            <v xml:space="preserve"> </v>
          </cell>
          <cell r="AC186" t="str">
            <v xml:space="preserve"> </v>
          </cell>
          <cell r="AD186" t="str">
            <v xml:space="preserve"> </v>
          </cell>
          <cell r="AE186" t="str">
            <v xml:space="preserve"> </v>
          </cell>
          <cell r="AF186" t="str">
            <v>(blank)</v>
          </cell>
          <cell r="AG186" t="str">
            <v xml:space="preserve"> </v>
          </cell>
          <cell r="AH186" t="str">
            <v xml:space="preserve"> </v>
          </cell>
          <cell r="AI186">
            <v>0.12352032938754504</v>
          </cell>
          <cell r="AJ186">
            <v>6.1760164693772518E-2</v>
          </cell>
          <cell r="AK186">
            <v>0.89552238805970141</v>
          </cell>
          <cell r="AL186" t="str">
            <v xml:space="preserve"> </v>
          </cell>
          <cell r="AM186" t="str">
            <v>(blank)</v>
          </cell>
          <cell r="AN186">
            <v>2</v>
          </cell>
          <cell r="AO186">
            <v>2</v>
          </cell>
          <cell r="AP186" t="str">
            <v>(blank)</v>
          </cell>
          <cell r="AQ186" t="str">
            <v>(blank)</v>
          </cell>
          <cell r="AR186" t="str">
            <v>(blank)</v>
          </cell>
          <cell r="AS186" t="str">
            <v>(blank)</v>
          </cell>
          <cell r="AT186" t="str">
            <v>(blank)</v>
          </cell>
          <cell r="AU186" t="str">
            <v>(blank)</v>
          </cell>
          <cell r="AV186" t="str">
            <v>(blank)</v>
          </cell>
          <cell r="AW186" t="str">
            <v>(blank)</v>
          </cell>
          <cell r="AX186" t="str">
            <v>(blank)</v>
          </cell>
          <cell r="AY186" t="str">
            <v>(blank)</v>
          </cell>
          <cell r="AZ186" t="str">
            <v>(blank)</v>
          </cell>
          <cell r="BA186" t="str">
            <v>(blank)</v>
          </cell>
          <cell r="BB186" t="str">
            <v>(blank)</v>
          </cell>
          <cell r="BC186" t="str">
            <v>(blank)</v>
          </cell>
          <cell r="BD186">
            <v>7</v>
          </cell>
          <cell r="BE186">
            <v>3</v>
          </cell>
          <cell r="BF186" t="str">
            <v>(blank)</v>
          </cell>
          <cell r="BG186" t="str">
            <v>(blank)</v>
          </cell>
          <cell r="BH186" t="str">
            <v>(blank)</v>
          </cell>
          <cell r="BI186" t="str">
            <v>(blank)</v>
          </cell>
          <cell r="BJ186" t="str">
            <v>(blank)</v>
          </cell>
          <cell r="BK186" t="str">
            <v>(blank)</v>
          </cell>
          <cell r="BL186" t="str">
            <v xml:space="preserve"> </v>
          </cell>
          <cell r="BM186" t="str">
            <v/>
          </cell>
          <cell r="BN186" t="str">
            <v>(blank)</v>
          </cell>
          <cell r="BO186" t="str">
            <v>(blank)</v>
          </cell>
          <cell r="BP186" t="str">
            <v>(blank)</v>
          </cell>
          <cell r="BQ186" t="str">
            <v>(blank)</v>
          </cell>
          <cell r="BR186" t="str">
            <v>(blank)</v>
          </cell>
          <cell r="BS186" t="str">
            <v>(blank)</v>
          </cell>
          <cell r="BT186" t="str">
            <v>(blank)</v>
          </cell>
          <cell r="BU186" t="str">
            <v xml:space="preserve"> </v>
          </cell>
          <cell r="BV186" t="str">
            <v xml:space="preserve"> </v>
          </cell>
          <cell r="BW186" t="str">
            <v>(blank)</v>
          </cell>
          <cell r="BX186" t="str">
            <v>(blank)</v>
          </cell>
          <cell r="BY186" t="str">
            <v>(blank)</v>
          </cell>
          <cell r="BZ186" t="str">
            <v>(blank)</v>
          </cell>
          <cell r="CA186" t="str">
            <v>(blank)</v>
          </cell>
          <cell r="CB186" t="str">
            <v>(blank)</v>
          </cell>
          <cell r="CC186" t="str">
            <v>(blank)</v>
          </cell>
          <cell r="CD186" t="str">
            <v>(blank)</v>
          </cell>
          <cell r="CE186" t="str">
            <v>(blank)</v>
          </cell>
          <cell r="CF186" t="str">
            <v>(blank)</v>
          </cell>
          <cell r="CG186" t="str">
            <v>(blank)</v>
          </cell>
          <cell r="CH186" t="str">
            <v>(blank)</v>
          </cell>
          <cell r="CI186" t="str">
            <v>(blank)</v>
          </cell>
          <cell r="CJ186" t="str">
            <v>(blank)</v>
          </cell>
          <cell r="CK186" t="str">
            <v>(blank)</v>
          </cell>
          <cell r="CL186" t="str">
            <v>(blank)</v>
          </cell>
          <cell r="CM186" t="str">
            <v>(blank)</v>
          </cell>
          <cell r="CN186" t="str">
            <v>(blank)</v>
          </cell>
          <cell r="CO186" t="str">
            <v>(blank)</v>
          </cell>
          <cell r="CP186" t="str">
            <v>(blank)</v>
          </cell>
          <cell r="CQ186" t="str">
            <v>(blank)</v>
          </cell>
          <cell r="CR186" t="str">
            <v>(blank)</v>
          </cell>
          <cell r="CS186" t="str">
            <v>(blank)</v>
          </cell>
          <cell r="CT186" t="str">
            <v>(blank)</v>
          </cell>
        </row>
        <row r="187">
          <cell r="A187" t="str">
            <v>2020-113Invictus GamingFunplus Phoenix</v>
          </cell>
          <cell r="B187" t="str">
            <v>(blank)</v>
          </cell>
          <cell r="C187" t="str">
            <v>LPL</v>
          </cell>
          <cell r="D187" t="str">
            <v>2020-1</v>
          </cell>
          <cell r="E187" t="str">
            <v xml:space="preserve"> </v>
          </cell>
          <cell r="F187" t="str">
            <v>1</v>
          </cell>
          <cell r="G187">
            <v>3</v>
          </cell>
          <cell r="H187">
            <v>10.01</v>
          </cell>
          <cell r="I187">
            <v>1</v>
          </cell>
          <cell r="J187" t="str">
            <v>Red</v>
          </cell>
          <cell r="K187" t="str">
            <v>ADC</v>
          </cell>
          <cell r="L187" t="str">
            <v>Lwx</v>
          </cell>
          <cell r="M187" t="str">
            <v>Funplus Phoenix</v>
          </cell>
          <cell r="N187" t="str">
            <v>Miss Fortune</v>
          </cell>
          <cell r="O187" t="str">
            <v>Aphelios</v>
          </cell>
          <cell r="P187" t="str">
            <v>Akali</v>
          </cell>
          <cell r="Q187" t="str">
            <v>Lucian</v>
          </cell>
          <cell r="R187" t="str">
            <v>Gragas</v>
          </cell>
          <cell r="S187" t="str">
            <v>Aatrox</v>
          </cell>
          <cell r="T187">
            <v>32.383333333333333</v>
          </cell>
          <cell r="U187">
            <v>0</v>
          </cell>
          <cell r="V187">
            <v>4</v>
          </cell>
          <cell r="W187">
            <v>1</v>
          </cell>
          <cell r="X187">
            <v>2</v>
          </cell>
          <cell r="Y187">
            <v>9</v>
          </cell>
          <cell r="Z187">
            <v>20</v>
          </cell>
          <cell r="AA187" t="str">
            <v xml:space="preserve"> </v>
          </cell>
          <cell r="AB187" t="str">
            <v xml:space="preserve"> </v>
          </cell>
          <cell r="AC187" t="str">
            <v xml:space="preserve"> </v>
          </cell>
          <cell r="AD187" t="str">
            <v xml:space="preserve"> </v>
          </cell>
          <cell r="AE187" t="str">
            <v xml:space="preserve"> </v>
          </cell>
          <cell r="AF187" t="str">
            <v>(blank)</v>
          </cell>
          <cell r="AG187" t="str">
            <v xml:space="preserve"> </v>
          </cell>
          <cell r="AH187" t="str">
            <v xml:space="preserve"> </v>
          </cell>
          <cell r="AI187">
            <v>0.12352032938754504</v>
          </cell>
          <cell r="AJ187">
            <v>0.18528049408131755</v>
          </cell>
          <cell r="AK187">
            <v>0.89552238805970141</v>
          </cell>
          <cell r="AL187" t="str">
            <v xml:space="preserve"> </v>
          </cell>
          <cell r="AM187" t="str">
            <v>(blank)</v>
          </cell>
          <cell r="AN187">
            <v>2</v>
          </cell>
          <cell r="AO187">
            <v>2</v>
          </cell>
          <cell r="AP187" t="str">
            <v>(blank)</v>
          </cell>
          <cell r="AQ187" t="str">
            <v>(blank)</v>
          </cell>
          <cell r="AR187" t="str">
            <v>(blank)</v>
          </cell>
          <cell r="AS187" t="str">
            <v>(blank)</v>
          </cell>
          <cell r="AT187" t="str">
            <v>(blank)</v>
          </cell>
          <cell r="AU187" t="str">
            <v>(blank)</v>
          </cell>
          <cell r="AV187" t="str">
            <v>(blank)</v>
          </cell>
          <cell r="AW187" t="str">
            <v>(blank)</v>
          </cell>
          <cell r="AX187" t="str">
            <v>(blank)</v>
          </cell>
          <cell r="AY187" t="str">
            <v>(blank)</v>
          </cell>
          <cell r="AZ187" t="str">
            <v>(blank)</v>
          </cell>
          <cell r="BA187" t="str">
            <v>(blank)</v>
          </cell>
          <cell r="BB187" t="str">
            <v>(blank)</v>
          </cell>
          <cell r="BC187" t="str">
            <v>(blank)</v>
          </cell>
          <cell r="BD187">
            <v>3</v>
          </cell>
          <cell r="BE187">
            <v>7</v>
          </cell>
          <cell r="BF187" t="str">
            <v>(blank)</v>
          </cell>
          <cell r="BG187" t="str">
            <v>(blank)</v>
          </cell>
          <cell r="BH187" t="str">
            <v>(blank)</v>
          </cell>
          <cell r="BI187" t="str">
            <v>(blank)</v>
          </cell>
          <cell r="BJ187" t="str">
            <v>(blank)</v>
          </cell>
          <cell r="BK187" t="str">
            <v>(blank)</v>
          </cell>
          <cell r="BL187" t="str">
            <v xml:space="preserve"> </v>
          </cell>
          <cell r="BM187" t="str">
            <v/>
          </cell>
          <cell r="BN187" t="str">
            <v>(blank)</v>
          </cell>
          <cell r="BO187" t="str">
            <v>(blank)</v>
          </cell>
          <cell r="BP187" t="str">
            <v>(blank)</v>
          </cell>
          <cell r="BQ187" t="str">
            <v>(blank)</v>
          </cell>
          <cell r="BR187" t="str">
            <v>(blank)</v>
          </cell>
          <cell r="BS187" t="str">
            <v>(blank)</v>
          </cell>
          <cell r="BT187" t="str">
            <v>(blank)</v>
          </cell>
          <cell r="BU187" t="str">
            <v xml:space="preserve"> </v>
          </cell>
          <cell r="BV187" t="str">
            <v xml:space="preserve"> </v>
          </cell>
          <cell r="BW187" t="str">
            <v>(blank)</v>
          </cell>
          <cell r="BX187" t="str">
            <v>(blank)</v>
          </cell>
          <cell r="BY187" t="str">
            <v>(blank)</v>
          </cell>
          <cell r="BZ187" t="str">
            <v>(blank)</v>
          </cell>
          <cell r="CA187" t="str">
            <v>(blank)</v>
          </cell>
          <cell r="CB187" t="str">
            <v>(blank)</v>
          </cell>
          <cell r="CC187" t="str">
            <v>(blank)</v>
          </cell>
          <cell r="CD187" t="str">
            <v>(blank)</v>
          </cell>
          <cell r="CE187" t="str">
            <v>(blank)</v>
          </cell>
          <cell r="CF187" t="str">
            <v>(blank)</v>
          </cell>
          <cell r="CG187" t="str">
            <v>(blank)</v>
          </cell>
          <cell r="CH187" t="str">
            <v>(blank)</v>
          </cell>
          <cell r="CI187" t="str">
            <v>(blank)</v>
          </cell>
          <cell r="CJ187" t="str">
            <v>(blank)</v>
          </cell>
          <cell r="CK187" t="str">
            <v>(blank)</v>
          </cell>
          <cell r="CL187" t="str">
            <v>(blank)</v>
          </cell>
          <cell r="CM187" t="str">
            <v>(blank)</v>
          </cell>
          <cell r="CN187" t="str">
            <v>(blank)</v>
          </cell>
          <cell r="CO187" t="str">
            <v>(blank)</v>
          </cell>
          <cell r="CP187" t="str">
            <v>(blank)</v>
          </cell>
          <cell r="CQ187" t="str">
            <v>(blank)</v>
          </cell>
          <cell r="CR187" t="str">
            <v>(blank)</v>
          </cell>
          <cell r="CS187" t="str">
            <v>(blank)</v>
          </cell>
          <cell r="CT187" t="str">
            <v>(blank)</v>
          </cell>
        </row>
        <row r="188">
          <cell r="A188" t="str">
            <v>2020-113Invictus GamingFunplus Phoenix</v>
          </cell>
          <cell r="B188" t="str">
            <v>(blank)</v>
          </cell>
          <cell r="C188" t="str">
            <v>LPL</v>
          </cell>
          <cell r="D188" t="str">
            <v>2020-1</v>
          </cell>
          <cell r="E188" t="str">
            <v xml:space="preserve"> </v>
          </cell>
          <cell r="F188" t="str">
            <v>1</v>
          </cell>
          <cell r="G188">
            <v>3</v>
          </cell>
          <cell r="H188">
            <v>10.01</v>
          </cell>
          <cell r="I188">
            <v>1</v>
          </cell>
          <cell r="J188" t="str">
            <v>Red</v>
          </cell>
          <cell r="K188" t="str">
            <v>Jungle</v>
          </cell>
          <cell r="L188" t="str">
            <v>Tian</v>
          </cell>
          <cell r="M188" t="str">
            <v>Funplus Phoenix</v>
          </cell>
          <cell r="N188" t="str">
            <v>Jarvan IV</v>
          </cell>
          <cell r="O188" t="str">
            <v>Aphelios</v>
          </cell>
          <cell r="P188" t="str">
            <v>Akali</v>
          </cell>
          <cell r="Q188" t="str">
            <v>Lucian</v>
          </cell>
          <cell r="R188" t="str">
            <v>Gragas</v>
          </cell>
          <cell r="S188" t="str">
            <v>Aatrox</v>
          </cell>
          <cell r="T188">
            <v>32.383333333333333</v>
          </cell>
          <cell r="U188">
            <v>0</v>
          </cell>
          <cell r="V188">
            <v>1</v>
          </cell>
          <cell r="W188">
            <v>4</v>
          </cell>
          <cell r="X188">
            <v>6</v>
          </cell>
          <cell r="Y188">
            <v>9</v>
          </cell>
          <cell r="Z188">
            <v>20</v>
          </cell>
          <cell r="AA188" t="str">
            <v xml:space="preserve"> </v>
          </cell>
          <cell r="AB188" t="str">
            <v xml:space="preserve"> </v>
          </cell>
          <cell r="AC188" t="str">
            <v xml:space="preserve"> </v>
          </cell>
          <cell r="AD188" t="str">
            <v xml:space="preserve"> </v>
          </cell>
          <cell r="AE188" t="str">
            <v xml:space="preserve"> </v>
          </cell>
          <cell r="AF188" t="str">
            <v>(blank)</v>
          </cell>
          <cell r="AG188" t="str">
            <v xml:space="preserve"> </v>
          </cell>
          <cell r="AH188" t="str">
            <v xml:space="preserve"> </v>
          </cell>
          <cell r="AI188">
            <v>3.0880082346886259E-2</v>
          </cell>
          <cell r="AJ188">
            <v>0.18528049408131755</v>
          </cell>
          <cell r="AK188">
            <v>0.89552238805970141</v>
          </cell>
          <cell r="AL188" t="str">
            <v xml:space="preserve"> </v>
          </cell>
          <cell r="AM188" t="str">
            <v>(blank)</v>
          </cell>
          <cell r="AN188">
            <v>2</v>
          </cell>
          <cell r="AO188">
            <v>2</v>
          </cell>
          <cell r="AP188" t="str">
            <v>(blank)</v>
          </cell>
          <cell r="AQ188" t="str">
            <v>(blank)</v>
          </cell>
          <cell r="AR188" t="str">
            <v>(blank)</v>
          </cell>
          <cell r="AS188" t="str">
            <v>(blank)</v>
          </cell>
          <cell r="AT188" t="str">
            <v>(blank)</v>
          </cell>
          <cell r="AU188" t="str">
            <v>(blank)</v>
          </cell>
          <cell r="AV188" t="str">
            <v>(blank)</v>
          </cell>
          <cell r="AW188" t="str">
            <v>(blank)</v>
          </cell>
          <cell r="AX188" t="str">
            <v>(blank)</v>
          </cell>
          <cell r="AY188" t="str">
            <v>(blank)</v>
          </cell>
          <cell r="AZ188" t="str">
            <v>(blank)</v>
          </cell>
          <cell r="BA188" t="str">
            <v>(blank)</v>
          </cell>
          <cell r="BB188" t="str">
            <v>(blank)</v>
          </cell>
          <cell r="BC188" t="str">
            <v>(blank)</v>
          </cell>
          <cell r="BD188">
            <v>3</v>
          </cell>
          <cell r="BE188">
            <v>7</v>
          </cell>
          <cell r="BF188" t="str">
            <v>(blank)</v>
          </cell>
          <cell r="BG188" t="str">
            <v>(blank)</v>
          </cell>
          <cell r="BH188" t="str">
            <v>(blank)</v>
          </cell>
          <cell r="BI188" t="str">
            <v>(blank)</v>
          </cell>
          <cell r="BJ188" t="str">
            <v>(blank)</v>
          </cell>
          <cell r="BK188" t="str">
            <v>(blank)</v>
          </cell>
          <cell r="BL188" t="str">
            <v xml:space="preserve"> </v>
          </cell>
          <cell r="BM188" t="str">
            <v/>
          </cell>
          <cell r="BN188" t="str">
            <v>(blank)</v>
          </cell>
          <cell r="BO188" t="str">
            <v>(blank)</v>
          </cell>
          <cell r="BP188" t="str">
            <v>(blank)</v>
          </cell>
          <cell r="BQ188" t="str">
            <v>(blank)</v>
          </cell>
          <cell r="BR188" t="str">
            <v>(blank)</v>
          </cell>
          <cell r="BS188" t="str">
            <v>(blank)</v>
          </cell>
          <cell r="BT188" t="str">
            <v>(blank)</v>
          </cell>
          <cell r="BU188" t="str">
            <v xml:space="preserve"> </v>
          </cell>
          <cell r="BV188" t="str">
            <v xml:space="preserve"> </v>
          </cell>
          <cell r="BW188" t="str">
            <v>(blank)</v>
          </cell>
          <cell r="BX188" t="str">
            <v>(blank)</v>
          </cell>
          <cell r="BY188" t="str">
            <v>(blank)</v>
          </cell>
          <cell r="BZ188" t="str">
            <v>(blank)</v>
          </cell>
          <cell r="CA188" t="str">
            <v>(blank)</v>
          </cell>
          <cell r="CB188" t="str">
            <v>(blank)</v>
          </cell>
          <cell r="CC188" t="str">
            <v>(blank)</v>
          </cell>
          <cell r="CD188" t="str">
            <v>(blank)</v>
          </cell>
          <cell r="CE188" t="str">
            <v>(blank)</v>
          </cell>
          <cell r="CF188" t="str">
            <v>(blank)</v>
          </cell>
          <cell r="CG188" t="str">
            <v>(blank)</v>
          </cell>
          <cell r="CH188" t="str">
            <v>(blank)</v>
          </cell>
          <cell r="CI188" t="str">
            <v>(blank)</v>
          </cell>
          <cell r="CJ188" t="str">
            <v>(blank)</v>
          </cell>
          <cell r="CK188" t="str">
            <v>(blank)</v>
          </cell>
          <cell r="CL188" t="str">
            <v>(blank)</v>
          </cell>
          <cell r="CM188" t="str">
            <v>(blank)</v>
          </cell>
          <cell r="CN188" t="str">
            <v>(blank)</v>
          </cell>
          <cell r="CO188" t="str">
            <v>(blank)</v>
          </cell>
          <cell r="CP188" t="str">
            <v>(blank)</v>
          </cell>
          <cell r="CQ188" t="str">
            <v>(blank)</v>
          </cell>
          <cell r="CR188" t="str">
            <v>(blank)</v>
          </cell>
          <cell r="CS188" t="str">
            <v>(blank)</v>
          </cell>
          <cell r="CT188" t="str">
            <v>(blank)</v>
          </cell>
        </row>
        <row r="189">
          <cell r="A189" t="str">
            <v>2020-113Invictus GamingFunplus Phoenix</v>
          </cell>
          <cell r="B189" t="str">
            <v>(blank)</v>
          </cell>
          <cell r="C189" t="str">
            <v>LPL</v>
          </cell>
          <cell r="D189" t="str">
            <v>2020-1</v>
          </cell>
          <cell r="E189" t="str">
            <v xml:space="preserve"> </v>
          </cell>
          <cell r="F189" t="str">
            <v>1</v>
          </cell>
          <cell r="G189">
            <v>3</v>
          </cell>
          <cell r="H189">
            <v>10.01</v>
          </cell>
          <cell r="I189">
            <v>1</v>
          </cell>
          <cell r="J189" t="str">
            <v>Red</v>
          </cell>
          <cell r="K189" t="str">
            <v>Middle</v>
          </cell>
          <cell r="L189" t="str">
            <v>Doinb</v>
          </cell>
          <cell r="M189" t="str">
            <v>Funplus Phoenix</v>
          </cell>
          <cell r="N189" t="str">
            <v>Diana</v>
          </cell>
          <cell r="O189" t="str">
            <v>Aphelios</v>
          </cell>
          <cell r="P189" t="str">
            <v>Akali</v>
          </cell>
          <cell r="Q189" t="str">
            <v>Lucian</v>
          </cell>
          <cell r="R189" t="str">
            <v>Gragas</v>
          </cell>
          <cell r="S189" t="str">
            <v>Aatrox</v>
          </cell>
          <cell r="T189">
            <v>32.383333333333333</v>
          </cell>
          <cell r="U189">
            <v>0</v>
          </cell>
          <cell r="V189">
            <v>2</v>
          </cell>
          <cell r="W189">
            <v>6</v>
          </cell>
          <cell r="X189">
            <v>2</v>
          </cell>
          <cell r="Y189">
            <v>9</v>
          </cell>
          <cell r="Z189">
            <v>20</v>
          </cell>
          <cell r="AA189" t="str">
            <v xml:space="preserve"> </v>
          </cell>
          <cell r="AB189" t="str">
            <v xml:space="preserve"> </v>
          </cell>
          <cell r="AC189" t="str">
            <v xml:space="preserve"> </v>
          </cell>
          <cell r="AD189" t="str">
            <v xml:space="preserve"> </v>
          </cell>
          <cell r="AE189" t="str">
            <v xml:space="preserve"> </v>
          </cell>
          <cell r="AF189" t="str">
            <v>(blank)</v>
          </cell>
          <cell r="AG189" t="str">
            <v xml:space="preserve"> </v>
          </cell>
          <cell r="AH189" t="str">
            <v xml:space="preserve"> </v>
          </cell>
          <cell r="AI189">
            <v>6.1760164693772518E-2</v>
          </cell>
          <cell r="AJ189">
            <v>6.1760164693772518E-2</v>
          </cell>
          <cell r="AK189">
            <v>0.89552238805970141</v>
          </cell>
          <cell r="AL189" t="str">
            <v xml:space="preserve"> </v>
          </cell>
          <cell r="AM189" t="str">
            <v>(blank)</v>
          </cell>
          <cell r="AN189">
            <v>2</v>
          </cell>
          <cell r="AO189">
            <v>2</v>
          </cell>
          <cell r="AP189" t="str">
            <v>(blank)</v>
          </cell>
          <cell r="AQ189" t="str">
            <v>(blank)</v>
          </cell>
          <cell r="AR189" t="str">
            <v>(blank)</v>
          </cell>
          <cell r="AS189" t="str">
            <v>(blank)</v>
          </cell>
          <cell r="AT189" t="str">
            <v>(blank)</v>
          </cell>
          <cell r="AU189" t="str">
            <v>(blank)</v>
          </cell>
          <cell r="AV189" t="str">
            <v>(blank)</v>
          </cell>
          <cell r="AW189" t="str">
            <v>(blank)</v>
          </cell>
          <cell r="AX189" t="str">
            <v>(blank)</v>
          </cell>
          <cell r="AY189" t="str">
            <v>(blank)</v>
          </cell>
          <cell r="AZ189" t="str">
            <v>(blank)</v>
          </cell>
          <cell r="BA189" t="str">
            <v>(blank)</v>
          </cell>
          <cell r="BB189" t="str">
            <v>(blank)</v>
          </cell>
          <cell r="BC189" t="str">
            <v>(blank)</v>
          </cell>
          <cell r="BD189">
            <v>3</v>
          </cell>
          <cell r="BE189">
            <v>7</v>
          </cell>
          <cell r="BF189" t="str">
            <v>(blank)</v>
          </cell>
          <cell r="BG189" t="str">
            <v>(blank)</v>
          </cell>
          <cell r="BH189" t="str">
            <v>(blank)</v>
          </cell>
          <cell r="BI189" t="str">
            <v>(blank)</v>
          </cell>
          <cell r="BJ189" t="str">
            <v>(blank)</v>
          </cell>
          <cell r="BK189" t="str">
            <v>(blank)</v>
          </cell>
          <cell r="BL189" t="str">
            <v xml:space="preserve"> </v>
          </cell>
          <cell r="BM189" t="str">
            <v/>
          </cell>
          <cell r="BN189" t="str">
            <v>(blank)</v>
          </cell>
          <cell r="BO189" t="str">
            <v>(blank)</v>
          </cell>
          <cell r="BP189" t="str">
            <v>(blank)</v>
          </cell>
          <cell r="BQ189" t="str">
            <v>(blank)</v>
          </cell>
          <cell r="BR189" t="str">
            <v>(blank)</v>
          </cell>
          <cell r="BS189" t="str">
            <v>(blank)</v>
          </cell>
          <cell r="BT189" t="str">
            <v>(blank)</v>
          </cell>
          <cell r="BU189" t="str">
            <v xml:space="preserve"> </v>
          </cell>
          <cell r="BV189" t="str">
            <v xml:space="preserve"> </v>
          </cell>
          <cell r="BW189" t="str">
            <v>(blank)</v>
          </cell>
          <cell r="BX189" t="str">
            <v>(blank)</v>
          </cell>
          <cell r="BY189" t="str">
            <v>(blank)</v>
          </cell>
          <cell r="BZ189" t="str">
            <v>(blank)</v>
          </cell>
          <cell r="CA189" t="str">
            <v>(blank)</v>
          </cell>
          <cell r="CB189" t="str">
            <v>(blank)</v>
          </cell>
          <cell r="CC189" t="str">
            <v>(blank)</v>
          </cell>
          <cell r="CD189" t="str">
            <v>(blank)</v>
          </cell>
          <cell r="CE189" t="str">
            <v>(blank)</v>
          </cell>
          <cell r="CF189" t="str">
            <v>(blank)</v>
          </cell>
          <cell r="CG189" t="str">
            <v>(blank)</v>
          </cell>
          <cell r="CH189" t="str">
            <v>(blank)</v>
          </cell>
          <cell r="CI189" t="str">
            <v>(blank)</v>
          </cell>
          <cell r="CJ189" t="str">
            <v>(blank)</v>
          </cell>
          <cell r="CK189" t="str">
            <v>(blank)</v>
          </cell>
          <cell r="CL189" t="str">
            <v>(blank)</v>
          </cell>
          <cell r="CM189" t="str">
            <v>(blank)</v>
          </cell>
          <cell r="CN189" t="str">
            <v>(blank)</v>
          </cell>
          <cell r="CO189" t="str">
            <v>(blank)</v>
          </cell>
          <cell r="CP189" t="str">
            <v>(blank)</v>
          </cell>
          <cell r="CQ189" t="str">
            <v>(blank)</v>
          </cell>
          <cell r="CR189" t="str">
            <v>(blank)</v>
          </cell>
          <cell r="CS189" t="str">
            <v>(blank)</v>
          </cell>
          <cell r="CT189" t="str">
            <v>(blank)</v>
          </cell>
        </row>
        <row r="190">
          <cell r="A190" t="str">
            <v>2020-113Invictus GamingFunplus Phoenix</v>
          </cell>
          <cell r="B190" t="str">
            <v>(blank)</v>
          </cell>
          <cell r="C190" t="str">
            <v>LPL</v>
          </cell>
          <cell r="D190" t="str">
            <v>2020-1</v>
          </cell>
          <cell r="E190" t="str">
            <v xml:space="preserve"> </v>
          </cell>
          <cell r="F190" t="str">
            <v>1</v>
          </cell>
          <cell r="G190">
            <v>3</v>
          </cell>
          <cell r="H190">
            <v>10.01</v>
          </cell>
          <cell r="I190">
            <v>1</v>
          </cell>
          <cell r="J190" t="str">
            <v>Red</v>
          </cell>
          <cell r="K190" t="str">
            <v>Support</v>
          </cell>
          <cell r="L190" t="str">
            <v>Crisp</v>
          </cell>
          <cell r="M190" t="str">
            <v>Funplus Phoenix</v>
          </cell>
          <cell r="N190" t="str">
            <v>Leona</v>
          </cell>
          <cell r="O190" t="str">
            <v>Aphelios</v>
          </cell>
          <cell r="P190" t="str">
            <v>Akali</v>
          </cell>
          <cell r="Q190" t="str">
            <v>Lucian</v>
          </cell>
          <cell r="R190" t="str">
            <v>Gragas</v>
          </cell>
          <cell r="S190" t="str">
            <v>Aatrox</v>
          </cell>
          <cell r="T190">
            <v>32.383333333333333</v>
          </cell>
          <cell r="U190">
            <v>0</v>
          </cell>
          <cell r="V190">
            <v>0</v>
          </cell>
          <cell r="W190">
            <v>5</v>
          </cell>
          <cell r="X190">
            <v>4</v>
          </cell>
          <cell r="Y190">
            <v>9</v>
          </cell>
          <cell r="Z190">
            <v>20</v>
          </cell>
          <cell r="AA190" t="str">
            <v xml:space="preserve"> </v>
          </cell>
          <cell r="AB190" t="str">
            <v xml:space="preserve"> </v>
          </cell>
          <cell r="AC190" t="str">
            <v xml:space="preserve"> </v>
          </cell>
          <cell r="AD190" t="str">
            <v xml:space="preserve"> </v>
          </cell>
          <cell r="AE190" t="str">
            <v xml:space="preserve"> </v>
          </cell>
          <cell r="AF190" t="str">
            <v>(blank)</v>
          </cell>
          <cell r="AG190" t="str">
            <v xml:space="preserve"> </v>
          </cell>
          <cell r="AH190" t="str">
            <v xml:space="preserve"> </v>
          </cell>
          <cell r="AI190">
            <v>0</v>
          </cell>
          <cell r="AJ190">
            <v>6.1760164693772518E-2</v>
          </cell>
          <cell r="AK190">
            <v>0.89552238805970141</v>
          </cell>
          <cell r="AL190" t="str">
            <v xml:space="preserve"> </v>
          </cell>
          <cell r="AM190" t="str">
            <v>(blank)</v>
          </cell>
          <cell r="AN190">
            <v>2</v>
          </cell>
          <cell r="AO190">
            <v>2</v>
          </cell>
          <cell r="AP190" t="str">
            <v>(blank)</v>
          </cell>
          <cell r="AQ190" t="str">
            <v>(blank)</v>
          </cell>
          <cell r="AR190" t="str">
            <v>(blank)</v>
          </cell>
          <cell r="AS190" t="str">
            <v>(blank)</v>
          </cell>
          <cell r="AT190" t="str">
            <v>(blank)</v>
          </cell>
          <cell r="AU190" t="str">
            <v>(blank)</v>
          </cell>
          <cell r="AV190" t="str">
            <v>(blank)</v>
          </cell>
          <cell r="AW190" t="str">
            <v>(blank)</v>
          </cell>
          <cell r="AX190" t="str">
            <v>(blank)</v>
          </cell>
          <cell r="AY190" t="str">
            <v>(blank)</v>
          </cell>
          <cell r="AZ190" t="str">
            <v>(blank)</v>
          </cell>
          <cell r="BA190" t="str">
            <v>(blank)</v>
          </cell>
          <cell r="BB190" t="str">
            <v>(blank)</v>
          </cell>
          <cell r="BC190" t="str">
            <v>(blank)</v>
          </cell>
          <cell r="BD190">
            <v>3</v>
          </cell>
          <cell r="BE190">
            <v>7</v>
          </cell>
          <cell r="BF190" t="str">
            <v>(blank)</v>
          </cell>
          <cell r="BG190" t="str">
            <v>(blank)</v>
          </cell>
          <cell r="BH190" t="str">
            <v>(blank)</v>
          </cell>
          <cell r="BI190" t="str">
            <v>(blank)</v>
          </cell>
          <cell r="BJ190" t="str">
            <v>(blank)</v>
          </cell>
          <cell r="BK190" t="str">
            <v>(blank)</v>
          </cell>
          <cell r="BL190" t="str">
            <v xml:space="preserve"> </v>
          </cell>
          <cell r="BM190" t="str">
            <v/>
          </cell>
          <cell r="BN190" t="str">
            <v>(blank)</v>
          </cell>
          <cell r="BO190" t="str">
            <v>(blank)</v>
          </cell>
          <cell r="BP190" t="str">
            <v>(blank)</v>
          </cell>
          <cell r="BQ190" t="str">
            <v>(blank)</v>
          </cell>
          <cell r="BR190" t="str">
            <v>(blank)</v>
          </cell>
          <cell r="BS190" t="str">
            <v>(blank)</v>
          </cell>
          <cell r="BT190" t="str">
            <v>(blank)</v>
          </cell>
          <cell r="BU190" t="str">
            <v xml:space="preserve"> </v>
          </cell>
          <cell r="BV190" t="str">
            <v xml:space="preserve"> </v>
          </cell>
          <cell r="BW190" t="str">
            <v>(blank)</v>
          </cell>
          <cell r="BX190" t="str">
            <v>(blank)</v>
          </cell>
          <cell r="BY190" t="str">
            <v>(blank)</v>
          </cell>
          <cell r="BZ190" t="str">
            <v>(blank)</v>
          </cell>
          <cell r="CA190" t="str">
            <v>(blank)</v>
          </cell>
          <cell r="CB190" t="str">
            <v>(blank)</v>
          </cell>
          <cell r="CC190" t="str">
            <v>(blank)</v>
          </cell>
          <cell r="CD190" t="str">
            <v>(blank)</v>
          </cell>
          <cell r="CE190" t="str">
            <v>(blank)</v>
          </cell>
          <cell r="CF190" t="str">
            <v>(blank)</v>
          </cell>
          <cell r="CG190" t="str">
            <v>(blank)</v>
          </cell>
          <cell r="CH190" t="str">
            <v>(blank)</v>
          </cell>
          <cell r="CI190" t="str">
            <v>(blank)</v>
          </cell>
          <cell r="CJ190" t="str">
            <v>(blank)</v>
          </cell>
          <cell r="CK190" t="str">
            <v>(blank)</v>
          </cell>
          <cell r="CL190" t="str">
            <v>(blank)</v>
          </cell>
          <cell r="CM190" t="str">
            <v>(blank)</v>
          </cell>
          <cell r="CN190" t="str">
            <v>(blank)</v>
          </cell>
          <cell r="CO190" t="str">
            <v>(blank)</v>
          </cell>
          <cell r="CP190" t="str">
            <v>(blank)</v>
          </cell>
          <cell r="CQ190" t="str">
            <v>(blank)</v>
          </cell>
          <cell r="CR190" t="str">
            <v>(blank)</v>
          </cell>
          <cell r="CS190" t="str">
            <v>(blank)</v>
          </cell>
          <cell r="CT190" t="str">
            <v>(blank)</v>
          </cell>
        </row>
        <row r="191">
          <cell r="A191" t="str">
            <v>2020-113Invictus GamingFunplus Phoenix</v>
          </cell>
          <cell r="B191" t="str">
            <v>(blank)</v>
          </cell>
          <cell r="C191" t="str">
            <v>LPL</v>
          </cell>
          <cell r="D191" t="str">
            <v>2020-1</v>
          </cell>
          <cell r="E191" t="str">
            <v xml:space="preserve"> </v>
          </cell>
          <cell r="F191" t="str">
            <v>1</v>
          </cell>
          <cell r="G191">
            <v>3</v>
          </cell>
          <cell r="H191">
            <v>10.01</v>
          </cell>
          <cell r="I191">
            <v>1</v>
          </cell>
          <cell r="J191" t="str">
            <v>Red</v>
          </cell>
          <cell r="K191" t="str">
            <v>Top</v>
          </cell>
          <cell r="L191" t="str">
            <v>Khan</v>
          </cell>
          <cell r="M191" t="str">
            <v>Funplus Phoenix</v>
          </cell>
          <cell r="N191" t="str">
            <v>Mordekaiser</v>
          </cell>
          <cell r="O191" t="str">
            <v>Aphelios</v>
          </cell>
          <cell r="P191" t="str">
            <v>Akali</v>
          </cell>
          <cell r="Q191" t="str">
            <v>Lucian</v>
          </cell>
          <cell r="R191" t="str">
            <v>Gragas</v>
          </cell>
          <cell r="S191" t="str">
            <v>Aatrox</v>
          </cell>
          <cell r="T191">
            <v>32.383333333333333</v>
          </cell>
          <cell r="U191">
            <v>0</v>
          </cell>
          <cell r="V191">
            <v>2</v>
          </cell>
          <cell r="W191">
            <v>4</v>
          </cell>
          <cell r="X191">
            <v>1</v>
          </cell>
          <cell r="Y191">
            <v>9</v>
          </cell>
          <cell r="Z191">
            <v>20</v>
          </cell>
          <cell r="AA191" t="str">
            <v xml:space="preserve"> </v>
          </cell>
          <cell r="AB191" t="str">
            <v xml:space="preserve"> </v>
          </cell>
          <cell r="AC191" t="str">
            <v xml:space="preserve"> </v>
          </cell>
          <cell r="AD191" t="str">
            <v xml:space="preserve"> </v>
          </cell>
          <cell r="AE191" t="str">
            <v xml:space="preserve"> </v>
          </cell>
          <cell r="AF191" t="str">
            <v>(blank)</v>
          </cell>
          <cell r="AG191" t="str">
            <v xml:space="preserve"> </v>
          </cell>
          <cell r="AH191" t="str">
            <v xml:space="preserve"> </v>
          </cell>
          <cell r="AI191">
            <v>6.1760164693772518E-2</v>
          </cell>
          <cell r="AJ191">
            <v>0.12352032938754504</v>
          </cell>
          <cell r="AK191">
            <v>0.89552238805970141</v>
          </cell>
          <cell r="AL191" t="str">
            <v xml:space="preserve"> </v>
          </cell>
          <cell r="AM191" t="str">
            <v>(blank)</v>
          </cell>
          <cell r="AN191">
            <v>2</v>
          </cell>
          <cell r="AO191">
            <v>2</v>
          </cell>
          <cell r="AP191" t="str">
            <v>(blank)</v>
          </cell>
          <cell r="AQ191" t="str">
            <v>(blank)</v>
          </cell>
          <cell r="AR191" t="str">
            <v>(blank)</v>
          </cell>
          <cell r="AS191" t="str">
            <v>(blank)</v>
          </cell>
          <cell r="AT191" t="str">
            <v>(blank)</v>
          </cell>
          <cell r="AU191" t="str">
            <v>(blank)</v>
          </cell>
          <cell r="AV191" t="str">
            <v>(blank)</v>
          </cell>
          <cell r="AW191" t="str">
            <v>(blank)</v>
          </cell>
          <cell r="AX191" t="str">
            <v>(blank)</v>
          </cell>
          <cell r="AY191" t="str">
            <v>(blank)</v>
          </cell>
          <cell r="AZ191" t="str">
            <v>(blank)</v>
          </cell>
          <cell r="BA191" t="str">
            <v>(blank)</v>
          </cell>
          <cell r="BB191" t="str">
            <v>(blank)</v>
          </cell>
          <cell r="BC191" t="str">
            <v>(blank)</v>
          </cell>
          <cell r="BD191">
            <v>3</v>
          </cell>
          <cell r="BE191">
            <v>7</v>
          </cell>
          <cell r="BF191" t="str">
            <v>(blank)</v>
          </cell>
          <cell r="BG191" t="str">
            <v>(blank)</v>
          </cell>
          <cell r="BH191" t="str">
            <v>(blank)</v>
          </cell>
          <cell r="BI191" t="str">
            <v>(blank)</v>
          </cell>
          <cell r="BJ191" t="str">
            <v>(blank)</v>
          </cell>
          <cell r="BK191" t="str">
            <v>(blank)</v>
          </cell>
          <cell r="BL191" t="str">
            <v xml:space="preserve"> </v>
          </cell>
          <cell r="BM191" t="str">
            <v/>
          </cell>
          <cell r="BN191" t="str">
            <v>(blank)</v>
          </cell>
          <cell r="BO191" t="str">
            <v>(blank)</v>
          </cell>
          <cell r="BP191" t="str">
            <v>(blank)</v>
          </cell>
          <cell r="BQ191" t="str">
            <v>(blank)</v>
          </cell>
          <cell r="BR191" t="str">
            <v>(blank)</v>
          </cell>
          <cell r="BS191" t="str">
            <v>(blank)</v>
          </cell>
          <cell r="BT191" t="str">
            <v>(blank)</v>
          </cell>
          <cell r="BU191" t="str">
            <v xml:space="preserve"> </v>
          </cell>
          <cell r="BV191" t="str">
            <v xml:space="preserve"> </v>
          </cell>
          <cell r="BW191" t="str">
            <v>(blank)</v>
          </cell>
          <cell r="BX191" t="str">
            <v>(blank)</v>
          </cell>
          <cell r="BY191" t="str">
            <v>(blank)</v>
          </cell>
          <cell r="BZ191" t="str">
            <v>(blank)</v>
          </cell>
          <cell r="CA191" t="str">
            <v>(blank)</v>
          </cell>
          <cell r="CB191" t="str">
            <v>(blank)</v>
          </cell>
          <cell r="CC191" t="str">
            <v>(blank)</v>
          </cell>
          <cell r="CD191" t="str">
            <v>(blank)</v>
          </cell>
          <cell r="CE191" t="str">
            <v>(blank)</v>
          </cell>
          <cell r="CF191" t="str">
            <v>(blank)</v>
          </cell>
          <cell r="CG191" t="str">
            <v>(blank)</v>
          </cell>
          <cell r="CH191" t="str">
            <v>(blank)</v>
          </cell>
          <cell r="CI191" t="str">
            <v>(blank)</v>
          </cell>
          <cell r="CJ191" t="str">
            <v>(blank)</v>
          </cell>
          <cell r="CK191" t="str">
            <v>(blank)</v>
          </cell>
          <cell r="CL191" t="str">
            <v>(blank)</v>
          </cell>
          <cell r="CM191" t="str">
            <v>(blank)</v>
          </cell>
          <cell r="CN191" t="str">
            <v>(blank)</v>
          </cell>
          <cell r="CO191" t="str">
            <v>(blank)</v>
          </cell>
          <cell r="CP191" t="str">
            <v>(blank)</v>
          </cell>
          <cell r="CQ191" t="str">
            <v>(blank)</v>
          </cell>
          <cell r="CR191" t="str">
            <v>(blank)</v>
          </cell>
          <cell r="CS191" t="str">
            <v>(blank)</v>
          </cell>
          <cell r="CT191" t="str">
            <v>(blank)</v>
          </cell>
        </row>
        <row r="192">
          <cell r="A192" t="str">
            <v>2020-113Invictus GamingFunplus Phoenix</v>
          </cell>
          <cell r="B192" t="str">
            <v>(blank)</v>
          </cell>
          <cell r="C192" t="str">
            <v>LPL</v>
          </cell>
          <cell r="D192" t="str">
            <v>2020-1</v>
          </cell>
          <cell r="E192" t="str">
            <v xml:space="preserve"> </v>
          </cell>
          <cell r="F192" t="str">
            <v>1</v>
          </cell>
          <cell r="G192">
            <v>3</v>
          </cell>
          <cell r="H192">
            <v>10.01</v>
          </cell>
          <cell r="I192">
            <v>100</v>
          </cell>
          <cell r="J192" t="str">
            <v>Blue</v>
          </cell>
          <cell r="K192" t="str">
            <v>Team</v>
          </cell>
          <cell r="L192" t="str">
            <v>Team</v>
          </cell>
          <cell r="M192" t="str">
            <v>Invictus Gaming</v>
          </cell>
          <cell r="N192" t="str">
            <v xml:space="preserve"> </v>
          </cell>
          <cell r="O192" t="str">
            <v>Pantheon</v>
          </cell>
          <cell r="P192" t="str">
            <v>Nautilus</v>
          </cell>
          <cell r="Q192" t="str">
            <v>Rumble</v>
          </cell>
          <cell r="R192" t="str">
            <v>Ryze</v>
          </cell>
          <cell r="S192" t="str">
            <v>Gangplank</v>
          </cell>
          <cell r="T192">
            <v>32.383333333333333</v>
          </cell>
          <cell r="U192">
            <v>1</v>
          </cell>
          <cell r="V192">
            <v>20</v>
          </cell>
          <cell r="W192">
            <v>9</v>
          </cell>
          <cell r="X192">
            <v>45</v>
          </cell>
          <cell r="Y192">
            <v>20</v>
          </cell>
          <cell r="Z192">
            <v>9</v>
          </cell>
          <cell r="AA192" t="str">
            <v xml:space="preserve"> </v>
          </cell>
          <cell r="AB192" t="str">
            <v xml:space="preserve"> </v>
          </cell>
          <cell r="AC192" t="str">
            <v xml:space="preserve"> </v>
          </cell>
          <cell r="AD192" t="str">
            <v xml:space="preserve"> </v>
          </cell>
          <cell r="AE192" t="str">
            <v xml:space="preserve"> </v>
          </cell>
          <cell r="AF192" t="str">
            <v>(blank)</v>
          </cell>
          <cell r="AG192" t="str">
            <v xml:space="preserve"> </v>
          </cell>
          <cell r="AH192" t="str">
            <v xml:space="preserve"> </v>
          </cell>
          <cell r="AI192">
            <v>0.61760164693772512</v>
          </cell>
          <cell r="AJ192">
            <v>0.27792074112197634</v>
          </cell>
          <cell r="AK192">
            <v>0.89552238805970141</v>
          </cell>
          <cell r="AL192" t="str">
            <v xml:space="preserve"> </v>
          </cell>
          <cell r="AM192" t="str">
            <v>(blank)</v>
          </cell>
          <cell r="AN192">
            <v>2</v>
          </cell>
          <cell r="AO192">
            <v>2</v>
          </cell>
          <cell r="AP192" t="str">
            <v>(blank)</v>
          </cell>
          <cell r="AQ192" t="str">
            <v>(blank)</v>
          </cell>
          <cell r="AR192" t="str">
            <v>(blank)</v>
          </cell>
          <cell r="AS192" t="str">
            <v>(blank)</v>
          </cell>
          <cell r="AT192" t="str">
            <v>(blank)</v>
          </cell>
          <cell r="AU192" t="str">
            <v>(blank)</v>
          </cell>
          <cell r="AV192" t="str">
            <v>(blank)</v>
          </cell>
          <cell r="AW192" t="str">
            <v>(blank)</v>
          </cell>
          <cell r="AX192" t="str">
            <v>(blank)</v>
          </cell>
          <cell r="AY192" t="str">
            <v>(blank)</v>
          </cell>
          <cell r="AZ192" t="str">
            <v>(blank)</v>
          </cell>
          <cell r="BA192" t="str">
            <v>(blank)</v>
          </cell>
          <cell r="BB192" t="str">
            <v>(blank)</v>
          </cell>
          <cell r="BC192" t="str">
            <v>(blank)</v>
          </cell>
          <cell r="BD192">
            <v>7</v>
          </cell>
          <cell r="BE192">
            <v>3</v>
          </cell>
          <cell r="BF192" t="str">
            <v>(blank)</v>
          </cell>
          <cell r="BG192" t="str">
            <v>(blank)</v>
          </cell>
          <cell r="BH192" t="str">
            <v>(blank)</v>
          </cell>
          <cell r="BI192" t="str">
            <v>(blank)</v>
          </cell>
          <cell r="BJ192" t="str">
            <v>(blank)</v>
          </cell>
          <cell r="BK192" t="str">
            <v>(blank)</v>
          </cell>
          <cell r="BL192" t="str">
            <v xml:space="preserve"> </v>
          </cell>
          <cell r="BM192" t="str">
            <v xml:space="preserve"> </v>
          </cell>
          <cell r="BN192" t="str">
            <v>(blank)</v>
          </cell>
          <cell r="BO192" t="str">
            <v>(blank)</v>
          </cell>
          <cell r="BP192" t="str">
            <v>(blank)</v>
          </cell>
          <cell r="BQ192" t="str">
            <v>(blank)</v>
          </cell>
          <cell r="BR192" t="str">
            <v>(blank)</v>
          </cell>
          <cell r="BS192" t="str">
            <v>(blank)</v>
          </cell>
          <cell r="BT192" t="str">
            <v>(blank)</v>
          </cell>
          <cell r="BU192" t="str">
            <v xml:space="preserve"> </v>
          </cell>
          <cell r="BV192" t="str">
            <v xml:space="preserve"> </v>
          </cell>
          <cell r="BW192">
            <v>60121</v>
          </cell>
          <cell r="BX192" t="str">
            <v>(blank)</v>
          </cell>
          <cell r="BY192" t="str">
            <v>(blank)</v>
          </cell>
          <cell r="BZ192" t="str">
            <v>(blank)</v>
          </cell>
          <cell r="CA192" t="str">
            <v>(blank)</v>
          </cell>
          <cell r="CB192" t="str">
            <v>(blank)</v>
          </cell>
          <cell r="CC192" t="str">
            <v>(blank)</v>
          </cell>
          <cell r="CD192" t="str">
            <v>(blank)</v>
          </cell>
          <cell r="CE192" t="str">
            <v>(blank)</v>
          </cell>
          <cell r="CF192" t="str">
            <v>(blank)</v>
          </cell>
          <cell r="CG192" t="str">
            <v>(blank)</v>
          </cell>
          <cell r="CH192" t="str">
            <v>(blank)</v>
          </cell>
          <cell r="CI192" t="str">
            <v>(blank)</v>
          </cell>
          <cell r="CJ192" t="str">
            <v>(blank)</v>
          </cell>
          <cell r="CK192" t="str">
            <v>(blank)</v>
          </cell>
          <cell r="CL192" t="str">
            <v>(blank)</v>
          </cell>
          <cell r="CM192" t="str">
            <v>(blank)</v>
          </cell>
          <cell r="CN192" t="str">
            <v>(blank)</v>
          </cell>
          <cell r="CO192" t="str">
            <v>(blank)</v>
          </cell>
          <cell r="CP192" t="str">
            <v>(blank)</v>
          </cell>
          <cell r="CQ192" t="str">
            <v>(blank)</v>
          </cell>
          <cell r="CR192" t="str">
            <v>(blank)</v>
          </cell>
          <cell r="CS192" t="str">
            <v>(blank)</v>
          </cell>
          <cell r="CT192" t="str">
            <v>(blank)</v>
          </cell>
        </row>
        <row r="193">
          <cell r="A193" t="str">
            <v>2020-113Invictus GamingFunplus Phoenix</v>
          </cell>
          <cell r="B193" t="str">
            <v>(blank)</v>
          </cell>
          <cell r="C193" t="str">
            <v>LPL</v>
          </cell>
          <cell r="D193" t="str">
            <v>2020-1</v>
          </cell>
          <cell r="E193" t="str">
            <v xml:space="preserve"> </v>
          </cell>
          <cell r="F193" t="str">
            <v>1</v>
          </cell>
          <cell r="G193">
            <v>3</v>
          </cell>
          <cell r="H193">
            <v>10.01</v>
          </cell>
          <cell r="I193">
            <v>200</v>
          </cell>
          <cell r="J193" t="str">
            <v>Red</v>
          </cell>
          <cell r="K193" t="str">
            <v>Team</v>
          </cell>
          <cell r="L193" t="str">
            <v>Team</v>
          </cell>
          <cell r="M193" t="str">
            <v>Funplus Phoenix</v>
          </cell>
          <cell r="N193" t="str">
            <v xml:space="preserve"> </v>
          </cell>
          <cell r="O193" t="str">
            <v>Aphelios</v>
          </cell>
          <cell r="P193" t="str">
            <v>Akali</v>
          </cell>
          <cell r="Q193" t="str">
            <v>Lucian</v>
          </cell>
          <cell r="R193" t="str">
            <v>Gragas</v>
          </cell>
          <cell r="S193" t="str">
            <v>Aatrox</v>
          </cell>
          <cell r="T193">
            <v>32.383333333333333</v>
          </cell>
          <cell r="U193">
            <v>0</v>
          </cell>
          <cell r="V193">
            <v>9</v>
          </cell>
          <cell r="W193">
            <v>20</v>
          </cell>
          <cell r="X193">
            <v>15</v>
          </cell>
          <cell r="Y193">
            <v>9</v>
          </cell>
          <cell r="Z193">
            <v>20</v>
          </cell>
          <cell r="AA193" t="str">
            <v xml:space="preserve"> </v>
          </cell>
          <cell r="AB193" t="str">
            <v xml:space="preserve"> </v>
          </cell>
          <cell r="AC193" t="str">
            <v xml:space="preserve"> </v>
          </cell>
          <cell r="AD193" t="str">
            <v xml:space="preserve"> </v>
          </cell>
          <cell r="AE193" t="str">
            <v xml:space="preserve"> </v>
          </cell>
          <cell r="AF193" t="str">
            <v>(blank)</v>
          </cell>
          <cell r="AG193" t="str">
            <v xml:space="preserve"> </v>
          </cell>
          <cell r="AH193" t="str">
            <v xml:space="preserve"> </v>
          </cell>
          <cell r="AI193">
            <v>0.27792074112197634</v>
          </cell>
          <cell r="AJ193">
            <v>0.61760164693772512</v>
          </cell>
          <cell r="AK193">
            <v>0.89552238805970141</v>
          </cell>
          <cell r="AL193" t="str">
            <v xml:space="preserve"> </v>
          </cell>
          <cell r="AM193" t="str">
            <v>(blank)</v>
          </cell>
          <cell r="AN193">
            <v>2</v>
          </cell>
          <cell r="AO193">
            <v>2</v>
          </cell>
          <cell r="AP193" t="str">
            <v>(blank)</v>
          </cell>
          <cell r="AQ193" t="str">
            <v>(blank)</v>
          </cell>
          <cell r="AR193" t="str">
            <v>(blank)</v>
          </cell>
          <cell r="AS193" t="str">
            <v>(blank)</v>
          </cell>
          <cell r="AT193" t="str">
            <v>(blank)</v>
          </cell>
          <cell r="AU193" t="str">
            <v>(blank)</v>
          </cell>
          <cell r="AV193" t="str">
            <v>(blank)</v>
          </cell>
          <cell r="AW193" t="str">
            <v>(blank)</v>
          </cell>
          <cell r="AX193" t="str">
            <v>(blank)</v>
          </cell>
          <cell r="AY193" t="str">
            <v>(blank)</v>
          </cell>
          <cell r="AZ193" t="str">
            <v>(blank)</v>
          </cell>
          <cell r="BA193" t="str">
            <v>(blank)</v>
          </cell>
          <cell r="BB193" t="str">
            <v>(blank)</v>
          </cell>
          <cell r="BC193" t="str">
            <v>(blank)</v>
          </cell>
          <cell r="BD193">
            <v>3</v>
          </cell>
          <cell r="BE193">
            <v>7</v>
          </cell>
          <cell r="BF193" t="str">
            <v>(blank)</v>
          </cell>
          <cell r="BG193" t="str">
            <v>(blank)</v>
          </cell>
          <cell r="BH193" t="str">
            <v>(blank)</v>
          </cell>
          <cell r="BI193" t="str">
            <v>(blank)</v>
          </cell>
          <cell r="BJ193" t="str">
            <v>(blank)</v>
          </cell>
          <cell r="BK193" t="str">
            <v>(blank)</v>
          </cell>
          <cell r="BL193" t="str">
            <v xml:space="preserve"> </v>
          </cell>
          <cell r="BM193" t="str">
            <v xml:space="preserve"> </v>
          </cell>
          <cell r="BN193" t="str">
            <v>(blank)</v>
          </cell>
          <cell r="BO193" t="str">
            <v>(blank)</v>
          </cell>
          <cell r="BP193" t="str">
            <v>(blank)</v>
          </cell>
          <cell r="BQ193" t="str">
            <v>(blank)</v>
          </cell>
          <cell r="BR193" t="str">
            <v>(blank)</v>
          </cell>
          <cell r="BS193" t="str">
            <v>(blank)</v>
          </cell>
          <cell r="BT193" t="str">
            <v>(blank)</v>
          </cell>
          <cell r="BU193" t="str">
            <v xml:space="preserve"> </v>
          </cell>
          <cell r="BV193" t="str">
            <v xml:space="preserve"> </v>
          </cell>
          <cell r="BW193">
            <v>53134</v>
          </cell>
          <cell r="BX193" t="str">
            <v>(blank)</v>
          </cell>
          <cell r="BY193" t="str">
            <v>(blank)</v>
          </cell>
          <cell r="BZ193" t="str">
            <v>(blank)</v>
          </cell>
          <cell r="CA193" t="str">
            <v>(blank)</v>
          </cell>
          <cell r="CB193" t="str">
            <v>(blank)</v>
          </cell>
          <cell r="CC193" t="str">
            <v>(blank)</v>
          </cell>
          <cell r="CD193" t="str">
            <v>(blank)</v>
          </cell>
          <cell r="CE193" t="str">
            <v>(blank)</v>
          </cell>
          <cell r="CF193" t="str">
            <v>(blank)</v>
          </cell>
          <cell r="CG193" t="str">
            <v>(blank)</v>
          </cell>
          <cell r="CH193" t="str">
            <v>(blank)</v>
          </cell>
          <cell r="CI193" t="str">
            <v>(blank)</v>
          </cell>
          <cell r="CJ193" t="str">
            <v>(blank)</v>
          </cell>
          <cell r="CK193" t="str">
            <v>(blank)</v>
          </cell>
          <cell r="CL193" t="str">
            <v>(blank)</v>
          </cell>
          <cell r="CM193" t="str">
            <v>(blank)</v>
          </cell>
          <cell r="CN193" t="str">
            <v>(blank)</v>
          </cell>
          <cell r="CO193" t="str">
            <v>(blank)</v>
          </cell>
          <cell r="CP193" t="str">
            <v>(blank)</v>
          </cell>
          <cell r="CQ193" t="str">
            <v>(blank)</v>
          </cell>
          <cell r="CR193" t="str">
            <v>(blank)</v>
          </cell>
          <cell r="CS193" t="str">
            <v>(blank)</v>
          </cell>
          <cell r="CT193" t="str">
            <v>(blank)</v>
          </cell>
        </row>
        <row r="194">
          <cell r="A194" t="str">
            <v>2020-111JD GamingTeam WE</v>
          </cell>
          <cell r="B194" t="str">
            <v>(blank)</v>
          </cell>
          <cell r="C194" t="str">
            <v>LPL</v>
          </cell>
          <cell r="D194" t="str">
            <v>2020-1</v>
          </cell>
          <cell r="E194" t="str">
            <v xml:space="preserve"> </v>
          </cell>
          <cell r="F194" t="str">
            <v>1</v>
          </cell>
          <cell r="G194">
            <v>1</v>
          </cell>
          <cell r="H194">
            <v>10.01</v>
          </cell>
          <cell r="I194">
            <v>1</v>
          </cell>
          <cell r="J194" t="str">
            <v>Blue</v>
          </cell>
          <cell r="K194" t="str">
            <v>ADC</v>
          </cell>
          <cell r="L194" t="str">
            <v>LokeN</v>
          </cell>
          <cell r="M194" t="str">
            <v>JD Gaming</v>
          </cell>
          <cell r="N194" t="str">
            <v>Varus</v>
          </cell>
          <cell r="O194" t="str">
            <v>Elise</v>
          </cell>
          <cell r="P194" t="str">
            <v>Lucian</v>
          </cell>
          <cell r="Q194" t="str">
            <v>Rumble</v>
          </cell>
          <cell r="R194" t="str">
            <v>Thresh</v>
          </cell>
          <cell r="S194" t="str">
            <v>Irelia</v>
          </cell>
          <cell r="T194">
            <v>27.55</v>
          </cell>
          <cell r="U194">
            <v>1</v>
          </cell>
          <cell r="V194">
            <v>9</v>
          </cell>
          <cell r="W194">
            <v>0</v>
          </cell>
          <cell r="X194">
            <v>6</v>
          </cell>
          <cell r="Y194">
            <v>18</v>
          </cell>
          <cell r="Z194">
            <v>5</v>
          </cell>
          <cell r="AA194" t="str">
            <v xml:space="preserve"> </v>
          </cell>
          <cell r="AB194" t="str">
            <v xml:space="preserve"> </v>
          </cell>
          <cell r="AC194" t="str">
            <v xml:space="preserve"> </v>
          </cell>
          <cell r="AD194" t="str">
            <v xml:space="preserve"> </v>
          </cell>
          <cell r="AE194" t="str">
            <v xml:space="preserve"> </v>
          </cell>
          <cell r="AF194" t="str">
            <v>(blank)</v>
          </cell>
          <cell r="AG194" t="str">
            <v xml:space="preserve"> </v>
          </cell>
          <cell r="AH194" t="str">
            <v xml:space="preserve"> </v>
          </cell>
          <cell r="AI194">
            <v>0.32667876588021777</v>
          </cell>
          <cell r="AJ194">
            <v>0.10889292196007259</v>
          </cell>
          <cell r="AK194">
            <v>0.83484573502722315</v>
          </cell>
          <cell r="AL194" t="str">
            <v xml:space="preserve"> </v>
          </cell>
          <cell r="AM194" t="str">
            <v>(blank)</v>
          </cell>
          <cell r="AN194">
            <v>2</v>
          </cell>
          <cell r="AO194">
            <v>2</v>
          </cell>
          <cell r="AP194" t="str">
            <v>(blank)</v>
          </cell>
          <cell r="AQ194" t="str">
            <v>(blank)</v>
          </cell>
          <cell r="AR194" t="str">
            <v>(blank)</v>
          </cell>
          <cell r="AS194" t="str">
            <v>(blank)</v>
          </cell>
          <cell r="AT194" t="str">
            <v>(blank)</v>
          </cell>
          <cell r="AU194" t="str">
            <v>(blank)</v>
          </cell>
          <cell r="AV194" t="str">
            <v>(blank)</v>
          </cell>
          <cell r="AW194" t="str">
            <v>(blank)</v>
          </cell>
          <cell r="AX194" t="str">
            <v>(blank)</v>
          </cell>
          <cell r="AY194" t="str">
            <v>(blank)</v>
          </cell>
          <cell r="AZ194" t="str">
            <v>(blank)</v>
          </cell>
          <cell r="BA194" t="str">
            <v>(blank)</v>
          </cell>
          <cell r="BB194" t="str">
            <v>(blank)</v>
          </cell>
          <cell r="BC194" t="str">
            <v>(blank)</v>
          </cell>
          <cell r="BD194">
            <v>9</v>
          </cell>
          <cell r="BE194">
            <v>2</v>
          </cell>
          <cell r="BF194" t="str">
            <v>(blank)</v>
          </cell>
          <cell r="BG194" t="str">
            <v>(blank)</v>
          </cell>
          <cell r="BH194" t="str">
            <v>(blank)</v>
          </cell>
          <cell r="BI194" t="str">
            <v>(blank)</v>
          </cell>
          <cell r="BJ194" t="str">
            <v>(blank)</v>
          </cell>
          <cell r="BK194" t="str">
            <v>(blank)</v>
          </cell>
          <cell r="BL194" t="str">
            <v xml:space="preserve"> </v>
          </cell>
          <cell r="BM194" t="str">
            <v/>
          </cell>
          <cell r="BN194" t="str">
            <v>(blank)</v>
          </cell>
          <cell r="BO194" t="str">
            <v>(blank)</v>
          </cell>
          <cell r="BP194" t="str">
            <v>(blank)</v>
          </cell>
          <cell r="BQ194" t="str">
            <v>(blank)</v>
          </cell>
          <cell r="BR194" t="str">
            <v>(blank)</v>
          </cell>
          <cell r="BS194" t="str">
            <v>(blank)</v>
          </cell>
          <cell r="BT194" t="str">
            <v>(blank)</v>
          </cell>
          <cell r="BU194" t="str">
            <v xml:space="preserve"> </v>
          </cell>
          <cell r="BV194" t="str">
            <v xml:space="preserve"> </v>
          </cell>
          <cell r="BW194" t="str">
            <v>(blank)</v>
          </cell>
          <cell r="BX194" t="str">
            <v>(blank)</v>
          </cell>
          <cell r="BY194" t="str">
            <v>(blank)</v>
          </cell>
          <cell r="BZ194" t="str">
            <v>(blank)</v>
          </cell>
          <cell r="CA194" t="str">
            <v>(blank)</v>
          </cell>
          <cell r="CB194" t="str">
            <v>(blank)</v>
          </cell>
          <cell r="CC194" t="str">
            <v>(blank)</v>
          </cell>
          <cell r="CD194" t="str">
            <v>(blank)</v>
          </cell>
          <cell r="CE194" t="str">
            <v>(blank)</v>
          </cell>
          <cell r="CF194" t="str">
            <v>(blank)</v>
          </cell>
          <cell r="CG194" t="str">
            <v>(blank)</v>
          </cell>
          <cell r="CH194" t="str">
            <v>(blank)</v>
          </cell>
          <cell r="CI194" t="str">
            <v>(blank)</v>
          </cell>
          <cell r="CJ194" t="str">
            <v>(blank)</v>
          </cell>
          <cell r="CK194" t="str">
            <v>(blank)</v>
          </cell>
          <cell r="CL194" t="str">
            <v>(blank)</v>
          </cell>
          <cell r="CM194" t="str">
            <v>(blank)</v>
          </cell>
          <cell r="CN194" t="str">
            <v>(blank)</v>
          </cell>
          <cell r="CO194" t="str">
            <v>(blank)</v>
          </cell>
          <cell r="CP194" t="str">
            <v>(blank)</v>
          </cell>
          <cell r="CQ194" t="str">
            <v>(blank)</v>
          </cell>
          <cell r="CR194" t="str">
            <v>(blank)</v>
          </cell>
          <cell r="CS194" t="str">
            <v>(blank)</v>
          </cell>
          <cell r="CT194" t="str">
            <v>(blank)</v>
          </cell>
        </row>
        <row r="195">
          <cell r="A195" t="str">
            <v>2020-111JD GamingTeam WE</v>
          </cell>
          <cell r="B195" t="str">
            <v>(blank)</v>
          </cell>
          <cell r="C195" t="str">
            <v>LPL</v>
          </cell>
          <cell r="D195" t="str">
            <v>2020-1</v>
          </cell>
          <cell r="E195" t="str">
            <v xml:space="preserve"> </v>
          </cell>
          <cell r="F195" t="str">
            <v>1</v>
          </cell>
          <cell r="G195">
            <v>1</v>
          </cell>
          <cell r="H195">
            <v>10.01</v>
          </cell>
          <cell r="I195">
            <v>1</v>
          </cell>
          <cell r="J195" t="str">
            <v>Blue</v>
          </cell>
          <cell r="K195" t="str">
            <v>Jungle</v>
          </cell>
          <cell r="L195" t="str">
            <v>Kanavi</v>
          </cell>
          <cell r="M195" t="str">
            <v>JD Gaming</v>
          </cell>
          <cell r="N195" t="str">
            <v>Nidalee</v>
          </cell>
          <cell r="O195" t="str">
            <v>Elise</v>
          </cell>
          <cell r="P195" t="str">
            <v>Lucian</v>
          </cell>
          <cell r="Q195" t="str">
            <v>Rumble</v>
          </cell>
          <cell r="R195" t="str">
            <v>Thresh</v>
          </cell>
          <cell r="S195" t="str">
            <v>Irelia</v>
          </cell>
          <cell r="T195">
            <v>27.55</v>
          </cell>
          <cell r="U195">
            <v>1</v>
          </cell>
          <cell r="V195">
            <v>2</v>
          </cell>
          <cell r="W195">
            <v>0</v>
          </cell>
          <cell r="X195">
            <v>11</v>
          </cell>
          <cell r="Y195">
            <v>18</v>
          </cell>
          <cell r="Z195">
            <v>5</v>
          </cell>
          <cell r="AA195" t="str">
            <v xml:space="preserve"> </v>
          </cell>
          <cell r="AB195" t="str">
            <v xml:space="preserve"> </v>
          </cell>
          <cell r="AC195" t="str">
            <v xml:space="preserve"> </v>
          </cell>
          <cell r="AD195" t="str">
            <v xml:space="preserve"> </v>
          </cell>
          <cell r="AE195" t="str">
            <v xml:space="preserve"> </v>
          </cell>
          <cell r="AF195" t="str">
            <v>(blank)</v>
          </cell>
          <cell r="AG195" t="str">
            <v xml:space="preserve"> </v>
          </cell>
          <cell r="AH195" t="str">
            <v xml:space="preserve"> </v>
          </cell>
          <cell r="AI195">
            <v>7.2595281306715068E-2</v>
          </cell>
          <cell r="AJ195">
            <v>0</v>
          </cell>
          <cell r="AK195">
            <v>0.83484573502722315</v>
          </cell>
          <cell r="AL195" t="str">
            <v xml:space="preserve"> </v>
          </cell>
          <cell r="AM195" t="str">
            <v>(blank)</v>
          </cell>
          <cell r="AN195">
            <v>2</v>
          </cell>
          <cell r="AO195">
            <v>2</v>
          </cell>
          <cell r="AP195" t="str">
            <v>(blank)</v>
          </cell>
          <cell r="AQ195" t="str">
            <v>(blank)</v>
          </cell>
          <cell r="AR195" t="str">
            <v>(blank)</v>
          </cell>
          <cell r="AS195" t="str">
            <v>(blank)</v>
          </cell>
          <cell r="AT195" t="str">
            <v>(blank)</v>
          </cell>
          <cell r="AU195" t="str">
            <v>(blank)</v>
          </cell>
          <cell r="AV195" t="str">
            <v>(blank)</v>
          </cell>
          <cell r="AW195" t="str">
            <v>(blank)</v>
          </cell>
          <cell r="AX195" t="str">
            <v>(blank)</v>
          </cell>
          <cell r="AY195" t="str">
            <v>(blank)</v>
          </cell>
          <cell r="AZ195" t="str">
            <v>(blank)</v>
          </cell>
          <cell r="BA195" t="str">
            <v>(blank)</v>
          </cell>
          <cell r="BB195" t="str">
            <v>(blank)</v>
          </cell>
          <cell r="BC195" t="str">
            <v>(blank)</v>
          </cell>
          <cell r="BD195">
            <v>9</v>
          </cell>
          <cell r="BE195">
            <v>2</v>
          </cell>
          <cell r="BF195" t="str">
            <v>(blank)</v>
          </cell>
          <cell r="BG195" t="str">
            <v>(blank)</v>
          </cell>
          <cell r="BH195" t="str">
            <v>(blank)</v>
          </cell>
          <cell r="BI195" t="str">
            <v>(blank)</v>
          </cell>
          <cell r="BJ195" t="str">
            <v>(blank)</v>
          </cell>
          <cell r="BK195" t="str">
            <v>(blank)</v>
          </cell>
          <cell r="BL195" t="str">
            <v xml:space="preserve"> </v>
          </cell>
          <cell r="BM195" t="str">
            <v/>
          </cell>
          <cell r="BN195" t="str">
            <v>(blank)</v>
          </cell>
          <cell r="BO195" t="str">
            <v>(blank)</v>
          </cell>
          <cell r="BP195" t="str">
            <v>(blank)</v>
          </cell>
          <cell r="BQ195" t="str">
            <v>(blank)</v>
          </cell>
          <cell r="BR195" t="str">
            <v>(blank)</v>
          </cell>
          <cell r="BS195" t="str">
            <v>(blank)</v>
          </cell>
          <cell r="BT195" t="str">
            <v>(blank)</v>
          </cell>
          <cell r="BU195" t="str">
            <v xml:space="preserve"> </v>
          </cell>
          <cell r="BV195" t="str">
            <v xml:space="preserve"> </v>
          </cell>
          <cell r="BW195" t="str">
            <v>(blank)</v>
          </cell>
          <cell r="BX195" t="str">
            <v>(blank)</v>
          </cell>
          <cell r="BY195" t="str">
            <v>(blank)</v>
          </cell>
          <cell r="BZ195" t="str">
            <v>(blank)</v>
          </cell>
          <cell r="CA195" t="str">
            <v>(blank)</v>
          </cell>
          <cell r="CB195" t="str">
            <v>(blank)</v>
          </cell>
          <cell r="CC195" t="str">
            <v>(blank)</v>
          </cell>
          <cell r="CD195" t="str">
            <v>(blank)</v>
          </cell>
          <cell r="CE195" t="str">
            <v>(blank)</v>
          </cell>
          <cell r="CF195" t="str">
            <v>(blank)</v>
          </cell>
          <cell r="CG195" t="str">
            <v>(blank)</v>
          </cell>
          <cell r="CH195" t="str">
            <v>(blank)</v>
          </cell>
          <cell r="CI195" t="str">
            <v>(blank)</v>
          </cell>
          <cell r="CJ195" t="str">
            <v>(blank)</v>
          </cell>
          <cell r="CK195" t="str">
            <v>(blank)</v>
          </cell>
          <cell r="CL195" t="str">
            <v>(blank)</v>
          </cell>
          <cell r="CM195" t="str">
            <v>(blank)</v>
          </cell>
          <cell r="CN195" t="str">
            <v>(blank)</v>
          </cell>
          <cell r="CO195" t="str">
            <v>(blank)</v>
          </cell>
          <cell r="CP195" t="str">
            <v>(blank)</v>
          </cell>
          <cell r="CQ195" t="str">
            <v>(blank)</v>
          </cell>
          <cell r="CR195" t="str">
            <v>(blank)</v>
          </cell>
          <cell r="CS195" t="str">
            <v>(blank)</v>
          </cell>
          <cell r="CT195" t="str">
            <v>(blank)</v>
          </cell>
        </row>
        <row r="196">
          <cell r="A196" t="str">
            <v>2020-111JD GamingTeam WE</v>
          </cell>
          <cell r="B196" t="str">
            <v>(blank)</v>
          </cell>
          <cell r="C196" t="str">
            <v>LPL</v>
          </cell>
          <cell r="D196" t="str">
            <v>2020-1</v>
          </cell>
          <cell r="E196" t="str">
            <v xml:space="preserve"> </v>
          </cell>
          <cell r="F196" t="str">
            <v>1</v>
          </cell>
          <cell r="G196">
            <v>1</v>
          </cell>
          <cell r="H196">
            <v>10.01</v>
          </cell>
          <cell r="I196">
            <v>1</v>
          </cell>
          <cell r="J196" t="str">
            <v>Blue</v>
          </cell>
          <cell r="K196" t="str">
            <v>Middle</v>
          </cell>
          <cell r="L196" t="str">
            <v>Yagao</v>
          </cell>
          <cell r="M196" t="str">
            <v>JD Gaming</v>
          </cell>
          <cell r="N196" t="str">
            <v>Qiyana</v>
          </cell>
          <cell r="O196" t="str">
            <v>Elise</v>
          </cell>
          <cell r="P196" t="str">
            <v>Lucian</v>
          </cell>
          <cell r="Q196" t="str">
            <v>Rumble</v>
          </cell>
          <cell r="R196" t="str">
            <v>Thresh</v>
          </cell>
          <cell r="S196" t="str">
            <v>Irelia</v>
          </cell>
          <cell r="T196">
            <v>27.55</v>
          </cell>
          <cell r="U196">
            <v>1</v>
          </cell>
          <cell r="V196">
            <v>3</v>
          </cell>
          <cell r="W196">
            <v>2</v>
          </cell>
          <cell r="X196">
            <v>10</v>
          </cell>
          <cell r="Y196">
            <v>18</v>
          </cell>
          <cell r="Z196">
            <v>5</v>
          </cell>
          <cell r="AA196" t="str">
            <v xml:space="preserve"> </v>
          </cell>
          <cell r="AB196" t="str">
            <v xml:space="preserve"> </v>
          </cell>
          <cell r="AC196" t="str">
            <v xml:space="preserve"> </v>
          </cell>
          <cell r="AD196" t="str">
            <v xml:space="preserve"> </v>
          </cell>
          <cell r="AE196" t="str">
            <v xml:space="preserve"> </v>
          </cell>
          <cell r="AF196" t="str">
            <v>(blank)</v>
          </cell>
          <cell r="AG196" t="str">
            <v xml:space="preserve"> </v>
          </cell>
          <cell r="AH196" t="str">
            <v xml:space="preserve"> </v>
          </cell>
          <cell r="AI196">
            <v>0.10889292196007259</v>
          </cell>
          <cell r="AJ196">
            <v>0</v>
          </cell>
          <cell r="AK196">
            <v>0.83484573502722315</v>
          </cell>
          <cell r="AL196" t="str">
            <v xml:space="preserve"> </v>
          </cell>
          <cell r="AM196" t="str">
            <v>(blank)</v>
          </cell>
          <cell r="AN196">
            <v>2</v>
          </cell>
          <cell r="AO196">
            <v>2</v>
          </cell>
          <cell r="AP196" t="str">
            <v>(blank)</v>
          </cell>
          <cell r="AQ196" t="str">
            <v>(blank)</v>
          </cell>
          <cell r="AR196" t="str">
            <v>(blank)</v>
          </cell>
          <cell r="AS196" t="str">
            <v>(blank)</v>
          </cell>
          <cell r="AT196" t="str">
            <v>(blank)</v>
          </cell>
          <cell r="AU196" t="str">
            <v>(blank)</v>
          </cell>
          <cell r="AV196" t="str">
            <v>(blank)</v>
          </cell>
          <cell r="AW196" t="str">
            <v>(blank)</v>
          </cell>
          <cell r="AX196" t="str">
            <v>(blank)</v>
          </cell>
          <cell r="AY196" t="str">
            <v>(blank)</v>
          </cell>
          <cell r="AZ196" t="str">
            <v>(blank)</v>
          </cell>
          <cell r="BA196" t="str">
            <v>(blank)</v>
          </cell>
          <cell r="BB196" t="str">
            <v>(blank)</v>
          </cell>
          <cell r="BC196" t="str">
            <v>(blank)</v>
          </cell>
          <cell r="BD196">
            <v>9</v>
          </cell>
          <cell r="BE196">
            <v>2</v>
          </cell>
          <cell r="BF196" t="str">
            <v>(blank)</v>
          </cell>
          <cell r="BG196" t="str">
            <v>(blank)</v>
          </cell>
          <cell r="BH196" t="str">
            <v>(blank)</v>
          </cell>
          <cell r="BI196" t="str">
            <v>(blank)</v>
          </cell>
          <cell r="BJ196" t="str">
            <v>(blank)</v>
          </cell>
          <cell r="BK196" t="str">
            <v>(blank)</v>
          </cell>
          <cell r="BL196" t="str">
            <v xml:space="preserve"> </v>
          </cell>
          <cell r="BM196" t="str">
            <v/>
          </cell>
          <cell r="BN196" t="str">
            <v>(blank)</v>
          </cell>
          <cell r="BO196" t="str">
            <v>(blank)</v>
          </cell>
          <cell r="BP196" t="str">
            <v>(blank)</v>
          </cell>
          <cell r="BQ196" t="str">
            <v>(blank)</v>
          </cell>
          <cell r="BR196" t="str">
            <v>(blank)</v>
          </cell>
          <cell r="BS196" t="str">
            <v>(blank)</v>
          </cell>
          <cell r="BT196" t="str">
            <v>(blank)</v>
          </cell>
          <cell r="BU196" t="str">
            <v xml:space="preserve"> </v>
          </cell>
          <cell r="BV196" t="str">
            <v xml:space="preserve"> </v>
          </cell>
          <cell r="BW196" t="str">
            <v>(blank)</v>
          </cell>
          <cell r="BX196" t="str">
            <v>(blank)</v>
          </cell>
          <cell r="BY196" t="str">
            <v>(blank)</v>
          </cell>
          <cell r="BZ196" t="str">
            <v>(blank)</v>
          </cell>
          <cell r="CA196" t="str">
            <v>(blank)</v>
          </cell>
          <cell r="CB196" t="str">
            <v>(blank)</v>
          </cell>
          <cell r="CC196" t="str">
            <v>(blank)</v>
          </cell>
          <cell r="CD196" t="str">
            <v>(blank)</v>
          </cell>
          <cell r="CE196" t="str">
            <v>(blank)</v>
          </cell>
          <cell r="CF196" t="str">
            <v>(blank)</v>
          </cell>
          <cell r="CG196" t="str">
            <v>(blank)</v>
          </cell>
          <cell r="CH196" t="str">
            <v>(blank)</v>
          </cell>
          <cell r="CI196" t="str">
            <v>(blank)</v>
          </cell>
          <cell r="CJ196" t="str">
            <v>(blank)</v>
          </cell>
          <cell r="CK196" t="str">
            <v>(blank)</v>
          </cell>
          <cell r="CL196" t="str">
            <v>(blank)</v>
          </cell>
          <cell r="CM196" t="str">
            <v>(blank)</v>
          </cell>
          <cell r="CN196" t="str">
            <v>(blank)</v>
          </cell>
          <cell r="CO196" t="str">
            <v>(blank)</v>
          </cell>
          <cell r="CP196" t="str">
            <v>(blank)</v>
          </cell>
          <cell r="CQ196" t="str">
            <v>(blank)</v>
          </cell>
          <cell r="CR196" t="str">
            <v>(blank)</v>
          </cell>
          <cell r="CS196" t="str">
            <v>(blank)</v>
          </cell>
          <cell r="CT196" t="str">
            <v>(blank)</v>
          </cell>
        </row>
        <row r="197">
          <cell r="A197" t="str">
            <v>2020-111JD GamingTeam WE</v>
          </cell>
          <cell r="B197" t="str">
            <v>(blank)</v>
          </cell>
          <cell r="C197" t="str">
            <v>LPL</v>
          </cell>
          <cell r="D197" t="str">
            <v>2020-1</v>
          </cell>
          <cell r="E197" t="str">
            <v xml:space="preserve"> </v>
          </cell>
          <cell r="F197" t="str">
            <v>1</v>
          </cell>
          <cell r="G197">
            <v>1</v>
          </cell>
          <cell r="H197">
            <v>10.01</v>
          </cell>
          <cell r="I197">
            <v>1</v>
          </cell>
          <cell r="J197" t="str">
            <v>Blue</v>
          </cell>
          <cell r="K197" t="str">
            <v>Support</v>
          </cell>
          <cell r="L197" t="str">
            <v>LvMao</v>
          </cell>
          <cell r="M197" t="str">
            <v>JD Gaming</v>
          </cell>
          <cell r="N197" t="str">
            <v>Braum</v>
          </cell>
          <cell r="O197" t="str">
            <v>Elise</v>
          </cell>
          <cell r="P197" t="str">
            <v>Lucian</v>
          </cell>
          <cell r="Q197" t="str">
            <v>Rumble</v>
          </cell>
          <cell r="R197" t="str">
            <v>Thresh</v>
          </cell>
          <cell r="S197" t="str">
            <v>Irelia</v>
          </cell>
          <cell r="T197">
            <v>27.55</v>
          </cell>
          <cell r="U197">
            <v>1</v>
          </cell>
          <cell r="V197">
            <v>2</v>
          </cell>
          <cell r="W197">
            <v>2</v>
          </cell>
          <cell r="X197">
            <v>13</v>
          </cell>
          <cell r="Y197">
            <v>18</v>
          </cell>
          <cell r="Z197">
            <v>5</v>
          </cell>
          <cell r="AA197" t="str">
            <v xml:space="preserve"> </v>
          </cell>
          <cell r="AB197" t="str">
            <v xml:space="preserve"> </v>
          </cell>
          <cell r="AC197" t="str">
            <v xml:space="preserve"> </v>
          </cell>
          <cell r="AD197" t="str">
            <v xml:space="preserve"> </v>
          </cell>
          <cell r="AE197" t="str">
            <v xml:space="preserve"> </v>
          </cell>
          <cell r="AF197" t="str">
            <v>(blank)</v>
          </cell>
          <cell r="AG197" t="str">
            <v xml:space="preserve"> </v>
          </cell>
          <cell r="AH197" t="str">
            <v xml:space="preserve"> </v>
          </cell>
          <cell r="AI197">
            <v>7.2595281306715068E-2</v>
          </cell>
          <cell r="AJ197">
            <v>3.6297640653357534E-2</v>
          </cell>
          <cell r="AK197">
            <v>0.83484573502722315</v>
          </cell>
          <cell r="AL197" t="str">
            <v xml:space="preserve"> </v>
          </cell>
          <cell r="AM197" t="str">
            <v>(blank)</v>
          </cell>
          <cell r="AN197">
            <v>2</v>
          </cell>
          <cell r="AO197">
            <v>2</v>
          </cell>
          <cell r="AP197" t="str">
            <v>(blank)</v>
          </cell>
          <cell r="AQ197" t="str">
            <v>(blank)</v>
          </cell>
          <cell r="AR197" t="str">
            <v>(blank)</v>
          </cell>
          <cell r="AS197" t="str">
            <v>(blank)</v>
          </cell>
          <cell r="AT197" t="str">
            <v>(blank)</v>
          </cell>
          <cell r="AU197" t="str">
            <v>(blank)</v>
          </cell>
          <cell r="AV197" t="str">
            <v>(blank)</v>
          </cell>
          <cell r="AW197" t="str">
            <v>(blank)</v>
          </cell>
          <cell r="AX197" t="str">
            <v>(blank)</v>
          </cell>
          <cell r="AY197" t="str">
            <v>(blank)</v>
          </cell>
          <cell r="AZ197" t="str">
            <v>(blank)</v>
          </cell>
          <cell r="BA197" t="str">
            <v>(blank)</v>
          </cell>
          <cell r="BB197" t="str">
            <v>(blank)</v>
          </cell>
          <cell r="BC197" t="str">
            <v>(blank)</v>
          </cell>
          <cell r="BD197">
            <v>9</v>
          </cell>
          <cell r="BE197">
            <v>2</v>
          </cell>
          <cell r="BF197" t="str">
            <v>(blank)</v>
          </cell>
          <cell r="BG197" t="str">
            <v>(blank)</v>
          </cell>
          <cell r="BH197" t="str">
            <v>(blank)</v>
          </cell>
          <cell r="BI197" t="str">
            <v>(blank)</v>
          </cell>
          <cell r="BJ197" t="str">
            <v>(blank)</v>
          </cell>
          <cell r="BK197" t="str">
            <v>(blank)</v>
          </cell>
          <cell r="BL197" t="str">
            <v xml:space="preserve"> </v>
          </cell>
          <cell r="BM197" t="str">
            <v/>
          </cell>
          <cell r="BN197" t="str">
            <v>(blank)</v>
          </cell>
          <cell r="BO197" t="str">
            <v>(blank)</v>
          </cell>
          <cell r="BP197" t="str">
            <v>(blank)</v>
          </cell>
          <cell r="BQ197" t="str">
            <v>(blank)</v>
          </cell>
          <cell r="BR197" t="str">
            <v>(blank)</v>
          </cell>
          <cell r="BS197" t="str">
            <v>(blank)</v>
          </cell>
          <cell r="BT197" t="str">
            <v>(blank)</v>
          </cell>
          <cell r="BU197" t="str">
            <v xml:space="preserve"> </v>
          </cell>
          <cell r="BV197" t="str">
            <v xml:space="preserve"> </v>
          </cell>
          <cell r="BW197" t="str">
            <v>(blank)</v>
          </cell>
          <cell r="BX197" t="str">
            <v>(blank)</v>
          </cell>
          <cell r="BY197" t="str">
            <v>(blank)</v>
          </cell>
          <cell r="BZ197" t="str">
            <v>(blank)</v>
          </cell>
          <cell r="CA197" t="str">
            <v>(blank)</v>
          </cell>
          <cell r="CB197" t="str">
            <v>(blank)</v>
          </cell>
          <cell r="CC197" t="str">
            <v>(blank)</v>
          </cell>
          <cell r="CD197" t="str">
            <v>(blank)</v>
          </cell>
          <cell r="CE197" t="str">
            <v>(blank)</v>
          </cell>
          <cell r="CF197" t="str">
            <v>(blank)</v>
          </cell>
          <cell r="CG197" t="str">
            <v>(blank)</v>
          </cell>
          <cell r="CH197" t="str">
            <v>(blank)</v>
          </cell>
          <cell r="CI197" t="str">
            <v>(blank)</v>
          </cell>
          <cell r="CJ197" t="str">
            <v>(blank)</v>
          </cell>
          <cell r="CK197" t="str">
            <v>(blank)</v>
          </cell>
          <cell r="CL197" t="str">
            <v>(blank)</v>
          </cell>
          <cell r="CM197" t="str">
            <v>(blank)</v>
          </cell>
          <cell r="CN197" t="str">
            <v>(blank)</v>
          </cell>
          <cell r="CO197" t="str">
            <v>(blank)</v>
          </cell>
          <cell r="CP197" t="str">
            <v>(blank)</v>
          </cell>
          <cell r="CQ197" t="str">
            <v>(blank)</v>
          </cell>
          <cell r="CR197" t="str">
            <v>(blank)</v>
          </cell>
          <cell r="CS197" t="str">
            <v>(blank)</v>
          </cell>
          <cell r="CT197" t="str">
            <v>(blank)</v>
          </cell>
        </row>
        <row r="198">
          <cell r="A198" t="str">
            <v>2020-111JD GamingTeam WE</v>
          </cell>
          <cell r="B198" t="str">
            <v>(blank)</v>
          </cell>
          <cell r="C198" t="str">
            <v>LPL</v>
          </cell>
          <cell r="D198" t="str">
            <v>2020-1</v>
          </cell>
          <cell r="E198" t="str">
            <v xml:space="preserve"> </v>
          </cell>
          <cell r="F198" t="str">
            <v>1</v>
          </cell>
          <cell r="G198">
            <v>1</v>
          </cell>
          <cell r="H198">
            <v>10.01</v>
          </cell>
          <cell r="I198">
            <v>1</v>
          </cell>
          <cell r="J198" t="str">
            <v>Blue</v>
          </cell>
          <cell r="K198" t="str">
            <v>Top</v>
          </cell>
          <cell r="L198" t="str">
            <v>Zoom</v>
          </cell>
          <cell r="M198" t="str">
            <v>JD Gaming</v>
          </cell>
          <cell r="N198" t="str">
            <v>Sett</v>
          </cell>
          <cell r="O198" t="str">
            <v>Elise</v>
          </cell>
          <cell r="P198" t="str">
            <v>Lucian</v>
          </cell>
          <cell r="Q198" t="str">
            <v>Rumble</v>
          </cell>
          <cell r="R198" t="str">
            <v>Thresh</v>
          </cell>
          <cell r="S198" t="str">
            <v>Irelia</v>
          </cell>
          <cell r="T198">
            <v>27.55</v>
          </cell>
          <cell r="U198">
            <v>1</v>
          </cell>
          <cell r="V198">
            <v>2</v>
          </cell>
          <cell r="W198">
            <v>1</v>
          </cell>
          <cell r="X198">
            <v>12</v>
          </cell>
          <cell r="Y198">
            <v>18</v>
          </cell>
          <cell r="Z198">
            <v>5</v>
          </cell>
          <cell r="AA198" t="str">
            <v xml:space="preserve"> </v>
          </cell>
          <cell r="AB198" t="str">
            <v xml:space="preserve"> </v>
          </cell>
          <cell r="AC198" t="str">
            <v xml:space="preserve"> </v>
          </cell>
          <cell r="AD198" t="str">
            <v xml:space="preserve"> </v>
          </cell>
          <cell r="AE198" t="str">
            <v xml:space="preserve"> </v>
          </cell>
          <cell r="AF198" t="str">
            <v>(blank)</v>
          </cell>
          <cell r="AG198" t="str">
            <v xml:space="preserve"> </v>
          </cell>
          <cell r="AH198" t="str">
            <v xml:space="preserve"> </v>
          </cell>
          <cell r="AI198">
            <v>7.2595281306715068E-2</v>
          </cell>
          <cell r="AJ198">
            <v>3.6297640653357534E-2</v>
          </cell>
          <cell r="AK198">
            <v>0.83484573502722315</v>
          </cell>
          <cell r="AL198" t="str">
            <v xml:space="preserve"> </v>
          </cell>
          <cell r="AM198" t="str">
            <v>(blank)</v>
          </cell>
          <cell r="AN198">
            <v>2</v>
          </cell>
          <cell r="AO198">
            <v>2</v>
          </cell>
          <cell r="AP198" t="str">
            <v>(blank)</v>
          </cell>
          <cell r="AQ198" t="str">
            <v>(blank)</v>
          </cell>
          <cell r="AR198" t="str">
            <v>(blank)</v>
          </cell>
          <cell r="AS198" t="str">
            <v>(blank)</v>
          </cell>
          <cell r="AT198" t="str">
            <v>(blank)</v>
          </cell>
          <cell r="AU198" t="str">
            <v>(blank)</v>
          </cell>
          <cell r="AV198" t="str">
            <v>(blank)</v>
          </cell>
          <cell r="AW198" t="str">
            <v>(blank)</v>
          </cell>
          <cell r="AX198" t="str">
            <v>(blank)</v>
          </cell>
          <cell r="AY198" t="str">
            <v>(blank)</v>
          </cell>
          <cell r="AZ198" t="str">
            <v>(blank)</v>
          </cell>
          <cell r="BA198" t="str">
            <v>(blank)</v>
          </cell>
          <cell r="BB198" t="str">
            <v>(blank)</v>
          </cell>
          <cell r="BC198" t="str">
            <v>(blank)</v>
          </cell>
          <cell r="BD198">
            <v>9</v>
          </cell>
          <cell r="BE198">
            <v>2</v>
          </cell>
          <cell r="BF198" t="str">
            <v>(blank)</v>
          </cell>
          <cell r="BG198" t="str">
            <v>(blank)</v>
          </cell>
          <cell r="BH198" t="str">
            <v>(blank)</v>
          </cell>
          <cell r="BI198" t="str">
            <v>(blank)</v>
          </cell>
          <cell r="BJ198" t="str">
            <v>(blank)</v>
          </cell>
          <cell r="BK198" t="str">
            <v>(blank)</v>
          </cell>
          <cell r="BL198" t="str">
            <v xml:space="preserve"> </v>
          </cell>
          <cell r="BM198" t="str">
            <v/>
          </cell>
          <cell r="BN198" t="str">
            <v>(blank)</v>
          </cell>
          <cell r="BO198" t="str">
            <v>(blank)</v>
          </cell>
          <cell r="BP198" t="str">
            <v>(blank)</v>
          </cell>
          <cell r="BQ198" t="str">
            <v>(blank)</v>
          </cell>
          <cell r="BR198" t="str">
            <v>(blank)</v>
          </cell>
          <cell r="BS198" t="str">
            <v>(blank)</v>
          </cell>
          <cell r="BT198" t="str">
            <v>(blank)</v>
          </cell>
          <cell r="BU198" t="str">
            <v xml:space="preserve"> </v>
          </cell>
          <cell r="BV198" t="str">
            <v xml:space="preserve"> </v>
          </cell>
          <cell r="BW198" t="str">
            <v>(blank)</v>
          </cell>
          <cell r="BX198" t="str">
            <v>(blank)</v>
          </cell>
          <cell r="BY198" t="str">
            <v>(blank)</v>
          </cell>
          <cell r="BZ198" t="str">
            <v>(blank)</v>
          </cell>
          <cell r="CA198" t="str">
            <v>(blank)</v>
          </cell>
          <cell r="CB198" t="str">
            <v>(blank)</v>
          </cell>
          <cell r="CC198" t="str">
            <v>(blank)</v>
          </cell>
          <cell r="CD198" t="str">
            <v>(blank)</v>
          </cell>
          <cell r="CE198" t="str">
            <v>(blank)</v>
          </cell>
          <cell r="CF198" t="str">
            <v>(blank)</v>
          </cell>
          <cell r="CG198" t="str">
            <v>(blank)</v>
          </cell>
          <cell r="CH198" t="str">
            <v>(blank)</v>
          </cell>
          <cell r="CI198" t="str">
            <v>(blank)</v>
          </cell>
          <cell r="CJ198" t="str">
            <v>(blank)</v>
          </cell>
          <cell r="CK198" t="str">
            <v>(blank)</v>
          </cell>
          <cell r="CL198" t="str">
            <v>(blank)</v>
          </cell>
          <cell r="CM198" t="str">
            <v>(blank)</v>
          </cell>
          <cell r="CN198" t="str">
            <v>(blank)</v>
          </cell>
          <cell r="CO198" t="str">
            <v>(blank)</v>
          </cell>
          <cell r="CP198" t="str">
            <v>(blank)</v>
          </cell>
          <cell r="CQ198" t="str">
            <v>(blank)</v>
          </cell>
          <cell r="CR198" t="str">
            <v>(blank)</v>
          </cell>
          <cell r="CS198" t="str">
            <v>(blank)</v>
          </cell>
          <cell r="CT198" t="str">
            <v>(blank)</v>
          </cell>
        </row>
        <row r="199">
          <cell r="A199" t="str">
            <v>2020-111JD GamingTeam WE</v>
          </cell>
          <cell r="B199" t="str">
            <v>(blank)</v>
          </cell>
          <cell r="C199" t="str">
            <v>LPL</v>
          </cell>
          <cell r="D199" t="str">
            <v>2020-1</v>
          </cell>
          <cell r="E199" t="str">
            <v xml:space="preserve"> </v>
          </cell>
          <cell r="F199" t="str">
            <v>1</v>
          </cell>
          <cell r="G199">
            <v>1</v>
          </cell>
          <cell r="H199">
            <v>10.01</v>
          </cell>
          <cell r="I199">
            <v>1</v>
          </cell>
          <cell r="J199" t="str">
            <v>Red</v>
          </cell>
          <cell r="K199" t="str">
            <v>ADC</v>
          </cell>
          <cell r="L199" t="str">
            <v>Jiumeng</v>
          </cell>
          <cell r="M199" t="str">
            <v>Team WE</v>
          </cell>
          <cell r="N199" t="str">
            <v>Aphelios</v>
          </cell>
          <cell r="O199" t="str">
            <v>Gragas</v>
          </cell>
          <cell r="P199" t="str">
            <v>LeBlanc</v>
          </cell>
          <cell r="Q199" t="str">
            <v>Akali</v>
          </cell>
          <cell r="R199" t="str">
            <v>Mordekaiser</v>
          </cell>
          <cell r="S199" t="str">
            <v>Taliyah</v>
          </cell>
          <cell r="T199">
            <v>27.55</v>
          </cell>
          <cell r="U199">
            <v>0</v>
          </cell>
          <cell r="V199">
            <v>3</v>
          </cell>
          <cell r="W199">
            <v>4</v>
          </cell>
          <cell r="X199">
            <v>1</v>
          </cell>
          <cell r="Y199">
            <v>5</v>
          </cell>
          <cell r="Z199">
            <v>18</v>
          </cell>
          <cell r="AA199" t="str">
            <v xml:space="preserve"> </v>
          </cell>
          <cell r="AB199" t="str">
            <v xml:space="preserve"> </v>
          </cell>
          <cell r="AC199" t="str">
            <v xml:space="preserve"> </v>
          </cell>
          <cell r="AD199" t="str">
            <v xml:space="preserve"> </v>
          </cell>
          <cell r="AE199" t="str">
            <v xml:space="preserve"> </v>
          </cell>
          <cell r="AF199" t="str">
            <v>(blank)</v>
          </cell>
          <cell r="AG199" t="str">
            <v xml:space="preserve"> </v>
          </cell>
          <cell r="AH199" t="str">
            <v xml:space="preserve"> </v>
          </cell>
          <cell r="AI199">
            <v>0.10889292196007259</v>
          </cell>
          <cell r="AJ199">
            <v>0.32667876588021777</v>
          </cell>
          <cell r="AK199">
            <v>0.83484573502722315</v>
          </cell>
          <cell r="AL199" t="str">
            <v xml:space="preserve"> </v>
          </cell>
          <cell r="AM199" t="str">
            <v>(blank)</v>
          </cell>
          <cell r="AN199">
            <v>2</v>
          </cell>
          <cell r="AO199">
            <v>2</v>
          </cell>
          <cell r="AP199" t="str">
            <v>(blank)</v>
          </cell>
          <cell r="AQ199" t="str">
            <v>(blank)</v>
          </cell>
          <cell r="AR199" t="str">
            <v>(blank)</v>
          </cell>
          <cell r="AS199" t="str">
            <v>(blank)</v>
          </cell>
          <cell r="AT199" t="str">
            <v>(blank)</v>
          </cell>
          <cell r="AU199" t="str">
            <v>(blank)</v>
          </cell>
          <cell r="AV199" t="str">
            <v>(blank)</v>
          </cell>
          <cell r="AW199" t="str">
            <v>(blank)</v>
          </cell>
          <cell r="AX199" t="str">
            <v>(blank)</v>
          </cell>
          <cell r="AY199" t="str">
            <v>(blank)</v>
          </cell>
          <cell r="AZ199" t="str">
            <v>(blank)</v>
          </cell>
          <cell r="BA199" t="str">
            <v>(blank)</v>
          </cell>
          <cell r="BB199" t="str">
            <v>(blank)</v>
          </cell>
          <cell r="BC199" t="str">
            <v>(blank)</v>
          </cell>
          <cell r="BD199">
            <v>2</v>
          </cell>
          <cell r="BE199">
            <v>9</v>
          </cell>
          <cell r="BF199" t="str">
            <v>(blank)</v>
          </cell>
          <cell r="BG199" t="str">
            <v>(blank)</v>
          </cell>
          <cell r="BH199" t="str">
            <v>(blank)</v>
          </cell>
          <cell r="BI199" t="str">
            <v>(blank)</v>
          </cell>
          <cell r="BJ199" t="str">
            <v>(blank)</v>
          </cell>
          <cell r="BK199" t="str">
            <v>(blank)</v>
          </cell>
          <cell r="BL199" t="str">
            <v xml:space="preserve"> </v>
          </cell>
          <cell r="BM199" t="str">
            <v/>
          </cell>
          <cell r="BN199" t="str">
            <v>(blank)</v>
          </cell>
          <cell r="BO199" t="str">
            <v>(blank)</v>
          </cell>
          <cell r="BP199" t="str">
            <v>(blank)</v>
          </cell>
          <cell r="BQ199" t="str">
            <v>(blank)</v>
          </cell>
          <cell r="BR199" t="str">
            <v>(blank)</v>
          </cell>
          <cell r="BS199" t="str">
            <v>(blank)</v>
          </cell>
          <cell r="BT199" t="str">
            <v>(blank)</v>
          </cell>
          <cell r="BU199" t="str">
            <v xml:space="preserve"> </v>
          </cell>
          <cell r="BV199" t="str">
            <v xml:space="preserve"> </v>
          </cell>
          <cell r="BW199" t="str">
            <v>(blank)</v>
          </cell>
          <cell r="BX199" t="str">
            <v>(blank)</v>
          </cell>
          <cell r="BY199" t="str">
            <v>(blank)</v>
          </cell>
          <cell r="BZ199" t="str">
            <v>(blank)</v>
          </cell>
          <cell r="CA199" t="str">
            <v>(blank)</v>
          </cell>
          <cell r="CB199" t="str">
            <v>(blank)</v>
          </cell>
          <cell r="CC199" t="str">
            <v>(blank)</v>
          </cell>
          <cell r="CD199" t="str">
            <v>(blank)</v>
          </cell>
          <cell r="CE199" t="str">
            <v>(blank)</v>
          </cell>
          <cell r="CF199" t="str">
            <v>(blank)</v>
          </cell>
          <cell r="CG199" t="str">
            <v>(blank)</v>
          </cell>
          <cell r="CH199" t="str">
            <v>(blank)</v>
          </cell>
          <cell r="CI199" t="str">
            <v>(blank)</v>
          </cell>
          <cell r="CJ199" t="str">
            <v>(blank)</v>
          </cell>
          <cell r="CK199" t="str">
            <v>(blank)</v>
          </cell>
          <cell r="CL199" t="str">
            <v>(blank)</v>
          </cell>
          <cell r="CM199" t="str">
            <v>(blank)</v>
          </cell>
          <cell r="CN199" t="str">
            <v>(blank)</v>
          </cell>
          <cell r="CO199" t="str">
            <v>(blank)</v>
          </cell>
          <cell r="CP199" t="str">
            <v>(blank)</v>
          </cell>
          <cell r="CQ199" t="str">
            <v>(blank)</v>
          </cell>
          <cell r="CR199" t="str">
            <v>(blank)</v>
          </cell>
          <cell r="CS199" t="str">
            <v>(blank)</v>
          </cell>
          <cell r="CT199" t="str">
            <v>(blank)</v>
          </cell>
        </row>
        <row r="200">
          <cell r="A200" t="str">
            <v>2020-111JD GamingTeam WE</v>
          </cell>
          <cell r="B200" t="str">
            <v>(blank)</v>
          </cell>
          <cell r="C200" t="str">
            <v>LPL</v>
          </cell>
          <cell r="D200" t="str">
            <v>2020-1</v>
          </cell>
          <cell r="E200" t="str">
            <v xml:space="preserve"> </v>
          </cell>
          <cell r="F200" t="str">
            <v>1</v>
          </cell>
          <cell r="G200">
            <v>1</v>
          </cell>
          <cell r="H200">
            <v>10.01</v>
          </cell>
          <cell r="I200">
            <v>1</v>
          </cell>
          <cell r="J200" t="str">
            <v>Red</v>
          </cell>
          <cell r="K200" t="str">
            <v>Jungle</v>
          </cell>
          <cell r="L200" t="str">
            <v>beishang</v>
          </cell>
          <cell r="M200" t="str">
            <v>Team WE</v>
          </cell>
          <cell r="N200" t="str">
            <v>Olaf</v>
          </cell>
          <cell r="O200" t="str">
            <v>Gragas</v>
          </cell>
          <cell r="P200" t="str">
            <v>LeBlanc</v>
          </cell>
          <cell r="Q200" t="str">
            <v>Akali</v>
          </cell>
          <cell r="R200" t="str">
            <v>Mordekaiser</v>
          </cell>
          <cell r="S200" t="str">
            <v>Taliyah</v>
          </cell>
          <cell r="T200">
            <v>27.55</v>
          </cell>
          <cell r="U200">
            <v>0</v>
          </cell>
          <cell r="V200">
            <v>0</v>
          </cell>
          <cell r="W200">
            <v>4</v>
          </cell>
          <cell r="X200">
            <v>2</v>
          </cell>
          <cell r="Y200">
            <v>5</v>
          </cell>
          <cell r="Z200">
            <v>18</v>
          </cell>
          <cell r="AA200" t="str">
            <v xml:space="preserve"> </v>
          </cell>
          <cell r="AB200" t="str">
            <v xml:space="preserve"> </v>
          </cell>
          <cell r="AC200" t="str">
            <v xml:space="preserve"> </v>
          </cell>
          <cell r="AD200" t="str">
            <v xml:space="preserve"> </v>
          </cell>
          <cell r="AE200" t="str">
            <v xml:space="preserve"> </v>
          </cell>
          <cell r="AF200" t="str">
            <v>(blank)</v>
          </cell>
          <cell r="AG200" t="str">
            <v xml:space="preserve"> </v>
          </cell>
          <cell r="AH200" t="str">
            <v xml:space="preserve"> </v>
          </cell>
          <cell r="AI200">
            <v>0</v>
          </cell>
          <cell r="AJ200">
            <v>7.2595281306715068E-2</v>
          </cell>
          <cell r="AK200">
            <v>0.83484573502722315</v>
          </cell>
          <cell r="AL200" t="str">
            <v xml:space="preserve"> </v>
          </cell>
          <cell r="AM200" t="str">
            <v>(blank)</v>
          </cell>
          <cell r="AN200">
            <v>2</v>
          </cell>
          <cell r="AO200">
            <v>2</v>
          </cell>
          <cell r="AP200" t="str">
            <v>(blank)</v>
          </cell>
          <cell r="AQ200" t="str">
            <v>(blank)</v>
          </cell>
          <cell r="AR200" t="str">
            <v>(blank)</v>
          </cell>
          <cell r="AS200" t="str">
            <v>(blank)</v>
          </cell>
          <cell r="AT200" t="str">
            <v>(blank)</v>
          </cell>
          <cell r="AU200" t="str">
            <v>(blank)</v>
          </cell>
          <cell r="AV200" t="str">
            <v>(blank)</v>
          </cell>
          <cell r="AW200" t="str">
            <v>(blank)</v>
          </cell>
          <cell r="AX200" t="str">
            <v>(blank)</v>
          </cell>
          <cell r="AY200" t="str">
            <v>(blank)</v>
          </cell>
          <cell r="AZ200" t="str">
            <v>(blank)</v>
          </cell>
          <cell r="BA200" t="str">
            <v>(blank)</v>
          </cell>
          <cell r="BB200" t="str">
            <v>(blank)</v>
          </cell>
          <cell r="BC200" t="str">
            <v>(blank)</v>
          </cell>
          <cell r="BD200">
            <v>2</v>
          </cell>
          <cell r="BE200">
            <v>9</v>
          </cell>
          <cell r="BF200" t="str">
            <v>(blank)</v>
          </cell>
          <cell r="BG200" t="str">
            <v>(blank)</v>
          </cell>
          <cell r="BH200" t="str">
            <v>(blank)</v>
          </cell>
          <cell r="BI200" t="str">
            <v>(blank)</v>
          </cell>
          <cell r="BJ200" t="str">
            <v>(blank)</v>
          </cell>
          <cell r="BK200" t="str">
            <v>(blank)</v>
          </cell>
          <cell r="BL200" t="str">
            <v xml:space="preserve"> </v>
          </cell>
          <cell r="BM200" t="str">
            <v/>
          </cell>
          <cell r="BN200" t="str">
            <v>(blank)</v>
          </cell>
          <cell r="BO200" t="str">
            <v>(blank)</v>
          </cell>
          <cell r="BP200" t="str">
            <v>(blank)</v>
          </cell>
          <cell r="BQ200" t="str">
            <v>(blank)</v>
          </cell>
          <cell r="BR200" t="str">
            <v>(blank)</v>
          </cell>
          <cell r="BS200" t="str">
            <v>(blank)</v>
          </cell>
          <cell r="BT200" t="str">
            <v>(blank)</v>
          </cell>
          <cell r="BU200" t="str">
            <v xml:space="preserve"> </v>
          </cell>
          <cell r="BV200" t="str">
            <v xml:space="preserve"> </v>
          </cell>
          <cell r="BW200" t="str">
            <v>(blank)</v>
          </cell>
          <cell r="BX200" t="str">
            <v>(blank)</v>
          </cell>
          <cell r="BY200" t="str">
            <v>(blank)</v>
          </cell>
          <cell r="BZ200" t="str">
            <v>(blank)</v>
          </cell>
          <cell r="CA200" t="str">
            <v>(blank)</v>
          </cell>
          <cell r="CB200" t="str">
            <v>(blank)</v>
          </cell>
          <cell r="CC200" t="str">
            <v>(blank)</v>
          </cell>
          <cell r="CD200" t="str">
            <v>(blank)</v>
          </cell>
          <cell r="CE200" t="str">
            <v>(blank)</v>
          </cell>
          <cell r="CF200" t="str">
            <v>(blank)</v>
          </cell>
          <cell r="CG200" t="str">
            <v>(blank)</v>
          </cell>
          <cell r="CH200" t="str">
            <v>(blank)</v>
          </cell>
          <cell r="CI200" t="str">
            <v>(blank)</v>
          </cell>
          <cell r="CJ200" t="str">
            <v>(blank)</v>
          </cell>
          <cell r="CK200" t="str">
            <v>(blank)</v>
          </cell>
          <cell r="CL200" t="str">
            <v>(blank)</v>
          </cell>
          <cell r="CM200" t="str">
            <v>(blank)</v>
          </cell>
          <cell r="CN200" t="str">
            <v>(blank)</v>
          </cell>
          <cell r="CO200" t="str">
            <v>(blank)</v>
          </cell>
          <cell r="CP200" t="str">
            <v>(blank)</v>
          </cell>
          <cell r="CQ200" t="str">
            <v>(blank)</v>
          </cell>
          <cell r="CR200" t="str">
            <v>(blank)</v>
          </cell>
          <cell r="CS200" t="str">
            <v>(blank)</v>
          </cell>
          <cell r="CT200" t="str">
            <v>(blank)</v>
          </cell>
        </row>
        <row r="201">
          <cell r="A201" t="str">
            <v>2020-111JD GamingTeam WE</v>
          </cell>
          <cell r="B201" t="str">
            <v>(blank)</v>
          </cell>
          <cell r="C201" t="str">
            <v>LPL</v>
          </cell>
          <cell r="D201" t="str">
            <v>2020-1</v>
          </cell>
          <cell r="E201" t="str">
            <v xml:space="preserve"> </v>
          </cell>
          <cell r="F201" t="str">
            <v>1</v>
          </cell>
          <cell r="G201">
            <v>1</v>
          </cell>
          <cell r="H201">
            <v>10.01</v>
          </cell>
          <cell r="I201">
            <v>1</v>
          </cell>
          <cell r="J201" t="str">
            <v>Red</v>
          </cell>
          <cell r="K201" t="str">
            <v>Middle</v>
          </cell>
          <cell r="L201" t="str">
            <v>Plex</v>
          </cell>
          <cell r="M201" t="str">
            <v>Team WE</v>
          </cell>
          <cell r="N201" t="str">
            <v>Zoe</v>
          </cell>
          <cell r="O201" t="str">
            <v>Gragas</v>
          </cell>
          <cell r="P201" t="str">
            <v>LeBlanc</v>
          </cell>
          <cell r="Q201" t="str">
            <v>Akali</v>
          </cell>
          <cell r="R201" t="str">
            <v>Mordekaiser</v>
          </cell>
          <cell r="S201" t="str">
            <v>Taliyah</v>
          </cell>
          <cell r="T201">
            <v>27.55</v>
          </cell>
          <cell r="U201">
            <v>0</v>
          </cell>
          <cell r="V201">
            <v>0</v>
          </cell>
          <cell r="W201">
            <v>1</v>
          </cell>
          <cell r="X201">
            <v>5</v>
          </cell>
          <cell r="Y201">
            <v>5</v>
          </cell>
          <cell r="Z201">
            <v>18</v>
          </cell>
          <cell r="AA201" t="str">
            <v xml:space="preserve"> </v>
          </cell>
          <cell r="AB201" t="str">
            <v xml:space="preserve"> </v>
          </cell>
          <cell r="AC201" t="str">
            <v xml:space="preserve"> </v>
          </cell>
          <cell r="AD201" t="str">
            <v xml:space="preserve"> </v>
          </cell>
          <cell r="AE201" t="str">
            <v xml:space="preserve"> </v>
          </cell>
          <cell r="AF201" t="str">
            <v>(blank)</v>
          </cell>
          <cell r="AG201" t="str">
            <v xml:space="preserve"> </v>
          </cell>
          <cell r="AH201" t="str">
            <v xml:space="preserve"> </v>
          </cell>
          <cell r="AI201">
            <v>0</v>
          </cell>
          <cell r="AJ201">
            <v>0.10889292196007259</v>
          </cell>
          <cell r="AK201">
            <v>0.83484573502722315</v>
          </cell>
          <cell r="AL201" t="str">
            <v xml:space="preserve"> </v>
          </cell>
          <cell r="AM201" t="str">
            <v>(blank)</v>
          </cell>
          <cell r="AN201">
            <v>2</v>
          </cell>
          <cell r="AO201">
            <v>2</v>
          </cell>
          <cell r="AP201" t="str">
            <v>(blank)</v>
          </cell>
          <cell r="AQ201" t="str">
            <v>(blank)</v>
          </cell>
          <cell r="AR201" t="str">
            <v>(blank)</v>
          </cell>
          <cell r="AS201" t="str">
            <v>(blank)</v>
          </cell>
          <cell r="AT201" t="str">
            <v>(blank)</v>
          </cell>
          <cell r="AU201" t="str">
            <v>(blank)</v>
          </cell>
          <cell r="AV201" t="str">
            <v>(blank)</v>
          </cell>
          <cell r="AW201" t="str">
            <v>(blank)</v>
          </cell>
          <cell r="AX201" t="str">
            <v>(blank)</v>
          </cell>
          <cell r="AY201" t="str">
            <v>(blank)</v>
          </cell>
          <cell r="AZ201" t="str">
            <v>(blank)</v>
          </cell>
          <cell r="BA201" t="str">
            <v>(blank)</v>
          </cell>
          <cell r="BB201" t="str">
            <v>(blank)</v>
          </cell>
          <cell r="BC201" t="str">
            <v>(blank)</v>
          </cell>
          <cell r="BD201">
            <v>2</v>
          </cell>
          <cell r="BE201">
            <v>9</v>
          </cell>
          <cell r="BF201" t="str">
            <v>(blank)</v>
          </cell>
          <cell r="BG201" t="str">
            <v>(blank)</v>
          </cell>
          <cell r="BH201" t="str">
            <v>(blank)</v>
          </cell>
          <cell r="BI201" t="str">
            <v>(blank)</v>
          </cell>
          <cell r="BJ201" t="str">
            <v>(blank)</v>
          </cell>
          <cell r="BK201" t="str">
            <v>(blank)</v>
          </cell>
          <cell r="BL201" t="str">
            <v xml:space="preserve"> </v>
          </cell>
          <cell r="BM201" t="str">
            <v/>
          </cell>
          <cell r="BN201" t="str">
            <v>(blank)</v>
          </cell>
          <cell r="BO201" t="str">
            <v>(blank)</v>
          </cell>
          <cell r="BP201" t="str">
            <v>(blank)</v>
          </cell>
          <cell r="BQ201" t="str">
            <v>(blank)</v>
          </cell>
          <cell r="BR201" t="str">
            <v>(blank)</v>
          </cell>
          <cell r="BS201" t="str">
            <v>(blank)</v>
          </cell>
          <cell r="BT201" t="str">
            <v>(blank)</v>
          </cell>
          <cell r="BU201" t="str">
            <v xml:space="preserve"> </v>
          </cell>
          <cell r="BV201" t="str">
            <v xml:space="preserve"> </v>
          </cell>
          <cell r="BW201" t="str">
            <v>(blank)</v>
          </cell>
          <cell r="BX201" t="str">
            <v>(blank)</v>
          </cell>
          <cell r="BY201" t="str">
            <v>(blank)</v>
          </cell>
          <cell r="BZ201" t="str">
            <v>(blank)</v>
          </cell>
          <cell r="CA201" t="str">
            <v>(blank)</v>
          </cell>
          <cell r="CB201" t="str">
            <v>(blank)</v>
          </cell>
          <cell r="CC201" t="str">
            <v>(blank)</v>
          </cell>
          <cell r="CD201" t="str">
            <v>(blank)</v>
          </cell>
          <cell r="CE201" t="str">
            <v>(blank)</v>
          </cell>
          <cell r="CF201" t="str">
            <v>(blank)</v>
          </cell>
          <cell r="CG201" t="str">
            <v>(blank)</v>
          </cell>
          <cell r="CH201" t="str">
            <v>(blank)</v>
          </cell>
          <cell r="CI201" t="str">
            <v>(blank)</v>
          </cell>
          <cell r="CJ201" t="str">
            <v>(blank)</v>
          </cell>
          <cell r="CK201" t="str">
            <v>(blank)</v>
          </cell>
          <cell r="CL201" t="str">
            <v>(blank)</v>
          </cell>
          <cell r="CM201" t="str">
            <v>(blank)</v>
          </cell>
          <cell r="CN201" t="str">
            <v>(blank)</v>
          </cell>
          <cell r="CO201" t="str">
            <v>(blank)</v>
          </cell>
          <cell r="CP201" t="str">
            <v>(blank)</v>
          </cell>
          <cell r="CQ201" t="str">
            <v>(blank)</v>
          </cell>
          <cell r="CR201" t="str">
            <v>(blank)</v>
          </cell>
          <cell r="CS201" t="str">
            <v>(blank)</v>
          </cell>
          <cell r="CT201" t="str">
            <v>(blank)</v>
          </cell>
        </row>
        <row r="202">
          <cell r="A202" t="str">
            <v>2020-111JD GamingTeam WE</v>
          </cell>
          <cell r="B202" t="str">
            <v>(blank)</v>
          </cell>
          <cell r="C202" t="str">
            <v>LPL</v>
          </cell>
          <cell r="D202" t="str">
            <v>2020-1</v>
          </cell>
          <cell r="E202" t="str">
            <v xml:space="preserve"> </v>
          </cell>
          <cell r="F202" t="str">
            <v>1</v>
          </cell>
          <cell r="G202">
            <v>1</v>
          </cell>
          <cell r="H202">
            <v>10.01</v>
          </cell>
          <cell r="I202">
            <v>1</v>
          </cell>
          <cell r="J202" t="str">
            <v>Red</v>
          </cell>
          <cell r="K202" t="str">
            <v>Support</v>
          </cell>
          <cell r="L202" t="str">
            <v>Missing</v>
          </cell>
          <cell r="M202" t="str">
            <v>Team WE</v>
          </cell>
          <cell r="N202" t="str">
            <v>Leona</v>
          </cell>
          <cell r="O202" t="str">
            <v>Gragas</v>
          </cell>
          <cell r="P202" t="str">
            <v>LeBlanc</v>
          </cell>
          <cell r="Q202" t="str">
            <v>Akali</v>
          </cell>
          <cell r="R202" t="str">
            <v>Mordekaiser</v>
          </cell>
          <cell r="S202" t="str">
            <v>Taliyah</v>
          </cell>
          <cell r="T202">
            <v>27.55</v>
          </cell>
          <cell r="U202">
            <v>0</v>
          </cell>
          <cell r="V202">
            <v>1</v>
          </cell>
          <cell r="W202">
            <v>3</v>
          </cell>
          <cell r="X202">
            <v>3</v>
          </cell>
          <cell r="Y202">
            <v>5</v>
          </cell>
          <cell r="Z202">
            <v>18</v>
          </cell>
          <cell r="AA202" t="str">
            <v xml:space="preserve"> </v>
          </cell>
          <cell r="AB202" t="str">
            <v xml:space="preserve"> </v>
          </cell>
          <cell r="AC202" t="str">
            <v xml:space="preserve"> </v>
          </cell>
          <cell r="AD202" t="str">
            <v xml:space="preserve"> </v>
          </cell>
          <cell r="AE202" t="str">
            <v xml:space="preserve"> </v>
          </cell>
          <cell r="AF202" t="str">
            <v>(blank)</v>
          </cell>
          <cell r="AG202" t="str">
            <v xml:space="preserve"> </v>
          </cell>
          <cell r="AH202" t="str">
            <v xml:space="preserve"> </v>
          </cell>
          <cell r="AI202">
            <v>3.6297640653357534E-2</v>
          </cell>
          <cell r="AJ202">
            <v>7.2595281306715068E-2</v>
          </cell>
          <cell r="AK202">
            <v>0.83484573502722315</v>
          </cell>
          <cell r="AL202" t="str">
            <v xml:space="preserve"> </v>
          </cell>
          <cell r="AM202" t="str">
            <v>(blank)</v>
          </cell>
          <cell r="AN202">
            <v>2</v>
          </cell>
          <cell r="AO202">
            <v>2</v>
          </cell>
          <cell r="AP202" t="str">
            <v>(blank)</v>
          </cell>
          <cell r="AQ202" t="str">
            <v>(blank)</v>
          </cell>
          <cell r="AR202" t="str">
            <v>(blank)</v>
          </cell>
          <cell r="AS202" t="str">
            <v>(blank)</v>
          </cell>
          <cell r="AT202" t="str">
            <v>(blank)</v>
          </cell>
          <cell r="AU202" t="str">
            <v>(blank)</v>
          </cell>
          <cell r="AV202" t="str">
            <v>(blank)</v>
          </cell>
          <cell r="AW202" t="str">
            <v>(blank)</v>
          </cell>
          <cell r="AX202" t="str">
            <v>(blank)</v>
          </cell>
          <cell r="AY202" t="str">
            <v>(blank)</v>
          </cell>
          <cell r="AZ202" t="str">
            <v>(blank)</v>
          </cell>
          <cell r="BA202" t="str">
            <v>(blank)</v>
          </cell>
          <cell r="BB202" t="str">
            <v>(blank)</v>
          </cell>
          <cell r="BC202" t="str">
            <v>(blank)</v>
          </cell>
          <cell r="BD202">
            <v>2</v>
          </cell>
          <cell r="BE202">
            <v>9</v>
          </cell>
          <cell r="BF202" t="str">
            <v>(blank)</v>
          </cell>
          <cell r="BG202" t="str">
            <v>(blank)</v>
          </cell>
          <cell r="BH202" t="str">
            <v>(blank)</v>
          </cell>
          <cell r="BI202" t="str">
            <v>(blank)</v>
          </cell>
          <cell r="BJ202" t="str">
            <v>(blank)</v>
          </cell>
          <cell r="BK202" t="str">
            <v>(blank)</v>
          </cell>
          <cell r="BL202" t="str">
            <v xml:space="preserve"> </v>
          </cell>
          <cell r="BM202" t="str">
            <v/>
          </cell>
          <cell r="BN202" t="str">
            <v>(blank)</v>
          </cell>
          <cell r="BO202" t="str">
            <v>(blank)</v>
          </cell>
          <cell r="BP202" t="str">
            <v>(blank)</v>
          </cell>
          <cell r="BQ202" t="str">
            <v>(blank)</v>
          </cell>
          <cell r="BR202" t="str">
            <v>(blank)</v>
          </cell>
          <cell r="BS202" t="str">
            <v>(blank)</v>
          </cell>
          <cell r="BT202" t="str">
            <v>(blank)</v>
          </cell>
          <cell r="BU202" t="str">
            <v xml:space="preserve"> </v>
          </cell>
          <cell r="BV202" t="str">
            <v xml:space="preserve"> </v>
          </cell>
          <cell r="BW202" t="str">
            <v>(blank)</v>
          </cell>
          <cell r="BX202" t="str">
            <v>(blank)</v>
          </cell>
          <cell r="BY202" t="str">
            <v>(blank)</v>
          </cell>
          <cell r="BZ202" t="str">
            <v>(blank)</v>
          </cell>
          <cell r="CA202" t="str">
            <v>(blank)</v>
          </cell>
          <cell r="CB202" t="str">
            <v>(blank)</v>
          </cell>
          <cell r="CC202" t="str">
            <v>(blank)</v>
          </cell>
          <cell r="CD202" t="str">
            <v>(blank)</v>
          </cell>
          <cell r="CE202" t="str">
            <v>(blank)</v>
          </cell>
          <cell r="CF202" t="str">
            <v>(blank)</v>
          </cell>
          <cell r="CG202" t="str">
            <v>(blank)</v>
          </cell>
          <cell r="CH202" t="str">
            <v>(blank)</v>
          </cell>
          <cell r="CI202" t="str">
            <v>(blank)</v>
          </cell>
          <cell r="CJ202" t="str">
            <v>(blank)</v>
          </cell>
          <cell r="CK202" t="str">
            <v>(blank)</v>
          </cell>
          <cell r="CL202" t="str">
            <v>(blank)</v>
          </cell>
          <cell r="CM202" t="str">
            <v>(blank)</v>
          </cell>
          <cell r="CN202" t="str">
            <v>(blank)</v>
          </cell>
          <cell r="CO202" t="str">
            <v>(blank)</v>
          </cell>
          <cell r="CP202" t="str">
            <v>(blank)</v>
          </cell>
          <cell r="CQ202" t="str">
            <v>(blank)</v>
          </cell>
          <cell r="CR202" t="str">
            <v>(blank)</v>
          </cell>
          <cell r="CS202" t="str">
            <v>(blank)</v>
          </cell>
          <cell r="CT202" t="str">
            <v>(blank)</v>
          </cell>
        </row>
        <row r="203">
          <cell r="A203" t="str">
            <v>2020-111JD GamingTeam WE</v>
          </cell>
          <cell r="B203" t="str">
            <v>(blank)</v>
          </cell>
          <cell r="C203" t="str">
            <v>LPL</v>
          </cell>
          <cell r="D203" t="str">
            <v>2020-1</v>
          </cell>
          <cell r="E203" t="str">
            <v xml:space="preserve"> </v>
          </cell>
          <cell r="F203" t="str">
            <v>1</v>
          </cell>
          <cell r="G203">
            <v>1</v>
          </cell>
          <cell r="H203">
            <v>10.01</v>
          </cell>
          <cell r="I203">
            <v>1</v>
          </cell>
          <cell r="J203" t="str">
            <v>Red</v>
          </cell>
          <cell r="K203" t="str">
            <v>Top</v>
          </cell>
          <cell r="L203" t="str">
            <v>Morgan</v>
          </cell>
          <cell r="M203" t="str">
            <v>Team WE</v>
          </cell>
          <cell r="N203" t="str">
            <v>Ornn</v>
          </cell>
          <cell r="O203" t="str">
            <v>Gragas</v>
          </cell>
          <cell r="P203" t="str">
            <v>LeBlanc</v>
          </cell>
          <cell r="Q203" t="str">
            <v>Akali</v>
          </cell>
          <cell r="R203" t="str">
            <v>Mordekaiser</v>
          </cell>
          <cell r="S203" t="str">
            <v>Taliyah</v>
          </cell>
          <cell r="T203">
            <v>27.55</v>
          </cell>
          <cell r="U203">
            <v>0</v>
          </cell>
          <cell r="V203">
            <v>1</v>
          </cell>
          <cell r="W203">
            <v>6</v>
          </cell>
          <cell r="X203">
            <v>3</v>
          </cell>
          <cell r="Y203">
            <v>5</v>
          </cell>
          <cell r="Z203">
            <v>18</v>
          </cell>
          <cell r="AA203" t="str">
            <v xml:space="preserve"> </v>
          </cell>
          <cell r="AB203" t="str">
            <v xml:space="preserve"> </v>
          </cell>
          <cell r="AC203" t="str">
            <v xml:space="preserve"> </v>
          </cell>
          <cell r="AD203" t="str">
            <v xml:space="preserve"> </v>
          </cell>
          <cell r="AE203" t="str">
            <v xml:space="preserve"> </v>
          </cell>
          <cell r="AF203" t="str">
            <v>(blank)</v>
          </cell>
          <cell r="AG203" t="str">
            <v xml:space="preserve"> </v>
          </cell>
          <cell r="AH203" t="str">
            <v xml:space="preserve"> </v>
          </cell>
          <cell r="AI203">
            <v>3.6297640653357534E-2</v>
          </cell>
          <cell r="AJ203">
            <v>7.2595281306715068E-2</v>
          </cell>
          <cell r="AK203">
            <v>0.83484573502722315</v>
          </cell>
          <cell r="AL203" t="str">
            <v xml:space="preserve"> </v>
          </cell>
          <cell r="AM203" t="str">
            <v>(blank)</v>
          </cell>
          <cell r="AN203">
            <v>2</v>
          </cell>
          <cell r="AO203">
            <v>2</v>
          </cell>
          <cell r="AP203" t="str">
            <v>(blank)</v>
          </cell>
          <cell r="AQ203" t="str">
            <v>(blank)</v>
          </cell>
          <cell r="AR203" t="str">
            <v>(blank)</v>
          </cell>
          <cell r="AS203" t="str">
            <v>(blank)</v>
          </cell>
          <cell r="AT203" t="str">
            <v>(blank)</v>
          </cell>
          <cell r="AU203" t="str">
            <v>(blank)</v>
          </cell>
          <cell r="AV203" t="str">
            <v>(blank)</v>
          </cell>
          <cell r="AW203" t="str">
            <v>(blank)</v>
          </cell>
          <cell r="AX203" t="str">
            <v>(blank)</v>
          </cell>
          <cell r="AY203" t="str">
            <v>(blank)</v>
          </cell>
          <cell r="AZ203" t="str">
            <v>(blank)</v>
          </cell>
          <cell r="BA203" t="str">
            <v>(blank)</v>
          </cell>
          <cell r="BB203" t="str">
            <v>(blank)</v>
          </cell>
          <cell r="BC203" t="str">
            <v>(blank)</v>
          </cell>
          <cell r="BD203">
            <v>2</v>
          </cell>
          <cell r="BE203">
            <v>9</v>
          </cell>
          <cell r="BF203" t="str">
            <v>(blank)</v>
          </cell>
          <cell r="BG203" t="str">
            <v>(blank)</v>
          </cell>
          <cell r="BH203" t="str">
            <v>(blank)</v>
          </cell>
          <cell r="BI203" t="str">
            <v>(blank)</v>
          </cell>
          <cell r="BJ203" t="str">
            <v>(blank)</v>
          </cell>
          <cell r="BK203" t="str">
            <v>(blank)</v>
          </cell>
          <cell r="BL203" t="str">
            <v xml:space="preserve"> </v>
          </cell>
          <cell r="BM203" t="str">
            <v/>
          </cell>
          <cell r="BN203" t="str">
            <v>(blank)</v>
          </cell>
          <cell r="BO203" t="str">
            <v>(blank)</v>
          </cell>
          <cell r="BP203" t="str">
            <v>(blank)</v>
          </cell>
          <cell r="BQ203" t="str">
            <v>(blank)</v>
          </cell>
          <cell r="BR203" t="str">
            <v>(blank)</v>
          </cell>
          <cell r="BS203" t="str">
            <v>(blank)</v>
          </cell>
          <cell r="BT203" t="str">
            <v>(blank)</v>
          </cell>
          <cell r="BU203" t="str">
            <v xml:space="preserve"> </v>
          </cell>
          <cell r="BV203" t="str">
            <v xml:space="preserve"> </v>
          </cell>
          <cell r="BW203" t="str">
            <v>(blank)</v>
          </cell>
          <cell r="BX203" t="str">
            <v>(blank)</v>
          </cell>
          <cell r="BY203" t="str">
            <v>(blank)</v>
          </cell>
          <cell r="BZ203" t="str">
            <v>(blank)</v>
          </cell>
          <cell r="CA203" t="str">
            <v>(blank)</v>
          </cell>
          <cell r="CB203" t="str">
            <v>(blank)</v>
          </cell>
          <cell r="CC203" t="str">
            <v>(blank)</v>
          </cell>
          <cell r="CD203" t="str">
            <v>(blank)</v>
          </cell>
          <cell r="CE203" t="str">
            <v>(blank)</v>
          </cell>
          <cell r="CF203" t="str">
            <v>(blank)</v>
          </cell>
          <cell r="CG203" t="str">
            <v>(blank)</v>
          </cell>
          <cell r="CH203" t="str">
            <v>(blank)</v>
          </cell>
          <cell r="CI203" t="str">
            <v>(blank)</v>
          </cell>
          <cell r="CJ203" t="str">
            <v>(blank)</v>
          </cell>
          <cell r="CK203" t="str">
            <v>(blank)</v>
          </cell>
          <cell r="CL203" t="str">
            <v>(blank)</v>
          </cell>
          <cell r="CM203" t="str">
            <v>(blank)</v>
          </cell>
          <cell r="CN203" t="str">
            <v>(blank)</v>
          </cell>
          <cell r="CO203" t="str">
            <v>(blank)</v>
          </cell>
          <cell r="CP203" t="str">
            <v>(blank)</v>
          </cell>
          <cell r="CQ203" t="str">
            <v>(blank)</v>
          </cell>
          <cell r="CR203" t="str">
            <v>(blank)</v>
          </cell>
          <cell r="CS203" t="str">
            <v>(blank)</v>
          </cell>
          <cell r="CT203" t="str">
            <v>(blank)</v>
          </cell>
        </row>
        <row r="204">
          <cell r="A204" t="str">
            <v>2020-111JD GamingTeam WE</v>
          </cell>
          <cell r="B204" t="str">
            <v>(blank)</v>
          </cell>
          <cell r="C204" t="str">
            <v>LPL</v>
          </cell>
          <cell r="D204" t="str">
            <v>2020-1</v>
          </cell>
          <cell r="E204" t="str">
            <v xml:space="preserve"> </v>
          </cell>
          <cell r="F204" t="str">
            <v>1</v>
          </cell>
          <cell r="G204">
            <v>1</v>
          </cell>
          <cell r="H204">
            <v>10.01</v>
          </cell>
          <cell r="I204">
            <v>100</v>
          </cell>
          <cell r="J204" t="str">
            <v>Blue</v>
          </cell>
          <cell r="K204" t="str">
            <v>Team</v>
          </cell>
          <cell r="L204" t="str">
            <v>Team</v>
          </cell>
          <cell r="M204" t="str">
            <v>JD Gaming</v>
          </cell>
          <cell r="N204" t="str">
            <v xml:space="preserve"> </v>
          </cell>
          <cell r="O204" t="str">
            <v>Elise</v>
          </cell>
          <cell r="P204" t="str">
            <v>Lucian</v>
          </cell>
          <cell r="Q204" t="str">
            <v>Rumble</v>
          </cell>
          <cell r="R204" t="str">
            <v>Thresh</v>
          </cell>
          <cell r="S204" t="str">
            <v>Irelia</v>
          </cell>
          <cell r="T204">
            <v>27.55</v>
          </cell>
          <cell r="U204">
            <v>1</v>
          </cell>
          <cell r="V204">
            <v>18</v>
          </cell>
          <cell r="W204">
            <v>5</v>
          </cell>
          <cell r="X204">
            <v>52</v>
          </cell>
          <cell r="Y204">
            <v>18</v>
          </cell>
          <cell r="Z204">
            <v>5</v>
          </cell>
          <cell r="AA204" t="str">
            <v xml:space="preserve"> </v>
          </cell>
          <cell r="AB204" t="str">
            <v xml:space="preserve"> </v>
          </cell>
          <cell r="AC204" t="str">
            <v xml:space="preserve"> </v>
          </cell>
          <cell r="AD204" t="str">
            <v xml:space="preserve"> </v>
          </cell>
          <cell r="AE204" t="str">
            <v xml:space="preserve"> </v>
          </cell>
          <cell r="AF204" t="str">
            <v>(blank)</v>
          </cell>
          <cell r="AG204" t="str">
            <v xml:space="preserve"> </v>
          </cell>
          <cell r="AH204" t="str">
            <v xml:space="preserve"> </v>
          </cell>
          <cell r="AI204">
            <v>0.65335753176043554</v>
          </cell>
          <cell r="AJ204">
            <v>0.18148820326678766</v>
          </cell>
          <cell r="AK204">
            <v>0.83484573502722315</v>
          </cell>
          <cell r="AL204" t="str">
            <v xml:space="preserve"> </v>
          </cell>
          <cell r="AM204" t="str">
            <v>(blank)</v>
          </cell>
          <cell r="AN204">
            <v>2</v>
          </cell>
          <cell r="AO204">
            <v>2</v>
          </cell>
          <cell r="AP204" t="str">
            <v>(blank)</v>
          </cell>
          <cell r="AQ204" t="str">
            <v>(blank)</v>
          </cell>
          <cell r="AR204" t="str">
            <v>(blank)</v>
          </cell>
          <cell r="AS204" t="str">
            <v>(blank)</v>
          </cell>
          <cell r="AT204" t="str">
            <v>(blank)</v>
          </cell>
          <cell r="AU204" t="str">
            <v>(blank)</v>
          </cell>
          <cell r="AV204" t="str">
            <v>(blank)</v>
          </cell>
          <cell r="AW204" t="str">
            <v>(blank)</v>
          </cell>
          <cell r="AX204" t="str">
            <v>(blank)</v>
          </cell>
          <cell r="AY204" t="str">
            <v>(blank)</v>
          </cell>
          <cell r="AZ204" t="str">
            <v>(blank)</v>
          </cell>
          <cell r="BA204" t="str">
            <v>(blank)</v>
          </cell>
          <cell r="BB204" t="str">
            <v>(blank)</v>
          </cell>
          <cell r="BC204" t="str">
            <v>(blank)</v>
          </cell>
          <cell r="BD204">
            <v>9</v>
          </cell>
          <cell r="BE204">
            <v>2</v>
          </cell>
          <cell r="BF204" t="str">
            <v>(blank)</v>
          </cell>
          <cell r="BG204" t="str">
            <v>(blank)</v>
          </cell>
          <cell r="BH204" t="str">
            <v>(blank)</v>
          </cell>
          <cell r="BI204" t="str">
            <v>(blank)</v>
          </cell>
          <cell r="BJ204" t="str">
            <v>(blank)</v>
          </cell>
          <cell r="BK204" t="str">
            <v>(blank)</v>
          </cell>
          <cell r="BL204" t="str">
            <v xml:space="preserve"> </v>
          </cell>
          <cell r="BM204" t="str">
            <v xml:space="preserve"> </v>
          </cell>
          <cell r="BN204" t="str">
            <v>(blank)</v>
          </cell>
          <cell r="BO204" t="str">
            <v>(blank)</v>
          </cell>
          <cell r="BP204" t="str">
            <v>(blank)</v>
          </cell>
          <cell r="BQ204" t="str">
            <v>(blank)</v>
          </cell>
          <cell r="BR204" t="str">
            <v>(blank)</v>
          </cell>
          <cell r="BS204" t="str">
            <v>(blank)</v>
          </cell>
          <cell r="BT204" t="str">
            <v>(blank)</v>
          </cell>
          <cell r="BU204" t="str">
            <v xml:space="preserve"> </v>
          </cell>
          <cell r="BV204" t="str">
            <v xml:space="preserve"> </v>
          </cell>
          <cell r="BW204">
            <v>54575</v>
          </cell>
          <cell r="BX204" t="str">
            <v>(blank)</v>
          </cell>
          <cell r="BY204" t="str">
            <v>(blank)</v>
          </cell>
          <cell r="BZ204" t="str">
            <v>(blank)</v>
          </cell>
          <cell r="CA204" t="str">
            <v>(blank)</v>
          </cell>
          <cell r="CB204" t="str">
            <v>(blank)</v>
          </cell>
          <cell r="CC204" t="str">
            <v>(blank)</v>
          </cell>
          <cell r="CD204" t="str">
            <v>(blank)</v>
          </cell>
          <cell r="CE204" t="str">
            <v>(blank)</v>
          </cell>
          <cell r="CF204" t="str">
            <v>(blank)</v>
          </cell>
          <cell r="CG204" t="str">
            <v>(blank)</v>
          </cell>
          <cell r="CH204" t="str">
            <v>(blank)</v>
          </cell>
          <cell r="CI204" t="str">
            <v>(blank)</v>
          </cell>
          <cell r="CJ204" t="str">
            <v>(blank)</v>
          </cell>
          <cell r="CK204" t="str">
            <v>(blank)</v>
          </cell>
          <cell r="CL204" t="str">
            <v>(blank)</v>
          </cell>
          <cell r="CM204" t="str">
            <v>(blank)</v>
          </cell>
          <cell r="CN204" t="str">
            <v>(blank)</v>
          </cell>
          <cell r="CO204" t="str">
            <v>(blank)</v>
          </cell>
          <cell r="CP204" t="str">
            <v>(blank)</v>
          </cell>
          <cell r="CQ204" t="str">
            <v>(blank)</v>
          </cell>
          <cell r="CR204" t="str">
            <v>(blank)</v>
          </cell>
          <cell r="CS204" t="str">
            <v>(blank)</v>
          </cell>
          <cell r="CT204" t="str">
            <v>(blank)</v>
          </cell>
        </row>
        <row r="205">
          <cell r="A205" t="str">
            <v>2020-111JD GamingTeam WE</v>
          </cell>
          <cell r="B205" t="str">
            <v>(blank)</v>
          </cell>
          <cell r="C205" t="str">
            <v>LPL</v>
          </cell>
          <cell r="D205" t="str">
            <v>2020-1</v>
          </cell>
          <cell r="E205" t="str">
            <v xml:space="preserve"> </v>
          </cell>
          <cell r="F205" t="str">
            <v>1</v>
          </cell>
          <cell r="G205">
            <v>1</v>
          </cell>
          <cell r="H205">
            <v>10.01</v>
          </cell>
          <cell r="I205">
            <v>200</v>
          </cell>
          <cell r="J205" t="str">
            <v>Red</v>
          </cell>
          <cell r="K205" t="str">
            <v>Team</v>
          </cell>
          <cell r="L205" t="str">
            <v>Team</v>
          </cell>
          <cell r="M205" t="str">
            <v>Team WE</v>
          </cell>
          <cell r="N205" t="str">
            <v xml:space="preserve"> </v>
          </cell>
          <cell r="O205" t="str">
            <v>Gragas</v>
          </cell>
          <cell r="P205" t="str">
            <v>LeBlanc</v>
          </cell>
          <cell r="Q205" t="str">
            <v>Akali</v>
          </cell>
          <cell r="R205" t="str">
            <v>Mordekaiser</v>
          </cell>
          <cell r="S205" t="str">
            <v>Taliyah</v>
          </cell>
          <cell r="T205">
            <v>27.55</v>
          </cell>
          <cell r="U205">
            <v>0</v>
          </cell>
          <cell r="V205">
            <v>5</v>
          </cell>
          <cell r="W205">
            <v>18</v>
          </cell>
          <cell r="X205">
            <v>14</v>
          </cell>
          <cell r="Y205">
            <v>5</v>
          </cell>
          <cell r="Z205">
            <v>18</v>
          </cell>
          <cell r="AA205" t="str">
            <v xml:space="preserve"> </v>
          </cell>
          <cell r="AB205" t="str">
            <v xml:space="preserve"> </v>
          </cell>
          <cell r="AC205" t="str">
            <v xml:space="preserve"> </v>
          </cell>
          <cell r="AD205" t="str">
            <v xml:space="preserve"> </v>
          </cell>
          <cell r="AE205" t="str">
            <v xml:space="preserve"> </v>
          </cell>
          <cell r="AF205" t="str">
            <v>(blank)</v>
          </cell>
          <cell r="AG205" t="str">
            <v xml:space="preserve"> </v>
          </cell>
          <cell r="AH205" t="str">
            <v xml:space="preserve"> </v>
          </cell>
          <cell r="AI205">
            <v>0.18148820326678766</v>
          </cell>
          <cell r="AJ205">
            <v>0.65335753176043554</v>
          </cell>
          <cell r="AK205">
            <v>0.83484573502722315</v>
          </cell>
          <cell r="AL205" t="str">
            <v xml:space="preserve"> </v>
          </cell>
          <cell r="AM205" t="str">
            <v>(blank)</v>
          </cell>
          <cell r="AN205">
            <v>2</v>
          </cell>
          <cell r="AO205">
            <v>2</v>
          </cell>
          <cell r="AP205" t="str">
            <v>(blank)</v>
          </cell>
          <cell r="AQ205" t="str">
            <v>(blank)</v>
          </cell>
          <cell r="AR205" t="str">
            <v>(blank)</v>
          </cell>
          <cell r="AS205" t="str">
            <v>(blank)</v>
          </cell>
          <cell r="AT205" t="str">
            <v>(blank)</v>
          </cell>
          <cell r="AU205" t="str">
            <v>(blank)</v>
          </cell>
          <cell r="AV205" t="str">
            <v>(blank)</v>
          </cell>
          <cell r="AW205" t="str">
            <v>(blank)</v>
          </cell>
          <cell r="AX205" t="str">
            <v>(blank)</v>
          </cell>
          <cell r="AY205" t="str">
            <v>(blank)</v>
          </cell>
          <cell r="AZ205" t="str">
            <v>(blank)</v>
          </cell>
          <cell r="BA205" t="str">
            <v>(blank)</v>
          </cell>
          <cell r="BB205" t="str">
            <v>(blank)</v>
          </cell>
          <cell r="BC205" t="str">
            <v>(blank)</v>
          </cell>
          <cell r="BD205">
            <v>2</v>
          </cell>
          <cell r="BE205">
            <v>9</v>
          </cell>
          <cell r="BF205" t="str">
            <v>(blank)</v>
          </cell>
          <cell r="BG205" t="str">
            <v>(blank)</v>
          </cell>
          <cell r="BH205" t="str">
            <v>(blank)</v>
          </cell>
          <cell r="BI205" t="str">
            <v>(blank)</v>
          </cell>
          <cell r="BJ205" t="str">
            <v>(blank)</v>
          </cell>
          <cell r="BK205" t="str">
            <v>(blank)</v>
          </cell>
          <cell r="BL205" t="str">
            <v xml:space="preserve"> </v>
          </cell>
          <cell r="BM205" t="str">
            <v xml:space="preserve"> </v>
          </cell>
          <cell r="BN205" t="str">
            <v>(blank)</v>
          </cell>
          <cell r="BO205" t="str">
            <v>(blank)</v>
          </cell>
          <cell r="BP205" t="str">
            <v>(blank)</v>
          </cell>
          <cell r="BQ205" t="str">
            <v>(blank)</v>
          </cell>
          <cell r="BR205" t="str">
            <v>(blank)</v>
          </cell>
          <cell r="BS205" t="str">
            <v>(blank)</v>
          </cell>
          <cell r="BT205" t="str">
            <v>(blank)</v>
          </cell>
          <cell r="BU205" t="str">
            <v xml:space="preserve"> </v>
          </cell>
          <cell r="BV205" t="str">
            <v xml:space="preserve"> </v>
          </cell>
          <cell r="BW205">
            <v>41046</v>
          </cell>
          <cell r="BX205" t="str">
            <v>(blank)</v>
          </cell>
          <cell r="BY205" t="str">
            <v>(blank)</v>
          </cell>
          <cell r="BZ205" t="str">
            <v>(blank)</v>
          </cell>
          <cell r="CA205" t="str">
            <v>(blank)</v>
          </cell>
          <cell r="CB205" t="str">
            <v>(blank)</v>
          </cell>
          <cell r="CC205" t="str">
            <v>(blank)</v>
          </cell>
          <cell r="CD205" t="str">
            <v>(blank)</v>
          </cell>
          <cell r="CE205" t="str">
            <v>(blank)</v>
          </cell>
          <cell r="CF205" t="str">
            <v>(blank)</v>
          </cell>
          <cell r="CG205" t="str">
            <v>(blank)</v>
          </cell>
          <cell r="CH205" t="str">
            <v>(blank)</v>
          </cell>
          <cell r="CI205" t="str">
            <v>(blank)</v>
          </cell>
          <cell r="CJ205" t="str">
            <v>(blank)</v>
          </cell>
          <cell r="CK205" t="str">
            <v>(blank)</v>
          </cell>
          <cell r="CL205" t="str">
            <v>(blank)</v>
          </cell>
          <cell r="CM205" t="str">
            <v>(blank)</v>
          </cell>
          <cell r="CN205" t="str">
            <v>(blank)</v>
          </cell>
          <cell r="CO205" t="str">
            <v>(blank)</v>
          </cell>
          <cell r="CP205" t="str">
            <v>(blank)</v>
          </cell>
          <cell r="CQ205" t="str">
            <v>(blank)</v>
          </cell>
          <cell r="CR205" t="str">
            <v>(blank)</v>
          </cell>
          <cell r="CS205" t="str">
            <v>(blank)</v>
          </cell>
          <cell r="CT205" t="str">
            <v>(blank)</v>
          </cell>
        </row>
        <row r="206">
          <cell r="A206" t="str">
            <v>2020-112Team WEJD Gaming</v>
          </cell>
          <cell r="B206" t="str">
            <v>(blank)</v>
          </cell>
          <cell r="C206" t="str">
            <v>LPL</v>
          </cell>
          <cell r="D206" t="str">
            <v>2020-1</v>
          </cell>
          <cell r="E206" t="str">
            <v xml:space="preserve"> </v>
          </cell>
          <cell r="F206" t="str">
            <v>1</v>
          </cell>
          <cell r="G206">
            <v>2</v>
          </cell>
          <cell r="H206">
            <v>10.01</v>
          </cell>
          <cell r="I206">
            <v>1</v>
          </cell>
          <cell r="J206" t="str">
            <v>Blue</v>
          </cell>
          <cell r="K206" t="str">
            <v>ADC</v>
          </cell>
          <cell r="L206" t="str">
            <v>Jiumeng</v>
          </cell>
          <cell r="M206" t="str">
            <v>Team WE</v>
          </cell>
          <cell r="N206" t="str">
            <v>Miss Fortune</v>
          </cell>
          <cell r="O206" t="str">
            <v>Gragas</v>
          </cell>
          <cell r="P206" t="str">
            <v>Pantheon</v>
          </cell>
          <cell r="Q206" t="str">
            <v>LeBlanc</v>
          </cell>
          <cell r="R206" t="str">
            <v>Lee Sin</v>
          </cell>
          <cell r="S206" t="str">
            <v>Jarvan IV</v>
          </cell>
          <cell r="T206">
            <v>28.766666666666666</v>
          </cell>
          <cell r="U206">
            <v>0</v>
          </cell>
          <cell r="V206">
            <v>1</v>
          </cell>
          <cell r="W206">
            <v>5</v>
          </cell>
          <cell r="X206">
            <v>1</v>
          </cell>
          <cell r="Y206">
            <v>3</v>
          </cell>
          <cell r="Z206">
            <v>23</v>
          </cell>
          <cell r="AA206" t="str">
            <v xml:space="preserve"> </v>
          </cell>
          <cell r="AB206" t="str">
            <v xml:space="preserve"> </v>
          </cell>
          <cell r="AC206" t="str">
            <v xml:space="preserve"> </v>
          </cell>
          <cell r="AD206" t="str">
            <v xml:space="preserve"> </v>
          </cell>
          <cell r="AE206" t="str">
            <v xml:space="preserve"> </v>
          </cell>
          <cell r="AF206" t="str">
            <v>(blank)</v>
          </cell>
          <cell r="AG206" t="str">
            <v xml:space="preserve"> </v>
          </cell>
          <cell r="AH206" t="str">
            <v xml:space="preserve"> </v>
          </cell>
          <cell r="AI206">
            <v>3.4762456546929318E-2</v>
          </cell>
          <cell r="AJ206">
            <v>0.20857473928157591</v>
          </cell>
          <cell r="AK206">
            <v>0.90382387022016231</v>
          </cell>
          <cell r="AL206" t="str">
            <v xml:space="preserve"> </v>
          </cell>
          <cell r="AM206" t="str">
            <v>(blank)</v>
          </cell>
          <cell r="AN206">
            <v>0</v>
          </cell>
          <cell r="AO206">
            <v>4</v>
          </cell>
          <cell r="AP206" t="str">
            <v>(blank)</v>
          </cell>
          <cell r="AQ206" t="str">
            <v>(blank)</v>
          </cell>
          <cell r="AR206" t="str">
            <v>(blank)</v>
          </cell>
          <cell r="AS206" t="str">
            <v>(blank)</v>
          </cell>
          <cell r="AT206" t="str">
            <v>(blank)</v>
          </cell>
          <cell r="AU206" t="str">
            <v>(blank)</v>
          </cell>
          <cell r="AV206" t="str">
            <v>(blank)</v>
          </cell>
          <cell r="AW206" t="str">
            <v>(blank)</v>
          </cell>
          <cell r="AX206" t="str">
            <v>(blank)</v>
          </cell>
          <cell r="AY206" t="str">
            <v>(blank)</v>
          </cell>
          <cell r="AZ206" t="str">
            <v>(blank)</v>
          </cell>
          <cell r="BA206" t="str">
            <v>(blank)</v>
          </cell>
          <cell r="BB206" t="str">
            <v>(blank)</v>
          </cell>
          <cell r="BC206" t="str">
            <v>(blank)</v>
          </cell>
          <cell r="BD206">
            <v>3</v>
          </cell>
          <cell r="BE206">
            <v>9</v>
          </cell>
          <cell r="BF206" t="str">
            <v>(blank)</v>
          </cell>
          <cell r="BG206" t="str">
            <v>(blank)</v>
          </cell>
          <cell r="BH206" t="str">
            <v>(blank)</v>
          </cell>
          <cell r="BI206" t="str">
            <v>(blank)</v>
          </cell>
          <cell r="BJ206" t="str">
            <v>(blank)</v>
          </cell>
          <cell r="BK206" t="str">
            <v>(blank)</v>
          </cell>
          <cell r="BL206" t="str">
            <v xml:space="preserve"> </v>
          </cell>
          <cell r="BM206" t="str">
            <v/>
          </cell>
          <cell r="BN206" t="str">
            <v>(blank)</v>
          </cell>
          <cell r="BO206" t="str">
            <v>(blank)</v>
          </cell>
          <cell r="BP206" t="str">
            <v>(blank)</v>
          </cell>
          <cell r="BQ206" t="str">
            <v>(blank)</v>
          </cell>
          <cell r="BR206" t="str">
            <v>(blank)</v>
          </cell>
          <cell r="BS206" t="str">
            <v>(blank)</v>
          </cell>
          <cell r="BT206" t="str">
            <v>(blank)</v>
          </cell>
          <cell r="BU206" t="str">
            <v xml:space="preserve"> </v>
          </cell>
          <cell r="BV206" t="str">
            <v xml:space="preserve"> </v>
          </cell>
          <cell r="BW206" t="str">
            <v>(blank)</v>
          </cell>
          <cell r="BX206" t="str">
            <v>(blank)</v>
          </cell>
          <cell r="BY206" t="str">
            <v>(blank)</v>
          </cell>
          <cell r="BZ206" t="str">
            <v>(blank)</v>
          </cell>
          <cell r="CA206" t="str">
            <v>(blank)</v>
          </cell>
          <cell r="CB206" t="str">
            <v>(blank)</v>
          </cell>
          <cell r="CC206" t="str">
            <v>(blank)</v>
          </cell>
          <cell r="CD206" t="str">
            <v>(blank)</v>
          </cell>
          <cell r="CE206" t="str">
            <v>(blank)</v>
          </cell>
          <cell r="CF206" t="str">
            <v>(blank)</v>
          </cell>
          <cell r="CG206" t="str">
            <v>(blank)</v>
          </cell>
          <cell r="CH206" t="str">
            <v>(blank)</v>
          </cell>
          <cell r="CI206" t="str">
            <v>(blank)</v>
          </cell>
          <cell r="CJ206" t="str">
            <v>(blank)</v>
          </cell>
          <cell r="CK206" t="str">
            <v>(blank)</v>
          </cell>
          <cell r="CL206" t="str">
            <v>(blank)</v>
          </cell>
          <cell r="CM206" t="str">
            <v>(blank)</v>
          </cell>
          <cell r="CN206" t="str">
            <v>(blank)</v>
          </cell>
          <cell r="CO206" t="str">
            <v>(blank)</v>
          </cell>
          <cell r="CP206" t="str">
            <v>(blank)</v>
          </cell>
          <cell r="CQ206" t="str">
            <v>(blank)</v>
          </cell>
          <cell r="CR206" t="str">
            <v>(blank)</v>
          </cell>
          <cell r="CS206" t="str">
            <v>(blank)</v>
          </cell>
          <cell r="CT206" t="str">
            <v>(blank)</v>
          </cell>
        </row>
        <row r="207">
          <cell r="A207" t="str">
            <v>2020-112Team WEJD Gaming</v>
          </cell>
          <cell r="B207" t="str">
            <v>(blank)</v>
          </cell>
          <cell r="C207" t="str">
            <v>LPL</v>
          </cell>
          <cell r="D207" t="str">
            <v>2020-1</v>
          </cell>
          <cell r="E207" t="str">
            <v xml:space="preserve"> </v>
          </cell>
          <cell r="F207" t="str">
            <v>1</v>
          </cell>
          <cell r="G207">
            <v>2</v>
          </cell>
          <cell r="H207">
            <v>10.01</v>
          </cell>
          <cell r="I207">
            <v>1</v>
          </cell>
          <cell r="J207" t="str">
            <v>Blue</v>
          </cell>
          <cell r="K207" t="str">
            <v>Jungle</v>
          </cell>
          <cell r="L207" t="str">
            <v>beishang</v>
          </cell>
          <cell r="M207" t="str">
            <v>Team WE</v>
          </cell>
          <cell r="N207" t="str">
            <v>Qiyana</v>
          </cell>
          <cell r="O207" t="str">
            <v>Gragas</v>
          </cell>
          <cell r="P207" t="str">
            <v>Pantheon</v>
          </cell>
          <cell r="Q207" t="str">
            <v>LeBlanc</v>
          </cell>
          <cell r="R207" t="str">
            <v>Lee Sin</v>
          </cell>
          <cell r="S207" t="str">
            <v>Jarvan IV</v>
          </cell>
          <cell r="T207">
            <v>28.766666666666666</v>
          </cell>
          <cell r="U207">
            <v>0</v>
          </cell>
          <cell r="V207">
            <v>0</v>
          </cell>
          <cell r="W207">
            <v>6</v>
          </cell>
          <cell r="X207">
            <v>1</v>
          </cell>
          <cell r="Y207">
            <v>3</v>
          </cell>
          <cell r="Z207">
            <v>23</v>
          </cell>
          <cell r="AA207" t="str">
            <v xml:space="preserve"> </v>
          </cell>
          <cell r="AB207" t="str">
            <v xml:space="preserve"> </v>
          </cell>
          <cell r="AC207" t="str">
            <v xml:space="preserve"> </v>
          </cell>
          <cell r="AD207" t="str">
            <v xml:space="preserve"> </v>
          </cell>
          <cell r="AE207" t="str">
            <v xml:space="preserve"> </v>
          </cell>
          <cell r="AF207" t="str">
            <v>(blank)</v>
          </cell>
          <cell r="AG207" t="str">
            <v xml:space="preserve"> </v>
          </cell>
          <cell r="AH207" t="str">
            <v xml:space="preserve"> </v>
          </cell>
          <cell r="AI207">
            <v>0</v>
          </cell>
          <cell r="AJ207">
            <v>0.17381228273464658</v>
          </cell>
          <cell r="AK207">
            <v>0.90382387022016231</v>
          </cell>
          <cell r="AL207" t="str">
            <v xml:space="preserve"> </v>
          </cell>
          <cell r="AM207" t="str">
            <v>(blank)</v>
          </cell>
          <cell r="AN207">
            <v>0</v>
          </cell>
          <cell r="AO207">
            <v>4</v>
          </cell>
          <cell r="AP207" t="str">
            <v>(blank)</v>
          </cell>
          <cell r="AQ207" t="str">
            <v>(blank)</v>
          </cell>
          <cell r="AR207" t="str">
            <v>(blank)</v>
          </cell>
          <cell r="AS207" t="str">
            <v>(blank)</v>
          </cell>
          <cell r="AT207" t="str">
            <v>(blank)</v>
          </cell>
          <cell r="AU207" t="str">
            <v>(blank)</v>
          </cell>
          <cell r="AV207" t="str">
            <v>(blank)</v>
          </cell>
          <cell r="AW207" t="str">
            <v>(blank)</v>
          </cell>
          <cell r="AX207" t="str">
            <v>(blank)</v>
          </cell>
          <cell r="AY207" t="str">
            <v>(blank)</v>
          </cell>
          <cell r="AZ207" t="str">
            <v>(blank)</v>
          </cell>
          <cell r="BA207" t="str">
            <v>(blank)</v>
          </cell>
          <cell r="BB207" t="str">
            <v>(blank)</v>
          </cell>
          <cell r="BC207" t="str">
            <v>(blank)</v>
          </cell>
          <cell r="BD207">
            <v>3</v>
          </cell>
          <cell r="BE207">
            <v>9</v>
          </cell>
          <cell r="BF207" t="str">
            <v>(blank)</v>
          </cell>
          <cell r="BG207" t="str">
            <v>(blank)</v>
          </cell>
          <cell r="BH207" t="str">
            <v>(blank)</v>
          </cell>
          <cell r="BI207" t="str">
            <v>(blank)</v>
          </cell>
          <cell r="BJ207" t="str">
            <v>(blank)</v>
          </cell>
          <cell r="BK207" t="str">
            <v>(blank)</v>
          </cell>
          <cell r="BL207" t="str">
            <v xml:space="preserve"> </v>
          </cell>
          <cell r="BM207" t="str">
            <v/>
          </cell>
          <cell r="BN207" t="str">
            <v>(blank)</v>
          </cell>
          <cell r="BO207" t="str">
            <v>(blank)</v>
          </cell>
          <cell r="BP207" t="str">
            <v>(blank)</v>
          </cell>
          <cell r="BQ207" t="str">
            <v>(blank)</v>
          </cell>
          <cell r="BR207" t="str">
            <v>(blank)</v>
          </cell>
          <cell r="BS207" t="str">
            <v>(blank)</v>
          </cell>
          <cell r="BT207" t="str">
            <v>(blank)</v>
          </cell>
          <cell r="BU207" t="str">
            <v xml:space="preserve"> </v>
          </cell>
          <cell r="BV207" t="str">
            <v xml:space="preserve"> </v>
          </cell>
          <cell r="BW207" t="str">
            <v>(blank)</v>
          </cell>
          <cell r="BX207" t="str">
            <v>(blank)</v>
          </cell>
          <cell r="BY207" t="str">
            <v>(blank)</v>
          </cell>
          <cell r="BZ207" t="str">
            <v>(blank)</v>
          </cell>
          <cell r="CA207" t="str">
            <v>(blank)</v>
          </cell>
          <cell r="CB207" t="str">
            <v>(blank)</v>
          </cell>
          <cell r="CC207" t="str">
            <v>(blank)</v>
          </cell>
          <cell r="CD207" t="str">
            <v>(blank)</v>
          </cell>
          <cell r="CE207" t="str">
            <v>(blank)</v>
          </cell>
          <cell r="CF207" t="str">
            <v>(blank)</v>
          </cell>
          <cell r="CG207" t="str">
            <v>(blank)</v>
          </cell>
          <cell r="CH207" t="str">
            <v>(blank)</v>
          </cell>
          <cell r="CI207" t="str">
            <v>(blank)</v>
          </cell>
          <cell r="CJ207" t="str">
            <v>(blank)</v>
          </cell>
          <cell r="CK207" t="str">
            <v>(blank)</v>
          </cell>
          <cell r="CL207" t="str">
            <v>(blank)</v>
          </cell>
          <cell r="CM207" t="str">
            <v>(blank)</v>
          </cell>
          <cell r="CN207" t="str">
            <v>(blank)</v>
          </cell>
          <cell r="CO207" t="str">
            <v>(blank)</v>
          </cell>
          <cell r="CP207" t="str">
            <v>(blank)</v>
          </cell>
          <cell r="CQ207" t="str">
            <v>(blank)</v>
          </cell>
          <cell r="CR207" t="str">
            <v>(blank)</v>
          </cell>
          <cell r="CS207" t="str">
            <v>(blank)</v>
          </cell>
          <cell r="CT207" t="str">
            <v>(blank)</v>
          </cell>
        </row>
        <row r="208">
          <cell r="A208" t="str">
            <v>2020-112Team WEJD Gaming</v>
          </cell>
          <cell r="B208" t="str">
            <v>(blank)</v>
          </cell>
          <cell r="C208" t="str">
            <v>LPL</v>
          </cell>
          <cell r="D208" t="str">
            <v>2020-1</v>
          </cell>
          <cell r="E208" t="str">
            <v xml:space="preserve"> </v>
          </cell>
          <cell r="F208" t="str">
            <v>1</v>
          </cell>
          <cell r="G208">
            <v>2</v>
          </cell>
          <cell r="H208">
            <v>10.01</v>
          </cell>
          <cell r="I208">
            <v>1</v>
          </cell>
          <cell r="J208" t="str">
            <v>Blue</v>
          </cell>
          <cell r="K208" t="str">
            <v>Middle</v>
          </cell>
          <cell r="L208" t="str">
            <v>Plex</v>
          </cell>
          <cell r="M208" t="str">
            <v>Team WE</v>
          </cell>
          <cell r="N208" t="str">
            <v>Zoe</v>
          </cell>
          <cell r="O208" t="str">
            <v>Gragas</v>
          </cell>
          <cell r="P208" t="str">
            <v>Pantheon</v>
          </cell>
          <cell r="Q208" t="str">
            <v>LeBlanc</v>
          </cell>
          <cell r="R208" t="str">
            <v>Lee Sin</v>
          </cell>
          <cell r="S208" t="str">
            <v>Jarvan IV</v>
          </cell>
          <cell r="T208">
            <v>28.766666666666666</v>
          </cell>
          <cell r="U208">
            <v>0</v>
          </cell>
          <cell r="V208">
            <v>1</v>
          </cell>
          <cell r="W208">
            <v>5</v>
          </cell>
          <cell r="X208">
            <v>1</v>
          </cell>
          <cell r="Y208">
            <v>3</v>
          </cell>
          <cell r="Z208">
            <v>23</v>
          </cell>
          <cell r="AA208" t="str">
            <v xml:space="preserve"> </v>
          </cell>
          <cell r="AB208" t="str">
            <v xml:space="preserve"> </v>
          </cell>
          <cell r="AC208" t="str">
            <v xml:space="preserve"> </v>
          </cell>
          <cell r="AD208" t="str">
            <v xml:space="preserve"> </v>
          </cell>
          <cell r="AE208" t="str">
            <v xml:space="preserve"> </v>
          </cell>
          <cell r="AF208" t="str">
            <v>(blank)</v>
          </cell>
          <cell r="AG208" t="str">
            <v xml:space="preserve"> </v>
          </cell>
          <cell r="AH208" t="str">
            <v xml:space="preserve"> </v>
          </cell>
          <cell r="AI208">
            <v>3.4762456546929318E-2</v>
          </cell>
          <cell r="AJ208">
            <v>0.13904982618771727</v>
          </cell>
          <cell r="AK208">
            <v>0.90382387022016231</v>
          </cell>
          <cell r="AL208" t="str">
            <v xml:space="preserve"> </v>
          </cell>
          <cell r="AM208" t="str">
            <v>(blank)</v>
          </cell>
          <cell r="AN208">
            <v>0</v>
          </cell>
          <cell r="AO208">
            <v>4</v>
          </cell>
          <cell r="AP208" t="str">
            <v>(blank)</v>
          </cell>
          <cell r="AQ208" t="str">
            <v>(blank)</v>
          </cell>
          <cell r="AR208" t="str">
            <v>(blank)</v>
          </cell>
          <cell r="AS208" t="str">
            <v>(blank)</v>
          </cell>
          <cell r="AT208" t="str">
            <v>(blank)</v>
          </cell>
          <cell r="AU208" t="str">
            <v>(blank)</v>
          </cell>
          <cell r="AV208" t="str">
            <v>(blank)</v>
          </cell>
          <cell r="AW208" t="str">
            <v>(blank)</v>
          </cell>
          <cell r="AX208" t="str">
            <v>(blank)</v>
          </cell>
          <cell r="AY208" t="str">
            <v>(blank)</v>
          </cell>
          <cell r="AZ208" t="str">
            <v>(blank)</v>
          </cell>
          <cell r="BA208" t="str">
            <v>(blank)</v>
          </cell>
          <cell r="BB208" t="str">
            <v>(blank)</v>
          </cell>
          <cell r="BC208" t="str">
            <v>(blank)</v>
          </cell>
          <cell r="BD208">
            <v>3</v>
          </cell>
          <cell r="BE208">
            <v>9</v>
          </cell>
          <cell r="BF208" t="str">
            <v>(blank)</v>
          </cell>
          <cell r="BG208" t="str">
            <v>(blank)</v>
          </cell>
          <cell r="BH208" t="str">
            <v>(blank)</v>
          </cell>
          <cell r="BI208" t="str">
            <v>(blank)</v>
          </cell>
          <cell r="BJ208" t="str">
            <v>(blank)</v>
          </cell>
          <cell r="BK208" t="str">
            <v>(blank)</v>
          </cell>
          <cell r="BL208" t="str">
            <v xml:space="preserve"> </v>
          </cell>
          <cell r="BM208" t="str">
            <v/>
          </cell>
          <cell r="BN208" t="str">
            <v>(blank)</v>
          </cell>
          <cell r="BO208" t="str">
            <v>(blank)</v>
          </cell>
          <cell r="BP208" t="str">
            <v>(blank)</v>
          </cell>
          <cell r="BQ208" t="str">
            <v>(blank)</v>
          </cell>
          <cell r="BR208" t="str">
            <v>(blank)</v>
          </cell>
          <cell r="BS208" t="str">
            <v>(blank)</v>
          </cell>
          <cell r="BT208" t="str">
            <v>(blank)</v>
          </cell>
          <cell r="BU208" t="str">
            <v xml:space="preserve"> </v>
          </cell>
          <cell r="BV208" t="str">
            <v xml:space="preserve"> </v>
          </cell>
          <cell r="BW208" t="str">
            <v>(blank)</v>
          </cell>
          <cell r="BX208" t="str">
            <v>(blank)</v>
          </cell>
          <cell r="BY208" t="str">
            <v>(blank)</v>
          </cell>
          <cell r="BZ208" t="str">
            <v>(blank)</v>
          </cell>
          <cell r="CA208" t="str">
            <v>(blank)</v>
          </cell>
          <cell r="CB208" t="str">
            <v>(blank)</v>
          </cell>
          <cell r="CC208" t="str">
            <v>(blank)</v>
          </cell>
          <cell r="CD208" t="str">
            <v>(blank)</v>
          </cell>
          <cell r="CE208" t="str">
            <v>(blank)</v>
          </cell>
          <cell r="CF208" t="str">
            <v>(blank)</v>
          </cell>
          <cell r="CG208" t="str">
            <v>(blank)</v>
          </cell>
          <cell r="CH208" t="str">
            <v>(blank)</v>
          </cell>
          <cell r="CI208" t="str">
            <v>(blank)</v>
          </cell>
          <cell r="CJ208" t="str">
            <v>(blank)</v>
          </cell>
          <cell r="CK208" t="str">
            <v>(blank)</v>
          </cell>
          <cell r="CL208" t="str">
            <v>(blank)</v>
          </cell>
          <cell r="CM208" t="str">
            <v>(blank)</v>
          </cell>
          <cell r="CN208" t="str">
            <v>(blank)</v>
          </cell>
          <cell r="CO208" t="str">
            <v>(blank)</v>
          </cell>
          <cell r="CP208" t="str">
            <v>(blank)</v>
          </cell>
          <cell r="CQ208" t="str">
            <v>(blank)</v>
          </cell>
          <cell r="CR208" t="str">
            <v>(blank)</v>
          </cell>
          <cell r="CS208" t="str">
            <v>(blank)</v>
          </cell>
          <cell r="CT208" t="str">
            <v>(blank)</v>
          </cell>
        </row>
        <row r="209">
          <cell r="A209" t="str">
            <v>2020-112Team WEJD Gaming</v>
          </cell>
          <cell r="B209" t="str">
            <v>(blank)</v>
          </cell>
          <cell r="C209" t="str">
            <v>LPL</v>
          </cell>
          <cell r="D209" t="str">
            <v>2020-1</v>
          </cell>
          <cell r="E209" t="str">
            <v xml:space="preserve"> </v>
          </cell>
          <cell r="F209" t="str">
            <v>1</v>
          </cell>
          <cell r="G209">
            <v>2</v>
          </cell>
          <cell r="H209">
            <v>10.01</v>
          </cell>
          <cell r="I209">
            <v>1</v>
          </cell>
          <cell r="J209" t="str">
            <v>Blue</v>
          </cell>
          <cell r="K209" t="str">
            <v>Support</v>
          </cell>
          <cell r="L209" t="str">
            <v>Missing</v>
          </cell>
          <cell r="M209" t="str">
            <v>Team WE</v>
          </cell>
          <cell r="N209" t="str">
            <v>Braum</v>
          </cell>
          <cell r="O209" t="str">
            <v>Gragas</v>
          </cell>
          <cell r="P209" t="str">
            <v>Pantheon</v>
          </cell>
          <cell r="Q209" t="str">
            <v>LeBlanc</v>
          </cell>
          <cell r="R209" t="str">
            <v>Lee Sin</v>
          </cell>
          <cell r="S209" t="str">
            <v>Jarvan IV</v>
          </cell>
          <cell r="T209">
            <v>28.766666666666666</v>
          </cell>
          <cell r="U209">
            <v>0</v>
          </cell>
          <cell r="V209">
            <v>0</v>
          </cell>
          <cell r="W209">
            <v>6</v>
          </cell>
          <cell r="X209">
            <v>3</v>
          </cell>
          <cell r="Y209">
            <v>3</v>
          </cell>
          <cell r="Z209">
            <v>23</v>
          </cell>
          <cell r="AA209" t="str">
            <v xml:space="preserve"> </v>
          </cell>
          <cell r="AB209" t="str">
            <v xml:space="preserve"> </v>
          </cell>
          <cell r="AC209" t="str">
            <v xml:space="preserve"> </v>
          </cell>
          <cell r="AD209" t="str">
            <v xml:space="preserve"> </v>
          </cell>
          <cell r="AE209" t="str">
            <v xml:space="preserve"> </v>
          </cell>
          <cell r="AF209" t="str">
            <v>(blank)</v>
          </cell>
          <cell r="AG209" t="str">
            <v xml:space="preserve"> </v>
          </cell>
          <cell r="AH209" t="str">
            <v xml:space="preserve"> </v>
          </cell>
          <cell r="AI209">
            <v>0</v>
          </cell>
          <cell r="AJ209">
            <v>0.10428736964078796</v>
          </cell>
          <cell r="AK209">
            <v>0.90382387022016231</v>
          </cell>
          <cell r="AL209" t="str">
            <v xml:space="preserve"> </v>
          </cell>
          <cell r="AM209" t="str">
            <v>(blank)</v>
          </cell>
          <cell r="AN209">
            <v>0</v>
          </cell>
          <cell r="AO209">
            <v>4</v>
          </cell>
          <cell r="AP209" t="str">
            <v>(blank)</v>
          </cell>
          <cell r="AQ209" t="str">
            <v>(blank)</v>
          </cell>
          <cell r="AR209" t="str">
            <v>(blank)</v>
          </cell>
          <cell r="AS209" t="str">
            <v>(blank)</v>
          </cell>
          <cell r="AT209" t="str">
            <v>(blank)</v>
          </cell>
          <cell r="AU209" t="str">
            <v>(blank)</v>
          </cell>
          <cell r="AV209" t="str">
            <v>(blank)</v>
          </cell>
          <cell r="AW209" t="str">
            <v>(blank)</v>
          </cell>
          <cell r="AX209" t="str">
            <v>(blank)</v>
          </cell>
          <cell r="AY209" t="str">
            <v>(blank)</v>
          </cell>
          <cell r="AZ209" t="str">
            <v>(blank)</v>
          </cell>
          <cell r="BA209" t="str">
            <v>(blank)</v>
          </cell>
          <cell r="BB209" t="str">
            <v>(blank)</v>
          </cell>
          <cell r="BC209" t="str">
            <v>(blank)</v>
          </cell>
          <cell r="BD209">
            <v>3</v>
          </cell>
          <cell r="BE209">
            <v>9</v>
          </cell>
          <cell r="BF209" t="str">
            <v>(blank)</v>
          </cell>
          <cell r="BG209" t="str">
            <v>(blank)</v>
          </cell>
          <cell r="BH209" t="str">
            <v>(blank)</v>
          </cell>
          <cell r="BI209" t="str">
            <v>(blank)</v>
          </cell>
          <cell r="BJ209" t="str">
            <v>(blank)</v>
          </cell>
          <cell r="BK209" t="str">
            <v>(blank)</v>
          </cell>
          <cell r="BL209" t="str">
            <v xml:space="preserve"> </v>
          </cell>
          <cell r="BM209" t="str">
            <v/>
          </cell>
          <cell r="BN209" t="str">
            <v>(blank)</v>
          </cell>
          <cell r="BO209" t="str">
            <v>(blank)</v>
          </cell>
          <cell r="BP209" t="str">
            <v>(blank)</v>
          </cell>
          <cell r="BQ209" t="str">
            <v>(blank)</v>
          </cell>
          <cell r="BR209" t="str">
            <v>(blank)</v>
          </cell>
          <cell r="BS209" t="str">
            <v>(blank)</v>
          </cell>
          <cell r="BT209" t="str">
            <v>(blank)</v>
          </cell>
          <cell r="BU209" t="str">
            <v xml:space="preserve"> </v>
          </cell>
          <cell r="BV209" t="str">
            <v xml:space="preserve"> </v>
          </cell>
          <cell r="BW209" t="str">
            <v>(blank)</v>
          </cell>
          <cell r="BX209" t="str">
            <v>(blank)</v>
          </cell>
          <cell r="BY209" t="str">
            <v>(blank)</v>
          </cell>
          <cell r="BZ209" t="str">
            <v>(blank)</v>
          </cell>
          <cell r="CA209" t="str">
            <v>(blank)</v>
          </cell>
          <cell r="CB209" t="str">
            <v>(blank)</v>
          </cell>
          <cell r="CC209" t="str">
            <v>(blank)</v>
          </cell>
          <cell r="CD209" t="str">
            <v>(blank)</v>
          </cell>
          <cell r="CE209" t="str">
            <v>(blank)</v>
          </cell>
          <cell r="CF209" t="str">
            <v>(blank)</v>
          </cell>
          <cell r="CG209" t="str">
            <v>(blank)</v>
          </cell>
          <cell r="CH209" t="str">
            <v>(blank)</v>
          </cell>
          <cell r="CI209" t="str">
            <v>(blank)</v>
          </cell>
          <cell r="CJ209" t="str">
            <v>(blank)</v>
          </cell>
          <cell r="CK209" t="str">
            <v>(blank)</v>
          </cell>
          <cell r="CL209" t="str">
            <v>(blank)</v>
          </cell>
          <cell r="CM209" t="str">
            <v>(blank)</v>
          </cell>
          <cell r="CN209" t="str">
            <v>(blank)</v>
          </cell>
          <cell r="CO209" t="str">
            <v>(blank)</v>
          </cell>
          <cell r="CP209" t="str">
            <v>(blank)</v>
          </cell>
          <cell r="CQ209" t="str">
            <v>(blank)</v>
          </cell>
          <cell r="CR209" t="str">
            <v>(blank)</v>
          </cell>
          <cell r="CS209" t="str">
            <v>(blank)</v>
          </cell>
          <cell r="CT209" t="str">
            <v>(blank)</v>
          </cell>
        </row>
        <row r="210">
          <cell r="A210" t="str">
            <v>2020-112Team WEJD Gaming</v>
          </cell>
          <cell r="B210" t="str">
            <v>(blank)</v>
          </cell>
          <cell r="C210" t="str">
            <v>LPL</v>
          </cell>
          <cell r="D210" t="str">
            <v>2020-1</v>
          </cell>
          <cell r="E210" t="str">
            <v xml:space="preserve"> </v>
          </cell>
          <cell r="F210" t="str">
            <v>1</v>
          </cell>
          <cell r="G210">
            <v>2</v>
          </cell>
          <cell r="H210">
            <v>10.01</v>
          </cell>
          <cell r="I210">
            <v>1</v>
          </cell>
          <cell r="J210" t="str">
            <v>Blue</v>
          </cell>
          <cell r="K210" t="str">
            <v>Top</v>
          </cell>
          <cell r="L210" t="str">
            <v>Morgan</v>
          </cell>
          <cell r="M210" t="str">
            <v>Team WE</v>
          </cell>
          <cell r="N210" t="str">
            <v>Gangplank</v>
          </cell>
          <cell r="O210" t="str">
            <v>Gragas</v>
          </cell>
          <cell r="P210" t="str">
            <v>Pantheon</v>
          </cell>
          <cell r="Q210" t="str">
            <v>LeBlanc</v>
          </cell>
          <cell r="R210" t="str">
            <v>Lee Sin</v>
          </cell>
          <cell r="S210" t="str">
            <v>Jarvan IV</v>
          </cell>
          <cell r="T210">
            <v>28.766666666666666</v>
          </cell>
          <cell r="U210">
            <v>0</v>
          </cell>
          <cell r="V210">
            <v>1</v>
          </cell>
          <cell r="W210">
            <v>1</v>
          </cell>
          <cell r="X210">
            <v>1</v>
          </cell>
          <cell r="Y210">
            <v>3</v>
          </cell>
          <cell r="Z210">
            <v>23</v>
          </cell>
          <cell r="AA210" t="str">
            <v xml:space="preserve"> </v>
          </cell>
          <cell r="AB210" t="str">
            <v xml:space="preserve"> </v>
          </cell>
          <cell r="AC210" t="str">
            <v xml:space="preserve"> </v>
          </cell>
          <cell r="AD210" t="str">
            <v xml:space="preserve"> </v>
          </cell>
          <cell r="AE210" t="str">
            <v xml:space="preserve"> </v>
          </cell>
          <cell r="AF210" t="str">
            <v>(blank)</v>
          </cell>
          <cell r="AG210" t="str">
            <v xml:space="preserve"> </v>
          </cell>
          <cell r="AH210" t="str">
            <v xml:space="preserve"> </v>
          </cell>
          <cell r="AI210">
            <v>3.4762456546929318E-2</v>
          </cell>
          <cell r="AJ210">
            <v>0.17381228273464658</v>
          </cell>
          <cell r="AK210">
            <v>0.90382387022016231</v>
          </cell>
          <cell r="AL210" t="str">
            <v xml:space="preserve"> </v>
          </cell>
          <cell r="AM210" t="str">
            <v>(blank)</v>
          </cell>
          <cell r="AN210">
            <v>0</v>
          </cell>
          <cell r="AO210">
            <v>4</v>
          </cell>
          <cell r="AP210" t="str">
            <v>(blank)</v>
          </cell>
          <cell r="AQ210" t="str">
            <v>(blank)</v>
          </cell>
          <cell r="AR210" t="str">
            <v>(blank)</v>
          </cell>
          <cell r="AS210" t="str">
            <v>(blank)</v>
          </cell>
          <cell r="AT210" t="str">
            <v>(blank)</v>
          </cell>
          <cell r="AU210" t="str">
            <v>(blank)</v>
          </cell>
          <cell r="AV210" t="str">
            <v>(blank)</v>
          </cell>
          <cell r="AW210" t="str">
            <v>(blank)</v>
          </cell>
          <cell r="AX210" t="str">
            <v>(blank)</v>
          </cell>
          <cell r="AY210" t="str">
            <v>(blank)</v>
          </cell>
          <cell r="AZ210" t="str">
            <v>(blank)</v>
          </cell>
          <cell r="BA210" t="str">
            <v>(blank)</v>
          </cell>
          <cell r="BB210" t="str">
            <v>(blank)</v>
          </cell>
          <cell r="BC210" t="str">
            <v>(blank)</v>
          </cell>
          <cell r="BD210">
            <v>3</v>
          </cell>
          <cell r="BE210">
            <v>9</v>
          </cell>
          <cell r="BF210" t="str">
            <v>(blank)</v>
          </cell>
          <cell r="BG210" t="str">
            <v>(blank)</v>
          </cell>
          <cell r="BH210" t="str">
            <v>(blank)</v>
          </cell>
          <cell r="BI210" t="str">
            <v>(blank)</v>
          </cell>
          <cell r="BJ210" t="str">
            <v>(blank)</v>
          </cell>
          <cell r="BK210" t="str">
            <v>(blank)</v>
          </cell>
          <cell r="BL210" t="str">
            <v xml:space="preserve"> </v>
          </cell>
          <cell r="BM210" t="str">
            <v/>
          </cell>
          <cell r="BN210" t="str">
            <v>(blank)</v>
          </cell>
          <cell r="BO210" t="str">
            <v>(blank)</v>
          </cell>
          <cell r="BP210" t="str">
            <v>(blank)</v>
          </cell>
          <cell r="BQ210" t="str">
            <v>(blank)</v>
          </cell>
          <cell r="BR210" t="str">
            <v>(blank)</v>
          </cell>
          <cell r="BS210" t="str">
            <v>(blank)</v>
          </cell>
          <cell r="BT210" t="str">
            <v>(blank)</v>
          </cell>
          <cell r="BU210" t="str">
            <v xml:space="preserve"> </v>
          </cell>
          <cell r="BV210" t="str">
            <v xml:space="preserve"> </v>
          </cell>
          <cell r="BW210" t="str">
            <v>(blank)</v>
          </cell>
          <cell r="BX210" t="str">
            <v>(blank)</v>
          </cell>
          <cell r="BY210" t="str">
            <v>(blank)</v>
          </cell>
          <cell r="BZ210" t="str">
            <v>(blank)</v>
          </cell>
          <cell r="CA210" t="str">
            <v>(blank)</v>
          </cell>
          <cell r="CB210" t="str">
            <v>(blank)</v>
          </cell>
          <cell r="CC210" t="str">
            <v>(blank)</v>
          </cell>
          <cell r="CD210" t="str">
            <v>(blank)</v>
          </cell>
          <cell r="CE210" t="str">
            <v>(blank)</v>
          </cell>
          <cell r="CF210" t="str">
            <v>(blank)</v>
          </cell>
          <cell r="CG210" t="str">
            <v>(blank)</v>
          </cell>
          <cell r="CH210" t="str">
            <v>(blank)</v>
          </cell>
          <cell r="CI210" t="str">
            <v>(blank)</v>
          </cell>
          <cell r="CJ210" t="str">
            <v>(blank)</v>
          </cell>
          <cell r="CK210" t="str">
            <v>(blank)</v>
          </cell>
          <cell r="CL210" t="str">
            <v>(blank)</v>
          </cell>
          <cell r="CM210" t="str">
            <v>(blank)</v>
          </cell>
          <cell r="CN210" t="str">
            <v>(blank)</v>
          </cell>
          <cell r="CO210" t="str">
            <v>(blank)</v>
          </cell>
          <cell r="CP210" t="str">
            <v>(blank)</v>
          </cell>
          <cell r="CQ210" t="str">
            <v>(blank)</v>
          </cell>
          <cell r="CR210" t="str">
            <v>(blank)</v>
          </cell>
          <cell r="CS210" t="str">
            <v>(blank)</v>
          </cell>
          <cell r="CT210" t="str">
            <v>(blank)</v>
          </cell>
        </row>
        <row r="211">
          <cell r="A211" t="str">
            <v>2020-112Team WEJD Gaming</v>
          </cell>
          <cell r="B211" t="str">
            <v>(blank)</v>
          </cell>
          <cell r="C211" t="str">
            <v>LPL</v>
          </cell>
          <cell r="D211" t="str">
            <v>2020-1</v>
          </cell>
          <cell r="E211" t="str">
            <v xml:space="preserve"> </v>
          </cell>
          <cell r="F211" t="str">
            <v>1</v>
          </cell>
          <cell r="G211">
            <v>2</v>
          </cell>
          <cell r="H211">
            <v>10.01</v>
          </cell>
          <cell r="I211">
            <v>1</v>
          </cell>
          <cell r="J211" t="str">
            <v>Red</v>
          </cell>
          <cell r="K211" t="str">
            <v>ADC</v>
          </cell>
          <cell r="L211" t="str">
            <v>LokeN</v>
          </cell>
          <cell r="M211" t="str">
            <v>JD Gaming</v>
          </cell>
          <cell r="N211" t="str">
            <v>Aphelios</v>
          </cell>
          <cell r="O211" t="str">
            <v>Akali</v>
          </cell>
          <cell r="P211" t="str">
            <v>Lucian</v>
          </cell>
          <cell r="Q211" t="str">
            <v>Rumble</v>
          </cell>
          <cell r="R211" t="str">
            <v>Elise</v>
          </cell>
          <cell r="S211" t="str">
            <v>Renekton</v>
          </cell>
          <cell r="T211">
            <v>28.766666666666666</v>
          </cell>
          <cell r="U211">
            <v>1</v>
          </cell>
          <cell r="V211">
            <v>6</v>
          </cell>
          <cell r="W211">
            <v>0</v>
          </cell>
          <cell r="X211">
            <v>9</v>
          </cell>
          <cell r="Y211">
            <v>23</v>
          </cell>
          <cell r="Z211">
            <v>3</v>
          </cell>
          <cell r="AA211" t="str">
            <v xml:space="preserve"> </v>
          </cell>
          <cell r="AB211" t="str">
            <v xml:space="preserve"> </v>
          </cell>
          <cell r="AC211" t="str">
            <v xml:space="preserve"> </v>
          </cell>
          <cell r="AD211" t="str">
            <v xml:space="preserve"> </v>
          </cell>
          <cell r="AE211" t="str">
            <v xml:space="preserve"> </v>
          </cell>
          <cell r="AF211" t="str">
            <v>(blank)</v>
          </cell>
          <cell r="AG211" t="str">
            <v xml:space="preserve"> </v>
          </cell>
          <cell r="AH211" t="str">
            <v xml:space="preserve"> </v>
          </cell>
          <cell r="AI211">
            <v>0.20857473928157591</v>
          </cell>
          <cell r="AJ211">
            <v>3.4762456546929318E-2</v>
          </cell>
          <cell r="AK211">
            <v>0.90382387022016231</v>
          </cell>
          <cell r="AL211" t="str">
            <v xml:space="preserve"> </v>
          </cell>
          <cell r="AM211" t="str">
            <v>(blank)</v>
          </cell>
          <cell r="AN211">
            <v>4</v>
          </cell>
          <cell r="AO211">
            <v>0</v>
          </cell>
          <cell r="AP211" t="str">
            <v>(blank)</v>
          </cell>
          <cell r="AQ211" t="str">
            <v>(blank)</v>
          </cell>
          <cell r="AR211" t="str">
            <v>(blank)</v>
          </cell>
          <cell r="AS211" t="str">
            <v>(blank)</v>
          </cell>
          <cell r="AT211" t="str">
            <v>(blank)</v>
          </cell>
          <cell r="AU211" t="str">
            <v>(blank)</v>
          </cell>
          <cell r="AV211" t="str">
            <v>(blank)</v>
          </cell>
          <cell r="AW211" t="str">
            <v>(blank)</v>
          </cell>
          <cell r="AX211" t="str">
            <v>(blank)</v>
          </cell>
          <cell r="AY211" t="str">
            <v>(blank)</v>
          </cell>
          <cell r="AZ211" t="str">
            <v>(blank)</v>
          </cell>
          <cell r="BA211" t="str">
            <v>(blank)</v>
          </cell>
          <cell r="BB211" t="str">
            <v>(blank)</v>
          </cell>
          <cell r="BC211" t="str">
            <v>(blank)</v>
          </cell>
          <cell r="BD211">
            <v>9</v>
          </cell>
          <cell r="BE211">
            <v>3</v>
          </cell>
          <cell r="BF211" t="str">
            <v>(blank)</v>
          </cell>
          <cell r="BG211" t="str">
            <v>(blank)</v>
          </cell>
          <cell r="BH211" t="str">
            <v>(blank)</v>
          </cell>
          <cell r="BI211" t="str">
            <v>(blank)</v>
          </cell>
          <cell r="BJ211" t="str">
            <v>(blank)</v>
          </cell>
          <cell r="BK211" t="str">
            <v>(blank)</v>
          </cell>
          <cell r="BL211" t="str">
            <v xml:space="preserve"> </v>
          </cell>
          <cell r="BM211" t="str">
            <v/>
          </cell>
          <cell r="BN211" t="str">
            <v>(blank)</v>
          </cell>
          <cell r="BO211" t="str">
            <v>(blank)</v>
          </cell>
          <cell r="BP211" t="str">
            <v>(blank)</v>
          </cell>
          <cell r="BQ211" t="str">
            <v>(blank)</v>
          </cell>
          <cell r="BR211" t="str">
            <v>(blank)</v>
          </cell>
          <cell r="BS211" t="str">
            <v>(blank)</v>
          </cell>
          <cell r="BT211" t="str">
            <v>(blank)</v>
          </cell>
          <cell r="BU211" t="str">
            <v xml:space="preserve"> </v>
          </cell>
          <cell r="BV211" t="str">
            <v xml:space="preserve"> </v>
          </cell>
          <cell r="BW211" t="str">
            <v>(blank)</v>
          </cell>
          <cell r="BX211" t="str">
            <v>(blank)</v>
          </cell>
          <cell r="BY211" t="str">
            <v>(blank)</v>
          </cell>
          <cell r="BZ211" t="str">
            <v>(blank)</v>
          </cell>
          <cell r="CA211" t="str">
            <v>(blank)</v>
          </cell>
          <cell r="CB211" t="str">
            <v>(blank)</v>
          </cell>
          <cell r="CC211" t="str">
            <v>(blank)</v>
          </cell>
          <cell r="CD211" t="str">
            <v>(blank)</v>
          </cell>
          <cell r="CE211" t="str">
            <v>(blank)</v>
          </cell>
          <cell r="CF211" t="str">
            <v>(blank)</v>
          </cell>
          <cell r="CG211" t="str">
            <v>(blank)</v>
          </cell>
          <cell r="CH211" t="str">
            <v>(blank)</v>
          </cell>
          <cell r="CI211" t="str">
            <v>(blank)</v>
          </cell>
          <cell r="CJ211" t="str">
            <v>(blank)</v>
          </cell>
          <cell r="CK211" t="str">
            <v>(blank)</v>
          </cell>
          <cell r="CL211" t="str">
            <v>(blank)</v>
          </cell>
          <cell r="CM211" t="str">
            <v>(blank)</v>
          </cell>
          <cell r="CN211" t="str">
            <v>(blank)</v>
          </cell>
          <cell r="CO211" t="str">
            <v>(blank)</v>
          </cell>
          <cell r="CP211" t="str">
            <v>(blank)</v>
          </cell>
          <cell r="CQ211" t="str">
            <v>(blank)</v>
          </cell>
          <cell r="CR211" t="str">
            <v>(blank)</v>
          </cell>
          <cell r="CS211" t="str">
            <v>(blank)</v>
          </cell>
          <cell r="CT211" t="str">
            <v>(blank)</v>
          </cell>
        </row>
        <row r="212">
          <cell r="A212" t="str">
            <v>2020-112Team WEJD Gaming</v>
          </cell>
          <cell r="B212" t="str">
            <v>(blank)</v>
          </cell>
          <cell r="C212" t="str">
            <v>LPL</v>
          </cell>
          <cell r="D212" t="str">
            <v>2020-1</v>
          </cell>
          <cell r="E212" t="str">
            <v xml:space="preserve"> </v>
          </cell>
          <cell r="F212" t="str">
            <v>1</v>
          </cell>
          <cell r="G212">
            <v>2</v>
          </cell>
          <cell r="H212">
            <v>10.01</v>
          </cell>
          <cell r="I212">
            <v>1</v>
          </cell>
          <cell r="J212" t="str">
            <v>Red</v>
          </cell>
          <cell r="K212" t="str">
            <v>Jungle</v>
          </cell>
          <cell r="L212" t="str">
            <v>Kanavi</v>
          </cell>
          <cell r="M212" t="str">
            <v>JD Gaming</v>
          </cell>
          <cell r="N212" t="str">
            <v>Rek'Sai</v>
          </cell>
          <cell r="O212" t="str">
            <v>Akali</v>
          </cell>
          <cell r="P212" t="str">
            <v>Lucian</v>
          </cell>
          <cell r="Q212" t="str">
            <v>Rumble</v>
          </cell>
          <cell r="R212" t="str">
            <v>Elise</v>
          </cell>
          <cell r="S212" t="str">
            <v>Renekton</v>
          </cell>
          <cell r="T212">
            <v>28.766666666666666</v>
          </cell>
          <cell r="U212">
            <v>1</v>
          </cell>
          <cell r="V212">
            <v>5</v>
          </cell>
          <cell r="W212">
            <v>1</v>
          </cell>
          <cell r="X212">
            <v>10</v>
          </cell>
          <cell r="Y212">
            <v>23</v>
          </cell>
          <cell r="Z212">
            <v>3</v>
          </cell>
          <cell r="AA212" t="str">
            <v xml:space="preserve"> </v>
          </cell>
          <cell r="AB212" t="str">
            <v xml:space="preserve"> </v>
          </cell>
          <cell r="AC212" t="str">
            <v xml:space="preserve"> </v>
          </cell>
          <cell r="AD212" t="str">
            <v xml:space="preserve"> </v>
          </cell>
          <cell r="AE212" t="str">
            <v xml:space="preserve"> </v>
          </cell>
          <cell r="AF212" t="str">
            <v>(blank)</v>
          </cell>
          <cell r="AG212" t="str">
            <v xml:space="preserve"> </v>
          </cell>
          <cell r="AH212" t="str">
            <v xml:space="preserve"> </v>
          </cell>
          <cell r="AI212">
            <v>0.17381228273464658</v>
          </cell>
          <cell r="AJ212">
            <v>0</v>
          </cell>
          <cell r="AK212">
            <v>0.90382387022016231</v>
          </cell>
          <cell r="AL212" t="str">
            <v xml:space="preserve"> </v>
          </cell>
          <cell r="AM212" t="str">
            <v>(blank)</v>
          </cell>
          <cell r="AN212">
            <v>4</v>
          </cell>
          <cell r="AO212">
            <v>0</v>
          </cell>
          <cell r="AP212" t="str">
            <v>(blank)</v>
          </cell>
          <cell r="AQ212" t="str">
            <v>(blank)</v>
          </cell>
          <cell r="AR212" t="str">
            <v>(blank)</v>
          </cell>
          <cell r="AS212" t="str">
            <v>(blank)</v>
          </cell>
          <cell r="AT212" t="str">
            <v>(blank)</v>
          </cell>
          <cell r="AU212" t="str">
            <v>(blank)</v>
          </cell>
          <cell r="AV212" t="str">
            <v>(blank)</v>
          </cell>
          <cell r="AW212" t="str">
            <v>(blank)</v>
          </cell>
          <cell r="AX212" t="str">
            <v>(blank)</v>
          </cell>
          <cell r="AY212" t="str">
            <v>(blank)</v>
          </cell>
          <cell r="AZ212" t="str">
            <v>(blank)</v>
          </cell>
          <cell r="BA212" t="str">
            <v>(blank)</v>
          </cell>
          <cell r="BB212" t="str">
            <v>(blank)</v>
          </cell>
          <cell r="BC212" t="str">
            <v>(blank)</v>
          </cell>
          <cell r="BD212">
            <v>9</v>
          </cell>
          <cell r="BE212">
            <v>3</v>
          </cell>
          <cell r="BF212" t="str">
            <v>(blank)</v>
          </cell>
          <cell r="BG212" t="str">
            <v>(blank)</v>
          </cell>
          <cell r="BH212" t="str">
            <v>(blank)</v>
          </cell>
          <cell r="BI212" t="str">
            <v>(blank)</v>
          </cell>
          <cell r="BJ212" t="str">
            <v>(blank)</v>
          </cell>
          <cell r="BK212" t="str">
            <v>(blank)</v>
          </cell>
          <cell r="BL212" t="str">
            <v xml:space="preserve"> </v>
          </cell>
          <cell r="BM212" t="str">
            <v/>
          </cell>
          <cell r="BN212" t="str">
            <v>(blank)</v>
          </cell>
          <cell r="BO212" t="str">
            <v>(blank)</v>
          </cell>
          <cell r="BP212" t="str">
            <v>(blank)</v>
          </cell>
          <cell r="BQ212" t="str">
            <v>(blank)</v>
          </cell>
          <cell r="BR212" t="str">
            <v>(blank)</v>
          </cell>
          <cell r="BS212" t="str">
            <v>(blank)</v>
          </cell>
          <cell r="BT212" t="str">
            <v>(blank)</v>
          </cell>
          <cell r="BU212" t="str">
            <v xml:space="preserve"> </v>
          </cell>
          <cell r="BV212" t="str">
            <v xml:space="preserve"> </v>
          </cell>
          <cell r="BW212" t="str">
            <v>(blank)</v>
          </cell>
          <cell r="BX212" t="str">
            <v>(blank)</v>
          </cell>
          <cell r="BY212" t="str">
            <v>(blank)</v>
          </cell>
          <cell r="BZ212" t="str">
            <v>(blank)</v>
          </cell>
          <cell r="CA212" t="str">
            <v>(blank)</v>
          </cell>
          <cell r="CB212" t="str">
            <v>(blank)</v>
          </cell>
          <cell r="CC212" t="str">
            <v>(blank)</v>
          </cell>
          <cell r="CD212" t="str">
            <v>(blank)</v>
          </cell>
          <cell r="CE212" t="str">
            <v>(blank)</v>
          </cell>
          <cell r="CF212" t="str">
            <v>(blank)</v>
          </cell>
          <cell r="CG212" t="str">
            <v>(blank)</v>
          </cell>
          <cell r="CH212" t="str">
            <v>(blank)</v>
          </cell>
          <cell r="CI212" t="str">
            <v>(blank)</v>
          </cell>
          <cell r="CJ212" t="str">
            <v>(blank)</v>
          </cell>
          <cell r="CK212" t="str">
            <v>(blank)</v>
          </cell>
          <cell r="CL212" t="str">
            <v>(blank)</v>
          </cell>
          <cell r="CM212" t="str">
            <v>(blank)</v>
          </cell>
          <cell r="CN212" t="str">
            <v>(blank)</v>
          </cell>
          <cell r="CO212" t="str">
            <v>(blank)</v>
          </cell>
          <cell r="CP212" t="str">
            <v>(blank)</v>
          </cell>
          <cell r="CQ212" t="str">
            <v>(blank)</v>
          </cell>
          <cell r="CR212" t="str">
            <v>(blank)</v>
          </cell>
          <cell r="CS212" t="str">
            <v>(blank)</v>
          </cell>
          <cell r="CT212" t="str">
            <v>(blank)</v>
          </cell>
        </row>
        <row r="213">
          <cell r="A213" t="str">
            <v>2020-112Team WEJD Gaming</v>
          </cell>
          <cell r="B213" t="str">
            <v>(blank)</v>
          </cell>
          <cell r="C213" t="str">
            <v>LPL</v>
          </cell>
          <cell r="D213" t="str">
            <v>2020-1</v>
          </cell>
          <cell r="E213" t="str">
            <v xml:space="preserve"> </v>
          </cell>
          <cell r="F213" t="str">
            <v>1</v>
          </cell>
          <cell r="G213">
            <v>2</v>
          </cell>
          <cell r="H213">
            <v>10.01</v>
          </cell>
          <cell r="I213">
            <v>1</v>
          </cell>
          <cell r="J213" t="str">
            <v>Red</v>
          </cell>
          <cell r="K213" t="str">
            <v>Middle</v>
          </cell>
          <cell r="L213" t="str">
            <v>Yagao</v>
          </cell>
          <cell r="M213" t="str">
            <v>JD Gaming</v>
          </cell>
          <cell r="N213" t="str">
            <v>Nautilus</v>
          </cell>
          <cell r="O213" t="str">
            <v>Akali</v>
          </cell>
          <cell r="P213" t="str">
            <v>Lucian</v>
          </cell>
          <cell r="Q213" t="str">
            <v>Rumble</v>
          </cell>
          <cell r="R213" t="str">
            <v>Elise</v>
          </cell>
          <cell r="S213" t="str">
            <v>Renekton</v>
          </cell>
          <cell r="T213">
            <v>28.766666666666666</v>
          </cell>
          <cell r="U213">
            <v>1</v>
          </cell>
          <cell r="V213">
            <v>4</v>
          </cell>
          <cell r="W213">
            <v>0</v>
          </cell>
          <cell r="X213">
            <v>10</v>
          </cell>
          <cell r="Y213">
            <v>23</v>
          </cell>
          <cell r="Z213">
            <v>3</v>
          </cell>
          <cell r="AA213" t="str">
            <v xml:space="preserve"> </v>
          </cell>
          <cell r="AB213" t="str">
            <v xml:space="preserve"> </v>
          </cell>
          <cell r="AC213" t="str">
            <v xml:space="preserve"> </v>
          </cell>
          <cell r="AD213" t="str">
            <v xml:space="preserve"> </v>
          </cell>
          <cell r="AE213" t="str">
            <v xml:space="preserve"> </v>
          </cell>
          <cell r="AF213" t="str">
            <v>(blank)</v>
          </cell>
          <cell r="AG213" t="str">
            <v xml:space="preserve"> </v>
          </cell>
          <cell r="AH213" t="str">
            <v xml:space="preserve"> </v>
          </cell>
          <cell r="AI213">
            <v>0.13904982618771727</v>
          </cell>
          <cell r="AJ213">
            <v>3.4762456546929318E-2</v>
          </cell>
          <cell r="AK213">
            <v>0.90382387022016231</v>
          </cell>
          <cell r="AL213" t="str">
            <v xml:space="preserve"> </v>
          </cell>
          <cell r="AM213" t="str">
            <v>(blank)</v>
          </cell>
          <cell r="AN213">
            <v>4</v>
          </cell>
          <cell r="AO213">
            <v>0</v>
          </cell>
          <cell r="AP213" t="str">
            <v>(blank)</v>
          </cell>
          <cell r="AQ213" t="str">
            <v>(blank)</v>
          </cell>
          <cell r="AR213" t="str">
            <v>(blank)</v>
          </cell>
          <cell r="AS213" t="str">
            <v>(blank)</v>
          </cell>
          <cell r="AT213" t="str">
            <v>(blank)</v>
          </cell>
          <cell r="AU213" t="str">
            <v>(blank)</v>
          </cell>
          <cell r="AV213" t="str">
            <v>(blank)</v>
          </cell>
          <cell r="AW213" t="str">
            <v>(blank)</v>
          </cell>
          <cell r="AX213" t="str">
            <v>(blank)</v>
          </cell>
          <cell r="AY213" t="str">
            <v>(blank)</v>
          </cell>
          <cell r="AZ213" t="str">
            <v>(blank)</v>
          </cell>
          <cell r="BA213" t="str">
            <v>(blank)</v>
          </cell>
          <cell r="BB213" t="str">
            <v>(blank)</v>
          </cell>
          <cell r="BC213" t="str">
            <v>(blank)</v>
          </cell>
          <cell r="BD213">
            <v>9</v>
          </cell>
          <cell r="BE213">
            <v>3</v>
          </cell>
          <cell r="BF213" t="str">
            <v>(blank)</v>
          </cell>
          <cell r="BG213" t="str">
            <v>(blank)</v>
          </cell>
          <cell r="BH213" t="str">
            <v>(blank)</v>
          </cell>
          <cell r="BI213" t="str">
            <v>(blank)</v>
          </cell>
          <cell r="BJ213" t="str">
            <v>(blank)</v>
          </cell>
          <cell r="BK213" t="str">
            <v>(blank)</v>
          </cell>
          <cell r="BL213" t="str">
            <v xml:space="preserve"> </v>
          </cell>
          <cell r="BM213" t="str">
            <v/>
          </cell>
          <cell r="BN213" t="str">
            <v>(blank)</v>
          </cell>
          <cell r="BO213" t="str">
            <v>(blank)</v>
          </cell>
          <cell r="BP213" t="str">
            <v>(blank)</v>
          </cell>
          <cell r="BQ213" t="str">
            <v>(blank)</v>
          </cell>
          <cell r="BR213" t="str">
            <v>(blank)</v>
          </cell>
          <cell r="BS213" t="str">
            <v>(blank)</v>
          </cell>
          <cell r="BT213" t="str">
            <v>(blank)</v>
          </cell>
          <cell r="BU213" t="str">
            <v xml:space="preserve"> </v>
          </cell>
          <cell r="BV213" t="str">
            <v xml:space="preserve"> </v>
          </cell>
          <cell r="BW213" t="str">
            <v>(blank)</v>
          </cell>
          <cell r="BX213" t="str">
            <v>(blank)</v>
          </cell>
          <cell r="BY213" t="str">
            <v>(blank)</v>
          </cell>
          <cell r="BZ213" t="str">
            <v>(blank)</v>
          </cell>
          <cell r="CA213" t="str">
            <v>(blank)</v>
          </cell>
          <cell r="CB213" t="str">
            <v>(blank)</v>
          </cell>
          <cell r="CC213" t="str">
            <v>(blank)</v>
          </cell>
          <cell r="CD213" t="str">
            <v>(blank)</v>
          </cell>
          <cell r="CE213" t="str">
            <v>(blank)</v>
          </cell>
          <cell r="CF213" t="str">
            <v>(blank)</v>
          </cell>
          <cell r="CG213" t="str">
            <v>(blank)</v>
          </cell>
          <cell r="CH213" t="str">
            <v>(blank)</v>
          </cell>
          <cell r="CI213" t="str">
            <v>(blank)</v>
          </cell>
          <cell r="CJ213" t="str">
            <v>(blank)</v>
          </cell>
          <cell r="CK213" t="str">
            <v>(blank)</v>
          </cell>
          <cell r="CL213" t="str">
            <v>(blank)</v>
          </cell>
          <cell r="CM213" t="str">
            <v>(blank)</v>
          </cell>
          <cell r="CN213" t="str">
            <v>(blank)</v>
          </cell>
          <cell r="CO213" t="str">
            <v>(blank)</v>
          </cell>
          <cell r="CP213" t="str">
            <v>(blank)</v>
          </cell>
          <cell r="CQ213" t="str">
            <v>(blank)</v>
          </cell>
          <cell r="CR213" t="str">
            <v>(blank)</v>
          </cell>
          <cell r="CS213" t="str">
            <v>(blank)</v>
          </cell>
          <cell r="CT213" t="str">
            <v>(blank)</v>
          </cell>
        </row>
        <row r="214">
          <cell r="A214" t="str">
            <v>2020-112Team WEJD Gaming</v>
          </cell>
          <cell r="B214" t="str">
            <v>(blank)</v>
          </cell>
          <cell r="C214" t="str">
            <v>LPL</v>
          </cell>
          <cell r="D214" t="str">
            <v>2020-1</v>
          </cell>
          <cell r="E214" t="str">
            <v xml:space="preserve"> </v>
          </cell>
          <cell r="F214" t="str">
            <v>1</v>
          </cell>
          <cell r="G214">
            <v>2</v>
          </cell>
          <cell r="H214">
            <v>10.01</v>
          </cell>
          <cell r="I214">
            <v>1</v>
          </cell>
          <cell r="J214" t="str">
            <v>Red</v>
          </cell>
          <cell r="K214" t="str">
            <v>Support</v>
          </cell>
          <cell r="L214" t="str">
            <v>LvMao</v>
          </cell>
          <cell r="M214" t="str">
            <v>JD Gaming</v>
          </cell>
          <cell r="N214" t="str">
            <v>Rakan</v>
          </cell>
          <cell r="O214" t="str">
            <v>Akali</v>
          </cell>
          <cell r="P214" t="str">
            <v>Lucian</v>
          </cell>
          <cell r="Q214" t="str">
            <v>Rumble</v>
          </cell>
          <cell r="R214" t="str">
            <v>Elise</v>
          </cell>
          <cell r="S214" t="str">
            <v>Renekton</v>
          </cell>
          <cell r="T214">
            <v>28.766666666666666</v>
          </cell>
          <cell r="U214">
            <v>1</v>
          </cell>
          <cell r="V214">
            <v>3</v>
          </cell>
          <cell r="W214">
            <v>2</v>
          </cell>
          <cell r="X214">
            <v>16</v>
          </cell>
          <cell r="Y214">
            <v>23</v>
          </cell>
          <cell r="Z214">
            <v>3</v>
          </cell>
          <cell r="AA214" t="str">
            <v xml:space="preserve"> </v>
          </cell>
          <cell r="AB214" t="str">
            <v xml:space="preserve"> </v>
          </cell>
          <cell r="AC214" t="str">
            <v xml:space="preserve"> </v>
          </cell>
          <cell r="AD214" t="str">
            <v xml:space="preserve"> </v>
          </cell>
          <cell r="AE214" t="str">
            <v xml:space="preserve"> </v>
          </cell>
          <cell r="AF214" t="str">
            <v>(blank)</v>
          </cell>
          <cell r="AG214" t="str">
            <v xml:space="preserve"> </v>
          </cell>
          <cell r="AH214" t="str">
            <v xml:space="preserve"> </v>
          </cell>
          <cell r="AI214">
            <v>0.10428736964078796</v>
          </cell>
          <cell r="AJ214">
            <v>0</v>
          </cell>
          <cell r="AK214">
            <v>0.90382387022016231</v>
          </cell>
          <cell r="AL214" t="str">
            <v xml:space="preserve"> </v>
          </cell>
          <cell r="AM214" t="str">
            <v>(blank)</v>
          </cell>
          <cell r="AN214">
            <v>4</v>
          </cell>
          <cell r="AO214">
            <v>0</v>
          </cell>
          <cell r="AP214" t="str">
            <v>(blank)</v>
          </cell>
          <cell r="AQ214" t="str">
            <v>(blank)</v>
          </cell>
          <cell r="AR214" t="str">
            <v>(blank)</v>
          </cell>
          <cell r="AS214" t="str">
            <v>(blank)</v>
          </cell>
          <cell r="AT214" t="str">
            <v>(blank)</v>
          </cell>
          <cell r="AU214" t="str">
            <v>(blank)</v>
          </cell>
          <cell r="AV214" t="str">
            <v>(blank)</v>
          </cell>
          <cell r="AW214" t="str">
            <v>(blank)</v>
          </cell>
          <cell r="AX214" t="str">
            <v>(blank)</v>
          </cell>
          <cell r="AY214" t="str">
            <v>(blank)</v>
          </cell>
          <cell r="AZ214" t="str">
            <v>(blank)</v>
          </cell>
          <cell r="BA214" t="str">
            <v>(blank)</v>
          </cell>
          <cell r="BB214" t="str">
            <v>(blank)</v>
          </cell>
          <cell r="BC214" t="str">
            <v>(blank)</v>
          </cell>
          <cell r="BD214">
            <v>9</v>
          </cell>
          <cell r="BE214">
            <v>3</v>
          </cell>
          <cell r="BF214" t="str">
            <v>(blank)</v>
          </cell>
          <cell r="BG214" t="str">
            <v>(blank)</v>
          </cell>
          <cell r="BH214" t="str">
            <v>(blank)</v>
          </cell>
          <cell r="BI214" t="str">
            <v>(blank)</v>
          </cell>
          <cell r="BJ214" t="str">
            <v>(blank)</v>
          </cell>
          <cell r="BK214" t="str">
            <v>(blank)</v>
          </cell>
          <cell r="BL214" t="str">
            <v xml:space="preserve"> </v>
          </cell>
          <cell r="BM214" t="str">
            <v/>
          </cell>
          <cell r="BN214" t="str">
            <v>(blank)</v>
          </cell>
          <cell r="BO214" t="str">
            <v>(blank)</v>
          </cell>
          <cell r="BP214" t="str">
            <v>(blank)</v>
          </cell>
          <cell r="BQ214" t="str">
            <v>(blank)</v>
          </cell>
          <cell r="BR214" t="str">
            <v>(blank)</v>
          </cell>
          <cell r="BS214" t="str">
            <v>(blank)</v>
          </cell>
          <cell r="BT214" t="str">
            <v>(blank)</v>
          </cell>
          <cell r="BU214" t="str">
            <v xml:space="preserve"> </v>
          </cell>
          <cell r="BV214" t="str">
            <v xml:space="preserve"> </v>
          </cell>
          <cell r="BW214" t="str">
            <v>(blank)</v>
          </cell>
          <cell r="BX214" t="str">
            <v>(blank)</v>
          </cell>
          <cell r="BY214" t="str">
            <v>(blank)</v>
          </cell>
          <cell r="BZ214" t="str">
            <v>(blank)</v>
          </cell>
          <cell r="CA214" t="str">
            <v>(blank)</v>
          </cell>
          <cell r="CB214" t="str">
            <v>(blank)</v>
          </cell>
          <cell r="CC214" t="str">
            <v>(blank)</v>
          </cell>
          <cell r="CD214" t="str">
            <v>(blank)</v>
          </cell>
          <cell r="CE214" t="str">
            <v>(blank)</v>
          </cell>
          <cell r="CF214" t="str">
            <v>(blank)</v>
          </cell>
          <cell r="CG214" t="str">
            <v>(blank)</v>
          </cell>
          <cell r="CH214" t="str">
            <v>(blank)</v>
          </cell>
          <cell r="CI214" t="str">
            <v>(blank)</v>
          </cell>
          <cell r="CJ214" t="str">
            <v>(blank)</v>
          </cell>
          <cell r="CK214" t="str">
            <v>(blank)</v>
          </cell>
          <cell r="CL214" t="str">
            <v>(blank)</v>
          </cell>
          <cell r="CM214" t="str">
            <v>(blank)</v>
          </cell>
          <cell r="CN214" t="str">
            <v>(blank)</v>
          </cell>
          <cell r="CO214" t="str">
            <v>(blank)</v>
          </cell>
          <cell r="CP214" t="str">
            <v>(blank)</v>
          </cell>
          <cell r="CQ214" t="str">
            <v>(blank)</v>
          </cell>
          <cell r="CR214" t="str">
            <v>(blank)</v>
          </cell>
          <cell r="CS214" t="str">
            <v>(blank)</v>
          </cell>
          <cell r="CT214" t="str">
            <v>(blank)</v>
          </cell>
        </row>
        <row r="215">
          <cell r="A215" t="str">
            <v>2020-112Team WEJD Gaming</v>
          </cell>
          <cell r="B215" t="str">
            <v>(blank)</v>
          </cell>
          <cell r="C215" t="str">
            <v>LPL</v>
          </cell>
          <cell r="D215" t="str">
            <v>2020-1</v>
          </cell>
          <cell r="E215" t="str">
            <v xml:space="preserve"> </v>
          </cell>
          <cell r="F215" t="str">
            <v>1</v>
          </cell>
          <cell r="G215">
            <v>2</v>
          </cell>
          <cell r="H215">
            <v>10.01</v>
          </cell>
          <cell r="I215">
            <v>1</v>
          </cell>
          <cell r="J215" t="str">
            <v>Red</v>
          </cell>
          <cell r="K215" t="str">
            <v>Top</v>
          </cell>
          <cell r="L215" t="str">
            <v>Zoom</v>
          </cell>
          <cell r="M215" t="str">
            <v>JD Gaming</v>
          </cell>
          <cell r="N215" t="str">
            <v>Mordekaiser</v>
          </cell>
          <cell r="O215" t="str">
            <v>Akali</v>
          </cell>
          <cell r="P215" t="str">
            <v>Lucian</v>
          </cell>
          <cell r="Q215" t="str">
            <v>Rumble</v>
          </cell>
          <cell r="R215" t="str">
            <v>Elise</v>
          </cell>
          <cell r="S215" t="str">
            <v>Renekton</v>
          </cell>
          <cell r="T215">
            <v>28.766666666666666</v>
          </cell>
          <cell r="U215">
            <v>1</v>
          </cell>
          <cell r="V215">
            <v>5</v>
          </cell>
          <cell r="W215">
            <v>0</v>
          </cell>
          <cell r="X215">
            <v>4</v>
          </cell>
          <cell r="Y215">
            <v>23</v>
          </cell>
          <cell r="Z215">
            <v>3</v>
          </cell>
          <cell r="AA215" t="str">
            <v xml:space="preserve"> </v>
          </cell>
          <cell r="AB215" t="str">
            <v xml:space="preserve"> </v>
          </cell>
          <cell r="AC215" t="str">
            <v xml:space="preserve"> </v>
          </cell>
          <cell r="AD215" t="str">
            <v xml:space="preserve"> </v>
          </cell>
          <cell r="AE215" t="str">
            <v xml:space="preserve"> </v>
          </cell>
          <cell r="AF215" t="str">
            <v>(blank)</v>
          </cell>
          <cell r="AG215" t="str">
            <v xml:space="preserve"> </v>
          </cell>
          <cell r="AH215" t="str">
            <v xml:space="preserve"> </v>
          </cell>
          <cell r="AI215">
            <v>0.17381228273464658</v>
          </cell>
          <cell r="AJ215">
            <v>3.4762456546929318E-2</v>
          </cell>
          <cell r="AK215">
            <v>0.90382387022016231</v>
          </cell>
          <cell r="AL215" t="str">
            <v xml:space="preserve"> </v>
          </cell>
          <cell r="AM215" t="str">
            <v>(blank)</v>
          </cell>
          <cell r="AN215">
            <v>4</v>
          </cell>
          <cell r="AO215">
            <v>0</v>
          </cell>
          <cell r="AP215" t="str">
            <v>(blank)</v>
          </cell>
          <cell r="AQ215" t="str">
            <v>(blank)</v>
          </cell>
          <cell r="AR215" t="str">
            <v>(blank)</v>
          </cell>
          <cell r="AS215" t="str">
            <v>(blank)</v>
          </cell>
          <cell r="AT215" t="str">
            <v>(blank)</v>
          </cell>
          <cell r="AU215" t="str">
            <v>(blank)</v>
          </cell>
          <cell r="AV215" t="str">
            <v>(blank)</v>
          </cell>
          <cell r="AW215" t="str">
            <v>(blank)</v>
          </cell>
          <cell r="AX215" t="str">
            <v>(blank)</v>
          </cell>
          <cell r="AY215" t="str">
            <v>(blank)</v>
          </cell>
          <cell r="AZ215" t="str">
            <v>(blank)</v>
          </cell>
          <cell r="BA215" t="str">
            <v>(blank)</v>
          </cell>
          <cell r="BB215" t="str">
            <v>(blank)</v>
          </cell>
          <cell r="BC215" t="str">
            <v>(blank)</v>
          </cell>
          <cell r="BD215">
            <v>9</v>
          </cell>
          <cell r="BE215">
            <v>3</v>
          </cell>
          <cell r="BF215" t="str">
            <v>(blank)</v>
          </cell>
          <cell r="BG215" t="str">
            <v>(blank)</v>
          </cell>
          <cell r="BH215" t="str">
            <v>(blank)</v>
          </cell>
          <cell r="BI215" t="str">
            <v>(blank)</v>
          </cell>
          <cell r="BJ215" t="str">
            <v>(blank)</v>
          </cell>
          <cell r="BK215" t="str">
            <v>(blank)</v>
          </cell>
          <cell r="BL215" t="str">
            <v xml:space="preserve"> </v>
          </cell>
          <cell r="BM215" t="str">
            <v/>
          </cell>
          <cell r="BN215" t="str">
            <v>(blank)</v>
          </cell>
          <cell r="BO215" t="str">
            <v>(blank)</v>
          </cell>
          <cell r="BP215" t="str">
            <v>(blank)</v>
          </cell>
          <cell r="BQ215" t="str">
            <v>(blank)</v>
          </cell>
          <cell r="BR215" t="str">
            <v>(blank)</v>
          </cell>
          <cell r="BS215" t="str">
            <v>(blank)</v>
          </cell>
          <cell r="BT215" t="str">
            <v>(blank)</v>
          </cell>
          <cell r="BU215" t="str">
            <v xml:space="preserve"> </v>
          </cell>
          <cell r="BV215" t="str">
            <v xml:space="preserve"> </v>
          </cell>
          <cell r="BW215" t="str">
            <v>(blank)</v>
          </cell>
          <cell r="BX215" t="str">
            <v>(blank)</v>
          </cell>
          <cell r="BY215" t="str">
            <v>(blank)</v>
          </cell>
          <cell r="BZ215" t="str">
            <v>(blank)</v>
          </cell>
          <cell r="CA215" t="str">
            <v>(blank)</v>
          </cell>
          <cell r="CB215" t="str">
            <v>(blank)</v>
          </cell>
          <cell r="CC215" t="str">
            <v>(blank)</v>
          </cell>
          <cell r="CD215" t="str">
            <v>(blank)</v>
          </cell>
          <cell r="CE215" t="str">
            <v>(blank)</v>
          </cell>
          <cell r="CF215" t="str">
            <v>(blank)</v>
          </cell>
          <cell r="CG215" t="str">
            <v>(blank)</v>
          </cell>
          <cell r="CH215" t="str">
            <v>(blank)</v>
          </cell>
          <cell r="CI215" t="str">
            <v>(blank)</v>
          </cell>
          <cell r="CJ215" t="str">
            <v>(blank)</v>
          </cell>
          <cell r="CK215" t="str">
            <v>(blank)</v>
          </cell>
          <cell r="CL215" t="str">
            <v>(blank)</v>
          </cell>
          <cell r="CM215" t="str">
            <v>(blank)</v>
          </cell>
          <cell r="CN215" t="str">
            <v>(blank)</v>
          </cell>
          <cell r="CO215" t="str">
            <v>(blank)</v>
          </cell>
          <cell r="CP215" t="str">
            <v>(blank)</v>
          </cell>
          <cell r="CQ215" t="str">
            <v>(blank)</v>
          </cell>
          <cell r="CR215" t="str">
            <v>(blank)</v>
          </cell>
          <cell r="CS215" t="str">
            <v>(blank)</v>
          </cell>
          <cell r="CT215" t="str">
            <v>(blank)</v>
          </cell>
        </row>
        <row r="216">
          <cell r="A216" t="str">
            <v>2020-112Team WEJD Gaming</v>
          </cell>
          <cell r="B216" t="str">
            <v>(blank)</v>
          </cell>
          <cell r="C216" t="str">
            <v>LPL</v>
          </cell>
          <cell r="D216" t="str">
            <v>2020-1</v>
          </cell>
          <cell r="E216" t="str">
            <v xml:space="preserve"> </v>
          </cell>
          <cell r="F216" t="str">
            <v>1</v>
          </cell>
          <cell r="G216">
            <v>2</v>
          </cell>
          <cell r="H216">
            <v>10.01</v>
          </cell>
          <cell r="I216">
            <v>100</v>
          </cell>
          <cell r="J216" t="str">
            <v>Blue</v>
          </cell>
          <cell r="K216" t="str">
            <v>Team</v>
          </cell>
          <cell r="L216" t="str">
            <v>Team</v>
          </cell>
          <cell r="M216" t="str">
            <v>Team WE</v>
          </cell>
          <cell r="N216" t="str">
            <v xml:space="preserve"> </v>
          </cell>
          <cell r="O216" t="str">
            <v>Gragas</v>
          </cell>
          <cell r="P216" t="str">
            <v>Pantheon</v>
          </cell>
          <cell r="Q216" t="str">
            <v>LeBlanc</v>
          </cell>
          <cell r="R216" t="str">
            <v>Lee Sin</v>
          </cell>
          <cell r="S216" t="str">
            <v>Jarvan IV</v>
          </cell>
          <cell r="T216">
            <v>28.766666666666666</v>
          </cell>
          <cell r="U216">
            <v>0</v>
          </cell>
          <cell r="V216">
            <v>3</v>
          </cell>
          <cell r="W216">
            <v>23</v>
          </cell>
          <cell r="X216">
            <v>7</v>
          </cell>
          <cell r="Y216">
            <v>3</v>
          </cell>
          <cell r="Z216">
            <v>23</v>
          </cell>
          <cell r="AA216" t="str">
            <v xml:space="preserve"> </v>
          </cell>
          <cell r="AB216" t="str">
            <v xml:space="preserve"> </v>
          </cell>
          <cell r="AC216" t="str">
            <v xml:space="preserve"> </v>
          </cell>
          <cell r="AD216" t="str">
            <v xml:space="preserve"> </v>
          </cell>
          <cell r="AE216" t="str">
            <v xml:space="preserve"> </v>
          </cell>
          <cell r="AF216" t="str">
            <v>(blank)</v>
          </cell>
          <cell r="AG216" t="str">
            <v xml:space="preserve"> </v>
          </cell>
          <cell r="AH216" t="str">
            <v xml:space="preserve"> </v>
          </cell>
          <cell r="AI216">
            <v>0.10428736964078796</v>
          </cell>
          <cell r="AJ216">
            <v>0.79953650057937431</v>
          </cell>
          <cell r="AK216">
            <v>0.90382387022016231</v>
          </cell>
          <cell r="AL216" t="str">
            <v xml:space="preserve"> </v>
          </cell>
          <cell r="AM216" t="str">
            <v>(blank)</v>
          </cell>
          <cell r="AN216">
            <v>0</v>
          </cell>
          <cell r="AO216">
            <v>4</v>
          </cell>
          <cell r="AP216" t="str">
            <v>(blank)</v>
          </cell>
          <cell r="AQ216" t="str">
            <v>(blank)</v>
          </cell>
          <cell r="AR216" t="str">
            <v>(blank)</v>
          </cell>
          <cell r="AS216" t="str">
            <v>(blank)</v>
          </cell>
          <cell r="AT216" t="str">
            <v>(blank)</v>
          </cell>
          <cell r="AU216" t="str">
            <v>(blank)</v>
          </cell>
          <cell r="AV216" t="str">
            <v>(blank)</v>
          </cell>
          <cell r="AW216" t="str">
            <v>(blank)</v>
          </cell>
          <cell r="AX216" t="str">
            <v>(blank)</v>
          </cell>
          <cell r="AY216" t="str">
            <v>(blank)</v>
          </cell>
          <cell r="AZ216" t="str">
            <v>(blank)</v>
          </cell>
          <cell r="BA216" t="str">
            <v>(blank)</v>
          </cell>
          <cell r="BB216" t="str">
            <v>(blank)</v>
          </cell>
          <cell r="BC216" t="str">
            <v>(blank)</v>
          </cell>
          <cell r="BD216">
            <v>3</v>
          </cell>
          <cell r="BE216">
            <v>9</v>
          </cell>
          <cell r="BF216" t="str">
            <v>(blank)</v>
          </cell>
          <cell r="BG216" t="str">
            <v>(blank)</v>
          </cell>
          <cell r="BH216" t="str">
            <v>(blank)</v>
          </cell>
          <cell r="BI216" t="str">
            <v>(blank)</v>
          </cell>
          <cell r="BJ216" t="str">
            <v>(blank)</v>
          </cell>
          <cell r="BK216" t="str">
            <v>(blank)</v>
          </cell>
          <cell r="BL216" t="str">
            <v xml:space="preserve"> </v>
          </cell>
          <cell r="BM216" t="str">
            <v xml:space="preserve"> </v>
          </cell>
          <cell r="BN216" t="str">
            <v>(blank)</v>
          </cell>
          <cell r="BO216" t="str">
            <v>(blank)</v>
          </cell>
          <cell r="BP216" t="str">
            <v>(blank)</v>
          </cell>
          <cell r="BQ216" t="str">
            <v>(blank)</v>
          </cell>
          <cell r="BR216" t="str">
            <v>(blank)</v>
          </cell>
          <cell r="BS216" t="str">
            <v>(blank)</v>
          </cell>
          <cell r="BT216" t="str">
            <v>(blank)</v>
          </cell>
          <cell r="BU216" t="str">
            <v xml:space="preserve"> </v>
          </cell>
          <cell r="BV216" t="str">
            <v xml:space="preserve"> </v>
          </cell>
          <cell r="BW216">
            <v>43317</v>
          </cell>
          <cell r="BX216" t="str">
            <v>(blank)</v>
          </cell>
          <cell r="BY216" t="str">
            <v>(blank)</v>
          </cell>
          <cell r="BZ216" t="str">
            <v>(blank)</v>
          </cell>
          <cell r="CA216" t="str">
            <v>(blank)</v>
          </cell>
          <cell r="CB216" t="str">
            <v>(blank)</v>
          </cell>
          <cell r="CC216" t="str">
            <v>(blank)</v>
          </cell>
          <cell r="CD216" t="str">
            <v>(blank)</v>
          </cell>
          <cell r="CE216" t="str">
            <v>(blank)</v>
          </cell>
          <cell r="CF216" t="str">
            <v>(blank)</v>
          </cell>
          <cell r="CG216" t="str">
            <v>(blank)</v>
          </cell>
          <cell r="CH216" t="str">
            <v>(blank)</v>
          </cell>
          <cell r="CI216" t="str">
            <v>(blank)</v>
          </cell>
          <cell r="CJ216" t="str">
            <v>(blank)</v>
          </cell>
          <cell r="CK216" t="str">
            <v>(blank)</v>
          </cell>
          <cell r="CL216" t="str">
            <v>(blank)</v>
          </cell>
          <cell r="CM216" t="str">
            <v>(blank)</v>
          </cell>
          <cell r="CN216" t="str">
            <v>(blank)</v>
          </cell>
          <cell r="CO216" t="str">
            <v>(blank)</v>
          </cell>
          <cell r="CP216" t="str">
            <v>(blank)</v>
          </cell>
          <cell r="CQ216" t="str">
            <v>(blank)</v>
          </cell>
          <cell r="CR216" t="str">
            <v>(blank)</v>
          </cell>
          <cell r="CS216" t="str">
            <v>(blank)</v>
          </cell>
          <cell r="CT216" t="str">
            <v>(blank)</v>
          </cell>
        </row>
        <row r="217">
          <cell r="A217" t="str">
            <v>2020-112Team WEJD Gaming</v>
          </cell>
          <cell r="B217" t="str">
            <v>(blank)</v>
          </cell>
          <cell r="C217" t="str">
            <v>LPL</v>
          </cell>
          <cell r="D217" t="str">
            <v>2020-1</v>
          </cell>
          <cell r="E217" t="str">
            <v xml:space="preserve"> </v>
          </cell>
          <cell r="F217" t="str">
            <v>1</v>
          </cell>
          <cell r="G217">
            <v>2</v>
          </cell>
          <cell r="H217">
            <v>10.01</v>
          </cell>
          <cell r="I217">
            <v>200</v>
          </cell>
          <cell r="J217" t="str">
            <v>Red</v>
          </cell>
          <cell r="K217" t="str">
            <v>Team</v>
          </cell>
          <cell r="L217" t="str">
            <v>Team</v>
          </cell>
          <cell r="M217" t="str">
            <v>JD Gaming</v>
          </cell>
          <cell r="N217" t="str">
            <v xml:space="preserve"> </v>
          </cell>
          <cell r="O217" t="str">
            <v>Akali</v>
          </cell>
          <cell r="P217" t="str">
            <v>Lucian</v>
          </cell>
          <cell r="Q217" t="str">
            <v>Rumble</v>
          </cell>
          <cell r="R217" t="str">
            <v>Elise</v>
          </cell>
          <cell r="S217" t="str">
            <v>Renekton</v>
          </cell>
          <cell r="T217">
            <v>28.766666666666666</v>
          </cell>
          <cell r="U217">
            <v>1</v>
          </cell>
          <cell r="V217">
            <v>23</v>
          </cell>
          <cell r="W217">
            <v>3</v>
          </cell>
          <cell r="X217">
            <v>49</v>
          </cell>
          <cell r="Y217">
            <v>23</v>
          </cell>
          <cell r="Z217">
            <v>3</v>
          </cell>
          <cell r="AA217" t="str">
            <v xml:space="preserve"> </v>
          </cell>
          <cell r="AB217" t="str">
            <v xml:space="preserve"> </v>
          </cell>
          <cell r="AC217" t="str">
            <v xml:space="preserve"> </v>
          </cell>
          <cell r="AD217" t="str">
            <v xml:space="preserve"> </v>
          </cell>
          <cell r="AE217" t="str">
            <v xml:space="preserve"> </v>
          </cell>
          <cell r="AF217" t="str">
            <v>(blank)</v>
          </cell>
          <cell r="AG217" t="str">
            <v xml:space="preserve"> </v>
          </cell>
          <cell r="AH217" t="str">
            <v xml:space="preserve"> </v>
          </cell>
          <cell r="AI217">
            <v>0.79953650057937431</v>
          </cell>
          <cell r="AJ217">
            <v>0.10428736964078796</v>
          </cell>
          <cell r="AK217">
            <v>0.90382387022016231</v>
          </cell>
          <cell r="AL217" t="str">
            <v xml:space="preserve"> </v>
          </cell>
          <cell r="AM217" t="str">
            <v>(blank)</v>
          </cell>
          <cell r="AN217">
            <v>4</v>
          </cell>
          <cell r="AO217">
            <v>0</v>
          </cell>
          <cell r="AP217" t="str">
            <v>(blank)</v>
          </cell>
          <cell r="AQ217" t="str">
            <v>(blank)</v>
          </cell>
          <cell r="AR217" t="str">
            <v>(blank)</v>
          </cell>
          <cell r="AS217" t="str">
            <v>(blank)</v>
          </cell>
          <cell r="AT217" t="str">
            <v>(blank)</v>
          </cell>
          <cell r="AU217" t="str">
            <v>(blank)</v>
          </cell>
          <cell r="AV217" t="str">
            <v>(blank)</v>
          </cell>
          <cell r="AW217" t="str">
            <v>(blank)</v>
          </cell>
          <cell r="AX217" t="str">
            <v>(blank)</v>
          </cell>
          <cell r="AY217" t="str">
            <v>(blank)</v>
          </cell>
          <cell r="AZ217" t="str">
            <v>(blank)</v>
          </cell>
          <cell r="BA217" t="str">
            <v>(blank)</v>
          </cell>
          <cell r="BB217" t="str">
            <v>(blank)</v>
          </cell>
          <cell r="BC217" t="str">
            <v>(blank)</v>
          </cell>
          <cell r="BD217">
            <v>9</v>
          </cell>
          <cell r="BE217">
            <v>3</v>
          </cell>
          <cell r="BF217" t="str">
            <v>(blank)</v>
          </cell>
          <cell r="BG217" t="str">
            <v>(blank)</v>
          </cell>
          <cell r="BH217" t="str">
            <v>(blank)</v>
          </cell>
          <cell r="BI217" t="str">
            <v>(blank)</v>
          </cell>
          <cell r="BJ217" t="str">
            <v>(blank)</v>
          </cell>
          <cell r="BK217" t="str">
            <v>(blank)</v>
          </cell>
          <cell r="BL217" t="str">
            <v xml:space="preserve"> </v>
          </cell>
          <cell r="BM217" t="str">
            <v xml:space="preserve"> </v>
          </cell>
          <cell r="BN217" t="str">
            <v>(blank)</v>
          </cell>
          <cell r="BO217" t="str">
            <v>(blank)</v>
          </cell>
          <cell r="BP217" t="str">
            <v>(blank)</v>
          </cell>
          <cell r="BQ217" t="str">
            <v>(blank)</v>
          </cell>
          <cell r="BR217" t="str">
            <v>(blank)</v>
          </cell>
          <cell r="BS217" t="str">
            <v>(blank)</v>
          </cell>
          <cell r="BT217" t="str">
            <v>(blank)</v>
          </cell>
          <cell r="BU217" t="str">
            <v xml:space="preserve"> </v>
          </cell>
          <cell r="BV217" t="str">
            <v xml:space="preserve"> </v>
          </cell>
          <cell r="BW217">
            <v>57406</v>
          </cell>
          <cell r="BX217" t="str">
            <v>(blank)</v>
          </cell>
          <cell r="BY217" t="str">
            <v>(blank)</v>
          </cell>
          <cell r="BZ217" t="str">
            <v>(blank)</v>
          </cell>
          <cell r="CA217" t="str">
            <v>(blank)</v>
          </cell>
          <cell r="CB217" t="str">
            <v>(blank)</v>
          </cell>
          <cell r="CC217" t="str">
            <v>(blank)</v>
          </cell>
          <cell r="CD217" t="str">
            <v>(blank)</v>
          </cell>
          <cell r="CE217" t="str">
            <v>(blank)</v>
          </cell>
          <cell r="CF217" t="str">
            <v>(blank)</v>
          </cell>
          <cell r="CG217" t="str">
            <v>(blank)</v>
          </cell>
          <cell r="CH217" t="str">
            <v>(blank)</v>
          </cell>
          <cell r="CI217" t="str">
            <v>(blank)</v>
          </cell>
          <cell r="CJ217" t="str">
            <v>(blank)</v>
          </cell>
          <cell r="CK217" t="str">
            <v>(blank)</v>
          </cell>
          <cell r="CL217" t="str">
            <v>(blank)</v>
          </cell>
          <cell r="CM217" t="str">
            <v>(blank)</v>
          </cell>
          <cell r="CN217" t="str">
            <v>(blank)</v>
          </cell>
          <cell r="CO217" t="str">
            <v>(blank)</v>
          </cell>
          <cell r="CP217" t="str">
            <v>(blank)</v>
          </cell>
          <cell r="CQ217" t="str">
            <v>(blank)</v>
          </cell>
          <cell r="CR217" t="str">
            <v>(blank)</v>
          </cell>
          <cell r="CS217" t="str">
            <v>(blank)</v>
          </cell>
          <cell r="CT217" t="str">
            <v>(blank)</v>
          </cell>
        </row>
        <row r="218">
          <cell r="A218" t="str">
            <v>2020-111LGD GamingLNG Esports</v>
          </cell>
          <cell r="B218" t="str">
            <v>(blank)</v>
          </cell>
          <cell r="C218" t="str">
            <v>LPL</v>
          </cell>
          <cell r="D218" t="str">
            <v>2020-1</v>
          </cell>
          <cell r="E218" t="str">
            <v xml:space="preserve"> </v>
          </cell>
          <cell r="F218" t="str">
            <v>1</v>
          </cell>
          <cell r="G218">
            <v>1</v>
          </cell>
          <cell r="H218">
            <v>10.01</v>
          </cell>
          <cell r="I218">
            <v>1</v>
          </cell>
          <cell r="J218" t="str">
            <v>Blue</v>
          </cell>
          <cell r="K218" t="str">
            <v>ADC</v>
          </cell>
          <cell r="L218" t="str">
            <v>Kramer</v>
          </cell>
          <cell r="M218" t="str">
            <v>LGD Gaming</v>
          </cell>
          <cell r="N218" t="str">
            <v>Aphelios</v>
          </cell>
          <cell r="O218" t="str">
            <v>Pantheon</v>
          </cell>
          <cell r="P218" t="str">
            <v>Elise</v>
          </cell>
          <cell r="Q218" t="str">
            <v>Rumble</v>
          </cell>
          <cell r="R218" t="str">
            <v>Mordekaiser</v>
          </cell>
          <cell r="S218" t="str">
            <v>Ornn</v>
          </cell>
          <cell r="T218">
            <v>38.049999999999997</v>
          </cell>
          <cell r="U218">
            <v>1</v>
          </cell>
          <cell r="V218">
            <v>10</v>
          </cell>
          <cell r="W218">
            <v>1</v>
          </cell>
          <cell r="X218">
            <v>4</v>
          </cell>
          <cell r="Y218">
            <v>17</v>
          </cell>
          <cell r="Z218">
            <v>11</v>
          </cell>
          <cell r="AA218" t="str">
            <v xml:space="preserve"> </v>
          </cell>
          <cell r="AB218" t="str">
            <v xml:space="preserve"> </v>
          </cell>
          <cell r="AC218" t="str">
            <v xml:space="preserve"> </v>
          </cell>
          <cell r="AD218" t="str">
            <v xml:space="preserve"> </v>
          </cell>
          <cell r="AE218" t="str">
            <v xml:space="preserve"> </v>
          </cell>
          <cell r="AF218" t="str">
            <v>(blank)</v>
          </cell>
          <cell r="AG218" t="str">
            <v xml:space="preserve"> </v>
          </cell>
          <cell r="AH218" t="str">
            <v xml:space="preserve"> </v>
          </cell>
          <cell r="AI218">
            <v>0.26281208935611039</v>
          </cell>
          <cell r="AJ218">
            <v>0.13140604467805519</v>
          </cell>
          <cell r="AK218">
            <v>0.73587385019710916</v>
          </cell>
          <cell r="AL218" t="str">
            <v xml:space="preserve"> </v>
          </cell>
          <cell r="AM218" t="str">
            <v>(blank)</v>
          </cell>
          <cell r="AN218">
            <v>3</v>
          </cell>
          <cell r="AO218">
            <v>2</v>
          </cell>
          <cell r="AP218" t="str">
            <v>(blank)</v>
          </cell>
          <cell r="AQ218" t="str">
            <v>(blank)</v>
          </cell>
          <cell r="AR218" t="str">
            <v>(blank)</v>
          </cell>
          <cell r="AS218" t="str">
            <v>(blank)</v>
          </cell>
          <cell r="AT218" t="str">
            <v>(blank)</v>
          </cell>
          <cell r="AU218" t="str">
            <v>(blank)</v>
          </cell>
          <cell r="AV218" t="str">
            <v>(blank)</v>
          </cell>
          <cell r="AW218" t="str">
            <v>(blank)</v>
          </cell>
          <cell r="AX218" t="str">
            <v>(blank)</v>
          </cell>
          <cell r="AY218" t="str">
            <v>(blank)</v>
          </cell>
          <cell r="AZ218" t="str">
            <v>(blank)</v>
          </cell>
          <cell r="BA218" t="str">
            <v>(blank)</v>
          </cell>
          <cell r="BB218" t="str">
            <v>(blank)</v>
          </cell>
          <cell r="BC218" t="str">
            <v>(blank)</v>
          </cell>
          <cell r="BD218">
            <v>7</v>
          </cell>
          <cell r="BE218">
            <v>6</v>
          </cell>
          <cell r="BF218" t="str">
            <v>(blank)</v>
          </cell>
          <cell r="BG218" t="str">
            <v>(blank)</v>
          </cell>
          <cell r="BH218" t="str">
            <v>(blank)</v>
          </cell>
          <cell r="BI218" t="str">
            <v>(blank)</v>
          </cell>
          <cell r="BJ218" t="str">
            <v>(blank)</v>
          </cell>
          <cell r="BK218" t="str">
            <v>(blank)</v>
          </cell>
          <cell r="BL218" t="str">
            <v xml:space="preserve"> </v>
          </cell>
          <cell r="BM218" t="str">
            <v/>
          </cell>
          <cell r="BN218" t="str">
            <v>(blank)</v>
          </cell>
          <cell r="BO218" t="str">
            <v>(blank)</v>
          </cell>
          <cell r="BP218" t="str">
            <v>(blank)</v>
          </cell>
          <cell r="BQ218" t="str">
            <v>(blank)</v>
          </cell>
          <cell r="BR218" t="str">
            <v>(blank)</v>
          </cell>
          <cell r="BS218" t="str">
            <v>(blank)</v>
          </cell>
          <cell r="BT218" t="str">
            <v>(blank)</v>
          </cell>
          <cell r="BU218" t="str">
            <v xml:space="preserve"> </v>
          </cell>
          <cell r="BV218" t="str">
            <v xml:space="preserve"> </v>
          </cell>
          <cell r="BW218" t="str">
            <v>(blank)</v>
          </cell>
          <cell r="BX218" t="str">
            <v>(blank)</v>
          </cell>
          <cell r="BY218" t="str">
            <v>(blank)</v>
          </cell>
          <cell r="BZ218" t="str">
            <v>(blank)</v>
          </cell>
          <cell r="CA218" t="str">
            <v>(blank)</v>
          </cell>
          <cell r="CB218" t="str">
            <v>(blank)</v>
          </cell>
          <cell r="CC218" t="str">
            <v>(blank)</v>
          </cell>
          <cell r="CD218" t="str">
            <v>(blank)</v>
          </cell>
          <cell r="CE218" t="str">
            <v>(blank)</v>
          </cell>
          <cell r="CF218" t="str">
            <v>(blank)</v>
          </cell>
          <cell r="CG218" t="str">
            <v>(blank)</v>
          </cell>
          <cell r="CH218" t="str">
            <v>(blank)</v>
          </cell>
          <cell r="CI218" t="str">
            <v>(blank)</v>
          </cell>
          <cell r="CJ218" t="str">
            <v>(blank)</v>
          </cell>
          <cell r="CK218" t="str">
            <v>(blank)</v>
          </cell>
          <cell r="CL218" t="str">
            <v>(blank)</v>
          </cell>
          <cell r="CM218" t="str">
            <v>(blank)</v>
          </cell>
          <cell r="CN218" t="str">
            <v>(blank)</v>
          </cell>
          <cell r="CO218" t="str">
            <v>(blank)</v>
          </cell>
          <cell r="CP218" t="str">
            <v>(blank)</v>
          </cell>
          <cell r="CQ218" t="str">
            <v>(blank)</v>
          </cell>
          <cell r="CR218" t="str">
            <v>(blank)</v>
          </cell>
          <cell r="CS218" t="str">
            <v>(blank)</v>
          </cell>
          <cell r="CT218" t="str">
            <v>(blank)</v>
          </cell>
        </row>
        <row r="219">
          <cell r="A219" t="str">
            <v>2020-111LGD GamingLNG Esports</v>
          </cell>
          <cell r="B219" t="str">
            <v>(blank)</v>
          </cell>
          <cell r="C219" t="str">
            <v>LPL</v>
          </cell>
          <cell r="D219" t="str">
            <v>2020-1</v>
          </cell>
          <cell r="E219" t="str">
            <v xml:space="preserve"> </v>
          </cell>
          <cell r="F219" t="str">
            <v>1</v>
          </cell>
          <cell r="G219">
            <v>1</v>
          </cell>
          <cell r="H219">
            <v>10.01</v>
          </cell>
          <cell r="I219">
            <v>1</v>
          </cell>
          <cell r="J219" t="str">
            <v>Blue</v>
          </cell>
          <cell r="K219" t="str">
            <v>Jungle</v>
          </cell>
          <cell r="L219" t="str">
            <v>Peanut</v>
          </cell>
          <cell r="M219" t="str">
            <v>LGD Gaming</v>
          </cell>
          <cell r="N219" t="str">
            <v>Gragas</v>
          </cell>
          <cell r="O219" t="str">
            <v>Pantheon</v>
          </cell>
          <cell r="P219" t="str">
            <v>Elise</v>
          </cell>
          <cell r="Q219" t="str">
            <v>Rumble</v>
          </cell>
          <cell r="R219" t="str">
            <v>Mordekaiser</v>
          </cell>
          <cell r="S219" t="str">
            <v>Ornn</v>
          </cell>
          <cell r="T219">
            <v>38.049999999999997</v>
          </cell>
          <cell r="U219">
            <v>1</v>
          </cell>
          <cell r="V219">
            <v>1</v>
          </cell>
          <cell r="W219">
            <v>3</v>
          </cell>
          <cell r="X219">
            <v>10</v>
          </cell>
          <cell r="Y219">
            <v>17</v>
          </cell>
          <cell r="Z219">
            <v>11</v>
          </cell>
          <cell r="AA219" t="str">
            <v xml:space="preserve"> </v>
          </cell>
          <cell r="AB219" t="str">
            <v xml:space="preserve"> </v>
          </cell>
          <cell r="AC219" t="str">
            <v xml:space="preserve"> </v>
          </cell>
          <cell r="AD219" t="str">
            <v xml:space="preserve"> </v>
          </cell>
          <cell r="AE219" t="str">
            <v xml:space="preserve"> </v>
          </cell>
          <cell r="AF219" t="str">
            <v>(blank)</v>
          </cell>
          <cell r="AG219" t="str">
            <v xml:space="preserve"> </v>
          </cell>
          <cell r="AH219" t="str">
            <v xml:space="preserve"> </v>
          </cell>
          <cell r="AI219">
            <v>2.628120893561104E-2</v>
          </cell>
          <cell r="AJ219">
            <v>7.8843626806833114E-2</v>
          </cell>
          <cell r="AK219">
            <v>0.73587385019710916</v>
          </cell>
          <cell r="AL219" t="str">
            <v xml:space="preserve"> </v>
          </cell>
          <cell r="AM219" t="str">
            <v>(blank)</v>
          </cell>
          <cell r="AN219">
            <v>3</v>
          </cell>
          <cell r="AO219">
            <v>2</v>
          </cell>
          <cell r="AP219" t="str">
            <v>(blank)</v>
          </cell>
          <cell r="AQ219" t="str">
            <v>(blank)</v>
          </cell>
          <cell r="AR219" t="str">
            <v>(blank)</v>
          </cell>
          <cell r="AS219" t="str">
            <v>(blank)</v>
          </cell>
          <cell r="AT219" t="str">
            <v>(blank)</v>
          </cell>
          <cell r="AU219" t="str">
            <v>(blank)</v>
          </cell>
          <cell r="AV219" t="str">
            <v>(blank)</v>
          </cell>
          <cell r="AW219" t="str">
            <v>(blank)</v>
          </cell>
          <cell r="AX219" t="str">
            <v>(blank)</v>
          </cell>
          <cell r="AY219" t="str">
            <v>(blank)</v>
          </cell>
          <cell r="AZ219" t="str">
            <v>(blank)</v>
          </cell>
          <cell r="BA219" t="str">
            <v>(blank)</v>
          </cell>
          <cell r="BB219" t="str">
            <v>(blank)</v>
          </cell>
          <cell r="BC219" t="str">
            <v>(blank)</v>
          </cell>
          <cell r="BD219">
            <v>7</v>
          </cell>
          <cell r="BE219">
            <v>6</v>
          </cell>
          <cell r="BF219" t="str">
            <v>(blank)</v>
          </cell>
          <cell r="BG219" t="str">
            <v>(blank)</v>
          </cell>
          <cell r="BH219" t="str">
            <v>(blank)</v>
          </cell>
          <cell r="BI219" t="str">
            <v>(blank)</v>
          </cell>
          <cell r="BJ219" t="str">
            <v>(blank)</v>
          </cell>
          <cell r="BK219" t="str">
            <v>(blank)</v>
          </cell>
          <cell r="BL219" t="str">
            <v xml:space="preserve"> </v>
          </cell>
          <cell r="BM219" t="str">
            <v/>
          </cell>
          <cell r="BN219" t="str">
            <v>(blank)</v>
          </cell>
          <cell r="BO219" t="str">
            <v>(blank)</v>
          </cell>
          <cell r="BP219" t="str">
            <v>(blank)</v>
          </cell>
          <cell r="BQ219" t="str">
            <v>(blank)</v>
          </cell>
          <cell r="BR219" t="str">
            <v>(blank)</v>
          </cell>
          <cell r="BS219" t="str">
            <v>(blank)</v>
          </cell>
          <cell r="BT219" t="str">
            <v>(blank)</v>
          </cell>
          <cell r="BU219" t="str">
            <v xml:space="preserve"> </v>
          </cell>
          <cell r="BV219" t="str">
            <v xml:space="preserve"> </v>
          </cell>
          <cell r="BW219" t="str">
            <v>(blank)</v>
          </cell>
          <cell r="BX219" t="str">
            <v>(blank)</v>
          </cell>
          <cell r="BY219" t="str">
            <v>(blank)</v>
          </cell>
          <cell r="BZ219" t="str">
            <v>(blank)</v>
          </cell>
          <cell r="CA219" t="str">
            <v>(blank)</v>
          </cell>
          <cell r="CB219" t="str">
            <v>(blank)</v>
          </cell>
          <cell r="CC219" t="str">
            <v>(blank)</v>
          </cell>
          <cell r="CD219" t="str">
            <v>(blank)</v>
          </cell>
          <cell r="CE219" t="str">
            <v>(blank)</v>
          </cell>
          <cell r="CF219" t="str">
            <v>(blank)</v>
          </cell>
          <cell r="CG219" t="str">
            <v>(blank)</v>
          </cell>
          <cell r="CH219" t="str">
            <v>(blank)</v>
          </cell>
          <cell r="CI219" t="str">
            <v>(blank)</v>
          </cell>
          <cell r="CJ219" t="str">
            <v>(blank)</v>
          </cell>
          <cell r="CK219" t="str">
            <v>(blank)</v>
          </cell>
          <cell r="CL219" t="str">
            <v>(blank)</v>
          </cell>
          <cell r="CM219" t="str">
            <v>(blank)</v>
          </cell>
          <cell r="CN219" t="str">
            <v>(blank)</v>
          </cell>
          <cell r="CO219" t="str">
            <v>(blank)</v>
          </cell>
          <cell r="CP219" t="str">
            <v>(blank)</v>
          </cell>
          <cell r="CQ219" t="str">
            <v>(blank)</v>
          </cell>
          <cell r="CR219" t="str">
            <v>(blank)</v>
          </cell>
          <cell r="CS219" t="str">
            <v>(blank)</v>
          </cell>
          <cell r="CT219" t="str">
            <v>(blank)</v>
          </cell>
        </row>
        <row r="220">
          <cell r="A220" t="str">
            <v>2020-111LGD GamingLNG Esports</v>
          </cell>
          <cell r="B220" t="str">
            <v>(blank)</v>
          </cell>
          <cell r="C220" t="str">
            <v>LPL</v>
          </cell>
          <cell r="D220" t="str">
            <v>2020-1</v>
          </cell>
          <cell r="E220" t="str">
            <v xml:space="preserve"> </v>
          </cell>
          <cell r="F220" t="str">
            <v>1</v>
          </cell>
          <cell r="G220">
            <v>1</v>
          </cell>
          <cell r="H220">
            <v>10.01</v>
          </cell>
          <cell r="I220">
            <v>1</v>
          </cell>
          <cell r="J220" t="str">
            <v>Blue</v>
          </cell>
          <cell r="K220" t="str">
            <v>Middle</v>
          </cell>
          <cell r="L220" t="str">
            <v>Yuuki</v>
          </cell>
          <cell r="M220" t="str">
            <v>LGD Gaming</v>
          </cell>
          <cell r="N220" t="str">
            <v>Irelia</v>
          </cell>
          <cell r="O220" t="str">
            <v>Pantheon</v>
          </cell>
          <cell r="P220" t="str">
            <v>Elise</v>
          </cell>
          <cell r="Q220" t="str">
            <v>Rumble</v>
          </cell>
          <cell r="R220" t="str">
            <v>Mordekaiser</v>
          </cell>
          <cell r="S220" t="str">
            <v>Ornn</v>
          </cell>
          <cell r="T220">
            <v>38.049999999999997</v>
          </cell>
          <cell r="U220">
            <v>1</v>
          </cell>
          <cell r="V220">
            <v>4</v>
          </cell>
          <cell r="W220">
            <v>2</v>
          </cell>
          <cell r="X220">
            <v>4</v>
          </cell>
          <cell r="Y220">
            <v>17</v>
          </cell>
          <cell r="Z220">
            <v>11</v>
          </cell>
          <cell r="AA220" t="str">
            <v xml:space="preserve"> </v>
          </cell>
          <cell r="AB220" t="str">
            <v xml:space="preserve"> </v>
          </cell>
          <cell r="AC220" t="str">
            <v xml:space="preserve"> </v>
          </cell>
          <cell r="AD220" t="str">
            <v xml:space="preserve"> </v>
          </cell>
          <cell r="AE220" t="str">
            <v xml:space="preserve"> </v>
          </cell>
          <cell r="AF220" t="str">
            <v>(blank)</v>
          </cell>
          <cell r="AG220" t="str">
            <v xml:space="preserve"> </v>
          </cell>
          <cell r="AH220" t="str">
            <v xml:space="preserve"> </v>
          </cell>
          <cell r="AI220">
            <v>0.10512483574244416</v>
          </cell>
          <cell r="AJ220">
            <v>2.628120893561104E-2</v>
          </cell>
          <cell r="AK220">
            <v>0.73587385019710916</v>
          </cell>
          <cell r="AL220" t="str">
            <v xml:space="preserve"> </v>
          </cell>
          <cell r="AM220" t="str">
            <v>(blank)</v>
          </cell>
          <cell r="AN220">
            <v>3</v>
          </cell>
          <cell r="AO220">
            <v>2</v>
          </cell>
          <cell r="AP220" t="str">
            <v>(blank)</v>
          </cell>
          <cell r="AQ220" t="str">
            <v>(blank)</v>
          </cell>
          <cell r="AR220" t="str">
            <v>(blank)</v>
          </cell>
          <cell r="AS220" t="str">
            <v>(blank)</v>
          </cell>
          <cell r="AT220" t="str">
            <v>(blank)</v>
          </cell>
          <cell r="AU220" t="str">
            <v>(blank)</v>
          </cell>
          <cell r="AV220" t="str">
            <v>(blank)</v>
          </cell>
          <cell r="AW220" t="str">
            <v>(blank)</v>
          </cell>
          <cell r="AX220" t="str">
            <v>(blank)</v>
          </cell>
          <cell r="AY220" t="str">
            <v>(blank)</v>
          </cell>
          <cell r="AZ220" t="str">
            <v>(blank)</v>
          </cell>
          <cell r="BA220" t="str">
            <v>(blank)</v>
          </cell>
          <cell r="BB220" t="str">
            <v>(blank)</v>
          </cell>
          <cell r="BC220" t="str">
            <v>(blank)</v>
          </cell>
          <cell r="BD220">
            <v>7</v>
          </cell>
          <cell r="BE220">
            <v>6</v>
          </cell>
          <cell r="BF220" t="str">
            <v>(blank)</v>
          </cell>
          <cell r="BG220" t="str">
            <v>(blank)</v>
          </cell>
          <cell r="BH220" t="str">
            <v>(blank)</v>
          </cell>
          <cell r="BI220" t="str">
            <v>(blank)</v>
          </cell>
          <cell r="BJ220" t="str">
            <v>(blank)</v>
          </cell>
          <cell r="BK220" t="str">
            <v>(blank)</v>
          </cell>
          <cell r="BL220" t="str">
            <v xml:space="preserve"> </v>
          </cell>
          <cell r="BM220" t="str">
            <v/>
          </cell>
          <cell r="BN220" t="str">
            <v>(blank)</v>
          </cell>
          <cell r="BO220" t="str">
            <v>(blank)</v>
          </cell>
          <cell r="BP220" t="str">
            <v>(blank)</v>
          </cell>
          <cell r="BQ220" t="str">
            <v>(blank)</v>
          </cell>
          <cell r="BR220" t="str">
            <v>(blank)</v>
          </cell>
          <cell r="BS220" t="str">
            <v>(blank)</v>
          </cell>
          <cell r="BT220" t="str">
            <v>(blank)</v>
          </cell>
          <cell r="BU220" t="str">
            <v xml:space="preserve"> </v>
          </cell>
          <cell r="BV220" t="str">
            <v xml:space="preserve"> </v>
          </cell>
          <cell r="BW220" t="str">
            <v>(blank)</v>
          </cell>
          <cell r="BX220" t="str">
            <v>(blank)</v>
          </cell>
          <cell r="BY220" t="str">
            <v>(blank)</v>
          </cell>
          <cell r="BZ220" t="str">
            <v>(blank)</v>
          </cell>
          <cell r="CA220" t="str">
            <v>(blank)</v>
          </cell>
          <cell r="CB220" t="str">
            <v>(blank)</v>
          </cell>
          <cell r="CC220" t="str">
            <v>(blank)</v>
          </cell>
          <cell r="CD220" t="str">
            <v>(blank)</v>
          </cell>
          <cell r="CE220" t="str">
            <v>(blank)</v>
          </cell>
          <cell r="CF220" t="str">
            <v>(blank)</v>
          </cell>
          <cell r="CG220" t="str">
            <v>(blank)</v>
          </cell>
          <cell r="CH220" t="str">
            <v>(blank)</v>
          </cell>
          <cell r="CI220" t="str">
            <v>(blank)</v>
          </cell>
          <cell r="CJ220" t="str">
            <v>(blank)</v>
          </cell>
          <cell r="CK220" t="str">
            <v>(blank)</v>
          </cell>
          <cell r="CL220" t="str">
            <v>(blank)</v>
          </cell>
          <cell r="CM220" t="str">
            <v>(blank)</v>
          </cell>
          <cell r="CN220" t="str">
            <v>(blank)</v>
          </cell>
          <cell r="CO220" t="str">
            <v>(blank)</v>
          </cell>
          <cell r="CP220" t="str">
            <v>(blank)</v>
          </cell>
          <cell r="CQ220" t="str">
            <v>(blank)</v>
          </cell>
          <cell r="CR220" t="str">
            <v>(blank)</v>
          </cell>
          <cell r="CS220" t="str">
            <v>(blank)</v>
          </cell>
          <cell r="CT220" t="str">
            <v>(blank)</v>
          </cell>
        </row>
        <row r="221">
          <cell r="A221" t="str">
            <v>2020-111LGD GamingLNG Esports</v>
          </cell>
          <cell r="B221" t="str">
            <v>(blank)</v>
          </cell>
          <cell r="C221" t="str">
            <v>LPL</v>
          </cell>
          <cell r="D221" t="str">
            <v>2020-1</v>
          </cell>
          <cell r="E221" t="str">
            <v xml:space="preserve"> </v>
          </cell>
          <cell r="F221" t="str">
            <v>1</v>
          </cell>
          <cell r="G221">
            <v>1</v>
          </cell>
          <cell r="H221">
            <v>10.01</v>
          </cell>
          <cell r="I221">
            <v>1</v>
          </cell>
          <cell r="J221" t="str">
            <v>Blue</v>
          </cell>
          <cell r="K221" t="str">
            <v>Support</v>
          </cell>
          <cell r="L221" t="str">
            <v>Chance</v>
          </cell>
          <cell r="M221" t="str">
            <v>LGD Gaming</v>
          </cell>
          <cell r="N221" t="str">
            <v>Braum</v>
          </cell>
          <cell r="O221" t="str">
            <v>Pantheon</v>
          </cell>
          <cell r="P221" t="str">
            <v>Elise</v>
          </cell>
          <cell r="Q221" t="str">
            <v>Rumble</v>
          </cell>
          <cell r="R221" t="str">
            <v>Mordekaiser</v>
          </cell>
          <cell r="S221" t="str">
            <v>Ornn</v>
          </cell>
          <cell r="T221">
            <v>38.049999999999997</v>
          </cell>
          <cell r="U221">
            <v>1</v>
          </cell>
          <cell r="V221">
            <v>0</v>
          </cell>
          <cell r="W221">
            <v>1</v>
          </cell>
          <cell r="X221">
            <v>15</v>
          </cell>
          <cell r="Y221">
            <v>17</v>
          </cell>
          <cell r="Z221">
            <v>11</v>
          </cell>
          <cell r="AA221" t="str">
            <v xml:space="preserve"> </v>
          </cell>
          <cell r="AB221" t="str">
            <v xml:space="preserve"> </v>
          </cell>
          <cell r="AC221" t="str">
            <v xml:space="preserve"> </v>
          </cell>
          <cell r="AD221" t="str">
            <v xml:space="preserve"> </v>
          </cell>
          <cell r="AE221" t="str">
            <v xml:space="preserve"> </v>
          </cell>
          <cell r="AF221" t="str">
            <v>(blank)</v>
          </cell>
          <cell r="AG221" t="str">
            <v xml:space="preserve"> </v>
          </cell>
          <cell r="AH221" t="str">
            <v xml:space="preserve"> </v>
          </cell>
          <cell r="AI221">
            <v>0</v>
          </cell>
          <cell r="AJ221">
            <v>2.628120893561104E-2</v>
          </cell>
          <cell r="AK221">
            <v>0.73587385019710916</v>
          </cell>
          <cell r="AL221" t="str">
            <v xml:space="preserve"> </v>
          </cell>
          <cell r="AM221" t="str">
            <v>(blank)</v>
          </cell>
          <cell r="AN221">
            <v>3</v>
          </cell>
          <cell r="AO221">
            <v>2</v>
          </cell>
          <cell r="AP221" t="str">
            <v>(blank)</v>
          </cell>
          <cell r="AQ221" t="str">
            <v>(blank)</v>
          </cell>
          <cell r="AR221" t="str">
            <v>(blank)</v>
          </cell>
          <cell r="AS221" t="str">
            <v>(blank)</v>
          </cell>
          <cell r="AT221" t="str">
            <v>(blank)</v>
          </cell>
          <cell r="AU221" t="str">
            <v>(blank)</v>
          </cell>
          <cell r="AV221" t="str">
            <v>(blank)</v>
          </cell>
          <cell r="AW221" t="str">
            <v>(blank)</v>
          </cell>
          <cell r="AX221" t="str">
            <v>(blank)</v>
          </cell>
          <cell r="AY221" t="str">
            <v>(blank)</v>
          </cell>
          <cell r="AZ221" t="str">
            <v>(blank)</v>
          </cell>
          <cell r="BA221" t="str">
            <v>(blank)</v>
          </cell>
          <cell r="BB221" t="str">
            <v>(blank)</v>
          </cell>
          <cell r="BC221" t="str">
            <v>(blank)</v>
          </cell>
          <cell r="BD221">
            <v>7</v>
          </cell>
          <cell r="BE221">
            <v>6</v>
          </cell>
          <cell r="BF221" t="str">
            <v>(blank)</v>
          </cell>
          <cell r="BG221" t="str">
            <v>(blank)</v>
          </cell>
          <cell r="BH221" t="str">
            <v>(blank)</v>
          </cell>
          <cell r="BI221" t="str">
            <v>(blank)</v>
          </cell>
          <cell r="BJ221" t="str">
            <v>(blank)</v>
          </cell>
          <cell r="BK221" t="str">
            <v>(blank)</v>
          </cell>
          <cell r="BL221" t="str">
            <v xml:space="preserve"> </v>
          </cell>
          <cell r="BM221" t="str">
            <v/>
          </cell>
          <cell r="BN221" t="str">
            <v>(blank)</v>
          </cell>
          <cell r="BO221" t="str">
            <v>(blank)</v>
          </cell>
          <cell r="BP221" t="str">
            <v>(blank)</v>
          </cell>
          <cell r="BQ221" t="str">
            <v>(blank)</v>
          </cell>
          <cell r="BR221" t="str">
            <v>(blank)</v>
          </cell>
          <cell r="BS221" t="str">
            <v>(blank)</v>
          </cell>
          <cell r="BT221" t="str">
            <v>(blank)</v>
          </cell>
          <cell r="BU221" t="str">
            <v xml:space="preserve"> </v>
          </cell>
          <cell r="BV221" t="str">
            <v xml:space="preserve"> </v>
          </cell>
          <cell r="BW221" t="str">
            <v>(blank)</v>
          </cell>
          <cell r="BX221" t="str">
            <v>(blank)</v>
          </cell>
          <cell r="BY221" t="str">
            <v>(blank)</v>
          </cell>
          <cell r="BZ221" t="str">
            <v>(blank)</v>
          </cell>
          <cell r="CA221" t="str">
            <v>(blank)</v>
          </cell>
          <cell r="CB221" t="str">
            <v>(blank)</v>
          </cell>
          <cell r="CC221" t="str">
            <v>(blank)</v>
          </cell>
          <cell r="CD221" t="str">
            <v>(blank)</v>
          </cell>
          <cell r="CE221" t="str">
            <v>(blank)</v>
          </cell>
          <cell r="CF221" t="str">
            <v>(blank)</v>
          </cell>
          <cell r="CG221" t="str">
            <v>(blank)</v>
          </cell>
          <cell r="CH221" t="str">
            <v>(blank)</v>
          </cell>
          <cell r="CI221" t="str">
            <v>(blank)</v>
          </cell>
          <cell r="CJ221" t="str">
            <v>(blank)</v>
          </cell>
          <cell r="CK221" t="str">
            <v>(blank)</v>
          </cell>
          <cell r="CL221" t="str">
            <v>(blank)</v>
          </cell>
          <cell r="CM221" t="str">
            <v>(blank)</v>
          </cell>
          <cell r="CN221" t="str">
            <v>(blank)</v>
          </cell>
          <cell r="CO221" t="str">
            <v>(blank)</v>
          </cell>
          <cell r="CP221" t="str">
            <v>(blank)</v>
          </cell>
          <cell r="CQ221" t="str">
            <v>(blank)</v>
          </cell>
          <cell r="CR221" t="str">
            <v>(blank)</v>
          </cell>
          <cell r="CS221" t="str">
            <v>(blank)</v>
          </cell>
          <cell r="CT221" t="str">
            <v>(blank)</v>
          </cell>
        </row>
        <row r="222">
          <cell r="A222" t="str">
            <v>2020-111LGD GamingLNG Esports</v>
          </cell>
          <cell r="B222" t="str">
            <v>(blank)</v>
          </cell>
          <cell r="C222" t="str">
            <v>LPL</v>
          </cell>
          <cell r="D222" t="str">
            <v>2020-1</v>
          </cell>
          <cell r="E222" t="str">
            <v xml:space="preserve"> </v>
          </cell>
          <cell r="F222" t="str">
            <v>1</v>
          </cell>
          <cell r="G222">
            <v>1</v>
          </cell>
          <cell r="H222">
            <v>10.01</v>
          </cell>
          <cell r="I222">
            <v>1</v>
          </cell>
          <cell r="J222" t="str">
            <v>Blue</v>
          </cell>
          <cell r="K222" t="str">
            <v>Top</v>
          </cell>
          <cell r="L222" t="str">
            <v>Cult</v>
          </cell>
          <cell r="M222" t="str">
            <v>LGD Gaming</v>
          </cell>
          <cell r="N222" t="str">
            <v>Renekton</v>
          </cell>
          <cell r="O222" t="str">
            <v>Pantheon</v>
          </cell>
          <cell r="P222" t="str">
            <v>Elise</v>
          </cell>
          <cell r="Q222" t="str">
            <v>Rumble</v>
          </cell>
          <cell r="R222" t="str">
            <v>Mordekaiser</v>
          </cell>
          <cell r="S222" t="str">
            <v>Ornn</v>
          </cell>
          <cell r="T222">
            <v>38.049999999999997</v>
          </cell>
          <cell r="U222">
            <v>1</v>
          </cell>
          <cell r="V222">
            <v>2</v>
          </cell>
          <cell r="W222">
            <v>4</v>
          </cell>
          <cell r="X222">
            <v>7</v>
          </cell>
          <cell r="Y222">
            <v>17</v>
          </cell>
          <cell r="Z222">
            <v>11</v>
          </cell>
          <cell r="AA222" t="str">
            <v xml:space="preserve"> </v>
          </cell>
          <cell r="AB222" t="str">
            <v xml:space="preserve"> </v>
          </cell>
          <cell r="AC222" t="str">
            <v xml:space="preserve"> </v>
          </cell>
          <cell r="AD222" t="str">
            <v xml:space="preserve"> </v>
          </cell>
          <cell r="AE222" t="str">
            <v xml:space="preserve"> </v>
          </cell>
          <cell r="AF222" t="str">
            <v>(blank)</v>
          </cell>
          <cell r="AG222" t="str">
            <v xml:space="preserve"> </v>
          </cell>
          <cell r="AH222" t="str">
            <v xml:space="preserve"> </v>
          </cell>
          <cell r="AI222">
            <v>5.2562417871222081E-2</v>
          </cell>
          <cell r="AJ222">
            <v>2.628120893561104E-2</v>
          </cell>
          <cell r="AK222">
            <v>0.73587385019710916</v>
          </cell>
          <cell r="AL222" t="str">
            <v xml:space="preserve"> </v>
          </cell>
          <cell r="AM222" t="str">
            <v>(blank)</v>
          </cell>
          <cell r="AN222">
            <v>3</v>
          </cell>
          <cell r="AO222">
            <v>2</v>
          </cell>
          <cell r="AP222" t="str">
            <v>(blank)</v>
          </cell>
          <cell r="AQ222" t="str">
            <v>(blank)</v>
          </cell>
          <cell r="AR222" t="str">
            <v>(blank)</v>
          </cell>
          <cell r="AS222" t="str">
            <v>(blank)</v>
          </cell>
          <cell r="AT222" t="str">
            <v>(blank)</v>
          </cell>
          <cell r="AU222" t="str">
            <v>(blank)</v>
          </cell>
          <cell r="AV222" t="str">
            <v>(blank)</v>
          </cell>
          <cell r="AW222" t="str">
            <v>(blank)</v>
          </cell>
          <cell r="AX222" t="str">
            <v>(blank)</v>
          </cell>
          <cell r="AY222" t="str">
            <v>(blank)</v>
          </cell>
          <cell r="AZ222" t="str">
            <v>(blank)</v>
          </cell>
          <cell r="BA222" t="str">
            <v>(blank)</v>
          </cell>
          <cell r="BB222" t="str">
            <v>(blank)</v>
          </cell>
          <cell r="BC222" t="str">
            <v>(blank)</v>
          </cell>
          <cell r="BD222">
            <v>7</v>
          </cell>
          <cell r="BE222">
            <v>6</v>
          </cell>
          <cell r="BF222" t="str">
            <v>(blank)</v>
          </cell>
          <cell r="BG222" t="str">
            <v>(blank)</v>
          </cell>
          <cell r="BH222" t="str">
            <v>(blank)</v>
          </cell>
          <cell r="BI222" t="str">
            <v>(blank)</v>
          </cell>
          <cell r="BJ222" t="str">
            <v>(blank)</v>
          </cell>
          <cell r="BK222" t="str">
            <v>(blank)</v>
          </cell>
          <cell r="BL222" t="str">
            <v xml:space="preserve"> </v>
          </cell>
          <cell r="BM222" t="str">
            <v/>
          </cell>
          <cell r="BN222" t="str">
            <v>(blank)</v>
          </cell>
          <cell r="BO222" t="str">
            <v>(blank)</v>
          </cell>
          <cell r="BP222" t="str">
            <v>(blank)</v>
          </cell>
          <cell r="BQ222" t="str">
            <v>(blank)</v>
          </cell>
          <cell r="BR222" t="str">
            <v>(blank)</v>
          </cell>
          <cell r="BS222" t="str">
            <v>(blank)</v>
          </cell>
          <cell r="BT222" t="str">
            <v>(blank)</v>
          </cell>
          <cell r="BU222" t="str">
            <v xml:space="preserve"> </v>
          </cell>
          <cell r="BV222" t="str">
            <v xml:space="preserve"> </v>
          </cell>
          <cell r="BW222" t="str">
            <v>(blank)</v>
          </cell>
          <cell r="BX222" t="str">
            <v>(blank)</v>
          </cell>
          <cell r="BY222" t="str">
            <v>(blank)</v>
          </cell>
          <cell r="BZ222" t="str">
            <v>(blank)</v>
          </cell>
          <cell r="CA222" t="str">
            <v>(blank)</v>
          </cell>
          <cell r="CB222" t="str">
            <v>(blank)</v>
          </cell>
          <cell r="CC222" t="str">
            <v>(blank)</v>
          </cell>
          <cell r="CD222" t="str">
            <v>(blank)</v>
          </cell>
          <cell r="CE222" t="str">
            <v>(blank)</v>
          </cell>
          <cell r="CF222" t="str">
            <v>(blank)</v>
          </cell>
          <cell r="CG222" t="str">
            <v>(blank)</v>
          </cell>
          <cell r="CH222" t="str">
            <v>(blank)</v>
          </cell>
          <cell r="CI222" t="str">
            <v>(blank)</v>
          </cell>
          <cell r="CJ222" t="str">
            <v>(blank)</v>
          </cell>
          <cell r="CK222" t="str">
            <v>(blank)</v>
          </cell>
          <cell r="CL222" t="str">
            <v>(blank)</v>
          </cell>
          <cell r="CM222" t="str">
            <v>(blank)</v>
          </cell>
          <cell r="CN222" t="str">
            <v>(blank)</v>
          </cell>
          <cell r="CO222" t="str">
            <v>(blank)</v>
          </cell>
          <cell r="CP222" t="str">
            <v>(blank)</v>
          </cell>
          <cell r="CQ222" t="str">
            <v>(blank)</v>
          </cell>
          <cell r="CR222" t="str">
            <v>(blank)</v>
          </cell>
          <cell r="CS222" t="str">
            <v>(blank)</v>
          </cell>
          <cell r="CT222" t="str">
            <v>(blank)</v>
          </cell>
        </row>
        <row r="223">
          <cell r="A223" t="str">
            <v>2020-111LGD GamingLNG Esports</v>
          </cell>
          <cell r="B223" t="str">
            <v>(blank)</v>
          </cell>
          <cell r="C223" t="str">
            <v>LPL</v>
          </cell>
          <cell r="D223" t="str">
            <v>2020-1</v>
          </cell>
          <cell r="E223" t="str">
            <v xml:space="preserve"> </v>
          </cell>
          <cell r="F223" t="str">
            <v>1</v>
          </cell>
          <cell r="G223">
            <v>1</v>
          </cell>
          <cell r="H223">
            <v>10.01</v>
          </cell>
          <cell r="I223">
            <v>1</v>
          </cell>
          <cell r="J223" t="str">
            <v>Red</v>
          </cell>
          <cell r="K223" t="str">
            <v>ADC</v>
          </cell>
          <cell r="L223" t="str">
            <v>Asura</v>
          </cell>
          <cell r="M223" t="str">
            <v>LNG Esports</v>
          </cell>
          <cell r="N223" t="str">
            <v>Miss Fortune</v>
          </cell>
          <cell r="O223" t="str">
            <v>Akali</v>
          </cell>
          <cell r="P223" t="str">
            <v>Qiyana</v>
          </cell>
          <cell r="Q223" t="str">
            <v>Lucian</v>
          </cell>
          <cell r="R223" t="str">
            <v>Thresh</v>
          </cell>
          <cell r="S223" t="str">
            <v>Yasuo</v>
          </cell>
          <cell r="T223">
            <v>38.049999999999997</v>
          </cell>
          <cell r="U223">
            <v>0</v>
          </cell>
          <cell r="V223">
            <v>5</v>
          </cell>
          <cell r="W223">
            <v>2</v>
          </cell>
          <cell r="X223">
            <v>4</v>
          </cell>
          <cell r="Y223">
            <v>11</v>
          </cell>
          <cell r="Z223">
            <v>17</v>
          </cell>
          <cell r="AA223" t="str">
            <v xml:space="preserve"> </v>
          </cell>
          <cell r="AB223" t="str">
            <v xml:space="preserve"> </v>
          </cell>
          <cell r="AC223" t="str">
            <v xml:space="preserve"> </v>
          </cell>
          <cell r="AD223" t="str">
            <v xml:space="preserve"> </v>
          </cell>
          <cell r="AE223" t="str">
            <v xml:space="preserve"> </v>
          </cell>
          <cell r="AF223" t="str">
            <v>(blank)</v>
          </cell>
          <cell r="AG223" t="str">
            <v xml:space="preserve"> </v>
          </cell>
          <cell r="AH223" t="str">
            <v xml:space="preserve"> </v>
          </cell>
          <cell r="AI223">
            <v>0.13140604467805519</v>
          </cell>
          <cell r="AJ223">
            <v>0.26281208935611039</v>
          </cell>
          <cell r="AK223">
            <v>0.73587385019710916</v>
          </cell>
          <cell r="AL223" t="str">
            <v xml:space="preserve"> </v>
          </cell>
          <cell r="AM223" t="str">
            <v>(blank)</v>
          </cell>
          <cell r="AN223">
            <v>2</v>
          </cell>
          <cell r="AO223">
            <v>3</v>
          </cell>
          <cell r="AP223" t="str">
            <v>(blank)</v>
          </cell>
          <cell r="AQ223" t="str">
            <v>(blank)</v>
          </cell>
          <cell r="AR223" t="str">
            <v>(blank)</v>
          </cell>
          <cell r="AS223" t="str">
            <v>(blank)</v>
          </cell>
          <cell r="AT223" t="str">
            <v>(blank)</v>
          </cell>
          <cell r="AU223" t="str">
            <v>(blank)</v>
          </cell>
          <cell r="AV223" t="str">
            <v>(blank)</v>
          </cell>
          <cell r="AW223" t="str">
            <v>(blank)</v>
          </cell>
          <cell r="AX223" t="str">
            <v>(blank)</v>
          </cell>
          <cell r="AY223" t="str">
            <v>(blank)</v>
          </cell>
          <cell r="AZ223" t="str">
            <v>(blank)</v>
          </cell>
          <cell r="BA223" t="str">
            <v>(blank)</v>
          </cell>
          <cell r="BB223" t="str">
            <v>(blank)</v>
          </cell>
          <cell r="BC223" t="str">
            <v>(blank)</v>
          </cell>
          <cell r="BD223">
            <v>6</v>
          </cell>
          <cell r="BE223">
            <v>7</v>
          </cell>
          <cell r="BF223" t="str">
            <v>(blank)</v>
          </cell>
          <cell r="BG223" t="str">
            <v>(blank)</v>
          </cell>
          <cell r="BH223" t="str">
            <v>(blank)</v>
          </cell>
          <cell r="BI223" t="str">
            <v>(blank)</v>
          </cell>
          <cell r="BJ223" t="str">
            <v>(blank)</v>
          </cell>
          <cell r="BK223" t="str">
            <v>(blank)</v>
          </cell>
          <cell r="BL223" t="str">
            <v xml:space="preserve"> </v>
          </cell>
          <cell r="BM223" t="str">
            <v/>
          </cell>
          <cell r="BN223" t="str">
            <v>(blank)</v>
          </cell>
          <cell r="BO223" t="str">
            <v>(blank)</v>
          </cell>
          <cell r="BP223" t="str">
            <v>(blank)</v>
          </cell>
          <cell r="BQ223" t="str">
            <v>(blank)</v>
          </cell>
          <cell r="BR223" t="str">
            <v>(blank)</v>
          </cell>
          <cell r="BS223" t="str">
            <v>(blank)</v>
          </cell>
          <cell r="BT223" t="str">
            <v>(blank)</v>
          </cell>
          <cell r="BU223" t="str">
            <v xml:space="preserve"> </v>
          </cell>
          <cell r="BV223" t="str">
            <v xml:space="preserve"> </v>
          </cell>
          <cell r="BW223" t="str">
            <v>(blank)</v>
          </cell>
          <cell r="BX223" t="str">
            <v>(blank)</v>
          </cell>
          <cell r="BY223" t="str">
            <v>(blank)</v>
          </cell>
          <cell r="BZ223" t="str">
            <v>(blank)</v>
          </cell>
          <cell r="CA223" t="str">
            <v>(blank)</v>
          </cell>
          <cell r="CB223" t="str">
            <v>(blank)</v>
          </cell>
          <cell r="CC223" t="str">
            <v>(blank)</v>
          </cell>
          <cell r="CD223" t="str">
            <v>(blank)</v>
          </cell>
          <cell r="CE223" t="str">
            <v>(blank)</v>
          </cell>
          <cell r="CF223" t="str">
            <v>(blank)</v>
          </cell>
          <cell r="CG223" t="str">
            <v>(blank)</v>
          </cell>
          <cell r="CH223" t="str">
            <v>(blank)</v>
          </cell>
          <cell r="CI223" t="str">
            <v>(blank)</v>
          </cell>
          <cell r="CJ223" t="str">
            <v>(blank)</v>
          </cell>
          <cell r="CK223" t="str">
            <v>(blank)</v>
          </cell>
          <cell r="CL223" t="str">
            <v>(blank)</v>
          </cell>
          <cell r="CM223" t="str">
            <v>(blank)</v>
          </cell>
          <cell r="CN223" t="str">
            <v>(blank)</v>
          </cell>
          <cell r="CO223" t="str">
            <v>(blank)</v>
          </cell>
          <cell r="CP223" t="str">
            <v>(blank)</v>
          </cell>
          <cell r="CQ223" t="str">
            <v>(blank)</v>
          </cell>
          <cell r="CR223" t="str">
            <v>(blank)</v>
          </cell>
          <cell r="CS223" t="str">
            <v>(blank)</v>
          </cell>
          <cell r="CT223" t="str">
            <v>(blank)</v>
          </cell>
        </row>
        <row r="224">
          <cell r="A224" t="str">
            <v>2020-111LGD GamingLNG Esports</v>
          </cell>
          <cell r="B224" t="str">
            <v>(blank)</v>
          </cell>
          <cell r="C224" t="str">
            <v>LPL</v>
          </cell>
          <cell r="D224" t="str">
            <v>2020-1</v>
          </cell>
          <cell r="E224" t="str">
            <v xml:space="preserve"> </v>
          </cell>
          <cell r="F224" t="str">
            <v>1</v>
          </cell>
          <cell r="G224">
            <v>1</v>
          </cell>
          <cell r="H224">
            <v>10.01</v>
          </cell>
          <cell r="I224">
            <v>1</v>
          </cell>
          <cell r="J224" t="str">
            <v>Red</v>
          </cell>
          <cell r="K224" t="str">
            <v>Jungle</v>
          </cell>
          <cell r="L224" t="str">
            <v>Xx</v>
          </cell>
          <cell r="M224" t="str">
            <v>LNG Esports</v>
          </cell>
          <cell r="N224" t="str">
            <v>Jarvan IV</v>
          </cell>
          <cell r="O224" t="str">
            <v>Akali</v>
          </cell>
          <cell r="P224" t="str">
            <v>Qiyana</v>
          </cell>
          <cell r="Q224" t="str">
            <v>Lucian</v>
          </cell>
          <cell r="R224" t="str">
            <v>Thresh</v>
          </cell>
          <cell r="S224" t="str">
            <v>Yasuo</v>
          </cell>
          <cell r="T224">
            <v>38.049999999999997</v>
          </cell>
          <cell r="U224">
            <v>0</v>
          </cell>
          <cell r="V224">
            <v>3</v>
          </cell>
          <cell r="W224">
            <v>3</v>
          </cell>
          <cell r="X224">
            <v>8</v>
          </cell>
          <cell r="Y224">
            <v>11</v>
          </cell>
          <cell r="Z224">
            <v>17</v>
          </cell>
          <cell r="AA224" t="str">
            <v xml:space="preserve"> </v>
          </cell>
          <cell r="AB224" t="str">
            <v xml:space="preserve"> </v>
          </cell>
          <cell r="AC224" t="str">
            <v xml:space="preserve"> </v>
          </cell>
          <cell r="AD224" t="str">
            <v xml:space="preserve"> </v>
          </cell>
          <cell r="AE224" t="str">
            <v xml:space="preserve"> </v>
          </cell>
          <cell r="AF224" t="str">
            <v>(blank)</v>
          </cell>
          <cell r="AG224" t="str">
            <v xml:space="preserve"> </v>
          </cell>
          <cell r="AH224" t="str">
            <v xml:space="preserve"> </v>
          </cell>
          <cell r="AI224">
            <v>7.8843626806833114E-2</v>
          </cell>
          <cell r="AJ224">
            <v>2.628120893561104E-2</v>
          </cell>
          <cell r="AK224">
            <v>0.73587385019710916</v>
          </cell>
          <cell r="AL224" t="str">
            <v xml:space="preserve"> </v>
          </cell>
          <cell r="AM224" t="str">
            <v>(blank)</v>
          </cell>
          <cell r="AN224">
            <v>2</v>
          </cell>
          <cell r="AO224">
            <v>3</v>
          </cell>
          <cell r="AP224" t="str">
            <v>(blank)</v>
          </cell>
          <cell r="AQ224" t="str">
            <v>(blank)</v>
          </cell>
          <cell r="AR224" t="str">
            <v>(blank)</v>
          </cell>
          <cell r="AS224" t="str">
            <v>(blank)</v>
          </cell>
          <cell r="AT224" t="str">
            <v>(blank)</v>
          </cell>
          <cell r="AU224" t="str">
            <v>(blank)</v>
          </cell>
          <cell r="AV224" t="str">
            <v>(blank)</v>
          </cell>
          <cell r="AW224" t="str">
            <v>(blank)</v>
          </cell>
          <cell r="AX224" t="str">
            <v>(blank)</v>
          </cell>
          <cell r="AY224" t="str">
            <v>(blank)</v>
          </cell>
          <cell r="AZ224" t="str">
            <v>(blank)</v>
          </cell>
          <cell r="BA224" t="str">
            <v>(blank)</v>
          </cell>
          <cell r="BB224" t="str">
            <v>(blank)</v>
          </cell>
          <cell r="BC224" t="str">
            <v>(blank)</v>
          </cell>
          <cell r="BD224">
            <v>6</v>
          </cell>
          <cell r="BE224">
            <v>7</v>
          </cell>
          <cell r="BF224" t="str">
            <v>(blank)</v>
          </cell>
          <cell r="BG224" t="str">
            <v>(blank)</v>
          </cell>
          <cell r="BH224" t="str">
            <v>(blank)</v>
          </cell>
          <cell r="BI224" t="str">
            <v>(blank)</v>
          </cell>
          <cell r="BJ224" t="str">
            <v>(blank)</v>
          </cell>
          <cell r="BK224" t="str">
            <v>(blank)</v>
          </cell>
          <cell r="BL224" t="str">
            <v xml:space="preserve"> </v>
          </cell>
          <cell r="BM224" t="str">
            <v/>
          </cell>
          <cell r="BN224" t="str">
            <v>(blank)</v>
          </cell>
          <cell r="BO224" t="str">
            <v>(blank)</v>
          </cell>
          <cell r="BP224" t="str">
            <v>(blank)</v>
          </cell>
          <cell r="BQ224" t="str">
            <v>(blank)</v>
          </cell>
          <cell r="BR224" t="str">
            <v>(blank)</v>
          </cell>
          <cell r="BS224" t="str">
            <v>(blank)</v>
          </cell>
          <cell r="BT224" t="str">
            <v>(blank)</v>
          </cell>
          <cell r="BU224" t="str">
            <v xml:space="preserve"> </v>
          </cell>
          <cell r="BV224" t="str">
            <v xml:space="preserve"> </v>
          </cell>
          <cell r="BW224" t="str">
            <v>(blank)</v>
          </cell>
          <cell r="BX224" t="str">
            <v>(blank)</v>
          </cell>
          <cell r="BY224" t="str">
            <v>(blank)</v>
          </cell>
          <cell r="BZ224" t="str">
            <v>(blank)</v>
          </cell>
          <cell r="CA224" t="str">
            <v>(blank)</v>
          </cell>
          <cell r="CB224" t="str">
            <v>(blank)</v>
          </cell>
          <cell r="CC224" t="str">
            <v>(blank)</v>
          </cell>
          <cell r="CD224" t="str">
            <v>(blank)</v>
          </cell>
          <cell r="CE224" t="str">
            <v>(blank)</v>
          </cell>
          <cell r="CF224" t="str">
            <v>(blank)</v>
          </cell>
          <cell r="CG224" t="str">
            <v>(blank)</v>
          </cell>
          <cell r="CH224" t="str">
            <v>(blank)</v>
          </cell>
          <cell r="CI224" t="str">
            <v>(blank)</v>
          </cell>
          <cell r="CJ224" t="str">
            <v>(blank)</v>
          </cell>
          <cell r="CK224" t="str">
            <v>(blank)</v>
          </cell>
          <cell r="CL224" t="str">
            <v>(blank)</v>
          </cell>
          <cell r="CM224" t="str">
            <v>(blank)</v>
          </cell>
          <cell r="CN224" t="str">
            <v>(blank)</v>
          </cell>
          <cell r="CO224" t="str">
            <v>(blank)</v>
          </cell>
          <cell r="CP224" t="str">
            <v>(blank)</v>
          </cell>
          <cell r="CQ224" t="str">
            <v>(blank)</v>
          </cell>
          <cell r="CR224" t="str">
            <v>(blank)</v>
          </cell>
          <cell r="CS224" t="str">
            <v>(blank)</v>
          </cell>
          <cell r="CT224" t="str">
            <v>(blank)</v>
          </cell>
        </row>
        <row r="225">
          <cell r="A225" t="str">
            <v>2020-111LGD GamingLNG Esports</v>
          </cell>
          <cell r="B225" t="str">
            <v>(blank)</v>
          </cell>
          <cell r="C225" t="str">
            <v>LPL</v>
          </cell>
          <cell r="D225" t="str">
            <v>2020-1</v>
          </cell>
          <cell r="E225" t="str">
            <v xml:space="preserve"> </v>
          </cell>
          <cell r="F225" t="str">
            <v>1</v>
          </cell>
          <cell r="G225">
            <v>1</v>
          </cell>
          <cell r="H225">
            <v>10.01</v>
          </cell>
          <cell r="I225">
            <v>1</v>
          </cell>
          <cell r="J225" t="str">
            <v>Red</v>
          </cell>
          <cell r="K225" t="str">
            <v>Middle</v>
          </cell>
          <cell r="L225" t="str">
            <v>Maple</v>
          </cell>
          <cell r="M225" t="str">
            <v>LNG Esports</v>
          </cell>
          <cell r="N225" t="str">
            <v>LeBlanc</v>
          </cell>
          <cell r="O225" t="str">
            <v>Akali</v>
          </cell>
          <cell r="P225" t="str">
            <v>Qiyana</v>
          </cell>
          <cell r="Q225" t="str">
            <v>Lucian</v>
          </cell>
          <cell r="R225" t="str">
            <v>Thresh</v>
          </cell>
          <cell r="S225" t="str">
            <v>Yasuo</v>
          </cell>
          <cell r="T225">
            <v>38.049999999999997</v>
          </cell>
          <cell r="U225">
            <v>0</v>
          </cell>
          <cell r="V225">
            <v>1</v>
          </cell>
          <cell r="W225">
            <v>2</v>
          </cell>
          <cell r="X225">
            <v>4</v>
          </cell>
          <cell r="Y225">
            <v>11</v>
          </cell>
          <cell r="Z225">
            <v>17</v>
          </cell>
          <cell r="AA225" t="str">
            <v xml:space="preserve"> </v>
          </cell>
          <cell r="AB225" t="str">
            <v xml:space="preserve"> </v>
          </cell>
          <cell r="AC225" t="str">
            <v xml:space="preserve"> </v>
          </cell>
          <cell r="AD225" t="str">
            <v xml:space="preserve"> </v>
          </cell>
          <cell r="AE225" t="str">
            <v xml:space="preserve"> </v>
          </cell>
          <cell r="AF225" t="str">
            <v>(blank)</v>
          </cell>
          <cell r="AG225" t="str">
            <v xml:space="preserve"> </v>
          </cell>
          <cell r="AH225" t="str">
            <v xml:space="preserve"> </v>
          </cell>
          <cell r="AI225">
            <v>2.628120893561104E-2</v>
          </cell>
          <cell r="AJ225">
            <v>0.10512483574244416</v>
          </cell>
          <cell r="AK225">
            <v>0.73587385019710916</v>
          </cell>
          <cell r="AL225" t="str">
            <v xml:space="preserve"> </v>
          </cell>
          <cell r="AM225" t="str">
            <v>(blank)</v>
          </cell>
          <cell r="AN225">
            <v>2</v>
          </cell>
          <cell r="AO225">
            <v>3</v>
          </cell>
          <cell r="AP225" t="str">
            <v>(blank)</v>
          </cell>
          <cell r="AQ225" t="str">
            <v>(blank)</v>
          </cell>
          <cell r="AR225" t="str">
            <v>(blank)</v>
          </cell>
          <cell r="AS225" t="str">
            <v>(blank)</v>
          </cell>
          <cell r="AT225" t="str">
            <v>(blank)</v>
          </cell>
          <cell r="AU225" t="str">
            <v>(blank)</v>
          </cell>
          <cell r="AV225" t="str">
            <v>(blank)</v>
          </cell>
          <cell r="AW225" t="str">
            <v>(blank)</v>
          </cell>
          <cell r="AX225" t="str">
            <v>(blank)</v>
          </cell>
          <cell r="AY225" t="str">
            <v>(blank)</v>
          </cell>
          <cell r="AZ225" t="str">
            <v>(blank)</v>
          </cell>
          <cell r="BA225" t="str">
            <v>(blank)</v>
          </cell>
          <cell r="BB225" t="str">
            <v>(blank)</v>
          </cell>
          <cell r="BC225" t="str">
            <v>(blank)</v>
          </cell>
          <cell r="BD225">
            <v>6</v>
          </cell>
          <cell r="BE225">
            <v>7</v>
          </cell>
          <cell r="BF225" t="str">
            <v>(blank)</v>
          </cell>
          <cell r="BG225" t="str">
            <v>(blank)</v>
          </cell>
          <cell r="BH225" t="str">
            <v>(blank)</v>
          </cell>
          <cell r="BI225" t="str">
            <v>(blank)</v>
          </cell>
          <cell r="BJ225" t="str">
            <v>(blank)</v>
          </cell>
          <cell r="BK225" t="str">
            <v>(blank)</v>
          </cell>
          <cell r="BL225" t="str">
            <v xml:space="preserve"> </v>
          </cell>
          <cell r="BM225" t="str">
            <v/>
          </cell>
          <cell r="BN225" t="str">
            <v>(blank)</v>
          </cell>
          <cell r="BO225" t="str">
            <v>(blank)</v>
          </cell>
          <cell r="BP225" t="str">
            <v>(blank)</v>
          </cell>
          <cell r="BQ225" t="str">
            <v>(blank)</v>
          </cell>
          <cell r="BR225" t="str">
            <v>(blank)</v>
          </cell>
          <cell r="BS225" t="str">
            <v>(blank)</v>
          </cell>
          <cell r="BT225" t="str">
            <v>(blank)</v>
          </cell>
          <cell r="BU225" t="str">
            <v xml:space="preserve"> </v>
          </cell>
          <cell r="BV225" t="str">
            <v xml:space="preserve"> </v>
          </cell>
          <cell r="BW225" t="str">
            <v>(blank)</v>
          </cell>
          <cell r="BX225" t="str">
            <v>(blank)</v>
          </cell>
          <cell r="BY225" t="str">
            <v>(blank)</v>
          </cell>
          <cell r="BZ225" t="str">
            <v>(blank)</v>
          </cell>
          <cell r="CA225" t="str">
            <v>(blank)</v>
          </cell>
          <cell r="CB225" t="str">
            <v>(blank)</v>
          </cell>
          <cell r="CC225" t="str">
            <v>(blank)</v>
          </cell>
          <cell r="CD225" t="str">
            <v>(blank)</v>
          </cell>
          <cell r="CE225" t="str">
            <v>(blank)</v>
          </cell>
          <cell r="CF225" t="str">
            <v>(blank)</v>
          </cell>
          <cell r="CG225" t="str">
            <v>(blank)</v>
          </cell>
          <cell r="CH225" t="str">
            <v>(blank)</v>
          </cell>
          <cell r="CI225" t="str">
            <v>(blank)</v>
          </cell>
          <cell r="CJ225" t="str">
            <v>(blank)</v>
          </cell>
          <cell r="CK225" t="str">
            <v>(blank)</v>
          </cell>
          <cell r="CL225" t="str">
            <v>(blank)</v>
          </cell>
          <cell r="CM225" t="str">
            <v>(blank)</v>
          </cell>
          <cell r="CN225" t="str">
            <v>(blank)</v>
          </cell>
          <cell r="CO225" t="str">
            <v>(blank)</v>
          </cell>
          <cell r="CP225" t="str">
            <v>(blank)</v>
          </cell>
          <cell r="CQ225" t="str">
            <v>(blank)</v>
          </cell>
          <cell r="CR225" t="str">
            <v>(blank)</v>
          </cell>
          <cell r="CS225" t="str">
            <v>(blank)</v>
          </cell>
          <cell r="CT225" t="str">
            <v>(blank)</v>
          </cell>
        </row>
        <row r="226">
          <cell r="A226" t="str">
            <v>2020-111LGD GamingLNG Esports</v>
          </cell>
          <cell r="B226" t="str">
            <v>(blank)</v>
          </cell>
          <cell r="C226" t="str">
            <v>LPL</v>
          </cell>
          <cell r="D226" t="str">
            <v>2020-1</v>
          </cell>
          <cell r="E226" t="str">
            <v xml:space="preserve"> </v>
          </cell>
          <cell r="F226" t="str">
            <v>1</v>
          </cell>
          <cell r="G226">
            <v>1</v>
          </cell>
          <cell r="H226">
            <v>10.01</v>
          </cell>
          <cell r="I226">
            <v>1</v>
          </cell>
          <cell r="J226" t="str">
            <v>Red</v>
          </cell>
          <cell r="K226" t="str">
            <v>Support</v>
          </cell>
          <cell r="L226" t="str">
            <v>Duan</v>
          </cell>
          <cell r="M226" t="str">
            <v>LNG Esports</v>
          </cell>
          <cell r="N226" t="str">
            <v>Leona</v>
          </cell>
          <cell r="O226" t="str">
            <v>Akali</v>
          </cell>
          <cell r="P226" t="str">
            <v>Qiyana</v>
          </cell>
          <cell r="Q226" t="str">
            <v>Lucian</v>
          </cell>
          <cell r="R226" t="str">
            <v>Thresh</v>
          </cell>
          <cell r="S226" t="str">
            <v>Yasuo</v>
          </cell>
          <cell r="T226">
            <v>38.049999999999997</v>
          </cell>
          <cell r="U226">
            <v>0</v>
          </cell>
          <cell r="V226">
            <v>1</v>
          </cell>
          <cell r="W226">
            <v>5</v>
          </cell>
          <cell r="X226">
            <v>6</v>
          </cell>
          <cell r="Y226">
            <v>11</v>
          </cell>
          <cell r="Z226">
            <v>17</v>
          </cell>
          <cell r="AA226" t="str">
            <v xml:space="preserve"> </v>
          </cell>
          <cell r="AB226" t="str">
            <v xml:space="preserve"> </v>
          </cell>
          <cell r="AC226" t="str">
            <v xml:space="preserve"> </v>
          </cell>
          <cell r="AD226" t="str">
            <v xml:space="preserve"> </v>
          </cell>
          <cell r="AE226" t="str">
            <v xml:space="preserve"> </v>
          </cell>
          <cell r="AF226" t="str">
            <v>(blank)</v>
          </cell>
          <cell r="AG226" t="str">
            <v xml:space="preserve"> </v>
          </cell>
          <cell r="AH226" t="str">
            <v xml:space="preserve"> </v>
          </cell>
          <cell r="AI226">
            <v>2.628120893561104E-2</v>
          </cell>
          <cell r="AJ226">
            <v>0</v>
          </cell>
          <cell r="AK226">
            <v>0.73587385019710916</v>
          </cell>
          <cell r="AL226" t="str">
            <v xml:space="preserve"> </v>
          </cell>
          <cell r="AM226" t="str">
            <v>(blank)</v>
          </cell>
          <cell r="AN226">
            <v>2</v>
          </cell>
          <cell r="AO226">
            <v>3</v>
          </cell>
          <cell r="AP226" t="str">
            <v>(blank)</v>
          </cell>
          <cell r="AQ226" t="str">
            <v>(blank)</v>
          </cell>
          <cell r="AR226" t="str">
            <v>(blank)</v>
          </cell>
          <cell r="AS226" t="str">
            <v>(blank)</v>
          </cell>
          <cell r="AT226" t="str">
            <v>(blank)</v>
          </cell>
          <cell r="AU226" t="str">
            <v>(blank)</v>
          </cell>
          <cell r="AV226" t="str">
            <v>(blank)</v>
          </cell>
          <cell r="AW226" t="str">
            <v>(blank)</v>
          </cell>
          <cell r="AX226" t="str">
            <v>(blank)</v>
          </cell>
          <cell r="AY226" t="str">
            <v>(blank)</v>
          </cell>
          <cell r="AZ226" t="str">
            <v>(blank)</v>
          </cell>
          <cell r="BA226" t="str">
            <v>(blank)</v>
          </cell>
          <cell r="BB226" t="str">
            <v>(blank)</v>
          </cell>
          <cell r="BC226" t="str">
            <v>(blank)</v>
          </cell>
          <cell r="BD226">
            <v>6</v>
          </cell>
          <cell r="BE226">
            <v>7</v>
          </cell>
          <cell r="BF226" t="str">
            <v>(blank)</v>
          </cell>
          <cell r="BG226" t="str">
            <v>(blank)</v>
          </cell>
          <cell r="BH226" t="str">
            <v>(blank)</v>
          </cell>
          <cell r="BI226" t="str">
            <v>(blank)</v>
          </cell>
          <cell r="BJ226" t="str">
            <v>(blank)</v>
          </cell>
          <cell r="BK226" t="str">
            <v>(blank)</v>
          </cell>
          <cell r="BL226" t="str">
            <v xml:space="preserve"> </v>
          </cell>
          <cell r="BM226" t="str">
            <v/>
          </cell>
          <cell r="BN226" t="str">
            <v>(blank)</v>
          </cell>
          <cell r="BO226" t="str">
            <v>(blank)</v>
          </cell>
          <cell r="BP226" t="str">
            <v>(blank)</v>
          </cell>
          <cell r="BQ226" t="str">
            <v>(blank)</v>
          </cell>
          <cell r="BR226" t="str">
            <v>(blank)</v>
          </cell>
          <cell r="BS226" t="str">
            <v>(blank)</v>
          </cell>
          <cell r="BT226" t="str">
            <v>(blank)</v>
          </cell>
          <cell r="BU226" t="str">
            <v xml:space="preserve"> </v>
          </cell>
          <cell r="BV226" t="str">
            <v xml:space="preserve"> </v>
          </cell>
          <cell r="BW226" t="str">
            <v>(blank)</v>
          </cell>
          <cell r="BX226" t="str">
            <v>(blank)</v>
          </cell>
          <cell r="BY226" t="str">
            <v>(blank)</v>
          </cell>
          <cell r="BZ226" t="str">
            <v>(blank)</v>
          </cell>
          <cell r="CA226" t="str">
            <v>(blank)</v>
          </cell>
          <cell r="CB226" t="str">
            <v>(blank)</v>
          </cell>
          <cell r="CC226" t="str">
            <v>(blank)</v>
          </cell>
          <cell r="CD226" t="str">
            <v>(blank)</v>
          </cell>
          <cell r="CE226" t="str">
            <v>(blank)</v>
          </cell>
          <cell r="CF226" t="str">
            <v>(blank)</v>
          </cell>
          <cell r="CG226" t="str">
            <v>(blank)</v>
          </cell>
          <cell r="CH226" t="str">
            <v>(blank)</v>
          </cell>
          <cell r="CI226" t="str">
            <v>(blank)</v>
          </cell>
          <cell r="CJ226" t="str">
            <v>(blank)</v>
          </cell>
          <cell r="CK226" t="str">
            <v>(blank)</v>
          </cell>
          <cell r="CL226" t="str">
            <v>(blank)</v>
          </cell>
          <cell r="CM226" t="str">
            <v>(blank)</v>
          </cell>
          <cell r="CN226" t="str">
            <v>(blank)</v>
          </cell>
          <cell r="CO226" t="str">
            <v>(blank)</v>
          </cell>
          <cell r="CP226" t="str">
            <v>(blank)</v>
          </cell>
          <cell r="CQ226" t="str">
            <v>(blank)</v>
          </cell>
          <cell r="CR226" t="str">
            <v>(blank)</v>
          </cell>
          <cell r="CS226" t="str">
            <v>(blank)</v>
          </cell>
          <cell r="CT226" t="str">
            <v>(blank)</v>
          </cell>
        </row>
        <row r="227">
          <cell r="A227" t="str">
            <v>2020-111LGD GamingLNG Esports</v>
          </cell>
          <cell r="B227" t="str">
            <v>(blank)</v>
          </cell>
          <cell r="C227" t="str">
            <v>LPL</v>
          </cell>
          <cell r="D227" t="str">
            <v>2020-1</v>
          </cell>
          <cell r="E227" t="str">
            <v xml:space="preserve"> </v>
          </cell>
          <cell r="F227" t="str">
            <v>1</v>
          </cell>
          <cell r="G227">
            <v>1</v>
          </cell>
          <cell r="H227">
            <v>10.01</v>
          </cell>
          <cell r="I227">
            <v>1</v>
          </cell>
          <cell r="J227" t="str">
            <v>Red</v>
          </cell>
          <cell r="K227" t="str">
            <v>Top</v>
          </cell>
          <cell r="L227" t="str">
            <v>Flandre</v>
          </cell>
          <cell r="M227" t="str">
            <v>LNG Esports</v>
          </cell>
          <cell r="N227" t="str">
            <v>Aatrox</v>
          </cell>
          <cell r="O227" t="str">
            <v>Akali</v>
          </cell>
          <cell r="P227" t="str">
            <v>Qiyana</v>
          </cell>
          <cell r="Q227" t="str">
            <v>Lucian</v>
          </cell>
          <cell r="R227" t="str">
            <v>Thresh</v>
          </cell>
          <cell r="S227" t="str">
            <v>Yasuo</v>
          </cell>
          <cell r="T227">
            <v>38.049999999999997</v>
          </cell>
          <cell r="U227">
            <v>0</v>
          </cell>
          <cell r="V227">
            <v>1</v>
          </cell>
          <cell r="W227">
            <v>5</v>
          </cell>
          <cell r="X227">
            <v>7</v>
          </cell>
          <cell r="Y227">
            <v>11</v>
          </cell>
          <cell r="Z227">
            <v>17</v>
          </cell>
          <cell r="AA227" t="str">
            <v xml:space="preserve"> </v>
          </cell>
          <cell r="AB227" t="str">
            <v xml:space="preserve"> </v>
          </cell>
          <cell r="AC227" t="str">
            <v xml:space="preserve"> </v>
          </cell>
          <cell r="AD227" t="str">
            <v xml:space="preserve"> </v>
          </cell>
          <cell r="AE227" t="str">
            <v xml:space="preserve"> </v>
          </cell>
          <cell r="AF227" t="str">
            <v>(blank)</v>
          </cell>
          <cell r="AG227" t="str">
            <v xml:space="preserve"> </v>
          </cell>
          <cell r="AH227" t="str">
            <v xml:space="preserve"> </v>
          </cell>
          <cell r="AI227">
            <v>2.628120893561104E-2</v>
          </cell>
          <cell r="AJ227">
            <v>5.2562417871222081E-2</v>
          </cell>
          <cell r="AK227">
            <v>0.73587385019710916</v>
          </cell>
          <cell r="AL227" t="str">
            <v xml:space="preserve"> </v>
          </cell>
          <cell r="AM227" t="str">
            <v>(blank)</v>
          </cell>
          <cell r="AN227">
            <v>2</v>
          </cell>
          <cell r="AO227">
            <v>3</v>
          </cell>
          <cell r="AP227" t="str">
            <v>(blank)</v>
          </cell>
          <cell r="AQ227" t="str">
            <v>(blank)</v>
          </cell>
          <cell r="AR227" t="str">
            <v>(blank)</v>
          </cell>
          <cell r="AS227" t="str">
            <v>(blank)</v>
          </cell>
          <cell r="AT227" t="str">
            <v>(blank)</v>
          </cell>
          <cell r="AU227" t="str">
            <v>(blank)</v>
          </cell>
          <cell r="AV227" t="str">
            <v>(blank)</v>
          </cell>
          <cell r="AW227" t="str">
            <v>(blank)</v>
          </cell>
          <cell r="AX227" t="str">
            <v>(blank)</v>
          </cell>
          <cell r="AY227" t="str">
            <v>(blank)</v>
          </cell>
          <cell r="AZ227" t="str">
            <v>(blank)</v>
          </cell>
          <cell r="BA227" t="str">
            <v>(blank)</v>
          </cell>
          <cell r="BB227" t="str">
            <v>(blank)</v>
          </cell>
          <cell r="BC227" t="str">
            <v>(blank)</v>
          </cell>
          <cell r="BD227">
            <v>6</v>
          </cell>
          <cell r="BE227">
            <v>7</v>
          </cell>
          <cell r="BF227" t="str">
            <v>(blank)</v>
          </cell>
          <cell r="BG227" t="str">
            <v>(blank)</v>
          </cell>
          <cell r="BH227" t="str">
            <v>(blank)</v>
          </cell>
          <cell r="BI227" t="str">
            <v>(blank)</v>
          </cell>
          <cell r="BJ227" t="str">
            <v>(blank)</v>
          </cell>
          <cell r="BK227" t="str">
            <v>(blank)</v>
          </cell>
          <cell r="BL227" t="str">
            <v xml:space="preserve"> </v>
          </cell>
          <cell r="BM227" t="str">
            <v/>
          </cell>
          <cell r="BN227" t="str">
            <v>(blank)</v>
          </cell>
          <cell r="BO227" t="str">
            <v>(blank)</v>
          </cell>
          <cell r="BP227" t="str">
            <v>(blank)</v>
          </cell>
          <cell r="BQ227" t="str">
            <v>(blank)</v>
          </cell>
          <cell r="BR227" t="str">
            <v>(blank)</v>
          </cell>
          <cell r="BS227" t="str">
            <v>(blank)</v>
          </cell>
          <cell r="BT227" t="str">
            <v>(blank)</v>
          </cell>
          <cell r="BU227" t="str">
            <v xml:space="preserve"> </v>
          </cell>
          <cell r="BV227" t="str">
            <v xml:space="preserve"> </v>
          </cell>
          <cell r="BW227" t="str">
            <v>(blank)</v>
          </cell>
          <cell r="BX227" t="str">
            <v>(blank)</v>
          </cell>
          <cell r="BY227" t="str">
            <v>(blank)</v>
          </cell>
          <cell r="BZ227" t="str">
            <v>(blank)</v>
          </cell>
          <cell r="CA227" t="str">
            <v>(blank)</v>
          </cell>
          <cell r="CB227" t="str">
            <v>(blank)</v>
          </cell>
          <cell r="CC227" t="str">
            <v>(blank)</v>
          </cell>
          <cell r="CD227" t="str">
            <v>(blank)</v>
          </cell>
          <cell r="CE227" t="str">
            <v>(blank)</v>
          </cell>
          <cell r="CF227" t="str">
            <v>(blank)</v>
          </cell>
          <cell r="CG227" t="str">
            <v>(blank)</v>
          </cell>
          <cell r="CH227" t="str">
            <v>(blank)</v>
          </cell>
          <cell r="CI227" t="str">
            <v>(blank)</v>
          </cell>
          <cell r="CJ227" t="str">
            <v>(blank)</v>
          </cell>
          <cell r="CK227" t="str">
            <v>(blank)</v>
          </cell>
          <cell r="CL227" t="str">
            <v>(blank)</v>
          </cell>
          <cell r="CM227" t="str">
            <v>(blank)</v>
          </cell>
          <cell r="CN227" t="str">
            <v>(blank)</v>
          </cell>
          <cell r="CO227" t="str">
            <v>(blank)</v>
          </cell>
          <cell r="CP227" t="str">
            <v>(blank)</v>
          </cell>
          <cell r="CQ227" t="str">
            <v>(blank)</v>
          </cell>
          <cell r="CR227" t="str">
            <v>(blank)</v>
          </cell>
          <cell r="CS227" t="str">
            <v>(blank)</v>
          </cell>
          <cell r="CT227" t="str">
            <v>(blank)</v>
          </cell>
        </row>
        <row r="228">
          <cell r="A228" t="str">
            <v>2020-111LGD GamingLNG Esports</v>
          </cell>
          <cell r="B228" t="str">
            <v>(blank)</v>
          </cell>
          <cell r="C228" t="str">
            <v>LPL</v>
          </cell>
          <cell r="D228" t="str">
            <v>2020-1</v>
          </cell>
          <cell r="E228" t="str">
            <v xml:space="preserve"> </v>
          </cell>
          <cell r="F228" t="str">
            <v>1</v>
          </cell>
          <cell r="G228">
            <v>1</v>
          </cell>
          <cell r="H228">
            <v>10.01</v>
          </cell>
          <cell r="I228">
            <v>100</v>
          </cell>
          <cell r="J228" t="str">
            <v>Blue</v>
          </cell>
          <cell r="K228" t="str">
            <v>Team</v>
          </cell>
          <cell r="L228" t="str">
            <v>Team</v>
          </cell>
          <cell r="M228" t="str">
            <v>LGD Gaming</v>
          </cell>
          <cell r="N228" t="str">
            <v xml:space="preserve"> </v>
          </cell>
          <cell r="O228" t="str">
            <v>Pantheon</v>
          </cell>
          <cell r="P228" t="str">
            <v>Elise</v>
          </cell>
          <cell r="Q228" t="str">
            <v>Rumble</v>
          </cell>
          <cell r="R228" t="str">
            <v>Mordekaiser</v>
          </cell>
          <cell r="S228" t="str">
            <v>Ornn</v>
          </cell>
          <cell r="T228">
            <v>38.049999999999997</v>
          </cell>
          <cell r="U228">
            <v>1</v>
          </cell>
          <cell r="V228">
            <v>17</v>
          </cell>
          <cell r="W228">
            <v>11</v>
          </cell>
          <cell r="X228">
            <v>40</v>
          </cell>
          <cell r="Y228">
            <v>17</v>
          </cell>
          <cell r="Z228">
            <v>11</v>
          </cell>
          <cell r="AA228" t="str">
            <v xml:space="preserve"> </v>
          </cell>
          <cell r="AB228" t="str">
            <v xml:space="preserve"> </v>
          </cell>
          <cell r="AC228" t="str">
            <v xml:space="preserve"> </v>
          </cell>
          <cell r="AD228" t="str">
            <v xml:space="preserve"> </v>
          </cell>
          <cell r="AE228" t="str">
            <v xml:space="preserve"> </v>
          </cell>
          <cell r="AF228" t="str">
            <v>(blank)</v>
          </cell>
          <cell r="AG228" t="str">
            <v xml:space="preserve"> </v>
          </cell>
          <cell r="AH228" t="str">
            <v xml:space="preserve"> </v>
          </cell>
          <cell r="AI228">
            <v>0.44678055190538768</v>
          </cell>
          <cell r="AJ228">
            <v>0.28909329829172142</v>
          </cell>
          <cell r="AK228">
            <v>0.73587385019710916</v>
          </cell>
          <cell r="AL228" t="str">
            <v xml:space="preserve"> </v>
          </cell>
          <cell r="AM228" t="str">
            <v>(blank)</v>
          </cell>
          <cell r="AN228">
            <v>3</v>
          </cell>
          <cell r="AO228">
            <v>2</v>
          </cell>
          <cell r="AP228" t="str">
            <v>(blank)</v>
          </cell>
          <cell r="AQ228" t="str">
            <v>(blank)</v>
          </cell>
          <cell r="AR228" t="str">
            <v>(blank)</v>
          </cell>
          <cell r="AS228" t="str">
            <v>(blank)</v>
          </cell>
          <cell r="AT228" t="str">
            <v>(blank)</v>
          </cell>
          <cell r="AU228" t="str">
            <v>(blank)</v>
          </cell>
          <cell r="AV228" t="str">
            <v>(blank)</v>
          </cell>
          <cell r="AW228" t="str">
            <v>(blank)</v>
          </cell>
          <cell r="AX228" t="str">
            <v>(blank)</v>
          </cell>
          <cell r="AY228" t="str">
            <v>(blank)</v>
          </cell>
          <cell r="AZ228" t="str">
            <v>(blank)</v>
          </cell>
          <cell r="BA228" t="str">
            <v>(blank)</v>
          </cell>
          <cell r="BB228" t="str">
            <v>(blank)</v>
          </cell>
          <cell r="BC228" t="str">
            <v>(blank)</v>
          </cell>
          <cell r="BD228">
            <v>7</v>
          </cell>
          <cell r="BE228">
            <v>6</v>
          </cell>
          <cell r="BF228" t="str">
            <v>(blank)</v>
          </cell>
          <cell r="BG228" t="str">
            <v>(blank)</v>
          </cell>
          <cell r="BH228" t="str">
            <v>(blank)</v>
          </cell>
          <cell r="BI228" t="str">
            <v>(blank)</v>
          </cell>
          <cell r="BJ228" t="str">
            <v>(blank)</v>
          </cell>
          <cell r="BK228" t="str">
            <v>(blank)</v>
          </cell>
          <cell r="BL228" t="str">
            <v xml:space="preserve"> </v>
          </cell>
          <cell r="BM228" t="str">
            <v xml:space="preserve"> </v>
          </cell>
          <cell r="BN228" t="str">
            <v>(blank)</v>
          </cell>
          <cell r="BO228" t="str">
            <v>(blank)</v>
          </cell>
          <cell r="BP228" t="str">
            <v>(blank)</v>
          </cell>
          <cell r="BQ228" t="str">
            <v>(blank)</v>
          </cell>
          <cell r="BR228" t="str">
            <v>(blank)</v>
          </cell>
          <cell r="BS228" t="str">
            <v>(blank)</v>
          </cell>
          <cell r="BT228" t="str">
            <v>(blank)</v>
          </cell>
          <cell r="BU228" t="str">
            <v xml:space="preserve"> </v>
          </cell>
          <cell r="BV228" t="str">
            <v xml:space="preserve"> </v>
          </cell>
          <cell r="BW228">
            <v>64849.000000000007</v>
          </cell>
          <cell r="BX228" t="str">
            <v>(blank)</v>
          </cell>
          <cell r="BY228" t="str">
            <v>(blank)</v>
          </cell>
          <cell r="BZ228" t="str">
            <v>(blank)</v>
          </cell>
          <cell r="CA228" t="str">
            <v>(blank)</v>
          </cell>
          <cell r="CB228" t="str">
            <v>(blank)</v>
          </cell>
          <cell r="CC228" t="str">
            <v>(blank)</v>
          </cell>
          <cell r="CD228" t="str">
            <v>(blank)</v>
          </cell>
          <cell r="CE228" t="str">
            <v>(blank)</v>
          </cell>
          <cell r="CF228" t="str">
            <v>(blank)</v>
          </cell>
          <cell r="CG228" t="str">
            <v>(blank)</v>
          </cell>
          <cell r="CH228" t="str">
            <v>(blank)</v>
          </cell>
          <cell r="CI228" t="str">
            <v>(blank)</v>
          </cell>
          <cell r="CJ228" t="str">
            <v>(blank)</v>
          </cell>
          <cell r="CK228" t="str">
            <v>(blank)</v>
          </cell>
          <cell r="CL228" t="str">
            <v>(blank)</v>
          </cell>
          <cell r="CM228" t="str">
            <v>(blank)</v>
          </cell>
          <cell r="CN228" t="str">
            <v>(blank)</v>
          </cell>
          <cell r="CO228" t="str">
            <v>(blank)</v>
          </cell>
          <cell r="CP228" t="str">
            <v>(blank)</v>
          </cell>
          <cell r="CQ228" t="str">
            <v>(blank)</v>
          </cell>
          <cell r="CR228" t="str">
            <v>(blank)</v>
          </cell>
          <cell r="CS228" t="str">
            <v>(blank)</v>
          </cell>
          <cell r="CT228" t="str">
            <v>(blank)</v>
          </cell>
        </row>
        <row r="229">
          <cell r="A229" t="str">
            <v>2020-111LGD GamingLNG Esports</v>
          </cell>
          <cell r="B229" t="str">
            <v>(blank)</v>
          </cell>
          <cell r="C229" t="str">
            <v>LPL</v>
          </cell>
          <cell r="D229" t="str">
            <v>2020-1</v>
          </cell>
          <cell r="E229" t="str">
            <v xml:space="preserve"> </v>
          </cell>
          <cell r="F229" t="str">
            <v>1</v>
          </cell>
          <cell r="G229">
            <v>1</v>
          </cell>
          <cell r="H229">
            <v>10.01</v>
          </cell>
          <cell r="I229">
            <v>200</v>
          </cell>
          <cell r="J229" t="str">
            <v>Red</v>
          </cell>
          <cell r="K229" t="str">
            <v>Team</v>
          </cell>
          <cell r="L229" t="str">
            <v>Team</v>
          </cell>
          <cell r="M229" t="str">
            <v>LNG Esports</v>
          </cell>
          <cell r="N229" t="str">
            <v xml:space="preserve"> </v>
          </cell>
          <cell r="O229" t="str">
            <v>Akali</v>
          </cell>
          <cell r="P229" t="str">
            <v>Qiyana</v>
          </cell>
          <cell r="Q229" t="str">
            <v>Lucian</v>
          </cell>
          <cell r="R229" t="str">
            <v>Thresh</v>
          </cell>
          <cell r="S229" t="str">
            <v>Yasuo</v>
          </cell>
          <cell r="T229">
            <v>38.049999999999997</v>
          </cell>
          <cell r="U229">
            <v>0</v>
          </cell>
          <cell r="V229">
            <v>11</v>
          </cell>
          <cell r="W229">
            <v>17</v>
          </cell>
          <cell r="X229">
            <v>29</v>
          </cell>
          <cell r="Y229">
            <v>11</v>
          </cell>
          <cell r="Z229">
            <v>17</v>
          </cell>
          <cell r="AA229" t="str">
            <v xml:space="preserve"> </v>
          </cell>
          <cell r="AB229" t="str">
            <v xml:space="preserve"> </v>
          </cell>
          <cell r="AC229" t="str">
            <v xml:space="preserve"> </v>
          </cell>
          <cell r="AD229" t="str">
            <v xml:space="preserve"> </v>
          </cell>
          <cell r="AE229" t="str">
            <v xml:space="preserve"> </v>
          </cell>
          <cell r="AF229" t="str">
            <v>(blank)</v>
          </cell>
          <cell r="AG229" t="str">
            <v xml:space="preserve"> </v>
          </cell>
          <cell r="AH229" t="str">
            <v xml:space="preserve"> </v>
          </cell>
          <cell r="AI229">
            <v>0.28909329829172142</v>
          </cell>
          <cell r="AJ229">
            <v>0.44678055190538768</v>
          </cell>
          <cell r="AK229">
            <v>0.73587385019710916</v>
          </cell>
          <cell r="AL229" t="str">
            <v xml:space="preserve"> </v>
          </cell>
          <cell r="AM229" t="str">
            <v>(blank)</v>
          </cell>
          <cell r="AN229">
            <v>2</v>
          </cell>
          <cell r="AO229">
            <v>3</v>
          </cell>
          <cell r="AP229" t="str">
            <v>(blank)</v>
          </cell>
          <cell r="AQ229" t="str">
            <v>(blank)</v>
          </cell>
          <cell r="AR229" t="str">
            <v>(blank)</v>
          </cell>
          <cell r="AS229" t="str">
            <v>(blank)</v>
          </cell>
          <cell r="AT229" t="str">
            <v>(blank)</v>
          </cell>
          <cell r="AU229" t="str">
            <v>(blank)</v>
          </cell>
          <cell r="AV229" t="str">
            <v>(blank)</v>
          </cell>
          <cell r="AW229" t="str">
            <v>(blank)</v>
          </cell>
          <cell r="AX229" t="str">
            <v>(blank)</v>
          </cell>
          <cell r="AY229" t="str">
            <v>(blank)</v>
          </cell>
          <cell r="AZ229" t="str">
            <v>(blank)</v>
          </cell>
          <cell r="BA229" t="str">
            <v>(blank)</v>
          </cell>
          <cell r="BB229" t="str">
            <v>(blank)</v>
          </cell>
          <cell r="BC229" t="str">
            <v>(blank)</v>
          </cell>
          <cell r="BD229">
            <v>6</v>
          </cell>
          <cell r="BE229">
            <v>7</v>
          </cell>
          <cell r="BF229" t="str">
            <v>(blank)</v>
          </cell>
          <cell r="BG229" t="str">
            <v>(blank)</v>
          </cell>
          <cell r="BH229" t="str">
            <v>(blank)</v>
          </cell>
          <cell r="BI229" t="str">
            <v>(blank)</v>
          </cell>
          <cell r="BJ229" t="str">
            <v>(blank)</v>
          </cell>
          <cell r="BK229" t="str">
            <v>(blank)</v>
          </cell>
          <cell r="BL229" t="str">
            <v xml:space="preserve"> </v>
          </cell>
          <cell r="BM229" t="str">
            <v xml:space="preserve"> </v>
          </cell>
          <cell r="BN229" t="str">
            <v>(blank)</v>
          </cell>
          <cell r="BO229" t="str">
            <v>(blank)</v>
          </cell>
          <cell r="BP229" t="str">
            <v>(blank)</v>
          </cell>
          <cell r="BQ229" t="str">
            <v>(blank)</v>
          </cell>
          <cell r="BR229" t="str">
            <v>(blank)</v>
          </cell>
          <cell r="BS229" t="str">
            <v>(blank)</v>
          </cell>
          <cell r="BT229" t="str">
            <v>(blank)</v>
          </cell>
          <cell r="BU229" t="str">
            <v xml:space="preserve"> </v>
          </cell>
          <cell r="BV229" t="str">
            <v xml:space="preserve"> </v>
          </cell>
          <cell r="BW229">
            <v>62230</v>
          </cell>
          <cell r="BX229" t="str">
            <v>(blank)</v>
          </cell>
          <cell r="BY229" t="str">
            <v>(blank)</v>
          </cell>
          <cell r="BZ229" t="str">
            <v>(blank)</v>
          </cell>
          <cell r="CA229" t="str">
            <v>(blank)</v>
          </cell>
          <cell r="CB229" t="str">
            <v>(blank)</v>
          </cell>
          <cell r="CC229" t="str">
            <v>(blank)</v>
          </cell>
          <cell r="CD229" t="str">
            <v>(blank)</v>
          </cell>
          <cell r="CE229" t="str">
            <v>(blank)</v>
          </cell>
          <cell r="CF229" t="str">
            <v>(blank)</v>
          </cell>
          <cell r="CG229" t="str">
            <v>(blank)</v>
          </cell>
          <cell r="CH229" t="str">
            <v>(blank)</v>
          </cell>
          <cell r="CI229" t="str">
            <v>(blank)</v>
          </cell>
          <cell r="CJ229" t="str">
            <v>(blank)</v>
          </cell>
          <cell r="CK229" t="str">
            <v>(blank)</v>
          </cell>
          <cell r="CL229" t="str">
            <v>(blank)</v>
          </cell>
          <cell r="CM229" t="str">
            <v>(blank)</v>
          </cell>
          <cell r="CN229" t="str">
            <v>(blank)</v>
          </cell>
          <cell r="CO229" t="str">
            <v>(blank)</v>
          </cell>
          <cell r="CP229" t="str">
            <v>(blank)</v>
          </cell>
          <cell r="CQ229" t="str">
            <v>(blank)</v>
          </cell>
          <cell r="CR229" t="str">
            <v>(blank)</v>
          </cell>
          <cell r="CS229" t="str">
            <v>(blank)</v>
          </cell>
          <cell r="CT229" t="str">
            <v>(blank)</v>
          </cell>
        </row>
        <row r="230">
          <cell r="A230" t="str">
            <v>2020-112LNG EsportsLGD Gaming</v>
          </cell>
          <cell r="B230" t="str">
            <v>(blank)</v>
          </cell>
          <cell r="C230" t="str">
            <v>LPL</v>
          </cell>
          <cell r="D230" t="str">
            <v>2020-1</v>
          </cell>
          <cell r="E230" t="str">
            <v xml:space="preserve"> </v>
          </cell>
          <cell r="F230" t="str">
            <v>1</v>
          </cell>
          <cell r="G230">
            <v>2</v>
          </cell>
          <cell r="H230">
            <v>10.01</v>
          </cell>
          <cell r="I230">
            <v>1</v>
          </cell>
          <cell r="J230" t="str">
            <v>Blue</v>
          </cell>
          <cell r="K230" t="str">
            <v>ADC</v>
          </cell>
          <cell r="L230" t="str">
            <v>Asura</v>
          </cell>
          <cell r="M230" t="str">
            <v>LNG Esports</v>
          </cell>
          <cell r="N230" t="str">
            <v>Miss Fortune</v>
          </cell>
          <cell r="O230" t="str">
            <v>Qiyana</v>
          </cell>
          <cell r="P230" t="str">
            <v>Gragas</v>
          </cell>
          <cell r="Q230" t="str">
            <v>Elise</v>
          </cell>
          <cell r="R230" t="str">
            <v>Mordekaiser</v>
          </cell>
          <cell r="S230" t="str">
            <v>Ornn</v>
          </cell>
          <cell r="T230">
            <v>25.283333333333335</v>
          </cell>
          <cell r="U230">
            <v>1</v>
          </cell>
          <cell r="V230">
            <v>7</v>
          </cell>
          <cell r="W230">
            <v>0</v>
          </cell>
          <cell r="X230">
            <v>6</v>
          </cell>
          <cell r="Y230">
            <v>20</v>
          </cell>
          <cell r="Z230">
            <v>6</v>
          </cell>
          <cell r="AA230" t="str">
            <v xml:space="preserve"> </v>
          </cell>
          <cell r="AB230" t="str">
            <v xml:space="preserve"> </v>
          </cell>
          <cell r="AC230" t="str">
            <v xml:space="preserve"> </v>
          </cell>
          <cell r="AD230" t="str">
            <v xml:space="preserve"> </v>
          </cell>
          <cell r="AE230" t="str">
            <v xml:space="preserve"> </v>
          </cell>
          <cell r="AF230" t="str">
            <v>(blank)</v>
          </cell>
          <cell r="AG230" t="str">
            <v xml:space="preserve"> </v>
          </cell>
          <cell r="AH230" t="str">
            <v xml:space="preserve"> </v>
          </cell>
          <cell r="AI230">
            <v>0.27686222808174027</v>
          </cell>
          <cell r="AJ230">
            <v>0</v>
          </cell>
          <cell r="AK230">
            <v>1.028345418589321</v>
          </cell>
          <cell r="AL230" t="str">
            <v xml:space="preserve"> </v>
          </cell>
          <cell r="AM230" t="str">
            <v>(blank)</v>
          </cell>
          <cell r="AN230">
            <v>4</v>
          </cell>
          <cell r="AO230">
            <v>0</v>
          </cell>
          <cell r="AP230" t="str">
            <v>(blank)</v>
          </cell>
          <cell r="AQ230" t="str">
            <v>(blank)</v>
          </cell>
          <cell r="AR230" t="str">
            <v>(blank)</v>
          </cell>
          <cell r="AS230" t="str">
            <v>(blank)</v>
          </cell>
          <cell r="AT230" t="str">
            <v>(blank)</v>
          </cell>
          <cell r="AU230" t="str">
            <v>(blank)</v>
          </cell>
          <cell r="AV230" t="str">
            <v>(blank)</v>
          </cell>
          <cell r="AW230" t="str">
            <v>(blank)</v>
          </cell>
          <cell r="AX230" t="str">
            <v>(blank)</v>
          </cell>
          <cell r="AY230" t="str">
            <v>(blank)</v>
          </cell>
          <cell r="AZ230" t="str">
            <v>(blank)</v>
          </cell>
          <cell r="BA230" t="str">
            <v>(blank)</v>
          </cell>
          <cell r="BB230" t="str">
            <v>(blank)</v>
          </cell>
          <cell r="BC230" t="str">
            <v>(blank)</v>
          </cell>
          <cell r="BD230">
            <v>11</v>
          </cell>
          <cell r="BE230">
            <v>3</v>
          </cell>
          <cell r="BF230" t="str">
            <v>(blank)</v>
          </cell>
          <cell r="BG230" t="str">
            <v>(blank)</v>
          </cell>
          <cell r="BH230" t="str">
            <v>(blank)</v>
          </cell>
          <cell r="BI230" t="str">
            <v>(blank)</v>
          </cell>
          <cell r="BJ230" t="str">
            <v>(blank)</v>
          </cell>
          <cell r="BK230" t="str">
            <v>(blank)</v>
          </cell>
          <cell r="BL230" t="str">
            <v xml:space="preserve"> </v>
          </cell>
          <cell r="BM230" t="str">
            <v/>
          </cell>
          <cell r="BN230" t="str">
            <v>(blank)</v>
          </cell>
          <cell r="BO230" t="str">
            <v>(blank)</v>
          </cell>
          <cell r="BP230" t="str">
            <v>(blank)</v>
          </cell>
          <cell r="BQ230" t="str">
            <v>(blank)</v>
          </cell>
          <cell r="BR230" t="str">
            <v>(blank)</v>
          </cell>
          <cell r="BS230" t="str">
            <v>(blank)</v>
          </cell>
          <cell r="BT230" t="str">
            <v>(blank)</v>
          </cell>
          <cell r="BU230" t="str">
            <v xml:space="preserve"> </v>
          </cell>
          <cell r="BV230" t="str">
            <v xml:space="preserve"> </v>
          </cell>
          <cell r="BW230" t="str">
            <v>(blank)</v>
          </cell>
          <cell r="BX230" t="str">
            <v>(blank)</v>
          </cell>
          <cell r="BY230" t="str">
            <v>(blank)</v>
          </cell>
          <cell r="BZ230" t="str">
            <v>(blank)</v>
          </cell>
          <cell r="CA230" t="str">
            <v>(blank)</v>
          </cell>
          <cell r="CB230" t="str">
            <v>(blank)</v>
          </cell>
          <cell r="CC230" t="str">
            <v>(blank)</v>
          </cell>
          <cell r="CD230" t="str">
            <v>(blank)</v>
          </cell>
          <cell r="CE230" t="str">
            <v>(blank)</v>
          </cell>
          <cell r="CF230" t="str">
            <v>(blank)</v>
          </cell>
          <cell r="CG230" t="str">
            <v>(blank)</v>
          </cell>
          <cell r="CH230" t="str">
            <v>(blank)</v>
          </cell>
          <cell r="CI230" t="str">
            <v>(blank)</v>
          </cell>
          <cell r="CJ230" t="str">
            <v>(blank)</v>
          </cell>
          <cell r="CK230" t="str">
            <v>(blank)</v>
          </cell>
          <cell r="CL230" t="str">
            <v>(blank)</v>
          </cell>
          <cell r="CM230" t="str">
            <v>(blank)</v>
          </cell>
          <cell r="CN230" t="str">
            <v>(blank)</v>
          </cell>
          <cell r="CO230" t="str">
            <v>(blank)</v>
          </cell>
          <cell r="CP230" t="str">
            <v>(blank)</v>
          </cell>
          <cell r="CQ230" t="str">
            <v>(blank)</v>
          </cell>
          <cell r="CR230" t="str">
            <v>(blank)</v>
          </cell>
          <cell r="CS230" t="str">
            <v>(blank)</v>
          </cell>
          <cell r="CT230" t="str">
            <v>(blank)</v>
          </cell>
        </row>
        <row r="231">
          <cell r="A231" t="str">
            <v>2020-112LNG EsportsLGD Gaming</v>
          </cell>
          <cell r="B231" t="str">
            <v>(blank)</v>
          </cell>
          <cell r="C231" t="str">
            <v>LPL</v>
          </cell>
          <cell r="D231" t="str">
            <v>2020-1</v>
          </cell>
          <cell r="E231" t="str">
            <v xml:space="preserve"> </v>
          </cell>
          <cell r="F231" t="str">
            <v>1</v>
          </cell>
          <cell r="G231">
            <v>2</v>
          </cell>
          <cell r="H231">
            <v>10.01</v>
          </cell>
          <cell r="I231">
            <v>1</v>
          </cell>
          <cell r="J231" t="str">
            <v>Blue</v>
          </cell>
          <cell r="K231" t="str">
            <v>Jungle</v>
          </cell>
          <cell r="L231" t="str">
            <v>Xx</v>
          </cell>
          <cell r="M231" t="str">
            <v>LNG Esports</v>
          </cell>
          <cell r="N231" t="str">
            <v>Jarvan IV</v>
          </cell>
          <cell r="O231" t="str">
            <v>Qiyana</v>
          </cell>
          <cell r="P231" t="str">
            <v>Gragas</v>
          </cell>
          <cell r="Q231" t="str">
            <v>Elise</v>
          </cell>
          <cell r="R231" t="str">
            <v>Mordekaiser</v>
          </cell>
          <cell r="S231" t="str">
            <v>Ornn</v>
          </cell>
          <cell r="T231">
            <v>25.283333333333335</v>
          </cell>
          <cell r="U231">
            <v>1</v>
          </cell>
          <cell r="V231">
            <v>2</v>
          </cell>
          <cell r="W231">
            <v>1</v>
          </cell>
          <cell r="X231">
            <v>13</v>
          </cell>
          <cell r="Y231">
            <v>20</v>
          </cell>
          <cell r="Z231">
            <v>6</v>
          </cell>
          <cell r="AA231" t="str">
            <v xml:space="preserve"> </v>
          </cell>
          <cell r="AB231" t="str">
            <v xml:space="preserve"> </v>
          </cell>
          <cell r="AC231" t="str">
            <v xml:space="preserve"> </v>
          </cell>
          <cell r="AD231" t="str">
            <v xml:space="preserve"> </v>
          </cell>
          <cell r="AE231" t="str">
            <v xml:space="preserve"> </v>
          </cell>
          <cell r="AF231" t="str">
            <v>(blank)</v>
          </cell>
          <cell r="AG231" t="str">
            <v xml:space="preserve"> </v>
          </cell>
          <cell r="AH231" t="str">
            <v xml:space="preserve"> </v>
          </cell>
          <cell r="AI231">
            <v>7.9103493737640071E-2</v>
          </cell>
          <cell r="AJ231">
            <v>0.15820698747528014</v>
          </cell>
          <cell r="AK231">
            <v>1.028345418589321</v>
          </cell>
          <cell r="AL231" t="str">
            <v xml:space="preserve"> </v>
          </cell>
          <cell r="AM231" t="str">
            <v>(blank)</v>
          </cell>
          <cell r="AN231">
            <v>4</v>
          </cell>
          <cell r="AO231">
            <v>0</v>
          </cell>
          <cell r="AP231" t="str">
            <v>(blank)</v>
          </cell>
          <cell r="AQ231" t="str">
            <v>(blank)</v>
          </cell>
          <cell r="AR231" t="str">
            <v>(blank)</v>
          </cell>
          <cell r="AS231" t="str">
            <v>(blank)</v>
          </cell>
          <cell r="AT231" t="str">
            <v>(blank)</v>
          </cell>
          <cell r="AU231" t="str">
            <v>(blank)</v>
          </cell>
          <cell r="AV231" t="str">
            <v>(blank)</v>
          </cell>
          <cell r="AW231" t="str">
            <v>(blank)</v>
          </cell>
          <cell r="AX231" t="str">
            <v>(blank)</v>
          </cell>
          <cell r="AY231" t="str">
            <v>(blank)</v>
          </cell>
          <cell r="AZ231" t="str">
            <v>(blank)</v>
          </cell>
          <cell r="BA231" t="str">
            <v>(blank)</v>
          </cell>
          <cell r="BB231" t="str">
            <v>(blank)</v>
          </cell>
          <cell r="BC231" t="str">
            <v>(blank)</v>
          </cell>
          <cell r="BD231">
            <v>11</v>
          </cell>
          <cell r="BE231">
            <v>3</v>
          </cell>
          <cell r="BF231" t="str">
            <v>(blank)</v>
          </cell>
          <cell r="BG231" t="str">
            <v>(blank)</v>
          </cell>
          <cell r="BH231" t="str">
            <v>(blank)</v>
          </cell>
          <cell r="BI231" t="str">
            <v>(blank)</v>
          </cell>
          <cell r="BJ231" t="str">
            <v>(blank)</v>
          </cell>
          <cell r="BK231" t="str">
            <v>(blank)</v>
          </cell>
          <cell r="BL231" t="str">
            <v xml:space="preserve"> </v>
          </cell>
          <cell r="BM231" t="str">
            <v/>
          </cell>
          <cell r="BN231" t="str">
            <v>(blank)</v>
          </cell>
          <cell r="BO231" t="str">
            <v>(blank)</v>
          </cell>
          <cell r="BP231" t="str">
            <v>(blank)</v>
          </cell>
          <cell r="BQ231" t="str">
            <v>(blank)</v>
          </cell>
          <cell r="BR231" t="str">
            <v>(blank)</v>
          </cell>
          <cell r="BS231" t="str">
            <v>(blank)</v>
          </cell>
          <cell r="BT231" t="str">
            <v>(blank)</v>
          </cell>
          <cell r="BU231" t="str">
            <v xml:space="preserve"> </v>
          </cell>
          <cell r="BV231" t="str">
            <v xml:space="preserve"> </v>
          </cell>
          <cell r="BW231" t="str">
            <v>(blank)</v>
          </cell>
          <cell r="BX231" t="str">
            <v>(blank)</v>
          </cell>
          <cell r="BY231" t="str">
            <v>(blank)</v>
          </cell>
          <cell r="BZ231" t="str">
            <v>(blank)</v>
          </cell>
          <cell r="CA231" t="str">
            <v>(blank)</v>
          </cell>
          <cell r="CB231" t="str">
            <v>(blank)</v>
          </cell>
          <cell r="CC231" t="str">
            <v>(blank)</v>
          </cell>
          <cell r="CD231" t="str">
            <v>(blank)</v>
          </cell>
          <cell r="CE231" t="str">
            <v>(blank)</v>
          </cell>
          <cell r="CF231" t="str">
            <v>(blank)</v>
          </cell>
          <cell r="CG231" t="str">
            <v>(blank)</v>
          </cell>
          <cell r="CH231" t="str">
            <v>(blank)</v>
          </cell>
          <cell r="CI231" t="str">
            <v>(blank)</v>
          </cell>
          <cell r="CJ231" t="str">
            <v>(blank)</v>
          </cell>
          <cell r="CK231" t="str">
            <v>(blank)</v>
          </cell>
          <cell r="CL231" t="str">
            <v>(blank)</v>
          </cell>
          <cell r="CM231" t="str">
            <v>(blank)</v>
          </cell>
          <cell r="CN231" t="str">
            <v>(blank)</v>
          </cell>
          <cell r="CO231" t="str">
            <v>(blank)</v>
          </cell>
          <cell r="CP231" t="str">
            <v>(blank)</v>
          </cell>
          <cell r="CQ231" t="str">
            <v>(blank)</v>
          </cell>
          <cell r="CR231" t="str">
            <v>(blank)</v>
          </cell>
          <cell r="CS231" t="str">
            <v>(blank)</v>
          </cell>
          <cell r="CT231" t="str">
            <v>(blank)</v>
          </cell>
        </row>
        <row r="232">
          <cell r="A232" t="str">
            <v>2020-112LNG EsportsLGD Gaming</v>
          </cell>
          <cell r="B232" t="str">
            <v>(blank)</v>
          </cell>
          <cell r="C232" t="str">
            <v>LPL</v>
          </cell>
          <cell r="D232" t="str">
            <v>2020-1</v>
          </cell>
          <cell r="E232" t="str">
            <v xml:space="preserve"> </v>
          </cell>
          <cell r="F232" t="str">
            <v>1</v>
          </cell>
          <cell r="G232">
            <v>2</v>
          </cell>
          <cell r="H232">
            <v>10.01</v>
          </cell>
          <cell r="I232">
            <v>1</v>
          </cell>
          <cell r="J232" t="str">
            <v>Blue</v>
          </cell>
          <cell r="K232" t="str">
            <v>Middle</v>
          </cell>
          <cell r="L232" t="str">
            <v>Maple</v>
          </cell>
          <cell r="M232" t="str">
            <v>LNG Esports</v>
          </cell>
          <cell r="N232" t="str">
            <v>Zoe</v>
          </cell>
          <cell r="O232" t="str">
            <v>Qiyana</v>
          </cell>
          <cell r="P232" t="str">
            <v>Gragas</v>
          </cell>
          <cell r="Q232" t="str">
            <v>Elise</v>
          </cell>
          <cell r="R232" t="str">
            <v>Mordekaiser</v>
          </cell>
          <cell r="S232" t="str">
            <v>Ornn</v>
          </cell>
          <cell r="T232">
            <v>25.283333333333335</v>
          </cell>
          <cell r="U232">
            <v>1</v>
          </cell>
          <cell r="V232">
            <v>4</v>
          </cell>
          <cell r="W232">
            <v>1</v>
          </cell>
          <cell r="X232">
            <v>8</v>
          </cell>
          <cell r="Y232">
            <v>20</v>
          </cell>
          <cell r="Z232">
            <v>6</v>
          </cell>
          <cell r="AA232" t="str">
            <v xml:space="preserve"> </v>
          </cell>
          <cell r="AB232" t="str">
            <v xml:space="preserve"> </v>
          </cell>
          <cell r="AC232" t="str">
            <v xml:space="preserve"> </v>
          </cell>
          <cell r="AD232" t="str">
            <v xml:space="preserve"> </v>
          </cell>
          <cell r="AE232" t="str">
            <v xml:space="preserve"> </v>
          </cell>
          <cell r="AF232" t="str">
            <v>(blank)</v>
          </cell>
          <cell r="AG232" t="str">
            <v xml:space="preserve"> </v>
          </cell>
          <cell r="AH232" t="str">
            <v xml:space="preserve"> </v>
          </cell>
          <cell r="AI232">
            <v>0.15820698747528014</v>
          </cell>
          <cell r="AJ232">
            <v>3.9551746868820035E-2</v>
          </cell>
          <cell r="AK232">
            <v>1.028345418589321</v>
          </cell>
          <cell r="AL232" t="str">
            <v xml:space="preserve"> </v>
          </cell>
          <cell r="AM232" t="str">
            <v>(blank)</v>
          </cell>
          <cell r="AN232">
            <v>4</v>
          </cell>
          <cell r="AO232">
            <v>0</v>
          </cell>
          <cell r="AP232" t="str">
            <v>(blank)</v>
          </cell>
          <cell r="AQ232" t="str">
            <v>(blank)</v>
          </cell>
          <cell r="AR232" t="str">
            <v>(blank)</v>
          </cell>
          <cell r="AS232" t="str">
            <v>(blank)</v>
          </cell>
          <cell r="AT232" t="str">
            <v>(blank)</v>
          </cell>
          <cell r="AU232" t="str">
            <v>(blank)</v>
          </cell>
          <cell r="AV232" t="str">
            <v>(blank)</v>
          </cell>
          <cell r="AW232" t="str">
            <v>(blank)</v>
          </cell>
          <cell r="AX232" t="str">
            <v>(blank)</v>
          </cell>
          <cell r="AY232" t="str">
            <v>(blank)</v>
          </cell>
          <cell r="AZ232" t="str">
            <v>(blank)</v>
          </cell>
          <cell r="BA232" t="str">
            <v>(blank)</v>
          </cell>
          <cell r="BB232" t="str">
            <v>(blank)</v>
          </cell>
          <cell r="BC232" t="str">
            <v>(blank)</v>
          </cell>
          <cell r="BD232">
            <v>11</v>
          </cell>
          <cell r="BE232">
            <v>3</v>
          </cell>
          <cell r="BF232" t="str">
            <v>(blank)</v>
          </cell>
          <cell r="BG232" t="str">
            <v>(blank)</v>
          </cell>
          <cell r="BH232" t="str">
            <v>(blank)</v>
          </cell>
          <cell r="BI232" t="str">
            <v>(blank)</v>
          </cell>
          <cell r="BJ232" t="str">
            <v>(blank)</v>
          </cell>
          <cell r="BK232" t="str">
            <v>(blank)</v>
          </cell>
          <cell r="BL232" t="str">
            <v xml:space="preserve"> </v>
          </cell>
          <cell r="BM232" t="str">
            <v/>
          </cell>
          <cell r="BN232" t="str">
            <v>(blank)</v>
          </cell>
          <cell r="BO232" t="str">
            <v>(blank)</v>
          </cell>
          <cell r="BP232" t="str">
            <v>(blank)</v>
          </cell>
          <cell r="BQ232" t="str">
            <v>(blank)</v>
          </cell>
          <cell r="BR232" t="str">
            <v>(blank)</v>
          </cell>
          <cell r="BS232" t="str">
            <v>(blank)</v>
          </cell>
          <cell r="BT232" t="str">
            <v>(blank)</v>
          </cell>
          <cell r="BU232" t="str">
            <v xml:space="preserve"> </v>
          </cell>
          <cell r="BV232" t="str">
            <v xml:space="preserve"> </v>
          </cell>
          <cell r="BW232" t="str">
            <v>(blank)</v>
          </cell>
          <cell r="BX232" t="str">
            <v>(blank)</v>
          </cell>
          <cell r="BY232" t="str">
            <v>(blank)</v>
          </cell>
          <cell r="BZ232" t="str">
            <v>(blank)</v>
          </cell>
          <cell r="CA232" t="str">
            <v>(blank)</v>
          </cell>
          <cell r="CB232" t="str">
            <v>(blank)</v>
          </cell>
          <cell r="CC232" t="str">
            <v>(blank)</v>
          </cell>
          <cell r="CD232" t="str">
            <v>(blank)</v>
          </cell>
          <cell r="CE232" t="str">
            <v>(blank)</v>
          </cell>
          <cell r="CF232" t="str">
            <v>(blank)</v>
          </cell>
          <cell r="CG232" t="str">
            <v>(blank)</v>
          </cell>
          <cell r="CH232" t="str">
            <v>(blank)</v>
          </cell>
          <cell r="CI232" t="str">
            <v>(blank)</v>
          </cell>
          <cell r="CJ232" t="str">
            <v>(blank)</v>
          </cell>
          <cell r="CK232" t="str">
            <v>(blank)</v>
          </cell>
          <cell r="CL232" t="str">
            <v>(blank)</v>
          </cell>
          <cell r="CM232" t="str">
            <v>(blank)</v>
          </cell>
          <cell r="CN232" t="str">
            <v>(blank)</v>
          </cell>
          <cell r="CO232" t="str">
            <v>(blank)</v>
          </cell>
          <cell r="CP232" t="str">
            <v>(blank)</v>
          </cell>
          <cell r="CQ232" t="str">
            <v>(blank)</v>
          </cell>
          <cell r="CR232" t="str">
            <v>(blank)</v>
          </cell>
          <cell r="CS232" t="str">
            <v>(blank)</v>
          </cell>
          <cell r="CT232" t="str">
            <v>(blank)</v>
          </cell>
        </row>
        <row r="233">
          <cell r="A233" t="str">
            <v>2020-112LNG EsportsLGD Gaming</v>
          </cell>
          <cell r="B233" t="str">
            <v>(blank)</v>
          </cell>
          <cell r="C233" t="str">
            <v>LPL</v>
          </cell>
          <cell r="D233" t="str">
            <v>2020-1</v>
          </cell>
          <cell r="E233" t="str">
            <v xml:space="preserve"> </v>
          </cell>
          <cell r="F233" t="str">
            <v>1</v>
          </cell>
          <cell r="G233">
            <v>2</v>
          </cell>
          <cell r="H233">
            <v>10.01</v>
          </cell>
          <cell r="I233">
            <v>1</v>
          </cell>
          <cell r="J233" t="str">
            <v>Blue</v>
          </cell>
          <cell r="K233" t="str">
            <v>Support</v>
          </cell>
          <cell r="L233" t="str">
            <v>Duan</v>
          </cell>
          <cell r="M233" t="str">
            <v>LNG Esports</v>
          </cell>
          <cell r="N233" t="str">
            <v>Leona</v>
          </cell>
          <cell r="O233" t="str">
            <v>Qiyana</v>
          </cell>
          <cell r="P233" t="str">
            <v>Gragas</v>
          </cell>
          <cell r="Q233" t="str">
            <v>Elise</v>
          </cell>
          <cell r="R233" t="str">
            <v>Mordekaiser</v>
          </cell>
          <cell r="S233" t="str">
            <v>Ornn</v>
          </cell>
          <cell r="T233">
            <v>25.283333333333335</v>
          </cell>
          <cell r="U233">
            <v>1</v>
          </cell>
          <cell r="V233">
            <v>3</v>
          </cell>
          <cell r="W233">
            <v>0</v>
          </cell>
          <cell r="X233">
            <v>10</v>
          </cell>
          <cell r="Y233">
            <v>20</v>
          </cell>
          <cell r="Z233">
            <v>6</v>
          </cell>
          <cell r="AA233" t="str">
            <v xml:space="preserve"> </v>
          </cell>
          <cell r="AB233" t="str">
            <v xml:space="preserve"> </v>
          </cell>
          <cell r="AC233" t="str">
            <v xml:space="preserve"> </v>
          </cell>
          <cell r="AD233" t="str">
            <v xml:space="preserve"> </v>
          </cell>
          <cell r="AE233" t="str">
            <v xml:space="preserve"> </v>
          </cell>
          <cell r="AF233" t="str">
            <v>(blank)</v>
          </cell>
          <cell r="AG233" t="str">
            <v xml:space="preserve"> </v>
          </cell>
          <cell r="AH233" t="str">
            <v xml:space="preserve"> </v>
          </cell>
          <cell r="AI233">
            <v>0.11865524060646011</v>
          </cell>
          <cell r="AJ233">
            <v>0</v>
          </cell>
          <cell r="AK233">
            <v>1.028345418589321</v>
          </cell>
          <cell r="AL233" t="str">
            <v xml:space="preserve"> </v>
          </cell>
          <cell r="AM233" t="str">
            <v>(blank)</v>
          </cell>
          <cell r="AN233">
            <v>4</v>
          </cell>
          <cell r="AO233">
            <v>0</v>
          </cell>
          <cell r="AP233" t="str">
            <v>(blank)</v>
          </cell>
          <cell r="AQ233" t="str">
            <v>(blank)</v>
          </cell>
          <cell r="AR233" t="str">
            <v>(blank)</v>
          </cell>
          <cell r="AS233" t="str">
            <v>(blank)</v>
          </cell>
          <cell r="AT233" t="str">
            <v>(blank)</v>
          </cell>
          <cell r="AU233" t="str">
            <v>(blank)</v>
          </cell>
          <cell r="AV233" t="str">
            <v>(blank)</v>
          </cell>
          <cell r="AW233" t="str">
            <v>(blank)</v>
          </cell>
          <cell r="AX233" t="str">
            <v>(blank)</v>
          </cell>
          <cell r="AY233" t="str">
            <v>(blank)</v>
          </cell>
          <cell r="AZ233" t="str">
            <v>(blank)</v>
          </cell>
          <cell r="BA233" t="str">
            <v>(blank)</v>
          </cell>
          <cell r="BB233" t="str">
            <v>(blank)</v>
          </cell>
          <cell r="BC233" t="str">
            <v>(blank)</v>
          </cell>
          <cell r="BD233">
            <v>11</v>
          </cell>
          <cell r="BE233">
            <v>3</v>
          </cell>
          <cell r="BF233" t="str">
            <v>(blank)</v>
          </cell>
          <cell r="BG233" t="str">
            <v>(blank)</v>
          </cell>
          <cell r="BH233" t="str">
            <v>(blank)</v>
          </cell>
          <cell r="BI233" t="str">
            <v>(blank)</v>
          </cell>
          <cell r="BJ233" t="str">
            <v>(blank)</v>
          </cell>
          <cell r="BK233" t="str">
            <v>(blank)</v>
          </cell>
          <cell r="BL233" t="str">
            <v xml:space="preserve"> </v>
          </cell>
          <cell r="BM233" t="str">
            <v/>
          </cell>
          <cell r="BN233" t="str">
            <v>(blank)</v>
          </cell>
          <cell r="BO233" t="str">
            <v>(blank)</v>
          </cell>
          <cell r="BP233" t="str">
            <v>(blank)</v>
          </cell>
          <cell r="BQ233" t="str">
            <v>(blank)</v>
          </cell>
          <cell r="BR233" t="str">
            <v>(blank)</v>
          </cell>
          <cell r="BS233" t="str">
            <v>(blank)</v>
          </cell>
          <cell r="BT233" t="str">
            <v>(blank)</v>
          </cell>
          <cell r="BU233" t="str">
            <v xml:space="preserve"> </v>
          </cell>
          <cell r="BV233" t="str">
            <v xml:space="preserve"> </v>
          </cell>
          <cell r="BW233" t="str">
            <v>(blank)</v>
          </cell>
          <cell r="BX233" t="str">
            <v>(blank)</v>
          </cell>
          <cell r="BY233" t="str">
            <v>(blank)</v>
          </cell>
          <cell r="BZ233" t="str">
            <v>(blank)</v>
          </cell>
          <cell r="CA233" t="str">
            <v>(blank)</v>
          </cell>
          <cell r="CB233" t="str">
            <v>(blank)</v>
          </cell>
          <cell r="CC233" t="str">
            <v>(blank)</v>
          </cell>
          <cell r="CD233" t="str">
            <v>(blank)</v>
          </cell>
          <cell r="CE233" t="str">
            <v>(blank)</v>
          </cell>
          <cell r="CF233" t="str">
            <v>(blank)</v>
          </cell>
          <cell r="CG233" t="str">
            <v>(blank)</v>
          </cell>
          <cell r="CH233" t="str">
            <v>(blank)</v>
          </cell>
          <cell r="CI233" t="str">
            <v>(blank)</v>
          </cell>
          <cell r="CJ233" t="str">
            <v>(blank)</v>
          </cell>
          <cell r="CK233" t="str">
            <v>(blank)</v>
          </cell>
          <cell r="CL233" t="str">
            <v>(blank)</v>
          </cell>
          <cell r="CM233" t="str">
            <v>(blank)</v>
          </cell>
          <cell r="CN233" t="str">
            <v>(blank)</v>
          </cell>
          <cell r="CO233" t="str">
            <v>(blank)</v>
          </cell>
          <cell r="CP233" t="str">
            <v>(blank)</v>
          </cell>
          <cell r="CQ233" t="str">
            <v>(blank)</v>
          </cell>
          <cell r="CR233" t="str">
            <v>(blank)</v>
          </cell>
          <cell r="CS233" t="str">
            <v>(blank)</v>
          </cell>
          <cell r="CT233" t="str">
            <v>(blank)</v>
          </cell>
        </row>
        <row r="234">
          <cell r="A234" t="str">
            <v>2020-112LNG EsportsLGD Gaming</v>
          </cell>
          <cell r="B234" t="str">
            <v>(blank)</v>
          </cell>
          <cell r="C234" t="str">
            <v>LPL</v>
          </cell>
          <cell r="D234" t="str">
            <v>2020-1</v>
          </cell>
          <cell r="E234" t="str">
            <v xml:space="preserve"> </v>
          </cell>
          <cell r="F234" t="str">
            <v>1</v>
          </cell>
          <cell r="G234">
            <v>2</v>
          </cell>
          <cell r="H234">
            <v>10.01</v>
          </cell>
          <cell r="I234">
            <v>1</v>
          </cell>
          <cell r="J234" t="str">
            <v>Blue</v>
          </cell>
          <cell r="K234" t="str">
            <v>Top</v>
          </cell>
          <cell r="L234" t="str">
            <v>Flandre</v>
          </cell>
          <cell r="M234" t="str">
            <v>LNG Esports</v>
          </cell>
          <cell r="N234" t="str">
            <v>Aatrox</v>
          </cell>
          <cell r="O234" t="str">
            <v>Qiyana</v>
          </cell>
          <cell r="P234" t="str">
            <v>Gragas</v>
          </cell>
          <cell r="Q234" t="str">
            <v>Elise</v>
          </cell>
          <cell r="R234" t="str">
            <v>Mordekaiser</v>
          </cell>
          <cell r="S234" t="str">
            <v>Ornn</v>
          </cell>
          <cell r="T234">
            <v>25.283333333333335</v>
          </cell>
          <cell r="U234">
            <v>1</v>
          </cell>
          <cell r="V234">
            <v>4</v>
          </cell>
          <cell r="W234">
            <v>4</v>
          </cell>
          <cell r="X234">
            <v>10</v>
          </cell>
          <cell r="Y234">
            <v>20</v>
          </cell>
          <cell r="Z234">
            <v>6</v>
          </cell>
          <cell r="AA234" t="str">
            <v xml:space="preserve"> </v>
          </cell>
          <cell r="AB234" t="str">
            <v xml:space="preserve"> </v>
          </cell>
          <cell r="AC234" t="str">
            <v xml:space="preserve"> </v>
          </cell>
          <cell r="AD234" t="str">
            <v xml:space="preserve"> </v>
          </cell>
          <cell r="AE234" t="str">
            <v xml:space="preserve"> </v>
          </cell>
          <cell r="AF234" t="str">
            <v>(blank)</v>
          </cell>
          <cell r="AG234" t="str">
            <v xml:space="preserve"> </v>
          </cell>
          <cell r="AH234" t="str">
            <v xml:space="preserve"> </v>
          </cell>
          <cell r="AI234">
            <v>0.15820698747528014</v>
          </cell>
          <cell r="AJ234">
            <v>3.9551746868820035E-2</v>
          </cell>
          <cell r="AK234">
            <v>1.028345418589321</v>
          </cell>
          <cell r="AL234" t="str">
            <v xml:space="preserve"> </v>
          </cell>
          <cell r="AM234" t="str">
            <v>(blank)</v>
          </cell>
          <cell r="AN234">
            <v>4</v>
          </cell>
          <cell r="AO234">
            <v>0</v>
          </cell>
          <cell r="AP234" t="str">
            <v>(blank)</v>
          </cell>
          <cell r="AQ234" t="str">
            <v>(blank)</v>
          </cell>
          <cell r="AR234" t="str">
            <v>(blank)</v>
          </cell>
          <cell r="AS234" t="str">
            <v>(blank)</v>
          </cell>
          <cell r="AT234" t="str">
            <v>(blank)</v>
          </cell>
          <cell r="AU234" t="str">
            <v>(blank)</v>
          </cell>
          <cell r="AV234" t="str">
            <v>(blank)</v>
          </cell>
          <cell r="AW234" t="str">
            <v>(blank)</v>
          </cell>
          <cell r="AX234" t="str">
            <v>(blank)</v>
          </cell>
          <cell r="AY234" t="str">
            <v>(blank)</v>
          </cell>
          <cell r="AZ234" t="str">
            <v>(blank)</v>
          </cell>
          <cell r="BA234" t="str">
            <v>(blank)</v>
          </cell>
          <cell r="BB234" t="str">
            <v>(blank)</v>
          </cell>
          <cell r="BC234" t="str">
            <v>(blank)</v>
          </cell>
          <cell r="BD234">
            <v>11</v>
          </cell>
          <cell r="BE234">
            <v>3</v>
          </cell>
          <cell r="BF234" t="str">
            <v>(blank)</v>
          </cell>
          <cell r="BG234" t="str">
            <v>(blank)</v>
          </cell>
          <cell r="BH234" t="str">
            <v>(blank)</v>
          </cell>
          <cell r="BI234" t="str">
            <v>(blank)</v>
          </cell>
          <cell r="BJ234" t="str">
            <v>(blank)</v>
          </cell>
          <cell r="BK234" t="str">
            <v>(blank)</v>
          </cell>
          <cell r="BL234" t="str">
            <v xml:space="preserve"> </v>
          </cell>
          <cell r="BM234" t="str">
            <v/>
          </cell>
          <cell r="BN234" t="str">
            <v>(blank)</v>
          </cell>
          <cell r="BO234" t="str">
            <v>(blank)</v>
          </cell>
          <cell r="BP234" t="str">
            <v>(blank)</v>
          </cell>
          <cell r="BQ234" t="str">
            <v>(blank)</v>
          </cell>
          <cell r="BR234" t="str">
            <v>(blank)</v>
          </cell>
          <cell r="BS234" t="str">
            <v>(blank)</v>
          </cell>
          <cell r="BT234" t="str">
            <v>(blank)</v>
          </cell>
          <cell r="BU234" t="str">
            <v xml:space="preserve"> </v>
          </cell>
          <cell r="BV234" t="str">
            <v xml:space="preserve"> </v>
          </cell>
          <cell r="BW234" t="str">
            <v>(blank)</v>
          </cell>
          <cell r="BX234" t="str">
            <v>(blank)</v>
          </cell>
          <cell r="BY234" t="str">
            <v>(blank)</v>
          </cell>
          <cell r="BZ234" t="str">
            <v>(blank)</v>
          </cell>
          <cell r="CA234" t="str">
            <v>(blank)</v>
          </cell>
          <cell r="CB234" t="str">
            <v>(blank)</v>
          </cell>
          <cell r="CC234" t="str">
            <v>(blank)</v>
          </cell>
          <cell r="CD234" t="str">
            <v>(blank)</v>
          </cell>
          <cell r="CE234" t="str">
            <v>(blank)</v>
          </cell>
          <cell r="CF234" t="str">
            <v>(blank)</v>
          </cell>
          <cell r="CG234" t="str">
            <v>(blank)</v>
          </cell>
          <cell r="CH234" t="str">
            <v>(blank)</v>
          </cell>
          <cell r="CI234" t="str">
            <v>(blank)</v>
          </cell>
          <cell r="CJ234" t="str">
            <v>(blank)</v>
          </cell>
          <cell r="CK234" t="str">
            <v>(blank)</v>
          </cell>
          <cell r="CL234" t="str">
            <v>(blank)</v>
          </cell>
          <cell r="CM234" t="str">
            <v>(blank)</v>
          </cell>
          <cell r="CN234" t="str">
            <v>(blank)</v>
          </cell>
          <cell r="CO234" t="str">
            <v>(blank)</v>
          </cell>
          <cell r="CP234" t="str">
            <v>(blank)</v>
          </cell>
          <cell r="CQ234" t="str">
            <v>(blank)</v>
          </cell>
          <cell r="CR234" t="str">
            <v>(blank)</v>
          </cell>
          <cell r="CS234" t="str">
            <v>(blank)</v>
          </cell>
          <cell r="CT234" t="str">
            <v>(blank)</v>
          </cell>
        </row>
        <row r="235">
          <cell r="A235" t="str">
            <v>2020-112LNG EsportsLGD Gaming</v>
          </cell>
          <cell r="B235" t="str">
            <v>(blank)</v>
          </cell>
          <cell r="C235" t="str">
            <v>LPL</v>
          </cell>
          <cell r="D235" t="str">
            <v>2020-1</v>
          </cell>
          <cell r="E235" t="str">
            <v xml:space="preserve"> </v>
          </cell>
          <cell r="F235" t="str">
            <v>1</v>
          </cell>
          <cell r="G235">
            <v>2</v>
          </cell>
          <cell r="H235">
            <v>10.01</v>
          </cell>
          <cell r="I235">
            <v>1</v>
          </cell>
          <cell r="J235" t="str">
            <v>Red</v>
          </cell>
          <cell r="K235" t="str">
            <v>ADC</v>
          </cell>
          <cell r="L235" t="str">
            <v>Kramer</v>
          </cell>
          <cell r="M235" t="str">
            <v>LGD Gaming</v>
          </cell>
          <cell r="N235" t="str">
            <v>Varus</v>
          </cell>
          <cell r="O235" t="str">
            <v>Akali</v>
          </cell>
          <cell r="P235" t="str">
            <v>Aphelios</v>
          </cell>
          <cell r="Q235" t="str">
            <v>Pantheon</v>
          </cell>
          <cell r="R235" t="str">
            <v>Ryze</v>
          </cell>
          <cell r="S235" t="str">
            <v>Orianna</v>
          </cell>
          <cell r="T235">
            <v>25.283333333333335</v>
          </cell>
          <cell r="U235">
            <v>0</v>
          </cell>
          <cell r="V235">
            <v>0</v>
          </cell>
          <cell r="W235">
            <v>5</v>
          </cell>
          <cell r="X235">
            <v>1</v>
          </cell>
          <cell r="Y235">
            <v>6</v>
          </cell>
          <cell r="Z235">
            <v>20</v>
          </cell>
          <cell r="AA235" t="str">
            <v xml:space="preserve"> </v>
          </cell>
          <cell r="AB235" t="str">
            <v xml:space="preserve"> </v>
          </cell>
          <cell r="AC235" t="str">
            <v xml:space="preserve"> </v>
          </cell>
          <cell r="AD235" t="str">
            <v xml:space="preserve"> </v>
          </cell>
          <cell r="AE235" t="str">
            <v xml:space="preserve"> </v>
          </cell>
          <cell r="AF235" t="str">
            <v>(blank)</v>
          </cell>
          <cell r="AG235" t="str">
            <v xml:space="preserve"> </v>
          </cell>
          <cell r="AH235" t="str">
            <v xml:space="preserve"> </v>
          </cell>
          <cell r="AI235">
            <v>0</v>
          </cell>
          <cell r="AJ235">
            <v>0.27686222808174027</v>
          </cell>
          <cell r="AK235">
            <v>1.028345418589321</v>
          </cell>
          <cell r="AL235" t="str">
            <v xml:space="preserve"> </v>
          </cell>
          <cell r="AM235" t="str">
            <v>(blank)</v>
          </cell>
          <cell r="AN235">
            <v>0</v>
          </cell>
          <cell r="AO235">
            <v>4</v>
          </cell>
          <cell r="AP235" t="str">
            <v>(blank)</v>
          </cell>
          <cell r="AQ235" t="str">
            <v>(blank)</v>
          </cell>
          <cell r="AR235" t="str">
            <v>(blank)</v>
          </cell>
          <cell r="AS235" t="str">
            <v>(blank)</v>
          </cell>
          <cell r="AT235" t="str">
            <v>(blank)</v>
          </cell>
          <cell r="AU235" t="str">
            <v>(blank)</v>
          </cell>
          <cell r="AV235" t="str">
            <v>(blank)</v>
          </cell>
          <cell r="AW235" t="str">
            <v>(blank)</v>
          </cell>
          <cell r="AX235" t="str">
            <v>(blank)</v>
          </cell>
          <cell r="AY235" t="str">
            <v>(blank)</v>
          </cell>
          <cell r="AZ235" t="str">
            <v>(blank)</v>
          </cell>
          <cell r="BA235" t="str">
            <v>(blank)</v>
          </cell>
          <cell r="BB235" t="str">
            <v>(blank)</v>
          </cell>
          <cell r="BC235" t="str">
            <v>(blank)</v>
          </cell>
          <cell r="BD235">
            <v>3</v>
          </cell>
          <cell r="BE235">
            <v>11</v>
          </cell>
          <cell r="BF235" t="str">
            <v>(blank)</v>
          </cell>
          <cell r="BG235" t="str">
            <v>(blank)</v>
          </cell>
          <cell r="BH235" t="str">
            <v>(blank)</v>
          </cell>
          <cell r="BI235" t="str">
            <v>(blank)</v>
          </cell>
          <cell r="BJ235" t="str">
            <v>(blank)</v>
          </cell>
          <cell r="BK235" t="str">
            <v>(blank)</v>
          </cell>
          <cell r="BL235" t="str">
            <v xml:space="preserve"> </v>
          </cell>
          <cell r="BM235" t="str">
            <v/>
          </cell>
          <cell r="BN235" t="str">
            <v>(blank)</v>
          </cell>
          <cell r="BO235" t="str">
            <v>(blank)</v>
          </cell>
          <cell r="BP235" t="str">
            <v>(blank)</v>
          </cell>
          <cell r="BQ235" t="str">
            <v>(blank)</v>
          </cell>
          <cell r="BR235" t="str">
            <v>(blank)</v>
          </cell>
          <cell r="BS235" t="str">
            <v>(blank)</v>
          </cell>
          <cell r="BT235" t="str">
            <v>(blank)</v>
          </cell>
          <cell r="BU235" t="str">
            <v xml:space="preserve"> </v>
          </cell>
          <cell r="BV235" t="str">
            <v xml:space="preserve"> </v>
          </cell>
          <cell r="BW235" t="str">
            <v>(blank)</v>
          </cell>
          <cell r="BX235" t="str">
            <v>(blank)</v>
          </cell>
          <cell r="BY235" t="str">
            <v>(blank)</v>
          </cell>
          <cell r="BZ235" t="str">
            <v>(blank)</v>
          </cell>
          <cell r="CA235" t="str">
            <v>(blank)</v>
          </cell>
          <cell r="CB235" t="str">
            <v>(blank)</v>
          </cell>
          <cell r="CC235" t="str">
            <v>(blank)</v>
          </cell>
          <cell r="CD235" t="str">
            <v>(blank)</v>
          </cell>
          <cell r="CE235" t="str">
            <v>(blank)</v>
          </cell>
          <cell r="CF235" t="str">
            <v>(blank)</v>
          </cell>
          <cell r="CG235" t="str">
            <v>(blank)</v>
          </cell>
          <cell r="CH235" t="str">
            <v>(blank)</v>
          </cell>
          <cell r="CI235" t="str">
            <v>(blank)</v>
          </cell>
          <cell r="CJ235" t="str">
            <v>(blank)</v>
          </cell>
          <cell r="CK235" t="str">
            <v>(blank)</v>
          </cell>
          <cell r="CL235" t="str">
            <v>(blank)</v>
          </cell>
          <cell r="CM235" t="str">
            <v>(blank)</v>
          </cell>
          <cell r="CN235" t="str">
            <v>(blank)</v>
          </cell>
          <cell r="CO235" t="str">
            <v>(blank)</v>
          </cell>
          <cell r="CP235" t="str">
            <v>(blank)</v>
          </cell>
          <cell r="CQ235" t="str">
            <v>(blank)</v>
          </cell>
          <cell r="CR235" t="str">
            <v>(blank)</v>
          </cell>
          <cell r="CS235" t="str">
            <v>(blank)</v>
          </cell>
          <cell r="CT235" t="str">
            <v>(blank)</v>
          </cell>
        </row>
        <row r="236">
          <cell r="A236" t="str">
            <v>2020-112LNG EsportsLGD Gaming</v>
          </cell>
          <cell r="B236" t="str">
            <v>(blank)</v>
          </cell>
          <cell r="C236" t="str">
            <v>LPL</v>
          </cell>
          <cell r="D236" t="str">
            <v>2020-1</v>
          </cell>
          <cell r="E236" t="str">
            <v xml:space="preserve"> </v>
          </cell>
          <cell r="F236" t="str">
            <v>1</v>
          </cell>
          <cell r="G236">
            <v>2</v>
          </cell>
          <cell r="H236">
            <v>10.01</v>
          </cell>
          <cell r="I236">
            <v>1</v>
          </cell>
          <cell r="J236" t="str">
            <v>Red</v>
          </cell>
          <cell r="K236" t="str">
            <v>Jungle</v>
          </cell>
          <cell r="L236" t="str">
            <v>Peanut</v>
          </cell>
          <cell r="M236" t="str">
            <v>LGD Gaming</v>
          </cell>
          <cell r="N236" t="str">
            <v>Lee Sin</v>
          </cell>
          <cell r="O236" t="str">
            <v>Akali</v>
          </cell>
          <cell r="P236" t="str">
            <v>Aphelios</v>
          </cell>
          <cell r="Q236" t="str">
            <v>Pantheon</v>
          </cell>
          <cell r="R236" t="str">
            <v>Ryze</v>
          </cell>
          <cell r="S236" t="str">
            <v>Orianna</v>
          </cell>
          <cell r="T236">
            <v>25.283333333333335</v>
          </cell>
          <cell r="U236">
            <v>0</v>
          </cell>
          <cell r="V236">
            <v>4</v>
          </cell>
          <cell r="W236">
            <v>5</v>
          </cell>
          <cell r="X236">
            <v>2</v>
          </cell>
          <cell r="Y236">
            <v>6</v>
          </cell>
          <cell r="Z236">
            <v>20</v>
          </cell>
          <cell r="AA236" t="str">
            <v xml:space="preserve"> </v>
          </cell>
          <cell r="AB236" t="str">
            <v xml:space="preserve"> </v>
          </cell>
          <cell r="AC236" t="str">
            <v xml:space="preserve"> </v>
          </cell>
          <cell r="AD236" t="str">
            <v xml:space="preserve"> </v>
          </cell>
          <cell r="AE236" t="str">
            <v xml:space="preserve"> </v>
          </cell>
          <cell r="AF236" t="str">
            <v>(blank)</v>
          </cell>
          <cell r="AG236" t="str">
            <v xml:space="preserve"> </v>
          </cell>
          <cell r="AH236" t="str">
            <v xml:space="preserve"> </v>
          </cell>
          <cell r="AI236">
            <v>0.15820698747528014</v>
          </cell>
          <cell r="AJ236">
            <v>7.9103493737640071E-2</v>
          </cell>
          <cell r="AK236">
            <v>1.028345418589321</v>
          </cell>
          <cell r="AL236" t="str">
            <v xml:space="preserve"> </v>
          </cell>
          <cell r="AM236" t="str">
            <v>(blank)</v>
          </cell>
          <cell r="AN236">
            <v>0</v>
          </cell>
          <cell r="AO236">
            <v>4</v>
          </cell>
          <cell r="AP236" t="str">
            <v>(blank)</v>
          </cell>
          <cell r="AQ236" t="str">
            <v>(blank)</v>
          </cell>
          <cell r="AR236" t="str">
            <v>(blank)</v>
          </cell>
          <cell r="AS236" t="str">
            <v>(blank)</v>
          </cell>
          <cell r="AT236" t="str">
            <v>(blank)</v>
          </cell>
          <cell r="AU236" t="str">
            <v>(blank)</v>
          </cell>
          <cell r="AV236" t="str">
            <v>(blank)</v>
          </cell>
          <cell r="AW236" t="str">
            <v>(blank)</v>
          </cell>
          <cell r="AX236" t="str">
            <v>(blank)</v>
          </cell>
          <cell r="AY236" t="str">
            <v>(blank)</v>
          </cell>
          <cell r="AZ236" t="str">
            <v>(blank)</v>
          </cell>
          <cell r="BA236" t="str">
            <v>(blank)</v>
          </cell>
          <cell r="BB236" t="str">
            <v>(blank)</v>
          </cell>
          <cell r="BC236" t="str">
            <v>(blank)</v>
          </cell>
          <cell r="BD236">
            <v>3</v>
          </cell>
          <cell r="BE236">
            <v>11</v>
          </cell>
          <cell r="BF236" t="str">
            <v>(blank)</v>
          </cell>
          <cell r="BG236" t="str">
            <v>(blank)</v>
          </cell>
          <cell r="BH236" t="str">
            <v>(blank)</v>
          </cell>
          <cell r="BI236" t="str">
            <v>(blank)</v>
          </cell>
          <cell r="BJ236" t="str">
            <v>(blank)</v>
          </cell>
          <cell r="BK236" t="str">
            <v>(blank)</v>
          </cell>
          <cell r="BL236" t="str">
            <v xml:space="preserve"> </v>
          </cell>
          <cell r="BM236" t="str">
            <v/>
          </cell>
          <cell r="BN236" t="str">
            <v>(blank)</v>
          </cell>
          <cell r="BO236" t="str">
            <v>(blank)</v>
          </cell>
          <cell r="BP236" t="str">
            <v>(blank)</v>
          </cell>
          <cell r="BQ236" t="str">
            <v>(blank)</v>
          </cell>
          <cell r="BR236" t="str">
            <v>(blank)</v>
          </cell>
          <cell r="BS236" t="str">
            <v>(blank)</v>
          </cell>
          <cell r="BT236" t="str">
            <v>(blank)</v>
          </cell>
          <cell r="BU236" t="str">
            <v xml:space="preserve"> </v>
          </cell>
          <cell r="BV236" t="str">
            <v xml:space="preserve"> </v>
          </cell>
          <cell r="BW236" t="str">
            <v>(blank)</v>
          </cell>
          <cell r="BX236" t="str">
            <v>(blank)</v>
          </cell>
          <cell r="BY236" t="str">
            <v>(blank)</v>
          </cell>
          <cell r="BZ236" t="str">
            <v>(blank)</v>
          </cell>
          <cell r="CA236" t="str">
            <v>(blank)</v>
          </cell>
          <cell r="CB236" t="str">
            <v>(blank)</v>
          </cell>
          <cell r="CC236" t="str">
            <v>(blank)</v>
          </cell>
          <cell r="CD236" t="str">
            <v>(blank)</v>
          </cell>
          <cell r="CE236" t="str">
            <v>(blank)</v>
          </cell>
          <cell r="CF236" t="str">
            <v>(blank)</v>
          </cell>
          <cell r="CG236" t="str">
            <v>(blank)</v>
          </cell>
          <cell r="CH236" t="str">
            <v>(blank)</v>
          </cell>
          <cell r="CI236" t="str">
            <v>(blank)</v>
          </cell>
          <cell r="CJ236" t="str">
            <v>(blank)</v>
          </cell>
          <cell r="CK236" t="str">
            <v>(blank)</v>
          </cell>
          <cell r="CL236" t="str">
            <v>(blank)</v>
          </cell>
          <cell r="CM236" t="str">
            <v>(blank)</v>
          </cell>
          <cell r="CN236" t="str">
            <v>(blank)</v>
          </cell>
          <cell r="CO236" t="str">
            <v>(blank)</v>
          </cell>
          <cell r="CP236" t="str">
            <v>(blank)</v>
          </cell>
          <cell r="CQ236" t="str">
            <v>(blank)</v>
          </cell>
          <cell r="CR236" t="str">
            <v>(blank)</v>
          </cell>
          <cell r="CS236" t="str">
            <v>(blank)</v>
          </cell>
          <cell r="CT236" t="str">
            <v>(blank)</v>
          </cell>
        </row>
        <row r="237">
          <cell r="A237" t="str">
            <v>2020-112LNG EsportsLGD Gaming</v>
          </cell>
          <cell r="B237" t="str">
            <v>(blank)</v>
          </cell>
          <cell r="C237" t="str">
            <v>LPL</v>
          </cell>
          <cell r="D237" t="str">
            <v>2020-1</v>
          </cell>
          <cell r="E237" t="str">
            <v xml:space="preserve"> </v>
          </cell>
          <cell r="F237" t="str">
            <v>1</v>
          </cell>
          <cell r="G237">
            <v>2</v>
          </cell>
          <cell r="H237">
            <v>10.01</v>
          </cell>
          <cell r="I237">
            <v>1</v>
          </cell>
          <cell r="J237" t="str">
            <v>Red</v>
          </cell>
          <cell r="K237" t="str">
            <v>Middle</v>
          </cell>
          <cell r="L237" t="str">
            <v>Yuuki</v>
          </cell>
          <cell r="M237" t="str">
            <v>LGD Gaming</v>
          </cell>
          <cell r="N237" t="str">
            <v>Rumble</v>
          </cell>
          <cell r="O237" t="str">
            <v>Akali</v>
          </cell>
          <cell r="P237" t="str">
            <v>Aphelios</v>
          </cell>
          <cell r="Q237" t="str">
            <v>Pantheon</v>
          </cell>
          <cell r="R237" t="str">
            <v>Ryze</v>
          </cell>
          <cell r="S237" t="str">
            <v>Orianna</v>
          </cell>
          <cell r="T237">
            <v>25.283333333333335</v>
          </cell>
          <cell r="U237">
            <v>0</v>
          </cell>
          <cell r="V237">
            <v>1</v>
          </cell>
          <cell r="W237">
            <v>3</v>
          </cell>
          <cell r="X237">
            <v>2</v>
          </cell>
          <cell r="Y237">
            <v>6</v>
          </cell>
          <cell r="Z237">
            <v>20</v>
          </cell>
          <cell r="AA237" t="str">
            <v xml:space="preserve"> </v>
          </cell>
          <cell r="AB237" t="str">
            <v xml:space="preserve"> </v>
          </cell>
          <cell r="AC237" t="str">
            <v xml:space="preserve"> </v>
          </cell>
          <cell r="AD237" t="str">
            <v xml:space="preserve"> </v>
          </cell>
          <cell r="AE237" t="str">
            <v xml:space="preserve"> </v>
          </cell>
          <cell r="AF237" t="str">
            <v>(blank)</v>
          </cell>
          <cell r="AG237" t="str">
            <v xml:space="preserve"> </v>
          </cell>
          <cell r="AH237" t="str">
            <v xml:space="preserve"> </v>
          </cell>
          <cell r="AI237">
            <v>3.9551746868820035E-2</v>
          </cell>
          <cell r="AJ237">
            <v>0.15820698747528014</v>
          </cell>
          <cell r="AK237">
            <v>1.028345418589321</v>
          </cell>
          <cell r="AL237" t="str">
            <v xml:space="preserve"> </v>
          </cell>
          <cell r="AM237" t="str">
            <v>(blank)</v>
          </cell>
          <cell r="AN237">
            <v>0</v>
          </cell>
          <cell r="AO237">
            <v>4</v>
          </cell>
          <cell r="AP237" t="str">
            <v>(blank)</v>
          </cell>
          <cell r="AQ237" t="str">
            <v>(blank)</v>
          </cell>
          <cell r="AR237" t="str">
            <v>(blank)</v>
          </cell>
          <cell r="AS237" t="str">
            <v>(blank)</v>
          </cell>
          <cell r="AT237" t="str">
            <v>(blank)</v>
          </cell>
          <cell r="AU237" t="str">
            <v>(blank)</v>
          </cell>
          <cell r="AV237" t="str">
            <v>(blank)</v>
          </cell>
          <cell r="AW237" t="str">
            <v>(blank)</v>
          </cell>
          <cell r="AX237" t="str">
            <v>(blank)</v>
          </cell>
          <cell r="AY237" t="str">
            <v>(blank)</v>
          </cell>
          <cell r="AZ237" t="str">
            <v>(blank)</v>
          </cell>
          <cell r="BA237" t="str">
            <v>(blank)</v>
          </cell>
          <cell r="BB237" t="str">
            <v>(blank)</v>
          </cell>
          <cell r="BC237" t="str">
            <v>(blank)</v>
          </cell>
          <cell r="BD237">
            <v>3</v>
          </cell>
          <cell r="BE237">
            <v>11</v>
          </cell>
          <cell r="BF237" t="str">
            <v>(blank)</v>
          </cell>
          <cell r="BG237" t="str">
            <v>(blank)</v>
          </cell>
          <cell r="BH237" t="str">
            <v>(blank)</v>
          </cell>
          <cell r="BI237" t="str">
            <v>(blank)</v>
          </cell>
          <cell r="BJ237" t="str">
            <v>(blank)</v>
          </cell>
          <cell r="BK237" t="str">
            <v>(blank)</v>
          </cell>
          <cell r="BL237" t="str">
            <v xml:space="preserve"> </v>
          </cell>
          <cell r="BM237" t="str">
            <v/>
          </cell>
          <cell r="BN237" t="str">
            <v>(blank)</v>
          </cell>
          <cell r="BO237" t="str">
            <v>(blank)</v>
          </cell>
          <cell r="BP237" t="str">
            <v>(blank)</v>
          </cell>
          <cell r="BQ237" t="str">
            <v>(blank)</v>
          </cell>
          <cell r="BR237" t="str">
            <v>(blank)</v>
          </cell>
          <cell r="BS237" t="str">
            <v>(blank)</v>
          </cell>
          <cell r="BT237" t="str">
            <v>(blank)</v>
          </cell>
          <cell r="BU237" t="str">
            <v xml:space="preserve"> </v>
          </cell>
          <cell r="BV237" t="str">
            <v xml:space="preserve"> </v>
          </cell>
          <cell r="BW237" t="str">
            <v>(blank)</v>
          </cell>
          <cell r="BX237" t="str">
            <v>(blank)</v>
          </cell>
          <cell r="BY237" t="str">
            <v>(blank)</v>
          </cell>
          <cell r="BZ237" t="str">
            <v>(blank)</v>
          </cell>
          <cell r="CA237" t="str">
            <v>(blank)</v>
          </cell>
          <cell r="CB237" t="str">
            <v>(blank)</v>
          </cell>
          <cell r="CC237" t="str">
            <v>(blank)</v>
          </cell>
          <cell r="CD237" t="str">
            <v>(blank)</v>
          </cell>
          <cell r="CE237" t="str">
            <v>(blank)</v>
          </cell>
          <cell r="CF237" t="str">
            <v>(blank)</v>
          </cell>
          <cell r="CG237" t="str">
            <v>(blank)</v>
          </cell>
          <cell r="CH237" t="str">
            <v>(blank)</v>
          </cell>
          <cell r="CI237" t="str">
            <v>(blank)</v>
          </cell>
          <cell r="CJ237" t="str">
            <v>(blank)</v>
          </cell>
          <cell r="CK237" t="str">
            <v>(blank)</v>
          </cell>
          <cell r="CL237" t="str">
            <v>(blank)</v>
          </cell>
          <cell r="CM237" t="str">
            <v>(blank)</v>
          </cell>
          <cell r="CN237" t="str">
            <v>(blank)</v>
          </cell>
          <cell r="CO237" t="str">
            <v>(blank)</v>
          </cell>
          <cell r="CP237" t="str">
            <v>(blank)</v>
          </cell>
          <cell r="CQ237" t="str">
            <v>(blank)</v>
          </cell>
          <cell r="CR237" t="str">
            <v>(blank)</v>
          </cell>
          <cell r="CS237" t="str">
            <v>(blank)</v>
          </cell>
          <cell r="CT237" t="str">
            <v>(blank)</v>
          </cell>
        </row>
        <row r="238">
          <cell r="A238" t="str">
            <v>2020-112LNG EsportsLGD Gaming</v>
          </cell>
          <cell r="B238" t="str">
            <v>(blank)</v>
          </cell>
          <cell r="C238" t="str">
            <v>LPL</v>
          </cell>
          <cell r="D238" t="str">
            <v>2020-1</v>
          </cell>
          <cell r="E238" t="str">
            <v xml:space="preserve"> </v>
          </cell>
          <cell r="F238" t="str">
            <v>1</v>
          </cell>
          <cell r="G238">
            <v>2</v>
          </cell>
          <cell r="H238">
            <v>10.01</v>
          </cell>
          <cell r="I238">
            <v>1</v>
          </cell>
          <cell r="J238" t="str">
            <v>Red</v>
          </cell>
          <cell r="K238" t="str">
            <v>Support</v>
          </cell>
          <cell r="L238" t="str">
            <v>Chance</v>
          </cell>
          <cell r="M238" t="str">
            <v>LGD Gaming</v>
          </cell>
          <cell r="N238" t="str">
            <v>Braum</v>
          </cell>
          <cell r="O238" t="str">
            <v>Akali</v>
          </cell>
          <cell r="P238" t="str">
            <v>Aphelios</v>
          </cell>
          <cell r="Q238" t="str">
            <v>Pantheon</v>
          </cell>
          <cell r="R238" t="str">
            <v>Ryze</v>
          </cell>
          <cell r="S238" t="str">
            <v>Orianna</v>
          </cell>
          <cell r="T238">
            <v>25.283333333333335</v>
          </cell>
          <cell r="U238">
            <v>0</v>
          </cell>
          <cell r="V238">
            <v>0</v>
          </cell>
          <cell r="W238">
            <v>5</v>
          </cell>
          <cell r="X238">
            <v>3</v>
          </cell>
          <cell r="Y238">
            <v>6</v>
          </cell>
          <cell r="Z238">
            <v>20</v>
          </cell>
          <cell r="AA238" t="str">
            <v xml:space="preserve"> </v>
          </cell>
          <cell r="AB238" t="str">
            <v xml:space="preserve"> </v>
          </cell>
          <cell r="AC238" t="str">
            <v xml:space="preserve"> </v>
          </cell>
          <cell r="AD238" t="str">
            <v xml:space="preserve"> </v>
          </cell>
          <cell r="AE238" t="str">
            <v xml:space="preserve"> </v>
          </cell>
          <cell r="AF238" t="str">
            <v>(blank)</v>
          </cell>
          <cell r="AG238" t="str">
            <v xml:space="preserve"> </v>
          </cell>
          <cell r="AH238" t="str">
            <v xml:space="preserve"> </v>
          </cell>
          <cell r="AI238">
            <v>0</v>
          </cell>
          <cell r="AJ238">
            <v>0.11865524060646011</v>
          </cell>
          <cell r="AK238">
            <v>1.028345418589321</v>
          </cell>
          <cell r="AL238" t="str">
            <v xml:space="preserve"> </v>
          </cell>
          <cell r="AM238" t="str">
            <v>(blank)</v>
          </cell>
          <cell r="AN238">
            <v>0</v>
          </cell>
          <cell r="AO238">
            <v>4</v>
          </cell>
          <cell r="AP238" t="str">
            <v>(blank)</v>
          </cell>
          <cell r="AQ238" t="str">
            <v>(blank)</v>
          </cell>
          <cell r="AR238" t="str">
            <v>(blank)</v>
          </cell>
          <cell r="AS238" t="str">
            <v>(blank)</v>
          </cell>
          <cell r="AT238" t="str">
            <v>(blank)</v>
          </cell>
          <cell r="AU238" t="str">
            <v>(blank)</v>
          </cell>
          <cell r="AV238" t="str">
            <v>(blank)</v>
          </cell>
          <cell r="AW238" t="str">
            <v>(blank)</v>
          </cell>
          <cell r="AX238" t="str">
            <v>(blank)</v>
          </cell>
          <cell r="AY238" t="str">
            <v>(blank)</v>
          </cell>
          <cell r="AZ238" t="str">
            <v>(blank)</v>
          </cell>
          <cell r="BA238" t="str">
            <v>(blank)</v>
          </cell>
          <cell r="BB238" t="str">
            <v>(blank)</v>
          </cell>
          <cell r="BC238" t="str">
            <v>(blank)</v>
          </cell>
          <cell r="BD238">
            <v>3</v>
          </cell>
          <cell r="BE238">
            <v>11</v>
          </cell>
          <cell r="BF238" t="str">
            <v>(blank)</v>
          </cell>
          <cell r="BG238" t="str">
            <v>(blank)</v>
          </cell>
          <cell r="BH238" t="str">
            <v>(blank)</v>
          </cell>
          <cell r="BI238" t="str">
            <v>(blank)</v>
          </cell>
          <cell r="BJ238" t="str">
            <v>(blank)</v>
          </cell>
          <cell r="BK238" t="str">
            <v>(blank)</v>
          </cell>
          <cell r="BL238" t="str">
            <v xml:space="preserve"> </v>
          </cell>
          <cell r="BM238" t="str">
            <v/>
          </cell>
          <cell r="BN238" t="str">
            <v>(blank)</v>
          </cell>
          <cell r="BO238" t="str">
            <v>(blank)</v>
          </cell>
          <cell r="BP238" t="str">
            <v>(blank)</v>
          </cell>
          <cell r="BQ238" t="str">
            <v>(blank)</v>
          </cell>
          <cell r="BR238" t="str">
            <v>(blank)</v>
          </cell>
          <cell r="BS238" t="str">
            <v>(blank)</v>
          </cell>
          <cell r="BT238" t="str">
            <v>(blank)</v>
          </cell>
          <cell r="BU238" t="str">
            <v xml:space="preserve"> </v>
          </cell>
          <cell r="BV238" t="str">
            <v xml:space="preserve"> </v>
          </cell>
          <cell r="BW238" t="str">
            <v>(blank)</v>
          </cell>
          <cell r="BX238" t="str">
            <v>(blank)</v>
          </cell>
          <cell r="BY238" t="str">
            <v>(blank)</v>
          </cell>
          <cell r="BZ238" t="str">
            <v>(blank)</v>
          </cell>
          <cell r="CA238" t="str">
            <v>(blank)</v>
          </cell>
          <cell r="CB238" t="str">
            <v>(blank)</v>
          </cell>
          <cell r="CC238" t="str">
            <v>(blank)</v>
          </cell>
          <cell r="CD238" t="str">
            <v>(blank)</v>
          </cell>
          <cell r="CE238" t="str">
            <v>(blank)</v>
          </cell>
          <cell r="CF238" t="str">
            <v>(blank)</v>
          </cell>
          <cell r="CG238" t="str">
            <v>(blank)</v>
          </cell>
          <cell r="CH238" t="str">
            <v>(blank)</v>
          </cell>
          <cell r="CI238" t="str">
            <v>(blank)</v>
          </cell>
          <cell r="CJ238" t="str">
            <v>(blank)</v>
          </cell>
          <cell r="CK238" t="str">
            <v>(blank)</v>
          </cell>
          <cell r="CL238" t="str">
            <v>(blank)</v>
          </cell>
          <cell r="CM238" t="str">
            <v>(blank)</v>
          </cell>
          <cell r="CN238" t="str">
            <v>(blank)</v>
          </cell>
          <cell r="CO238" t="str">
            <v>(blank)</v>
          </cell>
          <cell r="CP238" t="str">
            <v>(blank)</v>
          </cell>
          <cell r="CQ238" t="str">
            <v>(blank)</v>
          </cell>
          <cell r="CR238" t="str">
            <v>(blank)</v>
          </cell>
          <cell r="CS238" t="str">
            <v>(blank)</v>
          </cell>
          <cell r="CT238" t="str">
            <v>(blank)</v>
          </cell>
        </row>
        <row r="239">
          <cell r="A239" t="str">
            <v>2020-112LNG EsportsLGD Gaming</v>
          </cell>
          <cell r="B239" t="str">
            <v>(blank)</v>
          </cell>
          <cell r="C239" t="str">
            <v>LPL</v>
          </cell>
          <cell r="D239" t="str">
            <v>2020-1</v>
          </cell>
          <cell r="E239" t="str">
            <v xml:space="preserve"> </v>
          </cell>
          <cell r="F239" t="str">
            <v>1</v>
          </cell>
          <cell r="G239">
            <v>2</v>
          </cell>
          <cell r="H239">
            <v>10.01</v>
          </cell>
          <cell r="I239">
            <v>1</v>
          </cell>
          <cell r="J239" t="str">
            <v>Red</v>
          </cell>
          <cell r="K239" t="str">
            <v>Top</v>
          </cell>
          <cell r="L239" t="str">
            <v>Cult</v>
          </cell>
          <cell r="M239" t="str">
            <v>LGD Gaming</v>
          </cell>
          <cell r="N239" t="str">
            <v>Renekton</v>
          </cell>
          <cell r="O239" t="str">
            <v>Akali</v>
          </cell>
          <cell r="P239" t="str">
            <v>Aphelios</v>
          </cell>
          <cell r="Q239" t="str">
            <v>Pantheon</v>
          </cell>
          <cell r="R239" t="str">
            <v>Ryze</v>
          </cell>
          <cell r="S239" t="str">
            <v>Orianna</v>
          </cell>
          <cell r="T239">
            <v>25.283333333333335</v>
          </cell>
          <cell r="U239">
            <v>0</v>
          </cell>
          <cell r="V239">
            <v>1</v>
          </cell>
          <cell r="W239">
            <v>2</v>
          </cell>
          <cell r="X239">
            <v>2</v>
          </cell>
          <cell r="Y239">
            <v>6</v>
          </cell>
          <cell r="Z239">
            <v>20</v>
          </cell>
          <cell r="AA239" t="str">
            <v xml:space="preserve"> </v>
          </cell>
          <cell r="AB239" t="str">
            <v xml:space="preserve"> </v>
          </cell>
          <cell r="AC239" t="str">
            <v xml:space="preserve"> </v>
          </cell>
          <cell r="AD239" t="str">
            <v xml:space="preserve"> </v>
          </cell>
          <cell r="AE239" t="str">
            <v xml:space="preserve"> </v>
          </cell>
          <cell r="AF239" t="str">
            <v>(blank)</v>
          </cell>
          <cell r="AG239" t="str">
            <v xml:space="preserve"> </v>
          </cell>
          <cell r="AH239" t="str">
            <v xml:space="preserve"> </v>
          </cell>
          <cell r="AI239">
            <v>3.9551746868820035E-2</v>
          </cell>
          <cell r="AJ239">
            <v>0.15820698747528014</v>
          </cell>
          <cell r="AK239">
            <v>1.028345418589321</v>
          </cell>
          <cell r="AL239" t="str">
            <v xml:space="preserve"> </v>
          </cell>
          <cell r="AM239" t="str">
            <v>(blank)</v>
          </cell>
          <cell r="AN239">
            <v>0</v>
          </cell>
          <cell r="AO239">
            <v>4</v>
          </cell>
          <cell r="AP239" t="str">
            <v>(blank)</v>
          </cell>
          <cell r="AQ239" t="str">
            <v>(blank)</v>
          </cell>
          <cell r="AR239" t="str">
            <v>(blank)</v>
          </cell>
          <cell r="AS239" t="str">
            <v>(blank)</v>
          </cell>
          <cell r="AT239" t="str">
            <v>(blank)</v>
          </cell>
          <cell r="AU239" t="str">
            <v>(blank)</v>
          </cell>
          <cell r="AV239" t="str">
            <v>(blank)</v>
          </cell>
          <cell r="AW239" t="str">
            <v>(blank)</v>
          </cell>
          <cell r="AX239" t="str">
            <v>(blank)</v>
          </cell>
          <cell r="AY239" t="str">
            <v>(blank)</v>
          </cell>
          <cell r="AZ239" t="str">
            <v>(blank)</v>
          </cell>
          <cell r="BA239" t="str">
            <v>(blank)</v>
          </cell>
          <cell r="BB239" t="str">
            <v>(blank)</v>
          </cell>
          <cell r="BC239" t="str">
            <v>(blank)</v>
          </cell>
          <cell r="BD239">
            <v>3</v>
          </cell>
          <cell r="BE239">
            <v>11</v>
          </cell>
          <cell r="BF239" t="str">
            <v>(blank)</v>
          </cell>
          <cell r="BG239" t="str">
            <v>(blank)</v>
          </cell>
          <cell r="BH239" t="str">
            <v>(blank)</v>
          </cell>
          <cell r="BI239" t="str">
            <v>(blank)</v>
          </cell>
          <cell r="BJ239" t="str">
            <v>(blank)</v>
          </cell>
          <cell r="BK239" t="str">
            <v>(blank)</v>
          </cell>
          <cell r="BL239" t="str">
            <v xml:space="preserve"> </v>
          </cell>
          <cell r="BM239" t="str">
            <v/>
          </cell>
          <cell r="BN239" t="str">
            <v>(blank)</v>
          </cell>
          <cell r="BO239" t="str">
            <v>(blank)</v>
          </cell>
          <cell r="BP239" t="str">
            <v>(blank)</v>
          </cell>
          <cell r="BQ239" t="str">
            <v>(blank)</v>
          </cell>
          <cell r="BR239" t="str">
            <v>(blank)</v>
          </cell>
          <cell r="BS239" t="str">
            <v>(blank)</v>
          </cell>
          <cell r="BT239" t="str">
            <v>(blank)</v>
          </cell>
          <cell r="BU239" t="str">
            <v xml:space="preserve"> </v>
          </cell>
          <cell r="BV239" t="str">
            <v xml:space="preserve"> </v>
          </cell>
          <cell r="BW239" t="str">
            <v>(blank)</v>
          </cell>
          <cell r="BX239" t="str">
            <v>(blank)</v>
          </cell>
          <cell r="BY239" t="str">
            <v>(blank)</v>
          </cell>
          <cell r="BZ239" t="str">
            <v>(blank)</v>
          </cell>
          <cell r="CA239" t="str">
            <v>(blank)</v>
          </cell>
          <cell r="CB239" t="str">
            <v>(blank)</v>
          </cell>
          <cell r="CC239" t="str">
            <v>(blank)</v>
          </cell>
          <cell r="CD239" t="str">
            <v>(blank)</v>
          </cell>
          <cell r="CE239" t="str">
            <v>(blank)</v>
          </cell>
          <cell r="CF239" t="str">
            <v>(blank)</v>
          </cell>
          <cell r="CG239" t="str">
            <v>(blank)</v>
          </cell>
          <cell r="CH239" t="str">
            <v>(blank)</v>
          </cell>
          <cell r="CI239" t="str">
            <v>(blank)</v>
          </cell>
          <cell r="CJ239" t="str">
            <v>(blank)</v>
          </cell>
          <cell r="CK239" t="str">
            <v>(blank)</v>
          </cell>
          <cell r="CL239" t="str">
            <v>(blank)</v>
          </cell>
          <cell r="CM239" t="str">
            <v>(blank)</v>
          </cell>
          <cell r="CN239" t="str">
            <v>(blank)</v>
          </cell>
          <cell r="CO239" t="str">
            <v>(blank)</v>
          </cell>
          <cell r="CP239" t="str">
            <v>(blank)</v>
          </cell>
          <cell r="CQ239" t="str">
            <v>(blank)</v>
          </cell>
          <cell r="CR239" t="str">
            <v>(blank)</v>
          </cell>
          <cell r="CS239" t="str">
            <v>(blank)</v>
          </cell>
          <cell r="CT239" t="str">
            <v>(blank)</v>
          </cell>
        </row>
        <row r="240">
          <cell r="A240" t="str">
            <v>2020-112LNG EsportsLGD Gaming</v>
          </cell>
          <cell r="B240" t="str">
            <v>(blank)</v>
          </cell>
          <cell r="C240" t="str">
            <v>LPL</v>
          </cell>
          <cell r="D240" t="str">
            <v>2020-1</v>
          </cell>
          <cell r="E240" t="str">
            <v xml:space="preserve"> </v>
          </cell>
          <cell r="F240" t="str">
            <v>1</v>
          </cell>
          <cell r="G240">
            <v>2</v>
          </cell>
          <cell r="H240">
            <v>10.01</v>
          </cell>
          <cell r="I240">
            <v>100</v>
          </cell>
          <cell r="J240" t="str">
            <v>Blue</v>
          </cell>
          <cell r="K240" t="str">
            <v>Team</v>
          </cell>
          <cell r="L240" t="str">
            <v>Team</v>
          </cell>
          <cell r="M240" t="str">
            <v>LNG Esports</v>
          </cell>
          <cell r="N240" t="str">
            <v xml:space="preserve"> </v>
          </cell>
          <cell r="O240" t="str">
            <v>Qiyana</v>
          </cell>
          <cell r="P240" t="str">
            <v>Gragas</v>
          </cell>
          <cell r="Q240" t="str">
            <v>Elise</v>
          </cell>
          <cell r="R240" t="str">
            <v>Mordekaiser</v>
          </cell>
          <cell r="S240" t="str">
            <v>Ornn</v>
          </cell>
          <cell r="T240">
            <v>25.283333333333335</v>
          </cell>
          <cell r="U240">
            <v>1</v>
          </cell>
          <cell r="V240">
            <v>20</v>
          </cell>
          <cell r="W240">
            <v>6</v>
          </cell>
          <cell r="X240">
            <v>47</v>
          </cell>
          <cell r="Y240">
            <v>20</v>
          </cell>
          <cell r="Z240">
            <v>6</v>
          </cell>
          <cell r="AA240" t="str">
            <v xml:space="preserve"> </v>
          </cell>
          <cell r="AB240" t="str">
            <v xml:space="preserve"> </v>
          </cell>
          <cell r="AC240" t="str">
            <v xml:space="preserve"> </v>
          </cell>
          <cell r="AD240" t="str">
            <v xml:space="preserve"> </v>
          </cell>
          <cell r="AE240" t="str">
            <v xml:space="preserve"> </v>
          </cell>
          <cell r="AF240" t="str">
            <v>(blank)</v>
          </cell>
          <cell r="AG240" t="str">
            <v xml:space="preserve"> </v>
          </cell>
          <cell r="AH240" t="str">
            <v xml:space="preserve"> </v>
          </cell>
          <cell r="AI240">
            <v>0.79103493737640074</v>
          </cell>
          <cell r="AJ240">
            <v>0.23731048121292023</v>
          </cell>
          <cell r="AK240">
            <v>1.028345418589321</v>
          </cell>
          <cell r="AL240" t="str">
            <v xml:space="preserve"> </v>
          </cell>
          <cell r="AM240" t="str">
            <v>(blank)</v>
          </cell>
          <cell r="AN240">
            <v>4</v>
          </cell>
          <cell r="AO240">
            <v>0</v>
          </cell>
          <cell r="AP240" t="str">
            <v>(blank)</v>
          </cell>
          <cell r="AQ240" t="str">
            <v>(blank)</v>
          </cell>
          <cell r="AR240" t="str">
            <v>(blank)</v>
          </cell>
          <cell r="AS240" t="str">
            <v>(blank)</v>
          </cell>
          <cell r="AT240" t="str">
            <v>(blank)</v>
          </cell>
          <cell r="AU240" t="str">
            <v>(blank)</v>
          </cell>
          <cell r="AV240" t="str">
            <v>(blank)</v>
          </cell>
          <cell r="AW240" t="str">
            <v>(blank)</v>
          </cell>
          <cell r="AX240" t="str">
            <v>(blank)</v>
          </cell>
          <cell r="AY240" t="str">
            <v>(blank)</v>
          </cell>
          <cell r="AZ240" t="str">
            <v>(blank)</v>
          </cell>
          <cell r="BA240" t="str">
            <v>(blank)</v>
          </cell>
          <cell r="BB240" t="str">
            <v>(blank)</v>
          </cell>
          <cell r="BC240" t="str">
            <v>(blank)</v>
          </cell>
          <cell r="BD240">
            <v>11</v>
          </cell>
          <cell r="BE240">
            <v>3</v>
          </cell>
          <cell r="BF240" t="str">
            <v>(blank)</v>
          </cell>
          <cell r="BG240" t="str">
            <v>(blank)</v>
          </cell>
          <cell r="BH240" t="str">
            <v>(blank)</v>
          </cell>
          <cell r="BI240" t="str">
            <v>(blank)</v>
          </cell>
          <cell r="BJ240" t="str">
            <v>(blank)</v>
          </cell>
          <cell r="BK240" t="str">
            <v>(blank)</v>
          </cell>
          <cell r="BL240" t="str">
            <v xml:space="preserve"> </v>
          </cell>
          <cell r="BM240" t="str">
            <v xml:space="preserve"> </v>
          </cell>
          <cell r="BN240" t="str">
            <v>(blank)</v>
          </cell>
          <cell r="BO240" t="str">
            <v>(blank)</v>
          </cell>
          <cell r="BP240" t="str">
            <v>(blank)</v>
          </cell>
          <cell r="BQ240" t="str">
            <v>(blank)</v>
          </cell>
          <cell r="BR240" t="str">
            <v>(blank)</v>
          </cell>
          <cell r="BS240" t="str">
            <v>(blank)</v>
          </cell>
          <cell r="BT240" t="str">
            <v>(blank)</v>
          </cell>
          <cell r="BU240" t="str">
            <v xml:space="preserve"> </v>
          </cell>
          <cell r="BV240" t="str">
            <v xml:space="preserve"> </v>
          </cell>
          <cell r="BW240">
            <v>51642</v>
          </cell>
          <cell r="BX240" t="str">
            <v>(blank)</v>
          </cell>
          <cell r="BY240" t="str">
            <v>(blank)</v>
          </cell>
          <cell r="BZ240" t="str">
            <v>(blank)</v>
          </cell>
          <cell r="CA240" t="str">
            <v>(blank)</v>
          </cell>
          <cell r="CB240" t="str">
            <v>(blank)</v>
          </cell>
          <cell r="CC240" t="str">
            <v>(blank)</v>
          </cell>
          <cell r="CD240" t="str">
            <v>(blank)</v>
          </cell>
          <cell r="CE240" t="str">
            <v>(blank)</v>
          </cell>
          <cell r="CF240" t="str">
            <v>(blank)</v>
          </cell>
          <cell r="CG240" t="str">
            <v>(blank)</v>
          </cell>
          <cell r="CH240" t="str">
            <v>(blank)</v>
          </cell>
          <cell r="CI240" t="str">
            <v>(blank)</v>
          </cell>
          <cell r="CJ240" t="str">
            <v>(blank)</v>
          </cell>
          <cell r="CK240" t="str">
            <v>(blank)</v>
          </cell>
          <cell r="CL240" t="str">
            <v>(blank)</v>
          </cell>
          <cell r="CM240" t="str">
            <v>(blank)</v>
          </cell>
          <cell r="CN240" t="str">
            <v>(blank)</v>
          </cell>
          <cell r="CO240" t="str">
            <v>(blank)</v>
          </cell>
          <cell r="CP240" t="str">
            <v>(blank)</v>
          </cell>
          <cell r="CQ240" t="str">
            <v>(blank)</v>
          </cell>
          <cell r="CR240" t="str">
            <v>(blank)</v>
          </cell>
          <cell r="CS240" t="str">
            <v>(blank)</v>
          </cell>
          <cell r="CT240" t="str">
            <v>(blank)</v>
          </cell>
        </row>
        <row r="241">
          <cell r="A241" t="str">
            <v>2020-112LNG EsportsLGD Gaming</v>
          </cell>
          <cell r="B241" t="str">
            <v>(blank)</v>
          </cell>
          <cell r="C241" t="str">
            <v>LPL</v>
          </cell>
          <cell r="D241" t="str">
            <v>2020-1</v>
          </cell>
          <cell r="E241" t="str">
            <v xml:space="preserve"> </v>
          </cell>
          <cell r="F241" t="str">
            <v>1</v>
          </cell>
          <cell r="G241">
            <v>2</v>
          </cell>
          <cell r="H241">
            <v>10.01</v>
          </cell>
          <cell r="I241">
            <v>200</v>
          </cell>
          <cell r="J241" t="str">
            <v>Red</v>
          </cell>
          <cell r="K241" t="str">
            <v>Team</v>
          </cell>
          <cell r="L241" t="str">
            <v>Team</v>
          </cell>
          <cell r="M241" t="str">
            <v>LGD Gaming</v>
          </cell>
          <cell r="N241" t="str">
            <v xml:space="preserve"> </v>
          </cell>
          <cell r="O241" t="str">
            <v>Akali</v>
          </cell>
          <cell r="P241" t="str">
            <v>Aphelios</v>
          </cell>
          <cell r="Q241" t="str">
            <v>Pantheon</v>
          </cell>
          <cell r="R241" t="str">
            <v>Ryze</v>
          </cell>
          <cell r="S241" t="str">
            <v>Orianna</v>
          </cell>
          <cell r="T241">
            <v>25.283333333333335</v>
          </cell>
          <cell r="U241">
            <v>0</v>
          </cell>
          <cell r="V241">
            <v>6</v>
          </cell>
          <cell r="W241">
            <v>20</v>
          </cell>
          <cell r="X241">
            <v>10</v>
          </cell>
          <cell r="Y241">
            <v>6</v>
          </cell>
          <cell r="Z241">
            <v>20</v>
          </cell>
          <cell r="AA241" t="str">
            <v xml:space="preserve"> </v>
          </cell>
          <cell r="AB241" t="str">
            <v xml:space="preserve"> </v>
          </cell>
          <cell r="AC241" t="str">
            <v xml:space="preserve"> </v>
          </cell>
          <cell r="AD241" t="str">
            <v xml:space="preserve"> </v>
          </cell>
          <cell r="AE241" t="str">
            <v xml:space="preserve"> </v>
          </cell>
          <cell r="AF241" t="str">
            <v>(blank)</v>
          </cell>
          <cell r="AG241" t="str">
            <v xml:space="preserve"> </v>
          </cell>
          <cell r="AH241" t="str">
            <v xml:space="preserve"> </v>
          </cell>
          <cell r="AI241">
            <v>0.23731048121292023</v>
          </cell>
          <cell r="AJ241">
            <v>0.79103493737640074</v>
          </cell>
          <cell r="AK241">
            <v>1.028345418589321</v>
          </cell>
          <cell r="AL241" t="str">
            <v xml:space="preserve"> </v>
          </cell>
          <cell r="AM241" t="str">
            <v>(blank)</v>
          </cell>
          <cell r="AN241">
            <v>0</v>
          </cell>
          <cell r="AO241">
            <v>4</v>
          </cell>
          <cell r="AP241" t="str">
            <v>(blank)</v>
          </cell>
          <cell r="AQ241" t="str">
            <v>(blank)</v>
          </cell>
          <cell r="AR241" t="str">
            <v>(blank)</v>
          </cell>
          <cell r="AS241" t="str">
            <v>(blank)</v>
          </cell>
          <cell r="AT241" t="str">
            <v>(blank)</v>
          </cell>
          <cell r="AU241" t="str">
            <v>(blank)</v>
          </cell>
          <cell r="AV241" t="str">
            <v>(blank)</v>
          </cell>
          <cell r="AW241" t="str">
            <v>(blank)</v>
          </cell>
          <cell r="AX241" t="str">
            <v>(blank)</v>
          </cell>
          <cell r="AY241" t="str">
            <v>(blank)</v>
          </cell>
          <cell r="AZ241" t="str">
            <v>(blank)</v>
          </cell>
          <cell r="BA241" t="str">
            <v>(blank)</v>
          </cell>
          <cell r="BB241" t="str">
            <v>(blank)</v>
          </cell>
          <cell r="BC241" t="str">
            <v>(blank)</v>
          </cell>
          <cell r="BD241">
            <v>3</v>
          </cell>
          <cell r="BE241">
            <v>11</v>
          </cell>
          <cell r="BF241" t="str">
            <v>(blank)</v>
          </cell>
          <cell r="BG241" t="str">
            <v>(blank)</v>
          </cell>
          <cell r="BH241" t="str">
            <v>(blank)</v>
          </cell>
          <cell r="BI241" t="str">
            <v>(blank)</v>
          </cell>
          <cell r="BJ241" t="str">
            <v>(blank)</v>
          </cell>
          <cell r="BK241" t="str">
            <v>(blank)</v>
          </cell>
          <cell r="BL241" t="str">
            <v xml:space="preserve"> </v>
          </cell>
          <cell r="BM241" t="str">
            <v xml:space="preserve"> </v>
          </cell>
          <cell r="BN241" t="str">
            <v>(blank)</v>
          </cell>
          <cell r="BO241" t="str">
            <v>(blank)</v>
          </cell>
          <cell r="BP241" t="str">
            <v>(blank)</v>
          </cell>
          <cell r="BQ241" t="str">
            <v>(blank)</v>
          </cell>
          <cell r="BR241" t="str">
            <v>(blank)</v>
          </cell>
          <cell r="BS241" t="str">
            <v>(blank)</v>
          </cell>
          <cell r="BT241" t="str">
            <v>(blank)</v>
          </cell>
          <cell r="BU241" t="str">
            <v xml:space="preserve"> </v>
          </cell>
          <cell r="BV241" t="str">
            <v xml:space="preserve"> </v>
          </cell>
          <cell r="BW241">
            <v>40168</v>
          </cell>
          <cell r="BX241" t="str">
            <v>(blank)</v>
          </cell>
          <cell r="BY241" t="str">
            <v>(blank)</v>
          </cell>
          <cell r="BZ241" t="str">
            <v>(blank)</v>
          </cell>
          <cell r="CA241" t="str">
            <v>(blank)</v>
          </cell>
          <cell r="CB241" t="str">
            <v>(blank)</v>
          </cell>
          <cell r="CC241" t="str">
            <v>(blank)</v>
          </cell>
          <cell r="CD241" t="str">
            <v>(blank)</v>
          </cell>
          <cell r="CE241" t="str">
            <v>(blank)</v>
          </cell>
          <cell r="CF241" t="str">
            <v>(blank)</v>
          </cell>
          <cell r="CG241" t="str">
            <v>(blank)</v>
          </cell>
          <cell r="CH241" t="str">
            <v>(blank)</v>
          </cell>
          <cell r="CI241" t="str">
            <v>(blank)</v>
          </cell>
          <cell r="CJ241" t="str">
            <v>(blank)</v>
          </cell>
          <cell r="CK241" t="str">
            <v>(blank)</v>
          </cell>
          <cell r="CL241" t="str">
            <v>(blank)</v>
          </cell>
          <cell r="CM241" t="str">
            <v>(blank)</v>
          </cell>
          <cell r="CN241" t="str">
            <v>(blank)</v>
          </cell>
          <cell r="CO241" t="str">
            <v>(blank)</v>
          </cell>
          <cell r="CP241" t="str">
            <v>(blank)</v>
          </cell>
          <cell r="CQ241" t="str">
            <v>(blank)</v>
          </cell>
          <cell r="CR241" t="str">
            <v>(blank)</v>
          </cell>
          <cell r="CS241" t="str">
            <v>(blank)</v>
          </cell>
          <cell r="CT241" t="str">
            <v>(blank)</v>
          </cell>
        </row>
        <row r="242">
          <cell r="A242" t="str">
            <v>2020-113LGD GamingLNG Esports</v>
          </cell>
          <cell r="B242" t="str">
            <v>(blank)</v>
          </cell>
          <cell r="C242" t="str">
            <v>LPL</v>
          </cell>
          <cell r="D242" t="str">
            <v>2020-1</v>
          </cell>
          <cell r="E242" t="str">
            <v xml:space="preserve"> </v>
          </cell>
          <cell r="F242" t="str">
            <v>1</v>
          </cell>
          <cell r="G242">
            <v>3</v>
          </cell>
          <cell r="H242">
            <v>10.01</v>
          </cell>
          <cell r="I242">
            <v>1</v>
          </cell>
          <cell r="J242" t="str">
            <v>Blue</v>
          </cell>
          <cell r="K242" t="str">
            <v>ADC</v>
          </cell>
          <cell r="L242" t="str">
            <v>Kramer</v>
          </cell>
          <cell r="M242" t="str">
            <v>LGD Gaming</v>
          </cell>
          <cell r="N242" t="str">
            <v>Aphelios</v>
          </cell>
          <cell r="O242" t="str">
            <v>Pantheon</v>
          </cell>
          <cell r="P242" t="str">
            <v>Elise</v>
          </cell>
          <cell r="Q242" t="str">
            <v>Rumble</v>
          </cell>
          <cell r="R242" t="str">
            <v>Thresh</v>
          </cell>
          <cell r="S242" t="str">
            <v>Lissandra</v>
          </cell>
          <cell r="T242">
            <v>35.266666666666666</v>
          </cell>
          <cell r="U242">
            <v>0</v>
          </cell>
          <cell r="V242">
            <v>2</v>
          </cell>
          <cell r="W242">
            <v>3</v>
          </cell>
          <cell r="X242">
            <v>4</v>
          </cell>
          <cell r="Y242">
            <v>8</v>
          </cell>
          <cell r="Z242">
            <v>14</v>
          </cell>
          <cell r="AA242" t="str">
            <v xml:space="preserve"> </v>
          </cell>
          <cell r="AB242" t="str">
            <v xml:space="preserve"> </v>
          </cell>
          <cell r="AC242" t="str">
            <v xml:space="preserve"> </v>
          </cell>
          <cell r="AD242" t="str">
            <v xml:space="preserve"> </v>
          </cell>
          <cell r="AE242" t="str">
            <v xml:space="preserve"> </v>
          </cell>
          <cell r="AF242" t="str">
            <v>(blank)</v>
          </cell>
          <cell r="AG242" t="str">
            <v xml:space="preserve"> </v>
          </cell>
          <cell r="AH242" t="str">
            <v xml:space="preserve"> </v>
          </cell>
          <cell r="AI242">
            <v>5.6710775047258979E-2</v>
          </cell>
          <cell r="AJ242">
            <v>5.6710775047258979E-2</v>
          </cell>
          <cell r="AK242">
            <v>0.62381852551984873</v>
          </cell>
          <cell r="AL242" t="str">
            <v xml:space="preserve"> </v>
          </cell>
          <cell r="AM242" t="str">
            <v>(blank)</v>
          </cell>
          <cell r="AN242">
            <v>3</v>
          </cell>
          <cell r="AO242">
            <v>3</v>
          </cell>
          <cell r="AP242" t="str">
            <v>(blank)</v>
          </cell>
          <cell r="AQ242" t="str">
            <v>(blank)</v>
          </cell>
          <cell r="AR242" t="str">
            <v>(blank)</v>
          </cell>
          <cell r="AS242" t="str">
            <v>(blank)</v>
          </cell>
          <cell r="AT242" t="str">
            <v>(blank)</v>
          </cell>
          <cell r="AU242" t="str">
            <v>(blank)</v>
          </cell>
          <cell r="AV242" t="str">
            <v>(blank)</v>
          </cell>
          <cell r="AW242" t="str">
            <v>(blank)</v>
          </cell>
          <cell r="AX242" t="str">
            <v>(blank)</v>
          </cell>
          <cell r="AY242" t="str">
            <v>(blank)</v>
          </cell>
          <cell r="AZ242" t="str">
            <v>(blank)</v>
          </cell>
          <cell r="BA242" t="str">
            <v>(blank)</v>
          </cell>
          <cell r="BB242" t="str">
            <v>(blank)</v>
          </cell>
          <cell r="BC242" t="str">
            <v>(blank)</v>
          </cell>
          <cell r="BD242">
            <v>4</v>
          </cell>
          <cell r="BE242">
            <v>9</v>
          </cell>
          <cell r="BF242" t="str">
            <v>(blank)</v>
          </cell>
          <cell r="BG242" t="str">
            <v>(blank)</v>
          </cell>
          <cell r="BH242" t="str">
            <v>(blank)</v>
          </cell>
          <cell r="BI242" t="str">
            <v>(blank)</v>
          </cell>
          <cell r="BJ242" t="str">
            <v>(blank)</v>
          </cell>
          <cell r="BK242" t="str">
            <v>(blank)</v>
          </cell>
          <cell r="BL242" t="str">
            <v xml:space="preserve"> </v>
          </cell>
          <cell r="BM242" t="str">
            <v/>
          </cell>
          <cell r="BN242" t="str">
            <v>(blank)</v>
          </cell>
          <cell r="BO242" t="str">
            <v>(blank)</v>
          </cell>
          <cell r="BP242" t="str">
            <v>(blank)</v>
          </cell>
          <cell r="BQ242" t="str">
            <v>(blank)</v>
          </cell>
          <cell r="BR242" t="str">
            <v>(blank)</v>
          </cell>
          <cell r="BS242" t="str">
            <v>(blank)</v>
          </cell>
          <cell r="BT242" t="str">
            <v>(blank)</v>
          </cell>
          <cell r="BU242" t="str">
            <v xml:space="preserve"> </v>
          </cell>
          <cell r="BV242" t="str">
            <v xml:space="preserve"> </v>
          </cell>
          <cell r="BW242" t="str">
            <v>(blank)</v>
          </cell>
          <cell r="BX242" t="str">
            <v>(blank)</v>
          </cell>
          <cell r="BY242" t="str">
            <v>(blank)</v>
          </cell>
          <cell r="BZ242" t="str">
            <v>(blank)</v>
          </cell>
          <cell r="CA242" t="str">
            <v>(blank)</v>
          </cell>
          <cell r="CB242" t="str">
            <v>(blank)</v>
          </cell>
          <cell r="CC242" t="str">
            <v>(blank)</v>
          </cell>
          <cell r="CD242" t="str">
            <v>(blank)</v>
          </cell>
          <cell r="CE242" t="str">
            <v>(blank)</v>
          </cell>
          <cell r="CF242" t="str">
            <v>(blank)</v>
          </cell>
          <cell r="CG242" t="str">
            <v>(blank)</v>
          </cell>
          <cell r="CH242" t="str">
            <v>(blank)</v>
          </cell>
          <cell r="CI242" t="str">
            <v>(blank)</v>
          </cell>
          <cell r="CJ242" t="str">
            <v>(blank)</v>
          </cell>
          <cell r="CK242" t="str">
            <v>(blank)</v>
          </cell>
          <cell r="CL242" t="str">
            <v>(blank)</v>
          </cell>
          <cell r="CM242" t="str">
            <v>(blank)</v>
          </cell>
          <cell r="CN242" t="str">
            <v>(blank)</v>
          </cell>
          <cell r="CO242" t="str">
            <v>(blank)</v>
          </cell>
          <cell r="CP242" t="str">
            <v>(blank)</v>
          </cell>
          <cell r="CQ242" t="str">
            <v>(blank)</v>
          </cell>
          <cell r="CR242" t="str">
            <v>(blank)</v>
          </cell>
          <cell r="CS242" t="str">
            <v>(blank)</v>
          </cell>
          <cell r="CT242" t="str">
            <v>(blank)</v>
          </cell>
        </row>
        <row r="243">
          <cell r="A243" t="str">
            <v>2020-113LGD GamingLNG Esports</v>
          </cell>
          <cell r="B243" t="str">
            <v>(blank)</v>
          </cell>
          <cell r="C243" t="str">
            <v>LPL</v>
          </cell>
          <cell r="D243" t="str">
            <v>2020-1</v>
          </cell>
          <cell r="E243" t="str">
            <v xml:space="preserve"> </v>
          </cell>
          <cell r="F243" t="str">
            <v>1</v>
          </cell>
          <cell r="G243">
            <v>3</v>
          </cell>
          <cell r="H243">
            <v>10.01</v>
          </cell>
          <cell r="I243">
            <v>1</v>
          </cell>
          <cell r="J243" t="str">
            <v>Blue</v>
          </cell>
          <cell r="K243" t="str">
            <v>Jungle</v>
          </cell>
          <cell r="L243" t="str">
            <v>Peanut</v>
          </cell>
          <cell r="M243" t="str">
            <v>LGD Gaming</v>
          </cell>
          <cell r="N243" t="str">
            <v>Rek'Sai</v>
          </cell>
          <cell r="O243" t="str">
            <v>Pantheon</v>
          </cell>
          <cell r="P243" t="str">
            <v>Elise</v>
          </cell>
          <cell r="Q243" t="str">
            <v>Rumble</v>
          </cell>
          <cell r="R243" t="str">
            <v>Thresh</v>
          </cell>
          <cell r="S243" t="str">
            <v>Lissandra</v>
          </cell>
          <cell r="T243">
            <v>35.266666666666666</v>
          </cell>
          <cell r="U243">
            <v>0</v>
          </cell>
          <cell r="V243">
            <v>1</v>
          </cell>
          <cell r="W243">
            <v>2</v>
          </cell>
          <cell r="X243">
            <v>4</v>
          </cell>
          <cell r="Y243">
            <v>8</v>
          </cell>
          <cell r="Z243">
            <v>14</v>
          </cell>
          <cell r="AA243" t="str">
            <v xml:space="preserve"> </v>
          </cell>
          <cell r="AB243" t="str">
            <v xml:space="preserve"> </v>
          </cell>
          <cell r="AC243" t="str">
            <v xml:space="preserve"> </v>
          </cell>
          <cell r="AD243" t="str">
            <v xml:space="preserve"> </v>
          </cell>
          <cell r="AE243" t="str">
            <v xml:space="preserve"> </v>
          </cell>
          <cell r="AF243" t="str">
            <v>(blank)</v>
          </cell>
          <cell r="AG243" t="str">
            <v xml:space="preserve"> </v>
          </cell>
          <cell r="AH243" t="str">
            <v xml:space="preserve"> </v>
          </cell>
          <cell r="AI243">
            <v>2.835538752362949E-2</v>
          </cell>
          <cell r="AJ243">
            <v>8.5066162570888476E-2</v>
          </cell>
          <cell r="AK243">
            <v>0.62381852551984873</v>
          </cell>
          <cell r="AL243" t="str">
            <v xml:space="preserve"> </v>
          </cell>
          <cell r="AM243" t="str">
            <v>(blank)</v>
          </cell>
          <cell r="AN243">
            <v>3</v>
          </cell>
          <cell r="AO243">
            <v>3</v>
          </cell>
          <cell r="AP243" t="str">
            <v>(blank)</v>
          </cell>
          <cell r="AQ243" t="str">
            <v>(blank)</v>
          </cell>
          <cell r="AR243" t="str">
            <v>(blank)</v>
          </cell>
          <cell r="AS243" t="str">
            <v>(blank)</v>
          </cell>
          <cell r="AT243" t="str">
            <v>(blank)</v>
          </cell>
          <cell r="AU243" t="str">
            <v>(blank)</v>
          </cell>
          <cell r="AV243" t="str">
            <v>(blank)</v>
          </cell>
          <cell r="AW243" t="str">
            <v>(blank)</v>
          </cell>
          <cell r="AX243" t="str">
            <v>(blank)</v>
          </cell>
          <cell r="AY243" t="str">
            <v>(blank)</v>
          </cell>
          <cell r="AZ243" t="str">
            <v>(blank)</v>
          </cell>
          <cell r="BA243" t="str">
            <v>(blank)</v>
          </cell>
          <cell r="BB243" t="str">
            <v>(blank)</v>
          </cell>
          <cell r="BC243" t="str">
            <v>(blank)</v>
          </cell>
          <cell r="BD243">
            <v>4</v>
          </cell>
          <cell r="BE243">
            <v>9</v>
          </cell>
          <cell r="BF243" t="str">
            <v>(blank)</v>
          </cell>
          <cell r="BG243" t="str">
            <v>(blank)</v>
          </cell>
          <cell r="BH243" t="str">
            <v>(blank)</v>
          </cell>
          <cell r="BI243" t="str">
            <v>(blank)</v>
          </cell>
          <cell r="BJ243" t="str">
            <v>(blank)</v>
          </cell>
          <cell r="BK243" t="str">
            <v>(blank)</v>
          </cell>
          <cell r="BL243" t="str">
            <v xml:space="preserve"> </v>
          </cell>
          <cell r="BM243" t="str">
            <v/>
          </cell>
          <cell r="BN243" t="str">
            <v>(blank)</v>
          </cell>
          <cell r="BO243" t="str">
            <v>(blank)</v>
          </cell>
          <cell r="BP243" t="str">
            <v>(blank)</v>
          </cell>
          <cell r="BQ243" t="str">
            <v>(blank)</v>
          </cell>
          <cell r="BR243" t="str">
            <v>(blank)</v>
          </cell>
          <cell r="BS243" t="str">
            <v>(blank)</v>
          </cell>
          <cell r="BT243" t="str">
            <v>(blank)</v>
          </cell>
          <cell r="BU243" t="str">
            <v xml:space="preserve"> </v>
          </cell>
          <cell r="BV243" t="str">
            <v xml:space="preserve"> </v>
          </cell>
          <cell r="BW243" t="str">
            <v>(blank)</v>
          </cell>
          <cell r="BX243" t="str">
            <v>(blank)</v>
          </cell>
          <cell r="BY243" t="str">
            <v>(blank)</v>
          </cell>
          <cell r="BZ243" t="str">
            <v>(blank)</v>
          </cell>
          <cell r="CA243" t="str">
            <v>(blank)</v>
          </cell>
          <cell r="CB243" t="str">
            <v>(blank)</v>
          </cell>
          <cell r="CC243" t="str">
            <v>(blank)</v>
          </cell>
          <cell r="CD243" t="str">
            <v>(blank)</v>
          </cell>
          <cell r="CE243" t="str">
            <v>(blank)</v>
          </cell>
          <cell r="CF243" t="str">
            <v>(blank)</v>
          </cell>
          <cell r="CG243" t="str">
            <v>(blank)</v>
          </cell>
          <cell r="CH243" t="str">
            <v>(blank)</v>
          </cell>
          <cell r="CI243" t="str">
            <v>(blank)</v>
          </cell>
          <cell r="CJ243" t="str">
            <v>(blank)</v>
          </cell>
          <cell r="CK243" t="str">
            <v>(blank)</v>
          </cell>
          <cell r="CL243" t="str">
            <v>(blank)</v>
          </cell>
          <cell r="CM243" t="str">
            <v>(blank)</v>
          </cell>
          <cell r="CN243" t="str">
            <v>(blank)</v>
          </cell>
          <cell r="CO243" t="str">
            <v>(blank)</v>
          </cell>
          <cell r="CP243" t="str">
            <v>(blank)</v>
          </cell>
          <cell r="CQ243" t="str">
            <v>(blank)</v>
          </cell>
          <cell r="CR243" t="str">
            <v>(blank)</v>
          </cell>
          <cell r="CS243" t="str">
            <v>(blank)</v>
          </cell>
          <cell r="CT243" t="str">
            <v>(blank)</v>
          </cell>
        </row>
        <row r="244">
          <cell r="A244" t="str">
            <v>2020-113LGD GamingLNG Esports</v>
          </cell>
          <cell r="B244" t="str">
            <v>(blank)</v>
          </cell>
          <cell r="C244" t="str">
            <v>LPL</v>
          </cell>
          <cell r="D244" t="str">
            <v>2020-1</v>
          </cell>
          <cell r="E244" t="str">
            <v xml:space="preserve"> </v>
          </cell>
          <cell r="F244" t="str">
            <v>1</v>
          </cell>
          <cell r="G244">
            <v>3</v>
          </cell>
          <cell r="H244">
            <v>10.01</v>
          </cell>
          <cell r="I244">
            <v>1</v>
          </cell>
          <cell r="J244" t="str">
            <v>Blue</v>
          </cell>
          <cell r="K244" t="str">
            <v>Middle</v>
          </cell>
          <cell r="L244" t="str">
            <v>Yuuki</v>
          </cell>
          <cell r="M244" t="str">
            <v>LGD Gaming</v>
          </cell>
          <cell r="N244" t="str">
            <v>LeBlanc</v>
          </cell>
          <cell r="O244" t="str">
            <v>Pantheon</v>
          </cell>
          <cell r="P244" t="str">
            <v>Elise</v>
          </cell>
          <cell r="Q244" t="str">
            <v>Rumble</v>
          </cell>
          <cell r="R244" t="str">
            <v>Thresh</v>
          </cell>
          <cell r="S244" t="str">
            <v>Lissandra</v>
          </cell>
          <cell r="T244">
            <v>35.266666666666666</v>
          </cell>
          <cell r="U244">
            <v>0</v>
          </cell>
          <cell r="V244">
            <v>2</v>
          </cell>
          <cell r="W244">
            <v>2</v>
          </cell>
          <cell r="X244">
            <v>4</v>
          </cell>
          <cell r="Y244">
            <v>8</v>
          </cell>
          <cell r="Z244">
            <v>14</v>
          </cell>
          <cell r="AA244" t="str">
            <v xml:space="preserve"> </v>
          </cell>
          <cell r="AB244" t="str">
            <v xml:space="preserve"> </v>
          </cell>
          <cell r="AC244" t="str">
            <v xml:space="preserve"> </v>
          </cell>
          <cell r="AD244" t="str">
            <v xml:space="preserve"> </v>
          </cell>
          <cell r="AE244" t="str">
            <v xml:space="preserve"> </v>
          </cell>
          <cell r="AF244" t="str">
            <v>(blank)</v>
          </cell>
          <cell r="AG244" t="str">
            <v xml:space="preserve"> </v>
          </cell>
          <cell r="AH244" t="str">
            <v xml:space="preserve"> </v>
          </cell>
          <cell r="AI244">
            <v>5.6710775047258979E-2</v>
          </cell>
          <cell r="AJ244">
            <v>5.6710775047258979E-2</v>
          </cell>
          <cell r="AK244">
            <v>0.62381852551984873</v>
          </cell>
          <cell r="AL244" t="str">
            <v xml:space="preserve"> </v>
          </cell>
          <cell r="AM244" t="str">
            <v>(blank)</v>
          </cell>
          <cell r="AN244">
            <v>3</v>
          </cell>
          <cell r="AO244">
            <v>3</v>
          </cell>
          <cell r="AP244" t="str">
            <v>(blank)</v>
          </cell>
          <cell r="AQ244" t="str">
            <v>(blank)</v>
          </cell>
          <cell r="AR244" t="str">
            <v>(blank)</v>
          </cell>
          <cell r="AS244" t="str">
            <v>(blank)</v>
          </cell>
          <cell r="AT244" t="str">
            <v>(blank)</v>
          </cell>
          <cell r="AU244" t="str">
            <v>(blank)</v>
          </cell>
          <cell r="AV244" t="str">
            <v>(blank)</v>
          </cell>
          <cell r="AW244" t="str">
            <v>(blank)</v>
          </cell>
          <cell r="AX244" t="str">
            <v>(blank)</v>
          </cell>
          <cell r="AY244" t="str">
            <v>(blank)</v>
          </cell>
          <cell r="AZ244" t="str">
            <v>(blank)</v>
          </cell>
          <cell r="BA244" t="str">
            <v>(blank)</v>
          </cell>
          <cell r="BB244" t="str">
            <v>(blank)</v>
          </cell>
          <cell r="BC244" t="str">
            <v>(blank)</v>
          </cell>
          <cell r="BD244">
            <v>4</v>
          </cell>
          <cell r="BE244">
            <v>9</v>
          </cell>
          <cell r="BF244" t="str">
            <v>(blank)</v>
          </cell>
          <cell r="BG244" t="str">
            <v>(blank)</v>
          </cell>
          <cell r="BH244" t="str">
            <v>(blank)</v>
          </cell>
          <cell r="BI244" t="str">
            <v>(blank)</v>
          </cell>
          <cell r="BJ244" t="str">
            <v>(blank)</v>
          </cell>
          <cell r="BK244" t="str">
            <v>(blank)</v>
          </cell>
          <cell r="BL244" t="str">
            <v xml:space="preserve"> </v>
          </cell>
          <cell r="BM244" t="str">
            <v/>
          </cell>
          <cell r="BN244" t="str">
            <v>(blank)</v>
          </cell>
          <cell r="BO244" t="str">
            <v>(blank)</v>
          </cell>
          <cell r="BP244" t="str">
            <v>(blank)</v>
          </cell>
          <cell r="BQ244" t="str">
            <v>(blank)</v>
          </cell>
          <cell r="BR244" t="str">
            <v>(blank)</v>
          </cell>
          <cell r="BS244" t="str">
            <v>(blank)</v>
          </cell>
          <cell r="BT244" t="str">
            <v>(blank)</v>
          </cell>
          <cell r="BU244" t="str">
            <v xml:space="preserve"> </v>
          </cell>
          <cell r="BV244" t="str">
            <v xml:space="preserve"> </v>
          </cell>
          <cell r="BW244" t="str">
            <v>(blank)</v>
          </cell>
          <cell r="BX244" t="str">
            <v>(blank)</v>
          </cell>
          <cell r="BY244" t="str">
            <v>(blank)</v>
          </cell>
          <cell r="BZ244" t="str">
            <v>(blank)</v>
          </cell>
          <cell r="CA244" t="str">
            <v>(blank)</v>
          </cell>
          <cell r="CB244" t="str">
            <v>(blank)</v>
          </cell>
          <cell r="CC244" t="str">
            <v>(blank)</v>
          </cell>
          <cell r="CD244" t="str">
            <v>(blank)</v>
          </cell>
          <cell r="CE244" t="str">
            <v>(blank)</v>
          </cell>
          <cell r="CF244" t="str">
            <v>(blank)</v>
          </cell>
          <cell r="CG244" t="str">
            <v>(blank)</v>
          </cell>
          <cell r="CH244" t="str">
            <v>(blank)</v>
          </cell>
          <cell r="CI244" t="str">
            <v>(blank)</v>
          </cell>
          <cell r="CJ244" t="str">
            <v>(blank)</v>
          </cell>
          <cell r="CK244" t="str">
            <v>(blank)</v>
          </cell>
          <cell r="CL244" t="str">
            <v>(blank)</v>
          </cell>
          <cell r="CM244" t="str">
            <v>(blank)</v>
          </cell>
          <cell r="CN244" t="str">
            <v>(blank)</v>
          </cell>
          <cell r="CO244" t="str">
            <v>(blank)</v>
          </cell>
          <cell r="CP244" t="str">
            <v>(blank)</v>
          </cell>
          <cell r="CQ244" t="str">
            <v>(blank)</v>
          </cell>
          <cell r="CR244" t="str">
            <v>(blank)</v>
          </cell>
          <cell r="CS244" t="str">
            <v>(blank)</v>
          </cell>
          <cell r="CT244" t="str">
            <v>(blank)</v>
          </cell>
        </row>
        <row r="245">
          <cell r="A245" t="str">
            <v>2020-113LGD GamingLNG Esports</v>
          </cell>
          <cell r="B245" t="str">
            <v>(blank)</v>
          </cell>
          <cell r="C245" t="str">
            <v>LPL</v>
          </cell>
          <cell r="D245" t="str">
            <v>2020-1</v>
          </cell>
          <cell r="E245" t="str">
            <v xml:space="preserve"> </v>
          </cell>
          <cell r="F245" t="str">
            <v>1</v>
          </cell>
          <cell r="G245">
            <v>3</v>
          </cell>
          <cell r="H245">
            <v>10.01</v>
          </cell>
          <cell r="I245">
            <v>1</v>
          </cell>
          <cell r="J245" t="str">
            <v>Blue</v>
          </cell>
          <cell r="K245" t="str">
            <v>Support</v>
          </cell>
          <cell r="L245" t="str">
            <v>Chance</v>
          </cell>
          <cell r="M245" t="str">
            <v>LGD Gaming</v>
          </cell>
          <cell r="N245" t="str">
            <v>Leona</v>
          </cell>
          <cell r="O245" t="str">
            <v>Pantheon</v>
          </cell>
          <cell r="P245" t="str">
            <v>Elise</v>
          </cell>
          <cell r="Q245" t="str">
            <v>Rumble</v>
          </cell>
          <cell r="R245" t="str">
            <v>Thresh</v>
          </cell>
          <cell r="S245" t="str">
            <v>Lissandra</v>
          </cell>
          <cell r="T245">
            <v>35.266666666666666</v>
          </cell>
          <cell r="U245">
            <v>0</v>
          </cell>
          <cell r="V245">
            <v>0</v>
          </cell>
          <cell r="W245">
            <v>4</v>
          </cell>
          <cell r="X245">
            <v>6</v>
          </cell>
          <cell r="Y245">
            <v>8</v>
          </cell>
          <cell r="Z245">
            <v>14</v>
          </cell>
          <cell r="AA245" t="str">
            <v xml:space="preserve"> </v>
          </cell>
          <cell r="AB245" t="str">
            <v xml:space="preserve"> </v>
          </cell>
          <cell r="AC245" t="str">
            <v xml:space="preserve"> </v>
          </cell>
          <cell r="AD245" t="str">
            <v xml:space="preserve"> </v>
          </cell>
          <cell r="AE245" t="str">
            <v xml:space="preserve"> </v>
          </cell>
          <cell r="AF245" t="str">
            <v>(blank)</v>
          </cell>
          <cell r="AG245" t="str">
            <v xml:space="preserve"> </v>
          </cell>
          <cell r="AH245" t="str">
            <v xml:space="preserve"> </v>
          </cell>
          <cell r="AI245">
            <v>0</v>
          </cell>
          <cell r="AJ245">
            <v>0</v>
          </cell>
          <cell r="AK245">
            <v>0.62381852551984873</v>
          </cell>
          <cell r="AL245" t="str">
            <v xml:space="preserve"> </v>
          </cell>
          <cell r="AM245" t="str">
            <v>(blank)</v>
          </cell>
          <cell r="AN245">
            <v>3</v>
          </cell>
          <cell r="AO245">
            <v>3</v>
          </cell>
          <cell r="AP245" t="str">
            <v>(blank)</v>
          </cell>
          <cell r="AQ245" t="str">
            <v>(blank)</v>
          </cell>
          <cell r="AR245" t="str">
            <v>(blank)</v>
          </cell>
          <cell r="AS245" t="str">
            <v>(blank)</v>
          </cell>
          <cell r="AT245" t="str">
            <v>(blank)</v>
          </cell>
          <cell r="AU245" t="str">
            <v>(blank)</v>
          </cell>
          <cell r="AV245" t="str">
            <v>(blank)</v>
          </cell>
          <cell r="AW245" t="str">
            <v>(blank)</v>
          </cell>
          <cell r="AX245" t="str">
            <v>(blank)</v>
          </cell>
          <cell r="AY245" t="str">
            <v>(blank)</v>
          </cell>
          <cell r="AZ245" t="str">
            <v>(blank)</v>
          </cell>
          <cell r="BA245" t="str">
            <v>(blank)</v>
          </cell>
          <cell r="BB245" t="str">
            <v>(blank)</v>
          </cell>
          <cell r="BC245" t="str">
            <v>(blank)</v>
          </cell>
          <cell r="BD245">
            <v>4</v>
          </cell>
          <cell r="BE245">
            <v>9</v>
          </cell>
          <cell r="BF245" t="str">
            <v>(blank)</v>
          </cell>
          <cell r="BG245" t="str">
            <v>(blank)</v>
          </cell>
          <cell r="BH245" t="str">
            <v>(blank)</v>
          </cell>
          <cell r="BI245" t="str">
            <v>(blank)</v>
          </cell>
          <cell r="BJ245" t="str">
            <v>(blank)</v>
          </cell>
          <cell r="BK245" t="str">
            <v>(blank)</v>
          </cell>
          <cell r="BL245" t="str">
            <v xml:space="preserve"> </v>
          </cell>
          <cell r="BM245" t="str">
            <v/>
          </cell>
          <cell r="BN245" t="str">
            <v>(blank)</v>
          </cell>
          <cell r="BO245" t="str">
            <v>(blank)</v>
          </cell>
          <cell r="BP245" t="str">
            <v>(blank)</v>
          </cell>
          <cell r="BQ245" t="str">
            <v>(blank)</v>
          </cell>
          <cell r="BR245" t="str">
            <v>(blank)</v>
          </cell>
          <cell r="BS245" t="str">
            <v>(blank)</v>
          </cell>
          <cell r="BT245" t="str">
            <v>(blank)</v>
          </cell>
          <cell r="BU245" t="str">
            <v xml:space="preserve"> </v>
          </cell>
          <cell r="BV245" t="str">
            <v xml:space="preserve"> </v>
          </cell>
          <cell r="BW245" t="str">
            <v>(blank)</v>
          </cell>
          <cell r="BX245" t="str">
            <v>(blank)</v>
          </cell>
          <cell r="BY245" t="str">
            <v>(blank)</v>
          </cell>
          <cell r="BZ245" t="str">
            <v>(blank)</v>
          </cell>
          <cell r="CA245" t="str">
            <v>(blank)</v>
          </cell>
          <cell r="CB245" t="str">
            <v>(blank)</v>
          </cell>
          <cell r="CC245" t="str">
            <v>(blank)</v>
          </cell>
          <cell r="CD245" t="str">
            <v>(blank)</v>
          </cell>
          <cell r="CE245" t="str">
            <v>(blank)</v>
          </cell>
          <cell r="CF245" t="str">
            <v>(blank)</v>
          </cell>
          <cell r="CG245" t="str">
            <v>(blank)</v>
          </cell>
          <cell r="CH245" t="str">
            <v>(blank)</v>
          </cell>
          <cell r="CI245" t="str">
            <v>(blank)</v>
          </cell>
          <cell r="CJ245" t="str">
            <v>(blank)</v>
          </cell>
          <cell r="CK245" t="str">
            <v>(blank)</v>
          </cell>
          <cell r="CL245" t="str">
            <v>(blank)</v>
          </cell>
          <cell r="CM245" t="str">
            <v>(blank)</v>
          </cell>
          <cell r="CN245" t="str">
            <v>(blank)</v>
          </cell>
          <cell r="CO245" t="str">
            <v>(blank)</v>
          </cell>
          <cell r="CP245" t="str">
            <v>(blank)</v>
          </cell>
          <cell r="CQ245" t="str">
            <v>(blank)</v>
          </cell>
          <cell r="CR245" t="str">
            <v>(blank)</v>
          </cell>
          <cell r="CS245" t="str">
            <v>(blank)</v>
          </cell>
          <cell r="CT245" t="str">
            <v>(blank)</v>
          </cell>
        </row>
        <row r="246">
          <cell r="A246" t="str">
            <v>2020-113LGD GamingLNG Esports</v>
          </cell>
          <cell r="B246" t="str">
            <v>(blank)</v>
          </cell>
          <cell r="C246" t="str">
            <v>LPL</v>
          </cell>
          <cell r="D246" t="str">
            <v>2020-1</v>
          </cell>
          <cell r="E246" t="str">
            <v xml:space="preserve"> </v>
          </cell>
          <cell r="F246" t="str">
            <v>1</v>
          </cell>
          <cell r="G246">
            <v>3</v>
          </cell>
          <cell r="H246">
            <v>10.01</v>
          </cell>
          <cell r="I246">
            <v>1</v>
          </cell>
          <cell r="J246" t="str">
            <v>Blue</v>
          </cell>
          <cell r="K246" t="str">
            <v>Top</v>
          </cell>
          <cell r="L246" t="str">
            <v>Cult</v>
          </cell>
          <cell r="M246" t="str">
            <v>LGD Gaming</v>
          </cell>
          <cell r="N246" t="str">
            <v>Aatrox</v>
          </cell>
          <cell r="O246" t="str">
            <v>Pantheon</v>
          </cell>
          <cell r="P246" t="str">
            <v>Elise</v>
          </cell>
          <cell r="Q246" t="str">
            <v>Rumble</v>
          </cell>
          <cell r="R246" t="str">
            <v>Thresh</v>
          </cell>
          <cell r="S246" t="str">
            <v>Lissandra</v>
          </cell>
          <cell r="T246">
            <v>35.266666666666666</v>
          </cell>
          <cell r="U246">
            <v>0</v>
          </cell>
          <cell r="V246">
            <v>3</v>
          </cell>
          <cell r="W246">
            <v>3</v>
          </cell>
          <cell r="X246">
            <v>1</v>
          </cell>
          <cell r="Y246">
            <v>8</v>
          </cell>
          <cell r="Z246">
            <v>14</v>
          </cell>
          <cell r="AA246" t="str">
            <v xml:space="preserve"> </v>
          </cell>
          <cell r="AB246" t="str">
            <v xml:space="preserve"> </v>
          </cell>
          <cell r="AC246" t="str">
            <v xml:space="preserve"> </v>
          </cell>
          <cell r="AD246" t="str">
            <v xml:space="preserve"> </v>
          </cell>
          <cell r="AE246" t="str">
            <v xml:space="preserve"> </v>
          </cell>
          <cell r="AF246" t="str">
            <v>(blank)</v>
          </cell>
          <cell r="AG246" t="str">
            <v xml:space="preserve"> </v>
          </cell>
          <cell r="AH246" t="str">
            <v xml:space="preserve"> </v>
          </cell>
          <cell r="AI246">
            <v>8.5066162570888476E-2</v>
          </cell>
          <cell r="AJ246">
            <v>0.19848771266540643</v>
          </cell>
          <cell r="AK246">
            <v>0.62381852551984873</v>
          </cell>
          <cell r="AL246" t="str">
            <v xml:space="preserve"> </v>
          </cell>
          <cell r="AM246" t="str">
            <v>(blank)</v>
          </cell>
          <cell r="AN246">
            <v>3</v>
          </cell>
          <cell r="AO246">
            <v>3</v>
          </cell>
          <cell r="AP246" t="str">
            <v>(blank)</v>
          </cell>
          <cell r="AQ246" t="str">
            <v>(blank)</v>
          </cell>
          <cell r="AR246" t="str">
            <v>(blank)</v>
          </cell>
          <cell r="AS246" t="str">
            <v>(blank)</v>
          </cell>
          <cell r="AT246" t="str">
            <v>(blank)</v>
          </cell>
          <cell r="AU246" t="str">
            <v>(blank)</v>
          </cell>
          <cell r="AV246" t="str">
            <v>(blank)</v>
          </cell>
          <cell r="AW246" t="str">
            <v>(blank)</v>
          </cell>
          <cell r="AX246" t="str">
            <v>(blank)</v>
          </cell>
          <cell r="AY246" t="str">
            <v>(blank)</v>
          </cell>
          <cell r="AZ246" t="str">
            <v>(blank)</v>
          </cell>
          <cell r="BA246" t="str">
            <v>(blank)</v>
          </cell>
          <cell r="BB246" t="str">
            <v>(blank)</v>
          </cell>
          <cell r="BC246" t="str">
            <v>(blank)</v>
          </cell>
          <cell r="BD246">
            <v>4</v>
          </cell>
          <cell r="BE246">
            <v>9</v>
          </cell>
          <cell r="BF246" t="str">
            <v>(blank)</v>
          </cell>
          <cell r="BG246" t="str">
            <v>(blank)</v>
          </cell>
          <cell r="BH246" t="str">
            <v>(blank)</v>
          </cell>
          <cell r="BI246" t="str">
            <v>(blank)</v>
          </cell>
          <cell r="BJ246" t="str">
            <v>(blank)</v>
          </cell>
          <cell r="BK246" t="str">
            <v>(blank)</v>
          </cell>
          <cell r="BL246" t="str">
            <v xml:space="preserve"> </v>
          </cell>
          <cell r="BM246" t="str">
            <v/>
          </cell>
          <cell r="BN246" t="str">
            <v>(blank)</v>
          </cell>
          <cell r="BO246" t="str">
            <v>(blank)</v>
          </cell>
          <cell r="BP246" t="str">
            <v>(blank)</v>
          </cell>
          <cell r="BQ246" t="str">
            <v>(blank)</v>
          </cell>
          <cell r="BR246" t="str">
            <v>(blank)</v>
          </cell>
          <cell r="BS246" t="str">
            <v>(blank)</v>
          </cell>
          <cell r="BT246" t="str">
            <v>(blank)</v>
          </cell>
          <cell r="BU246" t="str">
            <v xml:space="preserve"> </v>
          </cell>
          <cell r="BV246" t="str">
            <v xml:space="preserve"> </v>
          </cell>
          <cell r="BW246" t="str">
            <v>(blank)</v>
          </cell>
          <cell r="BX246" t="str">
            <v>(blank)</v>
          </cell>
          <cell r="BY246" t="str">
            <v>(blank)</v>
          </cell>
          <cell r="BZ246" t="str">
            <v>(blank)</v>
          </cell>
          <cell r="CA246" t="str">
            <v>(blank)</v>
          </cell>
          <cell r="CB246" t="str">
            <v>(blank)</v>
          </cell>
          <cell r="CC246" t="str">
            <v>(blank)</v>
          </cell>
          <cell r="CD246" t="str">
            <v>(blank)</v>
          </cell>
          <cell r="CE246" t="str">
            <v>(blank)</v>
          </cell>
          <cell r="CF246" t="str">
            <v>(blank)</v>
          </cell>
          <cell r="CG246" t="str">
            <v>(blank)</v>
          </cell>
          <cell r="CH246" t="str">
            <v>(blank)</v>
          </cell>
          <cell r="CI246" t="str">
            <v>(blank)</v>
          </cell>
          <cell r="CJ246" t="str">
            <v>(blank)</v>
          </cell>
          <cell r="CK246" t="str">
            <v>(blank)</v>
          </cell>
          <cell r="CL246" t="str">
            <v>(blank)</v>
          </cell>
          <cell r="CM246" t="str">
            <v>(blank)</v>
          </cell>
          <cell r="CN246" t="str">
            <v>(blank)</v>
          </cell>
          <cell r="CO246" t="str">
            <v>(blank)</v>
          </cell>
          <cell r="CP246" t="str">
            <v>(blank)</v>
          </cell>
          <cell r="CQ246" t="str">
            <v>(blank)</v>
          </cell>
          <cell r="CR246" t="str">
            <v>(blank)</v>
          </cell>
          <cell r="CS246" t="str">
            <v>(blank)</v>
          </cell>
          <cell r="CT246" t="str">
            <v>(blank)</v>
          </cell>
        </row>
        <row r="247">
          <cell r="A247" t="str">
            <v>2020-113LGD GamingLNG Esports</v>
          </cell>
          <cell r="B247" t="str">
            <v>(blank)</v>
          </cell>
          <cell r="C247" t="str">
            <v>LPL</v>
          </cell>
          <cell r="D247" t="str">
            <v>2020-1</v>
          </cell>
          <cell r="E247" t="str">
            <v xml:space="preserve"> </v>
          </cell>
          <cell r="F247" t="str">
            <v>1</v>
          </cell>
          <cell r="G247">
            <v>3</v>
          </cell>
          <cell r="H247">
            <v>10.01</v>
          </cell>
          <cell r="I247">
            <v>1</v>
          </cell>
          <cell r="J247" t="str">
            <v>Red</v>
          </cell>
          <cell r="K247" t="str">
            <v>ADC</v>
          </cell>
          <cell r="L247" t="str">
            <v>Asura</v>
          </cell>
          <cell r="M247" t="str">
            <v>LNG Esports</v>
          </cell>
          <cell r="N247" t="str">
            <v>Miss Fortune</v>
          </cell>
          <cell r="O247" t="str">
            <v>Akali</v>
          </cell>
          <cell r="P247" t="str">
            <v>Qiyana</v>
          </cell>
          <cell r="Q247" t="str">
            <v>Gragas</v>
          </cell>
          <cell r="R247" t="str">
            <v>Fiora</v>
          </cell>
          <cell r="S247" t="str">
            <v>Lucian</v>
          </cell>
          <cell r="T247">
            <v>35.266666666666666</v>
          </cell>
          <cell r="U247">
            <v>1</v>
          </cell>
          <cell r="V247">
            <v>2</v>
          </cell>
          <cell r="W247">
            <v>3</v>
          </cell>
          <cell r="X247">
            <v>6</v>
          </cell>
          <cell r="Y247">
            <v>14</v>
          </cell>
          <cell r="Z247">
            <v>8</v>
          </cell>
          <cell r="AA247" t="str">
            <v xml:space="preserve"> </v>
          </cell>
          <cell r="AB247" t="str">
            <v xml:space="preserve"> </v>
          </cell>
          <cell r="AC247" t="str">
            <v xml:space="preserve"> </v>
          </cell>
          <cell r="AD247" t="str">
            <v xml:space="preserve"> </v>
          </cell>
          <cell r="AE247" t="str">
            <v xml:space="preserve"> </v>
          </cell>
          <cell r="AF247" t="str">
            <v>(blank)</v>
          </cell>
          <cell r="AG247" t="str">
            <v xml:space="preserve"> </v>
          </cell>
          <cell r="AH247" t="str">
            <v xml:space="preserve"> </v>
          </cell>
          <cell r="AI247">
            <v>5.6710775047258979E-2</v>
          </cell>
          <cell r="AJ247">
            <v>5.6710775047258979E-2</v>
          </cell>
          <cell r="AK247">
            <v>0.62381852551984873</v>
          </cell>
          <cell r="AL247" t="str">
            <v xml:space="preserve"> </v>
          </cell>
          <cell r="AM247" t="str">
            <v>(blank)</v>
          </cell>
          <cell r="AN247">
            <v>3</v>
          </cell>
          <cell r="AO247">
            <v>3</v>
          </cell>
          <cell r="AP247" t="str">
            <v>(blank)</v>
          </cell>
          <cell r="AQ247" t="str">
            <v>(blank)</v>
          </cell>
          <cell r="AR247" t="str">
            <v>(blank)</v>
          </cell>
          <cell r="AS247" t="str">
            <v>(blank)</v>
          </cell>
          <cell r="AT247" t="str">
            <v>(blank)</v>
          </cell>
          <cell r="AU247" t="str">
            <v>(blank)</v>
          </cell>
          <cell r="AV247" t="str">
            <v>(blank)</v>
          </cell>
          <cell r="AW247" t="str">
            <v>(blank)</v>
          </cell>
          <cell r="AX247" t="str">
            <v>(blank)</v>
          </cell>
          <cell r="AY247" t="str">
            <v>(blank)</v>
          </cell>
          <cell r="AZ247" t="str">
            <v>(blank)</v>
          </cell>
          <cell r="BA247" t="str">
            <v>(blank)</v>
          </cell>
          <cell r="BB247" t="str">
            <v>(blank)</v>
          </cell>
          <cell r="BC247" t="str">
            <v>(blank)</v>
          </cell>
          <cell r="BD247">
            <v>9</v>
          </cell>
          <cell r="BE247">
            <v>4</v>
          </cell>
          <cell r="BF247" t="str">
            <v>(blank)</v>
          </cell>
          <cell r="BG247" t="str">
            <v>(blank)</v>
          </cell>
          <cell r="BH247" t="str">
            <v>(blank)</v>
          </cell>
          <cell r="BI247" t="str">
            <v>(blank)</v>
          </cell>
          <cell r="BJ247" t="str">
            <v>(blank)</v>
          </cell>
          <cell r="BK247" t="str">
            <v>(blank)</v>
          </cell>
          <cell r="BL247" t="str">
            <v xml:space="preserve"> </v>
          </cell>
          <cell r="BM247" t="str">
            <v/>
          </cell>
          <cell r="BN247" t="str">
            <v>(blank)</v>
          </cell>
          <cell r="BO247" t="str">
            <v>(blank)</v>
          </cell>
          <cell r="BP247" t="str">
            <v>(blank)</v>
          </cell>
          <cell r="BQ247" t="str">
            <v>(blank)</v>
          </cell>
          <cell r="BR247" t="str">
            <v>(blank)</v>
          </cell>
          <cell r="BS247" t="str">
            <v>(blank)</v>
          </cell>
          <cell r="BT247" t="str">
            <v>(blank)</v>
          </cell>
          <cell r="BU247" t="str">
            <v xml:space="preserve"> </v>
          </cell>
          <cell r="BV247" t="str">
            <v xml:space="preserve"> </v>
          </cell>
          <cell r="BW247" t="str">
            <v>(blank)</v>
          </cell>
          <cell r="BX247" t="str">
            <v>(blank)</v>
          </cell>
          <cell r="BY247" t="str">
            <v>(blank)</v>
          </cell>
          <cell r="BZ247" t="str">
            <v>(blank)</v>
          </cell>
          <cell r="CA247" t="str">
            <v>(blank)</v>
          </cell>
          <cell r="CB247" t="str">
            <v>(blank)</v>
          </cell>
          <cell r="CC247" t="str">
            <v>(blank)</v>
          </cell>
          <cell r="CD247" t="str">
            <v>(blank)</v>
          </cell>
          <cell r="CE247" t="str">
            <v>(blank)</v>
          </cell>
          <cell r="CF247" t="str">
            <v>(blank)</v>
          </cell>
          <cell r="CG247" t="str">
            <v>(blank)</v>
          </cell>
          <cell r="CH247" t="str">
            <v>(blank)</v>
          </cell>
          <cell r="CI247" t="str">
            <v>(blank)</v>
          </cell>
          <cell r="CJ247" t="str">
            <v>(blank)</v>
          </cell>
          <cell r="CK247" t="str">
            <v>(blank)</v>
          </cell>
          <cell r="CL247" t="str">
            <v>(blank)</v>
          </cell>
          <cell r="CM247" t="str">
            <v>(blank)</v>
          </cell>
          <cell r="CN247" t="str">
            <v>(blank)</v>
          </cell>
          <cell r="CO247" t="str">
            <v>(blank)</v>
          </cell>
          <cell r="CP247" t="str">
            <v>(blank)</v>
          </cell>
          <cell r="CQ247" t="str">
            <v>(blank)</v>
          </cell>
          <cell r="CR247" t="str">
            <v>(blank)</v>
          </cell>
          <cell r="CS247" t="str">
            <v>(blank)</v>
          </cell>
          <cell r="CT247" t="str">
            <v>(blank)</v>
          </cell>
        </row>
        <row r="248">
          <cell r="A248" t="str">
            <v>2020-113LGD GamingLNG Esports</v>
          </cell>
          <cell r="B248" t="str">
            <v>(blank)</v>
          </cell>
          <cell r="C248" t="str">
            <v>LPL</v>
          </cell>
          <cell r="D248" t="str">
            <v>2020-1</v>
          </cell>
          <cell r="E248" t="str">
            <v xml:space="preserve"> </v>
          </cell>
          <cell r="F248" t="str">
            <v>1</v>
          </cell>
          <cell r="G248">
            <v>3</v>
          </cell>
          <cell r="H248">
            <v>10.01</v>
          </cell>
          <cell r="I248">
            <v>1</v>
          </cell>
          <cell r="J248" t="str">
            <v>Red</v>
          </cell>
          <cell r="K248" t="str">
            <v>Jungle</v>
          </cell>
          <cell r="L248" t="str">
            <v>Xx</v>
          </cell>
          <cell r="M248" t="str">
            <v>LNG Esports</v>
          </cell>
          <cell r="N248" t="str">
            <v>Jarvan IV</v>
          </cell>
          <cell r="O248" t="str">
            <v>Akali</v>
          </cell>
          <cell r="P248" t="str">
            <v>Qiyana</v>
          </cell>
          <cell r="Q248" t="str">
            <v>Gragas</v>
          </cell>
          <cell r="R248" t="str">
            <v>Fiora</v>
          </cell>
          <cell r="S248" t="str">
            <v>Lucian</v>
          </cell>
          <cell r="T248">
            <v>35.266666666666666</v>
          </cell>
          <cell r="U248">
            <v>1</v>
          </cell>
          <cell r="V248">
            <v>3</v>
          </cell>
          <cell r="W248">
            <v>1</v>
          </cell>
          <cell r="X248">
            <v>11</v>
          </cell>
          <cell r="Y248">
            <v>14</v>
          </cell>
          <cell r="Z248">
            <v>8</v>
          </cell>
          <cell r="AA248" t="str">
            <v xml:space="preserve"> </v>
          </cell>
          <cell r="AB248" t="str">
            <v xml:space="preserve"> </v>
          </cell>
          <cell r="AC248" t="str">
            <v xml:space="preserve"> </v>
          </cell>
          <cell r="AD248" t="str">
            <v xml:space="preserve"> </v>
          </cell>
          <cell r="AE248" t="str">
            <v xml:space="preserve"> </v>
          </cell>
          <cell r="AF248" t="str">
            <v>(blank)</v>
          </cell>
          <cell r="AG248" t="str">
            <v xml:space="preserve"> </v>
          </cell>
          <cell r="AH248" t="str">
            <v xml:space="preserve"> </v>
          </cell>
          <cell r="AI248">
            <v>8.5066162570888476E-2</v>
          </cell>
          <cell r="AJ248">
            <v>2.835538752362949E-2</v>
          </cell>
          <cell r="AK248">
            <v>0.62381852551984873</v>
          </cell>
          <cell r="AL248" t="str">
            <v xml:space="preserve"> </v>
          </cell>
          <cell r="AM248" t="str">
            <v>(blank)</v>
          </cell>
          <cell r="AN248">
            <v>3</v>
          </cell>
          <cell r="AO248">
            <v>3</v>
          </cell>
          <cell r="AP248" t="str">
            <v>(blank)</v>
          </cell>
          <cell r="AQ248" t="str">
            <v>(blank)</v>
          </cell>
          <cell r="AR248" t="str">
            <v>(blank)</v>
          </cell>
          <cell r="AS248" t="str">
            <v>(blank)</v>
          </cell>
          <cell r="AT248" t="str">
            <v>(blank)</v>
          </cell>
          <cell r="AU248" t="str">
            <v>(blank)</v>
          </cell>
          <cell r="AV248" t="str">
            <v>(blank)</v>
          </cell>
          <cell r="AW248" t="str">
            <v>(blank)</v>
          </cell>
          <cell r="AX248" t="str">
            <v>(blank)</v>
          </cell>
          <cell r="AY248" t="str">
            <v>(blank)</v>
          </cell>
          <cell r="AZ248" t="str">
            <v>(blank)</v>
          </cell>
          <cell r="BA248" t="str">
            <v>(blank)</v>
          </cell>
          <cell r="BB248" t="str">
            <v>(blank)</v>
          </cell>
          <cell r="BC248" t="str">
            <v>(blank)</v>
          </cell>
          <cell r="BD248">
            <v>9</v>
          </cell>
          <cell r="BE248">
            <v>4</v>
          </cell>
          <cell r="BF248" t="str">
            <v>(blank)</v>
          </cell>
          <cell r="BG248" t="str">
            <v>(blank)</v>
          </cell>
          <cell r="BH248" t="str">
            <v>(blank)</v>
          </cell>
          <cell r="BI248" t="str">
            <v>(blank)</v>
          </cell>
          <cell r="BJ248" t="str">
            <v>(blank)</v>
          </cell>
          <cell r="BK248" t="str">
            <v>(blank)</v>
          </cell>
          <cell r="BL248" t="str">
            <v xml:space="preserve"> </v>
          </cell>
          <cell r="BM248" t="str">
            <v/>
          </cell>
          <cell r="BN248" t="str">
            <v>(blank)</v>
          </cell>
          <cell r="BO248" t="str">
            <v>(blank)</v>
          </cell>
          <cell r="BP248" t="str">
            <v>(blank)</v>
          </cell>
          <cell r="BQ248" t="str">
            <v>(blank)</v>
          </cell>
          <cell r="BR248" t="str">
            <v>(blank)</v>
          </cell>
          <cell r="BS248" t="str">
            <v>(blank)</v>
          </cell>
          <cell r="BT248" t="str">
            <v>(blank)</v>
          </cell>
          <cell r="BU248" t="str">
            <v xml:space="preserve"> </v>
          </cell>
          <cell r="BV248" t="str">
            <v xml:space="preserve"> </v>
          </cell>
          <cell r="BW248" t="str">
            <v>(blank)</v>
          </cell>
          <cell r="BX248" t="str">
            <v>(blank)</v>
          </cell>
          <cell r="BY248" t="str">
            <v>(blank)</v>
          </cell>
          <cell r="BZ248" t="str">
            <v>(blank)</v>
          </cell>
          <cell r="CA248" t="str">
            <v>(blank)</v>
          </cell>
          <cell r="CB248" t="str">
            <v>(blank)</v>
          </cell>
          <cell r="CC248" t="str">
            <v>(blank)</v>
          </cell>
          <cell r="CD248" t="str">
            <v>(blank)</v>
          </cell>
          <cell r="CE248" t="str">
            <v>(blank)</v>
          </cell>
          <cell r="CF248" t="str">
            <v>(blank)</v>
          </cell>
          <cell r="CG248" t="str">
            <v>(blank)</v>
          </cell>
          <cell r="CH248" t="str">
            <v>(blank)</v>
          </cell>
          <cell r="CI248" t="str">
            <v>(blank)</v>
          </cell>
          <cell r="CJ248" t="str">
            <v>(blank)</v>
          </cell>
          <cell r="CK248" t="str">
            <v>(blank)</v>
          </cell>
          <cell r="CL248" t="str">
            <v>(blank)</v>
          </cell>
          <cell r="CM248" t="str">
            <v>(blank)</v>
          </cell>
          <cell r="CN248" t="str">
            <v>(blank)</v>
          </cell>
          <cell r="CO248" t="str">
            <v>(blank)</v>
          </cell>
          <cell r="CP248" t="str">
            <v>(blank)</v>
          </cell>
          <cell r="CQ248" t="str">
            <v>(blank)</v>
          </cell>
          <cell r="CR248" t="str">
            <v>(blank)</v>
          </cell>
          <cell r="CS248" t="str">
            <v>(blank)</v>
          </cell>
          <cell r="CT248" t="str">
            <v>(blank)</v>
          </cell>
        </row>
        <row r="249">
          <cell r="A249" t="str">
            <v>2020-113LGD GamingLNG Esports</v>
          </cell>
          <cell r="B249" t="str">
            <v>(blank)</v>
          </cell>
          <cell r="C249" t="str">
            <v>LPL</v>
          </cell>
          <cell r="D249" t="str">
            <v>2020-1</v>
          </cell>
          <cell r="E249" t="str">
            <v xml:space="preserve"> </v>
          </cell>
          <cell r="F249" t="str">
            <v>1</v>
          </cell>
          <cell r="G249">
            <v>3</v>
          </cell>
          <cell r="H249">
            <v>10.01</v>
          </cell>
          <cell r="I249">
            <v>1</v>
          </cell>
          <cell r="J249" t="str">
            <v>Red</v>
          </cell>
          <cell r="K249" t="str">
            <v>Middle</v>
          </cell>
          <cell r="L249" t="str">
            <v>Maple</v>
          </cell>
          <cell r="M249" t="str">
            <v>LNG Esports</v>
          </cell>
          <cell r="N249" t="str">
            <v>Ryze</v>
          </cell>
          <cell r="O249" t="str">
            <v>Akali</v>
          </cell>
          <cell r="P249" t="str">
            <v>Qiyana</v>
          </cell>
          <cell r="Q249" t="str">
            <v>Gragas</v>
          </cell>
          <cell r="R249" t="str">
            <v>Fiora</v>
          </cell>
          <cell r="S249" t="str">
            <v>Lucian</v>
          </cell>
          <cell r="T249">
            <v>35.266666666666666</v>
          </cell>
          <cell r="U249">
            <v>1</v>
          </cell>
          <cell r="V249">
            <v>2</v>
          </cell>
          <cell r="W249">
            <v>1</v>
          </cell>
          <cell r="X249">
            <v>9</v>
          </cell>
          <cell r="Y249">
            <v>14</v>
          </cell>
          <cell r="Z249">
            <v>8</v>
          </cell>
          <cell r="AA249" t="str">
            <v xml:space="preserve"> </v>
          </cell>
          <cell r="AB249" t="str">
            <v xml:space="preserve"> </v>
          </cell>
          <cell r="AC249" t="str">
            <v xml:space="preserve"> </v>
          </cell>
          <cell r="AD249" t="str">
            <v xml:space="preserve"> </v>
          </cell>
          <cell r="AE249" t="str">
            <v xml:space="preserve"> </v>
          </cell>
          <cell r="AF249" t="str">
            <v>(blank)</v>
          </cell>
          <cell r="AG249" t="str">
            <v xml:space="preserve"> </v>
          </cell>
          <cell r="AH249" t="str">
            <v xml:space="preserve"> </v>
          </cell>
          <cell r="AI249">
            <v>5.6710775047258979E-2</v>
          </cell>
          <cell r="AJ249">
            <v>5.6710775047258979E-2</v>
          </cell>
          <cell r="AK249">
            <v>0.62381852551984873</v>
          </cell>
          <cell r="AL249" t="str">
            <v xml:space="preserve"> </v>
          </cell>
          <cell r="AM249" t="str">
            <v>(blank)</v>
          </cell>
          <cell r="AN249">
            <v>3</v>
          </cell>
          <cell r="AO249">
            <v>3</v>
          </cell>
          <cell r="AP249" t="str">
            <v>(blank)</v>
          </cell>
          <cell r="AQ249" t="str">
            <v>(blank)</v>
          </cell>
          <cell r="AR249" t="str">
            <v>(blank)</v>
          </cell>
          <cell r="AS249" t="str">
            <v>(blank)</v>
          </cell>
          <cell r="AT249" t="str">
            <v>(blank)</v>
          </cell>
          <cell r="AU249" t="str">
            <v>(blank)</v>
          </cell>
          <cell r="AV249" t="str">
            <v>(blank)</v>
          </cell>
          <cell r="AW249" t="str">
            <v>(blank)</v>
          </cell>
          <cell r="AX249" t="str">
            <v>(blank)</v>
          </cell>
          <cell r="AY249" t="str">
            <v>(blank)</v>
          </cell>
          <cell r="AZ249" t="str">
            <v>(blank)</v>
          </cell>
          <cell r="BA249" t="str">
            <v>(blank)</v>
          </cell>
          <cell r="BB249" t="str">
            <v>(blank)</v>
          </cell>
          <cell r="BC249" t="str">
            <v>(blank)</v>
          </cell>
          <cell r="BD249">
            <v>9</v>
          </cell>
          <cell r="BE249">
            <v>4</v>
          </cell>
          <cell r="BF249" t="str">
            <v>(blank)</v>
          </cell>
          <cell r="BG249" t="str">
            <v>(blank)</v>
          </cell>
          <cell r="BH249" t="str">
            <v>(blank)</v>
          </cell>
          <cell r="BI249" t="str">
            <v>(blank)</v>
          </cell>
          <cell r="BJ249" t="str">
            <v>(blank)</v>
          </cell>
          <cell r="BK249" t="str">
            <v>(blank)</v>
          </cell>
          <cell r="BL249" t="str">
            <v xml:space="preserve"> </v>
          </cell>
          <cell r="BM249" t="str">
            <v/>
          </cell>
          <cell r="BN249" t="str">
            <v>(blank)</v>
          </cell>
          <cell r="BO249" t="str">
            <v>(blank)</v>
          </cell>
          <cell r="BP249" t="str">
            <v>(blank)</v>
          </cell>
          <cell r="BQ249" t="str">
            <v>(blank)</v>
          </cell>
          <cell r="BR249" t="str">
            <v>(blank)</v>
          </cell>
          <cell r="BS249" t="str">
            <v>(blank)</v>
          </cell>
          <cell r="BT249" t="str">
            <v>(blank)</v>
          </cell>
          <cell r="BU249" t="str">
            <v xml:space="preserve"> </v>
          </cell>
          <cell r="BV249" t="str">
            <v xml:space="preserve"> </v>
          </cell>
          <cell r="BW249" t="str">
            <v>(blank)</v>
          </cell>
          <cell r="BX249" t="str">
            <v>(blank)</v>
          </cell>
          <cell r="BY249" t="str">
            <v>(blank)</v>
          </cell>
          <cell r="BZ249" t="str">
            <v>(blank)</v>
          </cell>
          <cell r="CA249" t="str">
            <v>(blank)</v>
          </cell>
          <cell r="CB249" t="str">
            <v>(blank)</v>
          </cell>
          <cell r="CC249" t="str">
            <v>(blank)</v>
          </cell>
          <cell r="CD249" t="str">
            <v>(blank)</v>
          </cell>
          <cell r="CE249" t="str">
            <v>(blank)</v>
          </cell>
          <cell r="CF249" t="str">
            <v>(blank)</v>
          </cell>
          <cell r="CG249" t="str">
            <v>(blank)</v>
          </cell>
          <cell r="CH249" t="str">
            <v>(blank)</v>
          </cell>
          <cell r="CI249" t="str">
            <v>(blank)</v>
          </cell>
          <cell r="CJ249" t="str">
            <v>(blank)</v>
          </cell>
          <cell r="CK249" t="str">
            <v>(blank)</v>
          </cell>
          <cell r="CL249" t="str">
            <v>(blank)</v>
          </cell>
          <cell r="CM249" t="str">
            <v>(blank)</v>
          </cell>
          <cell r="CN249" t="str">
            <v>(blank)</v>
          </cell>
          <cell r="CO249" t="str">
            <v>(blank)</v>
          </cell>
          <cell r="CP249" t="str">
            <v>(blank)</v>
          </cell>
          <cell r="CQ249" t="str">
            <v>(blank)</v>
          </cell>
          <cell r="CR249" t="str">
            <v>(blank)</v>
          </cell>
          <cell r="CS249" t="str">
            <v>(blank)</v>
          </cell>
          <cell r="CT249" t="str">
            <v>(blank)</v>
          </cell>
        </row>
        <row r="250">
          <cell r="A250" t="str">
            <v>2020-113LGD GamingLNG Esports</v>
          </cell>
          <cell r="B250" t="str">
            <v>(blank)</v>
          </cell>
          <cell r="C250" t="str">
            <v>LPL</v>
          </cell>
          <cell r="D250" t="str">
            <v>2020-1</v>
          </cell>
          <cell r="E250" t="str">
            <v xml:space="preserve"> </v>
          </cell>
          <cell r="F250" t="str">
            <v>1</v>
          </cell>
          <cell r="G250">
            <v>3</v>
          </cell>
          <cell r="H250">
            <v>10.01</v>
          </cell>
          <cell r="I250">
            <v>1</v>
          </cell>
          <cell r="J250" t="str">
            <v>Red</v>
          </cell>
          <cell r="K250" t="str">
            <v>Support</v>
          </cell>
          <cell r="L250" t="str">
            <v>Duan</v>
          </cell>
          <cell r="M250" t="str">
            <v>LNG Esports</v>
          </cell>
          <cell r="N250" t="str">
            <v>Braum</v>
          </cell>
          <cell r="O250" t="str">
            <v>Akali</v>
          </cell>
          <cell r="P250" t="str">
            <v>Qiyana</v>
          </cell>
          <cell r="Q250" t="str">
            <v>Gragas</v>
          </cell>
          <cell r="R250" t="str">
            <v>Fiora</v>
          </cell>
          <cell r="S250" t="str">
            <v>Lucian</v>
          </cell>
          <cell r="T250">
            <v>35.266666666666666</v>
          </cell>
          <cell r="U250">
            <v>1</v>
          </cell>
          <cell r="V250">
            <v>0</v>
          </cell>
          <cell r="W250">
            <v>2</v>
          </cell>
          <cell r="X250">
            <v>11</v>
          </cell>
          <cell r="Y250">
            <v>14</v>
          </cell>
          <cell r="Z250">
            <v>8</v>
          </cell>
          <cell r="AA250" t="str">
            <v xml:space="preserve"> </v>
          </cell>
          <cell r="AB250" t="str">
            <v xml:space="preserve"> </v>
          </cell>
          <cell r="AC250" t="str">
            <v xml:space="preserve"> </v>
          </cell>
          <cell r="AD250" t="str">
            <v xml:space="preserve"> </v>
          </cell>
          <cell r="AE250" t="str">
            <v xml:space="preserve"> </v>
          </cell>
          <cell r="AF250" t="str">
            <v>(blank)</v>
          </cell>
          <cell r="AG250" t="str">
            <v xml:space="preserve"> </v>
          </cell>
          <cell r="AH250" t="str">
            <v xml:space="preserve"> </v>
          </cell>
          <cell r="AI250">
            <v>0</v>
          </cell>
          <cell r="AJ250">
            <v>0</v>
          </cell>
          <cell r="AK250">
            <v>0.62381852551984873</v>
          </cell>
          <cell r="AL250" t="str">
            <v xml:space="preserve"> </v>
          </cell>
          <cell r="AM250" t="str">
            <v>(blank)</v>
          </cell>
          <cell r="AN250">
            <v>3</v>
          </cell>
          <cell r="AO250">
            <v>3</v>
          </cell>
          <cell r="AP250" t="str">
            <v>(blank)</v>
          </cell>
          <cell r="AQ250" t="str">
            <v>(blank)</v>
          </cell>
          <cell r="AR250" t="str">
            <v>(blank)</v>
          </cell>
          <cell r="AS250" t="str">
            <v>(blank)</v>
          </cell>
          <cell r="AT250" t="str">
            <v>(blank)</v>
          </cell>
          <cell r="AU250" t="str">
            <v>(blank)</v>
          </cell>
          <cell r="AV250" t="str">
            <v>(blank)</v>
          </cell>
          <cell r="AW250" t="str">
            <v>(blank)</v>
          </cell>
          <cell r="AX250" t="str">
            <v>(blank)</v>
          </cell>
          <cell r="AY250" t="str">
            <v>(blank)</v>
          </cell>
          <cell r="AZ250" t="str">
            <v>(blank)</v>
          </cell>
          <cell r="BA250" t="str">
            <v>(blank)</v>
          </cell>
          <cell r="BB250" t="str">
            <v>(blank)</v>
          </cell>
          <cell r="BC250" t="str">
            <v>(blank)</v>
          </cell>
          <cell r="BD250">
            <v>9</v>
          </cell>
          <cell r="BE250">
            <v>4</v>
          </cell>
          <cell r="BF250" t="str">
            <v>(blank)</v>
          </cell>
          <cell r="BG250" t="str">
            <v>(blank)</v>
          </cell>
          <cell r="BH250" t="str">
            <v>(blank)</v>
          </cell>
          <cell r="BI250" t="str">
            <v>(blank)</v>
          </cell>
          <cell r="BJ250" t="str">
            <v>(blank)</v>
          </cell>
          <cell r="BK250" t="str">
            <v>(blank)</v>
          </cell>
          <cell r="BL250" t="str">
            <v xml:space="preserve"> </v>
          </cell>
          <cell r="BM250" t="str">
            <v/>
          </cell>
          <cell r="BN250" t="str">
            <v>(blank)</v>
          </cell>
          <cell r="BO250" t="str">
            <v>(blank)</v>
          </cell>
          <cell r="BP250" t="str">
            <v>(blank)</v>
          </cell>
          <cell r="BQ250" t="str">
            <v>(blank)</v>
          </cell>
          <cell r="BR250" t="str">
            <v>(blank)</v>
          </cell>
          <cell r="BS250" t="str">
            <v>(blank)</v>
          </cell>
          <cell r="BT250" t="str">
            <v>(blank)</v>
          </cell>
          <cell r="BU250" t="str">
            <v xml:space="preserve"> </v>
          </cell>
          <cell r="BV250" t="str">
            <v xml:space="preserve"> </v>
          </cell>
          <cell r="BW250" t="str">
            <v>(blank)</v>
          </cell>
          <cell r="BX250" t="str">
            <v>(blank)</v>
          </cell>
          <cell r="BY250" t="str">
            <v>(blank)</v>
          </cell>
          <cell r="BZ250" t="str">
            <v>(blank)</v>
          </cell>
          <cell r="CA250" t="str">
            <v>(blank)</v>
          </cell>
          <cell r="CB250" t="str">
            <v>(blank)</v>
          </cell>
          <cell r="CC250" t="str">
            <v>(blank)</v>
          </cell>
          <cell r="CD250" t="str">
            <v>(blank)</v>
          </cell>
          <cell r="CE250" t="str">
            <v>(blank)</v>
          </cell>
          <cell r="CF250" t="str">
            <v>(blank)</v>
          </cell>
          <cell r="CG250" t="str">
            <v>(blank)</v>
          </cell>
          <cell r="CH250" t="str">
            <v>(blank)</v>
          </cell>
          <cell r="CI250" t="str">
            <v>(blank)</v>
          </cell>
          <cell r="CJ250" t="str">
            <v>(blank)</v>
          </cell>
          <cell r="CK250" t="str">
            <v>(blank)</v>
          </cell>
          <cell r="CL250" t="str">
            <v>(blank)</v>
          </cell>
          <cell r="CM250" t="str">
            <v>(blank)</v>
          </cell>
          <cell r="CN250" t="str">
            <v>(blank)</v>
          </cell>
          <cell r="CO250" t="str">
            <v>(blank)</v>
          </cell>
          <cell r="CP250" t="str">
            <v>(blank)</v>
          </cell>
          <cell r="CQ250" t="str">
            <v>(blank)</v>
          </cell>
          <cell r="CR250" t="str">
            <v>(blank)</v>
          </cell>
          <cell r="CS250" t="str">
            <v>(blank)</v>
          </cell>
          <cell r="CT250" t="str">
            <v>(blank)</v>
          </cell>
        </row>
        <row r="251">
          <cell r="A251" t="str">
            <v>2020-113LGD GamingLNG Esports</v>
          </cell>
          <cell r="B251" t="str">
            <v>(blank)</v>
          </cell>
          <cell r="C251" t="str">
            <v>LPL</v>
          </cell>
          <cell r="D251" t="str">
            <v>2020-1</v>
          </cell>
          <cell r="E251" t="str">
            <v xml:space="preserve"> </v>
          </cell>
          <cell r="F251" t="str">
            <v>1</v>
          </cell>
          <cell r="G251">
            <v>3</v>
          </cell>
          <cell r="H251">
            <v>10.01</v>
          </cell>
          <cell r="I251">
            <v>1</v>
          </cell>
          <cell r="J251" t="str">
            <v>Red</v>
          </cell>
          <cell r="K251" t="str">
            <v>Top</v>
          </cell>
          <cell r="L251" t="str">
            <v>Flandre</v>
          </cell>
          <cell r="M251" t="str">
            <v>LNG Esports</v>
          </cell>
          <cell r="N251" t="str">
            <v>Mordekaiser</v>
          </cell>
          <cell r="O251" t="str">
            <v>Akali</v>
          </cell>
          <cell r="P251" t="str">
            <v>Qiyana</v>
          </cell>
          <cell r="Q251" t="str">
            <v>Gragas</v>
          </cell>
          <cell r="R251" t="str">
            <v>Fiora</v>
          </cell>
          <cell r="S251" t="str">
            <v>Lucian</v>
          </cell>
          <cell r="T251">
            <v>35.266666666666666</v>
          </cell>
          <cell r="U251">
            <v>1</v>
          </cell>
          <cell r="V251">
            <v>7</v>
          </cell>
          <cell r="W251">
            <v>1</v>
          </cell>
          <cell r="X251">
            <v>4</v>
          </cell>
          <cell r="Y251">
            <v>14</v>
          </cell>
          <cell r="Z251">
            <v>8</v>
          </cell>
          <cell r="AA251" t="str">
            <v xml:space="preserve"> </v>
          </cell>
          <cell r="AB251" t="str">
            <v xml:space="preserve"> </v>
          </cell>
          <cell r="AC251" t="str">
            <v xml:space="preserve"> </v>
          </cell>
          <cell r="AD251" t="str">
            <v xml:space="preserve"> </v>
          </cell>
          <cell r="AE251" t="str">
            <v xml:space="preserve"> </v>
          </cell>
          <cell r="AF251" t="str">
            <v>(blank)</v>
          </cell>
          <cell r="AG251" t="str">
            <v xml:space="preserve"> </v>
          </cell>
          <cell r="AH251" t="str">
            <v xml:space="preserve"> </v>
          </cell>
          <cell r="AI251">
            <v>0.19848771266540643</v>
          </cell>
          <cell r="AJ251">
            <v>8.5066162570888476E-2</v>
          </cell>
          <cell r="AK251">
            <v>0.62381852551984873</v>
          </cell>
          <cell r="AL251" t="str">
            <v xml:space="preserve"> </v>
          </cell>
          <cell r="AM251" t="str">
            <v>(blank)</v>
          </cell>
          <cell r="AN251">
            <v>3</v>
          </cell>
          <cell r="AO251">
            <v>3</v>
          </cell>
          <cell r="AP251" t="str">
            <v>(blank)</v>
          </cell>
          <cell r="AQ251" t="str">
            <v>(blank)</v>
          </cell>
          <cell r="AR251" t="str">
            <v>(blank)</v>
          </cell>
          <cell r="AS251" t="str">
            <v>(blank)</v>
          </cell>
          <cell r="AT251" t="str">
            <v>(blank)</v>
          </cell>
          <cell r="AU251" t="str">
            <v>(blank)</v>
          </cell>
          <cell r="AV251" t="str">
            <v>(blank)</v>
          </cell>
          <cell r="AW251" t="str">
            <v>(blank)</v>
          </cell>
          <cell r="AX251" t="str">
            <v>(blank)</v>
          </cell>
          <cell r="AY251" t="str">
            <v>(blank)</v>
          </cell>
          <cell r="AZ251" t="str">
            <v>(blank)</v>
          </cell>
          <cell r="BA251" t="str">
            <v>(blank)</v>
          </cell>
          <cell r="BB251" t="str">
            <v>(blank)</v>
          </cell>
          <cell r="BC251" t="str">
            <v>(blank)</v>
          </cell>
          <cell r="BD251">
            <v>9</v>
          </cell>
          <cell r="BE251">
            <v>4</v>
          </cell>
          <cell r="BF251" t="str">
            <v>(blank)</v>
          </cell>
          <cell r="BG251" t="str">
            <v>(blank)</v>
          </cell>
          <cell r="BH251" t="str">
            <v>(blank)</v>
          </cell>
          <cell r="BI251" t="str">
            <v>(blank)</v>
          </cell>
          <cell r="BJ251" t="str">
            <v>(blank)</v>
          </cell>
          <cell r="BK251" t="str">
            <v>(blank)</v>
          </cell>
          <cell r="BL251" t="str">
            <v xml:space="preserve"> </v>
          </cell>
          <cell r="BM251" t="str">
            <v/>
          </cell>
          <cell r="BN251" t="str">
            <v>(blank)</v>
          </cell>
          <cell r="BO251" t="str">
            <v>(blank)</v>
          </cell>
          <cell r="BP251" t="str">
            <v>(blank)</v>
          </cell>
          <cell r="BQ251" t="str">
            <v>(blank)</v>
          </cell>
          <cell r="BR251" t="str">
            <v>(blank)</v>
          </cell>
          <cell r="BS251" t="str">
            <v>(blank)</v>
          </cell>
          <cell r="BT251" t="str">
            <v>(blank)</v>
          </cell>
          <cell r="BU251" t="str">
            <v xml:space="preserve"> </v>
          </cell>
          <cell r="BV251" t="str">
            <v xml:space="preserve"> </v>
          </cell>
          <cell r="BW251" t="str">
            <v>(blank)</v>
          </cell>
          <cell r="BX251" t="str">
            <v>(blank)</v>
          </cell>
          <cell r="BY251" t="str">
            <v>(blank)</v>
          </cell>
          <cell r="BZ251" t="str">
            <v>(blank)</v>
          </cell>
          <cell r="CA251" t="str">
            <v>(blank)</v>
          </cell>
          <cell r="CB251" t="str">
            <v>(blank)</v>
          </cell>
          <cell r="CC251" t="str">
            <v>(blank)</v>
          </cell>
          <cell r="CD251" t="str">
            <v>(blank)</v>
          </cell>
          <cell r="CE251" t="str">
            <v>(blank)</v>
          </cell>
          <cell r="CF251" t="str">
            <v>(blank)</v>
          </cell>
          <cell r="CG251" t="str">
            <v>(blank)</v>
          </cell>
          <cell r="CH251" t="str">
            <v>(blank)</v>
          </cell>
          <cell r="CI251" t="str">
            <v>(blank)</v>
          </cell>
          <cell r="CJ251" t="str">
            <v>(blank)</v>
          </cell>
          <cell r="CK251" t="str">
            <v>(blank)</v>
          </cell>
          <cell r="CL251" t="str">
            <v>(blank)</v>
          </cell>
          <cell r="CM251" t="str">
            <v>(blank)</v>
          </cell>
          <cell r="CN251" t="str">
            <v>(blank)</v>
          </cell>
          <cell r="CO251" t="str">
            <v>(blank)</v>
          </cell>
          <cell r="CP251" t="str">
            <v>(blank)</v>
          </cell>
          <cell r="CQ251" t="str">
            <v>(blank)</v>
          </cell>
          <cell r="CR251" t="str">
            <v>(blank)</v>
          </cell>
          <cell r="CS251" t="str">
            <v>(blank)</v>
          </cell>
          <cell r="CT251" t="str">
            <v>(blank)</v>
          </cell>
        </row>
        <row r="252">
          <cell r="A252" t="str">
            <v>2020-113LGD GamingLNG Esports</v>
          </cell>
          <cell r="B252" t="str">
            <v>(blank)</v>
          </cell>
          <cell r="C252" t="str">
            <v>LPL</v>
          </cell>
          <cell r="D252" t="str">
            <v>2020-1</v>
          </cell>
          <cell r="E252" t="str">
            <v xml:space="preserve"> </v>
          </cell>
          <cell r="F252" t="str">
            <v>1</v>
          </cell>
          <cell r="G252">
            <v>3</v>
          </cell>
          <cell r="H252">
            <v>10.01</v>
          </cell>
          <cell r="I252">
            <v>100</v>
          </cell>
          <cell r="J252" t="str">
            <v>Blue</v>
          </cell>
          <cell r="K252" t="str">
            <v>Team</v>
          </cell>
          <cell r="L252" t="str">
            <v>Team</v>
          </cell>
          <cell r="M252" t="str">
            <v>LGD Gaming</v>
          </cell>
          <cell r="N252" t="str">
            <v xml:space="preserve"> </v>
          </cell>
          <cell r="O252" t="str">
            <v>Pantheon</v>
          </cell>
          <cell r="P252" t="str">
            <v>Elise</v>
          </cell>
          <cell r="Q252" t="str">
            <v>Rumble</v>
          </cell>
          <cell r="R252" t="str">
            <v>Thresh</v>
          </cell>
          <cell r="S252" t="str">
            <v>Lissandra</v>
          </cell>
          <cell r="T252">
            <v>35.266666666666666</v>
          </cell>
          <cell r="U252">
            <v>0</v>
          </cell>
          <cell r="V252">
            <v>8</v>
          </cell>
          <cell r="W252">
            <v>14</v>
          </cell>
          <cell r="X252">
            <v>19</v>
          </cell>
          <cell r="Y252">
            <v>8</v>
          </cell>
          <cell r="Z252">
            <v>14</v>
          </cell>
          <cell r="AA252" t="str">
            <v xml:space="preserve"> </v>
          </cell>
          <cell r="AB252" t="str">
            <v xml:space="preserve"> </v>
          </cell>
          <cell r="AC252" t="str">
            <v xml:space="preserve"> </v>
          </cell>
          <cell r="AD252" t="str">
            <v xml:space="preserve"> </v>
          </cell>
          <cell r="AE252" t="str">
            <v xml:space="preserve"> </v>
          </cell>
          <cell r="AF252" t="str">
            <v>(blank)</v>
          </cell>
          <cell r="AG252" t="str">
            <v xml:space="preserve"> </v>
          </cell>
          <cell r="AH252" t="str">
            <v xml:space="preserve"> </v>
          </cell>
          <cell r="AI252">
            <v>0.22684310018903592</v>
          </cell>
          <cell r="AJ252">
            <v>0.39697542533081287</v>
          </cell>
          <cell r="AK252">
            <v>0.62381852551984873</v>
          </cell>
          <cell r="AL252" t="str">
            <v xml:space="preserve"> </v>
          </cell>
          <cell r="AM252" t="str">
            <v>(blank)</v>
          </cell>
          <cell r="AN252">
            <v>3</v>
          </cell>
          <cell r="AO252">
            <v>3</v>
          </cell>
          <cell r="AP252" t="str">
            <v>(blank)</v>
          </cell>
          <cell r="AQ252" t="str">
            <v>(blank)</v>
          </cell>
          <cell r="AR252" t="str">
            <v>(blank)</v>
          </cell>
          <cell r="AS252" t="str">
            <v>(blank)</v>
          </cell>
          <cell r="AT252" t="str">
            <v>(blank)</v>
          </cell>
          <cell r="AU252" t="str">
            <v>(blank)</v>
          </cell>
          <cell r="AV252" t="str">
            <v>(blank)</v>
          </cell>
          <cell r="AW252" t="str">
            <v>(blank)</v>
          </cell>
          <cell r="AX252" t="str">
            <v>(blank)</v>
          </cell>
          <cell r="AY252" t="str">
            <v>(blank)</v>
          </cell>
          <cell r="AZ252" t="str">
            <v>(blank)</v>
          </cell>
          <cell r="BA252" t="str">
            <v>(blank)</v>
          </cell>
          <cell r="BB252" t="str">
            <v>(blank)</v>
          </cell>
          <cell r="BC252" t="str">
            <v>(blank)</v>
          </cell>
          <cell r="BD252">
            <v>4</v>
          </cell>
          <cell r="BE252">
            <v>9</v>
          </cell>
          <cell r="BF252" t="str">
            <v>(blank)</v>
          </cell>
          <cell r="BG252" t="str">
            <v>(blank)</v>
          </cell>
          <cell r="BH252" t="str">
            <v>(blank)</v>
          </cell>
          <cell r="BI252" t="str">
            <v>(blank)</v>
          </cell>
          <cell r="BJ252" t="str">
            <v>(blank)</v>
          </cell>
          <cell r="BK252" t="str">
            <v>(blank)</v>
          </cell>
          <cell r="BL252" t="str">
            <v xml:space="preserve"> </v>
          </cell>
          <cell r="BM252" t="str">
            <v xml:space="preserve"> </v>
          </cell>
          <cell r="BN252" t="str">
            <v>(blank)</v>
          </cell>
          <cell r="BO252" t="str">
            <v>(blank)</v>
          </cell>
          <cell r="BP252" t="str">
            <v>(blank)</v>
          </cell>
          <cell r="BQ252" t="str">
            <v>(blank)</v>
          </cell>
          <cell r="BR252" t="str">
            <v>(blank)</v>
          </cell>
          <cell r="BS252" t="str">
            <v>(blank)</v>
          </cell>
          <cell r="BT252" t="str">
            <v>(blank)</v>
          </cell>
          <cell r="BU252" t="str">
            <v xml:space="preserve"> </v>
          </cell>
          <cell r="BV252" t="str">
            <v xml:space="preserve"> </v>
          </cell>
          <cell r="BW252">
            <v>57236</v>
          </cell>
          <cell r="BX252" t="str">
            <v>(blank)</v>
          </cell>
          <cell r="BY252" t="str">
            <v>(blank)</v>
          </cell>
          <cell r="BZ252" t="str">
            <v>(blank)</v>
          </cell>
          <cell r="CA252" t="str">
            <v>(blank)</v>
          </cell>
          <cell r="CB252" t="str">
            <v>(blank)</v>
          </cell>
          <cell r="CC252" t="str">
            <v>(blank)</v>
          </cell>
          <cell r="CD252" t="str">
            <v>(blank)</v>
          </cell>
          <cell r="CE252" t="str">
            <v>(blank)</v>
          </cell>
          <cell r="CF252" t="str">
            <v>(blank)</v>
          </cell>
          <cell r="CG252" t="str">
            <v>(blank)</v>
          </cell>
          <cell r="CH252" t="str">
            <v>(blank)</v>
          </cell>
          <cell r="CI252" t="str">
            <v>(blank)</v>
          </cell>
          <cell r="CJ252" t="str">
            <v>(blank)</v>
          </cell>
          <cell r="CK252" t="str">
            <v>(blank)</v>
          </cell>
          <cell r="CL252" t="str">
            <v>(blank)</v>
          </cell>
          <cell r="CM252" t="str">
            <v>(blank)</v>
          </cell>
          <cell r="CN252" t="str">
            <v>(blank)</v>
          </cell>
          <cell r="CO252" t="str">
            <v>(blank)</v>
          </cell>
          <cell r="CP252" t="str">
            <v>(blank)</v>
          </cell>
          <cell r="CQ252" t="str">
            <v>(blank)</v>
          </cell>
          <cell r="CR252" t="str">
            <v>(blank)</v>
          </cell>
          <cell r="CS252" t="str">
            <v>(blank)</v>
          </cell>
          <cell r="CT252" t="str">
            <v>(blank)</v>
          </cell>
        </row>
        <row r="253">
          <cell r="A253" t="str">
            <v>2020-113LGD GamingLNG Esports</v>
          </cell>
          <cell r="B253" t="str">
            <v>(blank)</v>
          </cell>
          <cell r="C253" t="str">
            <v>LPL</v>
          </cell>
          <cell r="D253" t="str">
            <v>2020-1</v>
          </cell>
          <cell r="E253" t="str">
            <v xml:space="preserve"> </v>
          </cell>
          <cell r="F253" t="str">
            <v>1</v>
          </cell>
          <cell r="G253">
            <v>3</v>
          </cell>
          <cell r="H253">
            <v>10.01</v>
          </cell>
          <cell r="I253">
            <v>200</v>
          </cell>
          <cell r="J253" t="str">
            <v>Red</v>
          </cell>
          <cell r="K253" t="str">
            <v>Team</v>
          </cell>
          <cell r="L253" t="str">
            <v>Team</v>
          </cell>
          <cell r="M253" t="str">
            <v>LNG Esports</v>
          </cell>
          <cell r="N253" t="str">
            <v xml:space="preserve"> </v>
          </cell>
          <cell r="O253" t="str">
            <v>Akali</v>
          </cell>
          <cell r="P253" t="str">
            <v>Qiyana</v>
          </cell>
          <cell r="Q253" t="str">
            <v>Gragas</v>
          </cell>
          <cell r="R253" t="str">
            <v>Fiora</v>
          </cell>
          <cell r="S253" t="str">
            <v>Lucian</v>
          </cell>
          <cell r="T253">
            <v>35.266666666666666</v>
          </cell>
          <cell r="U253">
            <v>1</v>
          </cell>
          <cell r="V253">
            <v>14</v>
          </cell>
          <cell r="W253">
            <v>8</v>
          </cell>
          <cell r="X253">
            <v>41</v>
          </cell>
          <cell r="Y253">
            <v>14</v>
          </cell>
          <cell r="Z253">
            <v>8</v>
          </cell>
          <cell r="AA253" t="str">
            <v xml:space="preserve"> </v>
          </cell>
          <cell r="AB253" t="str">
            <v xml:space="preserve"> </v>
          </cell>
          <cell r="AC253" t="str">
            <v xml:space="preserve"> </v>
          </cell>
          <cell r="AD253" t="str">
            <v xml:space="preserve"> </v>
          </cell>
          <cell r="AE253" t="str">
            <v xml:space="preserve"> </v>
          </cell>
          <cell r="AF253" t="str">
            <v>(blank)</v>
          </cell>
          <cell r="AG253" t="str">
            <v xml:space="preserve"> </v>
          </cell>
          <cell r="AH253" t="str">
            <v xml:space="preserve"> </v>
          </cell>
          <cell r="AI253">
            <v>0.39697542533081287</v>
          </cell>
          <cell r="AJ253">
            <v>0.22684310018903592</v>
          </cell>
          <cell r="AK253">
            <v>0.62381852551984873</v>
          </cell>
          <cell r="AL253" t="str">
            <v xml:space="preserve"> </v>
          </cell>
          <cell r="AM253" t="str">
            <v>(blank)</v>
          </cell>
          <cell r="AN253">
            <v>3</v>
          </cell>
          <cell r="AO253">
            <v>3</v>
          </cell>
          <cell r="AP253" t="str">
            <v>(blank)</v>
          </cell>
          <cell r="AQ253" t="str">
            <v>(blank)</v>
          </cell>
          <cell r="AR253" t="str">
            <v>(blank)</v>
          </cell>
          <cell r="AS253" t="str">
            <v>(blank)</v>
          </cell>
          <cell r="AT253" t="str">
            <v>(blank)</v>
          </cell>
          <cell r="AU253" t="str">
            <v>(blank)</v>
          </cell>
          <cell r="AV253" t="str">
            <v>(blank)</v>
          </cell>
          <cell r="AW253" t="str">
            <v>(blank)</v>
          </cell>
          <cell r="AX253" t="str">
            <v>(blank)</v>
          </cell>
          <cell r="AY253" t="str">
            <v>(blank)</v>
          </cell>
          <cell r="AZ253" t="str">
            <v>(blank)</v>
          </cell>
          <cell r="BA253" t="str">
            <v>(blank)</v>
          </cell>
          <cell r="BB253" t="str">
            <v>(blank)</v>
          </cell>
          <cell r="BC253" t="str">
            <v>(blank)</v>
          </cell>
          <cell r="BD253">
            <v>9</v>
          </cell>
          <cell r="BE253">
            <v>4</v>
          </cell>
          <cell r="BF253" t="str">
            <v>(blank)</v>
          </cell>
          <cell r="BG253" t="str">
            <v>(blank)</v>
          </cell>
          <cell r="BH253" t="str">
            <v>(blank)</v>
          </cell>
          <cell r="BI253" t="str">
            <v>(blank)</v>
          </cell>
          <cell r="BJ253" t="str">
            <v>(blank)</v>
          </cell>
          <cell r="BK253" t="str">
            <v>(blank)</v>
          </cell>
          <cell r="BL253" t="str">
            <v xml:space="preserve"> </v>
          </cell>
          <cell r="BM253" t="str">
            <v xml:space="preserve"> </v>
          </cell>
          <cell r="BN253" t="str">
            <v>(blank)</v>
          </cell>
          <cell r="BO253" t="str">
            <v>(blank)</v>
          </cell>
          <cell r="BP253" t="str">
            <v>(blank)</v>
          </cell>
          <cell r="BQ253" t="str">
            <v>(blank)</v>
          </cell>
          <cell r="BR253" t="str">
            <v>(blank)</v>
          </cell>
          <cell r="BS253" t="str">
            <v>(blank)</v>
          </cell>
          <cell r="BT253" t="str">
            <v>(blank)</v>
          </cell>
          <cell r="BU253" t="str">
            <v xml:space="preserve"> </v>
          </cell>
          <cell r="BV253" t="str">
            <v xml:space="preserve"> </v>
          </cell>
          <cell r="BW253">
            <v>65816</v>
          </cell>
          <cell r="BX253" t="str">
            <v>(blank)</v>
          </cell>
          <cell r="BY253" t="str">
            <v>(blank)</v>
          </cell>
          <cell r="BZ253" t="str">
            <v>(blank)</v>
          </cell>
          <cell r="CA253" t="str">
            <v>(blank)</v>
          </cell>
          <cell r="CB253" t="str">
            <v>(blank)</v>
          </cell>
          <cell r="CC253" t="str">
            <v>(blank)</v>
          </cell>
          <cell r="CD253" t="str">
            <v>(blank)</v>
          </cell>
          <cell r="CE253" t="str">
            <v>(blank)</v>
          </cell>
          <cell r="CF253" t="str">
            <v>(blank)</v>
          </cell>
          <cell r="CG253" t="str">
            <v>(blank)</v>
          </cell>
          <cell r="CH253" t="str">
            <v>(blank)</v>
          </cell>
          <cell r="CI253" t="str">
            <v>(blank)</v>
          </cell>
          <cell r="CJ253" t="str">
            <v>(blank)</v>
          </cell>
          <cell r="CK253" t="str">
            <v>(blank)</v>
          </cell>
          <cell r="CL253" t="str">
            <v>(blank)</v>
          </cell>
          <cell r="CM253" t="str">
            <v>(blank)</v>
          </cell>
          <cell r="CN253" t="str">
            <v>(blank)</v>
          </cell>
          <cell r="CO253" t="str">
            <v>(blank)</v>
          </cell>
          <cell r="CP253" t="str">
            <v>(blank)</v>
          </cell>
          <cell r="CQ253" t="str">
            <v>(blank)</v>
          </cell>
          <cell r="CR253" t="str">
            <v>(blank)</v>
          </cell>
          <cell r="CS253" t="str">
            <v>(blank)</v>
          </cell>
          <cell r="CT253" t="str">
            <v>(blank)</v>
          </cell>
        </row>
        <row r="254">
          <cell r="A254" t="str">
            <v>2020-111LNG EsportsTop Esports</v>
          </cell>
          <cell r="B254" t="str">
            <v>(blank)</v>
          </cell>
          <cell r="C254" t="str">
            <v>LPL</v>
          </cell>
          <cell r="D254" t="str">
            <v>2020-1</v>
          </cell>
          <cell r="E254" t="str">
            <v xml:space="preserve"> </v>
          </cell>
          <cell r="F254" t="str">
            <v>1</v>
          </cell>
          <cell r="G254">
            <v>1</v>
          </cell>
          <cell r="H254">
            <v>10.01</v>
          </cell>
          <cell r="I254">
            <v>1</v>
          </cell>
          <cell r="J254" t="str">
            <v>Blue</v>
          </cell>
          <cell r="K254" t="str">
            <v>ADC</v>
          </cell>
          <cell r="L254" t="str">
            <v>Asura</v>
          </cell>
          <cell r="M254" t="str">
            <v>LNG Esports</v>
          </cell>
          <cell r="N254" t="str">
            <v>Aphelios</v>
          </cell>
          <cell r="O254" t="str">
            <v>Elise</v>
          </cell>
          <cell r="P254" t="str">
            <v>Gangplank</v>
          </cell>
          <cell r="Q254" t="str">
            <v>Qiyana</v>
          </cell>
          <cell r="R254" t="str">
            <v>Leona</v>
          </cell>
          <cell r="S254" t="str">
            <v>Mordekaiser</v>
          </cell>
          <cell r="T254">
            <v>32.68333333333333</v>
          </cell>
          <cell r="U254">
            <v>0</v>
          </cell>
          <cell r="V254">
            <v>2</v>
          </cell>
          <cell r="W254">
            <v>2</v>
          </cell>
          <cell r="X254">
            <v>5</v>
          </cell>
          <cell r="Y254">
            <v>10</v>
          </cell>
          <cell r="Z254">
            <v>19</v>
          </cell>
          <cell r="AA254" t="str">
            <v xml:space="preserve"> </v>
          </cell>
          <cell r="AB254" t="str">
            <v xml:space="preserve"> </v>
          </cell>
          <cell r="AC254" t="str">
            <v xml:space="preserve"> </v>
          </cell>
          <cell r="AD254" t="str">
            <v xml:space="preserve"> </v>
          </cell>
          <cell r="AE254" t="str">
            <v xml:space="preserve"> </v>
          </cell>
          <cell r="AF254" t="str">
            <v>(blank)</v>
          </cell>
          <cell r="AG254" t="str">
            <v xml:space="preserve"> </v>
          </cell>
          <cell r="AH254" t="str">
            <v xml:space="preserve"> </v>
          </cell>
          <cell r="AI254">
            <v>6.119326874043856E-2</v>
          </cell>
          <cell r="AJ254">
            <v>6.119326874043856E-2</v>
          </cell>
          <cell r="AK254">
            <v>0.88730239673635913</v>
          </cell>
          <cell r="AL254" t="str">
            <v xml:space="preserve"> </v>
          </cell>
          <cell r="AM254" t="str">
            <v>(blank)</v>
          </cell>
          <cell r="AN254">
            <v>1</v>
          </cell>
          <cell r="AO254">
            <v>4</v>
          </cell>
          <cell r="AP254" t="str">
            <v>(blank)</v>
          </cell>
          <cell r="AQ254" t="str">
            <v>(blank)</v>
          </cell>
          <cell r="AR254" t="str">
            <v>(blank)</v>
          </cell>
          <cell r="AS254" t="str">
            <v>(blank)</v>
          </cell>
          <cell r="AT254" t="str">
            <v>(blank)</v>
          </cell>
          <cell r="AU254" t="str">
            <v>(blank)</v>
          </cell>
          <cell r="AV254" t="str">
            <v>(blank)</v>
          </cell>
          <cell r="AW254" t="str">
            <v>(blank)</v>
          </cell>
          <cell r="AX254" t="str">
            <v>(blank)</v>
          </cell>
          <cell r="AY254" t="str">
            <v>(blank)</v>
          </cell>
          <cell r="AZ254" t="str">
            <v>(blank)</v>
          </cell>
          <cell r="BA254" t="str">
            <v>(blank)</v>
          </cell>
          <cell r="BB254" t="str">
            <v>(blank)</v>
          </cell>
          <cell r="BC254" t="str">
            <v>(blank)</v>
          </cell>
          <cell r="BD254">
            <v>2</v>
          </cell>
          <cell r="BE254">
            <v>7</v>
          </cell>
          <cell r="BF254" t="str">
            <v>(blank)</v>
          </cell>
          <cell r="BG254" t="str">
            <v>(blank)</v>
          </cell>
          <cell r="BH254" t="str">
            <v>(blank)</v>
          </cell>
          <cell r="BI254" t="str">
            <v>(blank)</v>
          </cell>
          <cell r="BJ254" t="str">
            <v>(blank)</v>
          </cell>
          <cell r="BK254" t="str">
            <v>(blank)</v>
          </cell>
          <cell r="BL254" t="str">
            <v xml:space="preserve"> </v>
          </cell>
          <cell r="BM254" t="str">
            <v/>
          </cell>
          <cell r="BN254" t="str">
            <v>(blank)</v>
          </cell>
          <cell r="BO254" t="str">
            <v>(blank)</v>
          </cell>
          <cell r="BP254" t="str">
            <v>(blank)</v>
          </cell>
          <cell r="BQ254" t="str">
            <v>(blank)</v>
          </cell>
          <cell r="BR254" t="str">
            <v>(blank)</v>
          </cell>
          <cell r="BS254" t="str">
            <v>(blank)</v>
          </cell>
          <cell r="BT254" t="str">
            <v>(blank)</v>
          </cell>
          <cell r="BU254" t="str">
            <v xml:space="preserve"> </v>
          </cell>
          <cell r="BV254" t="str">
            <v xml:space="preserve"> </v>
          </cell>
          <cell r="BW254" t="str">
            <v>(blank)</v>
          </cell>
          <cell r="BX254" t="str">
            <v>(blank)</v>
          </cell>
          <cell r="BY254" t="str">
            <v>(blank)</v>
          </cell>
          <cell r="BZ254" t="str">
            <v>(blank)</v>
          </cell>
          <cell r="CA254" t="str">
            <v>(blank)</v>
          </cell>
          <cell r="CB254" t="str">
            <v>(blank)</v>
          </cell>
          <cell r="CC254" t="str">
            <v>(blank)</v>
          </cell>
          <cell r="CD254" t="str">
            <v>(blank)</v>
          </cell>
          <cell r="CE254" t="str">
            <v>(blank)</v>
          </cell>
          <cell r="CF254" t="str">
            <v>(blank)</v>
          </cell>
          <cell r="CG254" t="str">
            <v>(blank)</v>
          </cell>
          <cell r="CH254" t="str">
            <v>(blank)</v>
          </cell>
          <cell r="CI254" t="str">
            <v>(blank)</v>
          </cell>
          <cell r="CJ254" t="str">
            <v>(blank)</v>
          </cell>
          <cell r="CK254" t="str">
            <v>(blank)</v>
          </cell>
          <cell r="CL254" t="str">
            <v>(blank)</v>
          </cell>
          <cell r="CM254" t="str">
            <v>(blank)</v>
          </cell>
          <cell r="CN254" t="str">
            <v>(blank)</v>
          </cell>
          <cell r="CO254" t="str">
            <v>(blank)</v>
          </cell>
          <cell r="CP254" t="str">
            <v>(blank)</v>
          </cell>
          <cell r="CQ254" t="str">
            <v>(blank)</v>
          </cell>
          <cell r="CR254" t="str">
            <v>(blank)</v>
          </cell>
          <cell r="CS254" t="str">
            <v>(blank)</v>
          </cell>
          <cell r="CT254" t="str">
            <v>(blank)</v>
          </cell>
        </row>
        <row r="255">
          <cell r="A255" t="str">
            <v>2020-111LNG EsportsTop Esports</v>
          </cell>
          <cell r="B255" t="str">
            <v>(blank)</v>
          </cell>
          <cell r="C255" t="str">
            <v>LPL</v>
          </cell>
          <cell r="D255" t="str">
            <v>2020-1</v>
          </cell>
          <cell r="E255" t="str">
            <v xml:space="preserve"> </v>
          </cell>
          <cell r="F255" t="str">
            <v>1</v>
          </cell>
          <cell r="G255">
            <v>1</v>
          </cell>
          <cell r="H255">
            <v>10.01</v>
          </cell>
          <cell r="I255">
            <v>1</v>
          </cell>
          <cell r="J255" t="str">
            <v>Blue</v>
          </cell>
          <cell r="K255" t="str">
            <v>Jungle</v>
          </cell>
          <cell r="L255" t="str">
            <v>Xx</v>
          </cell>
          <cell r="M255" t="str">
            <v>LNG Esports</v>
          </cell>
          <cell r="N255" t="str">
            <v>Rek'Sai</v>
          </cell>
          <cell r="O255" t="str">
            <v>Elise</v>
          </cell>
          <cell r="P255" t="str">
            <v>Gangplank</v>
          </cell>
          <cell r="Q255" t="str">
            <v>Qiyana</v>
          </cell>
          <cell r="R255" t="str">
            <v>Leona</v>
          </cell>
          <cell r="S255" t="str">
            <v>Mordekaiser</v>
          </cell>
          <cell r="T255">
            <v>32.68333333333333</v>
          </cell>
          <cell r="U255">
            <v>0</v>
          </cell>
          <cell r="V255">
            <v>2</v>
          </cell>
          <cell r="W255">
            <v>4</v>
          </cell>
          <cell r="X255">
            <v>4</v>
          </cell>
          <cell r="Y255">
            <v>10</v>
          </cell>
          <cell r="Z255">
            <v>19</v>
          </cell>
          <cell r="AA255" t="str">
            <v xml:space="preserve"> </v>
          </cell>
          <cell r="AB255" t="str">
            <v xml:space="preserve"> </v>
          </cell>
          <cell r="AC255" t="str">
            <v xml:space="preserve"> </v>
          </cell>
          <cell r="AD255" t="str">
            <v xml:space="preserve"> </v>
          </cell>
          <cell r="AE255" t="str">
            <v xml:space="preserve"> </v>
          </cell>
          <cell r="AF255" t="str">
            <v>(blank)</v>
          </cell>
          <cell r="AG255" t="str">
            <v xml:space="preserve"> </v>
          </cell>
          <cell r="AH255" t="str">
            <v xml:space="preserve"> </v>
          </cell>
          <cell r="AI255">
            <v>6.119326874043856E-2</v>
          </cell>
          <cell r="AJ255">
            <v>0.12238653748087712</v>
          </cell>
          <cell r="AK255">
            <v>0.88730239673635913</v>
          </cell>
          <cell r="AL255" t="str">
            <v xml:space="preserve"> </v>
          </cell>
          <cell r="AM255" t="str">
            <v>(blank)</v>
          </cell>
          <cell r="AN255">
            <v>1</v>
          </cell>
          <cell r="AO255">
            <v>4</v>
          </cell>
          <cell r="AP255" t="str">
            <v>(blank)</v>
          </cell>
          <cell r="AQ255" t="str">
            <v>(blank)</v>
          </cell>
          <cell r="AR255" t="str">
            <v>(blank)</v>
          </cell>
          <cell r="AS255" t="str">
            <v>(blank)</v>
          </cell>
          <cell r="AT255" t="str">
            <v>(blank)</v>
          </cell>
          <cell r="AU255" t="str">
            <v>(blank)</v>
          </cell>
          <cell r="AV255" t="str">
            <v>(blank)</v>
          </cell>
          <cell r="AW255" t="str">
            <v>(blank)</v>
          </cell>
          <cell r="AX255" t="str">
            <v>(blank)</v>
          </cell>
          <cell r="AY255" t="str">
            <v>(blank)</v>
          </cell>
          <cell r="AZ255" t="str">
            <v>(blank)</v>
          </cell>
          <cell r="BA255" t="str">
            <v>(blank)</v>
          </cell>
          <cell r="BB255" t="str">
            <v>(blank)</v>
          </cell>
          <cell r="BC255" t="str">
            <v>(blank)</v>
          </cell>
          <cell r="BD255">
            <v>2</v>
          </cell>
          <cell r="BE255">
            <v>7</v>
          </cell>
          <cell r="BF255" t="str">
            <v>(blank)</v>
          </cell>
          <cell r="BG255" t="str">
            <v>(blank)</v>
          </cell>
          <cell r="BH255" t="str">
            <v>(blank)</v>
          </cell>
          <cell r="BI255" t="str">
            <v>(blank)</v>
          </cell>
          <cell r="BJ255" t="str">
            <v>(blank)</v>
          </cell>
          <cell r="BK255" t="str">
            <v>(blank)</v>
          </cell>
          <cell r="BL255" t="str">
            <v xml:space="preserve"> </v>
          </cell>
          <cell r="BM255" t="str">
            <v/>
          </cell>
          <cell r="BN255" t="str">
            <v>(blank)</v>
          </cell>
          <cell r="BO255" t="str">
            <v>(blank)</v>
          </cell>
          <cell r="BP255" t="str">
            <v>(blank)</v>
          </cell>
          <cell r="BQ255" t="str">
            <v>(blank)</v>
          </cell>
          <cell r="BR255" t="str">
            <v>(blank)</v>
          </cell>
          <cell r="BS255" t="str">
            <v>(blank)</v>
          </cell>
          <cell r="BT255" t="str">
            <v>(blank)</v>
          </cell>
          <cell r="BU255" t="str">
            <v xml:space="preserve"> </v>
          </cell>
          <cell r="BV255" t="str">
            <v xml:space="preserve"> </v>
          </cell>
          <cell r="BW255" t="str">
            <v>(blank)</v>
          </cell>
          <cell r="BX255" t="str">
            <v>(blank)</v>
          </cell>
          <cell r="BY255" t="str">
            <v>(blank)</v>
          </cell>
          <cell r="BZ255" t="str">
            <v>(blank)</v>
          </cell>
          <cell r="CA255" t="str">
            <v>(blank)</v>
          </cell>
          <cell r="CB255" t="str">
            <v>(blank)</v>
          </cell>
          <cell r="CC255" t="str">
            <v>(blank)</v>
          </cell>
          <cell r="CD255" t="str">
            <v>(blank)</v>
          </cell>
          <cell r="CE255" t="str">
            <v>(blank)</v>
          </cell>
          <cell r="CF255" t="str">
            <v>(blank)</v>
          </cell>
          <cell r="CG255" t="str">
            <v>(blank)</v>
          </cell>
          <cell r="CH255" t="str">
            <v>(blank)</v>
          </cell>
          <cell r="CI255" t="str">
            <v>(blank)</v>
          </cell>
          <cell r="CJ255" t="str">
            <v>(blank)</v>
          </cell>
          <cell r="CK255" t="str">
            <v>(blank)</v>
          </cell>
          <cell r="CL255" t="str">
            <v>(blank)</v>
          </cell>
          <cell r="CM255" t="str">
            <v>(blank)</v>
          </cell>
          <cell r="CN255" t="str">
            <v>(blank)</v>
          </cell>
          <cell r="CO255" t="str">
            <v>(blank)</v>
          </cell>
          <cell r="CP255" t="str">
            <v>(blank)</v>
          </cell>
          <cell r="CQ255" t="str">
            <v>(blank)</v>
          </cell>
          <cell r="CR255" t="str">
            <v>(blank)</v>
          </cell>
          <cell r="CS255" t="str">
            <v>(blank)</v>
          </cell>
          <cell r="CT255" t="str">
            <v>(blank)</v>
          </cell>
        </row>
        <row r="256">
          <cell r="A256" t="str">
            <v>2020-111LNG EsportsTop Esports</v>
          </cell>
          <cell r="B256" t="str">
            <v>(blank)</v>
          </cell>
          <cell r="C256" t="str">
            <v>LPL</v>
          </cell>
          <cell r="D256" t="str">
            <v>2020-1</v>
          </cell>
          <cell r="E256" t="str">
            <v xml:space="preserve"> </v>
          </cell>
          <cell r="F256" t="str">
            <v>1</v>
          </cell>
          <cell r="G256">
            <v>1</v>
          </cell>
          <cell r="H256">
            <v>10.01</v>
          </cell>
          <cell r="I256">
            <v>1</v>
          </cell>
          <cell r="J256" t="str">
            <v>Blue</v>
          </cell>
          <cell r="K256" t="str">
            <v>Middle</v>
          </cell>
          <cell r="L256" t="str">
            <v>Maple</v>
          </cell>
          <cell r="M256" t="str">
            <v>LNG Esports</v>
          </cell>
          <cell r="N256" t="str">
            <v>Rumble</v>
          </cell>
          <cell r="O256" t="str">
            <v>Elise</v>
          </cell>
          <cell r="P256" t="str">
            <v>Gangplank</v>
          </cell>
          <cell r="Q256" t="str">
            <v>Qiyana</v>
          </cell>
          <cell r="R256" t="str">
            <v>Leona</v>
          </cell>
          <cell r="S256" t="str">
            <v>Mordekaiser</v>
          </cell>
          <cell r="T256">
            <v>32.68333333333333</v>
          </cell>
          <cell r="U256">
            <v>0</v>
          </cell>
          <cell r="V256">
            <v>1</v>
          </cell>
          <cell r="W256">
            <v>3</v>
          </cell>
          <cell r="X256">
            <v>4</v>
          </cell>
          <cell r="Y256">
            <v>10</v>
          </cell>
          <cell r="Z256">
            <v>19</v>
          </cell>
          <cell r="AA256" t="str">
            <v xml:space="preserve"> </v>
          </cell>
          <cell r="AB256" t="str">
            <v xml:space="preserve"> </v>
          </cell>
          <cell r="AC256" t="str">
            <v xml:space="preserve"> </v>
          </cell>
          <cell r="AD256" t="str">
            <v xml:space="preserve"> </v>
          </cell>
          <cell r="AE256" t="str">
            <v xml:space="preserve"> </v>
          </cell>
          <cell r="AF256" t="str">
            <v>(blank)</v>
          </cell>
          <cell r="AG256" t="str">
            <v xml:space="preserve"> </v>
          </cell>
          <cell r="AH256" t="str">
            <v xml:space="preserve"> </v>
          </cell>
          <cell r="AI256">
            <v>3.059663437021928E-2</v>
          </cell>
          <cell r="AJ256">
            <v>0.18357980622131567</v>
          </cell>
          <cell r="AK256">
            <v>0.88730239673635913</v>
          </cell>
          <cell r="AL256" t="str">
            <v xml:space="preserve"> </v>
          </cell>
          <cell r="AM256" t="str">
            <v>(blank)</v>
          </cell>
          <cell r="AN256">
            <v>1</v>
          </cell>
          <cell r="AO256">
            <v>4</v>
          </cell>
          <cell r="AP256" t="str">
            <v>(blank)</v>
          </cell>
          <cell r="AQ256" t="str">
            <v>(blank)</v>
          </cell>
          <cell r="AR256" t="str">
            <v>(blank)</v>
          </cell>
          <cell r="AS256" t="str">
            <v>(blank)</v>
          </cell>
          <cell r="AT256" t="str">
            <v>(blank)</v>
          </cell>
          <cell r="AU256" t="str">
            <v>(blank)</v>
          </cell>
          <cell r="AV256" t="str">
            <v>(blank)</v>
          </cell>
          <cell r="AW256" t="str">
            <v>(blank)</v>
          </cell>
          <cell r="AX256" t="str">
            <v>(blank)</v>
          </cell>
          <cell r="AY256" t="str">
            <v>(blank)</v>
          </cell>
          <cell r="AZ256" t="str">
            <v>(blank)</v>
          </cell>
          <cell r="BA256" t="str">
            <v>(blank)</v>
          </cell>
          <cell r="BB256" t="str">
            <v>(blank)</v>
          </cell>
          <cell r="BC256" t="str">
            <v>(blank)</v>
          </cell>
          <cell r="BD256">
            <v>2</v>
          </cell>
          <cell r="BE256">
            <v>7</v>
          </cell>
          <cell r="BF256" t="str">
            <v>(blank)</v>
          </cell>
          <cell r="BG256" t="str">
            <v>(blank)</v>
          </cell>
          <cell r="BH256" t="str">
            <v>(blank)</v>
          </cell>
          <cell r="BI256" t="str">
            <v>(blank)</v>
          </cell>
          <cell r="BJ256" t="str">
            <v>(blank)</v>
          </cell>
          <cell r="BK256" t="str">
            <v>(blank)</v>
          </cell>
          <cell r="BL256" t="str">
            <v xml:space="preserve"> </v>
          </cell>
          <cell r="BM256" t="str">
            <v/>
          </cell>
          <cell r="BN256" t="str">
            <v>(blank)</v>
          </cell>
          <cell r="BO256" t="str">
            <v>(blank)</v>
          </cell>
          <cell r="BP256" t="str">
            <v>(blank)</v>
          </cell>
          <cell r="BQ256" t="str">
            <v>(blank)</v>
          </cell>
          <cell r="BR256" t="str">
            <v>(blank)</v>
          </cell>
          <cell r="BS256" t="str">
            <v>(blank)</v>
          </cell>
          <cell r="BT256" t="str">
            <v>(blank)</v>
          </cell>
          <cell r="BU256" t="str">
            <v xml:space="preserve"> </v>
          </cell>
          <cell r="BV256" t="str">
            <v xml:space="preserve"> </v>
          </cell>
          <cell r="BW256" t="str">
            <v>(blank)</v>
          </cell>
          <cell r="BX256" t="str">
            <v>(blank)</v>
          </cell>
          <cell r="BY256" t="str">
            <v>(blank)</v>
          </cell>
          <cell r="BZ256" t="str">
            <v>(blank)</v>
          </cell>
          <cell r="CA256" t="str">
            <v>(blank)</v>
          </cell>
          <cell r="CB256" t="str">
            <v>(blank)</v>
          </cell>
          <cell r="CC256" t="str">
            <v>(blank)</v>
          </cell>
          <cell r="CD256" t="str">
            <v>(blank)</v>
          </cell>
          <cell r="CE256" t="str">
            <v>(blank)</v>
          </cell>
          <cell r="CF256" t="str">
            <v>(blank)</v>
          </cell>
          <cell r="CG256" t="str">
            <v>(blank)</v>
          </cell>
          <cell r="CH256" t="str">
            <v>(blank)</v>
          </cell>
          <cell r="CI256" t="str">
            <v>(blank)</v>
          </cell>
          <cell r="CJ256" t="str">
            <v>(blank)</v>
          </cell>
          <cell r="CK256" t="str">
            <v>(blank)</v>
          </cell>
          <cell r="CL256" t="str">
            <v>(blank)</v>
          </cell>
          <cell r="CM256" t="str">
            <v>(blank)</v>
          </cell>
          <cell r="CN256" t="str">
            <v>(blank)</v>
          </cell>
          <cell r="CO256" t="str">
            <v>(blank)</v>
          </cell>
          <cell r="CP256" t="str">
            <v>(blank)</v>
          </cell>
          <cell r="CQ256" t="str">
            <v>(blank)</v>
          </cell>
          <cell r="CR256" t="str">
            <v>(blank)</v>
          </cell>
          <cell r="CS256" t="str">
            <v>(blank)</v>
          </cell>
          <cell r="CT256" t="str">
            <v>(blank)</v>
          </cell>
        </row>
        <row r="257">
          <cell r="A257" t="str">
            <v>2020-111LNG EsportsTop Esports</v>
          </cell>
          <cell r="B257" t="str">
            <v>(blank)</v>
          </cell>
          <cell r="C257" t="str">
            <v>LPL</v>
          </cell>
          <cell r="D257" t="str">
            <v>2020-1</v>
          </cell>
          <cell r="E257" t="str">
            <v xml:space="preserve"> </v>
          </cell>
          <cell r="F257" t="str">
            <v>1</v>
          </cell>
          <cell r="G257">
            <v>1</v>
          </cell>
          <cell r="H257">
            <v>10.01</v>
          </cell>
          <cell r="I257">
            <v>1</v>
          </cell>
          <cell r="J257" t="str">
            <v>Blue</v>
          </cell>
          <cell r="K257" t="str">
            <v>Support</v>
          </cell>
          <cell r="L257" t="str">
            <v>Duan</v>
          </cell>
          <cell r="M257" t="str">
            <v>LNG Esports</v>
          </cell>
          <cell r="N257" t="str">
            <v>Thresh</v>
          </cell>
          <cell r="O257" t="str">
            <v>Elise</v>
          </cell>
          <cell r="P257" t="str">
            <v>Gangplank</v>
          </cell>
          <cell r="Q257" t="str">
            <v>Qiyana</v>
          </cell>
          <cell r="R257" t="str">
            <v>Leona</v>
          </cell>
          <cell r="S257" t="str">
            <v>Mordekaiser</v>
          </cell>
          <cell r="T257">
            <v>32.68333333333333</v>
          </cell>
          <cell r="U257">
            <v>0</v>
          </cell>
          <cell r="V257">
            <v>1</v>
          </cell>
          <cell r="W257">
            <v>5</v>
          </cell>
          <cell r="X257">
            <v>7</v>
          </cell>
          <cell r="Y257">
            <v>10</v>
          </cell>
          <cell r="Z257">
            <v>19</v>
          </cell>
          <cell r="AA257" t="str">
            <v xml:space="preserve"> </v>
          </cell>
          <cell r="AB257" t="str">
            <v xml:space="preserve"> </v>
          </cell>
          <cell r="AC257" t="str">
            <v xml:space="preserve"> </v>
          </cell>
          <cell r="AD257" t="str">
            <v xml:space="preserve"> </v>
          </cell>
          <cell r="AE257" t="str">
            <v xml:space="preserve"> </v>
          </cell>
          <cell r="AF257" t="str">
            <v>(blank)</v>
          </cell>
          <cell r="AG257" t="str">
            <v xml:space="preserve"> </v>
          </cell>
          <cell r="AH257" t="str">
            <v xml:space="preserve"> </v>
          </cell>
          <cell r="AI257">
            <v>3.059663437021928E-2</v>
          </cell>
          <cell r="AJ257">
            <v>3.059663437021928E-2</v>
          </cell>
          <cell r="AK257">
            <v>0.88730239673635913</v>
          </cell>
          <cell r="AL257" t="str">
            <v xml:space="preserve"> </v>
          </cell>
          <cell r="AM257" t="str">
            <v>(blank)</v>
          </cell>
          <cell r="AN257">
            <v>1</v>
          </cell>
          <cell r="AO257">
            <v>4</v>
          </cell>
          <cell r="AP257" t="str">
            <v>(blank)</v>
          </cell>
          <cell r="AQ257" t="str">
            <v>(blank)</v>
          </cell>
          <cell r="AR257" t="str">
            <v>(blank)</v>
          </cell>
          <cell r="AS257" t="str">
            <v>(blank)</v>
          </cell>
          <cell r="AT257" t="str">
            <v>(blank)</v>
          </cell>
          <cell r="AU257" t="str">
            <v>(blank)</v>
          </cell>
          <cell r="AV257" t="str">
            <v>(blank)</v>
          </cell>
          <cell r="AW257" t="str">
            <v>(blank)</v>
          </cell>
          <cell r="AX257" t="str">
            <v>(blank)</v>
          </cell>
          <cell r="AY257" t="str">
            <v>(blank)</v>
          </cell>
          <cell r="AZ257" t="str">
            <v>(blank)</v>
          </cell>
          <cell r="BA257" t="str">
            <v>(blank)</v>
          </cell>
          <cell r="BB257" t="str">
            <v>(blank)</v>
          </cell>
          <cell r="BC257" t="str">
            <v>(blank)</v>
          </cell>
          <cell r="BD257">
            <v>2</v>
          </cell>
          <cell r="BE257">
            <v>7</v>
          </cell>
          <cell r="BF257" t="str">
            <v>(blank)</v>
          </cell>
          <cell r="BG257" t="str">
            <v>(blank)</v>
          </cell>
          <cell r="BH257" t="str">
            <v>(blank)</v>
          </cell>
          <cell r="BI257" t="str">
            <v>(blank)</v>
          </cell>
          <cell r="BJ257" t="str">
            <v>(blank)</v>
          </cell>
          <cell r="BK257" t="str">
            <v>(blank)</v>
          </cell>
          <cell r="BL257" t="str">
            <v xml:space="preserve"> </v>
          </cell>
          <cell r="BM257" t="str">
            <v/>
          </cell>
          <cell r="BN257" t="str">
            <v>(blank)</v>
          </cell>
          <cell r="BO257" t="str">
            <v>(blank)</v>
          </cell>
          <cell r="BP257" t="str">
            <v>(blank)</v>
          </cell>
          <cell r="BQ257" t="str">
            <v>(blank)</v>
          </cell>
          <cell r="BR257" t="str">
            <v>(blank)</v>
          </cell>
          <cell r="BS257" t="str">
            <v>(blank)</v>
          </cell>
          <cell r="BT257" t="str">
            <v>(blank)</v>
          </cell>
          <cell r="BU257" t="str">
            <v xml:space="preserve"> </v>
          </cell>
          <cell r="BV257" t="str">
            <v xml:space="preserve"> </v>
          </cell>
          <cell r="BW257" t="str">
            <v>(blank)</v>
          </cell>
          <cell r="BX257" t="str">
            <v>(blank)</v>
          </cell>
          <cell r="BY257" t="str">
            <v>(blank)</v>
          </cell>
          <cell r="BZ257" t="str">
            <v>(blank)</v>
          </cell>
          <cell r="CA257" t="str">
            <v>(blank)</v>
          </cell>
          <cell r="CB257" t="str">
            <v>(blank)</v>
          </cell>
          <cell r="CC257" t="str">
            <v>(blank)</v>
          </cell>
          <cell r="CD257" t="str">
            <v>(blank)</v>
          </cell>
          <cell r="CE257" t="str">
            <v>(blank)</v>
          </cell>
          <cell r="CF257" t="str">
            <v>(blank)</v>
          </cell>
          <cell r="CG257" t="str">
            <v>(blank)</v>
          </cell>
          <cell r="CH257" t="str">
            <v>(blank)</v>
          </cell>
          <cell r="CI257" t="str">
            <v>(blank)</v>
          </cell>
          <cell r="CJ257" t="str">
            <v>(blank)</v>
          </cell>
          <cell r="CK257" t="str">
            <v>(blank)</v>
          </cell>
          <cell r="CL257" t="str">
            <v>(blank)</v>
          </cell>
          <cell r="CM257" t="str">
            <v>(blank)</v>
          </cell>
          <cell r="CN257" t="str">
            <v>(blank)</v>
          </cell>
          <cell r="CO257" t="str">
            <v>(blank)</v>
          </cell>
          <cell r="CP257" t="str">
            <v>(blank)</v>
          </cell>
          <cell r="CQ257" t="str">
            <v>(blank)</v>
          </cell>
          <cell r="CR257" t="str">
            <v>(blank)</v>
          </cell>
          <cell r="CS257" t="str">
            <v>(blank)</v>
          </cell>
          <cell r="CT257" t="str">
            <v>(blank)</v>
          </cell>
        </row>
        <row r="258">
          <cell r="A258" t="str">
            <v>2020-111LNG EsportsTop Esports</v>
          </cell>
          <cell r="B258" t="str">
            <v>(blank)</v>
          </cell>
          <cell r="C258" t="str">
            <v>LPL</v>
          </cell>
          <cell r="D258" t="str">
            <v>2020-1</v>
          </cell>
          <cell r="E258" t="str">
            <v xml:space="preserve"> </v>
          </cell>
          <cell r="F258" t="str">
            <v>1</v>
          </cell>
          <cell r="G258">
            <v>1</v>
          </cell>
          <cell r="H258">
            <v>10.01</v>
          </cell>
          <cell r="I258">
            <v>1</v>
          </cell>
          <cell r="J258" t="str">
            <v>Blue</v>
          </cell>
          <cell r="K258" t="str">
            <v>Top</v>
          </cell>
          <cell r="L258" t="str">
            <v>Flandre</v>
          </cell>
          <cell r="M258" t="str">
            <v>LNG Esports</v>
          </cell>
          <cell r="N258" t="str">
            <v>Sett</v>
          </cell>
          <cell r="O258" t="str">
            <v>Elise</v>
          </cell>
          <cell r="P258" t="str">
            <v>Gangplank</v>
          </cell>
          <cell r="Q258" t="str">
            <v>Qiyana</v>
          </cell>
          <cell r="R258" t="str">
            <v>Leona</v>
          </cell>
          <cell r="S258" t="str">
            <v>Mordekaiser</v>
          </cell>
          <cell r="T258">
            <v>32.68333333333333</v>
          </cell>
          <cell r="U258">
            <v>0</v>
          </cell>
          <cell r="V258">
            <v>4</v>
          </cell>
          <cell r="W258">
            <v>5</v>
          </cell>
          <cell r="X258">
            <v>4</v>
          </cell>
          <cell r="Y258">
            <v>10</v>
          </cell>
          <cell r="Z258">
            <v>19</v>
          </cell>
          <cell r="AA258" t="str">
            <v xml:space="preserve"> </v>
          </cell>
          <cell r="AB258" t="str">
            <v xml:space="preserve"> </v>
          </cell>
          <cell r="AC258" t="str">
            <v xml:space="preserve"> </v>
          </cell>
          <cell r="AD258" t="str">
            <v xml:space="preserve"> </v>
          </cell>
          <cell r="AE258" t="str">
            <v xml:space="preserve"> </v>
          </cell>
          <cell r="AF258" t="str">
            <v>(blank)</v>
          </cell>
          <cell r="AG258" t="str">
            <v xml:space="preserve"> </v>
          </cell>
          <cell r="AH258" t="str">
            <v xml:space="preserve"> </v>
          </cell>
          <cell r="AI258">
            <v>0.12238653748087712</v>
          </cell>
          <cell r="AJ258">
            <v>0.18357980622131567</v>
          </cell>
          <cell r="AK258">
            <v>0.88730239673635913</v>
          </cell>
          <cell r="AL258" t="str">
            <v xml:space="preserve"> </v>
          </cell>
          <cell r="AM258" t="str">
            <v>(blank)</v>
          </cell>
          <cell r="AN258">
            <v>1</v>
          </cell>
          <cell r="AO258">
            <v>4</v>
          </cell>
          <cell r="AP258" t="str">
            <v>(blank)</v>
          </cell>
          <cell r="AQ258" t="str">
            <v>(blank)</v>
          </cell>
          <cell r="AR258" t="str">
            <v>(blank)</v>
          </cell>
          <cell r="AS258" t="str">
            <v>(blank)</v>
          </cell>
          <cell r="AT258" t="str">
            <v>(blank)</v>
          </cell>
          <cell r="AU258" t="str">
            <v>(blank)</v>
          </cell>
          <cell r="AV258" t="str">
            <v>(blank)</v>
          </cell>
          <cell r="AW258" t="str">
            <v>(blank)</v>
          </cell>
          <cell r="AX258" t="str">
            <v>(blank)</v>
          </cell>
          <cell r="AY258" t="str">
            <v>(blank)</v>
          </cell>
          <cell r="AZ258" t="str">
            <v>(blank)</v>
          </cell>
          <cell r="BA258" t="str">
            <v>(blank)</v>
          </cell>
          <cell r="BB258" t="str">
            <v>(blank)</v>
          </cell>
          <cell r="BC258" t="str">
            <v>(blank)</v>
          </cell>
          <cell r="BD258">
            <v>2</v>
          </cell>
          <cell r="BE258">
            <v>7</v>
          </cell>
          <cell r="BF258" t="str">
            <v>(blank)</v>
          </cell>
          <cell r="BG258" t="str">
            <v>(blank)</v>
          </cell>
          <cell r="BH258" t="str">
            <v>(blank)</v>
          </cell>
          <cell r="BI258" t="str">
            <v>(blank)</v>
          </cell>
          <cell r="BJ258" t="str">
            <v>(blank)</v>
          </cell>
          <cell r="BK258" t="str">
            <v>(blank)</v>
          </cell>
          <cell r="BL258" t="str">
            <v xml:space="preserve"> </v>
          </cell>
          <cell r="BM258" t="str">
            <v/>
          </cell>
          <cell r="BN258" t="str">
            <v>(blank)</v>
          </cell>
          <cell r="BO258" t="str">
            <v>(blank)</v>
          </cell>
          <cell r="BP258" t="str">
            <v>(blank)</v>
          </cell>
          <cell r="BQ258" t="str">
            <v>(blank)</v>
          </cell>
          <cell r="BR258" t="str">
            <v>(blank)</v>
          </cell>
          <cell r="BS258" t="str">
            <v>(blank)</v>
          </cell>
          <cell r="BT258" t="str">
            <v>(blank)</v>
          </cell>
          <cell r="BU258" t="str">
            <v xml:space="preserve"> </v>
          </cell>
          <cell r="BV258" t="str">
            <v xml:space="preserve"> </v>
          </cell>
          <cell r="BW258" t="str">
            <v>(blank)</v>
          </cell>
          <cell r="BX258" t="str">
            <v>(blank)</v>
          </cell>
          <cell r="BY258" t="str">
            <v>(blank)</v>
          </cell>
          <cell r="BZ258" t="str">
            <v>(blank)</v>
          </cell>
          <cell r="CA258" t="str">
            <v>(blank)</v>
          </cell>
          <cell r="CB258" t="str">
            <v>(blank)</v>
          </cell>
          <cell r="CC258" t="str">
            <v>(blank)</v>
          </cell>
          <cell r="CD258" t="str">
            <v>(blank)</v>
          </cell>
          <cell r="CE258" t="str">
            <v>(blank)</v>
          </cell>
          <cell r="CF258" t="str">
            <v>(blank)</v>
          </cell>
          <cell r="CG258" t="str">
            <v>(blank)</v>
          </cell>
          <cell r="CH258" t="str">
            <v>(blank)</v>
          </cell>
          <cell r="CI258" t="str">
            <v>(blank)</v>
          </cell>
          <cell r="CJ258" t="str">
            <v>(blank)</v>
          </cell>
          <cell r="CK258" t="str">
            <v>(blank)</v>
          </cell>
          <cell r="CL258" t="str">
            <v>(blank)</v>
          </cell>
          <cell r="CM258" t="str">
            <v>(blank)</v>
          </cell>
          <cell r="CN258" t="str">
            <v>(blank)</v>
          </cell>
          <cell r="CO258" t="str">
            <v>(blank)</v>
          </cell>
          <cell r="CP258" t="str">
            <v>(blank)</v>
          </cell>
          <cell r="CQ258" t="str">
            <v>(blank)</v>
          </cell>
          <cell r="CR258" t="str">
            <v>(blank)</v>
          </cell>
          <cell r="CS258" t="str">
            <v>(blank)</v>
          </cell>
          <cell r="CT258" t="str">
            <v>(blank)</v>
          </cell>
        </row>
        <row r="259">
          <cell r="A259" t="str">
            <v>2020-111LNG EsportsTop Esports</v>
          </cell>
          <cell r="B259" t="str">
            <v>(blank)</v>
          </cell>
          <cell r="C259" t="str">
            <v>LPL</v>
          </cell>
          <cell r="D259" t="str">
            <v>2020-1</v>
          </cell>
          <cell r="E259" t="str">
            <v xml:space="preserve"> </v>
          </cell>
          <cell r="F259" t="str">
            <v>1</v>
          </cell>
          <cell r="G259">
            <v>1</v>
          </cell>
          <cell r="H259">
            <v>10.01</v>
          </cell>
          <cell r="I259">
            <v>1</v>
          </cell>
          <cell r="J259" t="str">
            <v>Red</v>
          </cell>
          <cell r="K259" t="str">
            <v>ADC</v>
          </cell>
          <cell r="L259" t="str">
            <v>Photic</v>
          </cell>
          <cell r="M259" t="str">
            <v>Top Esports</v>
          </cell>
          <cell r="N259" t="str">
            <v>Miss Fortune</v>
          </cell>
          <cell r="O259" t="str">
            <v>Akali</v>
          </cell>
          <cell r="P259" t="str">
            <v>Jarvan IV</v>
          </cell>
          <cell r="Q259" t="str">
            <v>Olaf</v>
          </cell>
          <cell r="R259" t="str">
            <v>Braum</v>
          </cell>
          <cell r="S259" t="str">
            <v>Ornn</v>
          </cell>
          <cell r="T259">
            <v>32.68333333333333</v>
          </cell>
          <cell r="U259">
            <v>1</v>
          </cell>
          <cell r="V259">
            <v>2</v>
          </cell>
          <cell r="W259">
            <v>1</v>
          </cell>
          <cell r="X259">
            <v>9</v>
          </cell>
          <cell r="Y259">
            <v>19</v>
          </cell>
          <cell r="Z259">
            <v>10</v>
          </cell>
          <cell r="AA259" t="str">
            <v xml:space="preserve"> </v>
          </cell>
          <cell r="AB259" t="str">
            <v xml:space="preserve"> </v>
          </cell>
          <cell r="AC259" t="str">
            <v xml:space="preserve"> </v>
          </cell>
          <cell r="AD259" t="str">
            <v xml:space="preserve"> </v>
          </cell>
          <cell r="AE259" t="str">
            <v xml:space="preserve"> </v>
          </cell>
          <cell r="AF259" t="str">
            <v>(blank)</v>
          </cell>
          <cell r="AG259" t="str">
            <v xml:space="preserve"> </v>
          </cell>
          <cell r="AH259" t="str">
            <v xml:space="preserve"> </v>
          </cell>
          <cell r="AI259">
            <v>6.119326874043856E-2</v>
          </cell>
          <cell r="AJ259">
            <v>6.119326874043856E-2</v>
          </cell>
          <cell r="AK259">
            <v>0.88730239673635913</v>
          </cell>
          <cell r="AL259" t="str">
            <v xml:space="preserve"> </v>
          </cell>
          <cell r="AM259" t="str">
            <v>(blank)</v>
          </cell>
          <cell r="AN259">
            <v>4</v>
          </cell>
          <cell r="AO259">
            <v>1</v>
          </cell>
          <cell r="AP259" t="str">
            <v>(blank)</v>
          </cell>
          <cell r="AQ259" t="str">
            <v>(blank)</v>
          </cell>
          <cell r="AR259" t="str">
            <v>(blank)</v>
          </cell>
          <cell r="AS259" t="str">
            <v>(blank)</v>
          </cell>
          <cell r="AT259" t="str">
            <v>(blank)</v>
          </cell>
          <cell r="AU259" t="str">
            <v>(blank)</v>
          </cell>
          <cell r="AV259" t="str">
            <v>(blank)</v>
          </cell>
          <cell r="AW259" t="str">
            <v>(blank)</v>
          </cell>
          <cell r="AX259" t="str">
            <v>(blank)</v>
          </cell>
          <cell r="AY259" t="str">
            <v>(blank)</v>
          </cell>
          <cell r="AZ259" t="str">
            <v>(blank)</v>
          </cell>
          <cell r="BA259" t="str">
            <v>(blank)</v>
          </cell>
          <cell r="BB259" t="str">
            <v>(blank)</v>
          </cell>
          <cell r="BC259" t="str">
            <v>(blank)</v>
          </cell>
          <cell r="BD259">
            <v>7</v>
          </cell>
          <cell r="BE259">
            <v>2</v>
          </cell>
          <cell r="BF259" t="str">
            <v>(blank)</v>
          </cell>
          <cell r="BG259" t="str">
            <v>(blank)</v>
          </cell>
          <cell r="BH259" t="str">
            <v>(blank)</v>
          </cell>
          <cell r="BI259" t="str">
            <v>(blank)</v>
          </cell>
          <cell r="BJ259" t="str">
            <v>(blank)</v>
          </cell>
          <cell r="BK259" t="str">
            <v>(blank)</v>
          </cell>
          <cell r="BL259" t="str">
            <v xml:space="preserve"> </v>
          </cell>
          <cell r="BM259" t="str">
            <v/>
          </cell>
          <cell r="BN259" t="str">
            <v>(blank)</v>
          </cell>
          <cell r="BO259" t="str">
            <v>(blank)</v>
          </cell>
          <cell r="BP259" t="str">
            <v>(blank)</v>
          </cell>
          <cell r="BQ259" t="str">
            <v>(blank)</v>
          </cell>
          <cell r="BR259" t="str">
            <v>(blank)</v>
          </cell>
          <cell r="BS259" t="str">
            <v>(blank)</v>
          </cell>
          <cell r="BT259" t="str">
            <v>(blank)</v>
          </cell>
          <cell r="BU259" t="str">
            <v xml:space="preserve"> </v>
          </cell>
          <cell r="BV259" t="str">
            <v xml:space="preserve"> </v>
          </cell>
          <cell r="BW259" t="str">
            <v>(blank)</v>
          </cell>
          <cell r="BX259" t="str">
            <v>(blank)</v>
          </cell>
          <cell r="BY259" t="str">
            <v>(blank)</v>
          </cell>
          <cell r="BZ259" t="str">
            <v>(blank)</v>
          </cell>
          <cell r="CA259" t="str">
            <v>(blank)</v>
          </cell>
          <cell r="CB259" t="str">
            <v>(blank)</v>
          </cell>
          <cell r="CC259" t="str">
            <v>(blank)</v>
          </cell>
          <cell r="CD259" t="str">
            <v>(blank)</v>
          </cell>
          <cell r="CE259" t="str">
            <v>(blank)</v>
          </cell>
          <cell r="CF259" t="str">
            <v>(blank)</v>
          </cell>
          <cell r="CG259" t="str">
            <v>(blank)</v>
          </cell>
          <cell r="CH259" t="str">
            <v>(blank)</v>
          </cell>
          <cell r="CI259" t="str">
            <v>(blank)</v>
          </cell>
          <cell r="CJ259" t="str">
            <v>(blank)</v>
          </cell>
          <cell r="CK259" t="str">
            <v>(blank)</v>
          </cell>
          <cell r="CL259" t="str">
            <v>(blank)</v>
          </cell>
          <cell r="CM259" t="str">
            <v>(blank)</v>
          </cell>
          <cell r="CN259" t="str">
            <v>(blank)</v>
          </cell>
          <cell r="CO259" t="str">
            <v>(blank)</v>
          </cell>
          <cell r="CP259" t="str">
            <v>(blank)</v>
          </cell>
          <cell r="CQ259" t="str">
            <v>(blank)</v>
          </cell>
          <cell r="CR259" t="str">
            <v>(blank)</v>
          </cell>
          <cell r="CS259" t="str">
            <v>(blank)</v>
          </cell>
          <cell r="CT259" t="str">
            <v>(blank)</v>
          </cell>
        </row>
        <row r="260">
          <cell r="A260" t="str">
            <v>2020-111LNG EsportsTop Esports</v>
          </cell>
          <cell r="B260" t="str">
            <v>(blank)</v>
          </cell>
          <cell r="C260" t="str">
            <v>LPL</v>
          </cell>
          <cell r="D260" t="str">
            <v>2020-1</v>
          </cell>
          <cell r="E260" t="str">
            <v xml:space="preserve"> </v>
          </cell>
          <cell r="F260" t="str">
            <v>1</v>
          </cell>
          <cell r="G260">
            <v>1</v>
          </cell>
          <cell r="H260">
            <v>10.01</v>
          </cell>
          <cell r="I260">
            <v>1</v>
          </cell>
          <cell r="J260" t="str">
            <v>Red</v>
          </cell>
          <cell r="K260" t="str">
            <v>Jungle</v>
          </cell>
          <cell r="L260" t="str">
            <v>Karsa</v>
          </cell>
          <cell r="M260" t="str">
            <v>Top Esports</v>
          </cell>
          <cell r="N260" t="str">
            <v>Gragas</v>
          </cell>
          <cell r="O260" t="str">
            <v>Akali</v>
          </cell>
          <cell r="P260" t="str">
            <v>Jarvan IV</v>
          </cell>
          <cell r="Q260" t="str">
            <v>Olaf</v>
          </cell>
          <cell r="R260" t="str">
            <v>Braum</v>
          </cell>
          <cell r="S260" t="str">
            <v>Ornn</v>
          </cell>
          <cell r="T260">
            <v>32.68333333333333</v>
          </cell>
          <cell r="U260">
            <v>1</v>
          </cell>
          <cell r="V260">
            <v>4</v>
          </cell>
          <cell r="W260">
            <v>2</v>
          </cell>
          <cell r="X260">
            <v>6</v>
          </cell>
          <cell r="Y260">
            <v>19</v>
          </cell>
          <cell r="Z260">
            <v>10</v>
          </cell>
          <cell r="AA260" t="str">
            <v xml:space="preserve"> </v>
          </cell>
          <cell r="AB260" t="str">
            <v xml:space="preserve"> </v>
          </cell>
          <cell r="AC260" t="str">
            <v xml:space="preserve"> </v>
          </cell>
          <cell r="AD260" t="str">
            <v xml:space="preserve"> </v>
          </cell>
          <cell r="AE260" t="str">
            <v xml:space="preserve"> </v>
          </cell>
          <cell r="AF260" t="str">
            <v>(blank)</v>
          </cell>
          <cell r="AG260" t="str">
            <v xml:space="preserve"> </v>
          </cell>
          <cell r="AH260" t="str">
            <v xml:space="preserve"> </v>
          </cell>
          <cell r="AI260">
            <v>0.12238653748087712</v>
          </cell>
          <cell r="AJ260">
            <v>6.119326874043856E-2</v>
          </cell>
          <cell r="AK260">
            <v>0.88730239673635913</v>
          </cell>
          <cell r="AL260" t="str">
            <v xml:space="preserve"> </v>
          </cell>
          <cell r="AM260" t="str">
            <v>(blank)</v>
          </cell>
          <cell r="AN260">
            <v>4</v>
          </cell>
          <cell r="AO260">
            <v>1</v>
          </cell>
          <cell r="AP260" t="str">
            <v>(blank)</v>
          </cell>
          <cell r="AQ260" t="str">
            <v>(blank)</v>
          </cell>
          <cell r="AR260" t="str">
            <v>(blank)</v>
          </cell>
          <cell r="AS260" t="str">
            <v>(blank)</v>
          </cell>
          <cell r="AT260" t="str">
            <v>(blank)</v>
          </cell>
          <cell r="AU260" t="str">
            <v>(blank)</v>
          </cell>
          <cell r="AV260" t="str">
            <v>(blank)</v>
          </cell>
          <cell r="AW260" t="str">
            <v>(blank)</v>
          </cell>
          <cell r="AX260" t="str">
            <v>(blank)</v>
          </cell>
          <cell r="AY260" t="str">
            <v>(blank)</v>
          </cell>
          <cell r="AZ260" t="str">
            <v>(blank)</v>
          </cell>
          <cell r="BA260" t="str">
            <v>(blank)</v>
          </cell>
          <cell r="BB260" t="str">
            <v>(blank)</v>
          </cell>
          <cell r="BC260" t="str">
            <v>(blank)</v>
          </cell>
          <cell r="BD260">
            <v>7</v>
          </cell>
          <cell r="BE260">
            <v>2</v>
          </cell>
          <cell r="BF260" t="str">
            <v>(blank)</v>
          </cell>
          <cell r="BG260" t="str">
            <v>(blank)</v>
          </cell>
          <cell r="BH260" t="str">
            <v>(blank)</v>
          </cell>
          <cell r="BI260" t="str">
            <v>(blank)</v>
          </cell>
          <cell r="BJ260" t="str">
            <v>(blank)</v>
          </cell>
          <cell r="BK260" t="str">
            <v>(blank)</v>
          </cell>
          <cell r="BL260" t="str">
            <v xml:space="preserve"> </v>
          </cell>
          <cell r="BM260" t="str">
            <v/>
          </cell>
          <cell r="BN260" t="str">
            <v>(blank)</v>
          </cell>
          <cell r="BO260" t="str">
            <v>(blank)</v>
          </cell>
          <cell r="BP260" t="str">
            <v>(blank)</v>
          </cell>
          <cell r="BQ260" t="str">
            <v>(blank)</v>
          </cell>
          <cell r="BR260" t="str">
            <v>(blank)</v>
          </cell>
          <cell r="BS260" t="str">
            <v>(blank)</v>
          </cell>
          <cell r="BT260" t="str">
            <v>(blank)</v>
          </cell>
          <cell r="BU260" t="str">
            <v xml:space="preserve"> </v>
          </cell>
          <cell r="BV260" t="str">
            <v xml:space="preserve"> </v>
          </cell>
          <cell r="BW260" t="str">
            <v>(blank)</v>
          </cell>
          <cell r="BX260" t="str">
            <v>(blank)</v>
          </cell>
          <cell r="BY260" t="str">
            <v>(blank)</v>
          </cell>
          <cell r="BZ260" t="str">
            <v>(blank)</v>
          </cell>
          <cell r="CA260" t="str">
            <v>(blank)</v>
          </cell>
          <cell r="CB260" t="str">
            <v>(blank)</v>
          </cell>
          <cell r="CC260" t="str">
            <v>(blank)</v>
          </cell>
          <cell r="CD260" t="str">
            <v>(blank)</v>
          </cell>
          <cell r="CE260" t="str">
            <v>(blank)</v>
          </cell>
          <cell r="CF260" t="str">
            <v>(blank)</v>
          </cell>
          <cell r="CG260" t="str">
            <v>(blank)</v>
          </cell>
          <cell r="CH260" t="str">
            <v>(blank)</v>
          </cell>
          <cell r="CI260" t="str">
            <v>(blank)</v>
          </cell>
          <cell r="CJ260" t="str">
            <v>(blank)</v>
          </cell>
          <cell r="CK260" t="str">
            <v>(blank)</v>
          </cell>
          <cell r="CL260" t="str">
            <v>(blank)</v>
          </cell>
          <cell r="CM260" t="str">
            <v>(blank)</v>
          </cell>
          <cell r="CN260" t="str">
            <v>(blank)</v>
          </cell>
          <cell r="CO260" t="str">
            <v>(blank)</v>
          </cell>
          <cell r="CP260" t="str">
            <v>(blank)</v>
          </cell>
          <cell r="CQ260" t="str">
            <v>(blank)</v>
          </cell>
          <cell r="CR260" t="str">
            <v>(blank)</v>
          </cell>
          <cell r="CS260" t="str">
            <v>(blank)</v>
          </cell>
          <cell r="CT260" t="str">
            <v>(blank)</v>
          </cell>
        </row>
        <row r="261">
          <cell r="A261" t="str">
            <v>2020-111LNG EsportsTop Esports</v>
          </cell>
          <cell r="B261" t="str">
            <v>(blank)</v>
          </cell>
          <cell r="C261" t="str">
            <v>LPL</v>
          </cell>
          <cell r="D261" t="str">
            <v>2020-1</v>
          </cell>
          <cell r="E261" t="str">
            <v xml:space="preserve"> </v>
          </cell>
          <cell r="F261" t="str">
            <v>1</v>
          </cell>
          <cell r="G261">
            <v>1</v>
          </cell>
          <cell r="H261">
            <v>10.01</v>
          </cell>
          <cell r="I261">
            <v>1</v>
          </cell>
          <cell r="J261" t="str">
            <v>Red</v>
          </cell>
          <cell r="K261" t="str">
            <v>Middle</v>
          </cell>
          <cell r="L261" t="str">
            <v>Knight</v>
          </cell>
          <cell r="M261" t="str">
            <v>Top Esports</v>
          </cell>
          <cell r="N261" t="str">
            <v>Lucian</v>
          </cell>
          <cell r="O261" t="str">
            <v>Akali</v>
          </cell>
          <cell r="P261" t="str">
            <v>Jarvan IV</v>
          </cell>
          <cell r="Q261" t="str">
            <v>Olaf</v>
          </cell>
          <cell r="R261" t="str">
            <v>Braum</v>
          </cell>
          <cell r="S261" t="str">
            <v>Ornn</v>
          </cell>
          <cell r="T261">
            <v>32.68333333333333</v>
          </cell>
          <cell r="U261">
            <v>1</v>
          </cell>
          <cell r="V261">
            <v>6</v>
          </cell>
          <cell r="W261">
            <v>1</v>
          </cell>
          <cell r="X261">
            <v>5</v>
          </cell>
          <cell r="Y261">
            <v>19</v>
          </cell>
          <cell r="Z261">
            <v>10</v>
          </cell>
          <cell r="AA261" t="str">
            <v xml:space="preserve"> </v>
          </cell>
          <cell r="AB261" t="str">
            <v xml:space="preserve"> </v>
          </cell>
          <cell r="AC261" t="str">
            <v xml:space="preserve"> </v>
          </cell>
          <cell r="AD261" t="str">
            <v xml:space="preserve"> </v>
          </cell>
          <cell r="AE261" t="str">
            <v xml:space="preserve"> </v>
          </cell>
          <cell r="AF261" t="str">
            <v>(blank)</v>
          </cell>
          <cell r="AG261" t="str">
            <v xml:space="preserve"> </v>
          </cell>
          <cell r="AH261" t="str">
            <v xml:space="preserve"> </v>
          </cell>
          <cell r="AI261">
            <v>0.18357980622131567</v>
          </cell>
          <cell r="AJ261">
            <v>3.059663437021928E-2</v>
          </cell>
          <cell r="AK261">
            <v>0.88730239673635913</v>
          </cell>
          <cell r="AL261" t="str">
            <v xml:space="preserve"> </v>
          </cell>
          <cell r="AM261" t="str">
            <v>(blank)</v>
          </cell>
          <cell r="AN261">
            <v>4</v>
          </cell>
          <cell r="AO261">
            <v>1</v>
          </cell>
          <cell r="AP261" t="str">
            <v>(blank)</v>
          </cell>
          <cell r="AQ261" t="str">
            <v>(blank)</v>
          </cell>
          <cell r="AR261" t="str">
            <v>(blank)</v>
          </cell>
          <cell r="AS261" t="str">
            <v>(blank)</v>
          </cell>
          <cell r="AT261" t="str">
            <v>(blank)</v>
          </cell>
          <cell r="AU261" t="str">
            <v>(blank)</v>
          </cell>
          <cell r="AV261" t="str">
            <v>(blank)</v>
          </cell>
          <cell r="AW261" t="str">
            <v>(blank)</v>
          </cell>
          <cell r="AX261" t="str">
            <v>(blank)</v>
          </cell>
          <cell r="AY261" t="str">
            <v>(blank)</v>
          </cell>
          <cell r="AZ261" t="str">
            <v>(blank)</v>
          </cell>
          <cell r="BA261" t="str">
            <v>(blank)</v>
          </cell>
          <cell r="BB261" t="str">
            <v>(blank)</v>
          </cell>
          <cell r="BC261" t="str">
            <v>(blank)</v>
          </cell>
          <cell r="BD261">
            <v>7</v>
          </cell>
          <cell r="BE261">
            <v>2</v>
          </cell>
          <cell r="BF261" t="str">
            <v>(blank)</v>
          </cell>
          <cell r="BG261" t="str">
            <v>(blank)</v>
          </cell>
          <cell r="BH261" t="str">
            <v>(blank)</v>
          </cell>
          <cell r="BI261" t="str">
            <v>(blank)</v>
          </cell>
          <cell r="BJ261" t="str">
            <v>(blank)</v>
          </cell>
          <cell r="BK261" t="str">
            <v>(blank)</v>
          </cell>
          <cell r="BL261" t="str">
            <v xml:space="preserve"> </v>
          </cell>
          <cell r="BM261" t="str">
            <v/>
          </cell>
          <cell r="BN261" t="str">
            <v>(blank)</v>
          </cell>
          <cell r="BO261" t="str">
            <v>(blank)</v>
          </cell>
          <cell r="BP261" t="str">
            <v>(blank)</v>
          </cell>
          <cell r="BQ261" t="str">
            <v>(blank)</v>
          </cell>
          <cell r="BR261" t="str">
            <v>(blank)</v>
          </cell>
          <cell r="BS261" t="str">
            <v>(blank)</v>
          </cell>
          <cell r="BT261" t="str">
            <v>(blank)</v>
          </cell>
          <cell r="BU261" t="str">
            <v xml:space="preserve"> </v>
          </cell>
          <cell r="BV261" t="str">
            <v xml:space="preserve"> </v>
          </cell>
          <cell r="BW261" t="str">
            <v>(blank)</v>
          </cell>
          <cell r="BX261" t="str">
            <v>(blank)</v>
          </cell>
          <cell r="BY261" t="str">
            <v>(blank)</v>
          </cell>
          <cell r="BZ261" t="str">
            <v>(blank)</v>
          </cell>
          <cell r="CA261" t="str">
            <v>(blank)</v>
          </cell>
          <cell r="CB261" t="str">
            <v>(blank)</v>
          </cell>
          <cell r="CC261" t="str">
            <v>(blank)</v>
          </cell>
          <cell r="CD261" t="str">
            <v>(blank)</v>
          </cell>
          <cell r="CE261" t="str">
            <v>(blank)</v>
          </cell>
          <cell r="CF261" t="str">
            <v>(blank)</v>
          </cell>
          <cell r="CG261" t="str">
            <v>(blank)</v>
          </cell>
          <cell r="CH261" t="str">
            <v>(blank)</v>
          </cell>
          <cell r="CI261" t="str">
            <v>(blank)</v>
          </cell>
          <cell r="CJ261" t="str">
            <v>(blank)</v>
          </cell>
          <cell r="CK261" t="str">
            <v>(blank)</v>
          </cell>
          <cell r="CL261" t="str">
            <v>(blank)</v>
          </cell>
          <cell r="CM261" t="str">
            <v>(blank)</v>
          </cell>
          <cell r="CN261" t="str">
            <v>(blank)</v>
          </cell>
          <cell r="CO261" t="str">
            <v>(blank)</v>
          </cell>
          <cell r="CP261" t="str">
            <v>(blank)</v>
          </cell>
          <cell r="CQ261" t="str">
            <v>(blank)</v>
          </cell>
          <cell r="CR261" t="str">
            <v>(blank)</v>
          </cell>
          <cell r="CS261" t="str">
            <v>(blank)</v>
          </cell>
          <cell r="CT261" t="str">
            <v>(blank)</v>
          </cell>
        </row>
        <row r="262">
          <cell r="A262" t="str">
            <v>2020-111LNG EsportsTop Esports</v>
          </cell>
          <cell r="B262" t="str">
            <v>(blank)</v>
          </cell>
          <cell r="C262" t="str">
            <v>LPL</v>
          </cell>
          <cell r="D262" t="str">
            <v>2020-1</v>
          </cell>
          <cell r="E262" t="str">
            <v xml:space="preserve"> </v>
          </cell>
          <cell r="F262" t="str">
            <v>1</v>
          </cell>
          <cell r="G262">
            <v>1</v>
          </cell>
          <cell r="H262">
            <v>10.01</v>
          </cell>
          <cell r="I262">
            <v>1</v>
          </cell>
          <cell r="J262" t="str">
            <v>Red</v>
          </cell>
          <cell r="K262" t="str">
            <v>Support</v>
          </cell>
          <cell r="L262" t="str">
            <v>Qiuqiu</v>
          </cell>
          <cell r="M262" t="str">
            <v>Top Esports</v>
          </cell>
          <cell r="N262" t="str">
            <v>Nautilus</v>
          </cell>
          <cell r="O262" t="str">
            <v>Akali</v>
          </cell>
          <cell r="P262" t="str">
            <v>Jarvan IV</v>
          </cell>
          <cell r="Q262" t="str">
            <v>Olaf</v>
          </cell>
          <cell r="R262" t="str">
            <v>Braum</v>
          </cell>
          <cell r="S262" t="str">
            <v>Ornn</v>
          </cell>
          <cell r="T262">
            <v>32.68333333333333</v>
          </cell>
          <cell r="U262">
            <v>1</v>
          </cell>
          <cell r="V262">
            <v>1</v>
          </cell>
          <cell r="W262">
            <v>4</v>
          </cell>
          <cell r="X262">
            <v>6</v>
          </cell>
          <cell r="Y262">
            <v>19</v>
          </cell>
          <cell r="Z262">
            <v>10</v>
          </cell>
          <cell r="AA262" t="str">
            <v xml:space="preserve"> </v>
          </cell>
          <cell r="AB262" t="str">
            <v xml:space="preserve"> </v>
          </cell>
          <cell r="AC262" t="str">
            <v xml:space="preserve"> </v>
          </cell>
          <cell r="AD262" t="str">
            <v xml:space="preserve"> </v>
          </cell>
          <cell r="AE262" t="str">
            <v xml:space="preserve"> </v>
          </cell>
          <cell r="AF262" t="str">
            <v>(blank)</v>
          </cell>
          <cell r="AG262" t="str">
            <v xml:space="preserve"> </v>
          </cell>
          <cell r="AH262" t="str">
            <v xml:space="preserve"> </v>
          </cell>
          <cell r="AI262">
            <v>3.059663437021928E-2</v>
          </cell>
          <cell r="AJ262">
            <v>3.059663437021928E-2</v>
          </cell>
          <cell r="AK262">
            <v>0.88730239673635913</v>
          </cell>
          <cell r="AL262" t="str">
            <v xml:space="preserve"> </v>
          </cell>
          <cell r="AM262" t="str">
            <v>(blank)</v>
          </cell>
          <cell r="AN262">
            <v>4</v>
          </cell>
          <cell r="AO262">
            <v>1</v>
          </cell>
          <cell r="AP262" t="str">
            <v>(blank)</v>
          </cell>
          <cell r="AQ262" t="str">
            <v>(blank)</v>
          </cell>
          <cell r="AR262" t="str">
            <v>(blank)</v>
          </cell>
          <cell r="AS262" t="str">
            <v>(blank)</v>
          </cell>
          <cell r="AT262" t="str">
            <v>(blank)</v>
          </cell>
          <cell r="AU262" t="str">
            <v>(blank)</v>
          </cell>
          <cell r="AV262" t="str">
            <v>(blank)</v>
          </cell>
          <cell r="AW262" t="str">
            <v>(blank)</v>
          </cell>
          <cell r="AX262" t="str">
            <v>(blank)</v>
          </cell>
          <cell r="AY262" t="str">
            <v>(blank)</v>
          </cell>
          <cell r="AZ262" t="str">
            <v>(blank)</v>
          </cell>
          <cell r="BA262" t="str">
            <v>(blank)</v>
          </cell>
          <cell r="BB262" t="str">
            <v>(blank)</v>
          </cell>
          <cell r="BC262" t="str">
            <v>(blank)</v>
          </cell>
          <cell r="BD262">
            <v>7</v>
          </cell>
          <cell r="BE262">
            <v>2</v>
          </cell>
          <cell r="BF262" t="str">
            <v>(blank)</v>
          </cell>
          <cell r="BG262" t="str">
            <v>(blank)</v>
          </cell>
          <cell r="BH262" t="str">
            <v>(blank)</v>
          </cell>
          <cell r="BI262" t="str">
            <v>(blank)</v>
          </cell>
          <cell r="BJ262" t="str">
            <v>(blank)</v>
          </cell>
          <cell r="BK262" t="str">
            <v>(blank)</v>
          </cell>
          <cell r="BL262" t="str">
            <v xml:space="preserve"> </v>
          </cell>
          <cell r="BM262" t="str">
            <v/>
          </cell>
          <cell r="BN262" t="str">
            <v>(blank)</v>
          </cell>
          <cell r="BO262" t="str">
            <v>(blank)</v>
          </cell>
          <cell r="BP262" t="str">
            <v>(blank)</v>
          </cell>
          <cell r="BQ262" t="str">
            <v>(blank)</v>
          </cell>
          <cell r="BR262" t="str">
            <v>(blank)</v>
          </cell>
          <cell r="BS262" t="str">
            <v>(blank)</v>
          </cell>
          <cell r="BT262" t="str">
            <v>(blank)</v>
          </cell>
          <cell r="BU262" t="str">
            <v xml:space="preserve"> </v>
          </cell>
          <cell r="BV262" t="str">
            <v xml:space="preserve"> </v>
          </cell>
          <cell r="BW262" t="str">
            <v>(blank)</v>
          </cell>
          <cell r="BX262" t="str">
            <v>(blank)</v>
          </cell>
          <cell r="BY262" t="str">
            <v>(blank)</v>
          </cell>
          <cell r="BZ262" t="str">
            <v>(blank)</v>
          </cell>
          <cell r="CA262" t="str">
            <v>(blank)</v>
          </cell>
          <cell r="CB262" t="str">
            <v>(blank)</v>
          </cell>
          <cell r="CC262" t="str">
            <v>(blank)</v>
          </cell>
          <cell r="CD262" t="str">
            <v>(blank)</v>
          </cell>
          <cell r="CE262" t="str">
            <v>(blank)</v>
          </cell>
          <cell r="CF262" t="str">
            <v>(blank)</v>
          </cell>
          <cell r="CG262" t="str">
            <v>(blank)</v>
          </cell>
          <cell r="CH262" t="str">
            <v>(blank)</v>
          </cell>
          <cell r="CI262" t="str">
            <v>(blank)</v>
          </cell>
          <cell r="CJ262" t="str">
            <v>(blank)</v>
          </cell>
          <cell r="CK262" t="str">
            <v>(blank)</v>
          </cell>
          <cell r="CL262" t="str">
            <v>(blank)</v>
          </cell>
          <cell r="CM262" t="str">
            <v>(blank)</v>
          </cell>
          <cell r="CN262" t="str">
            <v>(blank)</v>
          </cell>
          <cell r="CO262" t="str">
            <v>(blank)</v>
          </cell>
          <cell r="CP262" t="str">
            <v>(blank)</v>
          </cell>
          <cell r="CQ262" t="str">
            <v>(blank)</v>
          </cell>
          <cell r="CR262" t="str">
            <v>(blank)</v>
          </cell>
          <cell r="CS262" t="str">
            <v>(blank)</v>
          </cell>
          <cell r="CT262" t="str">
            <v>(blank)</v>
          </cell>
        </row>
        <row r="263">
          <cell r="A263" t="str">
            <v>2020-111LNG EsportsTop Esports</v>
          </cell>
          <cell r="B263" t="str">
            <v>(blank)</v>
          </cell>
          <cell r="C263" t="str">
            <v>LPL</v>
          </cell>
          <cell r="D263" t="str">
            <v>2020-1</v>
          </cell>
          <cell r="E263" t="str">
            <v xml:space="preserve"> </v>
          </cell>
          <cell r="F263" t="str">
            <v>1</v>
          </cell>
          <cell r="G263">
            <v>1</v>
          </cell>
          <cell r="H263">
            <v>10.01</v>
          </cell>
          <cell r="I263">
            <v>1</v>
          </cell>
          <cell r="J263" t="str">
            <v>Red</v>
          </cell>
          <cell r="K263" t="str">
            <v>Top</v>
          </cell>
          <cell r="L263">
            <v>369</v>
          </cell>
          <cell r="M263" t="str">
            <v>Top Esports</v>
          </cell>
          <cell r="N263" t="str">
            <v>Vladimir</v>
          </cell>
          <cell r="O263" t="str">
            <v>Akali</v>
          </cell>
          <cell r="P263" t="str">
            <v>Jarvan IV</v>
          </cell>
          <cell r="Q263" t="str">
            <v>Olaf</v>
          </cell>
          <cell r="R263" t="str">
            <v>Braum</v>
          </cell>
          <cell r="S263" t="str">
            <v>Ornn</v>
          </cell>
          <cell r="T263">
            <v>32.68333333333333</v>
          </cell>
          <cell r="U263">
            <v>1</v>
          </cell>
          <cell r="V263">
            <v>6</v>
          </cell>
          <cell r="W263">
            <v>2</v>
          </cell>
          <cell r="X263">
            <v>8</v>
          </cell>
          <cell r="Y263">
            <v>19</v>
          </cell>
          <cell r="Z263">
            <v>10</v>
          </cell>
          <cell r="AA263" t="str">
            <v xml:space="preserve"> </v>
          </cell>
          <cell r="AB263" t="str">
            <v xml:space="preserve"> </v>
          </cell>
          <cell r="AC263" t="str">
            <v xml:space="preserve"> </v>
          </cell>
          <cell r="AD263" t="str">
            <v xml:space="preserve"> </v>
          </cell>
          <cell r="AE263" t="str">
            <v xml:space="preserve"> </v>
          </cell>
          <cell r="AF263" t="str">
            <v>(blank)</v>
          </cell>
          <cell r="AG263" t="str">
            <v xml:space="preserve"> </v>
          </cell>
          <cell r="AH263" t="str">
            <v xml:space="preserve"> </v>
          </cell>
          <cell r="AI263">
            <v>0.18357980622131567</v>
          </cell>
          <cell r="AJ263">
            <v>0.12238653748087712</v>
          </cell>
          <cell r="AK263">
            <v>0.88730239673635913</v>
          </cell>
          <cell r="AL263" t="str">
            <v xml:space="preserve"> </v>
          </cell>
          <cell r="AM263" t="str">
            <v>(blank)</v>
          </cell>
          <cell r="AN263">
            <v>4</v>
          </cell>
          <cell r="AO263">
            <v>1</v>
          </cell>
          <cell r="AP263" t="str">
            <v>(blank)</v>
          </cell>
          <cell r="AQ263" t="str">
            <v>(blank)</v>
          </cell>
          <cell r="AR263" t="str">
            <v>(blank)</v>
          </cell>
          <cell r="AS263" t="str">
            <v>(blank)</v>
          </cell>
          <cell r="AT263" t="str">
            <v>(blank)</v>
          </cell>
          <cell r="AU263" t="str">
            <v>(blank)</v>
          </cell>
          <cell r="AV263" t="str">
            <v>(blank)</v>
          </cell>
          <cell r="AW263" t="str">
            <v>(blank)</v>
          </cell>
          <cell r="AX263" t="str">
            <v>(blank)</v>
          </cell>
          <cell r="AY263" t="str">
            <v>(blank)</v>
          </cell>
          <cell r="AZ263" t="str">
            <v>(blank)</v>
          </cell>
          <cell r="BA263" t="str">
            <v>(blank)</v>
          </cell>
          <cell r="BB263" t="str">
            <v>(blank)</v>
          </cell>
          <cell r="BC263" t="str">
            <v>(blank)</v>
          </cell>
          <cell r="BD263">
            <v>7</v>
          </cell>
          <cell r="BE263">
            <v>2</v>
          </cell>
          <cell r="BF263" t="str">
            <v>(blank)</v>
          </cell>
          <cell r="BG263" t="str">
            <v>(blank)</v>
          </cell>
          <cell r="BH263" t="str">
            <v>(blank)</v>
          </cell>
          <cell r="BI263" t="str">
            <v>(blank)</v>
          </cell>
          <cell r="BJ263" t="str">
            <v>(blank)</v>
          </cell>
          <cell r="BK263" t="str">
            <v>(blank)</v>
          </cell>
          <cell r="BL263" t="str">
            <v xml:space="preserve"> </v>
          </cell>
          <cell r="BM263" t="str">
            <v/>
          </cell>
          <cell r="BN263" t="str">
            <v>(blank)</v>
          </cell>
          <cell r="BO263" t="str">
            <v>(blank)</v>
          </cell>
          <cell r="BP263" t="str">
            <v>(blank)</v>
          </cell>
          <cell r="BQ263" t="str">
            <v>(blank)</v>
          </cell>
          <cell r="BR263" t="str">
            <v>(blank)</v>
          </cell>
          <cell r="BS263" t="str">
            <v>(blank)</v>
          </cell>
          <cell r="BT263" t="str">
            <v>(blank)</v>
          </cell>
          <cell r="BU263" t="str">
            <v xml:space="preserve"> </v>
          </cell>
          <cell r="BV263" t="str">
            <v xml:space="preserve"> </v>
          </cell>
          <cell r="BW263" t="str">
            <v>(blank)</v>
          </cell>
          <cell r="BX263" t="str">
            <v>(blank)</v>
          </cell>
          <cell r="BY263" t="str">
            <v>(blank)</v>
          </cell>
          <cell r="BZ263" t="str">
            <v>(blank)</v>
          </cell>
          <cell r="CA263" t="str">
            <v>(blank)</v>
          </cell>
          <cell r="CB263" t="str">
            <v>(blank)</v>
          </cell>
          <cell r="CC263" t="str">
            <v>(blank)</v>
          </cell>
          <cell r="CD263" t="str">
            <v>(blank)</v>
          </cell>
          <cell r="CE263" t="str">
            <v>(blank)</v>
          </cell>
          <cell r="CF263" t="str">
            <v>(blank)</v>
          </cell>
          <cell r="CG263" t="str">
            <v>(blank)</v>
          </cell>
          <cell r="CH263" t="str">
            <v>(blank)</v>
          </cell>
          <cell r="CI263" t="str">
            <v>(blank)</v>
          </cell>
          <cell r="CJ263" t="str">
            <v>(blank)</v>
          </cell>
          <cell r="CK263" t="str">
            <v>(blank)</v>
          </cell>
          <cell r="CL263" t="str">
            <v>(blank)</v>
          </cell>
          <cell r="CM263" t="str">
            <v>(blank)</v>
          </cell>
          <cell r="CN263" t="str">
            <v>(blank)</v>
          </cell>
          <cell r="CO263" t="str">
            <v>(blank)</v>
          </cell>
          <cell r="CP263" t="str">
            <v>(blank)</v>
          </cell>
          <cell r="CQ263" t="str">
            <v>(blank)</v>
          </cell>
          <cell r="CR263" t="str">
            <v>(blank)</v>
          </cell>
          <cell r="CS263" t="str">
            <v>(blank)</v>
          </cell>
          <cell r="CT263" t="str">
            <v>(blank)</v>
          </cell>
        </row>
        <row r="264">
          <cell r="A264" t="str">
            <v>2020-111LNG EsportsTop Esports</v>
          </cell>
          <cell r="B264" t="str">
            <v>(blank)</v>
          </cell>
          <cell r="C264" t="str">
            <v>LPL</v>
          </cell>
          <cell r="D264" t="str">
            <v>2020-1</v>
          </cell>
          <cell r="E264" t="str">
            <v xml:space="preserve"> </v>
          </cell>
          <cell r="F264" t="str">
            <v>1</v>
          </cell>
          <cell r="G264">
            <v>1</v>
          </cell>
          <cell r="H264">
            <v>10.01</v>
          </cell>
          <cell r="I264">
            <v>100</v>
          </cell>
          <cell r="J264" t="str">
            <v>Blue</v>
          </cell>
          <cell r="K264" t="str">
            <v>Team</v>
          </cell>
          <cell r="L264" t="str">
            <v>Team</v>
          </cell>
          <cell r="M264" t="str">
            <v>LNG Esports</v>
          </cell>
          <cell r="N264" t="str">
            <v xml:space="preserve"> </v>
          </cell>
          <cell r="O264" t="str">
            <v>Elise</v>
          </cell>
          <cell r="P264" t="str">
            <v>Gangplank</v>
          </cell>
          <cell r="Q264" t="str">
            <v>Qiyana</v>
          </cell>
          <cell r="R264" t="str">
            <v>Leona</v>
          </cell>
          <cell r="S264" t="str">
            <v>Mordekaiser</v>
          </cell>
          <cell r="T264">
            <v>32.68333333333333</v>
          </cell>
          <cell r="U264">
            <v>0</v>
          </cell>
          <cell r="V264">
            <v>10</v>
          </cell>
          <cell r="W264">
            <v>19</v>
          </cell>
          <cell r="X264">
            <v>24</v>
          </cell>
          <cell r="Y264">
            <v>10</v>
          </cell>
          <cell r="Z264">
            <v>19</v>
          </cell>
          <cell r="AA264" t="str">
            <v xml:space="preserve"> </v>
          </cell>
          <cell r="AB264" t="str">
            <v xml:space="preserve"> </v>
          </cell>
          <cell r="AC264" t="str">
            <v xml:space="preserve"> </v>
          </cell>
          <cell r="AD264" t="str">
            <v xml:space="preserve"> </v>
          </cell>
          <cell r="AE264" t="str">
            <v xml:space="preserve"> </v>
          </cell>
          <cell r="AF264" t="str">
            <v>(blank)</v>
          </cell>
          <cell r="AG264" t="str">
            <v xml:space="preserve"> </v>
          </cell>
          <cell r="AH264" t="str">
            <v xml:space="preserve"> </v>
          </cell>
          <cell r="AI264">
            <v>0.30596634370219278</v>
          </cell>
          <cell r="AJ264">
            <v>0.58133605303416636</v>
          </cell>
          <cell r="AK264">
            <v>0.88730239673635913</v>
          </cell>
          <cell r="AL264" t="str">
            <v xml:space="preserve"> </v>
          </cell>
          <cell r="AM264" t="str">
            <v>(blank)</v>
          </cell>
          <cell r="AN264">
            <v>1</v>
          </cell>
          <cell r="AO264">
            <v>4</v>
          </cell>
          <cell r="AP264" t="str">
            <v>(blank)</v>
          </cell>
          <cell r="AQ264" t="str">
            <v>(blank)</v>
          </cell>
          <cell r="AR264" t="str">
            <v>(blank)</v>
          </cell>
          <cell r="AS264" t="str">
            <v>(blank)</v>
          </cell>
          <cell r="AT264" t="str">
            <v>(blank)</v>
          </cell>
          <cell r="AU264" t="str">
            <v>(blank)</v>
          </cell>
          <cell r="AV264" t="str">
            <v>(blank)</v>
          </cell>
          <cell r="AW264" t="str">
            <v>(blank)</v>
          </cell>
          <cell r="AX264" t="str">
            <v>(blank)</v>
          </cell>
          <cell r="AY264" t="str">
            <v>(blank)</v>
          </cell>
          <cell r="AZ264" t="str">
            <v>(blank)</v>
          </cell>
          <cell r="BA264" t="str">
            <v>(blank)</v>
          </cell>
          <cell r="BB264" t="str">
            <v>(blank)</v>
          </cell>
          <cell r="BC264" t="str">
            <v>(blank)</v>
          </cell>
          <cell r="BD264">
            <v>2</v>
          </cell>
          <cell r="BE264">
            <v>7</v>
          </cell>
          <cell r="BF264" t="str">
            <v>(blank)</v>
          </cell>
          <cell r="BG264" t="str">
            <v>(blank)</v>
          </cell>
          <cell r="BH264" t="str">
            <v>(blank)</v>
          </cell>
          <cell r="BI264" t="str">
            <v>(blank)</v>
          </cell>
          <cell r="BJ264" t="str">
            <v>(blank)</v>
          </cell>
          <cell r="BK264" t="str">
            <v>(blank)</v>
          </cell>
          <cell r="BL264" t="str">
            <v xml:space="preserve"> </v>
          </cell>
          <cell r="BM264" t="str">
            <v xml:space="preserve"> </v>
          </cell>
          <cell r="BN264" t="str">
            <v>(blank)</v>
          </cell>
          <cell r="BO264" t="str">
            <v>(blank)</v>
          </cell>
          <cell r="BP264" t="str">
            <v>(blank)</v>
          </cell>
          <cell r="BQ264" t="str">
            <v>(blank)</v>
          </cell>
          <cell r="BR264" t="str">
            <v>(blank)</v>
          </cell>
          <cell r="BS264" t="str">
            <v>(blank)</v>
          </cell>
          <cell r="BT264" t="str">
            <v>(blank)</v>
          </cell>
          <cell r="BU264" t="str">
            <v xml:space="preserve"> </v>
          </cell>
          <cell r="BV264" t="str">
            <v xml:space="preserve"> </v>
          </cell>
          <cell r="BW264">
            <v>52969</v>
          </cell>
          <cell r="BX264" t="str">
            <v>(blank)</v>
          </cell>
          <cell r="BY264" t="str">
            <v>(blank)</v>
          </cell>
          <cell r="BZ264" t="str">
            <v>(blank)</v>
          </cell>
          <cell r="CA264" t="str">
            <v>(blank)</v>
          </cell>
          <cell r="CB264" t="str">
            <v>(blank)</v>
          </cell>
          <cell r="CC264" t="str">
            <v>(blank)</v>
          </cell>
          <cell r="CD264" t="str">
            <v>(blank)</v>
          </cell>
          <cell r="CE264" t="str">
            <v>(blank)</v>
          </cell>
          <cell r="CF264" t="str">
            <v>(blank)</v>
          </cell>
          <cell r="CG264" t="str">
            <v>(blank)</v>
          </cell>
          <cell r="CH264" t="str">
            <v>(blank)</v>
          </cell>
          <cell r="CI264" t="str">
            <v>(blank)</v>
          </cell>
          <cell r="CJ264" t="str">
            <v>(blank)</v>
          </cell>
          <cell r="CK264" t="str">
            <v>(blank)</v>
          </cell>
          <cell r="CL264" t="str">
            <v>(blank)</v>
          </cell>
          <cell r="CM264" t="str">
            <v>(blank)</v>
          </cell>
          <cell r="CN264" t="str">
            <v>(blank)</v>
          </cell>
          <cell r="CO264" t="str">
            <v>(blank)</v>
          </cell>
          <cell r="CP264" t="str">
            <v>(blank)</v>
          </cell>
          <cell r="CQ264" t="str">
            <v>(blank)</v>
          </cell>
          <cell r="CR264" t="str">
            <v>(blank)</v>
          </cell>
          <cell r="CS264" t="str">
            <v>(blank)</v>
          </cell>
          <cell r="CT264" t="str">
            <v>(blank)</v>
          </cell>
        </row>
        <row r="265">
          <cell r="A265" t="str">
            <v>2020-111LNG EsportsTop Esports</v>
          </cell>
          <cell r="B265" t="str">
            <v>(blank)</v>
          </cell>
          <cell r="C265" t="str">
            <v>LPL</v>
          </cell>
          <cell r="D265" t="str">
            <v>2020-1</v>
          </cell>
          <cell r="E265" t="str">
            <v xml:space="preserve"> </v>
          </cell>
          <cell r="F265" t="str">
            <v>1</v>
          </cell>
          <cell r="G265">
            <v>1</v>
          </cell>
          <cell r="H265">
            <v>10.01</v>
          </cell>
          <cell r="I265">
            <v>200</v>
          </cell>
          <cell r="J265" t="str">
            <v>Red</v>
          </cell>
          <cell r="K265" t="str">
            <v>Team</v>
          </cell>
          <cell r="L265" t="str">
            <v>Team</v>
          </cell>
          <cell r="M265" t="str">
            <v>Top Esports</v>
          </cell>
          <cell r="N265" t="str">
            <v xml:space="preserve"> </v>
          </cell>
          <cell r="O265" t="str">
            <v>Akali</v>
          </cell>
          <cell r="P265" t="str">
            <v>Jarvan IV</v>
          </cell>
          <cell r="Q265" t="str">
            <v>Olaf</v>
          </cell>
          <cell r="R265" t="str">
            <v>Braum</v>
          </cell>
          <cell r="S265" t="str">
            <v>Ornn</v>
          </cell>
          <cell r="T265">
            <v>32.68333333333333</v>
          </cell>
          <cell r="U265">
            <v>1</v>
          </cell>
          <cell r="V265">
            <v>19</v>
          </cell>
          <cell r="W265">
            <v>10</v>
          </cell>
          <cell r="X265">
            <v>34</v>
          </cell>
          <cell r="Y265">
            <v>19</v>
          </cell>
          <cell r="Z265">
            <v>10</v>
          </cell>
          <cell r="AA265" t="str">
            <v xml:space="preserve"> </v>
          </cell>
          <cell r="AB265" t="str">
            <v xml:space="preserve"> </v>
          </cell>
          <cell r="AC265" t="str">
            <v xml:space="preserve"> </v>
          </cell>
          <cell r="AD265" t="str">
            <v xml:space="preserve"> </v>
          </cell>
          <cell r="AE265" t="str">
            <v xml:space="preserve"> </v>
          </cell>
          <cell r="AF265" t="str">
            <v>(blank)</v>
          </cell>
          <cell r="AG265" t="str">
            <v xml:space="preserve"> </v>
          </cell>
          <cell r="AH265" t="str">
            <v xml:space="preserve"> </v>
          </cell>
          <cell r="AI265">
            <v>0.58133605303416636</v>
          </cell>
          <cell r="AJ265">
            <v>0.30596634370219278</v>
          </cell>
          <cell r="AK265">
            <v>0.88730239673635913</v>
          </cell>
          <cell r="AL265" t="str">
            <v xml:space="preserve"> </v>
          </cell>
          <cell r="AM265" t="str">
            <v>(blank)</v>
          </cell>
          <cell r="AN265">
            <v>4</v>
          </cell>
          <cell r="AO265">
            <v>1</v>
          </cell>
          <cell r="AP265" t="str">
            <v>(blank)</v>
          </cell>
          <cell r="AQ265" t="str">
            <v>(blank)</v>
          </cell>
          <cell r="AR265" t="str">
            <v>(blank)</v>
          </cell>
          <cell r="AS265" t="str">
            <v>(blank)</v>
          </cell>
          <cell r="AT265" t="str">
            <v>(blank)</v>
          </cell>
          <cell r="AU265" t="str">
            <v>(blank)</v>
          </cell>
          <cell r="AV265" t="str">
            <v>(blank)</v>
          </cell>
          <cell r="AW265" t="str">
            <v>(blank)</v>
          </cell>
          <cell r="AX265" t="str">
            <v>(blank)</v>
          </cell>
          <cell r="AY265" t="str">
            <v>(blank)</v>
          </cell>
          <cell r="AZ265" t="str">
            <v>(blank)</v>
          </cell>
          <cell r="BA265" t="str">
            <v>(blank)</v>
          </cell>
          <cell r="BB265" t="str">
            <v>(blank)</v>
          </cell>
          <cell r="BC265" t="str">
            <v>(blank)</v>
          </cell>
          <cell r="BD265">
            <v>7</v>
          </cell>
          <cell r="BE265">
            <v>2</v>
          </cell>
          <cell r="BF265" t="str">
            <v>(blank)</v>
          </cell>
          <cell r="BG265" t="str">
            <v>(blank)</v>
          </cell>
          <cell r="BH265" t="str">
            <v>(blank)</v>
          </cell>
          <cell r="BI265" t="str">
            <v>(blank)</v>
          </cell>
          <cell r="BJ265" t="str">
            <v>(blank)</v>
          </cell>
          <cell r="BK265" t="str">
            <v>(blank)</v>
          </cell>
          <cell r="BL265" t="str">
            <v xml:space="preserve"> </v>
          </cell>
          <cell r="BM265" t="str">
            <v xml:space="preserve"> </v>
          </cell>
          <cell r="BN265" t="str">
            <v>(blank)</v>
          </cell>
          <cell r="BO265" t="str">
            <v>(blank)</v>
          </cell>
          <cell r="BP265" t="str">
            <v>(blank)</v>
          </cell>
          <cell r="BQ265" t="str">
            <v>(blank)</v>
          </cell>
          <cell r="BR265" t="str">
            <v>(blank)</v>
          </cell>
          <cell r="BS265" t="str">
            <v>(blank)</v>
          </cell>
          <cell r="BT265" t="str">
            <v>(blank)</v>
          </cell>
          <cell r="BU265" t="str">
            <v xml:space="preserve"> </v>
          </cell>
          <cell r="BV265" t="str">
            <v xml:space="preserve"> </v>
          </cell>
          <cell r="BW265">
            <v>61654</v>
          </cell>
          <cell r="BX265" t="str">
            <v>(blank)</v>
          </cell>
          <cell r="BY265" t="str">
            <v>(blank)</v>
          </cell>
          <cell r="BZ265" t="str">
            <v>(blank)</v>
          </cell>
          <cell r="CA265" t="str">
            <v>(blank)</v>
          </cell>
          <cell r="CB265" t="str">
            <v>(blank)</v>
          </cell>
          <cell r="CC265" t="str">
            <v>(blank)</v>
          </cell>
          <cell r="CD265" t="str">
            <v>(blank)</v>
          </cell>
          <cell r="CE265" t="str">
            <v>(blank)</v>
          </cell>
          <cell r="CF265" t="str">
            <v>(blank)</v>
          </cell>
          <cell r="CG265" t="str">
            <v>(blank)</v>
          </cell>
          <cell r="CH265" t="str">
            <v>(blank)</v>
          </cell>
          <cell r="CI265" t="str">
            <v>(blank)</v>
          </cell>
          <cell r="CJ265" t="str">
            <v>(blank)</v>
          </cell>
          <cell r="CK265" t="str">
            <v>(blank)</v>
          </cell>
          <cell r="CL265" t="str">
            <v>(blank)</v>
          </cell>
          <cell r="CM265" t="str">
            <v>(blank)</v>
          </cell>
          <cell r="CN265" t="str">
            <v>(blank)</v>
          </cell>
          <cell r="CO265" t="str">
            <v>(blank)</v>
          </cell>
          <cell r="CP265" t="str">
            <v>(blank)</v>
          </cell>
          <cell r="CQ265" t="str">
            <v>(blank)</v>
          </cell>
          <cell r="CR265" t="str">
            <v>(blank)</v>
          </cell>
          <cell r="CS265" t="str">
            <v>(blank)</v>
          </cell>
          <cell r="CT265" t="str">
            <v>(blank)</v>
          </cell>
        </row>
        <row r="266">
          <cell r="A266" t="str">
            <v>2020-112Top EsportsLNG Esports</v>
          </cell>
          <cell r="B266" t="str">
            <v>(blank)</v>
          </cell>
          <cell r="C266" t="str">
            <v>LPL</v>
          </cell>
          <cell r="D266" t="str">
            <v>2020-1</v>
          </cell>
          <cell r="E266" t="str">
            <v xml:space="preserve"> </v>
          </cell>
          <cell r="F266" t="str">
            <v>1</v>
          </cell>
          <cell r="G266">
            <v>2</v>
          </cell>
          <cell r="H266">
            <v>10.01</v>
          </cell>
          <cell r="I266">
            <v>1</v>
          </cell>
          <cell r="J266" t="str">
            <v>Blue</v>
          </cell>
          <cell r="K266" t="str">
            <v>ADC</v>
          </cell>
          <cell r="L266" t="str">
            <v>Photic</v>
          </cell>
          <cell r="M266" t="str">
            <v>Top Esports</v>
          </cell>
          <cell r="N266" t="str">
            <v>Senna</v>
          </cell>
          <cell r="O266" t="str">
            <v>Jarvan IV</v>
          </cell>
          <cell r="P266" t="str">
            <v>Gragas</v>
          </cell>
          <cell r="Q266" t="str">
            <v>Qiyana</v>
          </cell>
          <cell r="R266" t="str">
            <v>Nautilus</v>
          </cell>
          <cell r="S266" t="str">
            <v>Leona</v>
          </cell>
          <cell r="T266">
            <v>30.5</v>
          </cell>
          <cell r="U266">
            <v>1</v>
          </cell>
          <cell r="V266">
            <v>1</v>
          </cell>
          <cell r="W266">
            <v>4</v>
          </cell>
          <cell r="X266">
            <v>6</v>
          </cell>
          <cell r="Y266">
            <v>13</v>
          </cell>
          <cell r="Z266">
            <v>6</v>
          </cell>
          <cell r="AA266" t="str">
            <v xml:space="preserve"> </v>
          </cell>
          <cell r="AB266" t="str">
            <v xml:space="preserve"> </v>
          </cell>
          <cell r="AC266" t="str">
            <v xml:space="preserve"> </v>
          </cell>
          <cell r="AD266" t="str">
            <v xml:space="preserve"> </v>
          </cell>
          <cell r="AE266" t="str">
            <v xml:space="preserve"> </v>
          </cell>
          <cell r="AF266" t="str">
            <v>(blank)</v>
          </cell>
          <cell r="AG266" t="str">
            <v xml:space="preserve"> </v>
          </cell>
          <cell r="AH266" t="str">
            <v xml:space="preserve"> </v>
          </cell>
          <cell r="AI266">
            <v>3.2786885245901641E-2</v>
          </cell>
          <cell r="AJ266">
            <v>0</v>
          </cell>
          <cell r="AK266">
            <v>0.62295081967213117</v>
          </cell>
          <cell r="AL266" t="str">
            <v xml:space="preserve"> </v>
          </cell>
          <cell r="AM266" t="str">
            <v>(blank)</v>
          </cell>
          <cell r="AN266">
            <v>1</v>
          </cell>
          <cell r="AO266">
            <v>3</v>
          </cell>
          <cell r="AP266" t="str">
            <v>(blank)</v>
          </cell>
          <cell r="AQ266" t="str">
            <v>(blank)</v>
          </cell>
          <cell r="AR266" t="str">
            <v>(blank)</v>
          </cell>
          <cell r="AS266" t="str">
            <v>(blank)</v>
          </cell>
          <cell r="AT266" t="str">
            <v>(blank)</v>
          </cell>
          <cell r="AU266" t="str">
            <v>(blank)</v>
          </cell>
          <cell r="AV266" t="str">
            <v>(blank)</v>
          </cell>
          <cell r="AW266" t="str">
            <v>(blank)</v>
          </cell>
          <cell r="AX266" t="str">
            <v>(blank)</v>
          </cell>
          <cell r="AY266" t="str">
            <v>(blank)</v>
          </cell>
          <cell r="AZ266" t="str">
            <v>(blank)</v>
          </cell>
          <cell r="BA266" t="str">
            <v>(blank)</v>
          </cell>
          <cell r="BB266" t="str">
            <v>(blank)</v>
          </cell>
          <cell r="BC266" t="str">
            <v>(blank)</v>
          </cell>
          <cell r="BD266">
            <v>9</v>
          </cell>
          <cell r="BE266">
            <v>2</v>
          </cell>
          <cell r="BF266" t="str">
            <v>(blank)</v>
          </cell>
          <cell r="BG266" t="str">
            <v>(blank)</v>
          </cell>
          <cell r="BH266" t="str">
            <v>(blank)</v>
          </cell>
          <cell r="BI266" t="str">
            <v>(blank)</v>
          </cell>
          <cell r="BJ266" t="str">
            <v>(blank)</v>
          </cell>
          <cell r="BK266" t="str">
            <v>(blank)</v>
          </cell>
          <cell r="BL266" t="str">
            <v xml:space="preserve"> </v>
          </cell>
          <cell r="BM266" t="str">
            <v/>
          </cell>
          <cell r="BN266" t="str">
            <v>(blank)</v>
          </cell>
          <cell r="BO266" t="str">
            <v>(blank)</v>
          </cell>
          <cell r="BP266" t="str">
            <v>(blank)</v>
          </cell>
          <cell r="BQ266" t="str">
            <v>(blank)</v>
          </cell>
          <cell r="BR266" t="str">
            <v>(blank)</v>
          </cell>
          <cell r="BS266" t="str">
            <v>(blank)</v>
          </cell>
          <cell r="BT266" t="str">
            <v>(blank)</v>
          </cell>
          <cell r="BU266" t="str">
            <v xml:space="preserve"> </v>
          </cell>
          <cell r="BV266" t="str">
            <v xml:space="preserve"> </v>
          </cell>
          <cell r="BW266" t="str">
            <v>(blank)</v>
          </cell>
          <cell r="BX266" t="str">
            <v>(blank)</v>
          </cell>
          <cell r="BY266" t="str">
            <v>(blank)</v>
          </cell>
          <cell r="BZ266" t="str">
            <v>(blank)</v>
          </cell>
          <cell r="CA266" t="str">
            <v>(blank)</v>
          </cell>
          <cell r="CB266" t="str">
            <v>(blank)</v>
          </cell>
          <cell r="CC266" t="str">
            <v>(blank)</v>
          </cell>
          <cell r="CD266" t="str">
            <v>(blank)</v>
          </cell>
          <cell r="CE266" t="str">
            <v>(blank)</v>
          </cell>
          <cell r="CF266" t="str">
            <v>(blank)</v>
          </cell>
          <cell r="CG266" t="str">
            <v>(blank)</v>
          </cell>
          <cell r="CH266" t="str">
            <v>(blank)</v>
          </cell>
          <cell r="CI266" t="str">
            <v>(blank)</v>
          </cell>
          <cell r="CJ266" t="str">
            <v>(blank)</v>
          </cell>
          <cell r="CK266" t="str">
            <v>(blank)</v>
          </cell>
          <cell r="CL266" t="str">
            <v>(blank)</v>
          </cell>
          <cell r="CM266" t="str">
            <v>(blank)</v>
          </cell>
          <cell r="CN266" t="str">
            <v>(blank)</v>
          </cell>
          <cell r="CO266" t="str">
            <v>(blank)</v>
          </cell>
          <cell r="CP266" t="str">
            <v>(blank)</v>
          </cell>
          <cell r="CQ266" t="str">
            <v>(blank)</v>
          </cell>
          <cell r="CR266" t="str">
            <v>(blank)</v>
          </cell>
          <cell r="CS266" t="str">
            <v>(blank)</v>
          </cell>
          <cell r="CT266" t="str">
            <v>(blank)</v>
          </cell>
        </row>
        <row r="267">
          <cell r="A267" t="str">
            <v>2020-112Top EsportsLNG Esports</v>
          </cell>
          <cell r="B267" t="str">
            <v>(blank)</v>
          </cell>
          <cell r="C267" t="str">
            <v>LPL</v>
          </cell>
          <cell r="D267" t="str">
            <v>2020-1</v>
          </cell>
          <cell r="E267" t="str">
            <v xml:space="preserve"> </v>
          </cell>
          <cell r="F267" t="str">
            <v>1</v>
          </cell>
          <cell r="G267">
            <v>2</v>
          </cell>
          <cell r="H267">
            <v>10.01</v>
          </cell>
          <cell r="I267">
            <v>1</v>
          </cell>
          <cell r="J267" t="str">
            <v>Blue</v>
          </cell>
          <cell r="K267" t="str">
            <v>Jungle</v>
          </cell>
          <cell r="L267" t="str">
            <v>Karsa</v>
          </cell>
          <cell r="M267" t="str">
            <v>Top Esports</v>
          </cell>
          <cell r="N267" t="str">
            <v>Lee Sin</v>
          </cell>
          <cell r="O267" t="str">
            <v>Jarvan IV</v>
          </cell>
          <cell r="P267" t="str">
            <v>Gragas</v>
          </cell>
          <cell r="Q267" t="str">
            <v>Qiyana</v>
          </cell>
          <cell r="R267" t="str">
            <v>Nautilus</v>
          </cell>
          <cell r="S267" t="str">
            <v>Leona</v>
          </cell>
          <cell r="T267">
            <v>30.5</v>
          </cell>
          <cell r="U267">
            <v>1</v>
          </cell>
          <cell r="V267">
            <v>3</v>
          </cell>
          <cell r="W267">
            <v>0</v>
          </cell>
          <cell r="X267">
            <v>8</v>
          </cell>
          <cell r="Y267">
            <v>13</v>
          </cell>
          <cell r="Z267">
            <v>6</v>
          </cell>
          <cell r="AA267" t="str">
            <v xml:space="preserve"> </v>
          </cell>
          <cell r="AB267" t="str">
            <v xml:space="preserve"> </v>
          </cell>
          <cell r="AC267" t="str">
            <v xml:space="preserve"> </v>
          </cell>
          <cell r="AD267" t="str">
            <v xml:space="preserve"> </v>
          </cell>
          <cell r="AE267" t="str">
            <v xml:space="preserve"> </v>
          </cell>
          <cell r="AF267" t="str">
            <v>(blank)</v>
          </cell>
          <cell r="AG267" t="str">
            <v xml:space="preserve"> </v>
          </cell>
          <cell r="AH267" t="str">
            <v xml:space="preserve"> </v>
          </cell>
          <cell r="AI267">
            <v>9.8360655737704916E-2</v>
          </cell>
          <cell r="AJ267">
            <v>9.8360655737704916E-2</v>
          </cell>
          <cell r="AK267">
            <v>0.62295081967213117</v>
          </cell>
          <cell r="AL267" t="str">
            <v xml:space="preserve"> </v>
          </cell>
          <cell r="AM267" t="str">
            <v>(blank)</v>
          </cell>
          <cell r="AN267">
            <v>1</v>
          </cell>
          <cell r="AO267">
            <v>3</v>
          </cell>
          <cell r="AP267" t="str">
            <v>(blank)</v>
          </cell>
          <cell r="AQ267" t="str">
            <v>(blank)</v>
          </cell>
          <cell r="AR267" t="str">
            <v>(blank)</v>
          </cell>
          <cell r="AS267" t="str">
            <v>(blank)</v>
          </cell>
          <cell r="AT267" t="str">
            <v>(blank)</v>
          </cell>
          <cell r="AU267" t="str">
            <v>(blank)</v>
          </cell>
          <cell r="AV267" t="str">
            <v>(blank)</v>
          </cell>
          <cell r="AW267" t="str">
            <v>(blank)</v>
          </cell>
          <cell r="AX267" t="str">
            <v>(blank)</v>
          </cell>
          <cell r="AY267" t="str">
            <v>(blank)</v>
          </cell>
          <cell r="AZ267" t="str">
            <v>(blank)</v>
          </cell>
          <cell r="BA267" t="str">
            <v>(blank)</v>
          </cell>
          <cell r="BB267" t="str">
            <v>(blank)</v>
          </cell>
          <cell r="BC267" t="str">
            <v>(blank)</v>
          </cell>
          <cell r="BD267">
            <v>9</v>
          </cell>
          <cell r="BE267">
            <v>2</v>
          </cell>
          <cell r="BF267" t="str">
            <v>(blank)</v>
          </cell>
          <cell r="BG267" t="str">
            <v>(blank)</v>
          </cell>
          <cell r="BH267" t="str">
            <v>(blank)</v>
          </cell>
          <cell r="BI267" t="str">
            <v>(blank)</v>
          </cell>
          <cell r="BJ267" t="str">
            <v>(blank)</v>
          </cell>
          <cell r="BK267" t="str">
            <v>(blank)</v>
          </cell>
          <cell r="BL267" t="str">
            <v xml:space="preserve"> </v>
          </cell>
          <cell r="BM267" t="str">
            <v/>
          </cell>
          <cell r="BN267" t="str">
            <v>(blank)</v>
          </cell>
          <cell r="BO267" t="str">
            <v>(blank)</v>
          </cell>
          <cell r="BP267" t="str">
            <v>(blank)</v>
          </cell>
          <cell r="BQ267" t="str">
            <v>(blank)</v>
          </cell>
          <cell r="BR267" t="str">
            <v>(blank)</v>
          </cell>
          <cell r="BS267" t="str">
            <v>(blank)</v>
          </cell>
          <cell r="BT267" t="str">
            <v>(blank)</v>
          </cell>
          <cell r="BU267" t="str">
            <v xml:space="preserve"> </v>
          </cell>
          <cell r="BV267" t="str">
            <v xml:space="preserve"> </v>
          </cell>
          <cell r="BW267" t="str">
            <v>(blank)</v>
          </cell>
          <cell r="BX267" t="str">
            <v>(blank)</v>
          </cell>
          <cell r="BY267" t="str">
            <v>(blank)</v>
          </cell>
          <cell r="BZ267" t="str">
            <v>(blank)</v>
          </cell>
          <cell r="CA267" t="str">
            <v>(blank)</v>
          </cell>
          <cell r="CB267" t="str">
            <v>(blank)</v>
          </cell>
          <cell r="CC267" t="str">
            <v>(blank)</v>
          </cell>
          <cell r="CD267" t="str">
            <v>(blank)</v>
          </cell>
          <cell r="CE267" t="str">
            <v>(blank)</v>
          </cell>
          <cell r="CF267" t="str">
            <v>(blank)</v>
          </cell>
          <cell r="CG267" t="str">
            <v>(blank)</v>
          </cell>
          <cell r="CH267" t="str">
            <v>(blank)</v>
          </cell>
          <cell r="CI267" t="str">
            <v>(blank)</v>
          </cell>
          <cell r="CJ267" t="str">
            <v>(blank)</v>
          </cell>
          <cell r="CK267" t="str">
            <v>(blank)</v>
          </cell>
          <cell r="CL267" t="str">
            <v>(blank)</v>
          </cell>
          <cell r="CM267" t="str">
            <v>(blank)</v>
          </cell>
          <cell r="CN267" t="str">
            <v>(blank)</v>
          </cell>
          <cell r="CO267" t="str">
            <v>(blank)</v>
          </cell>
          <cell r="CP267" t="str">
            <v>(blank)</v>
          </cell>
          <cell r="CQ267" t="str">
            <v>(blank)</v>
          </cell>
          <cell r="CR267" t="str">
            <v>(blank)</v>
          </cell>
          <cell r="CS267" t="str">
            <v>(blank)</v>
          </cell>
          <cell r="CT267" t="str">
            <v>(blank)</v>
          </cell>
        </row>
        <row r="268">
          <cell r="A268" t="str">
            <v>2020-112Top EsportsLNG Esports</v>
          </cell>
          <cell r="B268" t="str">
            <v>(blank)</v>
          </cell>
          <cell r="C268" t="str">
            <v>LPL</v>
          </cell>
          <cell r="D268" t="str">
            <v>2020-1</v>
          </cell>
          <cell r="E268" t="str">
            <v xml:space="preserve"> </v>
          </cell>
          <cell r="F268" t="str">
            <v>1</v>
          </cell>
          <cell r="G268">
            <v>2</v>
          </cell>
          <cell r="H268">
            <v>10.01</v>
          </cell>
          <cell r="I268">
            <v>1</v>
          </cell>
          <cell r="J268" t="str">
            <v>Blue</v>
          </cell>
          <cell r="K268" t="str">
            <v>Middle</v>
          </cell>
          <cell r="L268" t="str">
            <v>Knight</v>
          </cell>
          <cell r="M268" t="str">
            <v>Top Esports</v>
          </cell>
          <cell r="N268" t="str">
            <v>Zoe</v>
          </cell>
          <cell r="O268" t="str">
            <v>Jarvan IV</v>
          </cell>
          <cell r="P268" t="str">
            <v>Gragas</v>
          </cell>
          <cell r="Q268" t="str">
            <v>Qiyana</v>
          </cell>
          <cell r="R268" t="str">
            <v>Nautilus</v>
          </cell>
          <cell r="S268" t="str">
            <v>Leona</v>
          </cell>
          <cell r="T268">
            <v>30.5</v>
          </cell>
          <cell r="U268">
            <v>1</v>
          </cell>
          <cell r="V268">
            <v>5</v>
          </cell>
          <cell r="W268">
            <v>1</v>
          </cell>
          <cell r="X268">
            <v>7</v>
          </cell>
          <cell r="Y268">
            <v>13</v>
          </cell>
          <cell r="Z268">
            <v>6</v>
          </cell>
          <cell r="AA268" t="str">
            <v xml:space="preserve"> </v>
          </cell>
          <cell r="AB268" t="str">
            <v xml:space="preserve"> </v>
          </cell>
          <cell r="AC268" t="str">
            <v xml:space="preserve"> </v>
          </cell>
          <cell r="AD268" t="str">
            <v xml:space="preserve"> </v>
          </cell>
          <cell r="AE268" t="str">
            <v xml:space="preserve"> </v>
          </cell>
          <cell r="AF268" t="str">
            <v>(blank)</v>
          </cell>
          <cell r="AG268" t="str">
            <v xml:space="preserve"> </v>
          </cell>
          <cell r="AH268" t="str">
            <v xml:space="preserve"> </v>
          </cell>
          <cell r="AI268">
            <v>0.16393442622950818</v>
          </cell>
          <cell r="AJ268">
            <v>9.8360655737704916E-2</v>
          </cell>
          <cell r="AK268">
            <v>0.62295081967213117</v>
          </cell>
          <cell r="AL268" t="str">
            <v xml:space="preserve"> </v>
          </cell>
          <cell r="AM268" t="str">
            <v>(blank)</v>
          </cell>
          <cell r="AN268">
            <v>1</v>
          </cell>
          <cell r="AO268">
            <v>3</v>
          </cell>
          <cell r="AP268" t="str">
            <v>(blank)</v>
          </cell>
          <cell r="AQ268" t="str">
            <v>(blank)</v>
          </cell>
          <cell r="AR268" t="str">
            <v>(blank)</v>
          </cell>
          <cell r="AS268" t="str">
            <v>(blank)</v>
          </cell>
          <cell r="AT268" t="str">
            <v>(blank)</v>
          </cell>
          <cell r="AU268" t="str">
            <v>(blank)</v>
          </cell>
          <cell r="AV268" t="str">
            <v>(blank)</v>
          </cell>
          <cell r="AW268" t="str">
            <v>(blank)</v>
          </cell>
          <cell r="AX268" t="str">
            <v>(blank)</v>
          </cell>
          <cell r="AY268" t="str">
            <v>(blank)</v>
          </cell>
          <cell r="AZ268" t="str">
            <v>(blank)</v>
          </cell>
          <cell r="BA268" t="str">
            <v>(blank)</v>
          </cell>
          <cell r="BB268" t="str">
            <v>(blank)</v>
          </cell>
          <cell r="BC268" t="str">
            <v>(blank)</v>
          </cell>
          <cell r="BD268">
            <v>9</v>
          </cell>
          <cell r="BE268">
            <v>2</v>
          </cell>
          <cell r="BF268" t="str">
            <v>(blank)</v>
          </cell>
          <cell r="BG268" t="str">
            <v>(blank)</v>
          </cell>
          <cell r="BH268" t="str">
            <v>(blank)</v>
          </cell>
          <cell r="BI268" t="str">
            <v>(blank)</v>
          </cell>
          <cell r="BJ268" t="str">
            <v>(blank)</v>
          </cell>
          <cell r="BK268" t="str">
            <v>(blank)</v>
          </cell>
          <cell r="BL268" t="str">
            <v xml:space="preserve"> </v>
          </cell>
          <cell r="BM268" t="str">
            <v/>
          </cell>
          <cell r="BN268" t="str">
            <v>(blank)</v>
          </cell>
          <cell r="BO268" t="str">
            <v>(blank)</v>
          </cell>
          <cell r="BP268" t="str">
            <v>(blank)</v>
          </cell>
          <cell r="BQ268" t="str">
            <v>(blank)</v>
          </cell>
          <cell r="BR268" t="str">
            <v>(blank)</v>
          </cell>
          <cell r="BS268" t="str">
            <v>(blank)</v>
          </cell>
          <cell r="BT268" t="str">
            <v>(blank)</v>
          </cell>
          <cell r="BU268" t="str">
            <v xml:space="preserve"> </v>
          </cell>
          <cell r="BV268" t="str">
            <v xml:space="preserve"> </v>
          </cell>
          <cell r="BW268" t="str">
            <v>(blank)</v>
          </cell>
          <cell r="BX268" t="str">
            <v>(blank)</v>
          </cell>
          <cell r="BY268" t="str">
            <v>(blank)</v>
          </cell>
          <cell r="BZ268" t="str">
            <v>(blank)</v>
          </cell>
          <cell r="CA268" t="str">
            <v>(blank)</v>
          </cell>
          <cell r="CB268" t="str">
            <v>(blank)</v>
          </cell>
          <cell r="CC268" t="str">
            <v>(blank)</v>
          </cell>
          <cell r="CD268" t="str">
            <v>(blank)</v>
          </cell>
          <cell r="CE268" t="str">
            <v>(blank)</v>
          </cell>
          <cell r="CF268" t="str">
            <v>(blank)</v>
          </cell>
          <cell r="CG268" t="str">
            <v>(blank)</v>
          </cell>
          <cell r="CH268" t="str">
            <v>(blank)</v>
          </cell>
          <cell r="CI268" t="str">
            <v>(blank)</v>
          </cell>
          <cell r="CJ268" t="str">
            <v>(blank)</v>
          </cell>
          <cell r="CK268" t="str">
            <v>(blank)</v>
          </cell>
          <cell r="CL268" t="str">
            <v>(blank)</v>
          </cell>
          <cell r="CM268" t="str">
            <v>(blank)</v>
          </cell>
          <cell r="CN268" t="str">
            <v>(blank)</v>
          </cell>
          <cell r="CO268" t="str">
            <v>(blank)</v>
          </cell>
          <cell r="CP268" t="str">
            <v>(blank)</v>
          </cell>
          <cell r="CQ268" t="str">
            <v>(blank)</v>
          </cell>
          <cell r="CR268" t="str">
            <v>(blank)</v>
          </cell>
          <cell r="CS268" t="str">
            <v>(blank)</v>
          </cell>
          <cell r="CT268" t="str">
            <v>(blank)</v>
          </cell>
        </row>
        <row r="269">
          <cell r="A269" t="str">
            <v>2020-112Top EsportsLNG Esports</v>
          </cell>
          <cell r="B269" t="str">
            <v>(blank)</v>
          </cell>
          <cell r="C269" t="str">
            <v>LPL</v>
          </cell>
          <cell r="D269" t="str">
            <v>2020-1</v>
          </cell>
          <cell r="E269" t="str">
            <v xml:space="preserve"> </v>
          </cell>
          <cell r="F269" t="str">
            <v>1</v>
          </cell>
          <cell r="G269">
            <v>2</v>
          </cell>
          <cell r="H269">
            <v>10.01</v>
          </cell>
          <cell r="I269">
            <v>1</v>
          </cell>
          <cell r="J269" t="str">
            <v>Blue</v>
          </cell>
          <cell r="K269" t="str">
            <v>Support</v>
          </cell>
          <cell r="L269" t="str">
            <v>Qiuqiu</v>
          </cell>
          <cell r="M269" t="str">
            <v>Top Esports</v>
          </cell>
          <cell r="N269" t="str">
            <v>Rakan</v>
          </cell>
          <cell r="O269" t="str">
            <v>Jarvan IV</v>
          </cell>
          <cell r="P269" t="str">
            <v>Gragas</v>
          </cell>
          <cell r="Q269" t="str">
            <v>Qiyana</v>
          </cell>
          <cell r="R269" t="str">
            <v>Nautilus</v>
          </cell>
          <cell r="S269" t="str">
            <v>Leona</v>
          </cell>
          <cell r="T269">
            <v>30.5</v>
          </cell>
          <cell r="U269">
            <v>1</v>
          </cell>
          <cell r="V269">
            <v>0</v>
          </cell>
          <cell r="W269">
            <v>1</v>
          </cell>
          <cell r="X269">
            <v>9</v>
          </cell>
          <cell r="Y269">
            <v>13</v>
          </cell>
          <cell r="Z269">
            <v>6</v>
          </cell>
          <cell r="AA269" t="str">
            <v xml:space="preserve"> </v>
          </cell>
          <cell r="AB269" t="str">
            <v xml:space="preserve"> </v>
          </cell>
          <cell r="AC269" t="str">
            <v xml:space="preserve"> </v>
          </cell>
          <cell r="AD269" t="str">
            <v xml:space="preserve"> </v>
          </cell>
          <cell r="AE269" t="str">
            <v xml:space="preserve"> </v>
          </cell>
          <cell r="AF269" t="str">
            <v>(blank)</v>
          </cell>
          <cell r="AG269" t="str">
            <v xml:space="preserve"> </v>
          </cell>
          <cell r="AH269" t="str">
            <v xml:space="preserve"> </v>
          </cell>
          <cell r="AI269">
            <v>0</v>
          </cell>
          <cell r="AJ269">
            <v>0</v>
          </cell>
          <cell r="AK269">
            <v>0.62295081967213117</v>
          </cell>
          <cell r="AL269" t="str">
            <v xml:space="preserve"> </v>
          </cell>
          <cell r="AM269" t="str">
            <v>(blank)</v>
          </cell>
          <cell r="AN269">
            <v>1</v>
          </cell>
          <cell r="AO269">
            <v>3</v>
          </cell>
          <cell r="AP269" t="str">
            <v>(blank)</v>
          </cell>
          <cell r="AQ269" t="str">
            <v>(blank)</v>
          </cell>
          <cell r="AR269" t="str">
            <v>(blank)</v>
          </cell>
          <cell r="AS269" t="str">
            <v>(blank)</v>
          </cell>
          <cell r="AT269" t="str">
            <v>(blank)</v>
          </cell>
          <cell r="AU269" t="str">
            <v>(blank)</v>
          </cell>
          <cell r="AV269" t="str">
            <v>(blank)</v>
          </cell>
          <cell r="AW269" t="str">
            <v>(blank)</v>
          </cell>
          <cell r="AX269" t="str">
            <v>(blank)</v>
          </cell>
          <cell r="AY269" t="str">
            <v>(blank)</v>
          </cell>
          <cell r="AZ269" t="str">
            <v>(blank)</v>
          </cell>
          <cell r="BA269" t="str">
            <v>(blank)</v>
          </cell>
          <cell r="BB269" t="str">
            <v>(blank)</v>
          </cell>
          <cell r="BC269" t="str">
            <v>(blank)</v>
          </cell>
          <cell r="BD269">
            <v>9</v>
          </cell>
          <cell r="BE269">
            <v>2</v>
          </cell>
          <cell r="BF269" t="str">
            <v>(blank)</v>
          </cell>
          <cell r="BG269" t="str">
            <v>(blank)</v>
          </cell>
          <cell r="BH269" t="str">
            <v>(blank)</v>
          </cell>
          <cell r="BI269" t="str">
            <v>(blank)</v>
          </cell>
          <cell r="BJ269" t="str">
            <v>(blank)</v>
          </cell>
          <cell r="BK269" t="str">
            <v>(blank)</v>
          </cell>
          <cell r="BL269" t="str">
            <v xml:space="preserve"> </v>
          </cell>
          <cell r="BM269" t="str">
            <v/>
          </cell>
          <cell r="BN269" t="str">
            <v>(blank)</v>
          </cell>
          <cell r="BO269" t="str">
            <v>(blank)</v>
          </cell>
          <cell r="BP269" t="str">
            <v>(blank)</v>
          </cell>
          <cell r="BQ269" t="str">
            <v>(blank)</v>
          </cell>
          <cell r="BR269" t="str">
            <v>(blank)</v>
          </cell>
          <cell r="BS269" t="str">
            <v>(blank)</v>
          </cell>
          <cell r="BT269" t="str">
            <v>(blank)</v>
          </cell>
          <cell r="BU269" t="str">
            <v xml:space="preserve"> </v>
          </cell>
          <cell r="BV269" t="str">
            <v xml:space="preserve"> </v>
          </cell>
          <cell r="BW269" t="str">
            <v>(blank)</v>
          </cell>
          <cell r="BX269" t="str">
            <v>(blank)</v>
          </cell>
          <cell r="BY269" t="str">
            <v>(blank)</v>
          </cell>
          <cell r="BZ269" t="str">
            <v>(blank)</v>
          </cell>
          <cell r="CA269" t="str">
            <v>(blank)</v>
          </cell>
          <cell r="CB269" t="str">
            <v>(blank)</v>
          </cell>
          <cell r="CC269" t="str">
            <v>(blank)</v>
          </cell>
          <cell r="CD269" t="str">
            <v>(blank)</v>
          </cell>
          <cell r="CE269" t="str">
            <v>(blank)</v>
          </cell>
          <cell r="CF269" t="str">
            <v>(blank)</v>
          </cell>
          <cell r="CG269" t="str">
            <v>(blank)</v>
          </cell>
          <cell r="CH269" t="str">
            <v>(blank)</v>
          </cell>
          <cell r="CI269" t="str">
            <v>(blank)</v>
          </cell>
          <cell r="CJ269" t="str">
            <v>(blank)</v>
          </cell>
          <cell r="CK269" t="str">
            <v>(blank)</v>
          </cell>
          <cell r="CL269" t="str">
            <v>(blank)</v>
          </cell>
          <cell r="CM269" t="str">
            <v>(blank)</v>
          </cell>
          <cell r="CN269" t="str">
            <v>(blank)</v>
          </cell>
          <cell r="CO269" t="str">
            <v>(blank)</v>
          </cell>
          <cell r="CP269" t="str">
            <v>(blank)</v>
          </cell>
          <cell r="CQ269" t="str">
            <v>(blank)</v>
          </cell>
          <cell r="CR269" t="str">
            <v>(blank)</v>
          </cell>
          <cell r="CS269" t="str">
            <v>(blank)</v>
          </cell>
          <cell r="CT269" t="str">
            <v>(blank)</v>
          </cell>
        </row>
        <row r="270">
          <cell r="A270" t="str">
            <v>2020-112Top EsportsLNG Esports</v>
          </cell>
          <cell r="B270" t="str">
            <v>(blank)</v>
          </cell>
          <cell r="C270" t="str">
            <v>LPL</v>
          </cell>
          <cell r="D270" t="str">
            <v>2020-1</v>
          </cell>
          <cell r="E270" t="str">
            <v xml:space="preserve"> </v>
          </cell>
          <cell r="F270" t="str">
            <v>1</v>
          </cell>
          <cell r="G270">
            <v>2</v>
          </cell>
          <cell r="H270">
            <v>10.01</v>
          </cell>
          <cell r="I270">
            <v>1</v>
          </cell>
          <cell r="J270" t="str">
            <v>Blue</v>
          </cell>
          <cell r="K270" t="str">
            <v>Top</v>
          </cell>
          <cell r="L270">
            <v>369</v>
          </cell>
          <cell r="M270" t="str">
            <v>Top Esports</v>
          </cell>
          <cell r="N270" t="str">
            <v>Mordekaiser</v>
          </cell>
          <cell r="O270" t="str">
            <v>Jarvan IV</v>
          </cell>
          <cell r="P270" t="str">
            <v>Gragas</v>
          </cell>
          <cell r="Q270" t="str">
            <v>Qiyana</v>
          </cell>
          <cell r="R270" t="str">
            <v>Nautilus</v>
          </cell>
          <cell r="S270" t="str">
            <v>Leona</v>
          </cell>
          <cell r="T270">
            <v>30.5</v>
          </cell>
          <cell r="U270">
            <v>1</v>
          </cell>
          <cell r="V270">
            <v>4</v>
          </cell>
          <cell r="W270">
            <v>0</v>
          </cell>
          <cell r="X270">
            <v>5</v>
          </cell>
          <cell r="Y270">
            <v>13</v>
          </cell>
          <cell r="Z270">
            <v>6</v>
          </cell>
          <cell r="AA270" t="str">
            <v xml:space="preserve"> </v>
          </cell>
          <cell r="AB270" t="str">
            <v xml:space="preserve"> </v>
          </cell>
          <cell r="AC270" t="str">
            <v xml:space="preserve"> </v>
          </cell>
          <cell r="AD270" t="str">
            <v xml:space="preserve"> </v>
          </cell>
          <cell r="AE270" t="str">
            <v xml:space="preserve"> </v>
          </cell>
          <cell r="AF270" t="str">
            <v>(blank)</v>
          </cell>
          <cell r="AG270" t="str">
            <v xml:space="preserve"> </v>
          </cell>
          <cell r="AH270" t="str">
            <v xml:space="preserve"> </v>
          </cell>
          <cell r="AI270">
            <v>0.13114754098360656</v>
          </cell>
          <cell r="AJ270">
            <v>0</v>
          </cell>
          <cell r="AK270">
            <v>0.62295081967213117</v>
          </cell>
          <cell r="AL270" t="str">
            <v xml:space="preserve"> </v>
          </cell>
          <cell r="AM270" t="str">
            <v>(blank)</v>
          </cell>
          <cell r="AN270">
            <v>1</v>
          </cell>
          <cell r="AO270">
            <v>3</v>
          </cell>
          <cell r="AP270" t="str">
            <v>(blank)</v>
          </cell>
          <cell r="AQ270" t="str">
            <v>(blank)</v>
          </cell>
          <cell r="AR270" t="str">
            <v>(blank)</v>
          </cell>
          <cell r="AS270" t="str">
            <v>(blank)</v>
          </cell>
          <cell r="AT270" t="str">
            <v>(blank)</v>
          </cell>
          <cell r="AU270" t="str">
            <v>(blank)</v>
          </cell>
          <cell r="AV270" t="str">
            <v>(blank)</v>
          </cell>
          <cell r="AW270" t="str">
            <v>(blank)</v>
          </cell>
          <cell r="AX270" t="str">
            <v>(blank)</v>
          </cell>
          <cell r="AY270" t="str">
            <v>(blank)</v>
          </cell>
          <cell r="AZ270" t="str">
            <v>(blank)</v>
          </cell>
          <cell r="BA270" t="str">
            <v>(blank)</v>
          </cell>
          <cell r="BB270" t="str">
            <v>(blank)</v>
          </cell>
          <cell r="BC270" t="str">
            <v>(blank)</v>
          </cell>
          <cell r="BD270">
            <v>9</v>
          </cell>
          <cell r="BE270">
            <v>2</v>
          </cell>
          <cell r="BF270" t="str">
            <v>(blank)</v>
          </cell>
          <cell r="BG270" t="str">
            <v>(blank)</v>
          </cell>
          <cell r="BH270" t="str">
            <v>(blank)</v>
          </cell>
          <cell r="BI270" t="str">
            <v>(blank)</v>
          </cell>
          <cell r="BJ270" t="str">
            <v>(blank)</v>
          </cell>
          <cell r="BK270" t="str">
            <v>(blank)</v>
          </cell>
          <cell r="BL270" t="str">
            <v xml:space="preserve"> </v>
          </cell>
          <cell r="BM270" t="str">
            <v/>
          </cell>
          <cell r="BN270" t="str">
            <v>(blank)</v>
          </cell>
          <cell r="BO270" t="str">
            <v>(blank)</v>
          </cell>
          <cell r="BP270" t="str">
            <v>(blank)</v>
          </cell>
          <cell r="BQ270" t="str">
            <v>(blank)</v>
          </cell>
          <cell r="BR270" t="str">
            <v>(blank)</v>
          </cell>
          <cell r="BS270" t="str">
            <v>(blank)</v>
          </cell>
          <cell r="BT270" t="str">
            <v>(blank)</v>
          </cell>
          <cell r="BU270" t="str">
            <v xml:space="preserve"> </v>
          </cell>
          <cell r="BV270" t="str">
            <v xml:space="preserve"> </v>
          </cell>
          <cell r="BW270" t="str">
            <v>(blank)</v>
          </cell>
          <cell r="BX270" t="str">
            <v>(blank)</v>
          </cell>
          <cell r="BY270" t="str">
            <v>(blank)</v>
          </cell>
          <cell r="BZ270" t="str">
            <v>(blank)</v>
          </cell>
          <cell r="CA270" t="str">
            <v>(blank)</v>
          </cell>
          <cell r="CB270" t="str">
            <v>(blank)</v>
          </cell>
          <cell r="CC270" t="str">
            <v>(blank)</v>
          </cell>
          <cell r="CD270" t="str">
            <v>(blank)</v>
          </cell>
          <cell r="CE270" t="str">
            <v>(blank)</v>
          </cell>
          <cell r="CF270" t="str">
            <v>(blank)</v>
          </cell>
          <cell r="CG270" t="str">
            <v>(blank)</v>
          </cell>
          <cell r="CH270" t="str">
            <v>(blank)</v>
          </cell>
          <cell r="CI270" t="str">
            <v>(blank)</v>
          </cell>
          <cell r="CJ270" t="str">
            <v>(blank)</v>
          </cell>
          <cell r="CK270" t="str">
            <v>(blank)</v>
          </cell>
          <cell r="CL270" t="str">
            <v>(blank)</v>
          </cell>
          <cell r="CM270" t="str">
            <v>(blank)</v>
          </cell>
          <cell r="CN270" t="str">
            <v>(blank)</v>
          </cell>
          <cell r="CO270" t="str">
            <v>(blank)</v>
          </cell>
          <cell r="CP270" t="str">
            <v>(blank)</v>
          </cell>
          <cell r="CQ270" t="str">
            <v>(blank)</v>
          </cell>
          <cell r="CR270" t="str">
            <v>(blank)</v>
          </cell>
          <cell r="CS270" t="str">
            <v>(blank)</v>
          </cell>
          <cell r="CT270" t="str">
            <v>(blank)</v>
          </cell>
        </row>
        <row r="271">
          <cell r="A271" t="str">
            <v>2020-112Top EsportsLNG Esports</v>
          </cell>
          <cell r="B271" t="str">
            <v>(blank)</v>
          </cell>
          <cell r="C271" t="str">
            <v>LPL</v>
          </cell>
          <cell r="D271" t="str">
            <v>2020-1</v>
          </cell>
          <cell r="E271" t="str">
            <v xml:space="preserve"> </v>
          </cell>
          <cell r="F271" t="str">
            <v>1</v>
          </cell>
          <cell r="G271">
            <v>2</v>
          </cell>
          <cell r="H271">
            <v>10.01</v>
          </cell>
          <cell r="I271">
            <v>1</v>
          </cell>
          <cell r="J271" t="str">
            <v>Red</v>
          </cell>
          <cell r="K271" t="str">
            <v>ADC</v>
          </cell>
          <cell r="L271" t="str">
            <v>Asura</v>
          </cell>
          <cell r="M271" t="str">
            <v>LNG Esports</v>
          </cell>
          <cell r="N271" t="str">
            <v>Miss Fortune</v>
          </cell>
          <cell r="O271" t="str">
            <v>Akali</v>
          </cell>
          <cell r="P271" t="str">
            <v>Elise</v>
          </cell>
          <cell r="Q271" t="str">
            <v>Aphelios</v>
          </cell>
          <cell r="R271" t="str">
            <v>Gangplank</v>
          </cell>
          <cell r="S271" t="str">
            <v>Tahm Kench</v>
          </cell>
          <cell r="T271">
            <v>30.5</v>
          </cell>
          <cell r="U271">
            <v>0</v>
          </cell>
          <cell r="V271">
            <v>0</v>
          </cell>
          <cell r="W271">
            <v>4</v>
          </cell>
          <cell r="X271">
            <v>5</v>
          </cell>
          <cell r="Y271">
            <v>6</v>
          </cell>
          <cell r="Z271">
            <v>13</v>
          </cell>
          <cell r="AA271" t="str">
            <v xml:space="preserve"> </v>
          </cell>
          <cell r="AB271" t="str">
            <v xml:space="preserve"> </v>
          </cell>
          <cell r="AC271" t="str">
            <v xml:space="preserve"> </v>
          </cell>
          <cell r="AD271" t="str">
            <v xml:space="preserve"> </v>
          </cell>
          <cell r="AE271" t="str">
            <v xml:space="preserve"> </v>
          </cell>
          <cell r="AF271" t="str">
            <v>(blank)</v>
          </cell>
          <cell r="AG271" t="str">
            <v xml:space="preserve"> </v>
          </cell>
          <cell r="AH271" t="str">
            <v xml:space="preserve"> </v>
          </cell>
          <cell r="AI271">
            <v>0</v>
          </cell>
          <cell r="AJ271">
            <v>3.2786885245901641E-2</v>
          </cell>
          <cell r="AK271">
            <v>0.62295081967213117</v>
          </cell>
          <cell r="AL271" t="str">
            <v xml:space="preserve"> </v>
          </cell>
          <cell r="AM271" t="str">
            <v>(blank)</v>
          </cell>
          <cell r="AN271">
            <v>3</v>
          </cell>
          <cell r="AO271">
            <v>1</v>
          </cell>
          <cell r="AP271" t="str">
            <v>(blank)</v>
          </cell>
          <cell r="AQ271" t="str">
            <v>(blank)</v>
          </cell>
          <cell r="AR271" t="str">
            <v>(blank)</v>
          </cell>
          <cell r="AS271" t="str">
            <v>(blank)</v>
          </cell>
          <cell r="AT271" t="str">
            <v>(blank)</v>
          </cell>
          <cell r="AU271" t="str">
            <v>(blank)</v>
          </cell>
          <cell r="AV271" t="str">
            <v>(blank)</v>
          </cell>
          <cell r="AW271" t="str">
            <v>(blank)</v>
          </cell>
          <cell r="AX271" t="str">
            <v>(blank)</v>
          </cell>
          <cell r="AY271" t="str">
            <v>(blank)</v>
          </cell>
          <cell r="AZ271" t="str">
            <v>(blank)</v>
          </cell>
          <cell r="BA271" t="str">
            <v>(blank)</v>
          </cell>
          <cell r="BB271" t="str">
            <v>(blank)</v>
          </cell>
          <cell r="BC271" t="str">
            <v>(blank)</v>
          </cell>
          <cell r="BD271">
            <v>2</v>
          </cell>
          <cell r="BE271">
            <v>9</v>
          </cell>
          <cell r="BF271" t="str">
            <v>(blank)</v>
          </cell>
          <cell r="BG271" t="str">
            <v>(blank)</v>
          </cell>
          <cell r="BH271" t="str">
            <v>(blank)</v>
          </cell>
          <cell r="BI271" t="str">
            <v>(blank)</v>
          </cell>
          <cell r="BJ271" t="str">
            <v>(blank)</v>
          </cell>
          <cell r="BK271" t="str">
            <v>(blank)</v>
          </cell>
          <cell r="BL271" t="str">
            <v xml:space="preserve"> </v>
          </cell>
          <cell r="BM271" t="str">
            <v/>
          </cell>
          <cell r="BN271" t="str">
            <v>(blank)</v>
          </cell>
          <cell r="BO271" t="str">
            <v>(blank)</v>
          </cell>
          <cell r="BP271" t="str">
            <v>(blank)</v>
          </cell>
          <cell r="BQ271" t="str">
            <v>(blank)</v>
          </cell>
          <cell r="BR271" t="str">
            <v>(blank)</v>
          </cell>
          <cell r="BS271" t="str">
            <v>(blank)</v>
          </cell>
          <cell r="BT271" t="str">
            <v>(blank)</v>
          </cell>
          <cell r="BU271" t="str">
            <v xml:space="preserve"> </v>
          </cell>
          <cell r="BV271" t="str">
            <v xml:space="preserve"> </v>
          </cell>
          <cell r="BW271" t="str">
            <v>(blank)</v>
          </cell>
          <cell r="BX271" t="str">
            <v>(blank)</v>
          </cell>
          <cell r="BY271" t="str">
            <v>(blank)</v>
          </cell>
          <cell r="BZ271" t="str">
            <v>(blank)</v>
          </cell>
          <cell r="CA271" t="str">
            <v>(blank)</v>
          </cell>
          <cell r="CB271" t="str">
            <v>(blank)</v>
          </cell>
          <cell r="CC271" t="str">
            <v>(blank)</v>
          </cell>
          <cell r="CD271" t="str">
            <v>(blank)</v>
          </cell>
          <cell r="CE271" t="str">
            <v>(blank)</v>
          </cell>
          <cell r="CF271" t="str">
            <v>(blank)</v>
          </cell>
          <cell r="CG271" t="str">
            <v>(blank)</v>
          </cell>
          <cell r="CH271" t="str">
            <v>(blank)</v>
          </cell>
          <cell r="CI271" t="str">
            <v>(blank)</v>
          </cell>
          <cell r="CJ271" t="str">
            <v>(blank)</v>
          </cell>
          <cell r="CK271" t="str">
            <v>(blank)</v>
          </cell>
          <cell r="CL271" t="str">
            <v>(blank)</v>
          </cell>
          <cell r="CM271" t="str">
            <v>(blank)</v>
          </cell>
          <cell r="CN271" t="str">
            <v>(blank)</v>
          </cell>
          <cell r="CO271" t="str">
            <v>(blank)</v>
          </cell>
          <cell r="CP271" t="str">
            <v>(blank)</v>
          </cell>
          <cell r="CQ271" t="str">
            <v>(blank)</v>
          </cell>
          <cell r="CR271" t="str">
            <v>(blank)</v>
          </cell>
          <cell r="CS271" t="str">
            <v>(blank)</v>
          </cell>
          <cell r="CT271" t="str">
            <v>(blank)</v>
          </cell>
        </row>
        <row r="272">
          <cell r="A272" t="str">
            <v>2020-112Top EsportsLNG Esports</v>
          </cell>
          <cell r="B272" t="str">
            <v>(blank)</v>
          </cell>
          <cell r="C272" t="str">
            <v>LPL</v>
          </cell>
          <cell r="D272" t="str">
            <v>2020-1</v>
          </cell>
          <cell r="E272" t="str">
            <v xml:space="preserve"> </v>
          </cell>
          <cell r="F272" t="str">
            <v>1</v>
          </cell>
          <cell r="G272">
            <v>2</v>
          </cell>
          <cell r="H272">
            <v>10.01</v>
          </cell>
          <cell r="I272">
            <v>1</v>
          </cell>
          <cell r="J272" t="str">
            <v>Red</v>
          </cell>
          <cell r="K272" t="str">
            <v>Jungle</v>
          </cell>
          <cell r="L272" t="str">
            <v>Xx</v>
          </cell>
          <cell r="M272" t="str">
            <v>LNG Esports</v>
          </cell>
          <cell r="N272" t="str">
            <v>Olaf</v>
          </cell>
          <cell r="O272" t="str">
            <v>Akali</v>
          </cell>
          <cell r="P272" t="str">
            <v>Elise</v>
          </cell>
          <cell r="Q272" t="str">
            <v>Aphelios</v>
          </cell>
          <cell r="R272" t="str">
            <v>Gangplank</v>
          </cell>
          <cell r="S272" t="str">
            <v>Tahm Kench</v>
          </cell>
          <cell r="T272">
            <v>30.5</v>
          </cell>
          <cell r="U272">
            <v>0</v>
          </cell>
          <cell r="V272">
            <v>3</v>
          </cell>
          <cell r="W272">
            <v>3</v>
          </cell>
          <cell r="X272">
            <v>1</v>
          </cell>
          <cell r="Y272">
            <v>6</v>
          </cell>
          <cell r="Z272">
            <v>13</v>
          </cell>
          <cell r="AA272" t="str">
            <v xml:space="preserve"> </v>
          </cell>
          <cell r="AB272" t="str">
            <v xml:space="preserve"> </v>
          </cell>
          <cell r="AC272" t="str">
            <v xml:space="preserve"> </v>
          </cell>
          <cell r="AD272" t="str">
            <v xml:space="preserve"> </v>
          </cell>
          <cell r="AE272" t="str">
            <v xml:space="preserve"> </v>
          </cell>
          <cell r="AF272" t="str">
            <v>(blank)</v>
          </cell>
          <cell r="AG272" t="str">
            <v xml:space="preserve"> </v>
          </cell>
          <cell r="AH272" t="str">
            <v xml:space="preserve"> </v>
          </cell>
          <cell r="AI272">
            <v>9.8360655737704916E-2</v>
          </cell>
          <cell r="AJ272">
            <v>9.8360655737704916E-2</v>
          </cell>
          <cell r="AK272">
            <v>0.62295081967213117</v>
          </cell>
          <cell r="AL272" t="str">
            <v xml:space="preserve"> </v>
          </cell>
          <cell r="AM272" t="str">
            <v>(blank)</v>
          </cell>
          <cell r="AN272">
            <v>3</v>
          </cell>
          <cell r="AO272">
            <v>1</v>
          </cell>
          <cell r="AP272" t="str">
            <v>(blank)</v>
          </cell>
          <cell r="AQ272" t="str">
            <v>(blank)</v>
          </cell>
          <cell r="AR272" t="str">
            <v>(blank)</v>
          </cell>
          <cell r="AS272" t="str">
            <v>(blank)</v>
          </cell>
          <cell r="AT272" t="str">
            <v>(blank)</v>
          </cell>
          <cell r="AU272" t="str">
            <v>(blank)</v>
          </cell>
          <cell r="AV272" t="str">
            <v>(blank)</v>
          </cell>
          <cell r="AW272" t="str">
            <v>(blank)</v>
          </cell>
          <cell r="AX272" t="str">
            <v>(blank)</v>
          </cell>
          <cell r="AY272" t="str">
            <v>(blank)</v>
          </cell>
          <cell r="AZ272" t="str">
            <v>(blank)</v>
          </cell>
          <cell r="BA272" t="str">
            <v>(blank)</v>
          </cell>
          <cell r="BB272" t="str">
            <v>(blank)</v>
          </cell>
          <cell r="BC272" t="str">
            <v>(blank)</v>
          </cell>
          <cell r="BD272">
            <v>2</v>
          </cell>
          <cell r="BE272">
            <v>9</v>
          </cell>
          <cell r="BF272" t="str">
            <v>(blank)</v>
          </cell>
          <cell r="BG272" t="str">
            <v>(blank)</v>
          </cell>
          <cell r="BH272" t="str">
            <v>(blank)</v>
          </cell>
          <cell r="BI272" t="str">
            <v>(blank)</v>
          </cell>
          <cell r="BJ272" t="str">
            <v>(blank)</v>
          </cell>
          <cell r="BK272" t="str">
            <v>(blank)</v>
          </cell>
          <cell r="BL272" t="str">
            <v xml:space="preserve"> </v>
          </cell>
          <cell r="BM272" t="str">
            <v/>
          </cell>
          <cell r="BN272" t="str">
            <v>(blank)</v>
          </cell>
          <cell r="BO272" t="str">
            <v>(blank)</v>
          </cell>
          <cell r="BP272" t="str">
            <v>(blank)</v>
          </cell>
          <cell r="BQ272" t="str">
            <v>(blank)</v>
          </cell>
          <cell r="BR272" t="str">
            <v>(blank)</v>
          </cell>
          <cell r="BS272" t="str">
            <v>(blank)</v>
          </cell>
          <cell r="BT272" t="str">
            <v>(blank)</v>
          </cell>
          <cell r="BU272" t="str">
            <v xml:space="preserve"> </v>
          </cell>
          <cell r="BV272" t="str">
            <v xml:space="preserve"> </v>
          </cell>
          <cell r="BW272" t="str">
            <v>(blank)</v>
          </cell>
          <cell r="BX272" t="str">
            <v>(blank)</v>
          </cell>
          <cell r="BY272" t="str">
            <v>(blank)</v>
          </cell>
          <cell r="BZ272" t="str">
            <v>(blank)</v>
          </cell>
          <cell r="CA272" t="str">
            <v>(blank)</v>
          </cell>
          <cell r="CB272" t="str">
            <v>(blank)</v>
          </cell>
          <cell r="CC272" t="str">
            <v>(blank)</v>
          </cell>
          <cell r="CD272" t="str">
            <v>(blank)</v>
          </cell>
          <cell r="CE272" t="str">
            <v>(blank)</v>
          </cell>
          <cell r="CF272" t="str">
            <v>(blank)</v>
          </cell>
          <cell r="CG272" t="str">
            <v>(blank)</v>
          </cell>
          <cell r="CH272" t="str">
            <v>(blank)</v>
          </cell>
          <cell r="CI272" t="str">
            <v>(blank)</v>
          </cell>
          <cell r="CJ272" t="str">
            <v>(blank)</v>
          </cell>
          <cell r="CK272" t="str">
            <v>(blank)</v>
          </cell>
          <cell r="CL272" t="str">
            <v>(blank)</v>
          </cell>
          <cell r="CM272" t="str">
            <v>(blank)</v>
          </cell>
          <cell r="CN272" t="str">
            <v>(blank)</v>
          </cell>
          <cell r="CO272" t="str">
            <v>(blank)</v>
          </cell>
          <cell r="CP272" t="str">
            <v>(blank)</v>
          </cell>
          <cell r="CQ272" t="str">
            <v>(blank)</v>
          </cell>
          <cell r="CR272" t="str">
            <v>(blank)</v>
          </cell>
          <cell r="CS272" t="str">
            <v>(blank)</v>
          </cell>
          <cell r="CT272" t="str">
            <v>(blank)</v>
          </cell>
        </row>
        <row r="273">
          <cell r="A273" t="str">
            <v>2020-112Top EsportsLNG Esports</v>
          </cell>
          <cell r="B273" t="str">
            <v>(blank)</v>
          </cell>
          <cell r="C273" t="str">
            <v>LPL</v>
          </cell>
          <cell r="D273" t="str">
            <v>2020-1</v>
          </cell>
          <cell r="E273" t="str">
            <v xml:space="preserve"> </v>
          </cell>
          <cell r="F273" t="str">
            <v>1</v>
          </cell>
          <cell r="G273">
            <v>2</v>
          </cell>
          <cell r="H273">
            <v>10.01</v>
          </cell>
          <cell r="I273">
            <v>1</v>
          </cell>
          <cell r="J273" t="str">
            <v>Red</v>
          </cell>
          <cell r="K273" t="str">
            <v>Middle</v>
          </cell>
          <cell r="L273" t="str">
            <v>Maple</v>
          </cell>
          <cell r="M273" t="str">
            <v>LNG Esports</v>
          </cell>
          <cell r="N273" t="str">
            <v>Rumble</v>
          </cell>
          <cell r="O273" t="str">
            <v>Akali</v>
          </cell>
          <cell r="P273" t="str">
            <v>Elise</v>
          </cell>
          <cell r="Q273" t="str">
            <v>Aphelios</v>
          </cell>
          <cell r="R273" t="str">
            <v>Gangplank</v>
          </cell>
          <cell r="S273" t="str">
            <v>Tahm Kench</v>
          </cell>
          <cell r="T273">
            <v>30.5</v>
          </cell>
          <cell r="U273">
            <v>0</v>
          </cell>
          <cell r="V273">
            <v>3</v>
          </cell>
          <cell r="W273">
            <v>2</v>
          </cell>
          <cell r="X273">
            <v>2</v>
          </cell>
          <cell r="Y273">
            <v>6</v>
          </cell>
          <cell r="Z273">
            <v>13</v>
          </cell>
          <cell r="AA273" t="str">
            <v xml:space="preserve"> </v>
          </cell>
          <cell r="AB273" t="str">
            <v xml:space="preserve"> </v>
          </cell>
          <cell r="AC273" t="str">
            <v xml:space="preserve"> </v>
          </cell>
          <cell r="AD273" t="str">
            <v xml:space="preserve"> </v>
          </cell>
          <cell r="AE273" t="str">
            <v xml:space="preserve"> </v>
          </cell>
          <cell r="AF273" t="str">
            <v>(blank)</v>
          </cell>
          <cell r="AG273" t="str">
            <v xml:space="preserve"> </v>
          </cell>
          <cell r="AH273" t="str">
            <v xml:space="preserve"> </v>
          </cell>
          <cell r="AI273">
            <v>9.8360655737704916E-2</v>
          </cell>
          <cell r="AJ273">
            <v>0.16393442622950818</v>
          </cell>
          <cell r="AK273">
            <v>0.62295081967213117</v>
          </cell>
          <cell r="AL273" t="str">
            <v xml:space="preserve"> </v>
          </cell>
          <cell r="AM273" t="str">
            <v>(blank)</v>
          </cell>
          <cell r="AN273">
            <v>3</v>
          </cell>
          <cell r="AO273">
            <v>1</v>
          </cell>
          <cell r="AP273" t="str">
            <v>(blank)</v>
          </cell>
          <cell r="AQ273" t="str">
            <v>(blank)</v>
          </cell>
          <cell r="AR273" t="str">
            <v>(blank)</v>
          </cell>
          <cell r="AS273" t="str">
            <v>(blank)</v>
          </cell>
          <cell r="AT273" t="str">
            <v>(blank)</v>
          </cell>
          <cell r="AU273" t="str">
            <v>(blank)</v>
          </cell>
          <cell r="AV273" t="str">
            <v>(blank)</v>
          </cell>
          <cell r="AW273" t="str">
            <v>(blank)</v>
          </cell>
          <cell r="AX273" t="str">
            <v>(blank)</v>
          </cell>
          <cell r="AY273" t="str">
            <v>(blank)</v>
          </cell>
          <cell r="AZ273" t="str">
            <v>(blank)</v>
          </cell>
          <cell r="BA273" t="str">
            <v>(blank)</v>
          </cell>
          <cell r="BB273" t="str">
            <v>(blank)</v>
          </cell>
          <cell r="BC273" t="str">
            <v>(blank)</v>
          </cell>
          <cell r="BD273">
            <v>2</v>
          </cell>
          <cell r="BE273">
            <v>9</v>
          </cell>
          <cell r="BF273" t="str">
            <v>(blank)</v>
          </cell>
          <cell r="BG273" t="str">
            <v>(blank)</v>
          </cell>
          <cell r="BH273" t="str">
            <v>(blank)</v>
          </cell>
          <cell r="BI273" t="str">
            <v>(blank)</v>
          </cell>
          <cell r="BJ273" t="str">
            <v>(blank)</v>
          </cell>
          <cell r="BK273" t="str">
            <v>(blank)</v>
          </cell>
          <cell r="BL273" t="str">
            <v xml:space="preserve"> </v>
          </cell>
          <cell r="BM273" t="str">
            <v/>
          </cell>
          <cell r="BN273" t="str">
            <v>(blank)</v>
          </cell>
          <cell r="BO273" t="str">
            <v>(blank)</v>
          </cell>
          <cell r="BP273" t="str">
            <v>(blank)</v>
          </cell>
          <cell r="BQ273" t="str">
            <v>(blank)</v>
          </cell>
          <cell r="BR273" t="str">
            <v>(blank)</v>
          </cell>
          <cell r="BS273" t="str">
            <v>(blank)</v>
          </cell>
          <cell r="BT273" t="str">
            <v>(blank)</v>
          </cell>
          <cell r="BU273" t="str">
            <v xml:space="preserve"> </v>
          </cell>
          <cell r="BV273" t="str">
            <v xml:space="preserve"> </v>
          </cell>
          <cell r="BW273" t="str">
            <v>(blank)</v>
          </cell>
          <cell r="BX273" t="str">
            <v>(blank)</v>
          </cell>
          <cell r="BY273" t="str">
            <v>(blank)</v>
          </cell>
          <cell r="BZ273" t="str">
            <v>(blank)</v>
          </cell>
          <cell r="CA273" t="str">
            <v>(blank)</v>
          </cell>
          <cell r="CB273" t="str">
            <v>(blank)</v>
          </cell>
          <cell r="CC273" t="str">
            <v>(blank)</v>
          </cell>
          <cell r="CD273" t="str">
            <v>(blank)</v>
          </cell>
          <cell r="CE273" t="str">
            <v>(blank)</v>
          </cell>
          <cell r="CF273" t="str">
            <v>(blank)</v>
          </cell>
          <cell r="CG273" t="str">
            <v>(blank)</v>
          </cell>
          <cell r="CH273" t="str">
            <v>(blank)</v>
          </cell>
          <cell r="CI273" t="str">
            <v>(blank)</v>
          </cell>
          <cell r="CJ273" t="str">
            <v>(blank)</v>
          </cell>
          <cell r="CK273" t="str">
            <v>(blank)</v>
          </cell>
          <cell r="CL273" t="str">
            <v>(blank)</v>
          </cell>
          <cell r="CM273" t="str">
            <v>(blank)</v>
          </cell>
          <cell r="CN273" t="str">
            <v>(blank)</v>
          </cell>
          <cell r="CO273" t="str">
            <v>(blank)</v>
          </cell>
          <cell r="CP273" t="str">
            <v>(blank)</v>
          </cell>
          <cell r="CQ273" t="str">
            <v>(blank)</v>
          </cell>
          <cell r="CR273" t="str">
            <v>(blank)</v>
          </cell>
          <cell r="CS273" t="str">
            <v>(blank)</v>
          </cell>
          <cell r="CT273" t="str">
            <v>(blank)</v>
          </cell>
        </row>
        <row r="274">
          <cell r="A274" t="str">
            <v>2020-112Top EsportsLNG Esports</v>
          </cell>
          <cell r="B274" t="str">
            <v>(blank)</v>
          </cell>
          <cell r="C274" t="str">
            <v>LPL</v>
          </cell>
          <cell r="D274" t="str">
            <v>2020-1</v>
          </cell>
          <cell r="E274" t="str">
            <v xml:space="preserve"> </v>
          </cell>
          <cell r="F274" t="str">
            <v>1</v>
          </cell>
          <cell r="G274">
            <v>2</v>
          </cell>
          <cell r="H274">
            <v>10.01</v>
          </cell>
          <cell r="I274">
            <v>1</v>
          </cell>
          <cell r="J274" t="str">
            <v>Red</v>
          </cell>
          <cell r="K274" t="str">
            <v>Support</v>
          </cell>
          <cell r="L274" t="str">
            <v>Duan</v>
          </cell>
          <cell r="M274" t="str">
            <v>LNG Esports</v>
          </cell>
          <cell r="N274" t="str">
            <v>Braum</v>
          </cell>
          <cell r="O274" t="str">
            <v>Akali</v>
          </cell>
          <cell r="P274" t="str">
            <v>Elise</v>
          </cell>
          <cell r="Q274" t="str">
            <v>Aphelios</v>
          </cell>
          <cell r="R274" t="str">
            <v>Gangplank</v>
          </cell>
          <cell r="S274" t="str">
            <v>Tahm Kench</v>
          </cell>
          <cell r="T274">
            <v>30.5</v>
          </cell>
          <cell r="U274">
            <v>0</v>
          </cell>
          <cell r="V274">
            <v>0</v>
          </cell>
          <cell r="W274">
            <v>2</v>
          </cell>
          <cell r="X274">
            <v>5</v>
          </cell>
          <cell r="Y274">
            <v>6</v>
          </cell>
          <cell r="Z274">
            <v>13</v>
          </cell>
          <cell r="AA274" t="str">
            <v xml:space="preserve"> </v>
          </cell>
          <cell r="AB274" t="str">
            <v xml:space="preserve"> </v>
          </cell>
          <cell r="AC274" t="str">
            <v xml:space="preserve"> </v>
          </cell>
          <cell r="AD274" t="str">
            <v xml:space="preserve"> </v>
          </cell>
          <cell r="AE274" t="str">
            <v xml:space="preserve"> </v>
          </cell>
          <cell r="AF274" t="str">
            <v>(blank)</v>
          </cell>
          <cell r="AG274" t="str">
            <v xml:space="preserve"> </v>
          </cell>
          <cell r="AH274" t="str">
            <v xml:space="preserve"> </v>
          </cell>
          <cell r="AI274">
            <v>0</v>
          </cell>
          <cell r="AJ274">
            <v>0</v>
          </cell>
          <cell r="AK274">
            <v>0.62295081967213117</v>
          </cell>
          <cell r="AL274" t="str">
            <v xml:space="preserve"> </v>
          </cell>
          <cell r="AM274" t="str">
            <v>(blank)</v>
          </cell>
          <cell r="AN274">
            <v>3</v>
          </cell>
          <cell r="AO274">
            <v>1</v>
          </cell>
          <cell r="AP274" t="str">
            <v>(blank)</v>
          </cell>
          <cell r="AQ274" t="str">
            <v>(blank)</v>
          </cell>
          <cell r="AR274" t="str">
            <v>(blank)</v>
          </cell>
          <cell r="AS274" t="str">
            <v>(blank)</v>
          </cell>
          <cell r="AT274" t="str">
            <v>(blank)</v>
          </cell>
          <cell r="AU274" t="str">
            <v>(blank)</v>
          </cell>
          <cell r="AV274" t="str">
            <v>(blank)</v>
          </cell>
          <cell r="AW274" t="str">
            <v>(blank)</v>
          </cell>
          <cell r="AX274" t="str">
            <v>(blank)</v>
          </cell>
          <cell r="AY274" t="str">
            <v>(blank)</v>
          </cell>
          <cell r="AZ274" t="str">
            <v>(blank)</v>
          </cell>
          <cell r="BA274" t="str">
            <v>(blank)</v>
          </cell>
          <cell r="BB274" t="str">
            <v>(blank)</v>
          </cell>
          <cell r="BC274" t="str">
            <v>(blank)</v>
          </cell>
          <cell r="BD274">
            <v>2</v>
          </cell>
          <cell r="BE274">
            <v>9</v>
          </cell>
          <cell r="BF274" t="str">
            <v>(blank)</v>
          </cell>
          <cell r="BG274" t="str">
            <v>(blank)</v>
          </cell>
          <cell r="BH274" t="str">
            <v>(blank)</v>
          </cell>
          <cell r="BI274" t="str">
            <v>(blank)</v>
          </cell>
          <cell r="BJ274" t="str">
            <v>(blank)</v>
          </cell>
          <cell r="BK274" t="str">
            <v>(blank)</v>
          </cell>
          <cell r="BL274" t="str">
            <v xml:space="preserve"> </v>
          </cell>
          <cell r="BM274" t="str">
            <v/>
          </cell>
          <cell r="BN274" t="str">
            <v>(blank)</v>
          </cell>
          <cell r="BO274" t="str">
            <v>(blank)</v>
          </cell>
          <cell r="BP274" t="str">
            <v>(blank)</v>
          </cell>
          <cell r="BQ274" t="str">
            <v>(blank)</v>
          </cell>
          <cell r="BR274" t="str">
            <v>(blank)</v>
          </cell>
          <cell r="BS274" t="str">
            <v>(blank)</v>
          </cell>
          <cell r="BT274" t="str">
            <v>(blank)</v>
          </cell>
          <cell r="BU274" t="str">
            <v xml:space="preserve"> </v>
          </cell>
          <cell r="BV274" t="str">
            <v xml:space="preserve"> </v>
          </cell>
          <cell r="BW274" t="str">
            <v>(blank)</v>
          </cell>
          <cell r="BX274" t="str">
            <v>(blank)</v>
          </cell>
          <cell r="BY274" t="str">
            <v>(blank)</v>
          </cell>
          <cell r="BZ274" t="str">
            <v>(blank)</v>
          </cell>
          <cell r="CA274" t="str">
            <v>(blank)</v>
          </cell>
          <cell r="CB274" t="str">
            <v>(blank)</v>
          </cell>
          <cell r="CC274" t="str">
            <v>(blank)</v>
          </cell>
          <cell r="CD274" t="str">
            <v>(blank)</v>
          </cell>
          <cell r="CE274" t="str">
            <v>(blank)</v>
          </cell>
          <cell r="CF274" t="str">
            <v>(blank)</v>
          </cell>
          <cell r="CG274" t="str">
            <v>(blank)</v>
          </cell>
          <cell r="CH274" t="str">
            <v>(blank)</v>
          </cell>
          <cell r="CI274" t="str">
            <v>(blank)</v>
          </cell>
          <cell r="CJ274" t="str">
            <v>(blank)</v>
          </cell>
          <cell r="CK274" t="str">
            <v>(blank)</v>
          </cell>
          <cell r="CL274" t="str">
            <v>(blank)</v>
          </cell>
          <cell r="CM274" t="str">
            <v>(blank)</v>
          </cell>
          <cell r="CN274" t="str">
            <v>(blank)</v>
          </cell>
          <cell r="CO274" t="str">
            <v>(blank)</v>
          </cell>
          <cell r="CP274" t="str">
            <v>(blank)</v>
          </cell>
          <cell r="CQ274" t="str">
            <v>(blank)</v>
          </cell>
          <cell r="CR274" t="str">
            <v>(blank)</v>
          </cell>
          <cell r="CS274" t="str">
            <v>(blank)</v>
          </cell>
          <cell r="CT274" t="str">
            <v>(blank)</v>
          </cell>
        </row>
        <row r="275">
          <cell r="A275" t="str">
            <v>2020-112Top EsportsLNG Esports</v>
          </cell>
          <cell r="B275" t="str">
            <v>(blank)</v>
          </cell>
          <cell r="C275" t="str">
            <v>LPL</v>
          </cell>
          <cell r="D275" t="str">
            <v>2020-1</v>
          </cell>
          <cell r="E275" t="str">
            <v xml:space="preserve"> </v>
          </cell>
          <cell r="F275" t="str">
            <v>1</v>
          </cell>
          <cell r="G275">
            <v>2</v>
          </cell>
          <cell r="H275">
            <v>10.01</v>
          </cell>
          <cell r="I275">
            <v>1</v>
          </cell>
          <cell r="J275" t="str">
            <v>Red</v>
          </cell>
          <cell r="K275" t="str">
            <v>Top</v>
          </cell>
          <cell r="L275" t="str">
            <v>Flandre</v>
          </cell>
          <cell r="M275" t="str">
            <v>LNG Esports</v>
          </cell>
          <cell r="N275" t="str">
            <v>Ornn</v>
          </cell>
          <cell r="O275" t="str">
            <v>Akali</v>
          </cell>
          <cell r="P275" t="str">
            <v>Elise</v>
          </cell>
          <cell r="Q275" t="str">
            <v>Aphelios</v>
          </cell>
          <cell r="R275" t="str">
            <v>Gangplank</v>
          </cell>
          <cell r="S275" t="str">
            <v>Tahm Kench</v>
          </cell>
          <cell r="T275">
            <v>30.5</v>
          </cell>
          <cell r="U275">
            <v>0</v>
          </cell>
          <cell r="V275">
            <v>0</v>
          </cell>
          <cell r="W275">
            <v>2</v>
          </cell>
          <cell r="X275">
            <v>3</v>
          </cell>
          <cell r="Y275">
            <v>6</v>
          </cell>
          <cell r="Z275">
            <v>13</v>
          </cell>
          <cell r="AA275" t="str">
            <v xml:space="preserve"> </v>
          </cell>
          <cell r="AB275" t="str">
            <v xml:space="preserve"> </v>
          </cell>
          <cell r="AC275" t="str">
            <v xml:space="preserve"> </v>
          </cell>
          <cell r="AD275" t="str">
            <v xml:space="preserve"> </v>
          </cell>
          <cell r="AE275" t="str">
            <v xml:space="preserve"> </v>
          </cell>
          <cell r="AF275" t="str">
            <v>(blank)</v>
          </cell>
          <cell r="AG275" t="str">
            <v xml:space="preserve"> </v>
          </cell>
          <cell r="AH275" t="str">
            <v xml:space="preserve"> </v>
          </cell>
          <cell r="AI275">
            <v>0</v>
          </cell>
          <cell r="AJ275">
            <v>0.13114754098360656</v>
          </cell>
          <cell r="AK275">
            <v>0.62295081967213117</v>
          </cell>
          <cell r="AL275" t="str">
            <v xml:space="preserve"> </v>
          </cell>
          <cell r="AM275" t="str">
            <v>(blank)</v>
          </cell>
          <cell r="AN275">
            <v>3</v>
          </cell>
          <cell r="AO275">
            <v>1</v>
          </cell>
          <cell r="AP275" t="str">
            <v>(blank)</v>
          </cell>
          <cell r="AQ275" t="str">
            <v>(blank)</v>
          </cell>
          <cell r="AR275" t="str">
            <v>(blank)</v>
          </cell>
          <cell r="AS275" t="str">
            <v>(blank)</v>
          </cell>
          <cell r="AT275" t="str">
            <v>(blank)</v>
          </cell>
          <cell r="AU275" t="str">
            <v>(blank)</v>
          </cell>
          <cell r="AV275" t="str">
            <v>(blank)</v>
          </cell>
          <cell r="AW275" t="str">
            <v>(blank)</v>
          </cell>
          <cell r="AX275" t="str">
            <v>(blank)</v>
          </cell>
          <cell r="AY275" t="str">
            <v>(blank)</v>
          </cell>
          <cell r="AZ275" t="str">
            <v>(blank)</v>
          </cell>
          <cell r="BA275" t="str">
            <v>(blank)</v>
          </cell>
          <cell r="BB275" t="str">
            <v>(blank)</v>
          </cell>
          <cell r="BC275" t="str">
            <v>(blank)</v>
          </cell>
          <cell r="BD275">
            <v>2</v>
          </cell>
          <cell r="BE275">
            <v>9</v>
          </cell>
          <cell r="BF275" t="str">
            <v>(blank)</v>
          </cell>
          <cell r="BG275" t="str">
            <v>(blank)</v>
          </cell>
          <cell r="BH275" t="str">
            <v>(blank)</v>
          </cell>
          <cell r="BI275" t="str">
            <v>(blank)</v>
          </cell>
          <cell r="BJ275" t="str">
            <v>(blank)</v>
          </cell>
          <cell r="BK275" t="str">
            <v>(blank)</v>
          </cell>
          <cell r="BL275" t="str">
            <v xml:space="preserve"> </v>
          </cell>
          <cell r="BM275" t="str">
            <v/>
          </cell>
          <cell r="BN275" t="str">
            <v>(blank)</v>
          </cell>
          <cell r="BO275" t="str">
            <v>(blank)</v>
          </cell>
          <cell r="BP275" t="str">
            <v>(blank)</v>
          </cell>
          <cell r="BQ275" t="str">
            <v>(blank)</v>
          </cell>
          <cell r="BR275" t="str">
            <v>(blank)</v>
          </cell>
          <cell r="BS275" t="str">
            <v>(blank)</v>
          </cell>
          <cell r="BT275" t="str">
            <v>(blank)</v>
          </cell>
          <cell r="BU275" t="str">
            <v xml:space="preserve"> </v>
          </cell>
          <cell r="BV275" t="str">
            <v xml:space="preserve"> </v>
          </cell>
          <cell r="BW275" t="str">
            <v>(blank)</v>
          </cell>
          <cell r="BX275" t="str">
            <v>(blank)</v>
          </cell>
          <cell r="BY275" t="str">
            <v>(blank)</v>
          </cell>
          <cell r="BZ275" t="str">
            <v>(blank)</v>
          </cell>
          <cell r="CA275" t="str">
            <v>(blank)</v>
          </cell>
          <cell r="CB275" t="str">
            <v>(blank)</v>
          </cell>
          <cell r="CC275" t="str">
            <v>(blank)</v>
          </cell>
          <cell r="CD275" t="str">
            <v>(blank)</v>
          </cell>
          <cell r="CE275" t="str">
            <v>(blank)</v>
          </cell>
          <cell r="CF275" t="str">
            <v>(blank)</v>
          </cell>
          <cell r="CG275" t="str">
            <v>(blank)</v>
          </cell>
          <cell r="CH275" t="str">
            <v>(blank)</v>
          </cell>
          <cell r="CI275" t="str">
            <v>(blank)</v>
          </cell>
          <cell r="CJ275" t="str">
            <v>(blank)</v>
          </cell>
          <cell r="CK275" t="str">
            <v>(blank)</v>
          </cell>
          <cell r="CL275" t="str">
            <v>(blank)</v>
          </cell>
          <cell r="CM275" t="str">
            <v>(blank)</v>
          </cell>
          <cell r="CN275" t="str">
            <v>(blank)</v>
          </cell>
          <cell r="CO275" t="str">
            <v>(blank)</v>
          </cell>
          <cell r="CP275" t="str">
            <v>(blank)</v>
          </cell>
          <cell r="CQ275" t="str">
            <v>(blank)</v>
          </cell>
          <cell r="CR275" t="str">
            <v>(blank)</v>
          </cell>
          <cell r="CS275" t="str">
            <v>(blank)</v>
          </cell>
          <cell r="CT275" t="str">
            <v>(blank)</v>
          </cell>
        </row>
        <row r="276">
          <cell r="A276" t="str">
            <v>2020-112Top EsportsLNG Esports</v>
          </cell>
          <cell r="B276" t="str">
            <v>(blank)</v>
          </cell>
          <cell r="C276" t="str">
            <v>LPL</v>
          </cell>
          <cell r="D276" t="str">
            <v>2020-1</v>
          </cell>
          <cell r="E276" t="str">
            <v xml:space="preserve"> </v>
          </cell>
          <cell r="F276" t="str">
            <v>1</v>
          </cell>
          <cell r="G276">
            <v>2</v>
          </cell>
          <cell r="H276">
            <v>10.01</v>
          </cell>
          <cell r="I276">
            <v>100</v>
          </cell>
          <cell r="J276" t="str">
            <v>Blue</v>
          </cell>
          <cell r="K276" t="str">
            <v>Team</v>
          </cell>
          <cell r="L276" t="str">
            <v>Team</v>
          </cell>
          <cell r="M276" t="str">
            <v>Top Esports</v>
          </cell>
          <cell r="N276" t="str">
            <v xml:space="preserve"> </v>
          </cell>
          <cell r="O276" t="str">
            <v>Jarvan IV</v>
          </cell>
          <cell r="P276" t="str">
            <v>Gragas</v>
          </cell>
          <cell r="Q276" t="str">
            <v>Qiyana</v>
          </cell>
          <cell r="R276" t="str">
            <v>Nautilus</v>
          </cell>
          <cell r="S276" t="str">
            <v>Leona</v>
          </cell>
          <cell r="T276">
            <v>30.5</v>
          </cell>
          <cell r="U276">
            <v>1</v>
          </cell>
          <cell r="V276">
            <v>13</v>
          </cell>
          <cell r="W276">
            <v>6</v>
          </cell>
          <cell r="X276">
            <v>35</v>
          </cell>
          <cell r="Y276">
            <v>13</v>
          </cell>
          <cell r="Z276">
            <v>6</v>
          </cell>
          <cell r="AA276" t="str">
            <v xml:space="preserve"> </v>
          </cell>
          <cell r="AB276" t="str">
            <v xml:space="preserve"> </v>
          </cell>
          <cell r="AC276" t="str">
            <v xml:space="preserve"> </v>
          </cell>
          <cell r="AD276" t="str">
            <v xml:space="preserve"> </v>
          </cell>
          <cell r="AE276" t="str">
            <v xml:space="preserve"> </v>
          </cell>
          <cell r="AF276" t="str">
            <v>(blank)</v>
          </cell>
          <cell r="AG276" t="str">
            <v xml:space="preserve"> </v>
          </cell>
          <cell r="AH276" t="str">
            <v xml:space="preserve"> </v>
          </cell>
          <cell r="AI276">
            <v>0.42622950819672129</v>
          </cell>
          <cell r="AJ276">
            <v>0.19672131147540983</v>
          </cell>
          <cell r="AK276">
            <v>0.62295081967213117</v>
          </cell>
          <cell r="AL276" t="str">
            <v xml:space="preserve"> </v>
          </cell>
          <cell r="AM276" t="str">
            <v>(blank)</v>
          </cell>
          <cell r="AN276">
            <v>1</v>
          </cell>
          <cell r="AO276">
            <v>3</v>
          </cell>
          <cell r="AP276" t="str">
            <v>(blank)</v>
          </cell>
          <cell r="AQ276" t="str">
            <v>(blank)</v>
          </cell>
          <cell r="AR276" t="str">
            <v>(blank)</v>
          </cell>
          <cell r="AS276" t="str">
            <v>(blank)</v>
          </cell>
          <cell r="AT276" t="str">
            <v>(blank)</v>
          </cell>
          <cell r="AU276" t="str">
            <v>(blank)</v>
          </cell>
          <cell r="AV276" t="str">
            <v>(blank)</v>
          </cell>
          <cell r="AW276" t="str">
            <v>(blank)</v>
          </cell>
          <cell r="AX276" t="str">
            <v>(blank)</v>
          </cell>
          <cell r="AY276" t="str">
            <v>(blank)</v>
          </cell>
          <cell r="AZ276" t="str">
            <v>(blank)</v>
          </cell>
          <cell r="BA276" t="str">
            <v>(blank)</v>
          </cell>
          <cell r="BB276" t="str">
            <v>(blank)</v>
          </cell>
          <cell r="BC276" t="str">
            <v>(blank)</v>
          </cell>
          <cell r="BD276">
            <v>9</v>
          </cell>
          <cell r="BE276">
            <v>2</v>
          </cell>
          <cell r="BF276" t="str">
            <v>(blank)</v>
          </cell>
          <cell r="BG276" t="str">
            <v>(blank)</v>
          </cell>
          <cell r="BH276" t="str">
            <v>(blank)</v>
          </cell>
          <cell r="BI276" t="str">
            <v>(blank)</v>
          </cell>
          <cell r="BJ276" t="str">
            <v>(blank)</v>
          </cell>
          <cell r="BK276" t="str">
            <v>(blank)</v>
          </cell>
          <cell r="BL276" t="str">
            <v xml:space="preserve"> </v>
          </cell>
          <cell r="BM276" t="str">
            <v xml:space="preserve"> </v>
          </cell>
          <cell r="BN276" t="str">
            <v>(blank)</v>
          </cell>
          <cell r="BO276" t="str">
            <v>(blank)</v>
          </cell>
          <cell r="BP276" t="str">
            <v>(blank)</v>
          </cell>
          <cell r="BQ276" t="str">
            <v>(blank)</v>
          </cell>
          <cell r="BR276" t="str">
            <v>(blank)</v>
          </cell>
          <cell r="BS276" t="str">
            <v>(blank)</v>
          </cell>
          <cell r="BT276" t="str">
            <v>(blank)</v>
          </cell>
          <cell r="BU276" t="str">
            <v xml:space="preserve"> </v>
          </cell>
          <cell r="BV276" t="str">
            <v xml:space="preserve"> </v>
          </cell>
          <cell r="BW276">
            <v>55311</v>
          </cell>
          <cell r="BX276" t="str">
            <v>(blank)</v>
          </cell>
          <cell r="BY276" t="str">
            <v>(blank)</v>
          </cell>
          <cell r="BZ276" t="str">
            <v>(blank)</v>
          </cell>
          <cell r="CA276" t="str">
            <v>(blank)</v>
          </cell>
          <cell r="CB276" t="str">
            <v>(blank)</v>
          </cell>
          <cell r="CC276" t="str">
            <v>(blank)</v>
          </cell>
          <cell r="CD276" t="str">
            <v>(blank)</v>
          </cell>
          <cell r="CE276" t="str">
            <v>(blank)</v>
          </cell>
          <cell r="CF276" t="str">
            <v>(blank)</v>
          </cell>
          <cell r="CG276" t="str">
            <v>(blank)</v>
          </cell>
          <cell r="CH276" t="str">
            <v>(blank)</v>
          </cell>
          <cell r="CI276" t="str">
            <v>(blank)</v>
          </cell>
          <cell r="CJ276" t="str">
            <v>(blank)</v>
          </cell>
          <cell r="CK276" t="str">
            <v>(blank)</v>
          </cell>
          <cell r="CL276" t="str">
            <v>(blank)</v>
          </cell>
          <cell r="CM276" t="str">
            <v>(blank)</v>
          </cell>
          <cell r="CN276" t="str">
            <v>(blank)</v>
          </cell>
          <cell r="CO276" t="str">
            <v>(blank)</v>
          </cell>
          <cell r="CP276" t="str">
            <v>(blank)</v>
          </cell>
          <cell r="CQ276" t="str">
            <v>(blank)</v>
          </cell>
          <cell r="CR276" t="str">
            <v>(blank)</v>
          </cell>
          <cell r="CS276" t="str">
            <v>(blank)</v>
          </cell>
          <cell r="CT276" t="str">
            <v>(blank)</v>
          </cell>
        </row>
        <row r="277">
          <cell r="A277" t="str">
            <v>2020-112Top EsportsLNG Esports</v>
          </cell>
          <cell r="B277" t="str">
            <v>(blank)</v>
          </cell>
          <cell r="C277" t="str">
            <v>LPL</v>
          </cell>
          <cell r="D277" t="str">
            <v>2020-1</v>
          </cell>
          <cell r="E277" t="str">
            <v xml:space="preserve"> </v>
          </cell>
          <cell r="F277" t="str">
            <v>1</v>
          </cell>
          <cell r="G277">
            <v>2</v>
          </cell>
          <cell r="H277">
            <v>10.01</v>
          </cell>
          <cell r="I277">
            <v>200</v>
          </cell>
          <cell r="J277" t="str">
            <v>Red</v>
          </cell>
          <cell r="K277" t="str">
            <v>Team</v>
          </cell>
          <cell r="L277" t="str">
            <v>Team</v>
          </cell>
          <cell r="M277" t="str">
            <v>LNG Esports</v>
          </cell>
          <cell r="N277" t="str">
            <v xml:space="preserve"> </v>
          </cell>
          <cell r="O277" t="str">
            <v>Akali</v>
          </cell>
          <cell r="P277" t="str">
            <v>Elise</v>
          </cell>
          <cell r="Q277" t="str">
            <v>Aphelios</v>
          </cell>
          <cell r="R277" t="str">
            <v>Gangplank</v>
          </cell>
          <cell r="S277" t="str">
            <v>Tahm Kench</v>
          </cell>
          <cell r="T277">
            <v>30.5</v>
          </cell>
          <cell r="U277">
            <v>0</v>
          </cell>
          <cell r="V277">
            <v>6</v>
          </cell>
          <cell r="W277">
            <v>13</v>
          </cell>
          <cell r="X277">
            <v>16</v>
          </cell>
          <cell r="Y277">
            <v>6</v>
          </cell>
          <cell r="Z277">
            <v>13</v>
          </cell>
          <cell r="AA277" t="str">
            <v xml:space="preserve"> </v>
          </cell>
          <cell r="AB277" t="str">
            <v xml:space="preserve"> </v>
          </cell>
          <cell r="AC277" t="str">
            <v xml:space="preserve"> </v>
          </cell>
          <cell r="AD277" t="str">
            <v xml:space="preserve"> </v>
          </cell>
          <cell r="AE277" t="str">
            <v xml:space="preserve"> </v>
          </cell>
          <cell r="AF277" t="str">
            <v>(blank)</v>
          </cell>
          <cell r="AG277" t="str">
            <v xml:space="preserve"> </v>
          </cell>
          <cell r="AH277" t="str">
            <v xml:space="preserve"> </v>
          </cell>
          <cell r="AI277">
            <v>0.19672131147540983</v>
          </cell>
          <cell r="AJ277">
            <v>0.42622950819672129</v>
          </cell>
          <cell r="AK277">
            <v>0.62295081967213117</v>
          </cell>
          <cell r="AL277" t="str">
            <v xml:space="preserve"> </v>
          </cell>
          <cell r="AM277" t="str">
            <v>(blank)</v>
          </cell>
          <cell r="AN277">
            <v>3</v>
          </cell>
          <cell r="AO277">
            <v>1</v>
          </cell>
          <cell r="AP277" t="str">
            <v>(blank)</v>
          </cell>
          <cell r="AQ277" t="str">
            <v>(blank)</v>
          </cell>
          <cell r="AR277" t="str">
            <v>(blank)</v>
          </cell>
          <cell r="AS277" t="str">
            <v>(blank)</v>
          </cell>
          <cell r="AT277" t="str">
            <v>(blank)</v>
          </cell>
          <cell r="AU277" t="str">
            <v>(blank)</v>
          </cell>
          <cell r="AV277" t="str">
            <v>(blank)</v>
          </cell>
          <cell r="AW277" t="str">
            <v>(blank)</v>
          </cell>
          <cell r="AX277" t="str">
            <v>(blank)</v>
          </cell>
          <cell r="AY277" t="str">
            <v>(blank)</v>
          </cell>
          <cell r="AZ277" t="str">
            <v>(blank)</v>
          </cell>
          <cell r="BA277" t="str">
            <v>(blank)</v>
          </cell>
          <cell r="BB277" t="str">
            <v>(blank)</v>
          </cell>
          <cell r="BC277" t="str">
            <v>(blank)</v>
          </cell>
          <cell r="BD277">
            <v>2</v>
          </cell>
          <cell r="BE277">
            <v>9</v>
          </cell>
          <cell r="BF277" t="str">
            <v>(blank)</v>
          </cell>
          <cell r="BG277" t="str">
            <v>(blank)</v>
          </cell>
          <cell r="BH277" t="str">
            <v>(blank)</v>
          </cell>
          <cell r="BI277" t="str">
            <v>(blank)</v>
          </cell>
          <cell r="BJ277" t="str">
            <v>(blank)</v>
          </cell>
          <cell r="BK277" t="str">
            <v>(blank)</v>
          </cell>
          <cell r="BL277" t="str">
            <v xml:space="preserve"> </v>
          </cell>
          <cell r="BM277" t="str">
            <v xml:space="preserve"> </v>
          </cell>
          <cell r="BN277" t="str">
            <v>(blank)</v>
          </cell>
          <cell r="BO277" t="str">
            <v>(blank)</v>
          </cell>
          <cell r="BP277" t="str">
            <v>(blank)</v>
          </cell>
          <cell r="BQ277" t="str">
            <v>(blank)</v>
          </cell>
          <cell r="BR277" t="str">
            <v>(blank)</v>
          </cell>
          <cell r="BS277" t="str">
            <v>(blank)</v>
          </cell>
          <cell r="BT277" t="str">
            <v>(blank)</v>
          </cell>
          <cell r="BU277" t="str">
            <v xml:space="preserve"> </v>
          </cell>
          <cell r="BV277" t="str">
            <v xml:space="preserve"> </v>
          </cell>
          <cell r="BW277">
            <v>46147</v>
          </cell>
          <cell r="BX277" t="str">
            <v>(blank)</v>
          </cell>
          <cell r="BY277" t="str">
            <v>(blank)</v>
          </cell>
          <cell r="BZ277" t="str">
            <v>(blank)</v>
          </cell>
          <cell r="CA277" t="str">
            <v>(blank)</v>
          </cell>
          <cell r="CB277" t="str">
            <v>(blank)</v>
          </cell>
          <cell r="CC277" t="str">
            <v>(blank)</v>
          </cell>
          <cell r="CD277" t="str">
            <v>(blank)</v>
          </cell>
          <cell r="CE277" t="str">
            <v>(blank)</v>
          </cell>
          <cell r="CF277" t="str">
            <v>(blank)</v>
          </cell>
          <cell r="CG277" t="str">
            <v>(blank)</v>
          </cell>
          <cell r="CH277" t="str">
            <v>(blank)</v>
          </cell>
          <cell r="CI277" t="str">
            <v>(blank)</v>
          </cell>
          <cell r="CJ277" t="str">
            <v>(blank)</v>
          </cell>
          <cell r="CK277" t="str">
            <v>(blank)</v>
          </cell>
          <cell r="CL277" t="str">
            <v>(blank)</v>
          </cell>
          <cell r="CM277" t="str">
            <v>(blank)</v>
          </cell>
          <cell r="CN277" t="str">
            <v>(blank)</v>
          </cell>
          <cell r="CO277" t="str">
            <v>(blank)</v>
          </cell>
          <cell r="CP277" t="str">
            <v>(blank)</v>
          </cell>
          <cell r="CQ277" t="str">
            <v>(blank)</v>
          </cell>
          <cell r="CR277" t="str">
            <v>(blank)</v>
          </cell>
          <cell r="CS277" t="str">
            <v>(blank)</v>
          </cell>
          <cell r="CT277" t="str">
            <v>(blank)</v>
          </cell>
        </row>
        <row r="278">
          <cell r="A278" t="str">
            <v>2020-111OMGJD Gaming</v>
          </cell>
          <cell r="B278" t="str">
            <v>(blank)</v>
          </cell>
          <cell r="C278" t="str">
            <v>LPL</v>
          </cell>
          <cell r="D278" t="str">
            <v>2020-1</v>
          </cell>
          <cell r="E278" t="str">
            <v xml:space="preserve"> </v>
          </cell>
          <cell r="F278" t="str">
            <v>1</v>
          </cell>
          <cell r="G278">
            <v>1</v>
          </cell>
          <cell r="H278">
            <v>10.01</v>
          </cell>
          <cell r="I278">
            <v>1</v>
          </cell>
          <cell r="J278" t="str">
            <v>Blue</v>
          </cell>
          <cell r="K278" t="str">
            <v>ADC</v>
          </cell>
          <cell r="L278" t="str">
            <v>SmLz</v>
          </cell>
          <cell r="M278" t="str">
            <v>OMG</v>
          </cell>
          <cell r="N278" t="str">
            <v>Aphelios</v>
          </cell>
          <cell r="O278" t="str">
            <v>Pantheon</v>
          </cell>
          <cell r="P278" t="str">
            <v>Qiyana</v>
          </cell>
          <cell r="Q278" t="str">
            <v>Varus</v>
          </cell>
          <cell r="R278" t="str">
            <v>Miss Fortune</v>
          </cell>
          <cell r="S278" t="str">
            <v>Lee Sin</v>
          </cell>
          <cell r="T278">
            <v>27.766666666666666</v>
          </cell>
          <cell r="U278">
            <v>0</v>
          </cell>
          <cell r="V278">
            <v>1</v>
          </cell>
          <cell r="W278">
            <v>2</v>
          </cell>
          <cell r="X278">
            <v>2</v>
          </cell>
          <cell r="Y278">
            <v>5</v>
          </cell>
          <cell r="Z278">
            <v>16</v>
          </cell>
          <cell r="AA278" t="str">
            <v xml:space="preserve"> </v>
          </cell>
          <cell r="AB278" t="str">
            <v xml:space="preserve"> </v>
          </cell>
          <cell r="AC278" t="str">
            <v xml:space="preserve"> </v>
          </cell>
          <cell r="AD278" t="str">
            <v xml:space="preserve"> </v>
          </cell>
          <cell r="AE278" t="str">
            <v xml:space="preserve"> </v>
          </cell>
          <cell r="AF278" t="str">
            <v>(blank)</v>
          </cell>
          <cell r="AG278" t="str">
            <v xml:space="preserve"> </v>
          </cell>
          <cell r="AH278" t="str">
            <v xml:space="preserve"> </v>
          </cell>
          <cell r="AI278">
            <v>3.601440576230492E-2</v>
          </cell>
          <cell r="AJ278">
            <v>0.28811524609843936</v>
          </cell>
          <cell r="AK278">
            <v>0.75630252100840334</v>
          </cell>
          <cell r="AL278" t="str">
            <v xml:space="preserve"> </v>
          </cell>
          <cell r="AM278" t="str">
            <v>(blank)</v>
          </cell>
          <cell r="AN278">
            <v>2</v>
          </cell>
          <cell r="AO278">
            <v>2</v>
          </cell>
          <cell r="AP278" t="str">
            <v>(blank)</v>
          </cell>
          <cell r="AQ278" t="str">
            <v>(blank)</v>
          </cell>
          <cell r="AR278" t="str">
            <v>(blank)</v>
          </cell>
          <cell r="AS278" t="str">
            <v>(blank)</v>
          </cell>
          <cell r="AT278" t="str">
            <v>(blank)</v>
          </cell>
          <cell r="AU278" t="str">
            <v>(blank)</v>
          </cell>
          <cell r="AV278" t="str">
            <v>(blank)</v>
          </cell>
          <cell r="AW278" t="str">
            <v>(blank)</v>
          </cell>
          <cell r="AX278" t="str">
            <v>(blank)</v>
          </cell>
          <cell r="AY278" t="str">
            <v>(blank)</v>
          </cell>
          <cell r="AZ278" t="str">
            <v>(blank)</v>
          </cell>
          <cell r="BA278" t="str">
            <v>(blank)</v>
          </cell>
          <cell r="BB278" t="str">
            <v>(blank)</v>
          </cell>
          <cell r="BC278" t="str">
            <v>(blank)</v>
          </cell>
          <cell r="BD278">
            <v>2</v>
          </cell>
          <cell r="BE278">
            <v>7</v>
          </cell>
          <cell r="BF278" t="str">
            <v>(blank)</v>
          </cell>
          <cell r="BG278" t="str">
            <v>(blank)</v>
          </cell>
          <cell r="BH278" t="str">
            <v>(blank)</v>
          </cell>
          <cell r="BI278" t="str">
            <v>(blank)</v>
          </cell>
          <cell r="BJ278" t="str">
            <v>(blank)</v>
          </cell>
          <cell r="BK278" t="str">
            <v>(blank)</v>
          </cell>
          <cell r="BL278" t="str">
            <v xml:space="preserve"> </v>
          </cell>
          <cell r="BM278" t="str">
            <v/>
          </cell>
          <cell r="BN278" t="str">
            <v>(blank)</v>
          </cell>
          <cell r="BO278" t="str">
            <v>(blank)</v>
          </cell>
          <cell r="BP278" t="str">
            <v>(blank)</v>
          </cell>
          <cell r="BQ278" t="str">
            <v>(blank)</v>
          </cell>
          <cell r="BR278" t="str">
            <v>(blank)</v>
          </cell>
          <cell r="BS278" t="str">
            <v>(blank)</v>
          </cell>
          <cell r="BT278" t="str">
            <v>(blank)</v>
          </cell>
          <cell r="BU278" t="str">
            <v xml:space="preserve"> </v>
          </cell>
          <cell r="BV278" t="str">
            <v xml:space="preserve"> </v>
          </cell>
          <cell r="BW278" t="str">
            <v>(blank)</v>
          </cell>
          <cell r="BX278" t="str">
            <v>(blank)</v>
          </cell>
          <cell r="BY278" t="str">
            <v>(blank)</v>
          </cell>
          <cell r="BZ278" t="str">
            <v>(blank)</v>
          </cell>
          <cell r="CA278" t="str">
            <v>(blank)</v>
          </cell>
          <cell r="CB278" t="str">
            <v>(blank)</v>
          </cell>
          <cell r="CC278" t="str">
            <v>(blank)</v>
          </cell>
          <cell r="CD278" t="str">
            <v>(blank)</v>
          </cell>
          <cell r="CE278" t="str">
            <v>(blank)</v>
          </cell>
          <cell r="CF278" t="str">
            <v>(blank)</v>
          </cell>
          <cell r="CG278" t="str">
            <v>(blank)</v>
          </cell>
          <cell r="CH278" t="str">
            <v>(blank)</v>
          </cell>
          <cell r="CI278" t="str">
            <v>(blank)</v>
          </cell>
          <cell r="CJ278" t="str">
            <v>(blank)</v>
          </cell>
          <cell r="CK278" t="str">
            <v>(blank)</v>
          </cell>
          <cell r="CL278" t="str">
            <v>(blank)</v>
          </cell>
          <cell r="CM278" t="str">
            <v>(blank)</v>
          </cell>
          <cell r="CN278" t="str">
            <v>(blank)</v>
          </cell>
          <cell r="CO278" t="str">
            <v>(blank)</v>
          </cell>
          <cell r="CP278" t="str">
            <v>(blank)</v>
          </cell>
          <cell r="CQ278" t="str">
            <v>(blank)</v>
          </cell>
          <cell r="CR278" t="str">
            <v>(blank)</v>
          </cell>
          <cell r="CS278" t="str">
            <v>(blank)</v>
          </cell>
          <cell r="CT278" t="str">
            <v>(blank)</v>
          </cell>
        </row>
        <row r="279">
          <cell r="A279" t="str">
            <v>2020-111OMGJD Gaming</v>
          </cell>
          <cell r="B279" t="str">
            <v>(blank)</v>
          </cell>
          <cell r="C279" t="str">
            <v>LPL</v>
          </cell>
          <cell r="D279" t="str">
            <v>2020-1</v>
          </cell>
          <cell r="E279" t="str">
            <v xml:space="preserve"> </v>
          </cell>
          <cell r="F279" t="str">
            <v>1</v>
          </cell>
          <cell r="G279">
            <v>1</v>
          </cell>
          <cell r="H279">
            <v>10.01</v>
          </cell>
          <cell r="I279">
            <v>1</v>
          </cell>
          <cell r="J279" t="str">
            <v>Blue</v>
          </cell>
          <cell r="K279" t="str">
            <v>Jungle</v>
          </cell>
          <cell r="L279" t="str">
            <v>H4cker</v>
          </cell>
          <cell r="M279" t="str">
            <v>OMG</v>
          </cell>
          <cell r="N279" t="str">
            <v>Jarvan IV</v>
          </cell>
          <cell r="O279" t="str">
            <v>Pantheon</v>
          </cell>
          <cell r="P279" t="str">
            <v>Qiyana</v>
          </cell>
          <cell r="Q279" t="str">
            <v>Varus</v>
          </cell>
          <cell r="R279" t="str">
            <v>Miss Fortune</v>
          </cell>
          <cell r="S279" t="str">
            <v>Lee Sin</v>
          </cell>
          <cell r="T279">
            <v>27.766666666666666</v>
          </cell>
          <cell r="U279">
            <v>0</v>
          </cell>
          <cell r="V279">
            <v>1</v>
          </cell>
          <cell r="W279">
            <v>5</v>
          </cell>
          <cell r="X279">
            <v>3</v>
          </cell>
          <cell r="Y279">
            <v>5</v>
          </cell>
          <cell r="Z279">
            <v>16</v>
          </cell>
          <cell r="AA279" t="str">
            <v xml:space="preserve"> </v>
          </cell>
          <cell r="AB279" t="str">
            <v xml:space="preserve"> </v>
          </cell>
          <cell r="AC279" t="str">
            <v xml:space="preserve"> </v>
          </cell>
          <cell r="AD279" t="str">
            <v xml:space="preserve"> </v>
          </cell>
          <cell r="AE279" t="str">
            <v xml:space="preserve"> </v>
          </cell>
          <cell r="AF279" t="str">
            <v>(blank)</v>
          </cell>
          <cell r="AG279" t="str">
            <v xml:space="preserve"> </v>
          </cell>
          <cell r="AH279" t="str">
            <v xml:space="preserve"> </v>
          </cell>
          <cell r="AI279">
            <v>3.601440576230492E-2</v>
          </cell>
          <cell r="AJ279">
            <v>0.10804321728691477</v>
          </cell>
          <cell r="AK279">
            <v>0.75630252100840334</v>
          </cell>
          <cell r="AL279" t="str">
            <v xml:space="preserve"> </v>
          </cell>
          <cell r="AM279" t="str">
            <v>(blank)</v>
          </cell>
          <cell r="AN279">
            <v>2</v>
          </cell>
          <cell r="AO279">
            <v>2</v>
          </cell>
          <cell r="AP279" t="str">
            <v>(blank)</v>
          </cell>
          <cell r="AQ279" t="str">
            <v>(blank)</v>
          </cell>
          <cell r="AR279" t="str">
            <v>(blank)</v>
          </cell>
          <cell r="AS279" t="str">
            <v>(blank)</v>
          </cell>
          <cell r="AT279" t="str">
            <v>(blank)</v>
          </cell>
          <cell r="AU279" t="str">
            <v>(blank)</v>
          </cell>
          <cell r="AV279" t="str">
            <v>(blank)</v>
          </cell>
          <cell r="AW279" t="str">
            <v>(blank)</v>
          </cell>
          <cell r="AX279" t="str">
            <v>(blank)</v>
          </cell>
          <cell r="AY279" t="str">
            <v>(blank)</v>
          </cell>
          <cell r="AZ279" t="str">
            <v>(blank)</v>
          </cell>
          <cell r="BA279" t="str">
            <v>(blank)</v>
          </cell>
          <cell r="BB279" t="str">
            <v>(blank)</v>
          </cell>
          <cell r="BC279" t="str">
            <v>(blank)</v>
          </cell>
          <cell r="BD279">
            <v>2</v>
          </cell>
          <cell r="BE279">
            <v>7</v>
          </cell>
          <cell r="BF279" t="str">
            <v>(blank)</v>
          </cell>
          <cell r="BG279" t="str">
            <v>(blank)</v>
          </cell>
          <cell r="BH279" t="str">
            <v>(blank)</v>
          </cell>
          <cell r="BI279" t="str">
            <v>(blank)</v>
          </cell>
          <cell r="BJ279" t="str">
            <v>(blank)</v>
          </cell>
          <cell r="BK279" t="str">
            <v>(blank)</v>
          </cell>
          <cell r="BL279" t="str">
            <v xml:space="preserve"> </v>
          </cell>
          <cell r="BM279" t="str">
            <v/>
          </cell>
          <cell r="BN279" t="str">
            <v>(blank)</v>
          </cell>
          <cell r="BO279" t="str">
            <v>(blank)</v>
          </cell>
          <cell r="BP279" t="str">
            <v>(blank)</v>
          </cell>
          <cell r="BQ279" t="str">
            <v>(blank)</v>
          </cell>
          <cell r="BR279" t="str">
            <v>(blank)</v>
          </cell>
          <cell r="BS279" t="str">
            <v>(blank)</v>
          </cell>
          <cell r="BT279" t="str">
            <v>(blank)</v>
          </cell>
          <cell r="BU279" t="str">
            <v xml:space="preserve"> </v>
          </cell>
          <cell r="BV279" t="str">
            <v xml:space="preserve"> </v>
          </cell>
          <cell r="BW279" t="str">
            <v>(blank)</v>
          </cell>
          <cell r="BX279" t="str">
            <v>(blank)</v>
          </cell>
          <cell r="BY279" t="str">
            <v>(blank)</v>
          </cell>
          <cell r="BZ279" t="str">
            <v>(blank)</v>
          </cell>
          <cell r="CA279" t="str">
            <v>(blank)</v>
          </cell>
          <cell r="CB279" t="str">
            <v>(blank)</v>
          </cell>
          <cell r="CC279" t="str">
            <v>(blank)</v>
          </cell>
          <cell r="CD279" t="str">
            <v>(blank)</v>
          </cell>
          <cell r="CE279" t="str">
            <v>(blank)</v>
          </cell>
          <cell r="CF279" t="str">
            <v>(blank)</v>
          </cell>
          <cell r="CG279" t="str">
            <v>(blank)</v>
          </cell>
          <cell r="CH279" t="str">
            <v>(blank)</v>
          </cell>
          <cell r="CI279" t="str">
            <v>(blank)</v>
          </cell>
          <cell r="CJ279" t="str">
            <v>(blank)</v>
          </cell>
          <cell r="CK279" t="str">
            <v>(blank)</v>
          </cell>
          <cell r="CL279" t="str">
            <v>(blank)</v>
          </cell>
          <cell r="CM279" t="str">
            <v>(blank)</v>
          </cell>
          <cell r="CN279" t="str">
            <v>(blank)</v>
          </cell>
          <cell r="CO279" t="str">
            <v>(blank)</v>
          </cell>
          <cell r="CP279" t="str">
            <v>(blank)</v>
          </cell>
          <cell r="CQ279" t="str">
            <v>(blank)</v>
          </cell>
          <cell r="CR279" t="str">
            <v>(blank)</v>
          </cell>
          <cell r="CS279" t="str">
            <v>(blank)</v>
          </cell>
          <cell r="CT279" t="str">
            <v>(blank)</v>
          </cell>
        </row>
        <row r="280">
          <cell r="A280" t="str">
            <v>2020-111OMGJD Gaming</v>
          </cell>
          <cell r="B280" t="str">
            <v>(blank)</v>
          </cell>
          <cell r="C280" t="str">
            <v>LPL</v>
          </cell>
          <cell r="D280" t="str">
            <v>2020-1</v>
          </cell>
          <cell r="E280" t="str">
            <v xml:space="preserve"> </v>
          </cell>
          <cell r="F280" t="str">
            <v>1</v>
          </cell>
          <cell r="G280">
            <v>1</v>
          </cell>
          <cell r="H280">
            <v>10.01</v>
          </cell>
          <cell r="I280">
            <v>1</v>
          </cell>
          <cell r="J280" t="str">
            <v>Blue</v>
          </cell>
          <cell r="K280" t="str">
            <v>Middle</v>
          </cell>
          <cell r="L280" t="str">
            <v>icon</v>
          </cell>
          <cell r="M280" t="str">
            <v>OMG</v>
          </cell>
          <cell r="N280" t="str">
            <v>Cassiopeia</v>
          </cell>
          <cell r="O280" t="str">
            <v>Pantheon</v>
          </cell>
          <cell r="P280" t="str">
            <v>Qiyana</v>
          </cell>
          <cell r="Q280" t="str">
            <v>Varus</v>
          </cell>
          <cell r="R280" t="str">
            <v>Miss Fortune</v>
          </cell>
          <cell r="S280" t="str">
            <v>Lee Sin</v>
          </cell>
          <cell r="T280">
            <v>27.766666666666666</v>
          </cell>
          <cell r="U280">
            <v>0</v>
          </cell>
          <cell r="V280">
            <v>0</v>
          </cell>
          <cell r="W280">
            <v>3</v>
          </cell>
          <cell r="X280">
            <v>2</v>
          </cell>
          <cell r="Y280">
            <v>5</v>
          </cell>
          <cell r="Z280">
            <v>16</v>
          </cell>
          <cell r="AA280" t="str">
            <v xml:space="preserve"> </v>
          </cell>
          <cell r="AB280" t="str">
            <v xml:space="preserve"> </v>
          </cell>
          <cell r="AC280" t="str">
            <v xml:space="preserve"> </v>
          </cell>
          <cell r="AD280" t="str">
            <v xml:space="preserve"> </v>
          </cell>
          <cell r="AE280" t="str">
            <v xml:space="preserve"> </v>
          </cell>
          <cell r="AF280" t="str">
            <v>(blank)</v>
          </cell>
          <cell r="AG280" t="str">
            <v xml:space="preserve"> </v>
          </cell>
          <cell r="AH280" t="str">
            <v xml:space="preserve"> </v>
          </cell>
          <cell r="AI280">
            <v>0</v>
          </cell>
          <cell r="AJ280">
            <v>0.10804321728691477</v>
          </cell>
          <cell r="AK280">
            <v>0.75630252100840334</v>
          </cell>
          <cell r="AL280" t="str">
            <v xml:space="preserve"> </v>
          </cell>
          <cell r="AM280" t="str">
            <v>(blank)</v>
          </cell>
          <cell r="AN280">
            <v>2</v>
          </cell>
          <cell r="AO280">
            <v>2</v>
          </cell>
          <cell r="AP280" t="str">
            <v>(blank)</v>
          </cell>
          <cell r="AQ280" t="str">
            <v>(blank)</v>
          </cell>
          <cell r="AR280" t="str">
            <v>(blank)</v>
          </cell>
          <cell r="AS280" t="str">
            <v>(blank)</v>
          </cell>
          <cell r="AT280" t="str">
            <v>(blank)</v>
          </cell>
          <cell r="AU280" t="str">
            <v>(blank)</v>
          </cell>
          <cell r="AV280" t="str">
            <v>(blank)</v>
          </cell>
          <cell r="AW280" t="str">
            <v>(blank)</v>
          </cell>
          <cell r="AX280" t="str">
            <v>(blank)</v>
          </cell>
          <cell r="AY280" t="str">
            <v>(blank)</v>
          </cell>
          <cell r="AZ280" t="str">
            <v>(blank)</v>
          </cell>
          <cell r="BA280" t="str">
            <v>(blank)</v>
          </cell>
          <cell r="BB280" t="str">
            <v>(blank)</v>
          </cell>
          <cell r="BC280" t="str">
            <v>(blank)</v>
          </cell>
          <cell r="BD280">
            <v>2</v>
          </cell>
          <cell r="BE280">
            <v>7</v>
          </cell>
          <cell r="BF280" t="str">
            <v>(blank)</v>
          </cell>
          <cell r="BG280" t="str">
            <v>(blank)</v>
          </cell>
          <cell r="BH280" t="str">
            <v>(blank)</v>
          </cell>
          <cell r="BI280" t="str">
            <v>(blank)</v>
          </cell>
          <cell r="BJ280" t="str">
            <v>(blank)</v>
          </cell>
          <cell r="BK280" t="str">
            <v>(blank)</v>
          </cell>
          <cell r="BL280" t="str">
            <v xml:space="preserve"> </v>
          </cell>
          <cell r="BM280" t="str">
            <v/>
          </cell>
          <cell r="BN280" t="str">
            <v>(blank)</v>
          </cell>
          <cell r="BO280" t="str">
            <v>(blank)</v>
          </cell>
          <cell r="BP280" t="str">
            <v>(blank)</v>
          </cell>
          <cell r="BQ280" t="str">
            <v>(blank)</v>
          </cell>
          <cell r="BR280" t="str">
            <v>(blank)</v>
          </cell>
          <cell r="BS280" t="str">
            <v>(blank)</v>
          </cell>
          <cell r="BT280" t="str">
            <v>(blank)</v>
          </cell>
          <cell r="BU280" t="str">
            <v xml:space="preserve"> </v>
          </cell>
          <cell r="BV280" t="str">
            <v xml:space="preserve"> </v>
          </cell>
          <cell r="BW280" t="str">
            <v>(blank)</v>
          </cell>
          <cell r="BX280" t="str">
            <v>(blank)</v>
          </cell>
          <cell r="BY280" t="str">
            <v>(blank)</v>
          </cell>
          <cell r="BZ280" t="str">
            <v>(blank)</v>
          </cell>
          <cell r="CA280" t="str">
            <v>(blank)</v>
          </cell>
          <cell r="CB280" t="str">
            <v>(blank)</v>
          </cell>
          <cell r="CC280" t="str">
            <v>(blank)</v>
          </cell>
          <cell r="CD280" t="str">
            <v>(blank)</v>
          </cell>
          <cell r="CE280" t="str">
            <v>(blank)</v>
          </cell>
          <cell r="CF280" t="str">
            <v>(blank)</v>
          </cell>
          <cell r="CG280" t="str">
            <v>(blank)</v>
          </cell>
          <cell r="CH280" t="str">
            <v>(blank)</v>
          </cell>
          <cell r="CI280" t="str">
            <v>(blank)</v>
          </cell>
          <cell r="CJ280" t="str">
            <v>(blank)</v>
          </cell>
          <cell r="CK280" t="str">
            <v>(blank)</v>
          </cell>
          <cell r="CL280" t="str">
            <v>(blank)</v>
          </cell>
          <cell r="CM280" t="str">
            <v>(blank)</v>
          </cell>
          <cell r="CN280" t="str">
            <v>(blank)</v>
          </cell>
          <cell r="CO280" t="str">
            <v>(blank)</v>
          </cell>
          <cell r="CP280" t="str">
            <v>(blank)</v>
          </cell>
          <cell r="CQ280" t="str">
            <v>(blank)</v>
          </cell>
          <cell r="CR280" t="str">
            <v>(blank)</v>
          </cell>
          <cell r="CS280" t="str">
            <v>(blank)</v>
          </cell>
          <cell r="CT280" t="str">
            <v>(blank)</v>
          </cell>
        </row>
        <row r="281">
          <cell r="A281" t="str">
            <v>2020-111OMGJD Gaming</v>
          </cell>
          <cell r="B281" t="str">
            <v>(blank)</v>
          </cell>
          <cell r="C281" t="str">
            <v>LPL</v>
          </cell>
          <cell r="D281" t="str">
            <v>2020-1</v>
          </cell>
          <cell r="E281" t="str">
            <v xml:space="preserve"> </v>
          </cell>
          <cell r="F281" t="str">
            <v>1</v>
          </cell>
          <cell r="G281">
            <v>1</v>
          </cell>
          <cell r="H281">
            <v>10.01</v>
          </cell>
          <cell r="I281">
            <v>1</v>
          </cell>
          <cell r="J281" t="str">
            <v>Blue</v>
          </cell>
          <cell r="K281" t="str">
            <v>Support</v>
          </cell>
          <cell r="L281" t="str">
            <v>cold</v>
          </cell>
          <cell r="M281" t="str">
            <v>OMG</v>
          </cell>
          <cell r="N281" t="str">
            <v>Braum</v>
          </cell>
          <cell r="O281" t="str">
            <v>Pantheon</v>
          </cell>
          <cell r="P281" t="str">
            <v>Qiyana</v>
          </cell>
          <cell r="Q281" t="str">
            <v>Varus</v>
          </cell>
          <cell r="R281" t="str">
            <v>Miss Fortune</v>
          </cell>
          <cell r="S281" t="str">
            <v>Lee Sin</v>
          </cell>
          <cell r="T281">
            <v>27.766666666666666</v>
          </cell>
          <cell r="U281">
            <v>0</v>
          </cell>
          <cell r="V281">
            <v>0</v>
          </cell>
          <cell r="W281">
            <v>3</v>
          </cell>
          <cell r="X281">
            <v>3</v>
          </cell>
          <cell r="Y281">
            <v>5</v>
          </cell>
          <cell r="Z281">
            <v>16</v>
          </cell>
          <cell r="AA281" t="str">
            <v xml:space="preserve"> </v>
          </cell>
          <cell r="AB281" t="str">
            <v xml:space="preserve"> </v>
          </cell>
          <cell r="AC281" t="str">
            <v xml:space="preserve"> </v>
          </cell>
          <cell r="AD281" t="str">
            <v xml:space="preserve"> </v>
          </cell>
          <cell r="AE281" t="str">
            <v xml:space="preserve"> </v>
          </cell>
          <cell r="AF281" t="str">
            <v>(blank)</v>
          </cell>
          <cell r="AG281" t="str">
            <v xml:space="preserve"> </v>
          </cell>
          <cell r="AH281" t="str">
            <v xml:space="preserve"> </v>
          </cell>
          <cell r="AI281">
            <v>0</v>
          </cell>
          <cell r="AJ281">
            <v>0</v>
          </cell>
          <cell r="AK281">
            <v>0.75630252100840334</v>
          </cell>
          <cell r="AL281" t="str">
            <v xml:space="preserve"> </v>
          </cell>
          <cell r="AM281" t="str">
            <v>(blank)</v>
          </cell>
          <cell r="AN281">
            <v>2</v>
          </cell>
          <cell r="AO281">
            <v>2</v>
          </cell>
          <cell r="AP281" t="str">
            <v>(blank)</v>
          </cell>
          <cell r="AQ281" t="str">
            <v>(blank)</v>
          </cell>
          <cell r="AR281" t="str">
            <v>(blank)</v>
          </cell>
          <cell r="AS281" t="str">
            <v>(blank)</v>
          </cell>
          <cell r="AT281" t="str">
            <v>(blank)</v>
          </cell>
          <cell r="AU281" t="str">
            <v>(blank)</v>
          </cell>
          <cell r="AV281" t="str">
            <v>(blank)</v>
          </cell>
          <cell r="AW281" t="str">
            <v>(blank)</v>
          </cell>
          <cell r="AX281" t="str">
            <v>(blank)</v>
          </cell>
          <cell r="AY281" t="str">
            <v>(blank)</v>
          </cell>
          <cell r="AZ281" t="str">
            <v>(blank)</v>
          </cell>
          <cell r="BA281" t="str">
            <v>(blank)</v>
          </cell>
          <cell r="BB281" t="str">
            <v>(blank)</v>
          </cell>
          <cell r="BC281" t="str">
            <v>(blank)</v>
          </cell>
          <cell r="BD281">
            <v>2</v>
          </cell>
          <cell r="BE281">
            <v>7</v>
          </cell>
          <cell r="BF281" t="str">
            <v>(blank)</v>
          </cell>
          <cell r="BG281" t="str">
            <v>(blank)</v>
          </cell>
          <cell r="BH281" t="str">
            <v>(blank)</v>
          </cell>
          <cell r="BI281" t="str">
            <v>(blank)</v>
          </cell>
          <cell r="BJ281" t="str">
            <v>(blank)</v>
          </cell>
          <cell r="BK281" t="str">
            <v>(blank)</v>
          </cell>
          <cell r="BL281" t="str">
            <v xml:space="preserve"> </v>
          </cell>
          <cell r="BM281" t="str">
            <v/>
          </cell>
          <cell r="BN281" t="str">
            <v>(blank)</v>
          </cell>
          <cell r="BO281" t="str">
            <v>(blank)</v>
          </cell>
          <cell r="BP281" t="str">
            <v>(blank)</v>
          </cell>
          <cell r="BQ281" t="str">
            <v>(blank)</v>
          </cell>
          <cell r="BR281" t="str">
            <v>(blank)</v>
          </cell>
          <cell r="BS281" t="str">
            <v>(blank)</v>
          </cell>
          <cell r="BT281" t="str">
            <v>(blank)</v>
          </cell>
          <cell r="BU281" t="str">
            <v xml:space="preserve"> </v>
          </cell>
          <cell r="BV281" t="str">
            <v xml:space="preserve"> </v>
          </cell>
          <cell r="BW281" t="str">
            <v>(blank)</v>
          </cell>
          <cell r="BX281" t="str">
            <v>(blank)</v>
          </cell>
          <cell r="BY281" t="str">
            <v>(blank)</v>
          </cell>
          <cell r="BZ281" t="str">
            <v>(blank)</v>
          </cell>
          <cell r="CA281" t="str">
            <v>(blank)</v>
          </cell>
          <cell r="CB281" t="str">
            <v>(blank)</v>
          </cell>
          <cell r="CC281" t="str">
            <v>(blank)</v>
          </cell>
          <cell r="CD281" t="str">
            <v>(blank)</v>
          </cell>
          <cell r="CE281" t="str">
            <v>(blank)</v>
          </cell>
          <cell r="CF281" t="str">
            <v>(blank)</v>
          </cell>
          <cell r="CG281" t="str">
            <v>(blank)</v>
          </cell>
          <cell r="CH281" t="str">
            <v>(blank)</v>
          </cell>
          <cell r="CI281" t="str">
            <v>(blank)</v>
          </cell>
          <cell r="CJ281" t="str">
            <v>(blank)</v>
          </cell>
          <cell r="CK281" t="str">
            <v>(blank)</v>
          </cell>
          <cell r="CL281" t="str">
            <v>(blank)</v>
          </cell>
          <cell r="CM281" t="str">
            <v>(blank)</v>
          </cell>
          <cell r="CN281" t="str">
            <v>(blank)</v>
          </cell>
          <cell r="CO281" t="str">
            <v>(blank)</v>
          </cell>
          <cell r="CP281" t="str">
            <v>(blank)</v>
          </cell>
          <cell r="CQ281" t="str">
            <v>(blank)</v>
          </cell>
          <cell r="CR281" t="str">
            <v>(blank)</v>
          </cell>
          <cell r="CS281" t="str">
            <v>(blank)</v>
          </cell>
          <cell r="CT281" t="str">
            <v>(blank)</v>
          </cell>
        </row>
        <row r="282">
          <cell r="A282" t="str">
            <v>2020-111OMGJD Gaming</v>
          </cell>
          <cell r="B282" t="str">
            <v>(blank)</v>
          </cell>
          <cell r="C282" t="str">
            <v>LPL</v>
          </cell>
          <cell r="D282" t="str">
            <v>2020-1</v>
          </cell>
          <cell r="E282" t="str">
            <v xml:space="preserve"> </v>
          </cell>
          <cell r="F282" t="str">
            <v>1</v>
          </cell>
          <cell r="G282">
            <v>1</v>
          </cell>
          <cell r="H282">
            <v>10.01</v>
          </cell>
          <cell r="I282">
            <v>1</v>
          </cell>
          <cell r="J282" t="str">
            <v>Blue</v>
          </cell>
          <cell r="K282" t="str">
            <v>Top</v>
          </cell>
          <cell r="L282" t="str">
            <v>Curse</v>
          </cell>
          <cell r="M282" t="str">
            <v>OMG</v>
          </cell>
          <cell r="N282" t="str">
            <v>Aatrox</v>
          </cell>
          <cell r="O282" t="str">
            <v>Pantheon</v>
          </cell>
          <cell r="P282" t="str">
            <v>Qiyana</v>
          </cell>
          <cell r="Q282" t="str">
            <v>Varus</v>
          </cell>
          <cell r="R282" t="str">
            <v>Miss Fortune</v>
          </cell>
          <cell r="S282" t="str">
            <v>Lee Sin</v>
          </cell>
          <cell r="T282">
            <v>27.766666666666666</v>
          </cell>
          <cell r="U282">
            <v>0</v>
          </cell>
          <cell r="V282">
            <v>3</v>
          </cell>
          <cell r="W282">
            <v>3</v>
          </cell>
          <cell r="X282">
            <v>1</v>
          </cell>
          <cell r="Y282">
            <v>5</v>
          </cell>
          <cell r="Z282">
            <v>16</v>
          </cell>
          <cell r="AA282" t="str">
            <v xml:space="preserve"> </v>
          </cell>
          <cell r="AB282" t="str">
            <v xml:space="preserve"> </v>
          </cell>
          <cell r="AC282" t="str">
            <v xml:space="preserve"> </v>
          </cell>
          <cell r="AD282" t="str">
            <v xml:space="preserve"> </v>
          </cell>
          <cell r="AE282" t="str">
            <v xml:space="preserve"> </v>
          </cell>
          <cell r="AF282" t="str">
            <v>(blank)</v>
          </cell>
          <cell r="AG282" t="str">
            <v xml:space="preserve"> </v>
          </cell>
          <cell r="AH282" t="str">
            <v xml:space="preserve"> </v>
          </cell>
          <cell r="AI282">
            <v>0.10804321728691477</v>
          </cell>
          <cell r="AJ282">
            <v>7.202881152460984E-2</v>
          </cell>
          <cell r="AK282">
            <v>0.75630252100840334</v>
          </cell>
          <cell r="AL282" t="str">
            <v xml:space="preserve"> </v>
          </cell>
          <cell r="AM282" t="str">
            <v>(blank)</v>
          </cell>
          <cell r="AN282">
            <v>2</v>
          </cell>
          <cell r="AO282">
            <v>2</v>
          </cell>
          <cell r="AP282" t="str">
            <v>(blank)</v>
          </cell>
          <cell r="AQ282" t="str">
            <v>(blank)</v>
          </cell>
          <cell r="AR282" t="str">
            <v>(blank)</v>
          </cell>
          <cell r="AS282" t="str">
            <v>(blank)</v>
          </cell>
          <cell r="AT282" t="str">
            <v>(blank)</v>
          </cell>
          <cell r="AU282" t="str">
            <v>(blank)</v>
          </cell>
          <cell r="AV282" t="str">
            <v>(blank)</v>
          </cell>
          <cell r="AW282" t="str">
            <v>(blank)</v>
          </cell>
          <cell r="AX282" t="str">
            <v>(blank)</v>
          </cell>
          <cell r="AY282" t="str">
            <v>(blank)</v>
          </cell>
          <cell r="AZ282" t="str">
            <v>(blank)</v>
          </cell>
          <cell r="BA282" t="str">
            <v>(blank)</v>
          </cell>
          <cell r="BB282" t="str">
            <v>(blank)</v>
          </cell>
          <cell r="BC282" t="str">
            <v>(blank)</v>
          </cell>
          <cell r="BD282">
            <v>2</v>
          </cell>
          <cell r="BE282">
            <v>7</v>
          </cell>
          <cell r="BF282" t="str">
            <v>(blank)</v>
          </cell>
          <cell r="BG282" t="str">
            <v>(blank)</v>
          </cell>
          <cell r="BH282" t="str">
            <v>(blank)</v>
          </cell>
          <cell r="BI282" t="str">
            <v>(blank)</v>
          </cell>
          <cell r="BJ282" t="str">
            <v>(blank)</v>
          </cell>
          <cell r="BK282" t="str">
            <v>(blank)</v>
          </cell>
          <cell r="BL282" t="str">
            <v xml:space="preserve"> </v>
          </cell>
          <cell r="BM282" t="str">
            <v/>
          </cell>
          <cell r="BN282" t="str">
            <v>(blank)</v>
          </cell>
          <cell r="BO282" t="str">
            <v>(blank)</v>
          </cell>
          <cell r="BP282" t="str">
            <v>(blank)</v>
          </cell>
          <cell r="BQ282" t="str">
            <v>(blank)</v>
          </cell>
          <cell r="BR282" t="str">
            <v>(blank)</v>
          </cell>
          <cell r="BS282" t="str">
            <v>(blank)</v>
          </cell>
          <cell r="BT282" t="str">
            <v>(blank)</v>
          </cell>
          <cell r="BU282" t="str">
            <v xml:space="preserve"> </v>
          </cell>
          <cell r="BV282" t="str">
            <v xml:space="preserve"> </v>
          </cell>
          <cell r="BW282" t="str">
            <v>(blank)</v>
          </cell>
          <cell r="BX282" t="str">
            <v>(blank)</v>
          </cell>
          <cell r="BY282" t="str">
            <v>(blank)</v>
          </cell>
          <cell r="BZ282" t="str">
            <v>(blank)</v>
          </cell>
          <cell r="CA282" t="str">
            <v>(blank)</v>
          </cell>
          <cell r="CB282" t="str">
            <v>(blank)</v>
          </cell>
          <cell r="CC282" t="str">
            <v>(blank)</v>
          </cell>
          <cell r="CD282" t="str">
            <v>(blank)</v>
          </cell>
          <cell r="CE282" t="str">
            <v>(blank)</v>
          </cell>
          <cell r="CF282" t="str">
            <v>(blank)</v>
          </cell>
          <cell r="CG282" t="str">
            <v>(blank)</v>
          </cell>
          <cell r="CH282" t="str">
            <v>(blank)</v>
          </cell>
          <cell r="CI282" t="str">
            <v>(blank)</v>
          </cell>
          <cell r="CJ282" t="str">
            <v>(blank)</v>
          </cell>
          <cell r="CK282" t="str">
            <v>(blank)</v>
          </cell>
          <cell r="CL282" t="str">
            <v>(blank)</v>
          </cell>
          <cell r="CM282" t="str">
            <v>(blank)</v>
          </cell>
          <cell r="CN282" t="str">
            <v>(blank)</v>
          </cell>
          <cell r="CO282" t="str">
            <v>(blank)</v>
          </cell>
          <cell r="CP282" t="str">
            <v>(blank)</v>
          </cell>
          <cell r="CQ282" t="str">
            <v>(blank)</v>
          </cell>
          <cell r="CR282" t="str">
            <v>(blank)</v>
          </cell>
          <cell r="CS282" t="str">
            <v>(blank)</v>
          </cell>
          <cell r="CT282" t="str">
            <v>(blank)</v>
          </cell>
        </row>
        <row r="283">
          <cell r="A283" t="str">
            <v>2020-111OMGJD Gaming</v>
          </cell>
          <cell r="B283" t="str">
            <v>(blank)</v>
          </cell>
          <cell r="C283" t="str">
            <v>LPL</v>
          </cell>
          <cell r="D283" t="str">
            <v>2020-1</v>
          </cell>
          <cell r="E283" t="str">
            <v xml:space="preserve"> </v>
          </cell>
          <cell r="F283" t="str">
            <v>1</v>
          </cell>
          <cell r="G283">
            <v>1</v>
          </cell>
          <cell r="H283">
            <v>10.01</v>
          </cell>
          <cell r="I283">
            <v>1</v>
          </cell>
          <cell r="J283" t="str">
            <v>Red</v>
          </cell>
          <cell r="K283" t="str">
            <v>ADC</v>
          </cell>
          <cell r="L283" t="str">
            <v>LokeN</v>
          </cell>
          <cell r="M283" t="str">
            <v>JD Gaming</v>
          </cell>
          <cell r="N283" t="str">
            <v>Caitlyn</v>
          </cell>
          <cell r="O283" t="str">
            <v>Akali</v>
          </cell>
          <cell r="P283" t="str">
            <v>Lucian</v>
          </cell>
          <cell r="Q283" t="str">
            <v>Rumble</v>
          </cell>
          <cell r="R283" t="str">
            <v>Mordekaiser</v>
          </cell>
          <cell r="S283" t="str">
            <v>Irelia</v>
          </cell>
          <cell r="T283">
            <v>27.766666666666666</v>
          </cell>
          <cell r="U283">
            <v>1</v>
          </cell>
          <cell r="V283">
            <v>8</v>
          </cell>
          <cell r="W283">
            <v>0</v>
          </cell>
          <cell r="X283">
            <v>4</v>
          </cell>
          <cell r="Y283">
            <v>16</v>
          </cell>
          <cell r="Z283">
            <v>5</v>
          </cell>
          <cell r="AA283" t="str">
            <v xml:space="preserve"> </v>
          </cell>
          <cell r="AB283" t="str">
            <v xml:space="preserve"> </v>
          </cell>
          <cell r="AC283" t="str">
            <v xml:space="preserve"> </v>
          </cell>
          <cell r="AD283" t="str">
            <v xml:space="preserve"> </v>
          </cell>
          <cell r="AE283" t="str">
            <v xml:space="preserve"> </v>
          </cell>
          <cell r="AF283" t="str">
            <v>(blank)</v>
          </cell>
          <cell r="AG283" t="str">
            <v xml:space="preserve"> </v>
          </cell>
          <cell r="AH283" t="str">
            <v xml:space="preserve"> </v>
          </cell>
          <cell r="AI283">
            <v>0.28811524609843936</v>
          </cell>
          <cell r="AJ283">
            <v>3.601440576230492E-2</v>
          </cell>
          <cell r="AK283">
            <v>0.75630252100840334</v>
          </cell>
          <cell r="AL283" t="str">
            <v xml:space="preserve"> </v>
          </cell>
          <cell r="AM283" t="str">
            <v>(blank)</v>
          </cell>
          <cell r="AN283">
            <v>2</v>
          </cell>
          <cell r="AO283">
            <v>2</v>
          </cell>
          <cell r="AP283" t="str">
            <v>(blank)</v>
          </cell>
          <cell r="AQ283" t="str">
            <v>(blank)</v>
          </cell>
          <cell r="AR283" t="str">
            <v>(blank)</v>
          </cell>
          <cell r="AS283" t="str">
            <v>(blank)</v>
          </cell>
          <cell r="AT283" t="str">
            <v>(blank)</v>
          </cell>
          <cell r="AU283" t="str">
            <v>(blank)</v>
          </cell>
          <cell r="AV283" t="str">
            <v>(blank)</v>
          </cell>
          <cell r="AW283" t="str">
            <v>(blank)</v>
          </cell>
          <cell r="AX283" t="str">
            <v>(blank)</v>
          </cell>
          <cell r="AY283" t="str">
            <v>(blank)</v>
          </cell>
          <cell r="AZ283" t="str">
            <v>(blank)</v>
          </cell>
          <cell r="BA283" t="str">
            <v>(blank)</v>
          </cell>
          <cell r="BB283" t="str">
            <v>(blank)</v>
          </cell>
          <cell r="BC283" t="str">
            <v>(blank)</v>
          </cell>
          <cell r="BD283">
            <v>7</v>
          </cell>
          <cell r="BE283">
            <v>2</v>
          </cell>
          <cell r="BF283" t="str">
            <v>(blank)</v>
          </cell>
          <cell r="BG283" t="str">
            <v>(blank)</v>
          </cell>
          <cell r="BH283" t="str">
            <v>(blank)</v>
          </cell>
          <cell r="BI283" t="str">
            <v>(blank)</v>
          </cell>
          <cell r="BJ283" t="str">
            <v>(blank)</v>
          </cell>
          <cell r="BK283" t="str">
            <v>(blank)</v>
          </cell>
          <cell r="BL283" t="str">
            <v xml:space="preserve"> </v>
          </cell>
          <cell r="BM283" t="str">
            <v/>
          </cell>
          <cell r="BN283" t="str">
            <v>(blank)</v>
          </cell>
          <cell r="BO283" t="str">
            <v>(blank)</v>
          </cell>
          <cell r="BP283" t="str">
            <v>(blank)</v>
          </cell>
          <cell r="BQ283" t="str">
            <v>(blank)</v>
          </cell>
          <cell r="BR283" t="str">
            <v>(blank)</v>
          </cell>
          <cell r="BS283" t="str">
            <v>(blank)</v>
          </cell>
          <cell r="BT283" t="str">
            <v>(blank)</v>
          </cell>
          <cell r="BU283" t="str">
            <v xml:space="preserve"> </v>
          </cell>
          <cell r="BV283" t="str">
            <v xml:space="preserve"> </v>
          </cell>
          <cell r="BW283" t="str">
            <v>(blank)</v>
          </cell>
          <cell r="BX283" t="str">
            <v>(blank)</v>
          </cell>
          <cell r="BY283" t="str">
            <v>(blank)</v>
          </cell>
          <cell r="BZ283" t="str">
            <v>(blank)</v>
          </cell>
          <cell r="CA283" t="str">
            <v>(blank)</v>
          </cell>
          <cell r="CB283" t="str">
            <v>(blank)</v>
          </cell>
          <cell r="CC283" t="str">
            <v>(blank)</v>
          </cell>
          <cell r="CD283" t="str">
            <v>(blank)</v>
          </cell>
          <cell r="CE283" t="str">
            <v>(blank)</v>
          </cell>
          <cell r="CF283" t="str">
            <v>(blank)</v>
          </cell>
          <cell r="CG283" t="str">
            <v>(blank)</v>
          </cell>
          <cell r="CH283" t="str">
            <v>(blank)</v>
          </cell>
          <cell r="CI283" t="str">
            <v>(blank)</v>
          </cell>
          <cell r="CJ283" t="str">
            <v>(blank)</v>
          </cell>
          <cell r="CK283" t="str">
            <v>(blank)</v>
          </cell>
          <cell r="CL283" t="str">
            <v>(blank)</v>
          </cell>
          <cell r="CM283" t="str">
            <v>(blank)</v>
          </cell>
          <cell r="CN283" t="str">
            <v>(blank)</v>
          </cell>
          <cell r="CO283" t="str">
            <v>(blank)</v>
          </cell>
          <cell r="CP283" t="str">
            <v>(blank)</v>
          </cell>
          <cell r="CQ283" t="str">
            <v>(blank)</v>
          </cell>
          <cell r="CR283" t="str">
            <v>(blank)</v>
          </cell>
          <cell r="CS283" t="str">
            <v>(blank)</v>
          </cell>
          <cell r="CT283" t="str">
            <v>(blank)</v>
          </cell>
        </row>
        <row r="284">
          <cell r="A284" t="str">
            <v>2020-111OMGJD Gaming</v>
          </cell>
          <cell r="B284" t="str">
            <v>(blank)</v>
          </cell>
          <cell r="C284" t="str">
            <v>LPL</v>
          </cell>
          <cell r="D284" t="str">
            <v>2020-1</v>
          </cell>
          <cell r="E284" t="str">
            <v xml:space="preserve"> </v>
          </cell>
          <cell r="F284" t="str">
            <v>1</v>
          </cell>
          <cell r="G284">
            <v>1</v>
          </cell>
          <cell r="H284">
            <v>10.01</v>
          </cell>
          <cell r="I284">
            <v>1</v>
          </cell>
          <cell r="J284" t="str">
            <v>Red</v>
          </cell>
          <cell r="K284" t="str">
            <v>Jungle</v>
          </cell>
          <cell r="L284" t="str">
            <v>Kanavi</v>
          </cell>
          <cell r="M284" t="str">
            <v>JD Gaming</v>
          </cell>
          <cell r="N284" t="str">
            <v>Kindred</v>
          </cell>
          <cell r="O284" t="str">
            <v>Akali</v>
          </cell>
          <cell r="P284" t="str">
            <v>Lucian</v>
          </cell>
          <cell r="Q284" t="str">
            <v>Rumble</v>
          </cell>
          <cell r="R284" t="str">
            <v>Mordekaiser</v>
          </cell>
          <cell r="S284" t="str">
            <v>Irelia</v>
          </cell>
          <cell r="T284">
            <v>27.766666666666666</v>
          </cell>
          <cell r="U284">
            <v>1</v>
          </cell>
          <cell r="V284">
            <v>3</v>
          </cell>
          <cell r="W284">
            <v>1</v>
          </cell>
          <cell r="X284">
            <v>11</v>
          </cell>
          <cell r="Y284">
            <v>16</v>
          </cell>
          <cell r="Z284">
            <v>5</v>
          </cell>
          <cell r="AA284" t="str">
            <v xml:space="preserve"> </v>
          </cell>
          <cell r="AB284" t="str">
            <v xml:space="preserve"> </v>
          </cell>
          <cell r="AC284" t="str">
            <v xml:space="preserve"> </v>
          </cell>
          <cell r="AD284" t="str">
            <v xml:space="preserve"> </v>
          </cell>
          <cell r="AE284" t="str">
            <v xml:space="preserve"> </v>
          </cell>
          <cell r="AF284" t="str">
            <v>(blank)</v>
          </cell>
          <cell r="AG284" t="str">
            <v xml:space="preserve"> </v>
          </cell>
          <cell r="AH284" t="str">
            <v xml:space="preserve"> </v>
          </cell>
          <cell r="AI284">
            <v>0.10804321728691477</v>
          </cell>
          <cell r="AJ284">
            <v>3.601440576230492E-2</v>
          </cell>
          <cell r="AK284">
            <v>0.75630252100840334</v>
          </cell>
          <cell r="AL284" t="str">
            <v xml:space="preserve"> </v>
          </cell>
          <cell r="AM284" t="str">
            <v>(blank)</v>
          </cell>
          <cell r="AN284">
            <v>2</v>
          </cell>
          <cell r="AO284">
            <v>2</v>
          </cell>
          <cell r="AP284" t="str">
            <v>(blank)</v>
          </cell>
          <cell r="AQ284" t="str">
            <v>(blank)</v>
          </cell>
          <cell r="AR284" t="str">
            <v>(blank)</v>
          </cell>
          <cell r="AS284" t="str">
            <v>(blank)</v>
          </cell>
          <cell r="AT284" t="str">
            <v>(blank)</v>
          </cell>
          <cell r="AU284" t="str">
            <v>(blank)</v>
          </cell>
          <cell r="AV284" t="str">
            <v>(blank)</v>
          </cell>
          <cell r="AW284" t="str">
            <v>(blank)</v>
          </cell>
          <cell r="AX284" t="str">
            <v>(blank)</v>
          </cell>
          <cell r="AY284" t="str">
            <v>(blank)</v>
          </cell>
          <cell r="AZ284" t="str">
            <v>(blank)</v>
          </cell>
          <cell r="BA284" t="str">
            <v>(blank)</v>
          </cell>
          <cell r="BB284" t="str">
            <v>(blank)</v>
          </cell>
          <cell r="BC284" t="str">
            <v>(blank)</v>
          </cell>
          <cell r="BD284">
            <v>7</v>
          </cell>
          <cell r="BE284">
            <v>2</v>
          </cell>
          <cell r="BF284" t="str">
            <v>(blank)</v>
          </cell>
          <cell r="BG284" t="str">
            <v>(blank)</v>
          </cell>
          <cell r="BH284" t="str">
            <v>(blank)</v>
          </cell>
          <cell r="BI284" t="str">
            <v>(blank)</v>
          </cell>
          <cell r="BJ284" t="str">
            <v>(blank)</v>
          </cell>
          <cell r="BK284" t="str">
            <v>(blank)</v>
          </cell>
          <cell r="BL284" t="str">
            <v xml:space="preserve"> </v>
          </cell>
          <cell r="BM284" t="str">
            <v/>
          </cell>
          <cell r="BN284" t="str">
            <v>(blank)</v>
          </cell>
          <cell r="BO284" t="str">
            <v>(blank)</v>
          </cell>
          <cell r="BP284" t="str">
            <v>(blank)</v>
          </cell>
          <cell r="BQ284" t="str">
            <v>(blank)</v>
          </cell>
          <cell r="BR284" t="str">
            <v>(blank)</v>
          </cell>
          <cell r="BS284" t="str">
            <v>(blank)</v>
          </cell>
          <cell r="BT284" t="str">
            <v>(blank)</v>
          </cell>
          <cell r="BU284" t="str">
            <v xml:space="preserve"> </v>
          </cell>
          <cell r="BV284" t="str">
            <v xml:space="preserve"> </v>
          </cell>
          <cell r="BW284" t="str">
            <v>(blank)</v>
          </cell>
          <cell r="BX284" t="str">
            <v>(blank)</v>
          </cell>
          <cell r="BY284" t="str">
            <v>(blank)</v>
          </cell>
          <cell r="BZ284" t="str">
            <v>(blank)</v>
          </cell>
          <cell r="CA284" t="str">
            <v>(blank)</v>
          </cell>
          <cell r="CB284" t="str">
            <v>(blank)</v>
          </cell>
          <cell r="CC284" t="str">
            <v>(blank)</v>
          </cell>
          <cell r="CD284" t="str">
            <v>(blank)</v>
          </cell>
          <cell r="CE284" t="str">
            <v>(blank)</v>
          </cell>
          <cell r="CF284" t="str">
            <v>(blank)</v>
          </cell>
          <cell r="CG284" t="str">
            <v>(blank)</v>
          </cell>
          <cell r="CH284" t="str">
            <v>(blank)</v>
          </cell>
          <cell r="CI284" t="str">
            <v>(blank)</v>
          </cell>
          <cell r="CJ284" t="str">
            <v>(blank)</v>
          </cell>
          <cell r="CK284" t="str">
            <v>(blank)</v>
          </cell>
          <cell r="CL284" t="str">
            <v>(blank)</v>
          </cell>
          <cell r="CM284" t="str">
            <v>(blank)</v>
          </cell>
          <cell r="CN284" t="str">
            <v>(blank)</v>
          </cell>
          <cell r="CO284" t="str">
            <v>(blank)</v>
          </cell>
          <cell r="CP284" t="str">
            <v>(blank)</v>
          </cell>
          <cell r="CQ284" t="str">
            <v>(blank)</v>
          </cell>
          <cell r="CR284" t="str">
            <v>(blank)</v>
          </cell>
          <cell r="CS284" t="str">
            <v>(blank)</v>
          </cell>
          <cell r="CT284" t="str">
            <v>(blank)</v>
          </cell>
        </row>
        <row r="285">
          <cell r="A285" t="str">
            <v>2020-111OMGJD Gaming</v>
          </cell>
          <cell r="B285" t="str">
            <v>(blank)</v>
          </cell>
          <cell r="C285" t="str">
            <v>LPL</v>
          </cell>
          <cell r="D285" t="str">
            <v>2020-1</v>
          </cell>
          <cell r="E285" t="str">
            <v xml:space="preserve"> </v>
          </cell>
          <cell r="F285" t="str">
            <v>1</v>
          </cell>
          <cell r="G285">
            <v>1</v>
          </cell>
          <cell r="H285">
            <v>10.01</v>
          </cell>
          <cell r="I285">
            <v>1</v>
          </cell>
          <cell r="J285" t="str">
            <v>Red</v>
          </cell>
          <cell r="K285" t="str">
            <v>Middle</v>
          </cell>
          <cell r="L285" t="str">
            <v>Yagao</v>
          </cell>
          <cell r="M285" t="str">
            <v>JD Gaming</v>
          </cell>
          <cell r="N285" t="str">
            <v>LeBlanc</v>
          </cell>
          <cell r="O285" t="str">
            <v>Akali</v>
          </cell>
          <cell r="P285" t="str">
            <v>Lucian</v>
          </cell>
          <cell r="Q285" t="str">
            <v>Rumble</v>
          </cell>
          <cell r="R285" t="str">
            <v>Mordekaiser</v>
          </cell>
          <cell r="S285" t="str">
            <v>Irelia</v>
          </cell>
          <cell r="T285">
            <v>27.766666666666666</v>
          </cell>
          <cell r="U285">
            <v>1</v>
          </cell>
          <cell r="V285">
            <v>3</v>
          </cell>
          <cell r="W285">
            <v>1</v>
          </cell>
          <cell r="X285">
            <v>8</v>
          </cell>
          <cell r="Y285">
            <v>16</v>
          </cell>
          <cell r="Z285">
            <v>5</v>
          </cell>
          <cell r="AA285" t="str">
            <v xml:space="preserve"> </v>
          </cell>
          <cell r="AB285" t="str">
            <v xml:space="preserve"> </v>
          </cell>
          <cell r="AC285" t="str">
            <v xml:space="preserve"> </v>
          </cell>
          <cell r="AD285" t="str">
            <v xml:space="preserve"> </v>
          </cell>
          <cell r="AE285" t="str">
            <v xml:space="preserve"> </v>
          </cell>
          <cell r="AF285" t="str">
            <v>(blank)</v>
          </cell>
          <cell r="AG285" t="str">
            <v xml:space="preserve"> </v>
          </cell>
          <cell r="AH285" t="str">
            <v xml:space="preserve"> </v>
          </cell>
          <cell r="AI285">
            <v>0.10804321728691477</v>
          </cell>
          <cell r="AJ285">
            <v>0</v>
          </cell>
          <cell r="AK285">
            <v>0.75630252100840334</v>
          </cell>
          <cell r="AL285" t="str">
            <v xml:space="preserve"> </v>
          </cell>
          <cell r="AM285" t="str">
            <v>(blank)</v>
          </cell>
          <cell r="AN285">
            <v>2</v>
          </cell>
          <cell r="AO285">
            <v>2</v>
          </cell>
          <cell r="AP285" t="str">
            <v>(blank)</v>
          </cell>
          <cell r="AQ285" t="str">
            <v>(blank)</v>
          </cell>
          <cell r="AR285" t="str">
            <v>(blank)</v>
          </cell>
          <cell r="AS285" t="str">
            <v>(blank)</v>
          </cell>
          <cell r="AT285" t="str">
            <v>(blank)</v>
          </cell>
          <cell r="AU285" t="str">
            <v>(blank)</v>
          </cell>
          <cell r="AV285" t="str">
            <v>(blank)</v>
          </cell>
          <cell r="AW285" t="str">
            <v>(blank)</v>
          </cell>
          <cell r="AX285" t="str">
            <v>(blank)</v>
          </cell>
          <cell r="AY285" t="str">
            <v>(blank)</v>
          </cell>
          <cell r="AZ285" t="str">
            <v>(blank)</v>
          </cell>
          <cell r="BA285" t="str">
            <v>(blank)</v>
          </cell>
          <cell r="BB285" t="str">
            <v>(blank)</v>
          </cell>
          <cell r="BC285" t="str">
            <v>(blank)</v>
          </cell>
          <cell r="BD285">
            <v>7</v>
          </cell>
          <cell r="BE285">
            <v>2</v>
          </cell>
          <cell r="BF285" t="str">
            <v>(blank)</v>
          </cell>
          <cell r="BG285" t="str">
            <v>(blank)</v>
          </cell>
          <cell r="BH285" t="str">
            <v>(blank)</v>
          </cell>
          <cell r="BI285" t="str">
            <v>(blank)</v>
          </cell>
          <cell r="BJ285" t="str">
            <v>(blank)</v>
          </cell>
          <cell r="BK285" t="str">
            <v>(blank)</v>
          </cell>
          <cell r="BL285" t="str">
            <v xml:space="preserve"> </v>
          </cell>
          <cell r="BM285" t="str">
            <v/>
          </cell>
          <cell r="BN285" t="str">
            <v>(blank)</v>
          </cell>
          <cell r="BO285" t="str">
            <v>(blank)</v>
          </cell>
          <cell r="BP285" t="str">
            <v>(blank)</v>
          </cell>
          <cell r="BQ285" t="str">
            <v>(blank)</v>
          </cell>
          <cell r="BR285" t="str">
            <v>(blank)</v>
          </cell>
          <cell r="BS285" t="str">
            <v>(blank)</v>
          </cell>
          <cell r="BT285" t="str">
            <v>(blank)</v>
          </cell>
          <cell r="BU285" t="str">
            <v xml:space="preserve"> </v>
          </cell>
          <cell r="BV285" t="str">
            <v xml:space="preserve"> </v>
          </cell>
          <cell r="BW285" t="str">
            <v>(blank)</v>
          </cell>
          <cell r="BX285" t="str">
            <v>(blank)</v>
          </cell>
          <cell r="BY285" t="str">
            <v>(blank)</v>
          </cell>
          <cell r="BZ285" t="str">
            <v>(blank)</v>
          </cell>
          <cell r="CA285" t="str">
            <v>(blank)</v>
          </cell>
          <cell r="CB285" t="str">
            <v>(blank)</v>
          </cell>
          <cell r="CC285" t="str">
            <v>(blank)</v>
          </cell>
          <cell r="CD285" t="str">
            <v>(blank)</v>
          </cell>
          <cell r="CE285" t="str">
            <v>(blank)</v>
          </cell>
          <cell r="CF285" t="str">
            <v>(blank)</v>
          </cell>
          <cell r="CG285" t="str">
            <v>(blank)</v>
          </cell>
          <cell r="CH285" t="str">
            <v>(blank)</v>
          </cell>
          <cell r="CI285" t="str">
            <v>(blank)</v>
          </cell>
          <cell r="CJ285" t="str">
            <v>(blank)</v>
          </cell>
          <cell r="CK285" t="str">
            <v>(blank)</v>
          </cell>
          <cell r="CL285" t="str">
            <v>(blank)</v>
          </cell>
          <cell r="CM285" t="str">
            <v>(blank)</v>
          </cell>
          <cell r="CN285" t="str">
            <v>(blank)</v>
          </cell>
          <cell r="CO285" t="str">
            <v>(blank)</v>
          </cell>
          <cell r="CP285" t="str">
            <v>(blank)</v>
          </cell>
          <cell r="CQ285" t="str">
            <v>(blank)</v>
          </cell>
          <cell r="CR285" t="str">
            <v>(blank)</v>
          </cell>
          <cell r="CS285" t="str">
            <v>(blank)</v>
          </cell>
          <cell r="CT285" t="str">
            <v>(blank)</v>
          </cell>
        </row>
        <row r="286">
          <cell r="A286" t="str">
            <v>2020-111OMGJD Gaming</v>
          </cell>
          <cell r="B286" t="str">
            <v>(blank)</v>
          </cell>
          <cell r="C286" t="str">
            <v>LPL</v>
          </cell>
          <cell r="D286" t="str">
            <v>2020-1</v>
          </cell>
          <cell r="E286" t="str">
            <v xml:space="preserve"> </v>
          </cell>
          <cell r="F286" t="str">
            <v>1</v>
          </cell>
          <cell r="G286">
            <v>1</v>
          </cell>
          <cell r="H286">
            <v>10.01</v>
          </cell>
          <cell r="I286">
            <v>1</v>
          </cell>
          <cell r="J286" t="str">
            <v>Red</v>
          </cell>
          <cell r="K286" t="str">
            <v>Support</v>
          </cell>
          <cell r="L286" t="str">
            <v>LvMao</v>
          </cell>
          <cell r="M286" t="str">
            <v>JD Gaming</v>
          </cell>
          <cell r="N286" t="str">
            <v>Nautilus</v>
          </cell>
          <cell r="O286" t="str">
            <v>Akali</v>
          </cell>
          <cell r="P286" t="str">
            <v>Lucian</v>
          </cell>
          <cell r="Q286" t="str">
            <v>Rumble</v>
          </cell>
          <cell r="R286" t="str">
            <v>Mordekaiser</v>
          </cell>
          <cell r="S286" t="str">
            <v>Irelia</v>
          </cell>
          <cell r="T286">
            <v>27.766666666666666</v>
          </cell>
          <cell r="U286">
            <v>1</v>
          </cell>
          <cell r="V286">
            <v>0</v>
          </cell>
          <cell r="W286">
            <v>2</v>
          </cell>
          <cell r="X286">
            <v>11</v>
          </cell>
          <cell r="Y286">
            <v>16</v>
          </cell>
          <cell r="Z286">
            <v>5</v>
          </cell>
          <cell r="AA286" t="str">
            <v xml:space="preserve"> </v>
          </cell>
          <cell r="AB286" t="str">
            <v xml:space="preserve"> </v>
          </cell>
          <cell r="AC286" t="str">
            <v xml:space="preserve"> </v>
          </cell>
          <cell r="AD286" t="str">
            <v xml:space="preserve"> </v>
          </cell>
          <cell r="AE286" t="str">
            <v xml:space="preserve"> </v>
          </cell>
          <cell r="AF286" t="str">
            <v>(blank)</v>
          </cell>
          <cell r="AG286" t="str">
            <v xml:space="preserve"> </v>
          </cell>
          <cell r="AH286" t="str">
            <v xml:space="preserve"> </v>
          </cell>
          <cell r="AI286">
            <v>0</v>
          </cell>
          <cell r="AJ286">
            <v>0</v>
          </cell>
          <cell r="AK286">
            <v>0.75630252100840334</v>
          </cell>
          <cell r="AL286" t="str">
            <v xml:space="preserve"> </v>
          </cell>
          <cell r="AM286" t="str">
            <v>(blank)</v>
          </cell>
          <cell r="AN286">
            <v>2</v>
          </cell>
          <cell r="AO286">
            <v>2</v>
          </cell>
          <cell r="AP286" t="str">
            <v>(blank)</v>
          </cell>
          <cell r="AQ286" t="str">
            <v>(blank)</v>
          </cell>
          <cell r="AR286" t="str">
            <v>(blank)</v>
          </cell>
          <cell r="AS286" t="str">
            <v>(blank)</v>
          </cell>
          <cell r="AT286" t="str">
            <v>(blank)</v>
          </cell>
          <cell r="AU286" t="str">
            <v>(blank)</v>
          </cell>
          <cell r="AV286" t="str">
            <v>(blank)</v>
          </cell>
          <cell r="AW286" t="str">
            <v>(blank)</v>
          </cell>
          <cell r="AX286" t="str">
            <v>(blank)</v>
          </cell>
          <cell r="AY286" t="str">
            <v>(blank)</v>
          </cell>
          <cell r="AZ286" t="str">
            <v>(blank)</v>
          </cell>
          <cell r="BA286" t="str">
            <v>(blank)</v>
          </cell>
          <cell r="BB286" t="str">
            <v>(blank)</v>
          </cell>
          <cell r="BC286" t="str">
            <v>(blank)</v>
          </cell>
          <cell r="BD286">
            <v>7</v>
          </cell>
          <cell r="BE286">
            <v>2</v>
          </cell>
          <cell r="BF286" t="str">
            <v>(blank)</v>
          </cell>
          <cell r="BG286" t="str">
            <v>(blank)</v>
          </cell>
          <cell r="BH286" t="str">
            <v>(blank)</v>
          </cell>
          <cell r="BI286" t="str">
            <v>(blank)</v>
          </cell>
          <cell r="BJ286" t="str">
            <v>(blank)</v>
          </cell>
          <cell r="BK286" t="str">
            <v>(blank)</v>
          </cell>
          <cell r="BL286" t="str">
            <v xml:space="preserve"> </v>
          </cell>
          <cell r="BM286" t="str">
            <v/>
          </cell>
          <cell r="BN286" t="str">
            <v>(blank)</v>
          </cell>
          <cell r="BO286" t="str">
            <v>(blank)</v>
          </cell>
          <cell r="BP286" t="str">
            <v>(blank)</v>
          </cell>
          <cell r="BQ286" t="str">
            <v>(blank)</v>
          </cell>
          <cell r="BR286" t="str">
            <v>(blank)</v>
          </cell>
          <cell r="BS286" t="str">
            <v>(blank)</v>
          </cell>
          <cell r="BT286" t="str">
            <v>(blank)</v>
          </cell>
          <cell r="BU286" t="str">
            <v xml:space="preserve"> </v>
          </cell>
          <cell r="BV286" t="str">
            <v xml:space="preserve"> </v>
          </cell>
          <cell r="BW286" t="str">
            <v>(blank)</v>
          </cell>
          <cell r="BX286" t="str">
            <v>(blank)</v>
          </cell>
          <cell r="BY286" t="str">
            <v>(blank)</v>
          </cell>
          <cell r="BZ286" t="str">
            <v>(blank)</v>
          </cell>
          <cell r="CA286" t="str">
            <v>(blank)</v>
          </cell>
          <cell r="CB286" t="str">
            <v>(blank)</v>
          </cell>
          <cell r="CC286" t="str">
            <v>(blank)</v>
          </cell>
          <cell r="CD286" t="str">
            <v>(blank)</v>
          </cell>
          <cell r="CE286" t="str">
            <v>(blank)</v>
          </cell>
          <cell r="CF286" t="str">
            <v>(blank)</v>
          </cell>
          <cell r="CG286" t="str">
            <v>(blank)</v>
          </cell>
          <cell r="CH286" t="str">
            <v>(blank)</v>
          </cell>
          <cell r="CI286" t="str">
            <v>(blank)</v>
          </cell>
          <cell r="CJ286" t="str">
            <v>(blank)</v>
          </cell>
          <cell r="CK286" t="str">
            <v>(blank)</v>
          </cell>
          <cell r="CL286" t="str">
            <v>(blank)</v>
          </cell>
          <cell r="CM286" t="str">
            <v>(blank)</v>
          </cell>
          <cell r="CN286" t="str">
            <v>(blank)</v>
          </cell>
          <cell r="CO286" t="str">
            <v>(blank)</v>
          </cell>
          <cell r="CP286" t="str">
            <v>(blank)</v>
          </cell>
          <cell r="CQ286" t="str">
            <v>(blank)</v>
          </cell>
          <cell r="CR286" t="str">
            <v>(blank)</v>
          </cell>
          <cell r="CS286" t="str">
            <v>(blank)</v>
          </cell>
          <cell r="CT286" t="str">
            <v>(blank)</v>
          </cell>
        </row>
        <row r="287">
          <cell r="A287" t="str">
            <v>2020-111OMGJD Gaming</v>
          </cell>
          <cell r="B287" t="str">
            <v>(blank)</v>
          </cell>
          <cell r="C287" t="str">
            <v>LPL</v>
          </cell>
          <cell r="D287" t="str">
            <v>2020-1</v>
          </cell>
          <cell r="E287" t="str">
            <v xml:space="preserve"> </v>
          </cell>
          <cell r="F287" t="str">
            <v>1</v>
          </cell>
          <cell r="G287">
            <v>1</v>
          </cell>
          <cell r="H287">
            <v>10.01</v>
          </cell>
          <cell r="I287">
            <v>1</v>
          </cell>
          <cell r="J287" t="str">
            <v>Red</v>
          </cell>
          <cell r="K287" t="str">
            <v>Top</v>
          </cell>
          <cell r="L287" t="str">
            <v>Zoom</v>
          </cell>
          <cell r="M287" t="str">
            <v>JD Gaming</v>
          </cell>
          <cell r="N287" t="str">
            <v>Ornn</v>
          </cell>
          <cell r="O287" t="str">
            <v>Akali</v>
          </cell>
          <cell r="P287" t="str">
            <v>Lucian</v>
          </cell>
          <cell r="Q287" t="str">
            <v>Rumble</v>
          </cell>
          <cell r="R287" t="str">
            <v>Mordekaiser</v>
          </cell>
          <cell r="S287" t="str">
            <v>Irelia</v>
          </cell>
          <cell r="T287">
            <v>27.766666666666666</v>
          </cell>
          <cell r="U287">
            <v>1</v>
          </cell>
          <cell r="V287">
            <v>2</v>
          </cell>
          <cell r="W287">
            <v>1</v>
          </cell>
          <cell r="X287">
            <v>9</v>
          </cell>
          <cell r="Y287">
            <v>16</v>
          </cell>
          <cell r="Z287">
            <v>5</v>
          </cell>
          <cell r="AA287" t="str">
            <v xml:space="preserve"> </v>
          </cell>
          <cell r="AB287" t="str">
            <v xml:space="preserve"> </v>
          </cell>
          <cell r="AC287" t="str">
            <v xml:space="preserve"> </v>
          </cell>
          <cell r="AD287" t="str">
            <v xml:space="preserve"> </v>
          </cell>
          <cell r="AE287" t="str">
            <v xml:space="preserve"> </v>
          </cell>
          <cell r="AF287" t="str">
            <v>(blank)</v>
          </cell>
          <cell r="AG287" t="str">
            <v xml:space="preserve"> </v>
          </cell>
          <cell r="AH287" t="str">
            <v xml:space="preserve"> </v>
          </cell>
          <cell r="AI287">
            <v>7.202881152460984E-2</v>
          </cell>
          <cell r="AJ287">
            <v>0.10804321728691477</v>
          </cell>
          <cell r="AK287">
            <v>0.75630252100840334</v>
          </cell>
          <cell r="AL287" t="str">
            <v xml:space="preserve"> </v>
          </cell>
          <cell r="AM287" t="str">
            <v>(blank)</v>
          </cell>
          <cell r="AN287">
            <v>2</v>
          </cell>
          <cell r="AO287">
            <v>2</v>
          </cell>
          <cell r="AP287" t="str">
            <v>(blank)</v>
          </cell>
          <cell r="AQ287" t="str">
            <v>(blank)</v>
          </cell>
          <cell r="AR287" t="str">
            <v>(blank)</v>
          </cell>
          <cell r="AS287" t="str">
            <v>(blank)</v>
          </cell>
          <cell r="AT287" t="str">
            <v>(blank)</v>
          </cell>
          <cell r="AU287" t="str">
            <v>(blank)</v>
          </cell>
          <cell r="AV287" t="str">
            <v>(blank)</v>
          </cell>
          <cell r="AW287" t="str">
            <v>(blank)</v>
          </cell>
          <cell r="AX287" t="str">
            <v>(blank)</v>
          </cell>
          <cell r="AY287" t="str">
            <v>(blank)</v>
          </cell>
          <cell r="AZ287" t="str">
            <v>(blank)</v>
          </cell>
          <cell r="BA287" t="str">
            <v>(blank)</v>
          </cell>
          <cell r="BB287" t="str">
            <v>(blank)</v>
          </cell>
          <cell r="BC287" t="str">
            <v>(blank)</v>
          </cell>
          <cell r="BD287">
            <v>7</v>
          </cell>
          <cell r="BE287">
            <v>2</v>
          </cell>
          <cell r="BF287" t="str">
            <v>(blank)</v>
          </cell>
          <cell r="BG287" t="str">
            <v>(blank)</v>
          </cell>
          <cell r="BH287" t="str">
            <v>(blank)</v>
          </cell>
          <cell r="BI287" t="str">
            <v>(blank)</v>
          </cell>
          <cell r="BJ287" t="str">
            <v>(blank)</v>
          </cell>
          <cell r="BK287" t="str">
            <v>(blank)</v>
          </cell>
          <cell r="BL287" t="str">
            <v xml:space="preserve"> </v>
          </cell>
          <cell r="BM287" t="str">
            <v/>
          </cell>
          <cell r="BN287" t="str">
            <v>(blank)</v>
          </cell>
          <cell r="BO287" t="str">
            <v>(blank)</v>
          </cell>
          <cell r="BP287" t="str">
            <v>(blank)</v>
          </cell>
          <cell r="BQ287" t="str">
            <v>(blank)</v>
          </cell>
          <cell r="BR287" t="str">
            <v>(blank)</v>
          </cell>
          <cell r="BS287" t="str">
            <v>(blank)</v>
          </cell>
          <cell r="BT287" t="str">
            <v>(blank)</v>
          </cell>
          <cell r="BU287" t="str">
            <v xml:space="preserve"> </v>
          </cell>
          <cell r="BV287" t="str">
            <v xml:space="preserve"> </v>
          </cell>
          <cell r="BW287" t="str">
            <v>(blank)</v>
          </cell>
          <cell r="BX287" t="str">
            <v>(blank)</v>
          </cell>
          <cell r="BY287" t="str">
            <v>(blank)</v>
          </cell>
          <cell r="BZ287" t="str">
            <v>(blank)</v>
          </cell>
          <cell r="CA287" t="str">
            <v>(blank)</v>
          </cell>
          <cell r="CB287" t="str">
            <v>(blank)</v>
          </cell>
          <cell r="CC287" t="str">
            <v>(blank)</v>
          </cell>
          <cell r="CD287" t="str">
            <v>(blank)</v>
          </cell>
          <cell r="CE287" t="str">
            <v>(blank)</v>
          </cell>
          <cell r="CF287" t="str">
            <v>(blank)</v>
          </cell>
          <cell r="CG287" t="str">
            <v>(blank)</v>
          </cell>
          <cell r="CH287" t="str">
            <v>(blank)</v>
          </cell>
          <cell r="CI287" t="str">
            <v>(blank)</v>
          </cell>
          <cell r="CJ287" t="str">
            <v>(blank)</v>
          </cell>
          <cell r="CK287" t="str">
            <v>(blank)</v>
          </cell>
          <cell r="CL287" t="str">
            <v>(blank)</v>
          </cell>
          <cell r="CM287" t="str">
            <v>(blank)</v>
          </cell>
          <cell r="CN287" t="str">
            <v>(blank)</v>
          </cell>
          <cell r="CO287" t="str">
            <v>(blank)</v>
          </cell>
          <cell r="CP287" t="str">
            <v>(blank)</v>
          </cell>
          <cell r="CQ287" t="str">
            <v>(blank)</v>
          </cell>
          <cell r="CR287" t="str">
            <v>(blank)</v>
          </cell>
          <cell r="CS287" t="str">
            <v>(blank)</v>
          </cell>
          <cell r="CT287" t="str">
            <v>(blank)</v>
          </cell>
        </row>
        <row r="288">
          <cell r="A288" t="str">
            <v>2020-111OMGJD Gaming</v>
          </cell>
          <cell r="B288" t="str">
            <v>(blank)</v>
          </cell>
          <cell r="C288" t="str">
            <v>LPL</v>
          </cell>
          <cell r="D288" t="str">
            <v>2020-1</v>
          </cell>
          <cell r="E288" t="str">
            <v xml:space="preserve"> </v>
          </cell>
          <cell r="F288" t="str">
            <v>1</v>
          </cell>
          <cell r="G288">
            <v>1</v>
          </cell>
          <cell r="H288">
            <v>10.01</v>
          </cell>
          <cell r="I288">
            <v>100</v>
          </cell>
          <cell r="J288" t="str">
            <v>Blue</v>
          </cell>
          <cell r="K288" t="str">
            <v>Team</v>
          </cell>
          <cell r="L288" t="str">
            <v>Team</v>
          </cell>
          <cell r="M288" t="str">
            <v>OMG</v>
          </cell>
          <cell r="N288" t="str">
            <v xml:space="preserve"> </v>
          </cell>
          <cell r="O288" t="str">
            <v>Pantheon</v>
          </cell>
          <cell r="P288" t="str">
            <v>Qiyana</v>
          </cell>
          <cell r="Q288" t="str">
            <v>Varus</v>
          </cell>
          <cell r="R288" t="str">
            <v>Miss Fortune</v>
          </cell>
          <cell r="S288" t="str">
            <v>Lee Sin</v>
          </cell>
          <cell r="T288">
            <v>27.766666666666666</v>
          </cell>
          <cell r="U288">
            <v>0</v>
          </cell>
          <cell r="V288">
            <v>5</v>
          </cell>
          <cell r="W288">
            <v>16</v>
          </cell>
          <cell r="X288">
            <v>11</v>
          </cell>
          <cell r="Y288">
            <v>5</v>
          </cell>
          <cell r="Z288">
            <v>16</v>
          </cell>
          <cell r="AA288" t="str">
            <v xml:space="preserve"> </v>
          </cell>
          <cell r="AB288" t="str">
            <v xml:space="preserve"> </v>
          </cell>
          <cell r="AC288" t="str">
            <v xml:space="preserve"> </v>
          </cell>
          <cell r="AD288" t="str">
            <v xml:space="preserve"> </v>
          </cell>
          <cell r="AE288" t="str">
            <v xml:space="preserve"> </v>
          </cell>
          <cell r="AF288" t="str">
            <v>(blank)</v>
          </cell>
          <cell r="AG288" t="str">
            <v xml:space="preserve"> </v>
          </cell>
          <cell r="AH288" t="str">
            <v xml:space="preserve"> </v>
          </cell>
          <cell r="AI288">
            <v>0.18007202881152462</v>
          </cell>
          <cell r="AJ288">
            <v>0.57623049219687872</v>
          </cell>
          <cell r="AK288">
            <v>0.75630252100840334</v>
          </cell>
          <cell r="AL288" t="str">
            <v xml:space="preserve"> </v>
          </cell>
          <cell r="AM288" t="str">
            <v>(blank)</v>
          </cell>
          <cell r="AN288">
            <v>2</v>
          </cell>
          <cell r="AO288">
            <v>2</v>
          </cell>
          <cell r="AP288" t="str">
            <v>(blank)</v>
          </cell>
          <cell r="AQ288" t="str">
            <v>(blank)</v>
          </cell>
          <cell r="AR288" t="str">
            <v>(blank)</v>
          </cell>
          <cell r="AS288" t="str">
            <v>(blank)</v>
          </cell>
          <cell r="AT288" t="str">
            <v>(blank)</v>
          </cell>
          <cell r="AU288" t="str">
            <v>(blank)</v>
          </cell>
          <cell r="AV288" t="str">
            <v>(blank)</v>
          </cell>
          <cell r="AW288" t="str">
            <v>(blank)</v>
          </cell>
          <cell r="AX288" t="str">
            <v>(blank)</v>
          </cell>
          <cell r="AY288" t="str">
            <v>(blank)</v>
          </cell>
          <cell r="AZ288" t="str">
            <v>(blank)</v>
          </cell>
          <cell r="BA288" t="str">
            <v>(blank)</v>
          </cell>
          <cell r="BB288" t="str">
            <v>(blank)</v>
          </cell>
          <cell r="BC288" t="str">
            <v>(blank)</v>
          </cell>
          <cell r="BD288">
            <v>2</v>
          </cell>
          <cell r="BE288">
            <v>7</v>
          </cell>
          <cell r="BF288" t="str">
            <v>(blank)</v>
          </cell>
          <cell r="BG288" t="str">
            <v>(blank)</v>
          </cell>
          <cell r="BH288" t="str">
            <v>(blank)</v>
          </cell>
          <cell r="BI288" t="str">
            <v>(blank)</v>
          </cell>
          <cell r="BJ288" t="str">
            <v>(blank)</v>
          </cell>
          <cell r="BK288" t="str">
            <v>(blank)</v>
          </cell>
          <cell r="BL288" t="str">
            <v xml:space="preserve"> </v>
          </cell>
          <cell r="BM288" t="str">
            <v xml:space="preserve"> </v>
          </cell>
          <cell r="BN288" t="str">
            <v>(blank)</v>
          </cell>
          <cell r="BO288" t="str">
            <v>(blank)</v>
          </cell>
          <cell r="BP288" t="str">
            <v>(blank)</v>
          </cell>
          <cell r="BQ288" t="str">
            <v>(blank)</v>
          </cell>
          <cell r="BR288" t="str">
            <v>(blank)</v>
          </cell>
          <cell r="BS288" t="str">
            <v>(blank)</v>
          </cell>
          <cell r="BT288" t="str">
            <v>(blank)</v>
          </cell>
          <cell r="BU288" t="str">
            <v xml:space="preserve"> </v>
          </cell>
          <cell r="BV288" t="str">
            <v xml:space="preserve"> </v>
          </cell>
          <cell r="BW288">
            <v>43525</v>
          </cell>
          <cell r="BX288" t="str">
            <v>(blank)</v>
          </cell>
          <cell r="BY288" t="str">
            <v>(blank)</v>
          </cell>
          <cell r="BZ288" t="str">
            <v>(blank)</v>
          </cell>
          <cell r="CA288" t="str">
            <v>(blank)</v>
          </cell>
          <cell r="CB288" t="str">
            <v>(blank)</v>
          </cell>
          <cell r="CC288" t="str">
            <v>(blank)</v>
          </cell>
          <cell r="CD288" t="str">
            <v>(blank)</v>
          </cell>
          <cell r="CE288" t="str">
            <v>(blank)</v>
          </cell>
          <cell r="CF288" t="str">
            <v>(blank)</v>
          </cell>
          <cell r="CG288" t="str">
            <v>(blank)</v>
          </cell>
          <cell r="CH288" t="str">
            <v>(blank)</v>
          </cell>
          <cell r="CI288" t="str">
            <v>(blank)</v>
          </cell>
          <cell r="CJ288" t="str">
            <v>(blank)</v>
          </cell>
          <cell r="CK288" t="str">
            <v>(blank)</v>
          </cell>
          <cell r="CL288" t="str">
            <v>(blank)</v>
          </cell>
          <cell r="CM288" t="str">
            <v>(blank)</v>
          </cell>
          <cell r="CN288" t="str">
            <v>(blank)</v>
          </cell>
          <cell r="CO288" t="str">
            <v>(blank)</v>
          </cell>
          <cell r="CP288" t="str">
            <v>(blank)</v>
          </cell>
          <cell r="CQ288" t="str">
            <v>(blank)</v>
          </cell>
          <cell r="CR288" t="str">
            <v>(blank)</v>
          </cell>
          <cell r="CS288" t="str">
            <v>(blank)</v>
          </cell>
          <cell r="CT288" t="str">
            <v>(blank)</v>
          </cell>
        </row>
        <row r="289">
          <cell r="A289" t="str">
            <v>2020-111OMGJD Gaming</v>
          </cell>
          <cell r="B289" t="str">
            <v>(blank)</v>
          </cell>
          <cell r="C289" t="str">
            <v>LPL</v>
          </cell>
          <cell r="D289" t="str">
            <v>2020-1</v>
          </cell>
          <cell r="E289" t="str">
            <v xml:space="preserve"> </v>
          </cell>
          <cell r="F289" t="str">
            <v>1</v>
          </cell>
          <cell r="G289">
            <v>1</v>
          </cell>
          <cell r="H289">
            <v>10.01</v>
          </cell>
          <cell r="I289">
            <v>200</v>
          </cell>
          <cell r="J289" t="str">
            <v>Red</v>
          </cell>
          <cell r="K289" t="str">
            <v>Team</v>
          </cell>
          <cell r="L289" t="str">
            <v>Team</v>
          </cell>
          <cell r="M289" t="str">
            <v>JD Gaming</v>
          </cell>
          <cell r="N289" t="str">
            <v xml:space="preserve"> </v>
          </cell>
          <cell r="O289" t="str">
            <v>Akali</v>
          </cell>
          <cell r="P289" t="str">
            <v>Lucian</v>
          </cell>
          <cell r="Q289" t="str">
            <v>Rumble</v>
          </cell>
          <cell r="R289" t="str">
            <v>Mordekaiser</v>
          </cell>
          <cell r="S289" t="str">
            <v>Irelia</v>
          </cell>
          <cell r="T289">
            <v>27.766666666666666</v>
          </cell>
          <cell r="U289">
            <v>1</v>
          </cell>
          <cell r="V289">
            <v>16</v>
          </cell>
          <cell r="W289">
            <v>5</v>
          </cell>
          <cell r="X289">
            <v>43</v>
          </cell>
          <cell r="Y289">
            <v>16</v>
          </cell>
          <cell r="Z289">
            <v>5</v>
          </cell>
          <cell r="AA289" t="str">
            <v xml:space="preserve"> </v>
          </cell>
          <cell r="AB289" t="str">
            <v xml:space="preserve"> </v>
          </cell>
          <cell r="AC289" t="str">
            <v xml:space="preserve"> </v>
          </cell>
          <cell r="AD289" t="str">
            <v xml:space="preserve"> </v>
          </cell>
          <cell r="AE289" t="str">
            <v xml:space="preserve"> </v>
          </cell>
          <cell r="AF289" t="str">
            <v>(blank)</v>
          </cell>
          <cell r="AG289" t="str">
            <v xml:space="preserve"> </v>
          </cell>
          <cell r="AH289" t="str">
            <v xml:space="preserve"> </v>
          </cell>
          <cell r="AI289">
            <v>0.57623049219687872</v>
          </cell>
          <cell r="AJ289">
            <v>0.18007202881152462</v>
          </cell>
          <cell r="AK289">
            <v>0.75630252100840334</v>
          </cell>
          <cell r="AL289" t="str">
            <v xml:space="preserve"> </v>
          </cell>
          <cell r="AM289" t="str">
            <v>(blank)</v>
          </cell>
          <cell r="AN289">
            <v>2</v>
          </cell>
          <cell r="AO289">
            <v>2</v>
          </cell>
          <cell r="AP289" t="str">
            <v>(blank)</v>
          </cell>
          <cell r="AQ289" t="str">
            <v>(blank)</v>
          </cell>
          <cell r="AR289" t="str">
            <v>(blank)</v>
          </cell>
          <cell r="AS289" t="str">
            <v>(blank)</v>
          </cell>
          <cell r="AT289" t="str">
            <v>(blank)</v>
          </cell>
          <cell r="AU289" t="str">
            <v>(blank)</v>
          </cell>
          <cell r="AV289" t="str">
            <v>(blank)</v>
          </cell>
          <cell r="AW289" t="str">
            <v>(blank)</v>
          </cell>
          <cell r="AX289" t="str">
            <v>(blank)</v>
          </cell>
          <cell r="AY289" t="str">
            <v>(blank)</v>
          </cell>
          <cell r="AZ289" t="str">
            <v>(blank)</v>
          </cell>
          <cell r="BA289" t="str">
            <v>(blank)</v>
          </cell>
          <cell r="BB289" t="str">
            <v>(blank)</v>
          </cell>
          <cell r="BC289" t="str">
            <v>(blank)</v>
          </cell>
          <cell r="BD289">
            <v>7</v>
          </cell>
          <cell r="BE289">
            <v>2</v>
          </cell>
          <cell r="BF289" t="str">
            <v>(blank)</v>
          </cell>
          <cell r="BG289" t="str">
            <v>(blank)</v>
          </cell>
          <cell r="BH289" t="str">
            <v>(blank)</v>
          </cell>
          <cell r="BI289" t="str">
            <v>(blank)</v>
          </cell>
          <cell r="BJ289" t="str">
            <v>(blank)</v>
          </cell>
          <cell r="BK289" t="str">
            <v>(blank)</v>
          </cell>
          <cell r="BL289" t="str">
            <v xml:space="preserve"> </v>
          </cell>
          <cell r="BM289" t="str">
            <v xml:space="preserve"> </v>
          </cell>
          <cell r="BN289" t="str">
            <v>(blank)</v>
          </cell>
          <cell r="BO289" t="str">
            <v>(blank)</v>
          </cell>
          <cell r="BP289" t="str">
            <v>(blank)</v>
          </cell>
          <cell r="BQ289" t="str">
            <v>(blank)</v>
          </cell>
          <cell r="BR289" t="str">
            <v>(blank)</v>
          </cell>
          <cell r="BS289" t="str">
            <v>(blank)</v>
          </cell>
          <cell r="BT289" t="str">
            <v>(blank)</v>
          </cell>
          <cell r="BU289" t="str">
            <v xml:space="preserve"> </v>
          </cell>
          <cell r="BV289" t="str">
            <v xml:space="preserve"> </v>
          </cell>
          <cell r="BW289">
            <v>53346</v>
          </cell>
          <cell r="BX289" t="str">
            <v>(blank)</v>
          </cell>
          <cell r="BY289" t="str">
            <v>(blank)</v>
          </cell>
          <cell r="BZ289" t="str">
            <v>(blank)</v>
          </cell>
          <cell r="CA289" t="str">
            <v>(blank)</v>
          </cell>
          <cell r="CB289" t="str">
            <v>(blank)</v>
          </cell>
          <cell r="CC289" t="str">
            <v>(blank)</v>
          </cell>
          <cell r="CD289" t="str">
            <v>(blank)</v>
          </cell>
          <cell r="CE289" t="str">
            <v>(blank)</v>
          </cell>
          <cell r="CF289" t="str">
            <v>(blank)</v>
          </cell>
          <cell r="CG289" t="str">
            <v>(blank)</v>
          </cell>
          <cell r="CH289" t="str">
            <v>(blank)</v>
          </cell>
          <cell r="CI289" t="str">
            <v>(blank)</v>
          </cell>
          <cell r="CJ289" t="str">
            <v>(blank)</v>
          </cell>
          <cell r="CK289" t="str">
            <v>(blank)</v>
          </cell>
          <cell r="CL289" t="str">
            <v>(blank)</v>
          </cell>
          <cell r="CM289" t="str">
            <v>(blank)</v>
          </cell>
          <cell r="CN289" t="str">
            <v>(blank)</v>
          </cell>
          <cell r="CO289" t="str">
            <v>(blank)</v>
          </cell>
          <cell r="CP289" t="str">
            <v>(blank)</v>
          </cell>
          <cell r="CQ289" t="str">
            <v>(blank)</v>
          </cell>
          <cell r="CR289" t="str">
            <v>(blank)</v>
          </cell>
          <cell r="CS289" t="str">
            <v>(blank)</v>
          </cell>
          <cell r="CT289" t="str">
            <v>(blank)</v>
          </cell>
        </row>
        <row r="290">
          <cell r="A290" t="str">
            <v>2020-112OMGJD Gaming</v>
          </cell>
          <cell r="B290" t="str">
            <v>(blank)</v>
          </cell>
          <cell r="C290" t="str">
            <v>LPL</v>
          </cell>
          <cell r="D290" t="str">
            <v>2020-1</v>
          </cell>
          <cell r="E290" t="str">
            <v xml:space="preserve"> </v>
          </cell>
          <cell r="F290" t="str">
            <v>1</v>
          </cell>
          <cell r="G290">
            <v>2</v>
          </cell>
          <cell r="H290">
            <v>10.01</v>
          </cell>
          <cell r="I290">
            <v>1</v>
          </cell>
          <cell r="J290" t="str">
            <v>Blue</v>
          </cell>
          <cell r="K290" t="str">
            <v>ADC</v>
          </cell>
          <cell r="L290" t="str">
            <v>SmLz</v>
          </cell>
          <cell r="M290" t="str">
            <v>OMG</v>
          </cell>
          <cell r="N290" t="str">
            <v>Aphelios</v>
          </cell>
          <cell r="O290" t="str">
            <v>Pantheon</v>
          </cell>
          <cell r="P290" t="str">
            <v>Qiyana</v>
          </cell>
          <cell r="Q290" t="str">
            <v>Varus</v>
          </cell>
          <cell r="R290" t="str">
            <v>Ryze</v>
          </cell>
          <cell r="S290" t="str">
            <v>Gragas</v>
          </cell>
          <cell r="T290">
            <v>30.866666666666667</v>
          </cell>
          <cell r="U290">
            <v>0</v>
          </cell>
          <cell r="V290">
            <v>0</v>
          </cell>
          <cell r="W290">
            <v>4</v>
          </cell>
          <cell r="X290">
            <v>1</v>
          </cell>
          <cell r="Y290">
            <v>4</v>
          </cell>
          <cell r="Z290">
            <v>14</v>
          </cell>
          <cell r="AA290" t="str">
            <v xml:space="preserve"> </v>
          </cell>
          <cell r="AB290" t="str">
            <v xml:space="preserve"> </v>
          </cell>
          <cell r="AC290" t="str">
            <v xml:space="preserve"> </v>
          </cell>
          <cell r="AD290" t="str">
            <v xml:space="preserve"> </v>
          </cell>
          <cell r="AE290" t="str">
            <v xml:space="preserve"> </v>
          </cell>
          <cell r="AF290" t="str">
            <v>(blank)</v>
          </cell>
          <cell r="AG290" t="str">
            <v xml:space="preserve"> </v>
          </cell>
          <cell r="AH290" t="str">
            <v xml:space="preserve"> </v>
          </cell>
          <cell r="AI290">
            <v>0</v>
          </cell>
          <cell r="AJ290">
            <v>0.19438444924406048</v>
          </cell>
          <cell r="AK290">
            <v>0.58315334773218142</v>
          </cell>
          <cell r="AL290" t="str">
            <v xml:space="preserve"> </v>
          </cell>
          <cell r="AM290" t="str">
            <v>(blank)</v>
          </cell>
          <cell r="AN290">
            <v>1</v>
          </cell>
          <cell r="AO290">
            <v>3</v>
          </cell>
          <cell r="AP290" t="str">
            <v>(blank)</v>
          </cell>
          <cell r="AQ290" t="str">
            <v>(blank)</v>
          </cell>
          <cell r="AR290" t="str">
            <v>(blank)</v>
          </cell>
          <cell r="AS290" t="str">
            <v>(blank)</v>
          </cell>
          <cell r="AT290" t="str">
            <v>(blank)</v>
          </cell>
          <cell r="AU290" t="str">
            <v>(blank)</v>
          </cell>
          <cell r="AV290" t="str">
            <v>(blank)</v>
          </cell>
          <cell r="AW290" t="str">
            <v>(blank)</v>
          </cell>
          <cell r="AX290" t="str">
            <v>(blank)</v>
          </cell>
          <cell r="AY290" t="str">
            <v>(blank)</v>
          </cell>
          <cell r="AZ290" t="str">
            <v>(blank)</v>
          </cell>
          <cell r="BA290" t="str">
            <v>(blank)</v>
          </cell>
          <cell r="BB290" t="str">
            <v>(blank)</v>
          </cell>
          <cell r="BC290" t="str">
            <v>(blank)</v>
          </cell>
          <cell r="BD290">
            <v>2</v>
          </cell>
          <cell r="BE290">
            <v>8</v>
          </cell>
          <cell r="BF290" t="str">
            <v>(blank)</v>
          </cell>
          <cell r="BG290" t="str">
            <v>(blank)</v>
          </cell>
          <cell r="BH290" t="str">
            <v>(blank)</v>
          </cell>
          <cell r="BI290" t="str">
            <v>(blank)</v>
          </cell>
          <cell r="BJ290" t="str">
            <v>(blank)</v>
          </cell>
          <cell r="BK290" t="str">
            <v>(blank)</v>
          </cell>
          <cell r="BL290" t="str">
            <v xml:space="preserve"> </v>
          </cell>
          <cell r="BM290" t="str">
            <v/>
          </cell>
          <cell r="BN290" t="str">
            <v>(blank)</v>
          </cell>
          <cell r="BO290" t="str">
            <v>(blank)</v>
          </cell>
          <cell r="BP290" t="str">
            <v>(blank)</v>
          </cell>
          <cell r="BQ290" t="str">
            <v>(blank)</v>
          </cell>
          <cell r="BR290" t="str">
            <v>(blank)</v>
          </cell>
          <cell r="BS290" t="str">
            <v>(blank)</v>
          </cell>
          <cell r="BT290" t="str">
            <v>(blank)</v>
          </cell>
          <cell r="BU290" t="str">
            <v xml:space="preserve"> </v>
          </cell>
          <cell r="BV290" t="str">
            <v xml:space="preserve"> </v>
          </cell>
          <cell r="BW290" t="str">
            <v>(blank)</v>
          </cell>
          <cell r="BX290" t="str">
            <v>(blank)</v>
          </cell>
          <cell r="BY290" t="str">
            <v>(blank)</v>
          </cell>
          <cell r="BZ290" t="str">
            <v>(blank)</v>
          </cell>
          <cell r="CA290" t="str">
            <v>(blank)</v>
          </cell>
          <cell r="CB290" t="str">
            <v>(blank)</v>
          </cell>
          <cell r="CC290" t="str">
            <v>(blank)</v>
          </cell>
          <cell r="CD290" t="str">
            <v>(blank)</v>
          </cell>
          <cell r="CE290" t="str">
            <v>(blank)</v>
          </cell>
          <cell r="CF290" t="str">
            <v>(blank)</v>
          </cell>
          <cell r="CG290" t="str">
            <v>(blank)</v>
          </cell>
          <cell r="CH290" t="str">
            <v>(blank)</v>
          </cell>
          <cell r="CI290" t="str">
            <v>(blank)</v>
          </cell>
          <cell r="CJ290" t="str">
            <v>(blank)</v>
          </cell>
          <cell r="CK290" t="str">
            <v>(blank)</v>
          </cell>
          <cell r="CL290" t="str">
            <v>(blank)</v>
          </cell>
          <cell r="CM290" t="str">
            <v>(blank)</v>
          </cell>
          <cell r="CN290" t="str">
            <v>(blank)</v>
          </cell>
          <cell r="CO290" t="str">
            <v>(blank)</v>
          </cell>
          <cell r="CP290" t="str">
            <v>(blank)</v>
          </cell>
          <cell r="CQ290" t="str">
            <v>(blank)</v>
          </cell>
          <cell r="CR290" t="str">
            <v>(blank)</v>
          </cell>
          <cell r="CS290" t="str">
            <v>(blank)</v>
          </cell>
          <cell r="CT290" t="str">
            <v>(blank)</v>
          </cell>
        </row>
        <row r="291">
          <cell r="A291" t="str">
            <v>2020-112OMGJD Gaming</v>
          </cell>
          <cell r="B291" t="str">
            <v>(blank)</v>
          </cell>
          <cell r="C291" t="str">
            <v>LPL</v>
          </cell>
          <cell r="D291" t="str">
            <v>2020-1</v>
          </cell>
          <cell r="E291" t="str">
            <v xml:space="preserve"> </v>
          </cell>
          <cell r="F291" t="str">
            <v>1</v>
          </cell>
          <cell r="G291">
            <v>2</v>
          </cell>
          <cell r="H291">
            <v>10.01</v>
          </cell>
          <cell r="I291">
            <v>1</v>
          </cell>
          <cell r="J291" t="str">
            <v>Blue</v>
          </cell>
          <cell r="K291" t="str">
            <v>Jungle</v>
          </cell>
          <cell r="L291" t="str">
            <v>H4cker</v>
          </cell>
          <cell r="M291" t="str">
            <v>OMG</v>
          </cell>
          <cell r="N291" t="str">
            <v>Elise</v>
          </cell>
          <cell r="O291" t="str">
            <v>Pantheon</v>
          </cell>
          <cell r="P291" t="str">
            <v>Qiyana</v>
          </cell>
          <cell r="Q291" t="str">
            <v>Varus</v>
          </cell>
          <cell r="R291" t="str">
            <v>Ryze</v>
          </cell>
          <cell r="S291" t="str">
            <v>Gragas</v>
          </cell>
          <cell r="T291">
            <v>30.866666666666667</v>
          </cell>
          <cell r="U291">
            <v>0</v>
          </cell>
          <cell r="V291">
            <v>1</v>
          </cell>
          <cell r="W291">
            <v>2</v>
          </cell>
          <cell r="X291">
            <v>2</v>
          </cell>
          <cell r="Y291">
            <v>4</v>
          </cell>
          <cell r="Z291">
            <v>14</v>
          </cell>
          <cell r="AA291" t="str">
            <v xml:space="preserve"> </v>
          </cell>
          <cell r="AB291" t="str">
            <v xml:space="preserve"> </v>
          </cell>
          <cell r="AC291" t="str">
            <v xml:space="preserve"> </v>
          </cell>
          <cell r="AD291" t="str">
            <v xml:space="preserve"> </v>
          </cell>
          <cell r="AE291" t="str">
            <v xml:space="preserve"> </v>
          </cell>
          <cell r="AF291" t="str">
            <v>(blank)</v>
          </cell>
          <cell r="AG291" t="str">
            <v xml:space="preserve"> </v>
          </cell>
          <cell r="AH291" t="str">
            <v xml:space="preserve"> </v>
          </cell>
          <cell r="AI291">
            <v>3.2397408207343409E-2</v>
          </cell>
          <cell r="AJ291">
            <v>6.4794816414686818E-2</v>
          </cell>
          <cell r="AK291">
            <v>0.58315334773218142</v>
          </cell>
          <cell r="AL291" t="str">
            <v xml:space="preserve"> </v>
          </cell>
          <cell r="AM291" t="str">
            <v>(blank)</v>
          </cell>
          <cell r="AN291">
            <v>1</v>
          </cell>
          <cell r="AO291">
            <v>3</v>
          </cell>
          <cell r="AP291" t="str">
            <v>(blank)</v>
          </cell>
          <cell r="AQ291" t="str">
            <v>(blank)</v>
          </cell>
          <cell r="AR291" t="str">
            <v>(blank)</v>
          </cell>
          <cell r="AS291" t="str">
            <v>(blank)</v>
          </cell>
          <cell r="AT291" t="str">
            <v>(blank)</v>
          </cell>
          <cell r="AU291" t="str">
            <v>(blank)</v>
          </cell>
          <cell r="AV291" t="str">
            <v>(blank)</v>
          </cell>
          <cell r="AW291" t="str">
            <v>(blank)</v>
          </cell>
          <cell r="AX291" t="str">
            <v>(blank)</v>
          </cell>
          <cell r="AY291" t="str">
            <v>(blank)</v>
          </cell>
          <cell r="AZ291" t="str">
            <v>(blank)</v>
          </cell>
          <cell r="BA291" t="str">
            <v>(blank)</v>
          </cell>
          <cell r="BB291" t="str">
            <v>(blank)</v>
          </cell>
          <cell r="BC291" t="str">
            <v>(blank)</v>
          </cell>
          <cell r="BD291">
            <v>2</v>
          </cell>
          <cell r="BE291">
            <v>8</v>
          </cell>
          <cell r="BF291" t="str">
            <v>(blank)</v>
          </cell>
          <cell r="BG291" t="str">
            <v>(blank)</v>
          </cell>
          <cell r="BH291" t="str">
            <v>(blank)</v>
          </cell>
          <cell r="BI291" t="str">
            <v>(blank)</v>
          </cell>
          <cell r="BJ291" t="str">
            <v>(blank)</v>
          </cell>
          <cell r="BK291" t="str">
            <v>(blank)</v>
          </cell>
          <cell r="BL291" t="str">
            <v xml:space="preserve"> </v>
          </cell>
          <cell r="BM291" t="str">
            <v/>
          </cell>
          <cell r="BN291" t="str">
            <v>(blank)</v>
          </cell>
          <cell r="BO291" t="str">
            <v>(blank)</v>
          </cell>
          <cell r="BP291" t="str">
            <v>(blank)</v>
          </cell>
          <cell r="BQ291" t="str">
            <v>(blank)</v>
          </cell>
          <cell r="BR291" t="str">
            <v>(blank)</v>
          </cell>
          <cell r="BS291" t="str">
            <v>(blank)</v>
          </cell>
          <cell r="BT291" t="str">
            <v>(blank)</v>
          </cell>
          <cell r="BU291" t="str">
            <v xml:space="preserve"> </v>
          </cell>
          <cell r="BV291" t="str">
            <v xml:space="preserve"> </v>
          </cell>
          <cell r="BW291" t="str">
            <v>(blank)</v>
          </cell>
          <cell r="BX291" t="str">
            <v>(blank)</v>
          </cell>
          <cell r="BY291" t="str">
            <v>(blank)</v>
          </cell>
          <cell r="BZ291" t="str">
            <v>(blank)</v>
          </cell>
          <cell r="CA291" t="str">
            <v>(blank)</v>
          </cell>
          <cell r="CB291" t="str">
            <v>(blank)</v>
          </cell>
          <cell r="CC291" t="str">
            <v>(blank)</v>
          </cell>
          <cell r="CD291" t="str">
            <v>(blank)</v>
          </cell>
          <cell r="CE291" t="str">
            <v>(blank)</v>
          </cell>
          <cell r="CF291" t="str">
            <v>(blank)</v>
          </cell>
          <cell r="CG291" t="str">
            <v>(blank)</v>
          </cell>
          <cell r="CH291" t="str">
            <v>(blank)</v>
          </cell>
          <cell r="CI291" t="str">
            <v>(blank)</v>
          </cell>
          <cell r="CJ291" t="str">
            <v>(blank)</v>
          </cell>
          <cell r="CK291" t="str">
            <v>(blank)</v>
          </cell>
          <cell r="CL291" t="str">
            <v>(blank)</v>
          </cell>
          <cell r="CM291" t="str">
            <v>(blank)</v>
          </cell>
          <cell r="CN291" t="str">
            <v>(blank)</v>
          </cell>
          <cell r="CO291" t="str">
            <v>(blank)</v>
          </cell>
          <cell r="CP291" t="str">
            <v>(blank)</v>
          </cell>
          <cell r="CQ291" t="str">
            <v>(blank)</v>
          </cell>
          <cell r="CR291" t="str">
            <v>(blank)</v>
          </cell>
          <cell r="CS291" t="str">
            <v>(blank)</v>
          </cell>
          <cell r="CT291" t="str">
            <v>(blank)</v>
          </cell>
        </row>
        <row r="292">
          <cell r="A292" t="str">
            <v>2020-112OMGJD Gaming</v>
          </cell>
          <cell r="B292" t="str">
            <v>(blank)</v>
          </cell>
          <cell r="C292" t="str">
            <v>LPL</v>
          </cell>
          <cell r="D292" t="str">
            <v>2020-1</v>
          </cell>
          <cell r="E292" t="str">
            <v xml:space="preserve"> </v>
          </cell>
          <cell r="F292" t="str">
            <v>1</v>
          </cell>
          <cell r="G292">
            <v>2</v>
          </cell>
          <cell r="H292">
            <v>10.01</v>
          </cell>
          <cell r="I292">
            <v>1</v>
          </cell>
          <cell r="J292" t="str">
            <v>Blue</v>
          </cell>
          <cell r="K292" t="str">
            <v>Middle</v>
          </cell>
          <cell r="L292" t="str">
            <v>icon</v>
          </cell>
          <cell r="M292" t="str">
            <v>OMG</v>
          </cell>
          <cell r="N292" t="str">
            <v>Irelia</v>
          </cell>
          <cell r="O292" t="str">
            <v>Pantheon</v>
          </cell>
          <cell r="P292" t="str">
            <v>Qiyana</v>
          </cell>
          <cell r="Q292" t="str">
            <v>Varus</v>
          </cell>
          <cell r="R292" t="str">
            <v>Ryze</v>
          </cell>
          <cell r="S292" t="str">
            <v>Gragas</v>
          </cell>
          <cell r="T292">
            <v>30.866666666666667</v>
          </cell>
          <cell r="U292">
            <v>0</v>
          </cell>
          <cell r="V292">
            <v>2</v>
          </cell>
          <cell r="W292">
            <v>2</v>
          </cell>
          <cell r="X292">
            <v>1</v>
          </cell>
          <cell r="Y292">
            <v>4</v>
          </cell>
          <cell r="Z292">
            <v>14</v>
          </cell>
          <cell r="AA292" t="str">
            <v xml:space="preserve"> </v>
          </cell>
          <cell r="AB292" t="str">
            <v xml:space="preserve"> </v>
          </cell>
          <cell r="AC292" t="str">
            <v xml:space="preserve"> </v>
          </cell>
          <cell r="AD292" t="str">
            <v xml:space="preserve"> </v>
          </cell>
          <cell r="AE292" t="str">
            <v xml:space="preserve"> </v>
          </cell>
          <cell r="AF292" t="str">
            <v>(blank)</v>
          </cell>
          <cell r="AG292" t="str">
            <v xml:space="preserve"> </v>
          </cell>
          <cell r="AH292" t="str">
            <v xml:space="preserve"> </v>
          </cell>
          <cell r="AI292">
            <v>6.4794816414686818E-2</v>
          </cell>
          <cell r="AJ292">
            <v>9.719222462203024E-2</v>
          </cell>
          <cell r="AK292">
            <v>0.58315334773218142</v>
          </cell>
          <cell r="AL292" t="str">
            <v xml:space="preserve"> </v>
          </cell>
          <cell r="AM292" t="str">
            <v>(blank)</v>
          </cell>
          <cell r="AN292">
            <v>1</v>
          </cell>
          <cell r="AO292">
            <v>3</v>
          </cell>
          <cell r="AP292" t="str">
            <v>(blank)</v>
          </cell>
          <cell r="AQ292" t="str">
            <v>(blank)</v>
          </cell>
          <cell r="AR292" t="str">
            <v>(blank)</v>
          </cell>
          <cell r="AS292" t="str">
            <v>(blank)</v>
          </cell>
          <cell r="AT292" t="str">
            <v>(blank)</v>
          </cell>
          <cell r="AU292" t="str">
            <v>(blank)</v>
          </cell>
          <cell r="AV292" t="str">
            <v>(blank)</v>
          </cell>
          <cell r="AW292" t="str">
            <v>(blank)</v>
          </cell>
          <cell r="AX292" t="str">
            <v>(blank)</v>
          </cell>
          <cell r="AY292" t="str">
            <v>(blank)</v>
          </cell>
          <cell r="AZ292" t="str">
            <v>(blank)</v>
          </cell>
          <cell r="BA292" t="str">
            <v>(blank)</v>
          </cell>
          <cell r="BB292" t="str">
            <v>(blank)</v>
          </cell>
          <cell r="BC292" t="str">
            <v>(blank)</v>
          </cell>
          <cell r="BD292">
            <v>2</v>
          </cell>
          <cell r="BE292">
            <v>8</v>
          </cell>
          <cell r="BF292" t="str">
            <v>(blank)</v>
          </cell>
          <cell r="BG292" t="str">
            <v>(blank)</v>
          </cell>
          <cell r="BH292" t="str">
            <v>(blank)</v>
          </cell>
          <cell r="BI292" t="str">
            <v>(blank)</v>
          </cell>
          <cell r="BJ292" t="str">
            <v>(blank)</v>
          </cell>
          <cell r="BK292" t="str">
            <v>(blank)</v>
          </cell>
          <cell r="BL292" t="str">
            <v xml:space="preserve"> </v>
          </cell>
          <cell r="BM292" t="str">
            <v/>
          </cell>
          <cell r="BN292" t="str">
            <v>(blank)</v>
          </cell>
          <cell r="BO292" t="str">
            <v>(blank)</v>
          </cell>
          <cell r="BP292" t="str">
            <v>(blank)</v>
          </cell>
          <cell r="BQ292" t="str">
            <v>(blank)</v>
          </cell>
          <cell r="BR292" t="str">
            <v>(blank)</v>
          </cell>
          <cell r="BS292" t="str">
            <v>(blank)</v>
          </cell>
          <cell r="BT292" t="str">
            <v>(blank)</v>
          </cell>
          <cell r="BU292" t="str">
            <v xml:space="preserve"> </v>
          </cell>
          <cell r="BV292" t="str">
            <v xml:space="preserve"> </v>
          </cell>
          <cell r="BW292" t="str">
            <v>(blank)</v>
          </cell>
          <cell r="BX292" t="str">
            <v>(blank)</v>
          </cell>
          <cell r="BY292" t="str">
            <v>(blank)</v>
          </cell>
          <cell r="BZ292" t="str">
            <v>(blank)</v>
          </cell>
          <cell r="CA292" t="str">
            <v>(blank)</v>
          </cell>
          <cell r="CB292" t="str">
            <v>(blank)</v>
          </cell>
          <cell r="CC292" t="str">
            <v>(blank)</v>
          </cell>
          <cell r="CD292" t="str">
            <v>(blank)</v>
          </cell>
          <cell r="CE292" t="str">
            <v>(blank)</v>
          </cell>
          <cell r="CF292" t="str">
            <v>(blank)</v>
          </cell>
          <cell r="CG292" t="str">
            <v>(blank)</v>
          </cell>
          <cell r="CH292" t="str">
            <v>(blank)</v>
          </cell>
          <cell r="CI292" t="str">
            <v>(blank)</v>
          </cell>
          <cell r="CJ292" t="str">
            <v>(blank)</v>
          </cell>
          <cell r="CK292" t="str">
            <v>(blank)</v>
          </cell>
          <cell r="CL292" t="str">
            <v>(blank)</v>
          </cell>
          <cell r="CM292" t="str">
            <v>(blank)</v>
          </cell>
          <cell r="CN292" t="str">
            <v>(blank)</v>
          </cell>
          <cell r="CO292" t="str">
            <v>(blank)</v>
          </cell>
          <cell r="CP292" t="str">
            <v>(blank)</v>
          </cell>
          <cell r="CQ292" t="str">
            <v>(blank)</v>
          </cell>
          <cell r="CR292" t="str">
            <v>(blank)</v>
          </cell>
          <cell r="CS292" t="str">
            <v>(blank)</v>
          </cell>
          <cell r="CT292" t="str">
            <v>(blank)</v>
          </cell>
        </row>
        <row r="293">
          <cell r="A293" t="str">
            <v>2020-112OMGJD Gaming</v>
          </cell>
          <cell r="B293" t="str">
            <v>(blank)</v>
          </cell>
          <cell r="C293" t="str">
            <v>LPL</v>
          </cell>
          <cell r="D293" t="str">
            <v>2020-1</v>
          </cell>
          <cell r="E293" t="str">
            <v xml:space="preserve"> </v>
          </cell>
          <cell r="F293" t="str">
            <v>1</v>
          </cell>
          <cell r="G293">
            <v>2</v>
          </cell>
          <cell r="H293">
            <v>10.01</v>
          </cell>
          <cell r="I293">
            <v>1</v>
          </cell>
          <cell r="J293" t="str">
            <v>Blue</v>
          </cell>
          <cell r="K293" t="str">
            <v>Support</v>
          </cell>
          <cell r="L293" t="str">
            <v>cold</v>
          </cell>
          <cell r="M293" t="str">
            <v>OMG</v>
          </cell>
          <cell r="N293" t="str">
            <v>Thresh</v>
          </cell>
          <cell r="O293" t="str">
            <v>Pantheon</v>
          </cell>
          <cell r="P293" t="str">
            <v>Qiyana</v>
          </cell>
          <cell r="Q293" t="str">
            <v>Varus</v>
          </cell>
          <cell r="R293" t="str">
            <v>Ryze</v>
          </cell>
          <cell r="S293" t="str">
            <v>Gragas</v>
          </cell>
          <cell r="T293">
            <v>30.866666666666667</v>
          </cell>
          <cell r="U293">
            <v>0</v>
          </cell>
          <cell r="V293">
            <v>1</v>
          </cell>
          <cell r="W293">
            <v>4</v>
          </cell>
          <cell r="X293">
            <v>1</v>
          </cell>
          <cell r="Y293">
            <v>4</v>
          </cell>
          <cell r="Z293">
            <v>14</v>
          </cell>
          <cell r="AA293" t="str">
            <v xml:space="preserve"> </v>
          </cell>
          <cell r="AB293" t="str">
            <v xml:space="preserve"> </v>
          </cell>
          <cell r="AC293" t="str">
            <v xml:space="preserve"> </v>
          </cell>
          <cell r="AD293" t="str">
            <v xml:space="preserve"> </v>
          </cell>
          <cell r="AE293" t="str">
            <v xml:space="preserve"> </v>
          </cell>
          <cell r="AF293" t="str">
            <v>(blank)</v>
          </cell>
          <cell r="AG293" t="str">
            <v xml:space="preserve"> </v>
          </cell>
          <cell r="AH293" t="str">
            <v xml:space="preserve"> </v>
          </cell>
          <cell r="AI293">
            <v>3.2397408207343409E-2</v>
          </cell>
          <cell r="AJ293">
            <v>0</v>
          </cell>
          <cell r="AK293">
            <v>0.58315334773218142</v>
          </cell>
          <cell r="AL293" t="str">
            <v xml:space="preserve"> </v>
          </cell>
          <cell r="AM293" t="str">
            <v>(blank)</v>
          </cell>
          <cell r="AN293">
            <v>1</v>
          </cell>
          <cell r="AO293">
            <v>3</v>
          </cell>
          <cell r="AP293" t="str">
            <v>(blank)</v>
          </cell>
          <cell r="AQ293" t="str">
            <v>(blank)</v>
          </cell>
          <cell r="AR293" t="str">
            <v>(blank)</v>
          </cell>
          <cell r="AS293" t="str">
            <v>(blank)</v>
          </cell>
          <cell r="AT293" t="str">
            <v>(blank)</v>
          </cell>
          <cell r="AU293" t="str">
            <v>(blank)</v>
          </cell>
          <cell r="AV293" t="str">
            <v>(blank)</v>
          </cell>
          <cell r="AW293" t="str">
            <v>(blank)</v>
          </cell>
          <cell r="AX293" t="str">
            <v>(blank)</v>
          </cell>
          <cell r="AY293" t="str">
            <v>(blank)</v>
          </cell>
          <cell r="AZ293" t="str">
            <v>(blank)</v>
          </cell>
          <cell r="BA293" t="str">
            <v>(blank)</v>
          </cell>
          <cell r="BB293" t="str">
            <v>(blank)</v>
          </cell>
          <cell r="BC293" t="str">
            <v>(blank)</v>
          </cell>
          <cell r="BD293">
            <v>2</v>
          </cell>
          <cell r="BE293">
            <v>8</v>
          </cell>
          <cell r="BF293" t="str">
            <v>(blank)</v>
          </cell>
          <cell r="BG293" t="str">
            <v>(blank)</v>
          </cell>
          <cell r="BH293" t="str">
            <v>(blank)</v>
          </cell>
          <cell r="BI293" t="str">
            <v>(blank)</v>
          </cell>
          <cell r="BJ293" t="str">
            <v>(blank)</v>
          </cell>
          <cell r="BK293" t="str">
            <v>(blank)</v>
          </cell>
          <cell r="BL293" t="str">
            <v xml:space="preserve"> </v>
          </cell>
          <cell r="BM293" t="str">
            <v/>
          </cell>
          <cell r="BN293" t="str">
            <v>(blank)</v>
          </cell>
          <cell r="BO293" t="str">
            <v>(blank)</v>
          </cell>
          <cell r="BP293" t="str">
            <v>(blank)</v>
          </cell>
          <cell r="BQ293" t="str">
            <v>(blank)</v>
          </cell>
          <cell r="BR293" t="str">
            <v>(blank)</v>
          </cell>
          <cell r="BS293" t="str">
            <v>(blank)</v>
          </cell>
          <cell r="BT293" t="str">
            <v>(blank)</v>
          </cell>
          <cell r="BU293" t="str">
            <v xml:space="preserve"> </v>
          </cell>
          <cell r="BV293" t="str">
            <v xml:space="preserve"> </v>
          </cell>
          <cell r="BW293" t="str">
            <v>(blank)</v>
          </cell>
          <cell r="BX293" t="str">
            <v>(blank)</v>
          </cell>
          <cell r="BY293" t="str">
            <v>(blank)</v>
          </cell>
          <cell r="BZ293" t="str">
            <v>(blank)</v>
          </cell>
          <cell r="CA293" t="str">
            <v>(blank)</v>
          </cell>
          <cell r="CB293" t="str">
            <v>(blank)</v>
          </cell>
          <cell r="CC293" t="str">
            <v>(blank)</v>
          </cell>
          <cell r="CD293" t="str">
            <v>(blank)</v>
          </cell>
          <cell r="CE293" t="str">
            <v>(blank)</v>
          </cell>
          <cell r="CF293" t="str">
            <v>(blank)</v>
          </cell>
          <cell r="CG293" t="str">
            <v>(blank)</v>
          </cell>
          <cell r="CH293" t="str">
            <v>(blank)</v>
          </cell>
          <cell r="CI293" t="str">
            <v>(blank)</v>
          </cell>
          <cell r="CJ293" t="str">
            <v>(blank)</v>
          </cell>
          <cell r="CK293" t="str">
            <v>(blank)</v>
          </cell>
          <cell r="CL293" t="str">
            <v>(blank)</v>
          </cell>
          <cell r="CM293" t="str">
            <v>(blank)</v>
          </cell>
          <cell r="CN293" t="str">
            <v>(blank)</v>
          </cell>
          <cell r="CO293" t="str">
            <v>(blank)</v>
          </cell>
          <cell r="CP293" t="str">
            <v>(blank)</v>
          </cell>
          <cell r="CQ293" t="str">
            <v>(blank)</v>
          </cell>
          <cell r="CR293" t="str">
            <v>(blank)</v>
          </cell>
          <cell r="CS293" t="str">
            <v>(blank)</v>
          </cell>
          <cell r="CT293" t="str">
            <v>(blank)</v>
          </cell>
        </row>
        <row r="294">
          <cell r="A294" t="str">
            <v>2020-112OMGJD Gaming</v>
          </cell>
          <cell r="B294" t="str">
            <v>(blank)</v>
          </cell>
          <cell r="C294" t="str">
            <v>LPL</v>
          </cell>
          <cell r="D294" t="str">
            <v>2020-1</v>
          </cell>
          <cell r="E294" t="str">
            <v xml:space="preserve"> </v>
          </cell>
          <cell r="F294" t="str">
            <v>1</v>
          </cell>
          <cell r="G294">
            <v>2</v>
          </cell>
          <cell r="H294">
            <v>10.01</v>
          </cell>
          <cell r="I294">
            <v>1</v>
          </cell>
          <cell r="J294" t="str">
            <v>Blue</v>
          </cell>
          <cell r="K294" t="str">
            <v>Top</v>
          </cell>
          <cell r="L294" t="str">
            <v>Curse</v>
          </cell>
          <cell r="M294" t="str">
            <v>OMG</v>
          </cell>
          <cell r="N294" t="str">
            <v>Ornn</v>
          </cell>
          <cell r="O294" t="str">
            <v>Pantheon</v>
          </cell>
          <cell r="P294" t="str">
            <v>Qiyana</v>
          </cell>
          <cell r="Q294" t="str">
            <v>Varus</v>
          </cell>
          <cell r="R294" t="str">
            <v>Ryze</v>
          </cell>
          <cell r="S294" t="str">
            <v>Gragas</v>
          </cell>
          <cell r="T294">
            <v>30.866666666666667</v>
          </cell>
          <cell r="U294">
            <v>0</v>
          </cell>
          <cell r="V294">
            <v>0</v>
          </cell>
          <cell r="W294">
            <v>2</v>
          </cell>
          <cell r="X294">
            <v>1</v>
          </cell>
          <cell r="Y294">
            <v>4</v>
          </cell>
          <cell r="Z294">
            <v>14</v>
          </cell>
          <cell r="AA294" t="str">
            <v xml:space="preserve"> </v>
          </cell>
          <cell r="AB294" t="str">
            <v xml:space="preserve"> </v>
          </cell>
          <cell r="AC294" t="str">
            <v xml:space="preserve"> </v>
          </cell>
          <cell r="AD294" t="str">
            <v xml:space="preserve"> </v>
          </cell>
          <cell r="AE294" t="str">
            <v xml:space="preserve"> </v>
          </cell>
          <cell r="AF294" t="str">
            <v>(blank)</v>
          </cell>
          <cell r="AG294" t="str">
            <v xml:space="preserve"> </v>
          </cell>
          <cell r="AH294" t="str">
            <v xml:space="preserve"> </v>
          </cell>
          <cell r="AI294">
            <v>0</v>
          </cell>
          <cell r="AJ294">
            <v>9.719222462203024E-2</v>
          </cell>
          <cell r="AK294">
            <v>0.58315334773218142</v>
          </cell>
          <cell r="AL294" t="str">
            <v xml:space="preserve"> </v>
          </cell>
          <cell r="AM294" t="str">
            <v>(blank)</v>
          </cell>
          <cell r="AN294">
            <v>1</v>
          </cell>
          <cell r="AO294">
            <v>3</v>
          </cell>
          <cell r="AP294" t="str">
            <v>(blank)</v>
          </cell>
          <cell r="AQ294" t="str">
            <v>(blank)</v>
          </cell>
          <cell r="AR294" t="str">
            <v>(blank)</v>
          </cell>
          <cell r="AS294" t="str">
            <v>(blank)</v>
          </cell>
          <cell r="AT294" t="str">
            <v>(blank)</v>
          </cell>
          <cell r="AU294" t="str">
            <v>(blank)</v>
          </cell>
          <cell r="AV294" t="str">
            <v>(blank)</v>
          </cell>
          <cell r="AW294" t="str">
            <v>(blank)</v>
          </cell>
          <cell r="AX294" t="str">
            <v>(blank)</v>
          </cell>
          <cell r="AY294" t="str">
            <v>(blank)</v>
          </cell>
          <cell r="AZ294" t="str">
            <v>(blank)</v>
          </cell>
          <cell r="BA294" t="str">
            <v>(blank)</v>
          </cell>
          <cell r="BB294" t="str">
            <v>(blank)</v>
          </cell>
          <cell r="BC294" t="str">
            <v>(blank)</v>
          </cell>
          <cell r="BD294">
            <v>2</v>
          </cell>
          <cell r="BE294">
            <v>8</v>
          </cell>
          <cell r="BF294" t="str">
            <v>(blank)</v>
          </cell>
          <cell r="BG294" t="str">
            <v>(blank)</v>
          </cell>
          <cell r="BH294" t="str">
            <v>(blank)</v>
          </cell>
          <cell r="BI294" t="str">
            <v>(blank)</v>
          </cell>
          <cell r="BJ294" t="str">
            <v>(blank)</v>
          </cell>
          <cell r="BK294" t="str">
            <v>(blank)</v>
          </cell>
          <cell r="BL294" t="str">
            <v xml:space="preserve"> </v>
          </cell>
          <cell r="BM294" t="str">
            <v/>
          </cell>
          <cell r="BN294" t="str">
            <v>(blank)</v>
          </cell>
          <cell r="BO294" t="str">
            <v>(blank)</v>
          </cell>
          <cell r="BP294" t="str">
            <v>(blank)</v>
          </cell>
          <cell r="BQ294" t="str">
            <v>(blank)</v>
          </cell>
          <cell r="BR294" t="str">
            <v>(blank)</v>
          </cell>
          <cell r="BS294" t="str">
            <v>(blank)</v>
          </cell>
          <cell r="BT294" t="str">
            <v>(blank)</v>
          </cell>
          <cell r="BU294" t="str">
            <v xml:space="preserve"> </v>
          </cell>
          <cell r="BV294" t="str">
            <v xml:space="preserve"> </v>
          </cell>
          <cell r="BW294" t="str">
            <v>(blank)</v>
          </cell>
          <cell r="BX294" t="str">
            <v>(blank)</v>
          </cell>
          <cell r="BY294" t="str">
            <v>(blank)</v>
          </cell>
          <cell r="BZ294" t="str">
            <v>(blank)</v>
          </cell>
          <cell r="CA294" t="str">
            <v>(blank)</v>
          </cell>
          <cell r="CB294" t="str">
            <v>(blank)</v>
          </cell>
          <cell r="CC294" t="str">
            <v>(blank)</v>
          </cell>
          <cell r="CD294" t="str">
            <v>(blank)</v>
          </cell>
          <cell r="CE294" t="str">
            <v>(blank)</v>
          </cell>
          <cell r="CF294" t="str">
            <v>(blank)</v>
          </cell>
          <cell r="CG294" t="str">
            <v>(blank)</v>
          </cell>
          <cell r="CH294" t="str">
            <v>(blank)</v>
          </cell>
          <cell r="CI294" t="str">
            <v>(blank)</v>
          </cell>
          <cell r="CJ294" t="str">
            <v>(blank)</v>
          </cell>
          <cell r="CK294" t="str">
            <v>(blank)</v>
          </cell>
          <cell r="CL294" t="str">
            <v>(blank)</v>
          </cell>
          <cell r="CM294" t="str">
            <v>(blank)</v>
          </cell>
          <cell r="CN294" t="str">
            <v>(blank)</v>
          </cell>
          <cell r="CO294" t="str">
            <v>(blank)</v>
          </cell>
          <cell r="CP294" t="str">
            <v>(blank)</v>
          </cell>
          <cell r="CQ294" t="str">
            <v>(blank)</v>
          </cell>
          <cell r="CR294" t="str">
            <v>(blank)</v>
          </cell>
          <cell r="CS294" t="str">
            <v>(blank)</v>
          </cell>
          <cell r="CT294" t="str">
            <v>(blank)</v>
          </cell>
        </row>
        <row r="295">
          <cell r="A295" t="str">
            <v>2020-112OMGJD Gaming</v>
          </cell>
          <cell r="B295" t="str">
            <v>(blank)</v>
          </cell>
          <cell r="C295" t="str">
            <v>LPL</v>
          </cell>
          <cell r="D295" t="str">
            <v>2020-1</v>
          </cell>
          <cell r="E295" t="str">
            <v xml:space="preserve"> </v>
          </cell>
          <cell r="F295" t="str">
            <v>1</v>
          </cell>
          <cell r="G295">
            <v>2</v>
          </cell>
          <cell r="H295">
            <v>10.01</v>
          </cell>
          <cell r="I295">
            <v>1</v>
          </cell>
          <cell r="J295" t="str">
            <v>Red</v>
          </cell>
          <cell r="K295" t="str">
            <v>ADC</v>
          </cell>
          <cell r="L295" t="str">
            <v>LokeN</v>
          </cell>
          <cell r="M295" t="str">
            <v>JD Gaming</v>
          </cell>
          <cell r="N295" t="str">
            <v>Miss Fortune</v>
          </cell>
          <cell r="O295" t="str">
            <v>Akali</v>
          </cell>
          <cell r="P295" t="str">
            <v>Lucian</v>
          </cell>
          <cell r="Q295" t="str">
            <v>Rumble</v>
          </cell>
          <cell r="R295" t="str">
            <v>Jarvan IV</v>
          </cell>
          <cell r="S295" t="str">
            <v>Olaf</v>
          </cell>
          <cell r="T295">
            <v>30.866666666666667</v>
          </cell>
          <cell r="U295">
            <v>1</v>
          </cell>
          <cell r="V295">
            <v>6</v>
          </cell>
          <cell r="W295">
            <v>0</v>
          </cell>
          <cell r="X295">
            <v>6</v>
          </cell>
          <cell r="Y295">
            <v>14</v>
          </cell>
          <cell r="Z295">
            <v>4</v>
          </cell>
          <cell r="AA295" t="str">
            <v xml:space="preserve"> </v>
          </cell>
          <cell r="AB295" t="str">
            <v xml:space="preserve"> </v>
          </cell>
          <cell r="AC295" t="str">
            <v xml:space="preserve"> </v>
          </cell>
          <cell r="AD295" t="str">
            <v xml:space="preserve"> </v>
          </cell>
          <cell r="AE295" t="str">
            <v xml:space="preserve"> </v>
          </cell>
          <cell r="AF295" t="str">
            <v>(blank)</v>
          </cell>
          <cell r="AG295" t="str">
            <v xml:space="preserve"> </v>
          </cell>
          <cell r="AH295" t="str">
            <v xml:space="preserve"> </v>
          </cell>
          <cell r="AI295">
            <v>0.19438444924406048</v>
          </cell>
          <cell r="AJ295">
            <v>0</v>
          </cell>
          <cell r="AK295">
            <v>0.58315334773218142</v>
          </cell>
          <cell r="AL295" t="str">
            <v xml:space="preserve"> </v>
          </cell>
          <cell r="AM295" t="str">
            <v>(blank)</v>
          </cell>
          <cell r="AN295">
            <v>3</v>
          </cell>
          <cell r="AO295">
            <v>1</v>
          </cell>
          <cell r="AP295" t="str">
            <v>(blank)</v>
          </cell>
          <cell r="AQ295" t="str">
            <v>(blank)</v>
          </cell>
          <cell r="AR295" t="str">
            <v>(blank)</v>
          </cell>
          <cell r="AS295" t="str">
            <v>(blank)</v>
          </cell>
          <cell r="AT295" t="str">
            <v>(blank)</v>
          </cell>
          <cell r="AU295" t="str">
            <v>(blank)</v>
          </cell>
          <cell r="AV295" t="str">
            <v>(blank)</v>
          </cell>
          <cell r="AW295" t="str">
            <v>(blank)</v>
          </cell>
          <cell r="AX295" t="str">
            <v>(blank)</v>
          </cell>
          <cell r="AY295" t="str">
            <v>(blank)</v>
          </cell>
          <cell r="AZ295" t="str">
            <v>(blank)</v>
          </cell>
          <cell r="BA295" t="str">
            <v>(blank)</v>
          </cell>
          <cell r="BB295" t="str">
            <v>(blank)</v>
          </cell>
          <cell r="BC295" t="str">
            <v>(blank)</v>
          </cell>
          <cell r="BD295">
            <v>8</v>
          </cell>
          <cell r="BE295">
            <v>2</v>
          </cell>
          <cell r="BF295" t="str">
            <v>(blank)</v>
          </cell>
          <cell r="BG295" t="str">
            <v>(blank)</v>
          </cell>
          <cell r="BH295" t="str">
            <v>(blank)</v>
          </cell>
          <cell r="BI295" t="str">
            <v>(blank)</v>
          </cell>
          <cell r="BJ295" t="str">
            <v>(blank)</v>
          </cell>
          <cell r="BK295" t="str">
            <v>(blank)</v>
          </cell>
          <cell r="BL295" t="str">
            <v xml:space="preserve"> </v>
          </cell>
          <cell r="BM295" t="str">
            <v/>
          </cell>
          <cell r="BN295" t="str">
            <v>(blank)</v>
          </cell>
          <cell r="BO295" t="str">
            <v>(blank)</v>
          </cell>
          <cell r="BP295" t="str">
            <v>(blank)</v>
          </cell>
          <cell r="BQ295" t="str">
            <v>(blank)</v>
          </cell>
          <cell r="BR295" t="str">
            <v>(blank)</v>
          </cell>
          <cell r="BS295" t="str">
            <v>(blank)</v>
          </cell>
          <cell r="BT295" t="str">
            <v>(blank)</v>
          </cell>
          <cell r="BU295" t="str">
            <v xml:space="preserve"> </v>
          </cell>
          <cell r="BV295" t="str">
            <v xml:space="preserve"> </v>
          </cell>
          <cell r="BW295" t="str">
            <v>(blank)</v>
          </cell>
          <cell r="BX295" t="str">
            <v>(blank)</v>
          </cell>
          <cell r="BY295" t="str">
            <v>(blank)</v>
          </cell>
          <cell r="BZ295" t="str">
            <v>(blank)</v>
          </cell>
          <cell r="CA295" t="str">
            <v>(blank)</v>
          </cell>
          <cell r="CB295" t="str">
            <v>(blank)</v>
          </cell>
          <cell r="CC295" t="str">
            <v>(blank)</v>
          </cell>
          <cell r="CD295" t="str">
            <v>(blank)</v>
          </cell>
          <cell r="CE295" t="str">
            <v>(blank)</v>
          </cell>
          <cell r="CF295" t="str">
            <v>(blank)</v>
          </cell>
          <cell r="CG295" t="str">
            <v>(blank)</v>
          </cell>
          <cell r="CH295" t="str">
            <v>(blank)</v>
          </cell>
          <cell r="CI295" t="str">
            <v>(blank)</v>
          </cell>
          <cell r="CJ295" t="str">
            <v>(blank)</v>
          </cell>
          <cell r="CK295" t="str">
            <v>(blank)</v>
          </cell>
          <cell r="CL295" t="str">
            <v>(blank)</v>
          </cell>
          <cell r="CM295" t="str">
            <v>(blank)</v>
          </cell>
          <cell r="CN295" t="str">
            <v>(blank)</v>
          </cell>
          <cell r="CO295" t="str">
            <v>(blank)</v>
          </cell>
          <cell r="CP295" t="str">
            <v>(blank)</v>
          </cell>
          <cell r="CQ295" t="str">
            <v>(blank)</v>
          </cell>
          <cell r="CR295" t="str">
            <v>(blank)</v>
          </cell>
          <cell r="CS295" t="str">
            <v>(blank)</v>
          </cell>
          <cell r="CT295" t="str">
            <v>(blank)</v>
          </cell>
        </row>
        <row r="296">
          <cell r="A296" t="str">
            <v>2020-112OMGJD Gaming</v>
          </cell>
          <cell r="B296" t="str">
            <v>(blank)</v>
          </cell>
          <cell r="C296" t="str">
            <v>LPL</v>
          </cell>
          <cell r="D296" t="str">
            <v>2020-1</v>
          </cell>
          <cell r="E296" t="str">
            <v xml:space="preserve"> </v>
          </cell>
          <cell r="F296" t="str">
            <v>1</v>
          </cell>
          <cell r="G296">
            <v>2</v>
          </cell>
          <cell r="H296">
            <v>10.01</v>
          </cell>
          <cell r="I296">
            <v>1</v>
          </cell>
          <cell r="J296" t="str">
            <v>Red</v>
          </cell>
          <cell r="K296" t="str">
            <v>Jungle</v>
          </cell>
          <cell r="L296" t="str">
            <v>Kanavi</v>
          </cell>
          <cell r="M296" t="str">
            <v>JD Gaming</v>
          </cell>
          <cell r="N296" t="str">
            <v>Lee Sin</v>
          </cell>
          <cell r="O296" t="str">
            <v>Akali</v>
          </cell>
          <cell r="P296" t="str">
            <v>Lucian</v>
          </cell>
          <cell r="Q296" t="str">
            <v>Rumble</v>
          </cell>
          <cell r="R296" t="str">
            <v>Jarvan IV</v>
          </cell>
          <cell r="S296" t="str">
            <v>Olaf</v>
          </cell>
          <cell r="T296">
            <v>30.866666666666667</v>
          </cell>
          <cell r="U296">
            <v>1</v>
          </cell>
          <cell r="V296">
            <v>2</v>
          </cell>
          <cell r="W296">
            <v>2</v>
          </cell>
          <cell r="X296">
            <v>10</v>
          </cell>
          <cell r="Y296">
            <v>14</v>
          </cell>
          <cell r="Z296">
            <v>4</v>
          </cell>
          <cell r="AA296" t="str">
            <v xml:space="preserve"> </v>
          </cell>
          <cell r="AB296" t="str">
            <v xml:space="preserve"> </v>
          </cell>
          <cell r="AC296" t="str">
            <v xml:space="preserve"> </v>
          </cell>
          <cell r="AD296" t="str">
            <v xml:space="preserve"> </v>
          </cell>
          <cell r="AE296" t="str">
            <v xml:space="preserve"> </v>
          </cell>
          <cell r="AF296" t="str">
            <v>(blank)</v>
          </cell>
          <cell r="AG296" t="str">
            <v xml:space="preserve"> </v>
          </cell>
          <cell r="AH296" t="str">
            <v xml:space="preserve"> </v>
          </cell>
          <cell r="AI296">
            <v>6.4794816414686818E-2</v>
          </cell>
          <cell r="AJ296">
            <v>3.2397408207343409E-2</v>
          </cell>
          <cell r="AK296">
            <v>0.58315334773218142</v>
          </cell>
          <cell r="AL296" t="str">
            <v xml:space="preserve"> </v>
          </cell>
          <cell r="AM296" t="str">
            <v>(blank)</v>
          </cell>
          <cell r="AN296">
            <v>3</v>
          </cell>
          <cell r="AO296">
            <v>1</v>
          </cell>
          <cell r="AP296" t="str">
            <v>(blank)</v>
          </cell>
          <cell r="AQ296" t="str">
            <v>(blank)</v>
          </cell>
          <cell r="AR296" t="str">
            <v>(blank)</v>
          </cell>
          <cell r="AS296" t="str">
            <v>(blank)</v>
          </cell>
          <cell r="AT296" t="str">
            <v>(blank)</v>
          </cell>
          <cell r="AU296" t="str">
            <v>(blank)</v>
          </cell>
          <cell r="AV296" t="str">
            <v>(blank)</v>
          </cell>
          <cell r="AW296" t="str">
            <v>(blank)</v>
          </cell>
          <cell r="AX296" t="str">
            <v>(blank)</v>
          </cell>
          <cell r="AY296" t="str">
            <v>(blank)</v>
          </cell>
          <cell r="AZ296" t="str">
            <v>(blank)</v>
          </cell>
          <cell r="BA296" t="str">
            <v>(blank)</v>
          </cell>
          <cell r="BB296" t="str">
            <v>(blank)</v>
          </cell>
          <cell r="BC296" t="str">
            <v>(blank)</v>
          </cell>
          <cell r="BD296">
            <v>8</v>
          </cell>
          <cell r="BE296">
            <v>2</v>
          </cell>
          <cell r="BF296" t="str">
            <v>(blank)</v>
          </cell>
          <cell r="BG296" t="str">
            <v>(blank)</v>
          </cell>
          <cell r="BH296" t="str">
            <v>(blank)</v>
          </cell>
          <cell r="BI296" t="str">
            <v>(blank)</v>
          </cell>
          <cell r="BJ296" t="str">
            <v>(blank)</v>
          </cell>
          <cell r="BK296" t="str">
            <v>(blank)</v>
          </cell>
          <cell r="BL296" t="str">
            <v xml:space="preserve"> </v>
          </cell>
          <cell r="BM296" t="str">
            <v/>
          </cell>
          <cell r="BN296" t="str">
            <v>(blank)</v>
          </cell>
          <cell r="BO296" t="str">
            <v>(blank)</v>
          </cell>
          <cell r="BP296" t="str">
            <v>(blank)</v>
          </cell>
          <cell r="BQ296" t="str">
            <v>(blank)</v>
          </cell>
          <cell r="BR296" t="str">
            <v>(blank)</v>
          </cell>
          <cell r="BS296" t="str">
            <v>(blank)</v>
          </cell>
          <cell r="BT296" t="str">
            <v>(blank)</v>
          </cell>
          <cell r="BU296" t="str">
            <v xml:space="preserve"> </v>
          </cell>
          <cell r="BV296" t="str">
            <v xml:space="preserve"> </v>
          </cell>
          <cell r="BW296" t="str">
            <v>(blank)</v>
          </cell>
          <cell r="BX296" t="str">
            <v>(blank)</v>
          </cell>
          <cell r="BY296" t="str">
            <v>(blank)</v>
          </cell>
          <cell r="BZ296" t="str">
            <v>(blank)</v>
          </cell>
          <cell r="CA296" t="str">
            <v>(blank)</v>
          </cell>
          <cell r="CB296" t="str">
            <v>(blank)</v>
          </cell>
          <cell r="CC296" t="str">
            <v>(blank)</v>
          </cell>
          <cell r="CD296" t="str">
            <v>(blank)</v>
          </cell>
          <cell r="CE296" t="str">
            <v>(blank)</v>
          </cell>
          <cell r="CF296" t="str">
            <v>(blank)</v>
          </cell>
          <cell r="CG296" t="str">
            <v>(blank)</v>
          </cell>
          <cell r="CH296" t="str">
            <v>(blank)</v>
          </cell>
          <cell r="CI296" t="str">
            <v>(blank)</v>
          </cell>
          <cell r="CJ296" t="str">
            <v>(blank)</v>
          </cell>
          <cell r="CK296" t="str">
            <v>(blank)</v>
          </cell>
          <cell r="CL296" t="str">
            <v>(blank)</v>
          </cell>
          <cell r="CM296" t="str">
            <v>(blank)</v>
          </cell>
          <cell r="CN296" t="str">
            <v>(blank)</v>
          </cell>
          <cell r="CO296" t="str">
            <v>(blank)</v>
          </cell>
          <cell r="CP296" t="str">
            <v>(blank)</v>
          </cell>
          <cell r="CQ296" t="str">
            <v>(blank)</v>
          </cell>
          <cell r="CR296" t="str">
            <v>(blank)</v>
          </cell>
          <cell r="CS296" t="str">
            <v>(blank)</v>
          </cell>
          <cell r="CT296" t="str">
            <v>(blank)</v>
          </cell>
        </row>
        <row r="297">
          <cell r="A297" t="str">
            <v>2020-112OMGJD Gaming</v>
          </cell>
          <cell r="B297" t="str">
            <v>(blank)</v>
          </cell>
          <cell r="C297" t="str">
            <v>LPL</v>
          </cell>
          <cell r="D297" t="str">
            <v>2020-1</v>
          </cell>
          <cell r="E297" t="str">
            <v xml:space="preserve"> </v>
          </cell>
          <cell r="F297" t="str">
            <v>1</v>
          </cell>
          <cell r="G297">
            <v>2</v>
          </cell>
          <cell r="H297">
            <v>10.01</v>
          </cell>
          <cell r="I297">
            <v>1</v>
          </cell>
          <cell r="J297" t="str">
            <v>Red</v>
          </cell>
          <cell r="K297" t="str">
            <v>Middle</v>
          </cell>
          <cell r="L297" t="str">
            <v>Yagao</v>
          </cell>
          <cell r="M297" t="str">
            <v>JD Gaming</v>
          </cell>
          <cell r="N297" t="str">
            <v>LeBlanc</v>
          </cell>
          <cell r="O297" t="str">
            <v>Akali</v>
          </cell>
          <cell r="P297" t="str">
            <v>Lucian</v>
          </cell>
          <cell r="Q297" t="str">
            <v>Rumble</v>
          </cell>
          <cell r="R297" t="str">
            <v>Jarvan IV</v>
          </cell>
          <cell r="S297" t="str">
            <v>Olaf</v>
          </cell>
          <cell r="T297">
            <v>30.866666666666667</v>
          </cell>
          <cell r="U297">
            <v>1</v>
          </cell>
          <cell r="V297">
            <v>3</v>
          </cell>
          <cell r="W297">
            <v>1</v>
          </cell>
          <cell r="X297">
            <v>6</v>
          </cell>
          <cell r="Y297">
            <v>14</v>
          </cell>
          <cell r="Z297">
            <v>4</v>
          </cell>
          <cell r="AA297" t="str">
            <v xml:space="preserve"> </v>
          </cell>
          <cell r="AB297" t="str">
            <v xml:space="preserve"> </v>
          </cell>
          <cell r="AC297" t="str">
            <v xml:space="preserve"> </v>
          </cell>
          <cell r="AD297" t="str">
            <v xml:space="preserve"> </v>
          </cell>
          <cell r="AE297" t="str">
            <v xml:space="preserve"> </v>
          </cell>
          <cell r="AF297" t="str">
            <v>(blank)</v>
          </cell>
          <cell r="AG297" t="str">
            <v xml:space="preserve"> </v>
          </cell>
          <cell r="AH297" t="str">
            <v xml:space="preserve"> </v>
          </cell>
          <cell r="AI297">
            <v>9.719222462203024E-2</v>
          </cell>
          <cell r="AJ297">
            <v>6.4794816414686818E-2</v>
          </cell>
          <cell r="AK297">
            <v>0.58315334773218142</v>
          </cell>
          <cell r="AL297" t="str">
            <v xml:space="preserve"> </v>
          </cell>
          <cell r="AM297" t="str">
            <v>(blank)</v>
          </cell>
          <cell r="AN297">
            <v>3</v>
          </cell>
          <cell r="AO297">
            <v>1</v>
          </cell>
          <cell r="AP297" t="str">
            <v>(blank)</v>
          </cell>
          <cell r="AQ297" t="str">
            <v>(blank)</v>
          </cell>
          <cell r="AR297" t="str">
            <v>(blank)</v>
          </cell>
          <cell r="AS297" t="str">
            <v>(blank)</v>
          </cell>
          <cell r="AT297" t="str">
            <v>(blank)</v>
          </cell>
          <cell r="AU297" t="str">
            <v>(blank)</v>
          </cell>
          <cell r="AV297" t="str">
            <v>(blank)</v>
          </cell>
          <cell r="AW297" t="str">
            <v>(blank)</v>
          </cell>
          <cell r="AX297" t="str">
            <v>(blank)</v>
          </cell>
          <cell r="AY297" t="str">
            <v>(blank)</v>
          </cell>
          <cell r="AZ297" t="str">
            <v>(blank)</v>
          </cell>
          <cell r="BA297" t="str">
            <v>(blank)</v>
          </cell>
          <cell r="BB297" t="str">
            <v>(blank)</v>
          </cell>
          <cell r="BC297" t="str">
            <v>(blank)</v>
          </cell>
          <cell r="BD297">
            <v>8</v>
          </cell>
          <cell r="BE297">
            <v>2</v>
          </cell>
          <cell r="BF297" t="str">
            <v>(blank)</v>
          </cell>
          <cell r="BG297" t="str">
            <v>(blank)</v>
          </cell>
          <cell r="BH297" t="str">
            <v>(blank)</v>
          </cell>
          <cell r="BI297" t="str">
            <v>(blank)</v>
          </cell>
          <cell r="BJ297" t="str">
            <v>(blank)</v>
          </cell>
          <cell r="BK297" t="str">
            <v>(blank)</v>
          </cell>
          <cell r="BL297" t="str">
            <v xml:space="preserve"> </v>
          </cell>
          <cell r="BM297" t="str">
            <v/>
          </cell>
          <cell r="BN297" t="str">
            <v>(blank)</v>
          </cell>
          <cell r="BO297" t="str">
            <v>(blank)</v>
          </cell>
          <cell r="BP297" t="str">
            <v>(blank)</v>
          </cell>
          <cell r="BQ297" t="str">
            <v>(blank)</v>
          </cell>
          <cell r="BR297" t="str">
            <v>(blank)</v>
          </cell>
          <cell r="BS297" t="str">
            <v>(blank)</v>
          </cell>
          <cell r="BT297" t="str">
            <v>(blank)</v>
          </cell>
          <cell r="BU297" t="str">
            <v xml:space="preserve"> </v>
          </cell>
          <cell r="BV297" t="str">
            <v xml:space="preserve"> </v>
          </cell>
          <cell r="BW297" t="str">
            <v>(blank)</v>
          </cell>
          <cell r="BX297" t="str">
            <v>(blank)</v>
          </cell>
          <cell r="BY297" t="str">
            <v>(blank)</v>
          </cell>
          <cell r="BZ297" t="str">
            <v>(blank)</v>
          </cell>
          <cell r="CA297" t="str">
            <v>(blank)</v>
          </cell>
          <cell r="CB297" t="str">
            <v>(blank)</v>
          </cell>
          <cell r="CC297" t="str">
            <v>(blank)</v>
          </cell>
          <cell r="CD297" t="str">
            <v>(blank)</v>
          </cell>
          <cell r="CE297" t="str">
            <v>(blank)</v>
          </cell>
          <cell r="CF297" t="str">
            <v>(blank)</v>
          </cell>
          <cell r="CG297" t="str">
            <v>(blank)</v>
          </cell>
          <cell r="CH297" t="str">
            <v>(blank)</v>
          </cell>
          <cell r="CI297" t="str">
            <v>(blank)</v>
          </cell>
          <cell r="CJ297" t="str">
            <v>(blank)</v>
          </cell>
          <cell r="CK297" t="str">
            <v>(blank)</v>
          </cell>
          <cell r="CL297" t="str">
            <v>(blank)</v>
          </cell>
          <cell r="CM297" t="str">
            <v>(blank)</v>
          </cell>
          <cell r="CN297" t="str">
            <v>(blank)</v>
          </cell>
          <cell r="CO297" t="str">
            <v>(blank)</v>
          </cell>
          <cell r="CP297" t="str">
            <v>(blank)</v>
          </cell>
          <cell r="CQ297" t="str">
            <v>(blank)</v>
          </cell>
          <cell r="CR297" t="str">
            <v>(blank)</v>
          </cell>
          <cell r="CS297" t="str">
            <v>(blank)</v>
          </cell>
          <cell r="CT297" t="str">
            <v>(blank)</v>
          </cell>
        </row>
        <row r="298">
          <cell r="A298" t="str">
            <v>2020-112OMGJD Gaming</v>
          </cell>
          <cell r="B298" t="str">
            <v>(blank)</v>
          </cell>
          <cell r="C298" t="str">
            <v>LPL</v>
          </cell>
          <cell r="D298" t="str">
            <v>2020-1</v>
          </cell>
          <cell r="E298" t="str">
            <v xml:space="preserve"> </v>
          </cell>
          <cell r="F298" t="str">
            <v>1</v>
          </cell>
          <cell r="G298">
            <v>2</v>
          </cell>
          <cell r="H298">
            <v>10.01</v>
          </cell>
          <cell r="I298">
            <v>1</v>
          </cell>
          <cell r="J298" t="str">
            <v>Red</v>
          </cell>
          <cell r="K298" t="str">
            <v>Support</v>
          </cell>
          <cell r="L298" t="str">
            <v>LvMao</v>
          </cell>
          <cell r="M298" t="str">
            <v>JD Gaming</v>
          </cell>
          <cell r="N298" t="str">
            <v>Leona</v>
          </cell>
          <cell r="O298" t="str">
            <v>Akali</v>
          </cell>
          <cell r="P298" t="str">
            <v>Lucian</v>
          </cell>
          <cell r="Q298" t="str">
            <v>Rumble</v>
          </cell>
          <cell r="R298" t="str">
            <v>Jarvan IV</v>
          </cell>
          <cell r="S298" t="str">
            <v>Olaf</v>
          </cell>
          <cell r="T298">
            <v>30.866666666666667</v>
          </cell>
          <cell r="U298">
            <v>1</v>
          </cell>
          <cell r="V298">
            <v>0</v>
          </cell>
          <cell r="W298">
            <v>1</v>
          </cell>
          <cell r="X298">
            <v>9</v>
          </cell>
          <cell r="Y298">
            <v>14</v>
          </cell>
          <cell r="Z298">
            <v>4</v>
          </cell>
          <cell r="AA298" t="str">
            <v xml:space="preserve"> </v>
          </cell>
          <cell r="AB298" t="str">
            <v xml:space="preserve"> </v>
          </cell>
          <cell r="AC298" t="str">
            <v xml:space="preserve"> </v>
          </cell>
          <cell r="AD298" t="str">
            <v xml:space="preserve"> </v>
          </cell>
          <cell r="AE298" t="str">
            <v xml:space="preserve"> </v>
          </cell>
          <cell r="AF298" t="str">
            <v>(blank)</v>
          </cell>
          <cell r="AG298" t="str">
            <v xml:space="preserve"> </v>
          </cell>
          <cell r="AH298" t="str">
            <v xml:space="preserve"> </v>
          </cell>
          <cell r="AI298">
            <v>0</v>
          </cell>
          <cell r="AJ298">
            <v>3.2397408207343409E-2</v>
          </cell>
          <cell r="AK298">
            <v>0.58315334773218142</v>
          </cell>
          <cell r="AL298" t="str">
            <v xml:space="preserve"> </v>
          </cell>
          <cell r="AM298" t="str">
            <v>(blank)</v>
          </cell>
          <cell r="AN298">
            <v>3</v>
          </cell>
          <cell r="AO298">
            <v>1</v>
          </cell>
          <cell r="AP298" t="str">
            <v>(blank)</v>
          </cell>
          <cell r="AQ298" t="str">
            <v>(blank)</v>
          </cell>
          <cell r="AR298" t="str">
            <v>(blank)</v>
          </cell>
          <cell r="AS298" t="str">
            <v>(blank)</v>
          </cell>
          <cell r="AT298" t="str">
            <v>(blank)</v>
          </cell>
          <cell r="AU298" t="str">
            <v>(blank)</v>
          </cell>
          <cell r="AV298" t="str">
            <v>(blank)</v>
          </cell>
          <cell r="AW298" t="str">
            <v>(blank)</v>
          </cell>
          <cell r="AX298" t="str">
            <v>(blank)</v>
          </cell>
          <cell r="AY298" t="str">
            <v>(blank)</v>
          </cell>
          <cell r="AZ298" t="str">
            <v>(blank)</v>
          </cell>
          <cell r="BA298" t="str">
            <v>(blank)</v>
          </cell>
          <cell r="BB298" t="str">
            <v>(blank)</v>
          </cell>
          <cell r="BC298" t="str">
            <v>(blank)</v>
          </cell>
          <cell r="BD298">
            <v>8</v>
          </cell>
          <cell r="BE298">
            <v>2</v>
          </cell>
          <cell r="BF298" t="str">
            <v>(blank)</v>
          </cell>
          <cell r="BG298" t="str">
            <v>(blank)</v>
          </cell>
          <cell r="BH298" t="str">
            <v>(blank)</v>
          </cell>
          <cell r="BI298" t="str">
            <v>(blank)</v>
          </cell>
          <cell r="BJ298" t="str">
            <v>(blank)</v>
          </cell>
          <cell r="BK298" t="str">
            <v>(blank)</v>
          </cell>
          <cell r="BL298" t="str">
            <v xml:space="preserve"> </v>
          </cell>
          <cell r="BM298" t="str">
            <v/>
          </cell>
          <cell r="BN298" t="str">
            <v>(blank)</v>
          </cell>
          <cell r="BO298" t="str">
            <v>(blank)</v>
          </cell>
          <cell r="BP298" t="str">
            <v>(blank)</v>
          </cell>
          <cell r="BQ298" t="str">
            <v>(blank)</v>
          </cell>
          <cell r="BR298" t="str">
            <v>(blank)</v>
          </cell>
          <cell r="BS298" t="str">
            <v>(blank)</v>
          </cell>
          <cell r="BT298" t="str">
            <v>(blank)</v>
          </cell>
          <cell r="BU298" t="str">
            <v xml:space="preserve"> </v>
          </cell>
          <cell r="BV298" t="str">
            <v xml:space="preserve"> </v>
          </cell>
          <cell r="BW298" t="str">
            <v>(blank)</v>
          </cell>
          <cell r="BX298" t="str">
            <v>(blank)</v>
          </cell>
          <cell r="BY298" t="str">
            <v>(blank)</v>
          </cell>
          <cell r="BZ298" t="str">
            <v>(blank)</v>
          </cell>
          <cell r="CA298" t="str">
            <v>(blank)</v>
          </cell>
          <cell r="CB298" t="str">
            <v>(blank)</v>
          </cell>
          <cell r="CC298" t="str">
            <v>(blank)</v>
          </cell>
          <cell r="CD298" t="str">
            <v>(blank)</v>
          </cell>
          <cell r="CE298" t="str">
            <v>(blank)</v>
          </cell>
          <cell r="CF298" t="str">
            <v>(blank)</v>
          </cell>
          <cell r="CG298" t="str">
            <v>(blank)</v>
          </cell>
          <cell r="CH298" t="str">
            <v>(blank)</v>
          </cell>
          <cell r="CI298" t="str">
            <v>(blank)</v>
          </cell>
          <cell r="CJ298" t="str">
            <v>(blank)</v>
          </cell>
          <cell r="CK298" t="str">
            <v>(blank)</v>
          </cell>
          <cell r="CL298" t="str">
            <v>(blank)</v>
          </cell>
          <cell r="CM298" t="str">
            <v>(blank)</v>
          </cell>
          <cell r="CN298" t="str">
            <v>(blank)</v>
          </cell>
          <cell r="CO298" t="str">
            <v>(blank)</v>
          </cell>
          <cell r="CP298" t="str">
            <v>(blank)</v>
          </cell>
          <cell r="CQ298" t="str">
            <v>(blank)</v>
          </cell>
          <cell r="CR298" t="str">
            <v>(blank)</v>
          </cell>
          <cell r="CS298" t="str">
            <v>(blank)</v>
          </cell>
          <cell r="CT298" t="str">
            <v>(blank)</v>
          </cell>
        </row>
        <row r="299">
          <cell r="A299" t="str">
            <v>2020-112OMGJD Gaming</v>
          </cell>
          <cell r="B299" t="str">
            <v>(blank)</v>
          </cell>
          <cell r="C299" t="str">
            <v>LPL</v>
          </cell>
          <cell r="D299" t="str">
            <v>2020-1</v>
          </cell>
          <cell r="E299" t="str">
            <v xml:space="preserve"> </v>
          </cell>
          <cell r="F299" t="str">
            <v>1</v>
          </cell>
          <cell r="G299">
            <v>2</v>
          </cell>
          <cell r="H299">
            <v>10.01</v>
          </cell>
          <cell r="I299">
            <v>1</v>
          </cell>
          <cell r="J299" t="str">
            <v>Red</v>
          </cell>
          <cell r="K299" t="str">
            <v>Top</v>
          </cell>
          <cell r="L299" t="str">
            <v>Zoom</v>
          </cell>
          <cell r="M299" t="str">
            <v>JD Gaming</v>
          </cell>
          <cell r="N299" t="str">
            <v>Mordekaiser</v>
          </cell>
          <cell r="O299" t="str">
            <v>Akali</v>
          </cell>
          <cell r="P299" t="str">
            <v>Lucian</v>
          </cell>
          <cell r="Q299" t="str">
            <v>Rumble</v>
          </cell>
          <cell r="R299" t="str">
            <v>Jarvan IV</v>
          </cell>
          <cell r="S299" t="str">
            <v>Olaf</v>
          </cell>
          <cell r="T299">
            <v>30.866666666666667</v>
          </cell>
          <cell r="U299">
            <v>1</v>
          </cell>
          <cell r="V299">
            <v>3</v>
          </cell>
          <cell r="W299">
            <v>0</v>
          </cell>
          <cell r="X299">
            <v>5</v>
          </cell>
          <cell r="Y299">
            <v>14</v>
          </cell>
          <cell r="Z299">
            <v>4</v>
          </cell>
          <cell r="AA299" t="str">
            <v xml:space="preserve"> </v>
          </cell>
          <cell r="AB299" t="str">
            <v xml:space="preserve"> </v>
          </cell>
          <cell r="AC299" t="str">
            <v xml:space="preserve"> </v>
          </cell>
          <cell r="AD299" t="str">
            <v xml:space="preserve"> </v>
          </cell>
          <cell r="AE299" t="str">
            <v xml:space="preserve"> </v>
          </cell>
          <cell r="AF299" t="str">
            <v>(blank)</v>
          </cell>
          <cell r="AG299" t="str">
            <v xml:space="preserve"> </v>
          </cell>
          <cell r="AH299" t="str">
            <v xml:space="preserve"> </v>
          </cell>
          <cell r="AI299">
            <v>9.719222462203024E-2</v>
          </cell>
          <cell r="AJ299">
            <v>0</v>
          </cell>
          <cell r="AK299">
            <v>0.58315334773218142</v>
          </cell>
          <cell r="AL299" t="str">
            <v xml:space="preserve"> </v>
          </cell>
          <cell r="AM299" t="str">
            <v>(blank)</v>
          </cell>
          <cell r="AN299">
            <v>3</v>
          </cell>
          <cell r="AO299">
            <v>1</v>
          </cell>
          <cell r="AP299" t="str">
            <v>(blank)</v>
          </cell>
          <cell r="AQ299" t="str">
            <v>(blank)</v>
          </cell>
          <cell r="AR299" t="str">
            <v>(blank)</v>
          </cell>
          <cell r="AS299" t="str">
            <v>(blank)</v>
          </cell>
          <cell r="AT299" t="str">
            <v>(blank)</v>
          </cell>
          <cell r="AU299" t="str">
            <v>(blank)</v>
          </cell>
          <cell r="AV299" t="str">
            <v>(blank)</v>
          </cell>
          <cell r="AW299" t="str">
            <v>(blank)</v>
          </cell>
          <cell r="AX299" t="str">
            <v>(blank)</v>
          </cell>
          <cell r="AY299" t="str">
            <v>(blank)</v>
          </cell>
          <cell r="AZ299" t="str">
            <v>(blank)</v>
          </cell>
          <cell r="BA299" t="str">
            <v>(blank)</v>
          </cell>
          <cell r="BB299" t="str">
            <v>(blank)</v>
          </cell>
          <cell r="BC299" t="str">
            <v>(blank)</v>
          </cell>
          <cell r="BD299">
            <v>8</v>
          </cell>
          <cell r="BE299">
            <v>2</v>
          </cell>
          <cell r="BF299" t="str">
            <v>(blank)</v>
          </cell>
          <cell r="BG299" t="str">
            <v>(blank)</v>
          </cell>
          <cell r="BH299" t="str">
            <v>(blank)</v>
          </cell>
          <cell r="BI299" t="str">
            <v>(blank)</v>
          </cell>
          <cell r="BJ299" t="str">
            <v>(blank)</v>
          </cell>
          <cell r="BK299" t="str">
            <v>(blank)</v>
          </cell>
          <cell r="BL299" t="str">
            <v xml:space="preserve"> </v>
          </cell>
          <cell r="BM299" t="str">
            <v/>
          </cell>
          <cell r="BN299" t="str">
            <v>(blank)</v>
          </cell>
          <cell r="BO299" t="str">
            <v>(blank)</v>
          </cell>
          <cell r="BP299" t="str">
            <v>(blank)</v>
          </cell>
          <cell r="BQ299" t="str">
            <v>(blank)</v>
          </cell>
          <cell r="BR299" t="str">
            <v>(blank)</v>
          </cell>
          <cell r="BS299" t="str">
            <v>(blank)</v>
          </cell>
          <cell r="BT299" t="str">
            <v>(blank)</v>
          </cell>
          <cell r="BU299" t="str">
            <v xml:space="preserve"> </v>
          </cell>
          <cell r="BV299" t="str">
            <v xml:space="preserve"> </v>
          </cell>
          <cell r="BW299" t="str">
            <v>(blank)</v>
          </cell>
          <cell r="BX299" t="str">
            <v>(blank)</v>
          </cell>
          <cell r="BY299" t="str">
            <v>(blank)</v>
          </cell>
          <cell r="BZ299" t="str">
            <v>(blank)</v>
          </cell>
          <cell r="CA299" t="str">
            <v>(blank)</v>
          </cell>
          <cell r="CB299" t="str">
            <v>(blank)</v>
          </cell>
          <cell r="CC299" t="str">
            <v>(blank)</v>
          </cell>
          <cell r="CD299" t="str">
            <v>(blank)</v>
          </cell>
          <cell r="CE299" t="str">
            <v>(blank)</v>
          </cell>
          <cell r="CF299" t="str">
            <v>(blank)</v>
          </cell>
          <cell r="CG299" t="str">
            <v>(blank)</v>
          </cell>
          <cell r="CH299" t="str">
            <v>(blank)</v>
          </cell>
          <cell r="CI299" t="str">
            <v>(blank)</v>
          </cell>
          <cell r="CJ299" t="str">
            <v>(blank)</v>
          </cell>
          <cell r="CK299" t="str">
            <v>(blank)</v>
          </cell>
          <cell r="CL299" t="str">
            <v>(blank)</v>
          </cell>
          <cell r="CM299" t="str">
            <v>(blank)</v>
          </cell>
          <cell r="CN299" t="str">
            <v>(blank)</v>
          </cell>
          <cell r="CO299" t="str">
            <v>(blank)</v>
          </cell>
          <cell r="CP299" t="str">
            <v>(blank)</v>
          </cell>
          <cell r="CQ299" t="str">
            <v>(blank)</v>
          </cell>
          <cell r="CR299" t="str">
            <v>(blank)</v>
          </cell>
          <cell r="CS299" t="str">
            <v>(blank)</v>
          </cell>
          <cell r="CT299" t="str">
            <v>(blank)</v>
          </cell>
        </row>
        <row r="300">
          <cell r="A300" t="str">
            <v>2020-112OMGJD Gaming</v>
          </cell>
          <cell r="B300" t="str">
            <v>(blank)</v>
          </cell>
          <cell r="C300" t="str">
            <v>LPL</v>
          </cell>
          <cell r="D300" t="str">
            <v>2020-1</v>
          </cell>
          <cell r="E300" t="str">
            <v xml:space="preserve"> </v>
          </cell>
          <cell r="F300" t="str">
            <v>1</v>
          </cell>
          <cell r="G300">
            <v>2</v>
          </cell>
          <cell r="H300">
            <v>10.01</v>
          </cell>
          <cell r="I300">
            <v>100</v>
          </cell>
          <cell r="J300" t="str">
            <v>Blue</v>
          </cell>
          <cell r="K300" t="str">
            <v>Team</v>
          </cell>
          <cell r="L300" t="str">
            <v>Team</v>
          </cell>
          <cell r="M300" t="str">
            <v>OMG</v>
          </cell>
          <cell r="N300" t="str">
            <v xml:space="preserve"> </v>
          </cell>
          <cell r="O300" t="str">
            <v>Pantheon</v>
          </cell>
          <cell r="P300" t="str">
            <v>Qiyana</v>
          </cell>
          <cell r="Q300" t="str">
            <v>Varus</v>
          </cell>
          <cell r="R300" t="str">
            <v>Ryze</v>
          </cell>
          <cell r="S300" t="str">
            <v>Gragas</v>
          </cell>
          <cell r="T300">
            <v>30.866666666666667</v>
          </cell>
          <cell r="U300">
            <v>0</v>
          </cell>
          <cell r="V300">
            <v>4</v>
          </cell>
          <cell r="W300">
            <v>14</v>
          </cell>
          <cell r="X300">
            <v>6</v>
          </cell>
          <cell r="Y300">
            <v>4</v>
          </cell>
          <cell r="Z300">
            <v>14</v>
          </cell>
          <cell r="AA300" t="str">
            <v xml:space="preserve"> </v>
          </cell>
          <cell r="AB300" t="str">
            <v xml:space="preserve"> </v>
          </cell>
          <cell r="AC300" t="str">
            <v xml:space="preserve"> </v>
          </cell>
          <cell r="AD300" t="str">
            <v xml:space="preserve"> </v>
          </cell>
          <cell r="AE300" t="str">
            <v xml:space="preserve"> </v>
          </cell>
          <cell r="AF300" t="str">
            <v>(blank)</v>
          </cell>
          <cell r="AG300" t="str">
            <v xml:space="preserve"> </v>
          </cell>
          <cell r="AH300" t="str">
            <v xml:space="preserve"> </v>
          </cell>
          <cell r="AI300">
            <v>0.12958963282937364</v>
          </cell>
          <cell r="AJ300">
            <v>0.45356371490280778</v>
          </cell>
          <cell r="AK300">
            <v>0.58315334773218142</v>
          </cell>
          <cell r="AL300" t="str">
            <v xml:space="preserve"> </v>
          </cell>
          <cell r="AM300" t="str">
            <v>(blank)</v>
          </cell>
          <cell r="AN300">
            <v>1</v>
          </cell>
          <cell r="AO300">
            <v>3</v>
          </cell>
          <cell r="AP300" t="str">
            <v>(blank)</v>
          </cell>
          <cell r="AQ300" t="str">
            <v>(blank)</v>
          </cell>
          <cell r="AR300" t="str">
            <v>(blank)</v>
          </cell>
          <cell r="AS300" t="str">
            <v>(blank)</v>
          </cell>
          <cell r="AT300" t="str">
            <v>(blank)</v>
          </cell>
          <cell r="AU300" t="str">
            <v>(blank)</v>
          </cell>
          <cell r="AV300" t="str">
            <v>(blank)</v>
          </cell>
          <cell r="AW300" t="str">
            <v>(blank)</v>
          </cell>
          <cell r="AX300" t="str">
            <v>(blank)</v>
          </cell>
          <cell r="AY300" t="str">
            <v>(blank)</v>
          </cell>
          <cell r="AZ300" t="str">
            <v>(blank)</v>
          </cell>
          <cell r="BA300" t="str">
            <v>(blank)</v>
          </cell>
          <cell r="BB300" t="str">
            <v>(blank)</v>
          </cell>
          <cell r="BC300" t="str">
            <v>(blank)</v>
          </cell>
          <cell r="BD300">
            <v>2</v>
          </cell>
          <cell r="BE300">
            <v>8</v>
          </cell>
          <cell r="BF300" t="str">
            <v>(blank)</v>
          </cell>
          <cell r="BG300" t="str">
            <v>(blank)</v>
          </cell>
          <cell r="BH300" t="str">
            <v>(blank)</v>
          </cell>
          <cell r="BI300" t="str">
            <v>(blank)</v>
          </cell>
          <cell r="BJ300" t="str">
            <v>(blank)</v>
          </cell>
          <cell r="BK300" t="str">
            <v>(blank)</v>
          </cell>
          <cell r="BL300" t="str">
            <v xml:space="preserve"> </v>
          </cell>
          <cell r="BM300" t="str">
            <v xml:space="preserve"> </v>
          </cell>
          <cell r="BN300" t="str">
            <v>(blank)</v>
          </cell>
          <cell r="BO300" t="str">
            <v>(blank)</v>
          </cell>
          <cell r="BP300" t="str">
            <v>(blank)</v>
          </cell>
          <cell r="BQ300" t="str">
            <v>(blank)</v>
          </cell>
          <cell r="BR300" t="str">
            <v>(blank)</v>
          </cell>
          <cell r="BS300" t="str">
            <v>(blank)</v>
          </cell>
          <cell r="BT300" t="str">
            <v>(blank)</v>
          </cell>
          <cell r="BU300" t="str">
            <v xml:space="preserve"> </v>
          </cell>
          <cell r="BV300" t="str">
            <v xml:space="preserve"> </v>
          </cell>
          <cell r="BW300">
            <v>48966</v>
          </cell>
          <cell r="BX300" t="str">
            <v>(blank)</v>
          </cell>
          <cell r="BY300" t="str">
            <v>(blank)</v>
          </cell>
          <cell r="BZ300" t="str">
            <v>(blank)</v>
          </cell>
          <cell r="CA300" t="str">
            <v>(blank)</v>
          </cell>
          <cell r="CB300" t="str">
            <v>(blank)</v>
          </cell>
          <cell r="CC300" t="str">
            <v>(blank)</v>
          </cell>
          <cell r="CD300" t="str">
            <v>(blank)</v>
          </cell>
          <cell r="CE300" t="str">
            <v>(blank)</v>
          </cell>
          <cell r="CF300" t="str">
            <v>(blank)</v>
          </cell>
          <cell r="CG300" t="str">
            <v>(blank)</v>
          </cell>
          <cell r="CH300" t="str">
            <v>(blank)</v>
          </cell>
          <cell r="CI300" t="str">
            <v>(blank)</v>
          </cell>
          <cell r="CJ300" t="str">
            <v>(blank)</v>
          </cell>
          <cell r="CK300" t="str">
            <v>(blank)</v>
          </cell>
          <cell r="CL300" t="str">
            <v>(blank)</v>
          </cell>
          <cell r="CM300" t="str">
            <v>(blank)</v>
          </cell>
          <cell r="CN300" t="str">
            <v>(blank)</v>
          </cell>
          <cell r="CO300" t="str">
            <v>(blank)</v>
          </cell>
          <cell r="CP300" t="str">
            <v>(blank)</v>
          </cell>
          <cell r="CQ300" t="str">
            <v>(blank)</v>
          </cell>
          <cell r="CR300" t="str">
            <v>(blank)</v>
          </cell>
          <cell r="CS300" t="str">
            <v>(blank)</v>
          </cell>
          <cell r="CT300" t="str">
            <v>(blank)</v>
          </cell>
        </row>
        <row r="301">
          <cell r="A301" t="str">
            <v>2020-112OMGJD Gaming</v>
          </cell>
          <cell r="B301" t="str">
            <v>(blank)</v>
          </cell>
          <cell r="C301" t="str">
            <v>LPL</v>
          </cell>
          <cell r="D301" t="str">
            <v>2020-1</v>
          </cell>
          <cell r="E301" t="str">
            <v xml:space="preserve"> </v>
          </cell>
          <cell r="F301" t="str">
            <v>1</v>
          </cell>
          <cell r="G301">
            <v>2</v>
          </cell>
          <cell r="H301">
            <v>10.01</v>
          </cell>
          <cell r="I301">
            <v>200</v>
          </cell>
          <cell r="J301" t="str">
            <v>Red</v>
          </cell>
          <cell r="K301" t="str">
            <v>Team</v>
          </cell>
          <cell r="L301" t="str">
            <v>Team</v>
          </cell>
          <cell r="M301" t="str">
            <v>JD Gaming</v>
          </cell>
          <cell r="N301" t="str">
            <v xml:space="preserve"> </v>
          </cell>
          <cell r="O301" t="str">
            <v>Akali</v>
          </cell>
          <cell r="P301" t="str">
            <v>Lucian</v>
          </cell>
          <cell r="Q301" t="str">
            <v>Rumble</v>
          </cell>
          <cell r="R301" t="str">
            <v>Jarvan IV</v>
          </cell>
          <cell r="S301" t="str">
            <v>Olaf</v>
          </cell>
          <cell r="T301">
            <v>30.866666666666667</v>
          </cell>
          <cell r="U301">
            <v>1</v>
          </cell>
          <cell r="V301">
            <v>14</v>
          </cell>
          <cell r="W301">
            <v>4</v>
          </cell>
          <cell r="X301">
            <v>36</v>
          </cell>
          <cell r="Y301">
            <v>14</v>
          </cell>
          <cell r="Z301">
            <v>4</v>
          </cell>
          <cell r="AA301" t="str">
            <v xml:space="preserve"> </v>
          </cell>
          <cell r="AB301" t="str">
            <v xml:space="preserve"> </v>
          </cell>
          <cell r="AC301" t="str">
            <v xml:space="preserve"> </v>
          </cell>
          <cell r="AD301" t="str">
            <v xml:space="preserve"> </v>
          </cell>
          <cell r="AE301" t="str">
            <v xml:space="preserve"> </v>
          </cell>
          <cell r="AF301" t="str">
            <v>(blank)</v>
          </cell>
          <cell r="AG301" t="str">
            <v xml:space="preserve"> </v>
          </cell>
          <cell r="AH301" t="str">
            <v xml:space="preserve"> </v>
          </cell>
          <cell r="AI301">
            <v>0.45356371490280778</v>
          </cell>
          <cell r="AJ301">
            <v>0.12958963282937364</v>
          </cell>
          <cell r="AK301">
            <v>0.58315334773218142</v>
          </cell>
          <cell r="AL301" t="str">
            <v xml:space="preserve"> </v>
          </cell>
          <cell r="AM301" t="str">
            <v>(blank)</v>
          </cell>
          <cell r="AN301">
            <v>3</v>
          </cell>
          <cell r="AO301">
            <v>1</v>
          </cell>
          <cell r="AP301" t="str">
            <v>(blank)</v>
          </cell>
          <cell r="AQ301" t="str">
            <v>(blank)</v>
          </cell>
          <cell r="AR301" t="str">
            <v>(blank)</v>
          </cell>
          <cell r="AS301" t="str">
            <v>(blank)</v>
          </cell>
          <cell r="AT301" t="str">
            <v>(blank)</v>
          </cell>
          <cell r="AU301" t="str">
            <v>(blank)</v>
          </cell>
          <cell r="AV301" t="str">
            <v>(blank)</v>
          </cell>
          <cell r="AW301" t="str">
            <v>(blank)</v>
          </cell>
          <cell r="AX301" t="str">
            <v>(blank)</v>
          </cell>
          <cell r="AY301" t="str">
            <v>(blank)</v>
          </cell>
          <cell r="AZ301" t="str">
            <v>(blank)</v>
          </cell>
          <cell r="BA301" t="str">
            <v>(blank)</v>
          </cell>
          <cell r="BB301" t="str">
            <v>(blank)</v>
          </cell>
          <cell r="BC301" t="str">
            <v>(blank)</v>
          </cell>
          <cell r="BD301">
            <v>8</v>
          </cell>
          <cell r="BE301">
            <v>2</v>
          </cell>
          <cell r="BF301" t="str">
            <v>(blank)</v>
          </cell>
          <cell r="BG301" t="str">
            <v>(blank)</v>
          </cell>
          <cell r="BH301" t="str">
            <v>(blank)</v>
          </cell>
          <cell r="BI301" t="str">
            <v>(blank)</v>
          </cell>
          <cell r="BJ301" t="str">
            <v>(blank)</v>
          </cell>
          <cell r="BK301" t="str">
            <v>(blank)</v>
          </cell>
          <cell r="BL301" t="str">
            <v xml:space="preserve"> </v>
          </cell>
          <cell r="BM301" t="str">
            <v xml:space="preserve"> </v>
          </cell>
          <cell r="BN301" t="str">
            <v>(blank)</v>
          </cell>
          <cell r="BO301" t="str">
            <v>(blank)</v>
          </cell>
          <cell r="BP301" t="str">
            <v>(blank)</v>
          </cell>
          <cell r="BQ301" t="str">
            <v>(blank)</v>
          </cell>
          <cell r="BR301" t="str">
            <v>(blank)</v>
          </cell>
          <cell r="BS301" t="str">
            <v>(blank)</v>
          </cell>
          <cell r="BT301" t="str">
            <v>(blank)</v>
          </cell>
          <cell r="BU301" t="str">
            <v xml:space="preserve"> </v>
          </cell>
          <cell r="BV301" t="str">
            <v xml:space="preserve"> </v>
          </cell>
          <cell r="BW301">
            <v>56971</v>
          </cell>
          <cell r="BX301" t="str">
            <v>(blank)</v>
          </cell>
          <cell r="BY301" t="str">
            <v>(blank)</v>
          </cell>
          <cell r="BZ301" t="str">
            <v>(blank)</v>
          </cell>
          <cell r="CA301" t="str">
            <v>(blank)</v>
          </cell>
          <cell r="CB301" t="str">
            <v>(blank)</v>
          </cell>
          <cell r="CC301" t="str">
            <v>(blank)</v>
          </cell>
          <cell r="CD301" t="str">
            <v>(blank)</v>
          </cell>
          <cell r="CE301" t="str">
            <v>(blank)</v>
          </cell>
          <cell r="CF301" t="str">
            <v>(blank)</v>
          </cell>
          <cell r="CG301" t="str">
            <v>(blank)</v>
          </cell>
          <cell r="CH301" t="str">
            <v>(blank)</v>
          </cell>
          <cell r="CI301" t="str">
            <v>(blank)</v>
          </cell>
          <cell r="CJ301" t="str">
            <v>(blank)</v>
          </cell>
          <cell r="CK301" t="str">
            <v>(blank)</v>
          </cell>
          <cell r="CL301" t="str">
            <v>(blank)</v>
          </cell>
          <cell r="CM301" t="str">
            <v>(blank)</v>
          </cell>
          <cell r="CN301" t="str">
            <v>(blank)</v>
          </cell>
          <cell r="CO301" t="str">
            <v>(blank)</v>
          </cell>
          <cell r="CP301" t="str">
            <v>(blank)</v>
          </cell>
          <cell r="CQ301" t="str">
            <v>(blank)</v>
          </cell>
          <cell r="CR301" t="str">
            <v>(blank)</v>
          </cell>
          <cell r="CS301" t="str">
            <v>(blank)</v>
          </cell>
          <cell r="CT301" t="str">
            <v>(blank)</v>
          </cell>
        </row>
        <row r="302">
          <cell r="A302" t="str">
            <v>2020-111Rogue WarriorsSuning</v>
          </cell>
          <cell r="B302" t="str">
            <v>(blank)</v>
          </cell>
          <cell r="C302" t="str">
            <v>LPL</v>
          </cell>
          <cell r="D302" t="str">
            <v>2020-1</v>
          </cell>
          <cell r="E302" t="str">
            <v xml:space="preserve"> </v>
          </cell>
          <cell r="F302" t="str">
            <v>1</v>
          </cell>
          <cell r="G302">
            <v>1</v>
          </cell>
          <cell r="H302">
            <v>10.01</v>
          </cell>
          <cell r="I302">
            <v>1</v>
          </cell>
          <cell r="J302" t="str">
            <v>Blue</v>
          </cell>
          <cell r="K302" t="str">
            <v>ADC</v>
          </cell>
          <cell r="L302" t="str">
            <v>ZWuJi</v>
          </cell>
          <cell r="M302" t="str">
            <v>Rogue Warriors</v>
          </cell>
          <cell r="N302" t="str">
            <v>Miss Fortune</v>
          </cell>
          <cell r="O302" t="str">
            <v>Irelia</v>
          </cell>
          <cell r="P302" t="str">
            <v>Qiyana</v>
          </cell>
          <cell r="Q302" t="str">
            <v>Rumble</v>
          </cell>
          <cell r="R302" t="str">
            <v>Rek'Sai</v>
          </cell>
          <cell r="S302" t="str">
            <v>Camille</v>
          </cell>
          <cell r="T302">
            <v>40.6</v>
          </cell>
          <cell r="U302">
            <v>1</v>
          </cell>
          <cell r="V302">
            <v>4</v>
          </cell>
          <cell r="W302">
            <v>1</v>
          </cell>
          <cell r="X302">
            <v>10</v>
          </cell>
          <cell r="Y302">
            <v>18</v>
          </cell>
          <cell r="Z302">
            <v>19</v>
          </cell>
          <cell r="AA302" t="str">
            <v xml:space="preserve"> </v>
          </cell>
          <cell r="AB302" t="str">
            <v xml:space="preserve"> </v>
          </cell>
          <cell r="AC302" t="str">
            <v xml:space="preserve"> </v>
          </cell>
          <cell r="AD302" t="str">
            <v xml:space="preserve"> </v>
          </cell>
          <cell r="AE302" t="str">
            <v xml:space="preserve"> </v>
          </cell>
          <cell r="AF302" t="str">
            <v>(blank)</v>
          </cell>
          <cell r="AG302" t="str">
            <v xml:space="preserve"> </v>
          </cell>
          <cell r="AH302" t="str">
            <v xml:space="preserve"> </v>
          </cell>
          <cell r="AI302">
            <v>9.852216748768472E-2</v>
          </cell>
          <cell r="AJ302">
            <v>2.463054187192118E-2</v>
          </cell>
          <cell r="AK302">
            <v>0.91133004926108363</v>
          </cell>
          <cell r="AL302" t="str">
            <v xml:space="preserve"> </v>
          </cell>
          <cell r="AM302" t="str">
            <v>(blank)</v>
          </cell>
          <cell r="AN302">
            <v>3</v>
          </cell>
          <cell r="AO302">
            <v>4</v>
          </cell>
          <cell r="AP302" t="str">
            <v>(blank)</v>
          </cell>
          <cell r="AQ302" t="str">
            <v>(blank)</v>
          </cell>
          <cell r="AR302" t="str">
            <v>(blank)</v>
          </cell>
          <cell r="AS302" t="str">
            <v>(blank)</v>
          </cell>
          <cell r="AT302" t="str">
            <v>(blank)</v>
          </cell>
          <cell r="AU302" t="str">
            <v>(blank)</v>
          </cell>
          <cell r="AV302" t="str">
            <v>(blank)</v>
          </cell>
          <cell r="AW302" t="str">
            <v>(blank)</v>
          </cell>
          <cell r="AX302" t="str">
            <v>(blank)</v>
          </cell>
          <cell r="AY302" t="str">
            <v>(blank)</v>
          </cell>
          <cell r="AZ302" t="str">
            <v>(blank)</v>
          </cell>
          <cell r="BA302" t="str">
            <v>(blank)</v>
          </cell>
          <cell r="BB302" t="str">
            <v>(blank)</v>
          </cell>
          <cell r="BC302" t="str">
            <v>(blank)</v>
          </cell>
          <cell r="BD302">
            <v>8</v>
          </cell>
          <cell r="BE302">
            <v>5</v>
          </cell>
          <cell r="BF302" t="str">
            <v>(blank)</v>
          </cell>
          <cell r="BG302" t="str">
            <v>(blank)</v>
          </cell>
          <cell r="BH302" t="str">
            <v>(blank)</v>
          </cell>
          <cell r="BI302" t="str">
            <v>(blank)</v>
          </cell>
          <cell r="BJ302" t="str">
            <v>(blank)</v>
          </cell>
          <cell r="BK302" t="str">
            <v>(blank)</v>
          </cell>
          <cell r="BL302" t="str">
            <v xml:space="preserve"> </v>
          </cell>
          <cell r="BM302" t="str">
            <v/>
          </cell>
          <cell r="BN302" t="str">
            <v>(blank)</v>
          </cell>
          <cell r="BO302" t="str">
            <v>(blank)</v>
          </cell>
          <cell r="BP302" t="str">
            <v>(blank)</v>
          </cell>
          <cell r="BQ302" t="str">
            <v>(blank)</v>
          </cell>
          <cell r="BR302" t="str">
            <v>(blank)</v>
          </cell>
          <cell r="BS302" t="str">
            <v>(blank)</v>
          </cell>
          <cell r="BT302" t="str">
            <v>(blank)</v>
          </cell>
          <cell r="BU302" t="str">
            <v xml:space="preserve"> </v>
          </cell>
          <cell r="BV302" t="str">
            <v xml:space="preserve"> </v>
          </cell>
          <cell r="BW302" t="str">
            <v>(blank)</v>
          </cell>
          <cell r="BX302" t="str">
            <v>(blank)</v>
          </cell>
          <cell r="BY302" t="str">
            <v>(blank)</v>
          </cell>
          <cell r="BZ302" t="str">
            <v>(blank)</v>
          </cell>
          <cell r="CA302" t="str">
            <v>(blank)</v>
          </cell>
          <cell r="CB302" t="str">
            <v>(blank)</v>
          </cell>
          <cell r="CC302" t="str">
            <v>(blank)</v>
          </cell>
          <cell r="CD302" t="str">
            <v>(blank)</v>
          </cell>
          <cell r="CE302" t="str">
            <v>(blank)</v>
          </cell>
          <cell r="CF302" t="str">
            <v>(blank)</v>
          </cell>
          <cell r="CG302" t="str">
            <v>(blank)</v>
          </cell>
          <cell r="CH302" t="str">
            <v>(blank)</v>
          </cell>
          <cell r="CI302" t="str">
            <v>(blank)</v>
          </cell>
          <cell r="CJ302" t="str">
            <v>(blank)</v>
          </cell>
          <cell r="CK302" t="str">
            <v>(blank)</v>
          </cell>
          <cell r="CL302" t="str">
            <v>(blank)</v>
          </cell>
          <cell r="CM302" t="str">
            <v>(blank)</v>
          </cell>
          <cell r="CN302" t="str">
            <v>(blank)</v>
          </cell>
          <cell r="CO302" t="str">
            <v>(blank)</v>
          </cell>
          <cell r="CP302" t="str">
            <v>(blank)</v>
          </cell>
          <cell r="CQ302" t="str">
            <v>(blank)</v>
          </cell>
          <cell r="CR302" t="str">
            <v>(blank)</v>
          </cell>
          <cell r="CS302" t="str">
            <v>(blank)</v>
          </cell>
          <cell r="CT302" t="str">
            <v>(blank)</v>
          </cell>
        </row>
        <row r="303">
          <cell r="A303" t="str">
            <v>2020-111Rogue WarriorsSuning</v>
          </cell>
          <cell r="B303" t="str">
            <v>(blank)</v>
          </cell>
          <cell r="C303" t="str">
            <v>LPL</v>
          </cell>
          <cell r="D303" t="str">
            <v>2020-1</v>
          </cell>
          <cell r="E303" t="str">
            <v xml:space="preserve"> </v>
          </cell>
          <cell r="F303" t="str">
            <v>1</v>
          </cell>
          <cell r="G303">
            <v>1</v>
          </cell>
          <cell r="H303">
            <v>10.01</v>
          </cell>
          <cell r="I303">
            <v>1</v>
          </cell>
          <cell r="J303" t="str">
            <v>Blue</v>
          </cell>
          <cell r="K303" t="str">
            <v>Jungle</v>
          </cell>
          <cell r="L303" t="str">
            <v>Haro</v>
          </cell>
          <cell r="M303" t="str">
            <v>Rogue Warriors</v>
          </cell>
          <cell r="N303" t="str">
            <v>Gragas</v>
          </cell>
          <cell r="O303" t="str">
            <v>Irelia</v>
          </cell>
          <cell r="P303" t="str">
            <v>Qiyana</v>
          </cell>
          <cell r="Q303" t="str">
            <v>Rumble</v>
          </cell>
          <cell r="R303" t="str">
            <v>Rek'Sai</v>
          </cell>
          <cell r="S303" t="str">
            <v>Camille</v>
          </cell>
          <cell r="T303">
            <v>40.6</v>
          </cell>
          <cell r="U303">
            <v>1</v>
          </cell>
          <cell r="V303">
            <v>7</v>
          </cell>
          <cell r="W303">
            <v>5</v>
          </cell>
          <cell r="X303">
            <v>9</v>
          </cell>
          <cell r="Y303">
            <v>18</v>
          </cell>
          <cell r="Z303">
            <v>19</v>
          </cell>
          <cell r="AA303" t="str">
            <v xml:space="preserve"> </v>
          </cell>
          <cell r="AB303" t="str">
            <v xml:space="preserve"> </v>
          </cell>
          <cell r="AC303" t="str">
            <v xml:space="preserve"> </v>
          </cell>
          <cell r="AD303" t="str">
            <v xml:space="preserve"> </v>
          </cell>
          <cell r="AE303" t="str">
            <v xml:space="preserve"> </v>
          </cell>
          <cell r="AF303" t="str">
            <v>(blank)</v>
          </cell>
          <cell r="AG303" t="str">
            <v xml:space="preserve"> </v>
          </cell>
          <cell r="AH303" t="str">
            <v xml:space="preserve"> </v>
          </cell>
          <cell r="AI303">
            <v>0.17241379310344826</v>
          </cell>
          <cell r="AJ303">
            <v>7.389162561576354E-2</v>
          </cell>
          <cell r="AK303">
            <v>0.91133004926108363</v>
          </cell>
          <cell r="AL303" t="str">
            <v xml:space="preserve"> </v>
          </cell>
          <cell r="AM303" t="str">
            <v>(blank)</v>
          </cell>
          <cell r="AN303">
            <v>3</v>
          </cell>
          <cell r="AO303">
            <v>4</v>
          </cell>
          <cell r="AP303" t="str">
            <v>(blank)</v>
          </cell>
          <cell r="AQ303" t="str">
            <v>(blank)</v>
          </cell>
          <cell r="AR303" t="str">
            <v>(blank)</v>
          </cell>
          <cell r="AS303" t="str">
            <v>(blank)</v>
          </cell>
          <cell r="AT303" t="str">
            <v>(blank)</v>
          </cell>
          <cell r="AU303" t="str">
            <v>(blank)</v>
          </cell>
          <cell r="AV303" t="str">
            <v>(blank)</v>
          </cell>
          <cell r="AW303" t="str">
            <v>(blank)</v>
          </cell>
          <cell r="AX303" t="str">
            <v>(blank)</v>
          </cell>
          <cell r="AY303" t="str">
            <v>(blank)</v>
          </cell>
          <cell r="AZ303" t="str">
            <v>(blank)</v>
          </cell>
          <cell r="BA303" t="str">
            <v>(blank)</v>
          </cell>
          <cell r="BB303" t="str">
            <v>(blank)</v>
          </cell>
          <cell r="BC303" t="str">
            <v>(blank)</v>
          </cell>
          <cell r="BD303">
            <v>8</v>
          </cell>
          <cell r="BE303">
            <v>5</v>
          </cell>
          <cell r="BF303" t="str">
            <v>(blank)</v>
          </cell>
          <cell r="BG303" t="str">
            <v>(blank)</v>
          </cell>
          <cell r="BH303" t="str">
            <v>(blank)</v>
          </cell>
          <cell r="BI303" t="str">
            <v>(blank)</v>
          </cell>
          <cell r="BJ303" t="str">
            <v>(blank)</v>
          </cell>
          <cell r="BK303" t="str">
            <v>(blank)</v>
          </cell>
          <cell r="BL303" t="str">
            <v xml:space="preserve"> </v>
          </cell>
          <cell r="BM303" t="str">
            <v/>
          </cell>
          <cell r="BN303" t="str">
            <v>(blank)</v>
          </cell>
          <cell r="BO303" t="str">
            <v>(blank)</v>
          </cell>
          <cell r="BP303" t="str">
            <v>(blank)</v>
          </cell>
          <cell r="BQ303" t="str">
            <v>(blank)</v>
          </cell>
          <cell r="BR303" t="str">
            <v>(blank)</v>
          </cell>
          <cell r="BS303" t="str">
            <v>(blank)</v>
          </cell>
          <cell r="BT303" t="str">
            <v>(blank)</v>
          </cell>
          <cell r="BU303" t="str">
            <v xml:space="preserve"> </v>
          </cell>
          <cell r="BV303" t="str">
            <v xml:space="preserve"> </v>
          </cell>
          <cell r="BW303" t="str">
            <v>(blank)</v>
          </cell>
          <cell r="BX303" t="str">
            <v>(blank)</v>
          </cell>
          <cell r="BY303" t="str">
            <v>(blank)</v>
          </cell>
          <cell r="BZ303" t="str">
            <v>(blank)</v>
          </cell>
          <cell r="CA303" t="str">
            <v>(blank)</v>
          </cell>
          <cell r="CB303" t="str">
            <v>(blank)</v>
          </cell>
          <cell r="CC303" t="str">
            <v>(blank)</v>
          </cell>
          <cell r="CD303" t="str">
            <v>(blank)</v>
          </cell>
          <cell r="CE303" t="str">
            <v>(blank)</v>
          </cell>
          <cell r="CF303" t="str">
            <v>(blank)</v>
          </cell>
          <cell r="CG303" t="str">
            <v>(blank)</v>
          </cell>
          <cell r="CH303" t="str">
            <v>(blank)</v>
          </cell>
          <cell r="CI303" t="str">
            <v>(blank)</v>
          </cell>
          <cell r="CJ303" t="str">
            <v>(blank)</v>
          </cell>
          <cell r="CK303" t="str">
            <v>(blank)</v>
          </cell>
          <cell r="CL303" t="str">
            <v>(blank)</v>
          </cell>
          <cell r="CM303" t="str">
            <v>(blank)</v>
          </cell>
          <cell r="CN303" t="str">
            <v>(blank)</v>
          </cell>
          <cell r="CO303" t="str">
            <v>(blank)</v>
          </cell>
          <cell r="CP303" t="str">
            <v>(blank)</v>
          </cell>
          <cell r="CQ303" t="str">
            <v>(blank)</v>
          </cell>
          <cell r="CR303" t="str">
            <v>(blank)</v>
          </cell>
          <cell r="CS303" t="str">
            <v>(blank)</v>
          </cell>
          <cell r="CT303" t="str">
            <v>(blank)</v>
          </cell>
        </row>
        <row r="304">
          <cell r="A304" t="str">
            <v>2020-111Rogue WarriorsSuning</v>
          </cell>
          <cell r="B304" t="str">
            <v>(blank)</v>
          </cell>
          <cell r="C304" t="str">
            <v>LPL</v>
          </cell>
          <cell r="D304" t="str">
            <v>2020-1</v>
          </cell>
          <cell r="E304" t="str">
            <v xml:space="preserve"> </v>
          </cell>
          <cell r="F304" t="str">
            <v>1</v>
          </cell>
          <cell r="G304">
            <v>1</v>
          </cell>
          <cell r="H304">
            <v>10.01</v>
          </cell>
          <cell r="I304">
            <v>1</v>
          </cell>
          <cell r="J304" t="str">
            <v>Blue</v>
          </cell>
          <cell r="K304" t="str">
            <v>Middle</v>
          </cell>
          <cell r="L304" t="str">
            <v>Ruby</v>
          </cell>
          <cell r="M304" t="str">
            <v>Rogue Warriors</v>
          </cell>
          <cell r="N304" t="str">
            <v>Ryze</v>
          </cell>
          <cell r="O304" t="str">
            <v>Irelia</v>
          </cell>
          <cell r="P304" t="str">
            <v>Qiyana</v>
          </cell>
          <cell r="Q304" t="str">
            <v>Rumble</v>
          </cell>
          <cell r="R304" t="str">
            <v>Rek'Sai</v>
          </cell>
          <cell r="S304" t="str">
            <v>Camille</v>
          </cell>
          <cell r="T304">
            <v>40.6</v>
          </cell>
          <cell r="U304">
            <v>1</v>
          </cell>
          <cell r="V304">
            <v>3</v>
          </cell>
          <cell r="W304">
            <v>5</v>
          </cell>
          <cell r="X304">
            <v>5</v>
          </cell>
          <cell r="Y304">
            <v>18</v>
          </cell>
          <cell r="Z304">
            <v>19</v>
          </cell>
          <cell r="AA304" t="str">
            <v xml:space="preserve"> </v>
          </cell>
          <cell r="AB304" t="str">
            <v xml:space="preserve"> </v>
          </cell>
          <cell r="AC304" t="str">
            <v xml:space="preserve"> </v>
          </cell>
          <cell r="AD304" t="str">
            <v xml:space="preserve"> </v>
          </cell>
          <cell r="AE304" t="str">
            <v xml:space="preserve"> </v>
          </cell>
          <cell r="AF304" t="str">
            <v>(blank)</v>
          </cell>
          <cell r="AG304" t="str">
            <v xml:space="preserve"> </v>
          </cell>
          <cell r="AH304" t="str">
            <v xml:space="preserve"> </v>
          </cell>
          <cell r="AI304">
            <v>7.389162561576354E-2</v>
          </cell>
          <cell r="AJ304">
            <v>0.24630541871921183</v>
          </cell>
          <cell r="AK304">
            <v>0.91133004926108363</v>
          </cell>
          <cell r="AL304" t="str">
            <v xml:space="preserve"> </v>
          </cell>
          <cell r="AM304" t="str">
            <v>(blank)</v>
          </cell>
          <cell r="AN304">
            <v>3</v>
          </cell>
          <cell r="AO304">
            <v>4</v>
          </cell>
          <cell r="AP304" t="str">
            <v>(blank)</v>
          </cell>
          <cell r="AQ304" t="str">
            <v>(blank)</v>
          </cell>
          <cell r="AR304" t="str">
            <v>(blank)</v>
          </cell>
          <cell r="AS304" t="str">
            <v>(blank)</v>
          </cell>
          <cell r="AT304" t="str">
            <v>(blank)</v>
          </cell>
          <cell r="AU304" t="str">
            <v>(blank)</v>
          </cell>
          <cell r="AV304" t="str">
            <v>(blank)</v>
          </cell>
          <cell r="AW304" t="str">
            <v>(blank)</v>
          </cell>
          <cell r="AX304" t="str">
            <v>(blank)</v>
          </cell>
          <cell r="AY304" t="str">
            <v>(blank)</v>
          </cell>
          <cell r="AZ304" t="str">
            <v>(blank)</v>
          </cell>
          <cell r="BA304" t="str">
            <v>(blank)</v>
          </cell>
          <cell r="BB304" t="str">
            <v>(blank)</v>
          </cell>
          <cell r="BC304" t="str">
            <v>(blank)</v>
          </cell>
          <cell r="BD304">
            <v>8</v>
          </cell>
          <cell r="BE304">
            <v>5</v>
          </cell>
          <cell r="BF304" t="str">
            <v>(blank)</v>
          </cell>
          <cell r="BG304" t="str">
            <v>(blank)</v>
          </cell>
          <cell r="BH304" t="str">
            <v>(blank)</v>
          </cell>
          <cell r="BI304" t="str">
            <v>(blank)</v>
          </cell>
          <cell r="BJ304" t="str">
            <v>(blank)</v>
          </cell>
          <cell r="BK304" t="str">
            <v>(blank)</v>
          </cell>
          <cell r="BL304" t="str">
            <v xml:space="preserve"> </v>
          </cell>
          <cell r="BM304" t="str">
            <v/>
          </cell>
          <cell r="BN304" t="str">
            <v>(blank)</v>
          </cell>
          <cell r="BO304" t="str">
            <v>(blank)</v>
          </cell>
          <cell r="BP304" t="str">
            <v>(blank)</v>
          </cell>
          <cell r="BQ304" t="str">
            <v>(blank)</v>
          </cell>
          <cell r="BR304" t="str">
            <v>(blank)</v>
          </cell>
          <cell r="BS304" t="str">
            <v>(blank)</v>
          </cell>
          <cell r="BT304" t="str">
            <v>(blank)</v>
          </cell>
          <cell r="BU304" t="str">
            <v xml:space="preserve"> </v>
          </cell>
          <cell r="BV304" t="str">
            <v xml:space="preserve"> </v>
          </cell>
          <cell r="BW304" t="str">
            <v>(blank)</v>
          </cell>
          <cell r="BX304" t="str">
            <v>(blank)</v>
          </cell>
          <cell r="BY304" t="str">
            <v>(blank)</v>
          </cell>
          <cell r="BZ304" t="str">
            <v>(blank)</v>
          </cell>
          <cell r="CA304" t="str">
            <v>(blank)</v>
          </cell>
          <cell r="CB304" t="str">
            <v>(blank)</v>
          </cell>
          <cell r="CC304" t="str">
            <v>(blank)</v>
          </cell>
          <cell r="CD304" t="str">
            <v>(blank)</v>
          </cell>
          <cell r="CE304" t="str">
            <v>(blank)</v>
          </cell>
          <cell r="CF304" t="str">
            <v>(blank)</v>
          </cell>
          <cell r="CG304" t="str">
            <v>(blank)</v>
          </cell>
          <cell r="CH304" t="str">
            <v>(blank)</v>
          </cell>
          <cell r="CI304" t="str">
            <v>(blank)</v>
          </cell>
          <cell r="CJ304" t="str">
            <v>(blank)</v>
          </cell>
          <cell r="CK304" t="str">
            <v>(blank)</v>
          </cell>
          <cell r="CL304" t="str">
            <v>(blank)</v>
          </cell>
          <cell r="CM304" t="str">
            <v>(blank)</v>
          </cell>
          <cell r="CN304" t="str">
            <v>(blank)</v>
          </cell>
          <cell r="CO304" t="str">
            <v>(blank)</v>
          </cell>
          <cell r="CP304" t="str">
            <v>(blank)</v>
          </cell>
          <cell r="CQ304" t="str">
            <v>(blank)</v>
          </cell>
          <cell r="CR304" t="str">
            <v>(blank)</v>
          </cell>
          <cell r="CS304" t="str">
            <v>(blank)</v>
          </cell>
          <cell r="CT304" t="str">
            <v>(blank)</v>
          </cell>
        </row>
        <row r="305">
          <cell r="A305" t="str">
            <v>2020-111Rogue WarriorsSuning</v>
          </cell>
          <cell r="B305" t="str">
            <v>(blank)</v>
          </cell>
          <cell r="C305" t="str">
            <v>LPL</v>
          </cell>
          <cell r="D305" t="str">
            <v>2020-1</v>
          </cell>
          <cell r="E305" t="str">
            <v xml:space="preserve"> </v>
          </cell>
          <cell r="F305" t="str">
            <v>1</v>
          </cell>
          <cell r="G305">
            <v>1</v>
          </cell>
          <cell r="H305">
            <v>10.01</v>
          </cell>
          <cell r="I305">
            <v>1</v>
          </cell>
          <cell r="J305" t="str">
            <v>Blue</v>
          </cell>
          <cell r="K305" t="str">
            <v>Support</v>
          </cell>
          <cell r="L305" t="str">
            <v>Ley</v>
          </cell>
          <cell r="M305" t="str">
            <v>Rogue Warriors</v>
          </cell>
          <cell r="N305" t="str">
            <v>Leona</v>
          </cell>
          <cell r="O305" t="str">
            <v>Irelia</v>
          </cell>
          <cell r="P305" t="str">
            <v>Qiyana</v>
          </cell>
          <cell r="Q305" t="str">
            <v>Rumble</v>
          </cell>
          <cell r="R305" t="str">
            <v>Rek'Sai</v>
          </cell>
          <cell r="S305" t="str">
            <v>Camille</v>
          </cell>
          <cell r="T305">
            <v>40.6</v>
          </cell>
          <cell r="U305">
            <v>1</v>
          </cell>
          <cell r="V305">
            <v>1</v>
          </cell>
          <cell r="W305">
            <v>6</v>
          </cell>
          <cell r="X305">
            <v>7</v>
          </cell>
          <cell r="Y305">
            <v>18</v>
          </cell>
          <cell r="Z305">
            <v>19</v>
          </cell>
          <cell r="AA305" t="str">
            <v xml:space="preserve"> </v>
          </cell>
          <cell r="AB305" t="str">
            <v xml:space="preserve"> </v>
          </cell>
          <cell r="AC305" t="str">
            <v xml:space="preserve"> </v>
          </cell>
          <cell r="AD305" t="str">
            <v xml:space="preserve"> </v>
          </cell>
          <cell r="AE305" t="str">
            <v xml:space="preserve"> </v>
          </cell>
          <cell r="AF305" t="str">
            <v>(blank)</v>
          </cell>
          <cell r="AG305" t="str">
            <v xml:space="preserve"> </v>
          </cell>
          <cell r="AH305" t="str">
            <v xml:space="preserve"> </v>
          </cell>
          <cell r="AI305">
            <v>2.463054187192118E-2</v>
          </cell>
          <cell r="AJ305">
            <v>0</v>
          </cell>
          <cell r="AK305">
            <v>0.91133004926108363</v>
          </cell>
          <cell r="AL305" t="str">
            <v xml:space="preserve"> </v>
          </cell>
          <cell r="AM305" t="str">
            <v>(blank)</v>
          </cell>
          <cell r="AN305">
            <v>3</v>
          </cell>
          <cell r="AO305">
            <v>4</v>
          </cell>
          <cell r="AP305" t="str">
            <v>(blank)</v>
          </cell>
          <cell r="AQ305" t="str">
            <v>(blank)</v>
          </cell>
          <cell r="AR305" t="str">
            <v>(blank)</v>
          </cell>
          <cell r="AS305" t="str">
            <v>(blank)</v>
          </cell>
          <cell r="AT305" t="str">
            <v>(blank)</v>
          </cell>
          <cell r="AU305" t="str">
            <v>(blank)</v>
          </cell>
          <cell r="AV305" t="str">
            <v>(blank)</v>
          </cell>
          <cell r="AW305" t="str">
            <v>(blank)</v>
          </cell>
          <cell r="AX305" t="str">
            <v>(blank)</v>
          </cell>
          <cell r="AY305" t="str">
            <v>(blank)</v>
          </cell>
          <cell r="AZ305" t="str">
            <v>(blank)</v>
          </cell>
          <cell r="BA305" t="str">
            <v>(blank)</v>
          </cell>
          <cell r="BB305" t="str">
            <v>(blank)</v>
          </cell>
          <cell r="BC305" t="str">
            <v>(blank)</v>
          </cell>
          <cell r="BD305">
            <v>8</v>
          </cell>
          <cell r="BE305">
            <v>5</v>
          </cell>
          <cell r="BF305" t="str">
            <v>(blank)</v>
          </cell>
          <cell r="BG305" t="str">
            <v>(blank)</v>
          </cell>
          <cell r="BH305" t="str">
            <v>(blank)</v>
          </cell>
          <cell r="BI305" t="str">
            <v>(blank)</v>
          </cell>
          <cell r="BJ305" t="str">
            <v>(blank)</v>
          </cell>
          <cell r="BK305" t="str">
            <v>(blank)</v>
          </cell>
          <cell r="BL305" t="str">
            <v xml:space="preserve"> </v>
          </cell>
          <cell r="BM305" t="str">
            <v/>
          </cell>
          <cell r="BN305" t="str">
            <v>(blank)</v>
          </cell>
          <cell r="BO305" t="str">
            <v>(blank)</v>
          </cell>
          <cell r="BP305" t="str">
            <v>(blank)</v>
          </cell>
          <cell r="BQ305" t="str">
            <v>(blank)</v>
          </cell>
          <cell r="BR305" t="str">
            <v>(blank)</v>
          </cell>
          <cell r="BS305" t="str">
            <v>(blank)</v>
          </cell>
          <cell r="BT305" t="str">
            <v>(blank)</v>
          </cell>
          <cell r="BU305" t="str">
            <v xml:space="preserve"> </v>
          </cell>
          <cell r="BV305" t="str">
            <v xml:space="preserve"> </v>
          </cell>
          <cell r="BW305" t="str">
            <v>(blank)</v>
          </cell>
          <cell r="BX305" t="str">
            <v>(blank)</v>
          </cell>
          <cell r="BY305" t="str">
            <v>(blank)</v>
          </cell>
          <cell r="BZ305" t="str">
            <v>(blank)</v>
          </cell>
          <cell r="CA305" t="str">
            <v>(blank)</v>
          </cell>
          <cell r="CB305" t="str">
            <v>(blank)</v>
          </cell>
          <cell r="CC305" t="str">
            <v>(blank)</v>
          </cell>
          <cell r="CD305" t="str">
            <v>(blank)</v>
          </cell>
          <cell r="CE305" t="str">
            <v>(blank)</v>
          </cell>
          <cell r="CF305" t="str">
            <v>(blank)</v>
          </cell>
          <cell r="CG305" t="str">
            <v>(blank)</v>
          </cell>
          <cell r="CH305" t="str">
            <v>(blank)</v>
          </cell>
          <cell r="CI305" t="str">
            <v>(blank)</v>
          </cell>
          <cell r="CJ305" t="str">
            <v>(blank)</v>
          </cell>
          <cell r="CK305" t="str">
            <v>(blank)</v>
          </cell>
          <cell r="CL305" t="str">
            <v>(blank)</v>
          </cell>
          <cell r="CM305" t="str">
            <v>(blank)</v>
          </cell>
          <cell r="CN305" t="str">
            <v>(blank)</v>
          </cell>
          <cell r="CO305" t="str">
            <v>(blank)</v>
          </cell>
          <cell r="CP305" t="str">
            <v>(blank)</v>
          </cell>
          <cell r="CQ305" t="str">
            <v>(blank)</v>
          </cell>
          <cell r="CR305" t="str">
            <v>(blank)</v>
          </cell>
          <cell r="CS305" t="str">
            <v>(blank)</v>
          </cell>
          <cell r="CT305" t="str">
            <v>(blank)</v>
          </cell>
        </row>
        <row r="306">
          <cell r="A306" t="str">
            <v>2020-111Rogue WarriorsSuning</v>
          </cell>
          <cell r="B306" t="str">
            <v>(blank)</v>
          </cell>
          <cell r="C306" t="str">
            <v>LPL</v>
          </cell>
          <cell r="D306" t="str">
            <v>2020-1</v>
          </cell>
          <cell r="E306" t="str">
            <v xml:space="preserve"> </v>
          </cell>
          <cell r="F306" t="str">
            <v>1</v>
          </cell>
          <cell r="G306">
            <v>1</v>
          </cell>
          <cell r="H306">
            <v>10.01</v>
          </cell>
          <cell r="I306">
            <v>1</v>
          </cell>
          <cell r="J306" t="str">
            <v>Blue</v>
          </cell>
          <cell r="K306" t="str">
            <v>Top</v>
          </cell>
          <cell r="L306" t="str">
            <v>Crazy</v>
          </cell>
          <cell r="M306" t="str">
            <v>Rogue Warriors</v>
          </cell>
          <cell r="N306" t="str">
            <v>Aatrox</v>
          </cell>
          <cell r="O306" t="str">
            <v>Irelia</v>
          </cell>
          <cell r="P306" t="str">
            <v>Qiyana</v>
          </cell>
          <cell r="Q306" t="str">
            <v>Rumble</v>
          </cell>
          <cell r="R306" t="str">
            <v>Rek'Sai</v>
          </cell>
          <cell r="S306" t="str">
            <v>Camille</v>
          </cell>
          <cell r="T306">
            <v>40.6</v>
          </cell>
          <cell r="U306">
            <v>1</v>
          </cell>
          <cell r="V306">
            <v>3</v>
          </cell>
          <cell r="W306">
            <v>2</v>
          </cell>
          <cell r="X306">
            <v>9</v>
          </cell>
          <cell r="Y306">
            <v>18</v>
          </cell>
          <cell r="Z306">
            <v>19</v>
          </cell>
          <cell r="AA306" t="str">
            <v xml:space="preserve"> </v>
          </cell>
          <cell r="AB306" t="str">
            <v xml:space="preserve"> </v>
          </cell>
          <cell r="AC306" t="str">
            <v xml:space="preserve"> </v>
          </cell>
          <cell r="AD306" t="str">
            <v xml:space="preserve"> </v>
          </cell>
          <cell r="AE306" t="str">
            <v xml:space="preserve"> </v>
          </cell>
          <cell r="AF306" t="str">
            <v>(blank)</v>
          </cell>
          <cell r="AG306" t="str">
            <v xml:space="preserve"> </v>
          </cell>
          <cell r="AH306" t="str">
            <v xml:space="preserve"> </v>
          </cell>
          <cell r="AI306">
            <v>7.389162561576354E-2</v>
          </cell>
          <cell r="AJ306">
            <v>0.12315270935960591</v>
          </cell>
          <cell r="AK306">
            <v>0.91133004926108363</v>
          </cell>
          <cell r="AL306" t="str">
            <v xml:space="preserve"> </v>
          </cell>
          <cell r="AM306" t="str">
            <v>(blank)</v>
          </cell>
          <cell r="AN306">
            <v>3</v>
          </cell>
          <cell r="AO306">
            <v>4</v>
          </cell>
          <cell r="AP306" t="str">
            <v>(blank)</v>
          </cell>
          <cell r="AQ306" t="str">
            <v>(blank)</v>
          </cell>
          <cell r="AR306" t="str">
            <v>(blank)</v>
          </cell>
          <cell r="AS306" t="str">
            <v>(blank)</v>
          </cell>
          <cell r="AT306" t="str">
            <v>(blank)</v>
          </cell>
          <cell r="AU306" t="str">
            <v>(blank)</v>
          </cell>
          <cell r="AV306" t="str">
            <v>(blank)</v>
          </cell>
          <cell r="AW306" t="str">
            <v>(blank)</v>
          </cell>
          <cell r="AX306" t="str">
            <v>(blank)</v>
          </cell>
          <cell r="AY306" t="str">
            <v>(blank)</v>
          </cell>
          <cell r="AZ306" t="str">
            <v>(blank)</v>
          </cell>
          <cell r="BA306" t="str">
            <v>(blank)</v>
          </cell>
          <cell r="BB306" t="str">
            <v>(blank)</v>
          </cell>
          <cell r="BC306" t="str">
            <v>(blank)</v>
          </cell>
          <cell r="BD306">
            <v>8</v>
          </cell>
          <cell r="BE306">
            <v>5</v>
          </cell>
          <cell r="BF306" t="str">
            <v>(blank)</v>
          </cell>
          <cell r="BG306" t="str">
            <v>(blank)</v>
          </cell>
          <cell r="BH306" t="str">
            <v>(blank)</v>
          </cell>
          <cell r="BI306" t="str">
            <v>(blank)</v>
          </cell>
          <cell r="BJ306" t="str">
            <v>(blank)</v>
          </cell>
          <cell r="BK306" t="str">
            <v>(blank)</v>
          </cell>
          <cell r="BL306" t="str">
            <v xml:space="preserve"> </v>
          </cell>
          <cell r="BM306" t="str">
            <v/>
          </cell>
          <cell r="BN306" t="str">
            <v>(blank)</v>
          </cell>
          <cell r="BO306" t="str">
            <v>(blank)</v>
          </cell>
          <cell r="BP306" t="str">
            <v>(blank)</v>
          </cell>
          <cell r="BQ306" t="str">
            <v>(blank)</v>
          </cell>
          <cell r="BR306" t="str">
            <v>(blank)</v>
          </cell>
          <cell r="BS306" t="str">
            <v>(blank)</v>
          </cell>
          <cell r="BT306" t="str">
            <v>(blank)</v>
          </cell>
          <cell r="BU306" t="str">
            <v xml:space="preserve"> </v>
          </cell>
          <cell r="BV306" t="str">
            <v xml:space="preserve"> </v>
          </cell>
          <cell r="BW306" t="str">
            <v>(blank)</v>
          </cell>
          <cell r="BX306" t="str">
            <v>(blank)</v>
          </cell>
          <cell r="BY306" t="str">
            <v>(blank)</v>
          </cell>
          <cell r="BZ306" t="str">
            <v>(blank)</v>
          </cell>
          <cell r="CA306" t="str">
            <v>(blank)</v>
          </cell>
          <cell r="CB306" t="str">
            <v>(blank)</v>
          </cell>
          <cell r="CC306" t="str">
            <v>(blank)</v>
          </cell>
          <cell r="CD306" t="str">
            <v>(blank)</v>
          </cell>
          <cell r="CE306" t="str">
            <v>(blank)</v>
          </cell>
          <cell r="CF306" t="str">
            <v>(blank)</v>
          </cell>
          <cell r="CG306" t="str">
            <v>(blank)</v>
          </cell>
          <cell r="CH306" t="str">
            <v>(blank)</v>
          </cell>
          <cell r="CI306" t="str">
            <v>(blank)</v>
          </cell>
          <cell r="CJ306" t="str">
            <v>(blank)</v>
          </cell>
          <cell r="CK306" t="str">
            <v>(blank)</v>
          </cell>
          <cell r="CL306" t="str">
            <v>(blank)</v>
          </cell>
          <cell r="CM306" t="str">
            <v>(blank)</v>
          </cell>
          <cell r="CN306" t="str">
            <v>(blank)</v>
          </cell>
          <cell r="CO306" t="str">
            <v>(blank)</v>
          </cell>
          <cell r="CP306" t="str">
            <v>(blank)</v>
          </cell>
          <cell r="CQ306" t="str">
            <v>(blank)</v>
          </cell>
          <cell r="CR306" t="str">
            <v>(blank)</v>
          </cell>
          <cell r="CS306" t="str">
            <v>(blank)</v>
          </cell>
          <cell r="CT306" t="str">
            <v>(blank)</v>
          </cell>
        </row>
        <row r="307">
          <cell r="A307" t="str">
            <v>2020-111Rogue WarriorsSuning</v>
          </cell>
          <cell r="B307" t="str">
            <v>(blank)</v>
          </cell>
          <cell r="C307" t="str">
            <v>LPL</v>
          </cell>
          <cell r="D307" t="str">
            <v>2020-1</v>
          </cell>
          <cell r="E307" t="str">
            <v xml:space="preserve"> </v>
          </cell>
          <cell r="F307" t="str">
            <v>1</v>
          </cell>
          <cell r="G307">
            <v>1</v>
          </cell>
          <cell r="H307">
            <v>10.01</v>
          </cell>
          <cell r="I307">
            <v>1</v>
          </cell>
          <cell r="J307" t="str">
            <v>Red</v>
          </cell>
          <cell r="K307" t="str">
            <v>ADC</v>
          </cell>
          <cell r="L307" t="str">
            <v>WeiWei</v>
          </cell>
          <cell r="M307" t="str">
            <v>Suning</v>
          </cell>
          <cell r="N307" t="str">
            <v>Senna</v>
          </cell>
          <cell r="O307" t="str">
            <v>Akali</v>
          </cell>
          <cell r="P307" t="str">
            <v>Aphelios</v>
          </cell>
          <cell r="Q307" t="str">
            <v>Olaf</v>
          </cell>
          <cell r="R307" t="str">
            <v>Pantheon</v>
          </cell>
          <cell r="S307" t="str">
            <v>Renekton</v>
          </cell>
          <cell r="T307">
            <v>40.6</v>
          </cell>
          <cell r="U307">
            <v>0</v>
          </cell>
          <cell r="V307">
            <v>1</v>
          </cell>
          <cell r="W307">
            <v>3</v>
          </cell>
          <cell r="X307">
            <v>12</v>
          </cell>
          <cell r="Y307">
            <v>19</v>
          </cell>
          <cell r="Z307">
            <v>18</v>
          </cell>
          <cell r="AA307" t="str">
            <v xml:space="preserve"> </v>
          </cell>
          <cell r="AB307" t="str">
            <v xml:space="preserve"> </v>
          </cell>
          <cell r="AC307" t="str">
            <v xml:space="preserve"> </v>
          </cell>
          <cell r="AD307" t="str">
            <v xml:space="preserve"> </v>
          </cell>
          <cell r="AE307" t="str">
            <v xml:space="preserve"> </v>
          </cell>
          <cell r="AF307" t="str">
            <v>(blank)</v>
          </cell>
          <cell r="AG307" t="str">
            <v xml:space="preserve"> </v>
          </cell>
          <cell r="AH307" t="str">
            <v xml:space="preserve"> </v>
          </cell>
          <cell r="AI307">
            <v>2.463054187192118E-2</v>
          </cell>
          <cell r="AJ307">
            <v>9.852216748768472E-2</v>
          </cell>
          <cell r="AK307">
            <v>0.91133004926108363</v>
          </cell>
          <cell r="AL307" t="str">
            <v xml:space="preserve"> </v>
          </cell>
          <cell r="AM307" t="str">
            <v>(blank)</v>
          </cell>
          <cell r="AN307">
            <v>4</v>
          </cell>
          <cell r="AO307">
            <v>3</v>
          </cell>
          <cell r="AP307" t="str">
            <v>(blank)</v>
          </cell>
          <cell r="AQ307" t="str">
            <v>(blank)</v>
          </cell>
          <cell r="AR307" t="str">
            <v>(blank)</v>
          </cell>
          <cell r="AS307" t="str">
            <v>(blank)</v>
          </cell>
          <cell r="AT307" t="str">
            <v>(blank)</v>
          </cell>
          <cell r="AU307" t="str">
            <v>(blank)</v>
          </cell>
          <cell r="AV307" t="str">
            <v>(blank)</v>
          </cell>
          <cell r="AW307" t="str">
            <v>(blank)</v>
          </cell>
          <cell r="AX307" t="str">
            <v>(blank)</v>
          </cell>
          <cell r="AY307" t="str">
            <v>(blank)</v>
          </cell>
          <cell r="AZ307" t="str">
            <v>(blank)</v>
          </cell>
          <cell r="BA307" t="str">
            <v>(blank)</v>
          </cell>
          <cell r="BB307" t="str">
            <v>(blank)</v>
          </cell>
          <cell r="BC307" t="str">
            <v>(blank)</v>
          </cell>
          <cell r="BD307">
            <v>5</v>
          </cell>
          <cell r="BE307">
            <v>8</v>
          </cell>
          <cell r="BF307" t="str">
            <v>(blank)</v>
          </cell>
          <cell r="BG307" t="str">
            <v>(blank)</v>
          </cell>
          <cell r="BH307" t="str">
            <v>(blank)</v>
          </cell>
          <cell r="BI307" t="str">
            <v>(blank)</v>
          </cell>
          <cell r="BJ307" t="str">
            <v>(blank)</v>
          </cell>
          <cell r="BK307" t="str">
            <v>(blank)</v>
          </cell>
          <cell r="BL307" t="str">
            <v xml:space="preserve"> </v>
          </cell>
          <cell r="BM307" t="str">
            <v/>
          </cell>
          <cell r="BN307" t="str">
            <v>(blank)</v>
          </cell>
          <cell r="BO307" t="str">
            <v>(blank)</v>
          </cell>
          <cell r="BP307" t="str">
            <v>(blank)</v>
          </cell>
          <cell r="BQ307" t="str">
            <v>(blank)</v>
          </cell>
          <cell r="BR307" t="str">
            <v>(blank)</v>
          </cell>
          <cell r="BS307" t="str">
            <v>(blank)</v>
          </cell>
          <cell r="BT307" t="str">
            <v>(blank)</v>
          </cell>
          <cell r="BU307" t="str">
            <v xml:space="preserve"> </v>
          </cell>
          <cell r="BV307" t="str">
            <v xml:space="preserve"> </v>
          </cell>
          <cell r="BW307" t="str">
            <v>(blank)</v>
          </cell>
          <cell r="BX307" t="str">
            <v>(blank)</v>
          </cell>
          <cell r="BY307" t="str">
            <v>(blank)</v>
          </cell>
          <cell r="BZ307" t="str">
            <v>(blank)</v>
          </cell>
          <cell r="CA307" t="str">
            <v>(blank)</v>
          </cell>
          <cell r="CB307" t="str">
            <v>(blank)</v>
          </cell>
          <cell r="CC307" t="str">
            <v>(blank)</v>
          </cell>
          <cell r="CD307" t="str">
            <v>(blank)</v>
          </cell>
          <cell r="CE307" t="str">
            <v>(blank)</v>
          </cell>
          <cell r="CF307" t="str">
            <v>(blank)</v>
          </cell>
          <cell r="CG307" t="str">
            <v>(blank)</v>
          </cell>
          <cell r="CH307" t="str">
            <v>(blank)</v>
          </cell>
          <cell r="CI307" t="str">
            <v>(blank)</v>
          </cell>
          <cell r="CJ307" t="str">
            <v>(blank)</v>
          </cell>
          <cell r="CK307" t="str">
            <v>(blank)</v>
          </cell>
          <cell r="CL307" t="str">
            <v>(blank)</v>
          </cell>
          <cell r="CM307" t="str">
            <v>(blank)</v>
          </cell>
          <cell r="CN307" t="str">
            <v>(blank)</v>
          </cell>
          <cell r="CO307" t="str">
            <v>(blank)</v>
          </cell>
          <cell r="CP307" t="str">
            <v>(blank)</v>
          </cell>
          <cell r="CQ307" t="str">
            <v>(blank)</v>
          </cell>
          <cell r="CR307" t="str">
            <v>(blank)</v>
          </cell>
          <cell r="CS307" t="str">
            <v>(blank)</v>
          </cell>
          <cell r="CT307" t="str">
            <v>(blank)</v>
          </cell>
        </row>
        <row r="308">
          <cell r="A308" t="str">
            <v>2020-111Rogue WarriorsSuning</v>
          </cell>
          <cell r="B308" t="str">
            <v>(blank)</v>
          </cell>
          <cell r="C308" t="str">
            <v>LPL</v>
          </cell>
          <cell r="D308" t="str">
            <v>2020-1</v>
          </cell>
          <cell r="E308" t="str">
            <v xml:space="preserve"> </v>
          </cell>
          <cell r="F308" t="str">
            <v>1</v>
          </cell>
          <cell r="G308">
            <v>1</v>
          </cell>
          <cell r="H308">
            <v>10.01</v>
          </cell>
          <cell r="I308">
            <v>1</v>
          </cell>
          <cell r="J308" t="str">
            <v>Red</v>
          </cell>
          <cell r="K308" t="str">
            <v>Jungle</v>
          </cell>
          <cell r="L308" t="str">
            <v>SofM</v>
          </cell>
          <cell r="M308" t="str">
            <v>Suning</v>
          </cell>
          <cell r="N308" t="str">
            <v>Lee Sin</v>
          </cell>
          <cell r="O308" t="str">
            <v>Akali</v>
          </cell>
          <cell r="P308" t="str">
            <v>Aphelios</v>
          </cell>
          <cell r="Q308" t="str">
            <v>Olaf</v>
          </cell>
          <cell r="R308" t="str">
            <v>Pantheon</v>
          </cell>
          <cell r="S308" t="str">
            <v>Renekton</v>
          </cell>
          <cell r="T308">
            <v>40.6</v>
          </cell>
          <cell r="U308">
            <v>0</v>
          </cell>
          <cell r="V308">
            <v>3</v>
          </cell>
          <cell r="W308">
            <v>3</v>
          </cell>
          <cell r="X308">
            <v>9</v>
          </cell>
          <cell r="Y308">
            <v>19</v>
          </cell>
          <cell r="Z308">
            <v>18</v>
          </cell>
          <cell r="AA308" t="str">
            <v xml:space="preserve"> </v>
          </cell>
          <cell r="AB308" t="str">
            <v xml:space="preserve"> </v>
          </cell>
          <cell r="AC308" t="str">
            <v xml:space="preserve"> </v>
          </cell>
          <cell r="AD308" t="str">
            <v xml:space="preserve"> </v>
          </cell>
          <cell r="AE308" t="str">
            <v xml:space="preserve"> </v>
          </cell>
          <cell r="AF308" t="str">
            <v>(blank)</v>
          </cell>
          <cell r="AG308" t="str">
            <v xml:space="preserve"> </v>
          </cell>
          <cell r="AH308" t="str">
            <v xml:space="preserve"> </v>
          </cell>
          <cell r="AI308">
            <v>7.389162561576354E-2</v>
          </cell>
          <cell r="AJ308">
            <v>0.17241379310344826</v>
          </cell>
          <cell r="AK308">
            <v>0.91133004926108363</v>
          </cell>
          <cell r="AL308" t="str">
            <v xml:space="preserve"> </v>
          </cell>
          <cell r="AM308" t="str">
            <v>(blank)</v>
          </cell>
          <cell r="AN308">
            <v>4</v>
          </cell>
          <cell r="AO308">
            <v>3</v>
          </cell>
          <cell r="AP308" t="str">
            <v>(blank)</v>
          </cell>
          <cell r="AQ308" t="str">
            <v>(blank)</v>
          </cell>
          <cell r="AR308" t="str">
            <v>(blank)</v>
          </cell>
          <cell r="AS308" t="str">
            <v>(blank)</v>
          </cell>
          <cell r="AT308" t="str">
            <v>(blank)</v>
          </cell>
          <cell r="AU308" t="str">
            <v>(blank)</v>
          </cell>
          <cell r="AV308" t="str">
            <v>(blank)</v>
          </cell>
          <cell r="AW308" t="str">
            <v>(blank)</v>
          </cell>
          <cell r="AX308" t="str">
            <v>(blank)</v>
          </cell>
          <cell r="AY308" t="str">
            <v>(blank)</v>
          </cell>
          <cell r="AZ308" t="str">
            <v>(blank)</v>
          </cell>
          <cell r="BA308" t="str">
            <v>(blank)</v>
          </cell>
          <cell r="BB308" t="str">
            <v>(blank)</v>
          </cell>
          <cell r="BC308" t="str">
            <v>(blank)</v>
          </cell>
          <cell r="BD308">
            <v>5</v>
          </cell>
          <cell r="BE308">
            <v>8</v>
          </cell>
          <cell r="BF308" t="str">
            <v>(blank)</v>
          </cell>
          <cell r="BG308" t="str">
            <v>(blank)</v>
          </cell>
          <cell r="BH308" t="str">
            <v>(blank)</v>
          </cell>
          <cell r="BI308" t="str">
            <v>(blank)</v>
          </cell>
          <cell r="BJ308" t="str">
            <v>(blank)</v>
          </cell>
          <cell r="BK308" t="str">
            <v>(blank)</v>
          </cell>
          <cell r="BL308" t="str">
            <v xml:space="preserve"> </v>
          </cell>
          <cell r="BM308" t="str">
            <v/>
          </cell>
          <cell r="BN308" t="str">
            <v>(blank)</v>
          </cell>
          <cell r="BO308" t="str">
            <v>(blank)</v>
          </cell>
          <cell r="BP308" t="str">
            <v>(blank)</v>
          </cell>
          <cell r="BQ308" t="str">
            <v>(blank)</v>
          </cell>
          <cell r="BR308" t="str">
            <v>(blank)</v>
          </cell>
          <cell r="BS308" t="str">
            <v>(blank)</v>
          </cell>
          <cell r="BT308" t="str">
            <v>(blank)</v>
          </cell>
          <cell r="BU308" t="str">
            <v xml:space="preserve"> </v>
          </cell>
          <cell r="BV308" t="str">
            <v xml:space="preserve"> </v>
          </cell>
          <cell r="BW308" t="str">
            <v>(blank)</v>
          </cell>
          <cell r="BX308" t="str">
            <v>(blank)</v>
          </cell>
          <cell r="BY308" t="str">
            <v>(blank)</v>
          </cell>
          <cell r="BZ308" t="str">
            <v>(blank)</v>
          </cell>
          <cell r="CA308" t="str">
            <v>(blank)</v>
          </cell>
          <cell r="CB308" t="str">
            <v>(blank)</v>
          </cell>
          <cell r="CC308" t="str">
            <v>(blank)</v>
          </cell>
          <cell r="CD308" t="str">
            <v>(blank)</v>
          </cell>
          <cell r="CE308" t="str">
            <v>(blank)</v>
          </cell>
          <cell r="CF308" t="str">
            <v>(blank)</v>
          </cell>
          <cell r="CG308" t="str">
            <v>(blank)</v>
          </cell>
          <cell r="CH308" t="str">
            <v>(blank)</v>
          </cell>
          <cell r="CI308" t="str">
            <v>(blank)</v>
          </cell>
          <cell r="CJ308" t="str">
            <v>(blank)</v>
          </cell>
          <cell r="CK308" t="str">
            <v>(blank)</v>
          </cell>
          <cell r="CL308" t="str">
            <v>(blank)</v>
          </cell>
          <cell r="CM308" t="str">
            <v>(blank)</v>
          </cell>
          <cell r="CN308" t="str">
            <v>(blank)</v>
          </cell>
          <cell r="CO308" t="str">
            <v>(blank)</v>
          </cell>
          <cell r="CP308" t="str">
            <v>(blank)</v>
          </cell>
          <cell r="CQ308" t="str">
            <v>(blank)</v>
          </cell>
          <cell r="CR308" t="str">
            <v>(blank)</v>
          </cell>
          <cell r="CS308" t="str">
            <v>(blank)</v>
          </cell>
          <cell r="CT308" t="str">
            <v>(blank)</v>
          </cell>
        </row>
        <row r="309">
          <cell r="A309" t="str">
            <v>2020-111Rogue WarriorsSuning</v>
          </cell>
          <cell r="B309" t="str">
            <v>(blank)</v>
          </cell>
          <cell r="C309" t="str">
            <v>LPL</v>
          </cell>
          <cell r="D309" t="str">
            <v>2020-1</v>
          </cell>
          <cell r="E309" t="str">
            <v xml:space="preserve"> </v>
          </cell>
          <cell r="F309" t="str">
            <v>1</v>
          </cell>
          <cell r="G309">
            <v>1</v>
          </cell>
          <cell r="H309">
            <v>10.01</v>
          </cell>
          <cell r="I309">
            <v>1</v>
          </cell>
          <cell r="J309" t="str">
            <v>Red</v>
          </cell>
          <cell r="K309" t="str">
            <v>Middle</v>
          </cell>
          <cell r="L309" t="str">
            <v>Angel</v>
          </cell>
          <cell r="M309" t="str">
            <v>Suning</v>
          </cell>
          <cell r="N309" t="str">
            <v>Zoe</v>
          </cell>
          <cell r="O309" t="str">
            <v>Akali</v>
          </cell>
          <cell r="P309" t="str">
            <v>Aphelios</v>
          </cell>
          <cell r="Q309" t="str">
            <v>Olaf</v>
          </cell>
          <cell r="R309" t="str">
            <v>Pantheon</v>
          </cell>
          <cell r="S309" t="str">
            <v>Renekton</v>
          </cell>
          <cell r="T309">
            <v>40.6</v>
          </cell>
          <cell r="U309">
            <v>0</v>
          </cell>
          <cell r="V309">
            <v>10</v>
          </cell>
          <cell r="W309">
            <v>3</v>
          </cell>
          <cell r="X309">
            <v>3</v>
          </cell>
          <cell r="Y309">
            <v>19</v>
          </cell>
          <cell r="Z309">
            <v>18</v>
          </cell>
          <cell r="AA309" t="str">
            <v xml:space="preserve"> </v>
          </cell>
          <cell r="AB309" t="str">
            <v xml:space="preserve"> </v>
          </cell>
          <cell r="AC309" t="str">
            <v xml:space="preserve"> </v>
          </cell>
          <cell r="AD309" t="str">
            <v xml:space="preserve"> </v>
          </cell>
          <cell r="AE309" t="str">
            <v xml:space="preserve"> </v>
          </cell>
          <cell r="AF309" t="str">
            <v>(blank)</v>
          </cell>
          <cell r="AG309" t="str">
            <v xml:space="preserve"> </v>
          </cell>
          <cell r="AH309" t="str">
            <v xml:space="preserve"> </v>
          </cell>
          <cell r="AI309">
            <v>0.24630541871921183</v>
          </cell>
          <cell r="AJ309">
            <v>7.389162561576354E-2</v>
          </cell>
          <cell r="AK309">
            <v>0.91133004926108363</v>
          </cell>
          <cell r="AL309" t="str">
            <v xml:space="preserve"> </v>
          </cell>
          <cell r="AM309" t="str">
            <v>(blank)</v>
          </cell>
          <cell r="AN309">
            <v>4</v>
          </cell>
          <cell r="AO309">
            <v>3</v>
          </cell>
          <cell r="AP309" t="str">
            <v>(blank)</v>
          </cell>
          <cell r="AQ309" t="str">
            <v>(blank)</v>
          </cell>
          <cell r="AR309" t="str">
            <v>(blank)</v>
          </cell>
          <cell r="AS309" t="str">
            <v>(blank)</v>
          </cell>
          <cell r="AT309" t="str">
            <v>(blank)</v>
          </cell>
          <cell r="AU309" t="str">
            <v>(blank)</v>
          </cell>
          <cell r="AV309" t="str">
            <v>(blank)</v>
          </cell>
          <cell r="AW309" t="str">
            <v>(blank)</v>
          </cell>
          <cell r="AX309" t="str">
            <v>(blank)</v>
          </cell>
          <cell r="AY309" t="str">
            <v>(blank)</v>
          </cell>
          <cell r="AZ309" t="str">
            <v>(blank)</v>
          </cell>
          <cell r="BA309" t="str">
            <v>(blank)</v>
          </cell>
          <cell r="BB309" t="str">
            <v>(blank)</v>
          </cell>
          <cell r="BC309" t="str">
            <v>(blank)</v>
          </cell>
          <cell r="BD309">
            <v>5</v>
          </cell>
          <cell r="BE309">
            <v>8</v>
          </cell>
          <cell r="BF309" t="str">
            <v>(blank)</v>
          </cell>
          <cell r="BG309" t="str">
            <v>(blank)</v>
          </cell>
          <cell r="BH309" t="str">
            <v>(blank)</v>
          </cell>
          <cell r="BI309" t="str">
            <v>(blank)</v>
          </cell>
          <cell r="BJ309" t="str">
            <v>(blank)</v>
          </cell>
          <cell r="BK309" t="str">
            <v>(blank)</v>
          </cell>
          <cell r="BL309" t="str">
            <v xml:space="preserve"> </v>
          </cell>
          <cell r="BM309" t="str">
            <v/>
          </cell>
          <cell r="BN309" t="str">
            <v>(blank)</v>
          </cell>
          <cell r="BO309" t="str">
            <v>(blank)</v>
          </cell>
          <cell r="BP309" t="str">
            <v>(blank)</v>
          </cell>
          <cell r="BQ309" t="str">
            <v>(blank)</v>
          </cell>
          <cell r="BR309" t="str">
            <v>(blank)</v>
          </cell>
          <cell r="BS309" t="str">
            <v>(blank)</v>
          </cell>
          <cell r="BT309" t="str">
            <v>(blank)</v>
          </cell>
          <cell r="BU309" t="str">
            <v xml:space="preserve"> </v>
          </cell>
          <cell r="BV309" t="str">
            <v xml:space="preserve"> </v>
          </cell>
          <cell r="BW309" t="str">
            <v>(blank)</v>
          </cell>
          <cell r="BX309" t="str">
            <v>(blank)</v>
          </cell>
          <cell r="BY309" t="str">
            <v>(blank)</v>
          </cell>
          <cell r="BZ309" t="str">
            <v>(blank)</v>
          </cell>
          <cell r="CA309" t="str">
            <v>(blank)</v>
          </cell>
          <cell r="CB309" t="str">
            <v>(blank)</v>
          </cell>
          <cell r="CC309" t="str">
            <v>(blank)</v>
          </cell>
          <cell r="CD309" t="str">
            <v>(blank)</v>
          </cell>
          <cell r="CE309" t="str">
            <v>(blank)</v>
          </cell>
          <cell r="CF309" t="str">
            <v>(blank)</v>
          </cell>
          <cell r="CG309" t="str">
            <v>(blank)</v>
          </cell>
          <cell r="CH309" t="str">
            <v>(blank)</v>
          </cell>
          <cell r="CI309" t="str">
            <v>(blank)</v>
          </cell>
          <cell r="CJ309" t="str">
            <v>(blank)</v>
          </cell>
          <cell r="CK309" t="str">
            <v>(blank)</v>
          </cell>
          <cell r="CL309" t="str">
            <v>(blank)</v>
          </cell>
          <cell r="CM309" t="str">
            <v>(blank)</v>
          </cell>
          <cell r="CN309" t="str">
            <v>(blank)</v>
          </cell>
          <cell r="CO309" t="str">
            <v>(blank)</v>
          </cell>
          <cell r="CP309" t="str">
            <v>(blank)</v>
          </cell>
          <cell r="CQ309" t="str">
            <v>(blank)</v>
          </cell>
          <cell r="CR309" t="str">
            <v>(blank)</v>
          </cell>
          <cell r="CS309" t="str">
            <v>(blank)</v>
          </cell>
          <cell r="CT309" t="str">
            <v>(blank)</v>
          </cell>
        </row>
        <row r="310">
          <cell r="A310" t="str">
            <v>2020-111Rogue WarriorsSuning</v>
          </cell>
          <cell r="B310" t="str">
            <v>(blank)</v>
          </cell>
          <cell r="C310" t="str">
            <v>LPL</v>
          </cell>
          <cell r="D310" t="str">
            <v>2020-1</v>
          </cell>
          <cell r="E310" t="str">
            <v xml:space="preserve"> </v>
          </cell>
          <cell r="F310" t="str">
            <v>1</v>
          </cell>
          <cell r="G310">
            <v>1</v>
          </cell>
          <cell r="H310">
            <v>10.01</v>
          </cell>
          <cell r="I310">
            <v>1</v>
          </cell>
          <cell r="J310" t="str">
            <v>Red</v>
          </cell>
          <cell r="K310" t="str">
            <v>Support</v>
          </cell>
          <cell r="L310" t="str">
            <v>SwordArt</v>
          </cell>
          <cell r="M310" t="str">
            <v>Suning</v>
          </cell>
          <cell r="N310" t="str">
            <v>Tahm Kench</v>
          </cell>
          <cell r="O310" t="str">
            <v>Akali</v>
          </cell>
          <cell r="P310" t="str">
            <v>Aphelios</v>
          </cell>
          <cell r="Q310" t="str">
            <v>Olaf</v>
          </cell>
          <cell r="R310" t="str">
            <v>Pantheon</v>
          </cell>
          <cell r="S310" t="str">
            <v>Renekton</v>
          </cell>
          <cell r="T310">
            <v>40.6</v>
          </cell>
          <cell r="U310">
            <v>0</v>
          </cell>
          <cell r="V310">
            <v>0</v>
          </cell>
          <cell r="W310">
            <v>4</v>
          </cell>
          <cell r="X310">
            <v>10</v>
          </cell>
          <cell r="Y310">
            <v>19</v>
          </cell>
          <cell r="Z310">
            <v>18</v>
          </cell>
          <cell r="AA310" t="str">
            <v xml:space="preserve"> </v>
          </cell>
          <cell r="AB310" t="str">
            <v xml:space="preserve"> </v>
          </cell>
          <cell r="AC310" t="str">
            <v xml:space="preserve"> </v>
          </cell>
          <cell r="AD310" t="str">
            <v xml:space="preserve"> </v>
          </cell>
          <cell r="AE310" t="str">
            <v xml:space="preserve"> </v>
          </cell>
          <cell r="AF310" t="str">
            <v>(blank)</v>
          </cell>
          <cell r="AG310" t="str">
            <v xml:space="preserve"> </v>
          </cell>
          <cell r="AH310" t="str">
            <v xml:space="preserve"> </v>
          </cell>
          <cell r="AI310">
            <v>0</v>
          </cell>
          <cell r="AJ310">
            <v>2.463054187192118E-2</v>
          </cell>
          <cell r="AK310">
            <v>0.91133004926108363</v>
          </cell>
          <cell r="AL310" t="str">
            <v xml:space="preserve"> </v>
          </cell>
          <cell r="AM310" t="str">
            <v>(blank)</v>
          </cell>
          <cell r="AN310">
            <v>4</v>
          </cell>
          <cell r="AO310">
            <v>3</v>
          </cell>
          <cell r="AP310" t="str">
            <v>(blank)</v>
          </cell>
          <cell r="AQ310" t="str">
            <v>(blank)</v>
          </cell>
          <cell r="AR310" t="str">
            <v>(blank)</v>
          </cell>
          <cell r="AS310" t="str">
            <v>(blank)</v>
          </cell>
          <cell r="AT310" t="str">
            <v>(blank)</v>
          </cell>
          <cell r="AU310" t="str">
            <v>(blank)</v>
          </cell>
          <cell r="AV310" t="str">
            <v>(blank)</v>
          </cell>
          <cell r="AW310" t="str">
            <v>(blank)</v>
          </cell>
          <cell r="AX310" t="str">
            <v>(blank)</v>
          </cell>
          <cell r="AY310" t="str">
            <v>(blank)</v>
          </cell>
          <cell r="AZ310" t="str">
            <v>(blank)</v>
          </cell>
          <cell r="BA310" t="str">
            <v>(blank)</v>
          </cell>
          <cell r="BB310" t="str">
            <v>(blank)</v>
          </cell>
          <cell r="BC310" t="str">
            <v>(blank)</v>
          </cell>
          <cell r="BD310">
            <v>5</v>
          </cell>
          <cell r="BE310">
            <v>8</v>
          </cell>
          <cell r="BF310" t="str">
            <v>(blank)</v>
          </cell>
          <cell r="BG310" t="str">
            <v>(blank)</v>
          </cell>
          <cell r="BH310" t="str">
            <v>(blank)</v>
          </cell>
          <cell r="BI310" t="str">
            <v>(blank)</v>
          </cell>
          <cell r="BJ310" t="str">
            <v>(blank)</v>
          </cell>
          <cell r="BK310" t="str">
            <v>(blank)</v>
          </cell>
          <cell r="BL310" t="str">
            <v xml:space="preserve"> </v>
          </cell>
          <cell r="BM310" t="str">
            <v/>
          </cell>
          <cell r="BN310" t="str">
            <v>(blank)</v>
          </cell>
          <cell r="BO310" t="str">
            <v>(blank)</v>
          </cell>
          <cell r="BP310" t="str">
            <v>(blank)</v>
          </cell>
          <cell r="BQ310" t="str">
            <v>(blank)</v>
          </cell>
          <cell r="BR310" t="str">
            <v>(blank)</v>
          </cell>
          <cell r="BS310" t="str">
            <v>(blank)</v>
          </cell>
          <cell r="BT310" t="str">
            <v>(blank)</v>
          </cell>
          <cell r="BU310" t="str">
            <v xml:space="preserve"> </v>
          </cell>
          <cell r="BV310" t="str">
            <v xml:space="preserve"> </v>
          </cell>
          <cell r="BW310" t="str">
            <v>(blank)</v>
          </cell>
          <cell r="BX310" t="str">
            <v>(blank)</v>
          </cell>
          <cell r="BY310" t="str">
            <v>(blank)</v>
          </cell>
          <cell r="BZ310" t="str">
            <v>(blank)</v>
          </cell>
          <cell r="CA310" t="str">
            <v>(blank)</v>
          </cell>
          <cell r="CB310" t="str">
            <v>(blank)</v>
          </cell>
          <cell r="CC310" t="str">
            <v>(blank)</v>
          </cell>
          <cell r="CD310" t="str">
            <v>(blank)</v>
          </cell>
          <cell r="CE310" t="str">
            <v>(blank)</v>
          </cell>
          <cell r="CF310" t="str">
            <v>(blank)</v>
          </cell>
          <cell r="CG310" t="str">
            <v>(blank)</v>
          </cell>
          <cell r="CH310" t="str">
            <v>(blank)</v>
          </cell>
          <cell r="CI310" t="str">
            <v>(blank)</v>
          </cell>
          <cell r="CJ310" t="str">
            <v>(blank)</v>
          </cell>
          <cell r="CK310" t="str">
            <v>(blank)</v>
          </cell>
          <cell r="CL310" t="str">
            <v>(blank)</v>
          </cell>
          <cell r="CM310" t="str">
            <v>(blank)</v>
          </cell>
          <cell r="CN310" t="str">
            <v>(blank)</v>
          </cell>
          <cell r="CO310" t="str">
            <v>(blank)</v>
          </cell>
          <cell r="CP310" t="str">
            <v>(blank)</v>
          </cell>
          <cell r="CQ310" t="str">
            <v>(blank)</v>
          </cell>
          <cell r="CR310" t="str">
            <v>(blank)</v>
          </cell>
          <cell r="CS310" t="str">
            <v>(blank)</v>
          </cell>
          <cell r="CT310" t="str">
            <v>(blank)</v>
          </cell>
        </row>
        <row r="311">
          <cell r="A311" t="str">
            <v>2020-111Rogue WarriorsSuning</v>
          </cell>
          <cell r="B311" t="str">
            <v>(blank)</v>
          </cell>
          <cell r="C311" t="str">
            <v>LPL</v>
          </cell>
          <cell r="D311" t="str">
            <v>2020-1</v>
          </cell>
          <cell r="E311" t="str">
            <v xml:space="preserve"> </v>
          </cell>
          <cell r="F311" t="str">
            <v>1</v>
          </cell>
          <cell r="G311">
            <v>1</v>
          </cell>
          <cell r="H311">
            <v>10.01</v>
          </cell>
          <cell r="I311">
            <v>1</v>
          </cell>
          <cell r="J311" t="str">
            <v>Red</v>
          </cell>
          <cell r="K311" t="str">
            <v>Top</v>
          </cell>
          <cell r="L311" t="str">
            <v>Bin</v>
          </cell>
          <cell r="M311" t="str">
            <v>Suning</v>
          </cell>
          <cell r="N311" t="str">
            <v>Mordekaiser</v>
          </cell>
          <cell r="O311" t="str">
            <v>Akali</v>
          </cell>
          <cell r="P311" t="str">
            <v>Aphelios</v>
          </cell>
          <cell r="Q311" t="str">
            <v>Olaf</v>
          </cell>
          <cell r="R311" t="str">
            <v>Pantheon</v>
          </cell>
          <cell r="S311" t="str">
            <v>Renekton</v>
          </cell>
          <cell r="T311">
            <v>40.6</v>
          </cell>
          <cell r="U311">
            <v>0</v>
          </cell>
          <cell r="V311">
            <v>5</v>
          </cell>
          <cell r="W311">
            <v>5</v>
          </cell>
          <cell r="X311">
            <v>8</v>
          </cell>
          <cell r="Y311">
            <v>19</v>
          </cell>
          <cell r="Z311">
            <v>18</v>
          </cell>
          <cell r="AA311" t="str">
            <v xml:space="preserve"> </v>
          </cell>
          <cell r="AB311" t="str">
            <v xml:space="preserve"> </v>
          </cell>
          <cell r="AC311" t="str">
            <v xml:space="preserve"> </v>
          </cell>
          <cell r="AD311" t="str">
            <v xml:space="preserve"> </v>
          </cell>
          <cell r="AE311" t="str">
            <v xml:space="preserve"> </v>
          </cell>
          <cell r="AF311" t="str">
            <v>(blank)</v>
          </cell>
          <cell r="AG311" t="str">
            <v xml:space="preserve"> </v>
          </cell>
          <cell r="AH311" t="str">
            <v xml:space="preserve"> </v>
          </cell>
          <cell r="AI311">
            <v>0.12315270935960591</v>
          </cell>
          <cell r="AJ311">
            <v>7.389162561576354E-2</v>
          </cell>
          <cell r="AK311">
            <v>0.91133004926108363</v>
          </cell>
          <cell r="AL311" t="str">
            <v xml:space="preserve"> </v>
          </cell>
          <cell r="AM311" t="str">
            <v>(blank)</v>
          </cell>
          <cell r="AN311">
            <v>4</v>
          </cell>
          <cell r="AO311">
            <v>3</v>
          </cell>
          <cell r="AP311" t="str">
            <v>(blank)</v>
          </cell>
          <cell r="AQ311" t="str">
            <v>(blank)</v>
          </cell>
          <cell r="AR311" t="str">
            <v>(blank)</v>
          </cell>
          <cell r="AS311" t="str">
            <v>(blank)</v>
          </cell>
          <cell r="AT311" t="str">
            <v>(blank)</v>
          </cell>
          <cell r="AU311" t="str">
            <v>(blank)</v>
          </cell>
          <cell r="AV311" t="str">
            <v>(blank)</v>
          </cell>
          <cell r="AW311" t="str">
            <v>(blank)</v>
          </cell>
          <cell r="AX311" t="str">
            <v>(blank)</v>
          </cell>
          <cell r="AY311" t="str">
            <v>(blank)</v>
          </cell>
          <cell r="AZ311" t="str">
            <v>(blank)</v>
          </cell>
          <cell r="BA311" t="str">
            <v>(blank)</v>
          </cell>
          <cell r="BB311" t="str">
            <v>(blank)</v>
          </cell>
          <cell r="BC311" t="str">
            <v>(blank)</v>
          </cell>
          <cell r="BD311">
            <v>5</v>
          </cell>
          <cell r="BE311">
            <v>8</v>
          </cell>
          <cell r="BF311" t="str">
            <v>(blank)</v>
          </cell>
          <cell r="BG311" t="str">
            <v>(blank)</v>
          </cell>
          <cell r="BH311" t="str">
            <v>(blank)</v>
          </cell>
          <cell r="BI311" t="str">
            <v>(blank)</v>
          </cell>
          <cell r="BJ311" t="str">
            <v>(blank)</v>
          </cell>
          <cell r="BK311" t="str">
            <v>(blank)</v>
          </cell>
          <cell r="BL311" t="str">
            <v xml:space="preserve"> </v>
          </cell>
          <cell r="BM311" t="str">
            <v/>
          </cell>
          <cell r="BN311" t="str">
            <v>(blank)</v>
          </cell>
          <cell r="BO311" t="str">
            <v>(blank)</v>
          </cell>
          <cell r="BP311" t="str">
            <v>(blank)</v>
          </cell>
          <cell r="BQ311" t="str">
            <v>(blank)</v>
          </cell>
          <cell r="BR311" t="str">
            <v>(blank)</v>
          </cell>
          <cell r="BS311" t="str">
            <v>(blank)</v>
          </cell>
          <cell r="BT311" t="str">
            <v>(blank)</v>
          </cell>
          <cell r="BU311" t="str">
            <v xml:space="preserve"> </v>
          </cell>
          <cell r="BV311" t="str">
            <v xml:space="preserve"> </v>
          </cell>
          <cell r="BW311" t="str">
            <v>(blank)</v>
          </cell>
          <cell r="BX311" t="str">
            <v>(blank)</v>
          </cell>
          <cell r="BY311" t="str">
            <v>(blank)</v>
          </cell>
          <cell r="BZ311" t="str">
            <v>(blank)</v>
          </cell>
          <cell r="CA311" t="str">
            <v>(blank)</v>
          </cell>
          <cell r="CB311" t="str">
            <v>(blank)</v>
          </cell>
          <cell r="CC311" t="str">
            <v>(blank)</v>
          </cell>
          <cell r="CD311" t="str">
            <v>(blank)</v>
          </cell>
          <cell r="CE311" t="str">
            <v>(blank)</v>
          </cell>
          <cell r="CF311" t="str">
            <v>(blank)</v>
          </cell>
          <cell r="CG311" t="str">
            <v>(blank)</v>
          </cell>
          <cell r="CH311" t="str">
            <v>(blank)</v>
          </cell>
          <cell r="CI311" t="str">
            <v>(blank)</v>
          </cell>
          <cell r="CJ311" t="str">
            <v>(blank)</v>
          </cell>
          <cell r="CK311" t="str">
            <v>(blank)</v>
          </cell>
          <cell r="CL311" t="str">
            <v>(blank)</v>
          </cell>
          <cell r="CM311" t="str">
            <v>(blank)</v>
          </cell>
          <cell r="CN311" t="str">
            <v>(blank)</v>
          </cell>
          <cell r="CO311" t="str">
            <v>(blank)</v>
          </cell>
          <cell r="CP311" t="str">
            <v>(blank)</v>
          </cell>
          <cell r="CQ311" t="str">
            <v>(blank)</v>
          </cell>
          <cell r="CR311" t="str">
            <v>(blank)</v>
          </cell>
          <cell r="CS311" t="str">
            <v>(blank)</v>
          </cell>
          <cell r="CT311" t="str">
            <v>(blank)</v>
          </cell>
        </row>
        <row r="312">
          <cell r="A312" t="str">
            <v>2020-111Rogue WarriorsSuning</v>
          </cell>
          <cell r="B312" t="str">
            <v>(blank)</v>
          </cell>
          <cell r="C312" t="str">
            <v>LPL</v>
          </cell>
          <cell r="D312" t="str">
            <v>2020-1</v>
          </cell>
          <cell r="E312" t="str">
            <v xml:space="preserve"> </v>
          </cell>
          <cell r="F312" t="str">
            <v>1</v>
          </cell>
          <cell r="G312">
            <v>1</v>
          </cell>
          <cell r="H312">
            <v>10.01</v>
          </cell>
          <cell r="I312">
            <v>100</v>
          </cell>
          <cell r="J312" t="str">
            <v>Blue</v>
          </cell>
          <cell r="K312" t="str">
            <v>Team</v>
          </cell>
          <cell r="L312" t="str">
            <v>Team</v>
          </cell>
          <cell r="M312" t="str">
            <v>Rogue Warriors</v>
          </cell>
          <cell r="N312" t="str">
            <v xml:space="preserve"> </v>
          </cell>
          <cell r="O312" t="str">
            <v>Irelia</v>
          </cell>
          <cell r="P312" t="str">
            <v>Qiyana</v>
          </cell>
          <cell r="Q312" t="str">
            <v>Rumble</v>
          </cell>
          <cell r="R312" t="str">
            <v>Rek'Sai</v>
          </cell>
          <cell r="S312" t="str">
            <v>Camille</v>
          </cell>
          <cell r="T312">
            <v>40.6</v>
          </cell>
          <cell r="U312">
            <v>1</v>
          </cell>
          <cell r="V312">
            <v>18</v>
          </cell>
          <cell r="W312">
            <v>19</v>
          </cell>
          <cell r="X312">
            <v>40</v>
          </cell>
          <cell r="Y312">
            <v>18</v>
          </cell>
          <cell r="Z312">
            <v>19</v>
          </cell>
          <cell r="AA312" t="str">
            <v xml:space="preserve"> </v>
          </cell>
          <cell r="AB312" t="str">
            <v xml:space="preserve"> </v>
          </cell>
          <cell r="AC312" t="str">
            <v xml:space="preserve"> </v>
          </cell>
          <cell r="AD312" t="str">
            <v xml:space="preserve"> </v>
          </cell>
          <cell r="AE312" t="str">
            <v xml:space="preserve"> </v>
          </cell>
          <cell r="AF312" t="str">
            <v>(blank)</v>
          </cell>
          <cell r="AG312" t="str">
            <v xml:space="preserve"> </v>
          </cell>
          <cell r="AH312" t="str">
            <v xml:space="preserve"> </v>
          </cell>
          <cell r="AI312">
            <v>0.44334975369458124</v>
          </cell>
          <cell r="AJ312">
            <v>0.46798029556650245</v>
          </cell>
          <cell r="AK312">
            <v>0.91133004926108363</v>
          </cell>
          <cell r="AL312" t="str">
            <v xml:space="preserve"> </v>
          </cell>
          <cell r="AM312" t="str">
            <v>(blank)</v>
          </cell>
          <cell r="AN312">
            <v>3</v>
          </cell>
          <cell r="AO312">
            <v>4</v>
          </cell>
          <cell r="AP312" t="str">
            <v>(blank)</v>
          </cell>
          <cell r="AQ312" t="str">
            <v>(blank)</v>
          </cell>
          <cell r="AR312" t="str">
            <v>(blank)</v>
          </cell>
          <cell r="AS312" t="str">
            <v>(blank)</v>
          </cell>
          <cell r="AT312" t="str">
            <v>(blank)</v>
          </cell>
          <cell r="AU312" t="str">
            <v>(blank)</v>
          </cell>
          <cell r="AV312" t="str">
            <v>(blank)</v>
          </cell>
          <cell r="AW312" t="str">
            <v>(blank)</v>
          </cell>
          <cell r="AX312" t="str">
            <v>(blank)</v>
          </cell>
          <cell r="AY312" t="str">
            <v>(blank)</v>
          </cell>
          <cell r="AZ312" t="str">
            <v>(blank)</v>
          </cell>
          <cell r="BA312" t="str">
            <v>(blank)</v>
          </cell>
          <cell r="BB312" t="str">
            <v>(blank)</v>
          </cell>
          <cell r="BC312" t="str">
            <v>(blank)</v>
          </cell>
          <cell r="BD312">
            <v>8</v>
          </cell>
          <cell r="BE312">
            <v>5</v>
          </cell>
          <cell r="BF312" t="str">
            <v>(blank)</v>
          </cell>
          <cell r="BG312" t="str">
            <v>(blank)</v>
          </cell>
          <cell r="BH312" t="str">
            <v>(blank)</v>
          </cell>
          <cell r="BI312" t="str">
            <v>(blank)</v>
          </cell>
          <cell r="BJ312" t="str">
            <v>(blank)</v>
          </cell>
          <cell r="BK312" t="str">
            <v>(blank)</v>
          </cell>
          <cell r="BL312" t="str">
            <v xml:space="preserve"> </v>
          </cell>
          <cell r="BM312" t="str">
            <v xml:space="preserve"> </v>
          </cell>
          <cell r="BN312" t="str">
            <v>(blank)</v>
          </cell>
          <cell r="BO312" t="str">
            <v>(blank)</v>
          </cell>
          <cell r="BP312" t="str">
            <v>(blank)</v>
          </cell>
          <cell r="BQ312" t="str">
            <v>(blank)</v>
          </cell>
          <cell r="BR312" t="str">
            <v>(blank)</v>
          </cell>
          <cell r="BS312" t="str">
            <v>(blank)</v>
          </cell>
          <cell r="BT312" t="str">
            <v>(blank)</v>
          </cell>
          <cell r="BU312" t="str">
            <v xml:space="preserve"> </v>
          </cell>
          <cell r="BV312" t="str">
            <v xml:space="preserve"> </v>
          </cell>
          <cell r="BW312">
            <v>71903</v>
          </cell>
          <cell r="BX312" t="str">
            <v>(blank)</v>
          </cell>
          <cell r="BY312" t="str">
            <v>(blank)</v>
          </cell>
          <cell r="BZ312" t="str">
            <v>(blank)</v>
          </cell>
          <cell r="CA312" t="str">
            <v>(blank)</v>
          </cell>
          <cell r="CB312" t="str">
            <v>(blank)</v>
          </cell>
          <cell r="CC312" t="str">
            <v>(blank)</v>
          </cell>
          <cell r="CD312" t="str">
            <v>(blank)</v>
          </cell>
          <cell r="CE312" t="str">
            <v>(blank)</v>
          </cell>
          <cell r="CF312" t="str">
            <v>(blank)</v>
          </cell>
          <cell r="CG312" t="str">
            <v>(blank)</v>
          </cell>
          <cell r="CH312" t="str">
            <v>(blank)</v>
          </cell>
          <cell r="CI312" t="str">
            <v>(blank)</v>
          </cell>
          <cell r="CJ312" t="str">
            <v>(blank)</v>
          </cell>
          <cell r="CK312" t="str">
            <v>(blank)</v>
          </cell>
          <cell r="CL312" t="str">
            <v>(blank)</v>
          </cell>
          <cell r="CM312" t="str">
            <v>(blank)</v>
          </cell>
          <cell r="CN312" t="str">
            <v>(blank)</v>
          </cell>
          <cell r="CO312" t="str">
            <v>(blank)</v>
          </cell>
          <cell r="CP312" t="str">
            <v>(blank)</v>
          </cell>
          <cell r="CQ312" t="str">
            <v>(blank)</v>
          </cell>
          <cell r="CR312" t="str">
            <v>(blank)</v>
          </cell>
          <cell r="CS312" t="str">
            <v>(blank)</v>
          </cell>
          <cell r="CT312" t="str">
            <v>(blank)</v>
          </cell>
        </row>
        <row r="313">
          <cell r="A313" t="str">
            <v>2020-111Rogue WarriorsSuning</v>
          </cell>
          <cell r="B313" t="str">
            <v>(blank)</v>
          </cell>
          <cell r="C313" t="str">
            <v>LPL</v>
          </cell>
          <cell r="D313" t="str">
            <v>2020-1</v>
          </cell>
          <cell r="E313" t="str">
            <v xml:space="preserve"> </v>
          </cell>
          <cell r="F313" t="str">
            <v>1</v>
          </cell>
          <cell r="G313">
            <v>1</v>
          </cell>
          <cell r="H313">
            <v>10.01</v>
          </cell>
          <cell r="I313">
            <v>200</v>
          </cell>
          <cell r="J313" t="str">
            <v>Red</v>
          </cell>
          <cell r="K313" t="str">
            <v>Team</v>
          </cell>
          <cell r="L313" t="str">
            <v>Team</v>
          </cell>
          <cell r="M313" t="str">
            <v>Suning</v>
          </cell>
          <cell r="N313" t="str">
            <v xml:space="preserve"> </v>
          </cell>
          <cell r="O313" t="str">
            <v>Akali</v>
          </cell>
          <cell r="P313" t="str">
            <v>Aphelios</v>
          </cell>
          <cell r="Q313" t="str">
            <v>Olaf</v>
          </cell>
          <cell r="R313" t="str">
            <v>Pantheon</v>
          </cell>
          <cell r="S313" t="str">
            <v>Renekton</v>
          </cell>
          <cell r="T313">
            <v>40.6</v>
          </cell>
          <cell r="U313">
            <v>0</v>
          </cell>
          <cell r="V313">
            <v>19</v>
          </cell>
          <cell r="W313">
            <v>18</v>
          </cell>
          <cell r="X313">
            <v>42</v>
          </cell>
          <cell r="Y313">
            <v>19</v>
          </cell>
          <cell r="Z313">
            <v>18</v>
          </cell>
          <cell r="AA313" t="str">
            <v xml:space="preserve"> </v>
          </cell>
          <cell r="AB313" t="str">
            <v xml:space="preserve"> </v>
          </cell>
          <cell r="AC313" t="str">
            <v xml:space="preserve"> </v>
          </cell>
          <cell r="AD313" t="str">
            <v xml:space="preserve"> </v>
          </cell>
          <cell r="AE313" t="str">
            <v xml:space="preserve"> </v>
          </cell>
          <cell r="AF313" t="str">
            <v>(blank)</v>
          </cell>
          <cell r="AG313" t="str">
            <v xml:space="preserve"> </v>
          </cell>
          <cell r="AH313" t="str">
            <v xml:space="preserve"> </v>
          </cell>
          <cell r="AI313">
            <v>0.46798029556650245</v>
          </cell>
          <cell r="AJ313">
            <v>0.44334975369458124</v>
          </cell>
          <cell r="AK313">
            <v>0.91133004926108363</v>
          </cell>
          <cell r="AL313" t="str">
            <v xml:space="preserve"> </v>
          </cell>
          <cell r="AM313" t="str">
            <v>(blank)</v>
          </cell>
          <cell r="AN313">
            <v>4</v>
          </cell>
          <cell r="AO313">
            <v>3</v>
          </cell>
          <cell r="AP313" t="str">
            <v>(blank)</v>
          </cell>
          <cell r="AQ313" t="str">
            <v>(blank)</v>
          </cell>
          <cell r="AR313" t="str">
            <v>(blank)</v>
          </cell>
          <cell r="AS313" t="str">
            <v>(blank)</v>
          </cell>
          <cell r="AT313" t="str">
            <v>(blank)</v>
          </cell>
          <cell r="AU313" t="str">
            <v>(blank)</v>
          </cell>
          <cell r="AV313" t="str">
            <v>(blank)</v>
          </cell>
          <cell r="AW313" t="str">
            <v>(blank)</v>
          </cell>
          <cell r="AX313" t="str">
            <v>(blank)</v>
          </cell>
          <cell r="AY313" t="str">
            <v>(blank)</v>
          </cell>
          <cell r="AZ313" t="str">
            <v>(blank)</v>
          </cell>
          <cell r="BA313" t="str">
            <v>(blank)</v>
          </cell>
          <cell r="BB313" t="str">
            <v>(blank)</v>
          </cell>
          <cell r="BC313" t="str">
            <v>(blank)</v>
          </cell>
          <cell r="BD313">
            <v>5</v>
          </cell>
          <cell r="BE313">
            <v>8</v>
          </cell>
          <cell r="BF313" t="str">
            <v>(blank)</v>
          </cell>
          <cell r="BG313" t="str">
            <v>(blank)</v>
          </cell>
          <cell r="BH313" t="str">
            <v>(blank)</v>
          </cell>
          <cell r="BI313" t="str">
            <v>(blank)</v>
          </cell>
          <cell r="BJ313" t="str">
            <v>(blank)</v>
          </cell>
          <cell r="BK313" t="str">
            <v>(blank)</v>
          </cell>
          <cell r="BL313" t="str">
            <v xml:space="preserve"> </v>
          </cell>
          <cell r="BM313" t="str">
            <v xml:space="preserve"> </v>
          </cell>
          <cell r="BN313" t="str">
            <v>(blank)</v>
          </cell>
          <cell r="BO313" t="str">
            <v>(blank)</v>
          </cell>
          <cell r="BP313" t="str">
            <v>(blank)</v>
          </cell>
          <cell r="BQ313" t="str">
            <v>(blank)</v>
          </cell>
          <cell r="BR313" t="str">
            <v>(blank)</v>
          </cell>
          <cell r="BS313" t="str">
            <v>(blank)</v>
          </cell>
          <cell r="BT313" t="str">
            <v>(blank)</v>
          </cell>
          <cell r="BU313" t="str">
            <v xml:space="preserve"> </v>
          </cell>
          <cell r="BV313" t="str">
            <v xml:space="preserve"> </v>
          </cell>
          <cell r="BW313">
            <v>62338</v>
          </cell>
          <cell r="BX313" t="str">
            <v>(blank)</v>
          </cell>
          <cell r="BY313" t="str">
            <v>(blank)</v>
          </cell>
          <cell r="BZ313" t="str">
            <v>(blank)</v>
          </cell>
          <cell r="CA313" t="str">
            <v>(blank)</v>
          </cell>
          <cell r="CB313" t="str">
            <v>(blank)</v>
          </cell>
          <cell r="CC313" t="str">
            <v>(blank)</v>
          </cell>
          <cell r="CD313" t="str">
            <v>(blank)</v>
          </cell>
          <cell r="CE313" t="str">
            <v>(blank)</v>
          </cell>
          <cell r="CF313" t="str">
            <v>(blank)</v>
          </cell>
          <cell r="CG313" t="str">
            <v>(blank)</v>
          </cell>
          <cell r="CH313" t="str">
            <v>(blank)</v>
          </cell>
          <cell r="CI313" t="str">
            <v>(blank)</v>
          </cell>
          <cell r="CJ313" t="str">
            <v>(blank)</v>
          </cell>
          <cell r="CK313" t="str">
            <v>(blank)</v>
          </cell>
          <cell r="CL313" t="str">
            <v>(blank)</v>
          </cell>
          <cell r="CM313" t="str">
            <v>(blank)</v>
          </cell>
          <cell r="CN313" t="str">
            <v>(blank)</v>
          </cell>
          <cell r="CO313" t="str">
            <v>(blank)</v>
          </cell>
          <cell r="CP313" t="str">
            <v>(blank)</v>
          </cell>
          <cell r="CQ313" t="str">
            <v>(blank)</v>
          </cell>
          <cell r="CR313" t="str">
            <v>(blank)</v>
          </cell>
          <cell r="CS313" t="str">
            <v>(blank)</v>
          </cell>
          <cell r="CT313" t="str">
            <v>(blank)</v>
          </cell>
        </row>
        <row r="314">
          <cell r="A314" t="str">
            <v>2020-112SuningRogue Warriors</v>
          </cell>
          <cell r="B314" t="str">
            <v>(blank)</v>
          </cell>
          <cell r="C314" t="str">
            <v>LPL</v>
          </cell>
          <cell r="D314" t="str">
            <v>2020-1</v>
          </cell>
          <cell r="E314" t="str">
            <v xml:space="preserve"> </v>
          </cell>
          <cell r="F314" t="str">
            <v>1</v>
          </cell>
          <cell r="G314">
            <v>2</v>
          </cell>
          <cell r="H314">
            <v>10.01</v>
          </cell>
          <cell r="I314">
            <v>1</v>
          </cell>
          <cell r="J314" t="str">
            <v>Blue</v>
          </cell>
          <cell r="K314" t="str">
            <v>ADC</v>
          </cell>
          <cell r="L314" t="str">
            <v>WeiWei</v>
          </cell>
          <cell r="M314" t="str">
            <v>Suning</v>
          </cell>
          <cell r="N314" t="str">
            <v>Miss Fortune</v>
          </cell>
          <cell r="O314" t="str">
            <v>Olaf</v>
          </cell>
          <cell r="P314" t="str">
            <v>Ryze</v>
          </cell>
          <cell r="Q314" t="str">
            <v>Pantheon</v>
          </cell>
          <cell r="R314" t="str">
            <v>Braum</v>
          </cell>
          <cell r="S314" t="str">
            <v>Nautilus</v>
          </cell>
          <cell r="T314">
            <v>34.950000000000003</v>
          </cell>
          <cell r="U314">
            <v>0</v>
          </cell>
          <cell r="V314">
            <v>4</v>
          </cell>
          <cell r="W314">
            <v>4</v>
          </cell>
          <cell r="X314">
            <v>5</v>
          </cell>
          <cell r="Y314">
            <v>11</v>
          </cell>
          <cell r="Z314">
            <v>12</v>
          </cell>
          <cell r="AA314" t="str">
            <v xml:space="preserve"> </v>
          </cell>
          <cell r="AB314" t="str">
            <v xml:space="preserve"> </v>
          </cell>
          <cell r="AC314" t="str">
            <v xml:space="preserve"> </v>
          </cell>
          <cell r="AD314" t="str">
            <v xml:space="preserve"> </v>
          </cell>
          <cell r="AE314" t="str">
            <v xml:space="preserve"> </v>
          </cell>
          <cell r="AF314" t="str">
            <v>(blank)</v>
          </cell>
          <cell r="AG314" t="str">
            <v xml:space="preserve"> </v>
          </cell>
          <cell r="AH314" t="str">
            <v xml:space="preserve"> </v>
          </cell>
          <cell r="AI314">
            <v>0.1144492131616595</v>
          </cell>
          <cell r="AJ314">
            <v>0.17167381974248927</v>
          </cell>
          <cell r="AK314">
            <v>0.6580829756795421</v>
          </cell>
          <cell r="AL314" t="str">
            <v xml:space="preserve"> </v>
          </cell>
          <cell r="AM314" t="str">
            <v>(blank)</v>
          </cell>
          <cell r="AN314">
            <v>2</v>
          </cell>
          <cell r="AO314">
            <v>3</v>
          </cell>
          <cell r="AP314" t="str">
            <v>(blank)</v>
          </cell>
          <cell r="AQ314" t="str">
            <v>(blank)</v>
          </cell>
          <cell r="AR314" t="str">
            <v>(blank)</v>
          </cell>
          <cell r="AS314" t="str">
            <v>(blank)</v>
          </cell>
          <cell r="AT314" t="str">
            <v>(blank)</v>
          </cell>
          <cell r="AU314" t="str">
            <v>(blank)</v>
          </cell>
          <cell r="AV314" t="str">
            <v>(blank)</v>
          </cell>
          <cell r="AW314" t="str">
            <v>(blank)</v>
          </cell>
          <cell r="AX314" t="str">
            <v>(blank)</v>
          </cell>
          <cell r="AY314" t="str">
            <v>(blank)</v>
          </cell>
          <cell r="AZ314" t="str">
            <v>(blank)</v>
          </cell>
          <cell r="BA314" t="str">
            <v>(blank)</v>
          </cell>
          <cell r="BB314" t="str">
            <v>(blank)</v>
          </cell>
          <cell r="BC314" t="str">
            <v>(blank)</v>
          </cell>
          <cell r="BD314">
            <v>3</v>
          </cell>
          <cell r="BE314">
            <v>8</v>
          </cell>
          <cell r="BF314" t="str">
            <v>(blank)</v>
          </cell>
          <cell r="BG314" t="str">
            <v>(blank)</v>
          </cell>
          <cell r="BH314" t="str">
            <v>(blank)</v>
          </cell>
          <cell r="BI314" t="str">
            <v>(blank)</v>
          </cell>
          <cell r="BJ314" t="str">
            <v>(blank)</v>
          </cell>
          <cell r="BK314" t="str">
            <v>(blank)</v>
          </cell>
          <cell r="BL314" t="str">
            <v xml:space="preserve"> </v>
          </cell>
          <cell r="BM314" t="str">
            <v/>
          </cell>
          <cell r="BN314" t="str">
            <v>(blank)</v>
          </cell>
          <cell r="BO314" t="str">
            <v>(blank)</v>
          </cell>
          <cell r="BP314" t="str">
            <v>(blank)</v>
          </cell>
          <cell r="BQ314" t="str">
            <v>(blank)</v>
          </cell>
          <cell r="BR314" t="str">
            <v>(blank)</v>
          </cell>
          <cell r="BS314" t="str">
            <v>(blank)</v>
          </cell>
          <cell r="BT314" t="str">
            <v>(blank)</v>
          </cell>
          <cell r="BU314" t="str">
            <v xml:space="preserve"> </v>
          </cell>
          <cell r="BV314" t="str">
            <v xml:space="preserve"> </v>
          </cell>
          <cell r="BW314" t="str">
            <v>(blank)</v>
          </cell>
          <cell r="BX314" t="str">
            <v>(blank)</v>
          </cell>
          <cell r="BY314" t="str">
            <v>(blank)</v>
          </cell>
          <cell r="BZ314" t="str">
            <v>(blank)</v>
          </cell>
          <cell r="CA314" t="str">
            <v>(blank)</v>
          </cell>
          <cell r="CB314" t="str">
            <v>(blank)</v>
          </cell>
          <cell r="CC314" t="str">
            <v>(blank)</v>
          </cell>
          <cell r="CD314" t="str">
            <v>(blank)</v>
          </cell>
          <cell r="CE314" t="str">
            <v>(blank)</v>
          </cell>
          <cell r="CF314" t="str">
            <v>(blank)</v>
          </cell>
          <cell r="CG314" t="str">
            <v>(blank)</v>
          </cell>
          <cell r="CH314" t="str">
            <v>(blank)</v>
          </cell>
          <cell r="CI314" t="str">
            <v>(blank)</v>
          </cell>
          <cell r="CJ314" t="str">
            <v>(blank)</v>
          </cell>
          <cell r="CK314" t="str">
            <v>(blank)</v>
          </cell>
          <cell r="CL314" t="str">
            <v>(blank)</v>
          </cell>
          <cell r="CM314" t="str">
            <v>(blank)</v>
          </cell>
          <cell r="CN314" t="str">
            <v>(blank)</v>
          </cell>
          <cell r="CO314" t="str">
            <v>(blank)</v>
          </cell>
          <cell r="CP314" t="str">
            <v>(blank)</v>
          </cell>
          <cell r="CQ314" t="str">
            <v>(blank)</v>
          </cell>
          <cell r="CR314" t="str">
            <v>(blank)</v>
          </cell>
          <cell r="CS314" t="str">
            <v>(blank)</v>
          </cell>
          <cell r="CT314" t="str">
            <v>(blank)</v>
          </cell>
        </row>
        <row r="315">
          <cell r="A315" t="str">
            <v>2020-112SuningRogue Warriors</v>
          </cell>
          <cell r="B315" t="str">
            <v>(blank)</v>
          </cell>
          <cell r="C315" t="str">
            <v>LPL</v>
          </cell>
          <cell r="D315" t="str">
            <v>2020-1</v>
          </cell>
          <cell r="E315" t="str">
            <v xml:space="preserve"> </v>
          </cell>
          <cell r="F315" t="str">
            <v>1</v>
          </cell>
          <cell r="G315">
            <v>2</v>
          </cell>
          <cell r="H315">
            <v>10.01</v>
          </cell>
          <cell r="I315">
            <v>1</v>
          </cell>
          <cell r="J315" t="str">
            <v>Blue</v>
          </cell>
          <cell r="K315" t="str">
            <v>Jungle</v>
          </cell>
          <cell r="L315" t="str">
            <v>SofM</v>
          </cell>
          <cell r="M315" t="str">
            <v>Suning</v>
          </cell>
          <cell r="N315" t="str">
            <v>Lee Sin</v>
          </cell>
          <cell r="O315" t="str">
            <v>Olaf</v>
          </cell>
          <cell r="P315" t="str">
            <v>Ryze</v>
          </cell>
          <cell r="Q315" t="str">
            <v>Pantheon</v>
          </cell>
          <cell r="R315" t="str">
            <v>Braum</v>
          </cell>
          <cell r="S315" t="str">
            <v>Nautilus</v>
          </cell>
          <cell r="T315">
            <v>34.950000000000003</v>
          </cell>
          <cell r="U315">
            <v>0</v>
          </cell>
          <cell r="V315">
            <v>3</v>
          </cell>
          <cell r="W315">
            <v>1</v>
          </cell>
          <cell r="X315">
            <v>5</v>
          </cell>
          <cell r="Y315">
            <v>11</v>
          </cell>
          <cell r="Z315">
            <v>12</v>
          </cell>
          <cell r="AA315" t="str">
            <v xml:space="preserve"> </v>
          </cell>
          <cell r="AB315" t="str">
            <v xml:space="preserve"> </v>
          </cell>
          <cell r="AC315" t="str">
            <v xml:space="preserve"> </v>
          </cell>
          <cell r="AD315" t="str">
            <v xml:space="preserve"> </v>
          </cell>
          <cell r="AE315" t="str">
            <v xml:space="preserve"> </v>
          </cell>
          <cell r="AF315" t="str">
            <v>(blank)</v>
          </cell>
          <cell r="AG315" t="str">
            <v xml:space="preserve"> </v>
          </cell>
          <cell r="AH315" t="str">
            <v xml:space="preserve"> </v>
          </cell>
          <cell r="AI315">
            <v>8.5836909871244635E-2</v>
          </cell>
          <cell r="AJ315">
            <v>5.722460658082975E-2</v>
          </cell>
          <cell r="AK315">
            <v>0.6580829756795421</v>
          </cell>
          <cell r="AL315" t="str">
            <v xml:space="preserve"> </v>
          </cell>
          <cell r="AM315" t="str">
            <v>(blank)</v>
          </cell>
          <cell r="AN315">
            <v>2</v>
          </cell>
          <cell r="AO315">
            <v>3</v>
          </cell>
          <cell r="AP315" t="str">
            <v>(blank)</v>
          </cell>
          <cell r="AQ315" t="str">
            <v>(blank)</v>
          </cell>
          <cell r="AR315" t="str">
            <v>(blank)</v>
          </cell>
          <cell r="AS315" t="str">
            <v>(blank)</v>
          </cell>
          <cell r="AT315" t="str">
            <v>(blank)</v>
          </cell>
          <cell r="AU315" t="str">
            <v>(blank)</v>
          </cell>
          <cell r="AV315" t="str">
            <v>(blank)</v>
          </cell>
          <cell r="AW315" t="str">
            <v>(blank)</v>
          </cell>
          <cell r="AX315" t="str">
            <v>(blank)</v>
          </cell>
          <cell r="AY315" t="str">
            <v>(blank)</v>
          </cell>
          <cell r="AZ315" t="str">
            <v>(blank)</v>
          </cell>
          <cell r="BA315" t="str">
            <v>(blank)</v>
          </cell>
          <cell r="BB315" t="str">
            <v>(blank)</v>
          </cell>
          <cell r="BC315" t="str">
            <v>(blank)</v>
          </cell>
          <cell r="BD315">
            <v>3</v>
          </cell>
          <cell r="BE315">
            <v>8</v>
          </cell>
          <cell r="BF315" t="str">
            <v>(blank)</v>
          </cell>
          <cell r="BG315" t="str">
            <v>(blank)</v>
          </cell>
          <cell r="BH315" t="str">
            <v>(blank)</v>
          </cell>
          <cell r="BI315" t="str">
            <v>(blank)</v>
          </cell>
          <cell r="BJ315" t="str">
            <v>(blank)</v>
          </cell>
          <cell r="BK315" t="str">
            <v>(blank)</v>
          </cell>
          <cell r="BL315" t="str">
            <v xml:space="preserve"> </v>
          </cell>
          <cell r="BM315" t="str">
            <v/>
          </cell>
          <cell r="BN315" t="str">
            <v>(blank)</v>
          </cell>
          <cell r="BO315" t="str">
            <v>(blank)</v>
          </cell>
          <cell r="BP315" t="str">
            <v>(blank)</v>
          </cell>
          <cell r="BQ315" t="str">
            <v>(blank)</v>
          </cell>
          <cell r="BR315" t="str">
            <v>(blank)</v>
          </cell>
          <cell r="BS315" t="str">
            <v>(blank)</v>
          </cell>
          <cell r="BT315" t="str">
            <v>(blank)</v>
          </cell>
          <cell r="BU315" t="str">
            <v xml:space="preserve"> </v>
          </cell>
          <cell r="BV315" t="str">
            <v xml:space="preserve"> </v>
          </cell>
          <cell r="BW315" t="str">
            <v>(blank)</v>
          </cell>
          <cell r="BX315" t="str">
            <v>(blank)</v>
          </cell>
          <cell r="BY315" t="str">
            <v>(blank)</v>
          </cell>
          <cell r="BZ315" t="str">
            <v>(blank)</v>
          </cell>
          <cell r="CA315" t="str">
            <v>(blank)</v>
          </cell>
          <cell r="CB315" t="str">
            <v>(blank)</v>
          </cell>
          <cell r="CC315" t="str">
            <v>(blank)</v>
          </cell>
          <cell r="CD315" t="str">
            <v>(blank)</v>
          </cell>
          <cell r="CE315" t="str">
            <v>(blank)</v>
          </cell>
          <cell r="CF315" t="str">
            <v>(blank)</v>
          </cell>
          <cell r="CG315" t="str">
            <v>(blank)</v>
          </cell>
          <cell r="CH315" t="str">
            <v>(blank)</v>
          </cell>
          <cell r="CI315" t="str">
            <v>(blank)</v>
          </cell>
          <cell r="CJ315" t="str">
            <v>(blank)</v>
          </cell>
          <cell r="CK315" t="str">
            <v>(blank)</v>
          </cell>
          <cell r="CL315" t="str">
            <v>(blank)</v>
          </cell>
          <cell r="CM315" t="str">
            <v>(blank)</v>
          </cell>
          <cell r="CN315" t="str">
            <v>(blank)</v>
          </cell>
          <cell r="CO315" t="str">
            <v>(blank)</v>
          </cell>
          <cell r="CP315" t="str">
            <v>(blank)</v>
          </cell>
          <cell r="CQ315" t="str">
            <v>(blank)</v>
          </cell>
          <cell r="CR315" t="str">
            <v>(blank)</v>
          </cell>
          <cell r="CS315" t="str">
            <v>(blank)</v>
          </cell>
          <cell r="CT315" t="str">
            <v>(blank)</v>
          </cell>
        </row>
        <row r="316">
          <cell r="A316" t="str">
            <v>2020-112SuningRogue Warriors</v>
          </cell>
          <cell r="B316" t="str">
            <v>(blank)</v>
          </cell>
          <cell r="C316" t="str">
            <v>LPL</v>
          </cell>
          <cell r="D316" t="str">
            <v>2020-1</v>
          </cell>
          <cell r="E316" t="str">
            <v xml:space="preserve"> </v>
          </cell>
          <cell r="F316" t="str">
            <v>1</v>
          </cell>
          <cell r="G316">
            <v>2</v>
          </cell>
          <cell r="H316">
            <v>10.01</v>
          </cell>
          <cell r="I316">
            <v>1</v>
          </cell>
          <cell r="J316" t="str">
            <v>Blue</v>
          </cell>
          <cell r="K316" t="str">
            <v>Middle</v>
          </cell>
          <cell r="L316" t="str">
            <v>Angel</v>
          </cell>
          <cell r="M316" t="str">
            <v>Suning</v>
          </cell>
          <cell r="N316" t="str">
            <v>Rumble</v>
          </cell>
          <cell r="O316" t="str">
            <v>Olaf</v>
          </cell>
          <cell r="P316" t="str">
            <v>Ryze</v>
          </cell>
          <cell r="Q316" t="str">
            <v>Pantheon</v>
          </cell>
          <cell r="R316" t="str">
            <v>Braum</v>
          </cell>
          <cell r="S316" t="str">
            <v>Nautilus</v>
          </cell>
          <cell r="T316">
            <v>34.950000000000003</v>
          </cell>
          <cell r="U316">
            <v>0</v>
          </cell>
          <cell r="V316">
            <v>2</v>
          </cell>
          <cell r="W316">
            <v>0</v>
          </cell>
          <cell r="X316">
            <v>7</v>
          </cell>
          <cell r="Y316">
            <v>11</v>
          </cell>
          <cell r="Z316">
            <v>12</v>
          </cell>
          <cell r="AA316" t="str">
            <v xml:space="preserve"> </v>
          </cell>
          <cell r="AB316" t="str">
            <v xml:space="preserve"> </v>
          </cell>
          <cell r="AC316" t="str">
            <v xml:space="preserve"> </v>
          </cell>
          <cell r="AD316" t="str">
            <v xml:space="preserve"> </v>
          </cell>
          <cell r="AE316" t="str">
            <v xml:space="preserve"> </v>
          </cell>
          <cell r="AF316" t="str">
            <v>(blank)</v>
          </cell>
          <cell r="AG316" t="str">
            <v xml:space="preserve"> </v>
          </cell>
          <cell r="AH316" t="str">
            <v xml:space="preserve"> </v>
          </cell>
          <cell r="AI316">
            <v>5.722460658082975E-2</v>
          </cell>
          <cell r="AJ316">
            <v>5.722460658082975E-2</v>
          </cell>
          <cell r="AK316">
            <v>0.6580829756795421</v>
          </cell>
          <cell r="AL316" t="str">
            <v xml:space="preserve"> </v>
          </cell>
          <cell r="AM316" t="str">
            <v>(blank)</v>
          </cell>
          <cell r="AN316">
            <v>2</v>
          </cell>
          <cell r="AO316">
            <v>3</v>
          </cell>
          <cell r="AP316" t="str">
            <v>(blank)</v>
          </cell>
          <cell r="AQ316" t="str">
            <v>(blank)</v>
          </cell>
          <cell r="AR316" t="str">
            <v>(blank)</v>
          </cell>
          <cell r="AS316" t="str">
            <v>(blank)</v>
          </cell>
          <cell r="AT316" t="str">
            <v>(blank)</v>
          </cell>
          <cell r="AU316" t="str">
            <v>(blank)</v>
          </cell>
          <cell r="AV316" t="str">
            <v>(blank)</v>
          </cell>
          <cell r="AW316" t="str">
            <v>(blank)</v>
          </cell>
          <cell r="AX316" t="str">
            <v>(blank)</v>
          </cell>
          <cell r="AY316" t="str">
            <v>(blank)</v>
          </cell>
          <cell r="AZ316" t="str">
            <v>(blank)</v>
          </cell>
          <cell r="BA316" t="str">
            <v>(blank)</v>
          </cell>
          <cell r="BB316" t="str">
            <v>(blank)</v>
          </cell>
          <cell r="BC316" t="str">
            <v>(blank)</v>
          </cell>
          <cell r="BD316">
            <v>3</v>
          </cell>
          <cell r="BE316">
            <v>8</v>
          </cell>
          <cell r="BF316" t="str">
            <v>(blank)</v>
          </cell>
          <cell r="BG316" t="str">
            <v>(blank)</v>
          </cell>
          <cell r="BH316" t="str">
            <v>(blank)</v>
          </cell>
          <cell r="BI316" t="str">
            <v>(blank)</v>
          </cell>
          <cell r="BJ316" t="str">
            <v>(blank)</v>
          </cell>
          <cell r="BK316" t="str">
            <v>(blank)</v>
          </cell>
          <cell r="BL316" t="str">
            <v xml:space="preserve"> </v>
          </cell>
          <cell r="BM316" t="str">
            <v/>
          </cell>
          <cell r="BN316" t="str">
            <v>(blank)</v>
          </cell>
          <cell r="BO316" t="str">
            <v>(blank)</v>
          </cell>
          <cell r="BP316" t="str">
            <v>(blank)</v>
          </cell>
          <cell r="BQ316" t="str">
            <v>(blank)</v>
          </cell>
          <cell r="BR316" t="str">
            <v>(blank)</v>
          </cell>
          <cell r="BS316" t="str">
            <v>(blank)</v>
          </cell>
          <cell r="BT316" t="str">
            <v>(blank)</v>
          </cell>
          <cell r="BU316" t="str">
            <v xml:space="preserve"> </v>
          </cell>
          <cell r="BV316" t="str">
            <v xml:space="preserve"> </v>
          </cell>
          <cell r="BW316" t="str">
            <v>(blank)</v>
          </cell>
          <cell r="BX316" t="str">
            <v>(blank)</v>
          </cell>
          <cell r="BY316" t="str">
            <v>(blank)</v>
          </cell>
          <cell r="BZ316" t="str">
            <v>(blank)</v>
          </cell>
          <cell r="CA316" t="str">
            <v>(blank)</v>
          </cell>
          <cell r="CB316" t="str">
            <v>(blank)</v>
          </cell>
          <cell r="CC316" t="str">
            <v>(blank)</v>
          </cell>
          <cell r="CD316" t="str">
            <v>(blank)</v>
          </cell>
          <cell r="CE316" t="str">
            <v>(blank)</v>
          </cell>
          <cell r="CF316" t="str">
            <v>(blank)</v>
          </cell>
          <cell r="CG316" t="str">
            <v>(blank)</v>
          </cell>
          <cell r="CH316" t="str">
            <v>(blank)</v>
          </cell>
          <cell r="CI316" t="str">
            <v>(blank)</v>
          </cell>
          <cell r="CJ316" t="str">
            <v>(blank)</v>
          </cell>
          <cell r="CK316" t="str">
            <v>(blank)</v>
          </cell>
          <cell r="CL316" t="str">
            <v>(blank)</v>
          </cell>
          <cell r="CM316" t="str">
            <v>(blank)</v>
          </cell>
          <cell r="CN316" t="str">
            <v>(blank)</v>
          </cell>
          <cell r="CO316" t="str">
            <v>(blank)</v>
          </cell>
          <cell r="CP316" t="str">
            <v>(blank)</v>
          </cell>
          <cell r="CQ316" t="str">
            <v>(blank)</v>
          </cell>
          <cell r="CR316" t="str">
            <v>(blank)</v>
          </cell>
          <cell r="CS316" t="str">
            <v>(blank)</v>
          </cell>
          <cell r="CT316" t="str">
            <v>(blank)</v>
          </cell>
        </row>
        <row r="317">
          <cell r="A317" t="str">
            <v>2020-112SuningRogue Warriors</v>
          </cell>
          <cell r="B317" t="str">
            <v>(blank)</v>
          </cell>
          <cell r="C317" t="str">
            <v>LPL</v>
          </cell>
          <cell r="D317" t="str">
            <v>2020-1</v>
          </cell>
          <cell r="E317" t="str">
            <v xml:space="preserve"> </v>
          </cell>
          <cell r="F317" t="str">
            <v>1</v>
          </cell>
          <cell r="G317">
            <v>2</v>
          </cell>
          <cell r="H317">
            <v>10.01</v>
          </cell>
          <cell r="I317">
            <v>1</v>
          </cell>
          <cell r="J317" t="str">
            <v>Blue</v>
          </cell>
          <cell r="K317" t="str">
            <v>Support</v>
          </cell>
          <cell r="L317" t="str">
            <v>SwordArt</v>
          </cell>
          <cell r="M317" t="str">
            <v>Suning</v>
          </cell>
          <cell r="N317" t="str">
            <v>Leona</v>
          </cell>
          <cell r="O317" t="str">
            <v>Olaf</v>
          </cell>
          <cell r="P317" t="str">
            <v>Ryze</v>
          </cell>
          <cell r="Q317" t="str">
            <v>Pantheon</v>
          </cell>
          <cell r="R317" t="str">
            <v>Braum</v>
          </cell>
          <cell r="S317" t="str">
            <v>Nautilus</v>
          </cell>
          <cell r="T317">
            <v>34.950000000000003</v>
          </cell>
          <cell r="U317">
            <v>0</v>
          </cell>
          <cell r="V317">
            <v>1</v>
          </cell>
          <cell r="W317">
            <v>2</v>
          </cell>
          <cell r="X317">
            <v>3</v>
          </cell>
          <cell r="Y317">
            <v>11</v>
          </cell>
          <cell r="Z317">
            <v>12</v>
          </cell>
          <cell r="AA317" t="str">
            <v xml:space="preserve"> </v>
          </cell>
          <cell r="AB317" t="str">
            <v xml:space="preserve"> </v>
          </cell>
          <cell r="AC317" t="str">
            <v xml:space="preserve"> </v>
          </cell>
          <cell r="AD317" t="str">
            <v xml:space="preserve"> </v>
          </cell>
          <cell r="AE317" t="str">
            <v xml:space="preserve"> </v>
          </cell>
          <cell r="AF317" t="str">
            <v>(blank)</v>
          </cell>
          <cell r="AG317" t="str">
            <v xml:space="preserve"> </v>
          </cell>
          <cell r="AH317" t="str">
            <v xml:space="preserve"> </v>
          </cell>
          <cell r="AI317">
            <v>2.8612303290414875E-2</v>
          </cell>
          <cell r="AJ317">
            <v>0</v>
          </cell>
          <cell r="AK317">
            <v>0.6580829756795421</v>
          </cell>
          <cell r="AL317" t="str">
            <v xml:space="preserve"> </v>
          </cell>
          <cell r="AM317" t="str">
            <v>(blank)</v>
          </cell>
          <cell r="AN317">
            <v>2</v>
          </cell>
          <cell r="AO317">
            <v>3</v>
          </cell>
          <cell r="AP317" t="str">
            <v>(blank)</v>
          </cell>
          <cell r="AQ317" t="str">
            <v>(blank)</v>
          </cell>
          <cell r="AR317" t="str">
            <v>(blank)</v>
          </cell>
          <cell r="AS317" t="str">
            <v>(blank)</v>
          </cell>
          <cell r="AT317" t="str">
            <v>(blank)</v>
          </cell>
          <cell r="AU317" t="str">
            <v>(blank)</v>
          </cell>
          <cell r="AV317" t="str">
            <v>(blank)</v>
          </cell>
          <cell r="AW317" t="str">
            <v>(blank)</v>
          </cell>
          <cell r="AX317" t="str">
            <v>(blank)</v>
          </cell>
          <cell r="AY317" t="str">
            <v>(blank)</v>
          </cell>
          <cell r="AZ317" t="str">
            <v>(blank)</v>
          </cell>
          <cell r="BA317" t="str">
            <v>(blank)</v>
          </cell>
          <cell r="BB317" t="str">
            <v>(blank)</v>
          </cell>
          <cell r="BC317" t="str">
            <v>(blank)</v>
          </cell>
          <cell r="BD317">
            <v>3</v>
          </cell>
          <cell r="BE317">
            <v>8</v>
          </cell>
          <cell r="BF317" t="str">
            <v>(blank)</v>
          </cell>
          <cell r="BG317" t="str">
            <v>(blank)</v>
          </cell>
          <cell r="BH317" t="str">
            <v>(blank)</v>
          </cell>
          <cell r="BI317" t="str">
            <v>(blank)</v>
          </cell>
          <cell r="BJ317" t="str">
            <v>(blank)</v>
          </cell>
          <cell r="BK317" t="str">
            <v>(blank)</v>
          </cell>
          <cell r="BL317" t="str">
            <v xml:space="preserve"> </v>
          </cell>
          <cell r="BM317" t="str">
            <v/>
          </cell>
          <cell r="BN317" t="str">
            <v>(blank)</v>
          </cell>
          <cell r="BO317" t="str">
            <v>(blank)</v>
          </cell>
          <cell r="BP317" t="str">
            <v>(blank)</v>
          </cell>
          <cell r="BQ317" t="str">
            <v>(blank)</v>
          </cell>
          <cell r="BR317" t="str">
            <v>(blank)</v>
          </cell>
          <cell r="BS317" t="str">
            <v>(blank)</v>
          </cell>
          <cell r="BT317" t="str">
            <v>(blank)</v>
          </cell>
          <cell r="BU317" t="str">
            <v xml:space="preserve"> </v>
          </cell>
          <cell r="BV317" t="str">
            <v xml:space="preserve"> </v>
          </cell>
          <cell r="BW317" t="str">
            <v>(blank)</v>
          </cell>
          <cell r="BX317" t="str">
            <v>(blank)</v>
          </cell>
          <cell r="BY317" t="str">
            <v>(blank)</v>
          </cell>
          <cell r="BZ317" t="str">
            <v>(blank)</v>
          </cell>
          <cell r="CA317" t="str">
            <v>(blank)</v>
          </cell>
          <cell r="CB317" t="str">
            <v>(blank)</v>
          </cell>
          <cell r="CC317" t="str">
            <v>(blank)</v>
          </cell>
          <cell r="CD317" t="str">
            <v>(blank)</v>
          </cell>
          <cell r="CE317" t="str">
            <v>(blank)</v>
          </cell>
          <cell r="CF317" t="str">
            <v>(blank)</v>
          </cell>
          <cell r="CG317" t="str">
            <v>(blank)</v>
          </cell>
          <cell r="CH317" t="str">
            <v>(blank)</v>
          </cell>
          <cell r="CI317" t="str">
            <v>(blank)</v>
          </cell>
          <cell r="CJ317" t="str">
            <v>(blank)</v>
          </cell>
          <cell r="CK317" t="str">
            <v>(blank)</v>
          </cell>
          <cell r="CL317" t="str">
            <v>(blank)</v>
          </cell>
          <cell r="CM317" t="str">
            <v>(blank)</v>
          </cell>
          <cell r="CN317" t="str">
            <v>(blank)</v>
          </cell>
          <cell r="CO317" t="str">
            <v>(blank)</v>
          </cell>
          <cell r="CP317" t="str">
            <v>(blank)</v>
          </cell>
          <cell r="CQ317" t="str">
            <v>(blank)</v>
          </cell>
          <cell r="CR317" t="str">
            <v>(blank)</v>
          </cell>
          <cell r="CS317" t="str">
            <v>(blank)</v>
          </cell>
          <cell r="CT317" t="str">
            <v>(blank)</v>
          </cell>
        </row>
        <row r="318">
          <cell r="A318" t="str">
            <v>2020-112SuningRogue Warriors</v>
          </cell>
          <cell r="B318" t="str">
            <v>(blank)</v>
          </cell>
          <cell r="C318" t="str">
            <v>LPL</v>
          </cell>
          <cell r="D318" t="str">
            <v>2020-1</v>
          </cell>
          <cell r="E318" t="str">
            <v xml:space="preserve"> </v>
          </cell>
          <cell r="F318" t="str">
            <v>1</v>
          </cell>
          <cell r="G318">
            <v>2</v>
          </cell>
          <cell r="H318">
            <v>10.01</v>
          </cell>
          <cell r="I318">
            <v>1</v>
          </cell>
          <cell r="J318" t="str">
            <v>Blue</v>
          </cell>
          <cell r="K318" t="str">
            <v>Top</v>
          </cell>
          <cell r="L318" t="str">
            <v>Bin</v>
          </cell>
          <cell r="M318" t="str">
            <v>Suning</v>
          </cell>
          <cell r="N318" t="str">
            <v>Mordekaiser</v>
          </cell>
          <cell r="O318" t="str">
            <v>Olaf</v>
          </cell>
          <cell r="P318" t="str">
            <v>Ryze</v>
          </cell>
          <cell r="Q318" t="str">
            <v>Pantheon</v>
          </cell>
          <cell r="R318" t="str">
            <v>Braum</v>
          </cell>
          <cell r="S318" t="str">
            <v>Nautilus</v>
          </cell>
          <cell r="T318">
            <v>34.950000000000003</v>
          </cell>
          <cell r="U318">
            <v>0</v>
          </cell>
          <cell r="V318">
            <v>1</v>
          </cell>
          <cell r="W318">
            <v>5</v>
          </cell>
          <cell r="X318">
            <v>5</v>
          </cell>
          <cell r="Y318">
            <v>11</v>
          </cell>
          <cell r="Z318">
            <v>12</v>
          </cell>
          <cell r="AA318" t="str">
            <v xml:space="preserve"> </v>
          </cell>
          <cell r="AB318" t="str">
            <v xml:space="preserve"> </v>
          </cell>
          <cell r="AC318" t="str">
            <v xml:space="preserve"> </v>
          </cell>
          <cell r="AD318" t="str">
            <v xml:space="preserve"> </v>
          </cell>
          <cell r="AE318" t="str">
            <v xml:space="preserve"> </v>
          </cell>
          <cell r="AF318" t="str">
            <v>(blank)</v>
          </cell>
          <cell r="AG318" t="str">
            <v xml:space="preserve"> </v>
          </cell>
          <cell r="AH318" t="str">
            <v xml:space="preserve"> </v>
          </cell>
          <cell r="AI318">
            <v>2.8612303290414875E-2</v>
          </cell>
          <cell r="AJ318">
            <v>5.722460658082975E-2</v>
          </cell>
          <cell r="AK318">
            <v>0.6580829756795421</v>
          </cell>
          <cell r="AL318" t="str">
            <v xml:space="preserve"> </v>
          </cell>
          <cell r="AM318" t="str">
            <v>(blank)</v>
          </cell>
          <cell r="AN318">
            <v>2</v>
          </cell>
          <cell r="AO318">
            <v>3</v>
          </cell>
          <cell r="AP318" t="str">
            <v>(blank)</v>
          </cell>
          <cell r="AQ318" t="str">
            <v>(blank)</v>
          </cell>
          <cell r="AR318" t="str">
            <v>(blank)</v>
          </cell>
          <cell r="AS318" t="str">
            <v>(blank)</v>
          </cell>
          <cell r="AT318" t="str">
            <v>(blank)</v>
          </cell>
          <cell r="AU318" t="str">
            <v>(blank)</v>
          </cell>
          <cell r="AV318" t="str">
            <v>(blank)</v>
          </cell>
          <cell r="AW318" t="str">
            <v>(blank)</v>
          </cell>
          <cell r="AX318" t="str">
            <v>(blank)</v>
          </cell>
          <cell r="AY318" t="str">
            <v>(blank)</v>
          </cell>
          <cell r="AZ318" t="str">
            <v>(blank)</v>
          </cell>
          <cell r="BA318" t="str">
            <v>(blank)</v>
          </cell>
          <cell r="BB318" t="str">
            <v>(blank)</v>
          </cell>
          <cell r="BC318" t="str">
            <v>(blank)</v>
          </cell>
          <cell r="BD318">
            <v>3</v>
          </cell>
          <cell r="BE318">
            <v>8</v>
          </cell>
          <cell r="BF318" t="str">
            <v>(blank)</v>
          </cell>
          <cell r="BG318" t="str">
            <v>(blank)</v>
          </cell>
          <cell r="BH318" t="str">
            <v>(blank)</v>
          </cell>
          <cell r="BI318" t="str">
            <v>(blank)</v>
          </cell>
          <cell r="BJ318" t="str">
            <v>(blank)</v>
          </cell>
          <cell r="BK318" t="str">
            <v>(blank)</v>
          </cell>
          <cell r="BL318" t="str">
            <v xml:space="preserve"> </v>
          </cell>
          <cell r="BM318" t="str">
            <v/>
          </cell>
          <cell r="BN318" t="str">
            <v>(blank)</v>
          </cell>
          <cell r="BO318" t="str">
            <v>(blank)</v>
          </cell>
          <cell r="BP318" t="str">
            <v>(blank)</v>
          </cell>
          <cell r="BQ318" t="str">
            <v>(blank)</v>
          </cell>
          <cell r="BR318" t="str">
            <v>(blank)</v>
          </cell>
          <cell r="BS318" t="str">
            <v>(blank)</v>
          </cell>
          <cell r="BT318" t="str">
            <v>(blank)</v>
          </cell>
          <cell r="BU318" t="str">
            <v xml:space="preserve"> </v>
          </cell>
          <cell r="BV318" t="str">
            <v xml:space="preserve"> </v>
          </cell>
          <cell r="BW318" t="str">
            <v>(blank)</v>
          </cell>
          <cell r="BX318" t="str">
            <v>(blank)</v>
          </cell>
          <cell r="BY318" t="str">
            <v>(blank)</v>
          </cell>
          <cell r="BZ318" t="str">
            <v>(blank)</v>
          </cell>
          <cell r="CA318" t="str">
            <v>(blank)</v>
          </cell>
          <cell r="CB318" t="str">
            <v>(blank)</v>
          </cell>
          <cell r="CC318" t="str">
            <v>(blank)</v>
          </cell>
          <cell r="CD318" t="str">
            <v>(blank)</v>
          </cell>
          <cell r="CE318" t="str">
            <v>(blank)</v>
          </cell>
          <cell r="CF318" t="str">
            <v>(blank)</v>
          </cell>
          <cell r="CG318" t="str">
            <v>(blank)</v>
          </cell>
          <cell r="CH318" t="str">
            <v>(blank)</v>
          </cell>
          <cell r="CI318" t="str">
            <v>(blank)</v>
          </cell>
          <cell r="CJ318" t="str">
            <v>(blank)</v>
          </cell>
          <cell r="CK318" t="str">
            <v>(blank)</v>
          </cell>
          <cell r="CL318" t="str">
            <v>(blank)</v>
          </cell>
          <cell r="CM318" t="str">
            <v>(blank)</v>
          </cell>
          <cell r="CN318" t="str">
            <v>(blank)</v>
          </cell>
          <cell r="CO318" t="str">
            <v>(blank)</v>
          </cell>
          <cell r="CP318" t="str">
            <v>(blank)</v>
          </cell>
          <cell r="CQ318" t="str">
            <v>(blank)</v>
          </cell>
          <cell r="CR318" t="str">
            <v>(blank)</v>
          </cell>
          <cell r="CS318" t="str">
            <v>(blank)</v>
          </cell>
          <cell r="CT318" t="str">
            <v>(blank)</v>
          </cell>
        </row>
        <row r="319">
          <cell r="A319" t="str">
            <v>2020-112SuningRogue Warriors</v>
          </cell>
          <cell r="B319" t="str">
            <v>(blank)</v>
          </cell>
          <cell r="C319" t="str">
            <v>LPL</v>
          </cell>
          <cell r="D319" t="str">
            <v>2020-1</v>
          </cell>
          <cell r="E319" t="str">
            <v xml:space="preserve"> </v>
          </cell>
          <cell r="F319" t="str">
            <v>1</v>
          </cell>
          <cell r="G319">
            <v>2</v>
          </cell>
          <cell r="H319">
            <v>10.01</v>
          </cell>
          <cell r="I319">
            <v>1</v>
          </cell>
          <cell r="J319" t="str">
            <v>Red</v>
          </cell>
          <cell r="K319" t="str">
            <v>ADC</v>
          </cell>
          <cell r="L319" t="str">
            <v>ZWuJi</v>
          </cell>
          <cell r="M319" t="str">
            <v>Rogue Warriors</v>
          </cell>
          <cell r="N319" t="str">
            <v>Lucian</v>
          </cell>
          <cell r="O319" t="str">
            <v>Akali</v>
          </cell>
          <cell r="P319" t="str">
            <v>Aphelios</v>
          </cell>
          <cell r="Q319" t="str">
            <v>Qiyana</v>
          </cell>
          <cell r="R319" t="str">
            <v>Rek'Sai</v>
          </cell>
          <cell r="S319" t="str">
            <v>Jarvan IV</v>
          </cell>
          <cell r="T319">
            <v>34.950000000000003</v>
          </cell>
          <cell r="U319">
            <v>1</v>
          </cell>
          <cell r="V319">
            <v>6</v>
          </cell>
          <cell r="W319">
            <v>1</v>
          </cell>
          <cell r="X319">
            <v>4</v>
          </cell>
          <cell r="Y319">
            <v>12</v>
          </cell>
          <cell r="Z319">
            <v>11</v>
          </cell>
          <cell r="AA319" t="str">
            <v xml:space="preserve"> </v>
          </cell>
          <cell r="AB319" t="str">
            <v xml:space="preserve"> </v>
          </cell>
          <cell r="AC319" t="str">
            <v xml:space="preserve"> </v>
          </cell>
          <cell r="AD319" t="str">
            <v xml:space="preserve"> </v>
          </cell>
          <cell r="AE319" t="str">
            <v xml:space="preserve"> </v>
          </cell>
          <cell r="AF319" t="str">
            <v>(blank)</v>
          </cell>
          <cell r="AG319" t="str">
            <v xml:space="preserve"> </v>
          </cell>
          <cell r="AH319" t="str">
            <v xml:space="preserve"> </v>
          </cell>
          <cell r="AI319">
            <v>0.17167381974248927</v>
          </cell>
          <cell r="AJ319">
            <v>0.1144492131616595</v>
          </cell>
          <cell r="AK319">
            <v>0.6580829756795421</v>
          </cell>
          <cell r="AL319" t="str">
            <v xml:space="preserve"> </v>
          </cell>
          <cell r="AM319" t="str">
            <v>(blank)</v>
          </cell>
          <cell r="AN319">
            <v>3</v>
          </cell>
          <cell r="AO319">
            <v>2</v>
          </cell>
          <cell r="AP319" t="str">
            <v>(blank)</v>
          </cell>
          <cell r="AQ319" t="str">
            <v>(blank)</v>
          </cell>
          <cell r="AR319" t="str">
            <v>(blank)</v>
          </cell>
          <cell r="AS319" t="str">
            <v>(blank)</v>
          </cell>
          <cell r="AT319" t="str">
            <v>(blank)</v>
          </cell>
          <cell r="AU319" t="str">
            <v>(blank)</v>
          </cell>
          <cell r="AV319" t="str">
            <v>(blank)</v>
          </cell>
          <cell r="AW319" t="str">
            <v>(blank)</v>
          </cell>
          <cell r="AX319" t="str">
            <v>(blank)</v>
          </cell>
          <cell r="AY319" t="str">
            <v>(blank)</v>
          </cell>
          <cell r="AZ319" t="str">
            <v>(blank)</v>
          </cell>
          <cell r="BA319" t="str">
            <v>(blank)</v>
          </cell>
          <cell r="BB319" t="str">
            <v>(blank)</v>
          </cell>
          <cell r="BC319" t="str">
            <v>(blank)</v>
          </cell>
          <cell r="BD319">
            <v>8</v>
          </cell>
          <cell r="BE319">
            <v>3</v>
          </cell>
          <cell r="BF319" t="str">
            <v>(blank)</v>
          </cell>
          <cell r="BG319" t="str">
            <v>(blank)</v>
          </cell>
          <cell r="BH319" t="str">
            <v>(blank)</v>
          </cell>
          <cell r="BI319" t="str">
            <v>(blank)</v>
          </cell>
          <cell r="BJ319" t="str">
            <v>(blank)</v>
          </cell>
          <cell r="BK319" t="str">
            <v>(blank)</v>
          </cell>
          <cell r="BL319" t="str">
            <v xml:space="preserve"> </v>
          </cell>
          <cell r="BM319" t="str">
            <v/>
          </cell>
          <cell r="BN319" t="str">
            <v>(blank)</v>
          </cell>
          <cell r="BO319" t="str">
            <v>(blank)</v>
          </cell>
          <cell r="BP319" t="str">
            <v>(blank)</v>
          </cell>
          <cell r="BQ319" t="str">
            <v>(blank)</v>
          </cell>
          <cell r="BR319" t="str">
            <v>(blank)</v>
          </cell>
          <cell r="BS319" t="str">
            <v>(blank)</v>
          </cell>
          <cell r="BT319" t="str">
            <v>(blank)</v>
          </cell>
          <cell r="BU319" t="str">
            <v xml:space="preserve"> </v>
          </cell>
          <cell r="BV319" t="str">
            <v xml:space="preserve"> </v>
          </cell>
          <cell r="BW319" t="str">
            <v>(blank)</v>
          </cell>
          <cell r="BX319" t="str">
            <v>(blank)</v>
          </cell>
          <cell r="BY319" t="str">
            <v>(blank)</v>
          </cell>
          <cell r="BZ319" t="str">
            <v>(blank)</v>
          </cell>
          <cell r="CA319" t="str">
            <v>(blank)</v>
          </cell>
          <cell r="CB319" t="str">
            <v>(blank)</v>
          </cell>
          <cell r="CC319" t="str">
            <v>(blank)</v>
          </cell>
          <cell r="CD319" t="str">
            <v>(blank)</v>
          </cell>
          <cell r="CE319" t="str">
            <v>(blank)</v>
          </cell>
          <cell r="CF319" t="str">
            <v>(blank)</v>
          </cell>
          <cell r="CG319" t="str">
            <v>(blank)</v>
          </cell>
          <cell r="CH319" t="str">
            <v>(blank)</v>
          </cell>
          <cell r="CI319" t="str">
            <v>(blank)</v>
          </cell>
          <cell r="CJ319" t="str">
            <v>(blank)</v>
          </cell>
          <cell r="CK319" t="str">
            <v>(blank)</v>
          </cell>
          <cell r="CL319" t="str">
            <v>(blank)</v>
          </cell>
          <cell r="CM319" t="str">
            <v>(blank)</v>
          </cell>
          <cell r="CN319" t="str">
            <v>(blank)</v>
          </cell>
          <cell r="CO319" t="str">
            <v>(blank)</v>
          </cell>
          <cell r="CP319" t="str">
            <v>(blank)</v>
          </cell>
          <cell r="CQ319" t="str">
            <v>(blank)</v>
          </cell>
          <cell r="CR319" t="str">
            <v>(blank)</v>
          </cell>
          <cell r="CS319" t="str">
            <v>(blank)</v>
          </cell>
          <cell r="CT319" t="str">
            <v>(blank)</v>
          </cell>
        </row>
        <row r="320">
          <cell r="A320" t="str">
            <v>2020-112SuningRogue Warriors</v>
          </cell>
          <cell r="B320" t="str">
            <v>(blank)</v>
          </cell>
          <cell r="C320" t="str">
            <v>LPL</v>
          </cell>
          <cell r="D320" t="str">
            <v>2020-1</v>
          </cell>
          <cell r="E320" t="str">
            <v xml:space="preserve"> </v>
          </cell>
          <cell r="F320" t="str">
            <v>1</v>
          </cell>
          <cell r="G320">
            <v>2</v>
          </cell>
          <cell r="H320">
            <v>10.01</v>
          </cell>
          <cell r="I320">
            <v>1</v>
          </cell>
          <cell r="J320" t="str">
            <v>Red</v>
          </cell>
          <cell r="K320" t="str">
            <v>Jungle</v>
          </cell>
          <cell r="L320" t="str">
            <v>Haro</v>
          </cell>
          <cell r="M320" t="str">
            <v>Rogue Warriors</v>
          </cell>
          <cell r="N320" t="str">
            <v>Taliyah</v>
          </cell>
          <cell r="O320" t="str">
            <v>Akali</v>
          </cell>
          <cell r="P320" t="str">
            <v>Aphelios</v>
          </cell>
          <cell r="Q320" t="str">
            <v>Qiyana</v>
          </cell>
          <cell r="R320" t="str">
            <v>Rek'Sai</v>
          </cell>
          <cell r="S320" t="str">
            <v>Jarvan IV</v>
          </cell>
          <cell r="T320">
            <v>34.950000000000003</v>
          </cell>
          <cell r="U320">
            <v>1</v>
          </cell>
          <cell r="V320">
            <v>2</v>
          </cell>
          <cell r="W320">
            <v>4</v>
          </cell>
          <cell r="X320">
            <v>5</v>
          </cell>
          <cell r="Y320">
            <v>12</v>
          </cell>
          <cell r="Z320">
            <v>11</v>
          </cell>
          <cell r="AA320" t="str">
            <v xml:space="preserve"> </v>
          </cell>
          <cell r="AB320" t="str">
            <v xml:space="preserve"> </v>
          </cell>
          <cell r="AC320" t="str">
            <v xml:space="preserve"> </v>
          </cell>
          <cell r="AD320" t="str">
            <v xml:space="preserve"> </v>
          </cell>
          <cell r="AE320" t="str">
            <v xml:space="preserve"> </v>
          </cell>
          <cell r="AF320" t="str">
            <v>(blank)</v>
          </cell>
          <cell r="AG320" t="str">
            <v xml:space="preserve"> </v>
          </cell>
          <cell r="AH320" t="str">
            <v xml:space="preserve"> </v>
          </cell>
          <cell r="AI320">
            <v>5.722460658082975E-2</v>
          </cell>
          <cell r="AJ320">
            <v>8.5836909871244635E-2</v>
          </cell>
          <cell r="AK320">
            <v>0.6580829756795421</v>
          </cell>
          <cell r="AL320" t="str">
            <v xml:space="preserve"> </v>
          </cell>
          <cell r="AM320" t="str">
            <v>(blank)</v>
          </cell>
          <cell r="AN320">
            <v>3</v>
          </cell>
          <cell r="AO320">
            <v>2</v>
          </cell>
          <cell r="AP320" t="str">
            <v>(blank)</v>
          </cell>
          <cell r="AQ320" t="str">
            <v>(blank)</v>
          </cell>
          <cell r="AR320" t="str">
            <v>(blank)</v>
          </cell>
          <cell r="AS320" t="str">
            <v>(blank)</v>
          </cell>
          <cell r="AT320" t="str">
            <v>(blank)</v>
          </cell>
          <cell r="AU320" t="str">
            <v>(blank)</v>
          </cell>
          <cell r="AV320" t="str">
            <v>(blank)</v>
          </cell>
          <cell r="AW320" t="str">
            <v>(blank)</v>
          </cell>
          <cell r="AX320" t="str">
            <v>(blank)</v>
          </cell>
          <cell r="AY320" t="str">
            <v>(blank)</v>
          </cell>
          <cell r="AZ320" t="str">
            <v>(blank)</v>
          </cell>
          <cell r="BA320" t="str">
            <v>(blank)</v>
          </cell>
          <cell r="BB320" t="str">
            <v>(blank)</v>
          </cell>
          <cell r="BC320" t="str">
            <v>(blank)</v>
          </cell>
          <cell r="BD320">
            <v>8</v>
          </cell>
          <cell r="BE320">
            <v>3</v>
          </cell>
          <cell r="BF320" t="str">
            <v>(blank)</v>
          </cell>
          <cell r="BG320" t="str">
            <v>(blank)</v>
          </cell>
          <cell r="BH320" t="str">
            <v>(blank)</v>
          </cell>
          <cell r="BI320" t="str">
            <v>(blank)</v>
          </cell>
          <cell r="BJ320" t="str">
            <v>(blank)</v>
          </cell>
          <cell r="BK320" t="str">
            <v>(blank)</v>
          </cell>
          <cell r="BL320" t="str">
            <v xml:space="preserve"> </v>
          </cell>
          <cell r="BM320" t="str">
            <v/>
          </cell>
          <cell r="BN320" t="str">
            <v>(blank)</v>
          </cell>
          <cell r="BO320" t="str">
            <v>(blank)</v>
          </cell>
          <cell r="BP320" t="str">
            <v>(blank)</v>
          </cell>
          <cell r="BQ320" t="str">
            <v>(blank)</v>
          </cell>
          <cell r="BR320" t="str">
            <v>(blank)</v>
          </cell>
          <cell r="BS320" t="str">
            <v>(blank)</v>
          </cell>
          <cell r="BT320" t="str">
            <v>(blank)</v>
          </cell>
          <cell r="BU320" t="str">
            <v xml:space="preserve"> </v>
          </cell>
          <cell r="BV320" t="str">
            <v xml:space="preserve"> </v>
          </cell>
          <cell r="BW320" t="str">
            <v>(blank)</v>
          </cell>
          <cell r="BX320" t="str">
            <v>(blank)</v>
          </cell>
          <cell r="BY320" t="str">
            <v>(blank)</v>
          </cell>
          <cell r="BZ320" t="str">
            <v>(blank)</v>
          </cell>
          <cell r="CA320" t="str">
            <v>(blank)</v>
          </cell>
          <cell r="CB320" t="str">
            <v>(blank)</v>
          </cell>
          <cell r="CC320" t="str">
            <v>(blank)</v>
          </cell>
          <cell r="CD320" t="str">
            <v>(blank)</v>
          </cell>
          <cell r="CE320" t="str">
            <v>(blank)</v>
          </cell>
          <cell r="CF320" t="str">
            <v>(blank)</v>
          </cell>
          <cell r="CG320" t="str">
            <v>(blank)</v>
          </cell>
          <cell r="CH320" t="str">
            <v>(blank)</v>
          </cell>
          <cell r="CI320" t="str">
            <v>(blank)</v>
          </cell>
          <cell r="CJ320" t="str">
            <v>(blank)</v>
          </cell>
          <cell r="CK320" t="str">
            <v>(blank)</v>
          </cell>
          <cell r="CL320" t="str">
            <v>(blank)</v>
          </cell>
          <cell r="CM320" t="str">
            <v>(blank)</v>
          </cell>
          <cell r="CN320" t="str">
            <v>(blank)</v>
          </cell>
          <cell r="CO320" t="str">
            <v>(blank)</v>
          </cell>
          <cell r="CP320" t="str">
            <v>(blank)</v>
          </cell>
          <cell r="CQ320" t="str">
            <v>(blank)</v>
          </cell>
          <cell r="CR320" t="str">
            <v>(blank)</v>
          </cell>
          <cell r="CS320" t="str">
            <v>(blank)</v>
          </cell>
          <cell r="CT320" t="str">
            <v>(blank)</v>
          </cell>
        </row>
        <row r="321">
          <cell r="A321" t="str">
            <v>2020-112SuningRogue Warriors</v>
          </cell>
          <cell r="B321" t="str">
            <v>(blank)</v>
          </cell>
          <cell r="C321" t="str">
            <v>LPL</v>
          </cell>
          <cell r="D321" t="str">
            <v>2020-1</v>
          </cell>
          <cell r="E321" t="str">
            <v xml:space="preserve"> </v>
          </cell>
          <cell r="F321" t="str">
            <v>1</v>
          </cell>
          <cell r="G321">
            <v>2</v>
          </cell>
          <cell r="H321">
            <v>10.01</v>
          </cell>
          <cell r="I321">
            <v>1</v>
          </cell>
          <cell r="J321" t="str">
            <v>Red</v>
          </cell>
          <cell r="K321" t="str">
            <v>Middle</v>
          </cell>
          <cell r="L321" t="str">
            <v>Ruby</v>
          </cell>
          <cell r="M321" t="str">
            <v>Rogue Warriors</v>
          </cell>
          <cell r="N321" t="str">
            <v>Aatrox</v>
          </cell>
          <cell r="O321" t="str">
            <v>Akali</v>
          </cell>
          <cell r="P321" t="str">
            <v>Aphelios</v>
          </cell>
          <cell r="Q321" t="str">
            <v>Qiyana</v>
          </cell>
          <cell r="R321" t="str">
            <v>Rek'Sai</v>
          </cell>
          <cell r="S321" t="str">
            <v>Jarvan IV</v>
          </cell>
          <cell r="T321">
            <v>34.950000000000003</v>
          </cell>
          <cell r="U321">
            <v>1</v>
          </cell>
          <cell r="V321">
            <v>2</v>
          </cell>
          <cell r="W321">
            <v>1</v>
          </cell>
          <cell r="X321">
            <v>8</v>
          </cell>
          <cell r="Y321">
            <v>12</v>
          </cell>
          <cell r="Z321">
            <v>11</v>
          </cell>
          <cell r="AA321" t="str">
            <v xml:space="preserve"> </v>
          </cell>
          <cell r="AB321" t="str">
            <v xml:space="preserve"> </v>
          </cell>
          <cell r="AC321" t="str">
            <v xml:space="preserve"> </v>
          </cell>
          <cell r="AD321" t="str">
            <v xml:space="preserve"> </v>
          </cell>
          <cell r="AE321" t="str">
            <v xml:space="preserve"> </v>
          </cell>
          <cell r="AF321" t="str">
            <v>(blank)</v>
          </cell>
          <cell r="AG321" t="str">
            <v xml:space="preserve"> </v>
          </cell>
          <cell r="AH321" t="str">
            <v xml:space="preserve"> </v>
          </cell>
          <cell r="AI321">
            <v>5.722460658082975E-2</v>
          </cell>
          <cell r="AJ321">
            <v>5.722460658082975E-2</v>
          </cell>
          <cell r="AK321">
            <v>0.6580829756795421</v>
          </cell>
          <cell r="AL321" t="str">
            <v xml:space="preserve"> </v>
          </cell>
          <cell r="AM321" t="str">
            <v>(blank)</v>
          </cell>
          <cell r="AN321">
            <v>3</v>
          </cell>
          <cell r="AO321">
            <v>2</v>
          </cell>
          <cell r="AP321" t="str">
            <v>(blank)</v>
          </cell>
          <cell r="AQ321" t="str">
            <v>(blank)</v>
          </cell>
          <cell r="AR321" t="str">
            <v>(blank)</v>
          </cell>
          <cell r="AS321" t="str">
            <v>(blank)</v>
          </cell>
          <cell r="AT321" t="str">
            <v>(blank)</v>
          </cell>
          <cell r="AU321" t="str">
            <v>(blank)</v>
          </cell>
          <cell r="AV321" t="str">
            <v>(blank)</v>
          </cell>
          <cell r="AW321" t="str">
            <v>(blank)</v>
          </cell>
          <cell r="AX321" t="str">
            <v>(blank)</v>
          </cell>
          <cell r="AY321" t="str">
            <v>(blank)</v>
          </cell>
          <cell r="AZ321" t="str">
            <v>(blank)</v>
          </cell>
          <cell r="BA321" t="str">
            <v>(blank)</v>
          </cell>
          <cell r="BB321" t="str">
            <v>(blank)</v>
          </cell>
          <cell r="BC321" t="str">
            <v>(blank)</v>
          </cell>
          <cell r="BD321">
            <v>8</v>
          </cell>
          <cell r="BE321">
            <v>3</v>
          </cell>
          <cell r="BF321" t="str">
            <v>(blank)</v>
          </cell>
          <cell r="BG321" t="str">
            <v>(blank)</v>
          </cell>
          <cell r="BH321" t="str">
            <v>(blank)</v>
          </cell>
          <cell r="BI321" t="str">
            <v>(blank)</v>
          </cell>
          <cell r="BJ321" t="str">
            <v>(blank)</v>
          </cell>
          <cell r="BK321" t="str">
            <v>(blank)</v>
          </cell>
          <cell r="BL321" t="str">
            <v xml:space="preserve"> </v>
          </cell>
          <cell r="BM321" t="str">
            <v/>
          </cell>
          <cell r="BN321" t="str">
            <v>(blank)</v>
          </cell>
          <cell r="BO321" t="str">
            <v>(blank)</v>
          </cell>
          <cell r="BP321" t="str">
            <v>(blank)</v>
          </cell>
          <cell r="BQ321" t="str">
            <v>(blank)</v>
          </cell>
          <cell r="BR321" t="str">
            <v>(blank)</v>
          </cell>
          <cell r="BS321" t="str">
            <v>(blank)</v>
          </cell>
          <cell r="BT321" t="str">
            <v>(blank)</v>
          </cell>
          <cell r="BU321" t="str">
            <v xml:space="preserve"> </v>
          </cell>
          <cell r="BV321" t="str">
            <v xml:space="preserve"> </v>
          </cell>
          <cell r="BW321" t="str">
            <v>(blank)</v>
          </cell>
          <cell r="BX321" t="str">
            <v>(blank)</v>
          </cell>
          <cell r="BY321" t="str">
            <v>(blank)</v>
          </cell>
          <cell r="BZ321" t="str">
            <v>(blank)</v>
          </cell>
          <cell r="CA321" t="str">
            <v>(blank)</v>
          </cell>
          <cell r="CB321" t="str">
            <v>(blank)</v>
          </cell>
          <cell r="CC321" t="str">
            <v>(blank)</v>
          </cell>
          <cell r="CD321" t="str">
            <v>(blank)</v>
          </cell>
          <cell r="CE321" t="str">
            <v>(blank)</v>
          </cell>
          <cell r="CF321" t="str">
            <v>(blank)</v>
          </cell>
          <cell r="CG321" t="str">
            <v>(blank)</v>
          </cell>
          <cell r="CH321" t="str">
            <v>(blank)</v>
          </cell>
          <cell r="CI321" t="str">
            <v>(blank)</v>
          </cell>
          <cell r="CJ321" t="str">
            <v>(blank)</v>
          </cell>
          <cell r="CK321" t="str">
            <v>(blank)</v>
          </cell>
          <cell r="CL321" t="str">
            <v>(blank)</v>
          </cell>
          <cell r="CM321" t="str">
            <v>(blank)</v>
          </cell>
          <cell r="CN321" t="str">
            <v>(blank)</v>
          </cell>
          <cell r="CO321" t="str">
            <v>(blank)</v>
          </cell>
          <cell r="CP321" t="str">
            <v>(blank)</v>
          </cell>
          <cell r="CQ321" t="str">
            <v>(blank)</v>
          </cell>
          <cell r="CR321" t="str">
            <v>(blank)</v>
          </cell>
          <cell r="CS321" t="str">
            <v>(blank)</v>
          </cell>
          <cell r="CT321" t="str">
            <v>(blank)</v>
          </cell>
        </row>
        <row r="322">
          <cell r="A322" t="str">
            <v>2020-112SuningRogue Warriors</v>
          </cell>
          <cell r="B322" t="str">
            <v>(blank)</v>
          </cell>
          <cell r="C322" t="str">
            <v>LPL</v>
          </cell>
          <cell r="D322" t="str">
            <v>2020-1</v>
          </cell>
          <cell r="E322" t="str">
            <v xml:space="preserve"> </v>
          </cell>
          <cell r="F322" t="str">
            <v>1</v>
          </cell>
          <cell r="G322">
            <v>2</v>
          </cell>
          <cell r="H322">
            <v>10.01</v>
          </cell>
          <cell r="I322">
            <v>1</v>
          </cell>
          <cell r="J322" t="str">
            <v>Red</v>
          </cell>
          <cell r="K322" t="str">
            <v>Support</v>
          </cell>
          <cell r="L322" t="str">
            <v>Ley</v>
          </cell>
          <cell r="M322" t="str">
            <v>Rogue Warriors</v>
          </cell>
          <cell r="N322" t="str">
            <v>Rakan</v>
          </cell>
          <cell r="O322" t="str">
            <v>Akali</v>
          </cell>
          <cell r="P322" t="str">
            <v>Aphelios</v>
          </cell>
          <cell r="Q322" t="str">
            <v>Qiyana</v>
          </cell>
          <cell r="R322" t="str">
            <v>Rek'Sai</v>
          </cell>
          <cell r="S322" t="str">
            <v>Jarvan IV</v>
          </cell>
          <cell r="T322">
            <v>34.950000000000003</v>
          </cell>
          <cell r="U322">
            <v>1</v>
          </cell>
          <cell r="V322">
            <v>0</v>
          </cell>
          <cell r="W322">
            <v>4</v>
          </cell>
          <cell r="X322">
            <v>9</v>
          </cell>
          <cell r="Y322">
            <v>12</v>
          </cell>
          <cell r="Z322">
            <v>11</v>
          </cell>
          <cell r="AA322" t="str">
            <v xml:space="preserve"> </v>
          </cell>
          <cell r="AB322" t="str">
            <v xml:space="preserve"> </v>
          </cell>
          <cell r="AC322" t="str">
            <v xml:space="preserve"> </v>
          </cell>
          <cell r="AD322" t="str">
            <v xml:space="preserve"> </v>
          </cell>
          <cell r="AE322" t="str">
            <v xml:space="preserve"> </v>
          </cell>
          <cell r="AF322" t="str">
            <v>(blank)</v>
          </cell>
          <cell r="AG322" t="str">
            <v xml:space="preserve"> </v>
          </cell>
          <cell r="AH322" t="str">
            <v xml:space="preserve"> </v>
          </cell>
          <cell r="AI322">
            <v>0</v>
          </cell>
          <cell r="AJ322">
            <v>2.8612303290414875E-2</v>
          </cell>
          <cell r="AK322">
            <v>0.6580829756795421</v>
          </cell>
          <cell r="AL322" t="str">
            <v xml:space="preserve"> </v>
          </cell>
          <cell r="AM322" t="str">
            <v>(blank)</v>
          </cell>
          <cell r="AN322">
            <v>3</v>
          </cell>
          <cell r="AO322">
            <v>2</v>
          </cell>
          <cell r="AP322" t="str">
            <v>(blank)</v>
          </cell>
          <cell r="AQ322" t="str">
            <v>(blank)</v>
          </cell>
          <cell r="AR322" t="str">
            <v>(blank)</v>
          </cell>
          <cell r="AS322" t="str">
            <v>(blank)</v>
          </cell>
          <cell r="AT322" t="str">
            <v>(blank)</v>
          </cell>
          <cell r="AU322" t="str">
            <v>(blank)</v>
          </cell>
          <cell r="AV322" t="str">
            <v>(blank)</v>
          </cell>
          <cell r="AW322" t="str">
            <v>(blank)</v>
          </cell>
          <cell r="AX322" t="str">
            <v>(blank)</v>
          </cell>
          <cell r="AY322" t="str">
            <v>(blank)</v>
          </cell>
          <cell r="AZ322" t="str">
            <v>(blank)</v>
          </cell>
          <cell r="BA322" t="str">
            <v>(blank)</v>
          </cell>
          <cell r="BB322" t="str">
            <v>(blank)</v>
          </cell>
          <cell r="BC322" t="str">
            <v>(blank)</v>
          </cell>
          <cell r="BD322">
            <v>8</v>
          </cell>
          <cell r="BE322">
            <v>3</v>
          </cell>
          <cell r="BF322" t="str">
            <v>(blank)</v>
          </cell>
          <cell r="BG322" t="str">
            <v>(blank)</v>
          </cell>
          <cell r="BH322" t="str">
            <v>(blank)</v>
          </cell>
          <cell r="BI322" t="str">
            <v>(blank)</v>
          </cell>
          <cell r="BJ322" t="str">
            <v>(blank)</v>
          </cell>
          <cell r="BK322" t="str">
            <v>(blank)</v>
          </cell>
          <cell r="BL322" t="str">
            <v xml:space="preserve"> </v>
          </cell>
          <cell r="BM322" t="str">
            <v/>
          </cell>
          <cell r="BN322" t="str">
            <v>(blank)</v>
          </cell>
          <cell r="BO322" t="str">
            <v>(blank)</v>
          </cell>
          <cell r="BP322" t="str">
            <v>(blank)</v>
          </cell>
          <cell r="BQ322" t="str">
            <v>(blank)</v>
          </cell>
          <cell r="BR322" t="str">
            <v>(blank)</v>
          </cell>
          <cell r="BS322" t="str">
            <v>(blank)</v>
          </cell>
          <cell r="BT322" t="str">
            <v>(blank)</v>
          </cell>
          <cell r="BU322" t="str">
            <v xml:space="preserve"> </v>
          </cell>
          <cell r="BV322" t="str">
            <v xml:space="preserve"> </v>
          </cell>
          <cell r="BW322" t="str">
            <v>(blank)</v>
          </cell>
          <cell r="BX322" t="str">
            <v>(blank)</v>
          </cell>
          <cell r="BY322" t="str">
            <v>(blank)</v>
          </cell>
          <cell r="BZ322" t="str">
            <v>(blank)</v>
          </cell>
          <cell r="CA322" t="str">
            <v>(blank)</v>
          </cell>
          <cell r="CB322" t="str">
            <v>(blank)</v>
          </cell>
          <cell r="CC322" t="str">
            <v>(blank)</v>
          </cell>
          <cell r="CD322" t="str">
            <v>(blank)</v>
          </cell>
          <cell r="CE322" t="str">
            <v>(blank)</v>
          </cell>
          <cell r="CF322" t="str">
            <v>(blank)</v>
          </cell>
          <cell r="CG322" t="str">
            <v>(blank)</v>
          </cell>
          <cell r="CH322" t="str">
            <v>(blank)</v>
          </cell>
          <cell r="CI322" t="str">
            <v>(blank)</v>
          </cell>
          <cell r="CJ322" t="str">
            <v>(blank)</v>
          </cell>
          <cell r="CK322" t="str">
            <v>(blank)</v>
          </cell>
          <cell r="CL322" t="str">
            <v>(blank)</v>
          </cell>
          <cell r="CM322" t="str">
            <v>(blank)</v>
          </cell>
          <cell r="CN322" t="str">
            <v>(blank)</v>
          </cell>
          <cell r="CO322" t="str">
            <v>(blank)</v>
          </cell>
          <cell r="CP322" t="str">
            <v>(blank)</v>
          </cell>
          <cell r="CQ322" t="str">
            <v>(blank)</v>
          </cell>
          <cell r="CR322" t="str">
            <v>(blank)</v>
          </cell>
          <cell r="CS322" t="str">
            <v>(blank)</v>
          </cell>
          <cell r="CT322" t="str">
            <v>(blank)</v>
          </cell>
        </row>
        <row r="323">
          <cell r="A323" t="str">
            <v>2020-112SuningRogue Warriors</v>
          </cell>
          <cell r="B323" t="str">
            <v>(blank)</v>
          </cell>
          <cell r="C323" t="str">
            <v>LPL</v>
          </cell>
          <cell r="D323" t="str">
            <v>2020-1</v>
          </cell>
          <cell r="E323" t="str">
            <v xml:space="preserve"> </v>
          </cell>
          <cell r="F323" t="str">
            <v>1</v>
          </cell>
          <cell r="G323">
            <v>2</v>
          </cell>
          <cell r="H323">
            <v>10.01</v>
          </cell>
          <cell r="I323">
            <v>1</v>
          </cell>
          <cell r="J323" t="str">
            <v>Red</v>
          </cell>
          <cell r="K323" t="str">
            <v>Top</v>
          </cell>
          <cell r="L323" t="str">
            <v>Crazy</v>
          </cell>
          <cell r="M323" t="str">
            <v>Rogue Warriors</v>
          </cell>
          <cell r="N323" t="str">
            <v>Renekton</v>
          </cell>
          <cell r="O323" t="str">
            <v>Akali</v>
          </cell>
          <cell r="P323" t="str">
            <v>Aphelios</v>
          </cell>
          <cell r="Q323" t="str">
            <v>Qiyana</v>
          </cell>
          <cell r="R323" t="str">
            <v>Rek'Sai</v>
          </cell>
          <cell r="S323" t="str">
            <v>Jarvan IV</v>
          </cell>
          <cell r="T323">
            <v>34.950000000000003</v>
          </cell>
          <cell r="U323">
            <v>1</v>
          </cell>
          <cell r="V323">
            <v>2</v>
          </cell>
          <cell r="W323">
            <v>1</v>
          </cell>
          <cell r="X323">
            <v>8</v>
          </cell>
          <cell r="Y323">
            <v>12</v>
          </cell>
          <cell r="Z323">
            <v>11</v>
          </cell>
          <cell r="AA323" t="str">
            <v xml:space="preserve"> </v>
          </cell>
          <cell r="AB323" t="str">
            <v xml:space="preserve"> </v>
          </cell>
          <cell r="AC323" t="str">
            <v xml:space="preserve"> </v>
          </cell>
          <cell r="AD323" t="str">
            <v xml:space="preserve"> </v>
          </cell>
          <cell r="AE323" t="str">
            <v xml:space="preserve"> </v>
          </cell>
          <cell r="AF323" t="str">
            <v>(blank)</v>
          </cell>
          <cell r="AG323" t="str">
            <v xml:space="preserve"> </v>
          </cell>
          <cell r="AH323" t="str">
            <v xml:space="preserve"> </v>
          </cell>
          <cell r="AI323">
            <v>5.722460658082975E-2</v>
          </cell>
          <cell r="AJ323">
            <v>2.8612303290414875E-2</v>
          </cell>
          <cell r="AK323">
            <v>0.6580829756795421</v>
          </cell>
          <cell r="AL323" t="str">
            <v xml:space="preserve"> </v>
          </cell>
          <cell r="AM323" t="str">
            <v>(blank)</v>
          </cell>
          <cell r="AN323">
            <v>3</v>
          </cell>
          <cell r="AO323">
            <v>2</v>
          </cell>
          <cell r="AP323" t="str">
            <v>(blank)</v>
          </cell>
          <cell r="AQ323" t="str">
            <v>(blank)</v>
          </cell>
          <cell r="AR323" t="str">
            <v>(blank)</v>
          </cell>
          <cell r="AS323" t="str">
            <v>(blank)</v>
          </cell>
          <cell r="AT323" t="str">
            <v>(blank)</v>
          </cell>
          <cell r="AU323" t="str">
            <v>(blank)</v>
          </cell>
          <cell r="AV323" t="str">
            <v>(blank)</v>
          </cell>
          <cell r="AW323" t="str">
            <v>(blank)</v>
          </cell>
          <cell r="AX323" t="str">
            <v>(blank)</v>
          </cell>
          <cell r="AY323" t="str">
            <v>(blank)</v>
          </cell>
          <cell r="AZ323" t="str">
            <v>(blank)</v>
          </cell>
          <cell r="BA323" t="str">
            <v>(blank)</v>
          </cell>
          <cell r="BB323" t="str">
            <v>(blank)</v>
          </cell>
          <cell r="BC323" t="str">
            <v>(blank)</v>
          </cell>
          <cell r="BD323">
            <v>8</v>
          </cell>
          <cell r="BE323">
            <v>3</v>
          </cell>
          <cell r="BF323" t="str">
            <v>(blank)</v>
          </cell>
          <cell r="BG323" t="str">
            <v>(blank)</v>
          </cell>
          <cell r="BH323" t="str">
            <v>(blank)</v>
          </cell>
          <cell r="BI323" t="str">
            <v>(blank)</v>
          </cell>
          <cell r="BJ323" t="str">
            <v>(blank)</v>
          </cell>
          <cell r="BK323" t="str">
            <v>(blank)</v>
          </cell>
          <cell r="BL323" t="str">
            <v xml:space="preserve"> </v>
          </cell>
          <cell r="BM323" t="str">
            <v/>
          </cell>
          <cell r="BN323" t="str">
            <v>(blank)</v>
          </cell>
          <cell r="BO323" t="str">
            <v>(blank)</v>
          </cell>
          <cell r="BP323" t="str">
            <v>(blank)</v>
          </cell>
          <cell r="BQ323" t="str">
            <v>(blank)</v>
          </cell>
          <cell r="BR323" t="str">
            <v>(blank)</v>
          </cell>
          <cell r="BS323" t="str">
            <v>(blank)</v>
          </cell>
          <cell r="BT323" t="str">
            <v>(blank)</v>
          </cell>
          <cell r="BU323" t="str">
            <v xml:space="preserve"> </v>
          </cell>
          <cell r="BV323" t="str">
            <v xml:space="preserve"> </v>
          </cell>
          <cell r="BW323" t="str">
            <v>(blank)</v>
          </cell>
          <cell r="BX323" t="str">
            <v>(blank)</v>
          </cell>
          <cell r="BY323" t="str">
            <v>(blank)</v>
          </cell>
          <cell r="BZ323" t="str">
            <v>(blank)</v>
          </cell>
          <cell r="CA323" t="str">
            <v>(blank)</v>
          </cell>
          <cell r="CB323" t="str">
            <v>(blank)</v>
          </cell>
          <cell r="CC323" t="str">
            <v>(blank)</v>
          </cell>
          <cell r="CD323" t="str">
            <v>(blank)</v>
          </cell>
          <cell r="CE323" t="str">
            <v>(blank)</v>
          </cell>
          <cell r="CF323" t="str">
            <v>(blank)</v>
          </cell>
          <cell r="CG323" t="str">
            <v>(blank)</v>
          </cell>
          <cell r="CH323" t="str">
            <v>(blank)</v>
          </cell>
          <cell r="CI323" t="str">
            <v>(blank)</v>
          </cell>
          <cell r="CJ323" t="str">
            <v>(blank)</v>
          </cell>
          <cell r="CK323" t="str">
            <v>(blank)</v>
          </cell>
          <cell r="CL323" t="str">
            <v>(blank)</v>
          </cell>
          <cell r="CM323" t="str">
            <v>(blank)</v>
          </cell>
          <cell r="CN323" t="str">
            <v>(blank)</v>
          </cell>
          <cell r="CO323" t="str">
            <v>(blank)</v>
          </cell>
          <cell r="CP323" t="str">
            <v>(blank)</v>
          </cell>
          <cell r="CQ323" t="str">
            <v>(blank)</v>
          </cell>
          <cell r="CR323" t="str">
            <v>(blank)</v>
          </cell>
          <cell r="CS323" t="str">
            <v>(blank)</v>
          </cell>
          <cell r="CT323" t="str">
            <v>(blank)</v>
          </cell>
        </row>
        <row r="324">
          <cell r="A324" t="str">
            <v>2020-112SuningRogue Warriors</v>
          </cell>
          <cell r="B324" t="str">
            <v>(blank)</v>
          </cell>
          <cell r="C324" t="str">
            <v>LPL</v>
          </cell>
          <cell r="D324" t="str">
            <v>2020-1</v>
          </cell>
          <cell r="E324" t="str">
            <v xml:space="preserve"> </v>
          </cell>
          <cell r="F324" t="str">
            <v>1</v>
          </cell>
          <cell r="G324">
            <v>2</v>
          </cell>
          <cell r="H324">
            <v>10.01</v>
          </cell>
          <cell r="I324">
            <v>100</v>
          </cell>
          <cell r="J324" t="str">
            <v>Blue</v>
          </cell>
          <cell r="K324" t="str">
            <v>Team</v>
          </cell>
          <cell r="L324" t="str">
            <v>Team</v>
          </cell>
          <cell r="M324" t="str">
            <v>Suning</v>
          </cell>
          <cell r="N324" t="str">
            <v xml:space="preserve"> </v>
          </cell>
          <cell r="O324" t="str">
            <v>Olaf</v>
          </cell>
          <cell r="P324" t="str">
            <v>Ryze</v>
          </cell>
          <cell r="Q324" t="str">
            <v>Pantheon</v>
          </cell>
          <cell r="R324" t="str">
            <v>Braum</v>
          </cell>
          <cell r="S324" t="str">
            <v>Nautilus</v>
          </cell>
          <cell r="T324">
            <v>34.950000000000003</v>
          </cell>
          <cell r="U324">
            <v>0</v>
          </cell>
          <cell r="V324">
            <v>11</v>
          </cell>
          <cell r="W324">
            <v>12</v>
          </cell>
          <cell r="X324">
            <v>25</v>
          </cell>
          <cell r="Y324">
            <v>11</v>
          </cell>
          <cell r="Z324">
            <v>12</v>
          </cell>
          <cell r="AA324" t="str">
            <v xml:space="preserve"> </v>
          </cell>
          <cell r="AB324" t="str">
            <v xml:space="preserve"> </v>
          </cell>
          <cell r="AC324" t="str">
            <v xml:space="preserve"> </v>
          </cell>
          <cell r="AD324" t="str">
            <v xml:space="preserve"> </v>
          </cell>
          <cell r="AE324" t="str">
            <v xml:space="preserve"> </v>
          </cell>
          <cell r="AF324" t="str">
            <v>(blank)</v>
          </cell>
          <cell r="AG324" t="str">
            <v xml:space="preserve"> </v>
          </cell>
          <cell r="AH324" t="str">
            <v xml:space="preserve"> </v>
          </cell>
          <cell r="AI324">
            <v>0.31473533619456362</v>
          </cell>
          <cell r="AJ324">
            <v>0.34334763948497854</v>
          </cell>
          <cell r="AK324">
            <v>0.6580829756795421</v>
          </cell>
          <cell r="AL324" t="str">
            <v xml:space="preserve"> </v>
          </cell>
          <cell r="AM324" t="str">
            <v>(blank)</v>
          </cell>
          <cell r="AN324">
            <v>2</v>
          </cell>
          <cell r="AO324">
            <v>3</v>
          </cell>
          <cell r="AP324" t="str">
            <v>(blank)</v>
          </cell>
          <cell r="AQ324" t="str">
            <v>(blank)</v>
          </cell>
          <cell r="AR324" t="str">
            <v>(blank)</v>
          </cell>
          <cell r="AS324" t="str">
            <v>(blank)</v>
          </cell>
          <cell r="AT324" t="str">
            <v>(blank)</v>
          </cell>
          <cell r="AU324" t="str">
            <v>(blank)</v>
          </cell>
          <cell r="AV324" t="str">
            <v>(blank)</v>
          </cell>
          <cell r="AW324" t="str">
            <v>(blank)</v>
          </cell>
          <cell r="AX324" t="str">
            <v>(blank)</v>
          </cell>
          <cell r="AY324" t="str">
            <v>(blank)</v>
          </cell>
          <cell r="AZ324" t="str">
            <v>(blank)</v>
          </cell>
          <cell r="BA324" t="str">
            <v>(blank)</v>
          </cell>
          <cell r="BB324" t="str">
            <v>(blank)</v>
          </cell>
          <cell r="BC324" t="str">
            <v>(blank)</v>
          </cell>
          <cell r="BD324">
            <v>3</v>
          </cell>
          <cell r="BE324">
            <v>8</v>
          </cell>
          <cell r="BF324" t="str">
            <v>(blank)</v>
          </cell>
          <cell r="BG324" t="str">
            <v>(blank)</v>
          </cell>
          <cell r="BH324" t="str">
            <v>(blank)</v>
          </cell>
          <cell r="BI324" t="str">
            <v>(blank)</v>
          </cell>
          <cell r="BJ324" t="str">
            <v>(blank)</v>
          </cell>
          <cell r="BK324" t="str">
            <v>(blank)</v>
          </cell>
          <cell r="BL324" t="str">
            <v xml:space="preserve"> </v>
          </cell>
          <cell r="BM324" t="str">
            <v xml:space="preserve"> </v>
          </cell>
          <cell r="BN324" t="str">
            <v>(blank)</v>
          </cell>
          <cell r="BO324" t="str">
            <v>(blank)</v>
          </cell>
          <cell r="BP324" t="str">
            <v>(blank)</v>
          </cell>
          <cell r="BQ324" t="str">
            <v>(blank)</v>
          </cell>
          <cell r="BR324" t="str">
            <v>(blank)</v>
          </cell>
          <cell r="BS324" t="str">
            <v>(blank)</v>
          </cell>
          <cell r="BT324" t="str">
            <v>(blank)</v>
          </cell>
          <cell r="BU324" t="str">
            <v xml:space="preserve"> </v>
          </cell>
          <cell r="BV324" t="str">
            <v xml:space="preserve"> </v>
          </cell>
          <cell r="BW324">
            <v>53707</v>
          </cell>
          <cell r="BX324" t="str">
            <v>(blank)</v>
          </cell>
          <cell r="BY324" t="str">
            <v>(blank)</v>
          </cell>
          <cell r="BZ324" t="str">
            <v>(blank)</v>
          </cell>
          <cell r="CA324" t="str">
            <v>(blank)</v>
          </cell>
          <cell r="CB324" t="str">
            <v>(blank)</v>
          </cell>
          <cell r="CC324" t="str">
            <v>(blank)</v>
          </cell>
          <cell r="CD324" t="str">
            <v>(blank)</v>
          </cell>
          <cell r="CE324" t="str">
            <v>(blank)</v>
          </cell>
          <cell r="CF324" t="str">
            <v>(blank)</v>
          </cell>
          <cell r="CG324" t="str">
            <v>(blank)</v>
          </cell>
          <cell r="CH324" t="str">
            <v>(blank)</v>
          </cell>
          <cell r="CI324" t="str">
            <v>(blank)</v>
          </cell>
          <cell r="CJ324" t="str">
            <v>(blank)</v>
          </cell>
          <cell r="CK324" t="str">
            <v>(blank)</v>
          </cell>
          <cell r="CL324" t="str">
            <v>(blank)</v>
          </cell>
          <cell r="CM324" t="str">
            <v>(blank)</v>
          </cell>
          <cell r="CN324" t="str">
            <v>(blank)</v>
          </cell>
          <cell r="CO324" t="str">
            <v>(blank)</v>
          </cell>
          <cell r="CP324" t="str">
            <v>(blank)</v>
          </cell>
          <cell r="CQ324" t="str">
            <v>(blank)</v>
          </cell>
          <cell r="CR324" t="str">
            <v>(blank)</v>
          </cell>
          <cell r="CS324" t="str">
            <v>(blank)</v>
          </cell>
          <cell r="CT324" t="str">
            <v>(blank)</v>
          </cell>
        </row>
        <row r="325">
          <cell r="A325" t="str">
            <v>2020-112SuningRogue Warriors</v>
          </cell>
          <cell r="B325" t="str">
            <v>(blank)</v>
          </cell>
          <cell r="C325" t="str">
            <v>LPL</v>
          </cell>
          <cell r="D325" t="str">
            <v>2020-1</v>
          </cell>
          <cell r="E325" t="str">
            <v xml:space="preserve"> </v>
          </cell>
          <cell r="F325" t="str">
            <v>1</v>
          </cell>
          <cell r="G325">
            <v>2</v>
          </cell>
          <cell r="H325">
            <v>10.01</v>
          </cell>
          <cell r="I325">
            <v>200</v>
          </cell>
          <cell r="J325" t="str">
            <v>Red</v>
          </cell>
          <cell r="K325" t="str">
            <v>Team</v>
          </cell>
          <cell r="L325" t="str">
            <v>Team</v>
          </cell>
          <cell r="M325" t="str">
            <v>Rogue Warriors</v>
          </cell>
          <cell r="N325" t="str">
            <v xml:space="preserve"> </v>
          </cell>
          <cell r="O325" t="str">
            <v>Akali</v>
          </cell>
          <cell r="P325" t="str">
            <v>Aphelios</v>
          </cell>
          <cell r="Q325" t="str">
            <v>Qiyana</v>
          </cell>
          <cell r="R325" t="str">
            <v>Rek'Sai</v>
          </cell>
          <cell r="S325" t="str">
            <v>Jarvan IV</v>
          </cell>
          <cell r="T325">
            <v>34.950000000000003</v>
          </cell>
          <cell r="U325">
            <v>1</v>
          </cell>
          <cell r="V325">
            <v>12</v>
          </cell>
          <cell r="W325">
            <v>11</v>
          </cell>
          <cell r="X325">
            <v>34</v>
          </cell>
          <cell r="Y325">
            <v>12</v>
          </cell>
          <cell r="Z325">
            <v>11</v>
          </cell>
          <cell r="AA325" t="str">
            <v xml:space="preserve"> </v>
          </cell>
          <cell r="AB325" t="str">
            <v xml:space="preserve"> </v>
          </cell>
          <cell r="AC325" t="str">
            <v xml:space="preserve"> </v>
          </cell>
          <cell r="AD325" t="str">
            <v xml:space="preserve"> </v>
          </cell>
          <cell r="AE325" t="str">
            <v xml:space="preserve"> </v>
          </cell>
          <cell r="AF325" t="str">
            <v>(blank)</v>
          </cell>
          <cell r="AG325" t="str">
            <v xml:space="preserve"> </v>
          </cell>
          <cell r="AH325" t="str">
            <v xml:space="preserve"> </v>
          </cell>
          <cell r="AI325">
            <v>0.34334763948497854</v>
          </cell>
          <cell r="AJ325">
            <v>0.31473533619456362</v>
          </cell>
          <cell r="AK325">
            <v>0.6580829756795421</v>
          </cell>
          <cell r="AL325" t="str">
            <v xml:space="preserve"> </v>
          </cell>
          <cell r="AM325" t="str">
            <v>(blank)</v>
          </cell>
          <cell r="AN325">
            <v>3</v>
          </cell>
          <cell r="AO325">
            <v>2</v>
          </cell>
          <cell r="AP325" t="str">
            <v>(blank)</v>
          </cell>
          <cell r="AQ325" t="str">
            <v>(blank)</v>
          </cell>
          <cell r="AR325" t="str">
            <v>(blank)</v>
          </cell>
          <cell r="AS325" t="str">
            <v>(blank)</v>
          </cell>
          <cell r="AT325" t="str">
            <v>(blank)</v>
          </cell>
          <cell r="AU325" t="str">
            <v>(blank)</v>
          </cell>
          <cell r="AV325" t="str">
            <v>(blank)</v>
          </cell>
          <cell r="AW325" t="str">
            <v>(blank)</v>
          </cell>
          <cell r="AX325" t="str">
            <v>(blank)</v>
          </cell>
          <cell r="AY325" t="str">
            <v>(blank)</v>
          </cell>
          <cell r="AZ325" t="str">
            <v>(blank)</v>
          </cell>
          <cell r="BA325" t="str">
            <v>(blank)</v>
          </cell>
          <cell r="BB325" t="str">
            <v>(blank)</v>
          </cell>
          <cell r="BC325" t="str">
            <v>(blank)</v>
          </cell>
          <cell r="BD325">
            <v>8</v>
          </cell>
          <cell r="BE325">
            <v>3</v>
          </cell>
          <cell r="BF325" t="str">
            <v>(blank)</v>
          </cell>
          <cell r="BG325" t="str">
            <v>(blank)</v>
          </cell>
          <cell r="BH325" t="str">
            <v>(blank)</v>
          </cell>
          <cell r="BI325" t="str">
            <v>(blank)</v>
          </cell>
          <cell r="BJ325" t="str">
            <v>(blank)</v>
          </cell>
          <cell r="BK325" t="str">
            <v>(blank)</v>
          </cell>
          <cell r="BL325" t="str">
            <v xml:space="preserve"> </v>
          </cell>
          <cell r="BM325" t="str">
            <v xml:space="preserve"> </v>
          </cell>
          <cell r="BN325" t="str">
            <v>(blank)</v>
          </cell>
          <cell r="BO325" t="str">
            <v>(blank)</v>
          </cell>
          <cell r="BP325" t="str">
            <v>(blank)</v>
          </cell>
          <cell r="BQ325" t="str">
            <v>(blank)</v>
          </cell>
          <cell r="BR325" t="str">
            <v>(blank)</v>
          </cell>
          <cell r="BS325" t="str">
            <v>(blank)</v>
          </cell>
          <cell r="BT325" t="str">
            <v>(blank)</v>
          </cell>
          <cell r="BU325" t="str">
            <v xml:space="preserve"> </v>
          </cell>
          <cell r="BV325" t="str">
            <v xml:space="preserve"> </v>
          </cell>
          <cell r="BW325">
            <v>60462</v>
          </cell>
          <cell r="BX325" t="str">
            <v>(blank)</v>
          </cell>
          <cell r="BY325" t="str">
            <v>(blank)</v>
          </cell>
          <cell r="BZ325" t="str">
            <v>(blank)</v>
          </cell>
          <cell r="CA325" t="str">
            <v>(blank)</v>
          </cell>
          <cell r="CB325" t="str">
            <v>(blank)</v>
          </cell>
          <cell r="CC325" t="str">
            <v>(blank)</v>
          </cell>
          <cell r="CD325" t="str">
            <v>(blank)</v>
          </cell>
          <cell r="CE325" t="str">
            <v>(blank)</v>
          </cell>
          <cell r="CF325" t="str">
            <v>(blank)</v>
          </cell>
          <cell r="CG325" t="str">
            <v>(blank)</v>
          </cell>
          <cell r="CH325" t="str">
            <v>(blank)</v>
          </cell>
          <cell r="CI325" t="str">
            <v>(blank)</v>
          </cell>
          <cell r="CJ325" t="str">
            <v>(blank)</v>
          </cell>
          <cell r="CK325" t="str">
            <v>(blank)</v>
          </cell>
          <cell r="CL325" t="str">
            <v>(blank)</v>
          </cell>
          <cell r="CM325" t="str">
            <v>(blank)</v>
          </cell>
          <cell r="CN325" t="str">
            <v>(blank)</v>
          </cell>
          <cell r="CO325" t="str">
            <v>(blank)</v>
          </cell>
          <cell r="CP325" t="str">
            <v>(blank)</v>
          </cell>
          <cell r="CQ325" t="str">
            <v>(blank)</v>
          </cell>
          <cell r="CR325" t="str">
            <v>(blank)</v>
          </cell>
          <cell r="CS325" t="str">
            <v>(blank)</v>
          </cell>
          <cell r="CT325" t="str">
            <v>(blank)</v>
          </cell>
        </row>
        <row r="326">
          <cell r="A326" t="str">
            <v>2020-111Victory FiveEdward Gaming</v>
          </cell>
          <cell r="B326" t="str">
            <v>(blank)</v>
          </cell>
          <cell r="C326" t="str">
            <v>LPL</v>
          </cell>
          <cell r="D326" t="str">
            <v>2020-1</v>
          </cell>
          <cell r="E326" t="str">
            <v xml:space="preserve"> </v>
          </cell>
          <cell r="F326" t="str">
            <v>1</v>
          </cell>
          <cell r="G326">
            <v>1</v>
          </cell>
          <cell r="H326">
            <v>10.01</v>
          </cell>
          <cell r="I326">
            <v>1</v>
          </cell>
          <cell r="J326" t="str">
            <v>Blue</v>
          </cell>
          <cell r="K326" t="str">
            <v>ADC</v>
          </cell>
          <cell r="L326" t="str">
            <v>Y4</v>
          </cell>
          <cell r="M326" t="str">
            <v>Victory Five</v>
          </cell>
          <cell r="N326" t="str">
            <v>Lucian</v>
          </cell>
          <cell r="O326" t="str">
            <v>Rumble</v>
          </cell>
          <cell r="P326" t="str">
            <v>Elise</v>
          </cell>
          <cell r="Q326" t="str">
            <v>Qiyana</v>
          </cell>
          <cell r="R326" t="str">
            <v>Pantheon</v>
          </cell>
          <cell r="S326" t="str">
            <v>Irelia</v>
          </cell>
          <cell r="T326">
            <v>27.416666666666668</v>
          </cell>
          <cell r="U326">
            <v>0</v>
          </cell>
          <cell r="V326">
            <v>0</v>
          </cell>
          <cell r="W326">
            <v>4</v>
          </cell>
          <cell r="X326">
            <v>1</v>
          </cell>
          <cell r="Y326">
            <v>1</v>
          </cell>
          <cell r="Z326">
            <v>24</v>
          </cell>
          <cell r="AA326" t="str">
            <v xml:space="preserve"> </v>
          </cell>
          <cell r="AB326" t="str">
            <v xml:space="preserve"> </v>
          </cell>
          <cell r="AC326" t="str">
            <v xml:space="preserve"> </v>
          </cell>
          <cell r="AD326" t="str">
            <v xml:space="preserve"> </v>
          </cell>
          <cell r="AE326" t="str">
            <v xml:space="preserve"> </v>
          </cell>
          <cell r="AF326" t="str">
            <v>(blank)</v>
          </cell>
          <cell r="AG326" t="str">
            <v xml:space="preserve"> </v>
          </cell>
          <cell r="AH326" t="str">
            <v xml:space="preserve"> </v>
          </cell>
          <cell r="AI326">
            <v>0</v>
          </cell>
          <cell r="AJ326">
            <v>0.25531914893617019</v>
          </cell>
          <cell r="AK326">
            <v>0.91185410334346506</v>
          </cell>
          <cell r="AL326" t="str">
            <v xml:space="preserve"> </v>
          </cell>
          <cell r="AM326" t="str">
            <v>(blank)</v>
          </cell>
          <cell r="AN326">
            <v>0</v>
          </cell>
          <cell r="AO326">
            <v>4</v>
          </cell>
          <cell r="AP326" t="str">
            <v>(blank)</v>
          </cell>
          <cell r="AQ326" t="str">
            <v>(blank)</v>
          </cell>
          <cell r="AR326" t="str">
            <v>(blank)</v>
          </cell>
          <cell r="AS326" t="str">
            <v>(blank)</v>
          </cell>
          <cell r="AT326" t="str">
            <v>(blank)</v>
          </cell>
          <cell r="AU326" t="str">
            <v>(blank)</v>
          </cell>
          <cell r="AV326" t="str">
            <v>(blank)</v>
          </cell>
          <cell r="AW326" t="str">
            <v>(blank)</v>
          </cell>
          <cell r="AX326" t="str">
            <v>(blank)</v>
          </cell>
          <cell r="AY326" t="str">
            <v>(blank)</v>
          </cell>
          <cell r="AZ326" t="str">
            <v>(blank)</v>
          </cell>
          <cell r="BA326" t="str">
            <v>(blank)</v>
          </cell>
          <cell r="BB326" t="str">
            <v>(blank)</v>
          </cell>
          <cell r="BC326" t="str">
            <v>(blank)</v>
          </cell>
          <cell r="BD326">
            <v>3</v>
          </cell>
          <cell r="BE326">
            <v>8</v>
          </cell>
          <cell r="BF326" t="str">
            <v>(blank)</v>
          </cell>
          <cell r="BG326" t="str">
            <v>(blank)</v>
          </cell>
          <cell r="BH326" t="str">
            <v>(blank)</v>
          </cell>
          <cell r="BI326" t="str">
            <v>(blank)</v>
          </cell>
          <cell r="BJ326" t="str">
            <v>(blank)</v>
          </cell>
          <cell r="BK326" t="str">
            <v>(blank)</v>
          </cell>
          <cell r="BL326" t="str">
            <v xml:space="preserve"> </v>
          </cell>
          <cell r="BM326" t="str">
            <v/>
          </cell>
          <cell r="BN326" t="str">
            <v>(blank)</v>
          </cell>
          <cell r="BO326" t="str">
            <v>(blank)</v>
          </cell>
          <cell r="BP326" t="str">
            <v>(blank)</v>
          </cell>
          <cell r="BQ326" t="str">
            <v>(blank)</v>
          </cell>
          <cell r="BR326" t="str">
            <v>(blank)</v>
          </cell>
          <cell r="BS326" t="str">
            <v>(blank)</v>
          </cell>
          <cell r="BT326" t="str">
            <v>(blank)</v>
          </cell>
          <cell r="BU326" t="str">
            <v xml:space="preserve"> </v>
          </cell>
          <cell r="BV326" t="str">
            <v xml:space="preserve"> </v>
          </cell>
          <cell r="BW326" t="str">
            <v>(blank)</v>
          </cell>
          <cell r="BX326" t="str">
            <v>(blank)</v>
          </cell>
          <cell r="BY326" t="str">
            <v>(blank)</v>
          </cell>
          <cell r="BZ326" t="str">
            <v>(blank)</v>
          </cell>
          <cell r="CA326" t="str">
            <v>(blank)</v>
          </cell>
          <cell r="CB326" t="str">
            <v>(blank)</v>
          </cell>
          <cell r="CC326" t="str">
            <v>(blank)</v>
          </cell>
          <cell r="CD326" t="str">
            <v>(blank)</v>
          </cell>
          <cell r="CE326" t="str">
            <v>(blank)</v>
          </cell>
          <cell r="CF326" t="str">
            <v>(blank)</v>
          </cell>
          <cell r="CG326" t="str">
            <v>(blank)</v>
          </cell>
          <cell r="CH326" t="str">
            <v>(blank)</v>
          </cell>
          <cell r="CI326" t="str">
            <v>(blank)</v>
          </cell>
          <cell r="CJ326" t="str">
            <v>(blank)</v>
          </cell>
          <cell r="CK326" t="str">
            <v>(blank)</v>
          </cell>
          <cell r="CL326" t="str">
            <v>(blank)</v>
          </cell>
          <cell r="CM326" t="str">
            <v>(blank)</v>
          </cell>
          <cell r="CN326" t="str">
            <v>(blank)</v>
          </cell>
          <cell r="CO326" t="str">
            <v>(blank)</v>
          </cell>
          <cell r="CP326" t="str">
            <v>(blank)</v>
          </cell>
          <cell r="CQ326" t="str">
            <v>(blank)</v>
          </cell>
          <cell r="CR326" t="str">
            <v>(blank)</v>
          </cell>
          <cell r="CS326" t="str">
            <v>(blank)</v>
          </cell>
          <cell r="CT326" t="str">
            <v>(blank)</v>
          </cell>
        </row>
        <row r="327">
          <cell r="A327" t="str">
            <v>2020-111Victory FiveEdward Gaming</v>
          </cell>
          <cell r="B327" t="str">
            <v>(blank)</v>
          </cell>
          <cell r="C327" t="str">
            <v>LPL</v>
          </cell>
          <cell r="D327" t="str">
            <v>2020-1</v>
          </cell>
          <cell r="E327" t="str">
            <v xml:space="preserve"> </v>
          </cell>
          <cell r="F327" t="str">
            <v>1</v>
          </cell>
          <cell r="G327">
            <v>1</v>
          </cell>
          <cell r="H327">
            <v>10.01</v>
          </cell>
          <cell r="I327">
            <v>1</v>
          </cell>
          <cell r="J327" t="str">
            <v>Blue</v>
          </cell>
          <cell r="K327" t="str">
            <v>Jungle</v>
          </cell>
          <cell r="L327" t="str">
            <v>xiaohan</v>
          </cell>
          <cell r="M327" t="str">
            <v>Victory Five</v>
          </cell>
          <cell r="N327" t="str">
            <v>Olaf</v>
          </cell>
          <cell r="O327" t="str">
            <v>Rumble</v>
          </cell>
          <cell r="P327" t="str">
            <v>Elise</v>
          </cell>
          <cell r="Q327" t="str">
            <v>Qiyana</v>
          </cell>
          <cell r="R327" t="str">
            <v>Pantheon</v>
          </cell>
          <cell r="S327" t="str">
            <v>Irelia</v>
          </cell>
          <cell r="T327">
            <v>27.416666666666668</v>
          </cell>
          <cell r="U327">
            <v>0</v>
          </cell>
          <cell r="V327">
            <v>0</v>
          </cell>
          <cell r="W327">
            <v>4</v>
          </cell>
          <cell r="X327">
            <v>1</v>
          </cell>
          <cell r="Y327">
            <v>1</v>
          </cell>
          <cell r="Z327">
            <v>24</v>
          </cell>
          <cell r="AA327" t="str">
            <v xml:space="preserve"> </v>
          </cell>
          <cell r="AB327" t="str">
            <v xml:space="preserve"> </v>
          </cell>
          <cell r="AC327" t="str">
            <v xml:space="preserve"> </v>
          </cell>
          <cell r="AD327" t="str">
            <v xml:space="preserve"> </v>
          </cell>
          <cell r="AE327" t="str">
            <v xml:space="preserve"> </v>
          </cell>
          <cell r="AF327" t="str">
            <v>(blank)</v>
          </cell>
          <cell r="AG327" t="str">
            <v xml:space="preserve"> </v>
          </cell>
          <cell r="AH327" t="str">
            <v xml:space="preserve"> </v>
          </cell>
          <cell r="AI327">
            <v>0</v>
          </cell>
          <cell r="AJ327">
            <v>0.1458966565349544</v>
          </cell>
          <cell r="AK327">
            <v>0.91185410334346506</v>
          </cell>
          <cell r="AL327" t="str">
            <v xml:space="preserve"> </v>
          </cell>
          <cell r="AM327" t="str">
            <v>(blank)</v>
          </cell>
          <cell r="AN327">
            <v>0</v>
          </cell>
          <cell r="AO327">
            <v>4</v>
          </cell>
          <cell r="AP327" t="str">
            <v>(blank)</v>
          </cell>
          <cell r="AQ327" t="str">
            <v>(blank)</v>
          </cell>
          <cell r="AR327" t="str">
            <v>(blank)</v>
          </cell>
          <cell r="AS327" t="str">
            <v>(blank)</v>
          </cell>
          <cell r="AT327" t="str">
            <v>(blank)</v>
          </cell>
          <cell r="AU327" t="str">
            <v>(blank)</v>
          </cell>
          <cell r="AV327" t="str">
            <v>(blank)</v>
          </cell>
          <cell r="AW327" t="str">
            <v>(blank)</v>
          </cell>
          <cell r="AX327" t="str">
            <v>(blank)</v>
          </cell>
          <cell r="AY327" t="str">
            <v>(blank)</v>
          </cell>
          <cell r="AZ327" t="str">
            <v>(blank)</v>
          </cell>
          <cell r="BA327" t="str">
            <v>(blank)</v>
          </cell>
          <cell r="BB327" t="str">
            <v>(blank)</v>
          </cell>
          <cell r="BC327" t="str">
            <v>(blank)</v>
          </cell>
          <cell r="BD327">
            <v>3</v>
          </cell>
          <cell r="BE327">
            <v>8</v>
          </cell>
          <cell r="BF327" t="str">
            <v>(blank)</v>
          </cell>
          <cell r="BG327" t="str">
            <v>(blank)</v>
          </cell>
          <cell r="BH327" t="str">
            <v>(blank)</v>
          </cell>
          <cell r="BI327" t="str">
            <v>(blank)</v>
          </cell>
          <cell r="BJ327" t="str">
            <v>(blank)</v>
          </cell>
          <cell r="BK327" t="str">
            <v>(blank)</v>
          </cell>
          <cell r="BL327" t="str">
            <v xml:space="preserve"> </v>
          </cell>
          <cell r="BM327" t="str">
            <v/>
          </cell>
          <cell r="BN327" t="str">
            <v>(blank)</v>
          </cell>
          <cell r="BO327" t="str">
            <v>(blank)</v>
          </cell>
          <cell r="BP327" t="str">
            <v>(blank)</v>
          </cell>
          <cell r="BQ327" t="str">
            <v>(blank)</v>
          </cell>
          <cell r="BR327" t="str">
            <v>(blank)</v>
          </cell>
          <cell r="BS327" t="str">
            <v>(blank)</v>
          </cell>
          <cell r="BT327" t="str">
            <v>(blank)</v>
          </cell>
          <cell r="BU327" t="str">
            <v xml:space="preserve"> </v>
          </cell>
          <cell r="BV327" t="str">
            <v xml:space="preserve"> </v>
          </cell>
          <cell r="BW327" t="str">
            <v>(blank)</v>
          </cell>
          <cell r="BX327" t="str">
            <v>(blank)</v>
          </cell>
          <cell r="BY327" t="str">
            <v>(blank)</v>
          </cell>
          <cell r="BZ327" t="str">
            <v>(blank)</v>
          </cell>
          <cell r="CA327" t="str">
            <v>(blank)</v>
          </cell>
          <cell r="CB327" t="str">
            <v>(blank)</v>
          </cell>
          <cell r="CC327" t="str">
            <v>(blank)</v>
          </cell>
          <cell r="CD327" t="str">
            <v>(blank)</v>
          </cell>
          <cell r="CE327" t="str">
            <v>(blank)</v>
          </cell>
          <cell r="CF327" t="str">
            <v>(blank)</v>
          </cell>
          <cell r="CG327" t="str">
            <v>(blank)</v>
          </cell>
          <cell r="CH327" t="str">
            <v>(blank)</v>
          </cell>
          <cell r="CI327" t="str">
            <v>(blank)</v>
          </cell>
          <cell r="CJ327" t="str">
            <v>(blank)</v>
          </cell>
          <cell r="CK327" t="str">
            <v>(blank)</v>
          </cell>
          <cell r="CL327" t="str">
            <v>(blank)</v>
          </cell>
          <cell r="CM327" t="str">
            <v>(blank)</v>
          </cell>
          <cell r="CN327" t="str">
            <v>(blank)</v>
          </cell>
          <cell r="CO327" t="str">
            <v>(blank)</v>
          </cell>
          <cell r="CP327" t="str">
            <v>(blank)</v>
          </cell>
          <cell r="CQ327" t="str">
            <v>(blank)</v>
          </cell>
          <cell r="CR327" t="str">
            <v>(blank)</v>
          </cell>
          <cell r="CS327" t="str">
            <v>(blank)</v>
          </cell>
          <cell r="CT327" t="str">
            <v>(blank)</v>
          </cell>
        </row>
        <row r="328">
          <cell r="A328" t="str">
            <v>2020-111Victory FiveEdward Gaming</v>
          </cell>
          <cell r="B328" t="str">
            <v>(blank)</v>
          </cell>
          <cell r="C328" t="str">
            <v>LPL</v>
          </cell>
          <cell r="D328" t="str">
            <v>2020-1</v>
          </cell>
          <cell r="E328" t="str">
            <v xml:space="preserve"> </v>
          </cell>
          <cell r="F328" t="str">
            <v>1</v>
          </cell>
          <cell r="G328">
            <v>1</v>
          </cell>
          <cell r="H328">
            <v>10.01</v>
          </cell>
          <cell r="I328">
            <v>1</v>
          </cell>
          <cell r="J328" t="str">
            <v>Blue</v>
          </cell>
          <cell r="K328" t="str">
            <v>Middle</v>
          </cell>
          <cell r="L328" t="str">
            <v>Mole</v>
          </cell>
          <cell r="M328" t="str">
            <v>Victory Five</v>
          </cell>
          <cell r="N328" t="str">
            <v>Ryze</v>
          </cell>
          <cell r="O328" t="str">
            <v>Rumble</v>
          </cell>
          <cell r="P328" t="str">
            <v>Elise</v>
          </cell>
          <cell r="Q328" t="str">
            <v>Qiyana</v>
          </cell>
          <cell r="R328" t="str">
            <v>Pantheon</v>
          </cell>
          <cell r="S328" t="str">
            <v>Irelia</v>
          </cell>
          <cell r="T328">
            <v>27.416666666666668</v>
          </cell>
          <cell r="U328">
            <v>0</v>
          </cell>
          <cell r="V328">
            <v>1</v>
          </cell>
          <cell r="W328">
            <v>5</v>
          </cell>
          <cell r="X328">
            <v>0</v>
          </cell>
          <cell r="Y328">
            <v>1</v>
          </cell>
          <cell r="Z328">
            <v>24</v>
          </cell>
          <cell r="AA328" t="str">
            <v xml:space="preserve"> </v>
          </cell>
          <cell r="AB328" t="str">
            <v xml:space="preserve"> </v>
          </cell>
          <cell r="AC328" t="str">
            <v xml:space="preserve"> </v>
          </cell>
          <cell r="AD328" t="str">
            <v xml:space="preserve"> </v>
          </cell>
          <cell r="AE328" t="str">
            <v xml:space="preserve"> </v>
          </cell>
          <cell r="AF328" t="str">
            <v>(blank)</v>
          </cell>
          <cell r="AG328" t="str">
            <v xml:space="preserve"> </v>
          </cell>
          <cell r="AH328" t="str">
            <v xml:space="preserve"> </v>
          </cell>
          <cell r="AI328">
            <v>3.64741641337386E-2</v>
          </cell>
          <cell r="AJ328">
            <v>0.2917933130699088</v>
          </cell>
          <cell r="AK328">
            <v>0.91185410334346506</v>
          </cell>
          <cell r="AL328" t="str">
            <v xml:space="preserve"> </v>
          </cell>
          <cell r="AM328" t="str">
            <v>(blank)</v>
          </cell>
          <cell r="AN328">
            <v>0</v>
          </cell>
          <cell r="AO328">
            <v>4</v>
          </cell>
          <cell r="AP328" t="str">
            <v>(blank)</v>
          </cell>
          <cell r="AQ328" t="str">
            <v>(blank)</v>
          </cell>
          <cell r="AR328" t="str">
            <v>(blank)</v>
          </cell>
          <cell r="AS328" t="str">
            <v>(blank)</v>
          </cell>
          <cell r="AT328" t="str">
            <v>(blank)</v>
          </cell>
          <cell r="AU328" t="str">
            <v>(blank)</v>
          </cell>
          <cell r="AV328" t="str">
            <v>(blank)</v>
          </cell>
          <cell r="AW328" t="str">
            <v>(blank)</v>
          </cell>
          <cell r="AX328" t="str">
            <v>(blank)</v>
          </cell>
          <cell r="AY328" t="str">
            <v>(blank)</v>
          </cell>
          <cell r="AZ328" t="str">
            <v>(blank)</v>
          </cell>
          <cell r="BA328" t="str">
            <v>(blank)</v>
          </cell>
          <cell r="BB328" t="str">
            <v>(blank)</v>
          </cell>
          <cell r="BC328" t="str">
            <v>(blank)</v>
          </cell>
          <cell r="BD328">
            <v>3</v>
          </cell>
          <cell r="BE328">
            <v>8</v>
          </cell>
          <cell r="BF328" t="str">
            <v>(blank)</v>
          </cell>
          <cell r="BG328" t="str">
            <v>(blank)</v>
          </cell>
          <cell r="BH328" t="str">
            <v>(blank)</v>
          </cell>
          <cell r="BI328" t="str">
            <v>(blank)</v>
          </cell>
          <cell r="BJ328" t="str">
            <v>(blank)</v>
          </cell>
          <cell r="BK328" t="str">
            <v>(blank)</v>
          </cell>
          <cell r="BL328" t="str">
            <v xml:space="preserve"> </v>
          </cell>
          <cell r="BM328" t="str">
            <v/>
          </cell>
          <cell r="BN328" t="str">
            <v>(blank)</v>
          </cell>
          <cell r="BO328" t="str">
            <v>(blank)</v>
          </cell>
          <cell r="BP328" t="str">
            <v>(blank)</v>
          </cell>
          <cell r="BQ328" t="str">
            <v>(blank)</v>
          </cell>
          <cell r="BR328" t="str">
            <v>(blank)</v>
          </cell>
          <cell r="BS328" t="str">
            <v>(blank)</v>
          </cell>
          <cell r="BT328" t="str">
            <v>(blank)</v>
          </cell>
          <cell r="BU328" t="str">
            <v xml:space="preserve"> </v>
          </cell>
          <cell r="BV328" t="str">
            <v xml:space="preserve"> </v>
          </cell>
          <cell r="BW328" t="str">
            <v>(blank)</v>
          </cell>
          <cell r="BX328" t="str">
            <v>(blank)</v>
          </cell>
          <cell r="BY328" t="str">
            <v>(blank)</v>
          </cell>
          <cell r="BZ328" t="str">
            <v>(blank)</v>
          </cell>
          <cell r="CA328" t="str">
            <v>(blank)</v>
          </cell>
          <cell r="CB328" t="str">
            <v>(blank)</v>
          </cell>
          <cell r="CC328" t="str">
            <v>(blank)</v>
          </cell>
          <cell r="CD328" t="str">
            <v>(blank)</v>
          </cell>
          <cell r="CE328" t="str">
            <v>(blank)</v>
          </cell>
          <cell r="CF328" t="str">
            <v>(blank)</v>
          </cell>
          <cell r="CG328" t="str">
            <v>(blank)</v>
          </cell>
          <cell r="CH328" t="str">
            <v>(blank)</v>
          </cell>
          <cell r="CI328" t="str">
            <v>(blank)</v>
          </cell>
          <cell r="CJ328" t="str">
            <v>(blank)</v>
          </cell>
          <cell r="CK328" t="str">
            <v>(blank)</v>
          </cell>
          <cell r="CL328" t="str">
            <v>(blank)</v>
          </cell>
          <cell r="CM328" t="str">
            <v>(blank)</v>
          </cell>
          <cell r="CN328" t="str">
            <v>(blank)</v>
          </cell>
          <cell r="CO328" t="str">
            <v>(blank)</v>
          </cell>
          <cell r="CP328" t="str">
            <v>(blank)</v>
          </cell>
          <cell r="CQ328" t="str">
            <v>(blank)</v>
          </cell>
          <cell r="CR328" t="str">
            <v>(blank)</v>
          </cell>
          <cell r="CS328" t="str">
            <v>(blank)</v>
          </cell>
          <cell r="CT328" t="str">
            <v>(blank)</v>
          </cell>
        </row>
        <row r="329">
          <cell r="A329" t="str">
            <v>2020-111Victory FiveEdward Gaming</v>
          </cell>
          <cell r="B329" t="str">
            <v>(blank)</v>
          </cell>
          <cell r="C329" t="str">
            <v>LPL</v>
          </cell>
          <cell r="D329" t="str">
            <v>2020-1</v>
          </cell>
          <cell r="E329" t="str">
            <v xml:space="preserve"> </v>
          </cell>
          <cell r="F329" t="str">
            <v>1</v>
          </cell>
          <cell r="G329">
            <v>1</v>
          </cell>
          <cell r="H329">
            <v>10.01</v>
          </cell>
          <cell r="I329">
            <v>1</v>
          </cell>
          <cell r="J329" t="str">
            <v>Blue</v>
          </cell>
          <cell r="K329" t="str">
            <v>Support</v>
          </cell>
          <cell r="L329" t="str">
            <v>Max</v>
          </cell>
          <cell r="M329" t="str">
            <v>Victory Five</v>
          </cell>
          <cell r="N329" t="str">
            <v>Braum</v>
          </cell>
          <cell r="O329" t="str">
            <v>Rumble</v>
          </cell>
          <cell r="P329" t="str">
            <v>Elise</v>
          </cell>
          <cell r="Q329" t="str">
            <v>Qiyana</v>
          </cell>
          <cell r="R329" t="str">
            <v>Pantheon</v>
          </cell>
          <cell r="S329" t="str">
            <v>Irelia</v>
          </cell>
          <cell r="T329">
            <v>27.416666666666668</v>
          </cell>
          <cell r="U329">
            <v>0</v>
          </cell>
          <cell r="V329">
            <v>0</v>
          </cell>
          <cell r="W329">
            <v>5</v>
          </cell>
          <cell r="X329">
            <v>1</v>
          </cell>
          <cell r="Y329">
            <v>1</v>
          </cell>
          <cell r="Z329">
            <v>24</v>
          </cell>
          <cell r="AA329" t="str">
            <v xml:space="preserve"> </v>
          </cell>
          <cell r="AB329" t="str">
            <v xml:space="preserve"> </v>
          </cell>
          <cell r="AC329" t="str">
            <v xml:space="preserve"> </v>
          </cell>
          <cell r="AD329" t="str">
            <v xml:space="preserve"> </v>
          </cell>
          <cell r="AE329" t="str">
            <v xml:space="preserve"> </v>
          </cell>
          <cell r="AF329" t="str">
            <v>(blank)</v>
          </cell>
          <cell r="AG329" t="str">
            <v xml:space="preserve"> </v>
          </cell>
          <cell r="AH329" t="str">
            <v xml:space="preserve"> </v>
          </cell>
          <cell r="AI329">
            <v>0</v>
          </cell>
          <cell r="AJ329">
            <v>7.29483282674772E-2</v>
          </cell>
          <cell r="AK329">
            <v>0.91185410334346506</v>
          </cell>
          <cell r="AL329" t="str">
            <v xml:space="preserve"> </v>
          </cell>
          <cell r="AM329" t="str">
            <v>(blank)</v>
          </cell>
          <cell r="AN329">
            <v>0</v>
          </cell>
          <cell r="AO329">
            <v>4</v>
          </cell>
          <cell r="AP329" t="str">
            <v>(blank)</v>
          </cell>
          <cell r="AQ329" t="str">
            <v>(blank)</v>
          </cell>
          <cell r="AR329" t="str">
            <v>(blank)</v>
          </cell>
          <cell r="AS329" t="str">
            <v>(blank)</v>
          </cell>
          <cell r="AT329" t="str">
            <v>(blank)</v>
          </cell>
          <cell r="AU329" t="str">
            <v>(blank)</v>
          </cell>
          <cell r="AV329" t="str">
            <v>(blank)</v>
          </cell>
          <cell r="AW329" t="str">
            <v>(blank)</v>
          </cell>
          <cell r="AX329" t="str">
            <v>(blank)</v>
          </cell>
          <cell r="AY329" t="str">
            <v>(blank)</v>
          </cell>
          <cell r="AZ329" t="str">
            <v>(blank)</v>
          </cell>
          <cell r="BA329" t="str">
            <v>(blank)</v>
          </cell>
          <cell r="BB329" t="str">
            <v>(blank)</v>
          </cell>
          <cell r="BC329" t="str">
            <v>(blank)</v>
          </cell>
          <cell r="BD329">
            <v>3</v>
          </cell>
          <cell r="BE329">
            <v>8</v>
          </cell>
          <cell r="BF329" t="str">
            <v>(blank)</v>
          </cell>
          <cell r="BG329" t="str">
            <v>(blank)</v>
          </cell>
          <cell r="BH329" t="str">
            <v>(blank)</v>
          </cell>
          <cell r="BI329" t="str">
            <v>(blank)</v>
          </cell>
          <cell r="BJ329" t="str">
            <v>(blank)</v>
          </cell>
          <cell r="BK329" t="str">
            <v>(blank)</v>
          </cell>
          <cell r="BL329" t="str">
            <v xml:space="preserve"> </v>
          </cell>
          <cell r="BM329" t="str">
            <v/>
          </cell>
          <cell r="BN329" t="str">
            <v>(blank)</v>
          </cell>
          <cell r="BO329" t="str">
            <v>(blank)</v>
          </cell>
          <cell r="BP329" t="str">
            <v>(blank)</v>
          </cell>
          <cell r="BQ329" t="str">
            <v>(blank)</v>
          </cell>
          <cell r="BR329" t="str">
            <v>(blank)</v>
          </cell>
          <cell r="BS329" t="str">
            <v>(blank)</v>
          </cell>
          <cell r="BT329" t="str">
            <v>(blank)</v>
          </cell>
          <cell r="BU329" t="str">
            <v xml:space="preserve"> </v>
          </cell>
          <cell r="BV329" t="str">
            <v xml:space="preserve"> </v>
          </cell>
          <cell r="BW329" t="str">
            <v>(blank)</v>
          </cell>
          <cell r="BX329" t="str">
            <v>(blank)</v>
          </cell>
          <cell r="BY329" t="str">
            <v>(blank)</v>
          </cell>
          <cell r="BZ329" t="str">
            <v>(blank)</v>
          </cell>
          <cell r="CA329" t="str">
            <v>(blank)</v>
          </cell>
          <cell r="CB329" t="str">
            <v>(blank)</v>
          </cell>
          <cell r="CC329" t="str">
            <v>(blank)</v>
          </cell>
          <cell r="CD329" t="str">
            <v>(blank)</v>
          </cell>
          <cell r="CE329" t="str">
            <v>(blank)</v>
          </cell>
          <cell r="CF329" t="str">
            <v>(blank)</v>
          </cell>
          <cell r="CG329" t="str">
            <v>(blank)</v>
          </cell>
          <cell r="CH329" t="str">
            <v>(blank)</v>
          </cell>
          <cell r="CI329" t="str">
            <v>(blank)</v>
          </cell>
          <cell r="CJ329" t="str">
            <v>(blank)</v>
          </cell>
          <cell r="CK329" t="str">
            <v>(blank)</v>
          </cell>
          <cell r="CL329" t="str">
            <v>(blank)</v>
          </cell>
          <cell r="CM329" t="str">
            <v>(blank)</v>
          </cell>
          <cell r="CN329" t="str">
            <v>(blank)</v>
          </cell>
          <cell r="CO329" t="str">
            <v>(blank)</v>
          </cell>
          <cell r="CP329" t="str">
            <v>(blank)</v>
          </cell>
          <cell r="CQ329" t="str">
            <v>(blank)</v>
          </cell>
          <cell r="CR329" t="str">
            <v>(blank)</v>
          </cell>
          <cell r="CS329" t="str">
            <v>(blank)</v>
          </cell>
          <cell r="CT329" t="str">
            <v>(blank)</v>
          </cell>
        </row>
        <row r="330">
          <cell r="A330" t="str">
            <v>2020-111Victory FiveEdward Gaming</v>
          </cell>
          <cell r="B330" t="str">
            <v>(blank)</v>
          </cell>
          <cell r="C330" t="str">
            <v>LPL</v>
          </cell>
          <cell r="D330" t="str">
            <v>2020-1</v>
          </cell>
          <cell r="E330" t="str">
            <v xml:space="preserve"> </v>
          </cell>
          <cell r="F330" t="str">
            <v>1</v>
          </cell>
          <cell r="G330">
            <v>1</v>
          </cell>
          <cell r="H330">
            <v>10.01</v>
          </cell>
          <cell r="I330">
            <v>1</v>
          </cell>
          <cell r="J330" t="str">
            <v>Blue</v>
          </cell>
          <cell r="K330" t="str">
            <v>Top</v>
          </cell>
          <cell r="L330" t="str">
            <v>Aliez</v>
          </cell>
          <cell r="M330" t="str">
            <v>Victory Five</v>
          </cell>
          <cell r="N330" t="str">
            <v>Kennen</v>
          </cell>
          <cell r="O330" t="str">
            <v>Rumble</v>
          </cell>
          <cell r="P330" t="str">
            <v>Elise</v>
          </cell>
          <cell r="Q330" t="str">
            <v>Qiyana</v>
          </cell>
          <cell r="R330" t="str">
            <v>Pantheon</v>
          </cell>
          <cell r="S330" t="str">
            <v>Irelia</v>
          </cell>
          <cell r="T330">
            <v>27.416666666666668</v>
          </cell>
          <cell r="U330">
            <v>0</v>
          </cell>
          <cell r="V330">
            <v>0</v>
          </cell>
          <cell r="W330">
            <v>6</v>
          </cell>
          <cell r="X330">
            <v>0</v>
          </cell>
          <cell r="Y330">
            <v>1</v>
          </cell>
          <cell r="Z330">
            <v>24</v>
          </cell>
          <cell r="AA330" t="str">
            <v xml:space="preserve"> </v>
          </cell>
          <cell r="AB330" t="str">
            <v xml:space="preserve"> </v>
          </cell>
          <cell r="AC330" t="str">
            <v xml:space="preserve"> </v>
          </cell>
          <cell r="AD330" t="str">
            <v xml:space="preserve"> </v>
          </cell>
          <cell r="AE330" t="str">
            <v xml:space="preserve"> </v>
          </cell>
          <cell r="AF330" t="str">
            <v>(blank)</v>
          </cell>
          <cell r="AG330" t="str">
            <v xml:space="preserve"> </v>
          </cell>
          <cell r="AH330" t="str">
            <v xml:space="preserve"> </v>
          </cell>
          <cell r="AI330">
            <v>0</v>
          </cell>
          <cell r="AJ330">
            <v>0.10942249240121581</v>
          </cell>
          <cell r="AK330">
            <v>0.91185410334346506</v>
          </cell>
          <cell r="AL330" t="str">
            <v xml:space="preserve"> </v>
          </cell>
          <cell r="AM330" t="str">
            <v>(blank)</v>
          </cell>
          <cell r="AN330">
            <v>0</v>
          </cell>
          <cell r="AO330">
            <v>4</v>
          </cell>
          <cell r="AP330" t="str">
            <v>(blank)</v>
          </cell>
          <cell r="AQ330" t="str">
            <v>(blank)</v>
          </cell>
          <cell r="AR330" t="str">
            <v>(blank)</v>
          </cell>
          <cell r="AS330" t="str">
            <v>(blank)</v>
          </cell>
          <cell r="AT330" t="str">
            <v>(blank)</v>
          </cell>
          <cell r="AU330" t="str">
            <v>(blank)</v>
          </cell>
          <cell r="AV330" t="str">
            <v>(blank)</v>
          </cell>
          <cell r="AW330" t="str">
            <v>(blank)</v>
          </cell>
          <cell r="AX330" t="str">
            <v>(blank)</v>
          </cell>
          <cell r="AY330" t="str">
            <v>(blank)</v>
          </cell>
          <cell r="AZ330" t="str">
            <v>(blank)</v>
          </cell>
          <cell r="BA330" t="str">
            <v>(blank)</v>
          </cell>
          <cell r="BB330" t="str">
            <v>(blank)</v>
          </cell>
          <cell r="BC330" t="str">
            <v>(blank)</v>
          </cell>
          <cell r="BD330">
            <v>3</v>
          </cell>
          <cell r="BE330">
            <v>8</v>
          </cell>
          <cell r="BF330" t="str">
            <v>(blank)</v>
          </cell>
          <cell r="BG330" t="str">
            <v>(blank)</v>
          </cell>
          <cell r="BH330" t="str">
            <v>(blank)</v>
          </cell>
          <cell r="BI330" t="str">
            <v>(blank)</v>
          </cell>
          <cell r="BJ330" t="str">
            <v>(blank)</v>
          </cell>
          <cell r="BK330" t="str">
            <v>(blank)</v>
          </cell>
          <cell r="BL330" t="str">
            <v xml:space="preserve"> </v>
          </cell>
          <cell r="BM330" t="str">
            <v/>
          </cell>
          <cell r="BN330" t="str">
            <v>(blank)</v>
          </cell>
          <cell r="BO330" t="str">
            <v>(blank)</v>
          </cell>
          <cell r="BP330" t="str">
            <v>(blank)</v>
          </cell>
          <cell r="BQ330" t="str">
            <v>(blank)</v>
          </cell>
          <cell r="BR330" t="str">
            <v>(blank)</v>
          </cell>
          <cell r="BS330" t="str">
            <v>(blank)</v>
          </cell>
          <cell r="BT330" t="str">
            <v>(blank)</v>
          </cell>
          <cell r="BU330" t="str">
            <v xml:space="preserve"> </v>
          </cell>
          <cell r="BV330" t="str">
            <v xml:space="preserve"> </v>
          </cell>
          <cell r="BW330" t="str">
            <v>(blank)</v>
          </cell>
          <cell r="BX330" t="str">
            <v>(blank)</v>
          </cell>
          <cell r="BY330" t="str">
            <v>(blank)</v>
          </cell>
          <cell r="BZ330" t="str">
            <v>(blank)</v>
          </cell>
          <cell r="CA330" t="str">
            <v>(blank)</v>
          </cell>
          <cell r="CB330" t="str">
            <v>(blank)</v>
          </cell>
          <cell r="CC330" t="str">
            <v>(blank)</v>
          </cell>
          <cell r="CD330" t="str">
            <v>(blank)</v>
          </cell>
          <cell r="CE330" t="str">
            <v>(blank)</v>
          </cell>
          <cell r="CF330" t="str">
            <v>(blank)</v>
          </cell>
          <cell r="CG330" t="str">
            <v>(blank)</v>
          </cell>
          <cell r="CH330" t="str">
            <v>(blank)</v>
          </cell>
          <cell r="CI330" t="str">
            <v>(blank)</v>
          </cell>
          <cell r="CJ330" t="str">
            <v>(blank)</v>
          </cell>
          <cell r="CK330" t="str">
            <v>(blank)</v>
          </cell>
          <cell r="CL330" t="str">
            <v>(blank)</v>
          </cell>
          <cell r="CM330" t="str">
            <v>(blank)</v>
          </cell>
          <cell r="CN330" t="str">
            <v>(blank)</v>
          </cell>
          <cell r="CO330" t="str">
            <v>(blank)</v>
          </cell>
          <cell r="CP330" t="str">
            <v>(blank)</v>
          </cell>
          <cell r="CQ330" t="str">
            <v>(blank)</v>
          </cell>
          <cell r="CR330" t="str">
            <v>(blank)</v>
          </cell>
          <cell r="CS330" t="str">
            <v>(blank)</v>
          </cell>
          <cell r="CT330" t="str">
            <v>(blank)</v>
          </cell>
        </row>
        <row r="331">
          <cell r="A331" t="str">
            <v>2020-111Victory FiveEdward Gaming</v>
          </cell>
          <cell r="B331" t="str">
            <v>(blank)</v>
          </cell>
          <cell r="C331" t="str">
            <v>LPL</v>
          </cell>
          <cell r="D331" t="str">
            <v>2020-1</v>
          </cell>
          <cell r="E331" t="str">
            <v xml:space="preserve"> </v>
          </cell>
          <cell r="F331" t="str">
            <v>1</v>
          </cell>
          <cell r="G331">
            <v>1</v>
          </cell>
          <cell r="H331">
            <v>10.01</v>
          </cell>
          <cell r="I331">
            <v>1</v>
          </cell>
          <cell r="J331" t="str">
            <v>Red</v>
          </cell>
          <cell r="K331" t="str">
            <v>ADC</v>
          </cell>
          <cell r="L331" t="str">
            <v>Hope</v>
          </cell>
          <cell r="M331" t="str">
            <v>Edward Gaming</v>
          </cell>
          <cell r="N331" t="str">
            <v>Miss Fortune</v>
          </cell>
          <cell r="O331" t="str">
            <v>Akali</v>
          </cell>
          <cell r="P331" t="str">
            <v>Aphelios</v>
          </cell>
          <cell r="Q331" t="str">
            <v>Zoe</v>
          </cell>
          <cell r="R331" t="str">
            <v>LeBlanc</v>
          </cell>
          <cell r="S331" t="str">
            <v>Mordekaiser</v>
          </cell>
          <cell r="T331">
            <v>27.416666666666668</v>
          </cell>
          <cell r="U331">
            <v>1</v>
          </cell>
          <cell r="V331">
            <v>7</v>
          </cell>
          <cell r="W331">
            <v>0</v>
          </cell>
          <cell r="X331">
            <v>4</v>
          </cell>
          <cell r="Y331">
            <v>24</v>
          </cell>
          <cell r="Z331">
            <v>1</v>
          </cell>
          <cell r="AA331" t="str">
            <v xml:space="preserve"> </v>
          </cell>
          <cell r="AB331" t="str">
            <v xml:space="preserve"> </v>
          </cell>
          <cell r="AC331" t="str">
            <v xml:space="preserve"> </v>
          </cell>
          <cell r="AD331" t="str">
            <v xml:space="preserve"> </v>
          </cell>
          <cell r="AE331" t="str">
            <v xml:space="preserve"> </v>
          </cell>
          <cell r="AF331" t="str">
            <v>(blank)</v>
          </cell>
          <cell r="AG331" t="str">
            <v xml:space="preserve"> </v>
          </cell>
          <cell r="AH331" t="str">
            <v xml:space="preserve"> </v>
          </cell>
          <cell r="AI331">
            <v>0.25531914893617019</v>
          </cell>
          <cell r="AJ331">
            <v>0</v>
          </cell>
          <cell r="AK331">
            <v>0.91185410334346506</v>
          </cell>
          <cell r="AL331" t="str">
            <v xml:space="preserve"> </v>
          </cell>
          <cell r="AM331" t="str">
            <v>(blank)</v>
          </cell>
          <cell r="AN331">
            <v>4</v>
          </cell>
          <cell r="AO331">
            <v>0</v>
          </cell>
          <cell r="AP331" t="str">
            <v>(blank)</v>
          </cell>
          <cell r="AQ331" t="str">
            <v>(blank)</v>
          </cell>
          <cell r="AR331" t="str">
            <v>(blank)</v>
          </cell>
          <cell r="AS331" t="str">
            <v>(blank)</v>
          </cell>
          <cell r="AT331" t="str">
            <v>(blank)</v>
          </cell>
          <cell r="AU331" t="str">
            <v>(blank)</v>
          </cell>
          <cell r="AV331" t="str">
            <v>(blank)</v>
          </cell>
          <cell r="AW331" t="str">
            <v>(blank)</v>
          </cell>
          <cell r="AX331" t="str">
            <v>(blank)</v>
          </cell>
          <cell r="AY331" t="str">
            <v>(blank)</v>
          </cell>
          <cell r="AZ331" t="str">
            <v>(blank)</v>
          </cell>
          <cell r="BA331" t="str">
            <v>(blank)</v>
          </cell>
          <cell r="BB331" t="str">
            <v>(blank)</v>
          </cell>
          <cell r="BC331" t="str">
            <v>(blank)</v>
          </cell>
          <cell r="BD331">
            <v>8</v>
          </cell>
          <cell r="BE331">
            <v>3</v>
          </cell>
          <cell r="BF331" t="str">
            <v>(blank)</v>
          </cell>
          <cell r="BG331" t="str">
            <v>(blank)</v>
          </cell>
          <cell r="BH331" t="str">
            <v>(blank)</v>
          </cell>
          <cell r="BI331" t="str">
            <v>(blank)</v>
          </cell>
          <cell r="BJ331" t="str">
            <v>(blank)</v>
          </cell>
          <cell r="BK331" t="str">
            <v>(blank)</v>
          </cell>
          <cell r="BL331" t="str">
            <v xml:space="preserve"> </v>
          </cell>
          <cell r="BM331" t="str">
            <v/>
          </cell>
          <cell r="BN331" t="str">
            <v>(blank)</v>
          </cell>
          <cell r="BO331" t="str">
            <v>(blank)</v>
          </cell>
          <cell r="BP331" t="str">
            <v>(blank)</v>
          </cell>
          <cell r="BQ331" t="str">
            <v>(blank)</v>
          </cell>
          <cell r="BR331" t="str">
            <v>(blank)</v>
          </cell>
          <cell r="BS331" t="str">
            <v>(blank)</v>
          </cell>
          <cell r="BT331" t="str">
            <v>(blank)</v>
          </cell>
          <cell r="BU331" t="str">
            <v xml:space="preserve"> </v>
          </cell>
          <cell r="BV331" t="str">
            <v xml:space="preserve"> </v>
          </cell>
          <cell r="BW331" t="str">
            <v>(blank)</v>
          </cell>
          <cell r="BX331" t="str">
            <v>(blank)</v>
          </cell>
          <cell r="BY331" t="str">
            <v>(blank)</v>
          </cell>
          <cell r="BZ331" t="str">
            <v>(blank)</v>
          </cell>
          <cell r="CA331" t="str">
            <v>(blank)</v>
          </cell>
          <cell r="CB331" t="str">
            <v>(blank)</v>
          </cell>
          <cell r="CC331" t="str">
            <v>(blank)</v>
          </cell>
          <cell r="CD331" t="str">
            <v>(blank)</v>
          </cell>
          <cell r="CE331" t="str">
            <v>(blank)</v>
          </cell>
          <cell r="CF331" t="str">
            <v>(blank)</v>
          </cell>
          <cell r="CG331" t="str">
            <v>(blank)</v>
          </cell>
          <cell r="CH331" t="str">
            <v>(blank)</v>
          </cell>
          <cell r="CI331" t="str">
            <v>(blank)</v>
          </cell>
          <cell r="CJ331" t="str">
            <v>(blank)</v>
          </cell>
          <cell r="CK331" t="str">
            <v>(blank)</v>
          </cell>
          <cell r="CL331" t="str">
            <v>(blank)</v>
          </cell>
          <cell r="CM331" t="str">
            <v>(blank)</v>
          </cell>
          <cell r="CN331" t="str">
            <v>(blank)</v>
          </cell>
          <cell r="CO331" t="str">
            <v>(blank)</v>
          </cell>
          <cell r="CP331" t="str">
            <v>(blank)</v>
          </cell>
          <cell r="CQ331" t="str">
            <v>(blank)</v>
          </cell>
          <cell r="CR331" t="str">
            <v>(blank)</v>
          </cell>
          <cell r="CS331" t="str">
            <v>(blank)</v>
          </cell>
          <cell r="CT331" t="str">
            <v>(blank)</v>
          </cell>
        </row>
        <row r="332">
          <cell r="A332" t="str">
            <v>2020-111Victory FiveEdward Gaming</v>
          </cell>
          <cell r="B332" t="str">
            <v>(blank)</v>
          </cell>
          <cell r="C332" t="str">
            <v>LPL</v>
          </cell>
          <cell r="D332" t="str">
            <v>2020-1</v>
          </cell>
          <cell r="E332" t="str">
            <v xml:space="preserve"> </v>
          </cell>
          <cell r="F332" t="str">
            <v>1</v>
          </cell>
          <cell r="G332">
            <v>1</v>
          </cell>
          <cell r="H332">
            <v>10.01</v>
          </cell>
          <cell r="I332">
            <v>1</v>
          </cell>
          <cell r="J332" t="str">
            <v>Red</v>
          </cell>
          <cell r="K332" t="str">
            <v>Jungle</v>
          </cell>
          <cell r="L332" t="str">
            <v>Jiejie</v>
          </cell>
          <cell r="M332" t="str">
            <v>Edward Gaming</v>
          </cell>
          <cell r="N332" t="str">
            <v>Taliyah</v>
          </cell>
          <cell r="O332" t="str">
            <v>Akali</v>
          </cell>
          <cell r="P332" t="str">
            <v>Aphelios</v>
          </cell>
          <cell r="Q332" t="str">
            <v>Zoe</v>
          </cell>
          <cell r="R332" t="str">
            <v>LeBlanc</v>
          </cell>
          <cell r="S332" t="str">
            <v>Mordekaiser</v>
          </cell>
          <cell r="T332">
            <v>27.416666666666668</v>
          </cell>
          <cell r="U332">
            <v>1</v>
          </cell>
          <cell r="V332">
            <v>4</v>
          </cell>
          <cell r="W332">
            <v>0</v>
          </cell>
          <cell r="X332">
            <v>17</v>
          </cell>
          <cell r="Y332">
            <v>24</v>
          </cell>
          <cell r="Z332">
            <v>1</v>
          </cell>
          <cell r="AA332" t="str">
            <v xml:space="preserve"> </v>
          </cell>
          <cell r="AB332" t="str">
            <v xml:space="preserve"> </v>
          </cell>
          <cell r="AC332" t="str">
            <v xml:space="preserve"> </v>
          </cell>
          <cell r="AD332" t="str">
            <v xml:space="preserve"> </v>
          </cell>
          <cell r="AE332" t="str">
            <v xml:space="preserve"> </v>
          </cell>
          <cell r="AF332" t="str">
            <v>(blank)</v>
          </cell>
          <cell r="AG332" t="str">
            <v xml:space="preserve"> </v>
          </cell>
          <cell r="AH332" t="str">
            <v xml:space="preserve"> </v>
          </cell>
          <cell r="AI332">
            <v>0.1458966565349544</v>
          </cell>
          <cell r="AJ332">
            <v>0</v>
          </cell>
          <cell r="AK332">
            <v>0.91185410334346506</v>
          </cell>
          <cell r="AL332" t="str">
            <v xml:space="preserve"> </v>
          </cell>
          <cell r="AM332" t="str">
            <v>(blank)</v>
          </cell>
          <cell r="AN332">
            <v>4</v>
          </cell>
          <cell r="AO332">
            <v>0</v>
          </cell>
          <cell r="AP332" t="str">
            <v>(blank)</v>
          </cell>
          <cell r="AQ332" t="str">
            <v>(blank)</v>
          </cell>
          <cell r="AR332" t="str">
            <v>(blank)</v>
          </cell>
          <cell r="AS332" t="str">
            <v>(blank)</v>
          </cell>
          <cell r="AT332" t="str">
            <v>(blank)</v>
          </cell>
          <cell r="AU332" t="str">
            <v>(blank)</v>
          </cell>
          <cell r="AV332" t="str">
            <v>(blank)</v>
          </cell>
          <cell r="AW332" t="str">
            <v>(blank)</v>
          </cell>
          <cell r="AX332" t="str">
            <v>(blank)</v>
          </cell>
          <cell r="AY332" t="str">
            <v>(blank)</v>
          </cell>
          <cell r="AZ332" t="str">
            <v>(blank)</v>
          </cell>
          <cell r="BA332" t="str">
            <v>(blank)</v>
          </cell>
          <cell r="BB332" t="str">
            <v>(blank)</v>
          </cell>
          <cell r="BC332" t="str">
            <v>(blank)</v>
          </cell>
          <cell r="BD332">
            <v>8</v>
          </cell>
          <cell r="BE332">
            <v>3</v>
          </cell>
          <cell r="BF332" t="str">
            <v>(blank)</v>
          </cell>
          <cell r="BG332" t="str">
            <v>(blank)</v>
          </cell>
          <cell r="BH332" t="str">
            <v>(blank)</v>
          </cell>
          <cell r="BI332" t="str">
            <v>(blank)</v>
          </cell>
          <cell r="BJ332" t="str">
            <v>(blank)</v>
          </cell>
          <cell r="BK332" t="str">
            <v>(blank)</v>
          </cell>
          <cell r="BL332" t="str">
            <v xml:space="preserve"> </v>
          </cell>
          <cell r="BM332" t="str">
            <v/>
          </cell>
          <cell r="BN332" t="str">
            <v>(blank)</v>
          </cell>
          <cell r="BO332" t="str">
            <v>(blank)</v>
          </cell>
          <cell r="BP332" t="str">
            <v>(blank)</v>
          </cell>
          <cell r="BQ332" t="str">
            <v>(blank)</v>
          </cell>
          <cell r="BR332" t="str">
            <v>(blank)</v>
          </cell>
          <cell r="BS332" t="str">
            <v>(blank)</v>
          </cell>
          <cell r="BT332" t="str">
            <v>(blank)</v>
          </cell>
          <cell r="BU332" t="str">
            <v xml:space="preserve"> </v>
          </cell>
          <cell r="BV332" t="str">
            <v xml:space="preserve"> </v>
          </cell>
          <cell r="BW332" t="str">
            <v>(blank)</v>
          </cell>
          <cell r="BX332" t="str">
            <v>(blank)</v>
          </cell>
          <cell r="BY332" t="str">
            <v>(blank)</v>
          </cell>
          <cell r="BZ332" t="str">
            <v>(blank)</v>
          </cell>
          <cell r="CA332" t="str">
            <v>(blank)</v>
          </cell>
          <cell r="CB332" t="str">
            <v>(blank)</v>
          </cell>
          <cell r="CC332" t="str">
            <v>(blank)</v>
          </cell>
          <cell r="CD332" t="str">
            <v>(blank)</v>
          </cell>
          <cell r="CE332" t="str">
            <v>(blank)</v>
          </cell>
          <cell r="CF332" t="str">
            <v>(blank)</v>
          </cell>
          <cell r="CG332" t="str">
            <v>(blank)</v>
          </cell>
          <cell r="CH332" t="str">
            <v>(blank)</v>
          </cell>
          <cell r="CI332" t="str">
            <v>(blank)</v>
          </cell>
          <cell r="CJ332" t="str">
            <v>(blank)</v>
          </cell>
          <cell r="CK332" t="str">
            <v>(blank)</v>
          </cell>
          <cell r="CL332" t="str">
            <v>(blank)</v>
          </cell>
          <cell r="CM332" t="str">
            <v>(blank)</v>
          </cell>
          <cell r="CN332" t="str">
            <v>(blank)</v>
          </cell>
          <cell r="CO332" t="str">
            <v>(blank)</v>
          </cell>
          <cell r="CP332" t="str">
            <v>(blank)</v>
          </cell>
          <cell r="CQ332" t="str">
            <v>(blank)</v>
          </cell>
          <cell r="CR332" t="str">
            <v>(blank)</v>
          </cell>
          <cell r="CS332" t="str">
            <v>(blank)</v>
          </cell>
          <cell r="CT332" t="str">
            <v>(blank)</v>
          </cell>
        </row>
        <row r="333">
          <cell r="A333" t="str">
            <v>2020-111Victory FiveEdward Gaming</v>
          </cell>
          <cell r="B333" t="str">
            <v>(blank)</v>
          </cell>
          <cell r="C333" t="str">
            <v>LPL</v>
          </cell>
          <cell r="D333" t="str">
            <v>2020-1</v>
          </cell>
          <cell r="E333" t="str">
            <v xml:space="preserve"> </v>
          </cell>
          <cell r="F333" t="str">
            <v>1</v>
          </cell>
          <cell r="G333">
            <v>1</v>
          </cell>
          <cell r="H333">
            <v>10.01</v>
          </cell>
          <cell r="I333">
            <v>1</v>
          </cell>
          <cell r="J333" t="str">
            <v>Red</v>
          </cell>
          <cell r="K333" t="str">
            <v>Middle</v>
          </cell>
          <cell r="L333" t="str">
            <v>Scout</v>
          </cell>
          <cell r="M333" t="str">
            <v>Edward Gaming</v>
          </cell>
          <cell r="N333" t="str">
            <v>Cassiopeia</v>
          </cell>
          <cell r="O333" t="str">
            <v>Akali</v>
          </cell>
          <cell r="P333" t="str">
            <v>Aphelios</v>
          </cell>
          <cell r="Q333" t="str">
            <v>Zoe</v>
          </cell>
          <cell r="R333" t="str">
            <v>LeBlanc</v>
          </cell>
          <cell r="S333" t="str">
            <v>Mordekaiser</v>
          </cell>
          <cell r="T333">
            <v>27.416666666666668</v>
          </cell>
          <cell r="U333">
            <v>1</v>
          </cell>
          <cell r="V333">
            <v>8</v>
          </cell>
          <cell r="W333">
            <v>1</v>
          </cell>
          <cell r="X333">
            <v>6</v>
          </cell>
          <cell r="Y333">
            <v>24</v>
          </cell>
          <cell r="Z333">
            <v>1</v>
          </cell>
          <cell r="AA333" t="str">
            <v xml:space="preserve"> </v>
          </cell>
          <cell r="AB333" t="str">
            <v xml:space="preserve"> </v>
          </cell>
          <cell r="AC333" t="str">
            <v xml:space="preserve"> </v>
          </cell>
          <cell r="AD333" t="str">
            <v xml:space="preserve"> </v>
          </cell>
          <cell r="AE333" t="str">
            <v xml:space="preserve"> </v>
          </cell>
          <cell r="AF333" t="str">
            <v>(blank)</v>
          </cell>
          <cell r="AG333" t="str">
            <v xml:space="preserve"> </v>
          </cell>
          <cell r="AH333" t="str">
            <v xml:space="preserve"> </v>
          </cell>
          <cell r="AI333">
            <v>0.2917933130699088</v>
          </cell>
          <cell r="AJ333">
            <v>3.64741641337386E-2</v>
          </cell>
          <cell r="AK333">
            <v>0.91185410334346506</v>
          </cell>
          <cell r="AL333" t="str">
            <v xml:space="preserve"> </v>
          </cell>
          <cell r="AM333" t="str">
            <v>(blank)</v>
          </cell>
          <cell r="AN333">
            <v>4</v>
          </cell>
          <cell r="AO333">
            <v>0</v>
          </cell>
          <cell r="AP333" t="str">
            <v>(blank)</v>
          </cell>
          <cell r="AQ333" t="str">
            <v>(blank)</v>
          </cell>
          <cell r="AR333" t="str">
            <v>(blank)</v>
          </cell>
          <cell r="AS333" t="str">
            <v>(blank)</v>
          </cell>
          <cell r="AT333" t="str">
            <v>(blank)</v>
          </cell>
          <cell r="AU333" t="str">
            <v>(blank)</v>
          </cell>
          <cell r="AV333" t="str">
            <v>(blank)</v>
          </cell>
          <cell r="AW333" t="str">
            <v>(blank)</v>
          </cell>
          <cell r="AX333" t="str">
            <v>(blank)</v>
          </cell>
          <cell r="AY333" t="str">
            <v>(blank)</v>
          </cell>
          <cell r="AZ333" t="str">
            <v>(blank)</v>
          </cell>
          <cell r="BA333" t="str">
            <v>(blank)</v>
          </cell>
          <cell r="BB333" t="str">
            <v>(blank)</v>
          </cell>
          <cell r="BC333" t="str">
            <v>(blank)</v>
          </cell>
          <cell r="BD333">
            <v>8</v>
          </cell>
          <cell r="BE333">
            <v>3</v>
          </cell>
          <cell r="BF333" t="str">
            <v>(blank)</v>
          </cell>
          <cell r="BG333" t="str">
            <v>(blank)</v>
          </cell>
          <cell r="BH333" t="str">
            <v>(blank)</v>
          </cell>
          <cell r="BI333" t="str">
            <v>(blank)</v>
          </cell>
          <cell r="BJ333" t="str">
            <v>(blank)</v>
          </cell>
          <cell r="BK333" t="str">
            <v>(blank)</v>
          </cell>
          <cell r="BL333" t="str">
            <v xml:space="preserve"> </v>
          </cell>
          <cell r="BM333" t="str">
            <v/>
          </cell>
          <cell r="BN333" t="str">
            <v>(blank)</v>
          </cell>
          <cell r="BO333" t="str">
            <v>(blank)</v>
          </cell>
          <cell r="BP333" t="str">
            <v>(blank)</v>
          </cell>
          <cell r="BQ333" t="str">
            <v>(blank)</v>
          </cell>
          <cell r="BR333" t="str">
            <v>(blank)</v>
          </cell>
          <cell r="BS333" t="str">
            <v>(blank)</v>
          </cell>
          <cell r="BT333" t="str">
            <v>(blank)</v>
          </cell>
          <cell r="BU333" t="str">
            <v xml:space="preserve"> </v>
          </cell>
          <cell r="BV333" t="str">
            <v xml:space="preserve"> </v>
          </cell>
          <cell r="BW333" t="str">
            <v>(blank)</v>
          </cell>
          <cell r="BX333" t="str">
            <v>(blank)</v>
          </cell>
          <cell r="BY333" t="str">
            <v>(blank)</v>
          </cell>
          <cell r="BZ333" t="str">
            <v>(blank)</v>
          </cell>
          <cell r="CA333" t="str">
            <v>(blank)</v>
          </cell>
          <cell r="CB333" t="str">
            <v>(blank)</v>
          </cell>
          <cell r="CC333" t="str">
            <v>(blank)</v>
          </cell>
          <cell r="CD333" t="str">
            <v>(blank)</v>
          </cell>
          <cell r="CE333" t="str">
            <v>(blank)</v>
          </cell>
          <cell r="CF333" t="str">
            <v>(blank)</v>
          </cell>
          <cell r="CG333" t="str">
            <v>(blank)</v>
          </cell>
          <cell r="CH333" t="str">
            <v>(blank)</v>
          </cell>
          <cell r="CI333" t="str">
            <v>(blank)</v>
          </cell>
          <cell r="CJ333" t="str">
            <v>(blank)</v>
          </cell>
          <cell r="CK333" t="str">
            <v>(blank)</v>
          </cell>
          <cell r="CL333" t="str">
            <v>(blank)</v>
          </cell>
          <cell r="CM333" t="str">
            <v>(blank)</v>
          </cell>
          <cell r="CN333" t="str">
            <v>(blank)</v>
          </cell>
          <cell r="CO333" t="str">
            <v>(blank)</v>
          </cell>
          <cell r="CP333" t="str">
            <v>(blank)</v>
          </cell>
          <cell r="CQ333" t="str">
            <v>(blank)</v>
          </cell>
          <cell r="CR333" t="str">
            <v>(blank)</v>
          </cell>
          <cell r="CS333" t="str">
            <v>(blank)</v>
          </cell>
          <cell r="CT333" t="str">
            <v>(blank)</v>
          </cell>
        </row>
        <row r="334">
          <cell r="A334" t="str">
            <v>2020-111Victory FiveEdward Gaming</v>
          </cell>
          <cell r="B334" t="str">
            <v>(blank)</v>
          </cell>
          <cell r="C334" t="str">
            <v>LPL</v>
          </cell>
          <cell r="D334" t="str">
            <v>2020-1</v>
          </cell>
          <cell r="E334" t="str">
            <v xml:space="preserve"> </v>
          </cell>
          <cell r="F334" t="str">
            <v>1</v>
          </cell>
          <cell r="G334">
            <v>1</v>
          </cell>
          <cell r="H334">
            <v>10.01</v>
          </cell>
          <cell r="I334">
            <v>1</v>
          </cell>
          <cell r="J334" t="str">
            <v>Red</v>
          </cell>
          <cell r="K334" t="str">
            <v>Support</v>
          </cell>
          <cell r="L334" t="str">
            <v>meiko</v>
          </cell>
          <cell r="M334" t="str">
            <v>Edward Gaming</v>
          </cell>
          <cell r="N334" t="str">
            <v>Leona</v>
          </cell>
          <cell r="O334" t="str">
            <v>Akali</v>
          </cell>
          <cell r="P334" t="str">
            <v>Aphelios</v>
          </cell>
          <cell r="Q334" t="str">
            <v>Zoe</v>
          </cell>
          <cell r="R334" t="str">
            <v>LeBlanc</v>
          </cell>
          <cell r="S334" t="str">
            <v>Mordekaiser</v>
          </cell>
          <cell r="T334">
            <v>27.416666666666668</v>
          </cell>
          <cell r="U334">
            <v>1</v>
          </cell>
          <cell r="V334">
            <v>2</v>
          </cell>
          <cell r="W334">
            <v>0</v>
          </cell>
          <cell r="X334">
            <v>12</v>
          </cell>
          <cell r="Y334">
            <v>24</v>
          </cell>
          <cell r="Z334">
            <v>1</v>
          </cell>
          <cell r="AA334" t="str">
            <v xml:space="preserve"> </v>
          </cell>
          <cell r="AB334" t="str">
            <v xml:space="preserve"> </v>
          </cell>
          <cell r="AC334" t="str">
            <v xml:space="preserve"> </v>
          </cell>
          <cell r="AD334" t="str">
            <v xml:space="preserve"> </v>
          </cell>
          <cell r="AE334" t="str">
            <v xml:space="preserve"> </v>
          </cell>
          <cell r="AF334" t="str">
            <v>(blank)</v>
          </cell>
          <cell r="AG334" t="str">
            <v xml:space="preserve"> </v>
          </cell>
          <cell r="AH334" t="str">
            <v xml:space="preserve"> </v>
          </cell>
          <cell r="AI334">
            <v>7.29483282674772E-2</v>
          </cell>
          <cell r="AJ334">
            <v>0</v>
          </cell>
          <cell r="AK334">
            <v>0.91185410334346506</v>
          </cell>
          <cell r="AL334" t="str">
            <v xml:space="preserve"> </v>
          </cell>
          <cell r="AM334" t="str">
            <v>(blank)</v>
          </cell>
          <cell r="AN334">
            <v>4</v>
          </cell>
          <cell r="AO334">
            <v>0</v>
          </cell>
          <cell r="AP334" t="str">
            <v>(blank)</v>
          </cell>
          <cell r="AQ334" t="str">
            <v>(blank)</v>
          </cell>
          <cell r="AR334" t="str">
            <v>(blank)</v>
          </cell>
          <cell r="AS334" t="str">
            <v>(blank)</v>
          </cell>
          <cell r="AT334" t="str">
            <v>(blank)</v>
          </cell>
          <cell r="AU334" t="str">
            <v>(blank)</v>
          </cell>
          <cell r="AV334" t="str">
            <v>(blank)</v>
          </cell>
          <cell r="AW334" t="str">
            <v>(blank)</v>
          </cell>
          <cell r="AX334" t="str">
            <v>(blank)</v>
          </cell>
          <cell r="AY334" t="str">
            <v>(blank)</v>
          </cell>
          <cell r="AZ334" t="str">
            <v>(blank)</v>
          </cell>
          <cell r="BA334" t="str">
            <v>(blank)</v>
          </cell>
          <cell r="BB334" t="str">
            <v>(blank)</v>
          </cell>
          <cell r="BC334" t="str">
            <v>(blank)</v>
          </cell>
          <cell r="BD334">
            <v>8</v>
          </cell>
          <cell r="BE334">
            <v>3</v>
          </cell>
          <cell r="BF334" t="str">
            <v>(blank)</v>
          </cell>
          <cell r="BG334" t="str">
            <v>(blank)</v>
          </cell>
          <cell r="BH334" t="str">
            <v>(blank)</v>
          </cell>
          <cell r="BI334" t="str">
            <v>(blank)</v>
          </cell>
          <cell r="BJ334" t="str">
            <v>(blank)</v>
          </cell>
          <cell r="BK334" t="str">
            <v>(blank)</v>
          </cell>
          <cell r="BL334" t="str">
            <v xml:space="preserve"> </v>
          </cell>
          <cell r="BM334" t="str">
            <v/>
          </cell>
          <cell r="BN334" t="str">
            <v>(blank)</v>
          </cell>
          <cell r="BO334" t="str">
            <v>(blank)</v>
          </cell>
          <cell r="BP334" t="str">
            <v>(blank)</v>
          </cell>
          <cell r="BQ334" t="str">
            <v>(blank)</v>
          </cell>
          <cell r="BR334" t="str">
            <v>(blank)</v>
          </cell>
          <cell r="BS334" t="str">
            <v>(blank)</v>
          </cell>
          <cell r="BT334" t="str">
            <v>(blank)</v>
          </cell>
          <cell r="BU334" t="str">
            <v xml:space="preserve"> </v>
          </cell>
          <cell r="BV334" t="str">
            <v xml:space="preserve"> </v>
          </cell>
          <cell r="BW334" t="str">
            <v>(blank)</v>
          </cell>
          <cell r="BX334" t="str">
            <v>(blank)</v>
          </cell>
          <cell r="BY334" t="str">
            <v>(blank)</v>
          </cell>
          <cell r="BZ334" t="str">
            <v>(blank)</v>
          </cell>
          <cell r="CA334" t="str">
            <v>(blank)</v>
          </cell>
          <cell r="CB334" t="str">
            <v>(blank)</v>
          </cell>
          <cell r="CC334" t="str">
            <v>(blank)</v>
          </cell>
          <cell r="CD334" t="str">
            <v>(blank)</v>
          </cell>
          <cell r="CE334" t="str">
            <v>(blank)</v>
          </cell>
          <cell r="CF334" t="str">
            <v>(blank)</v>
          </cell>
          <cell r="CG334" t="str">
            <v>(blank)</v>
          </cell>
          <cell r="CH334" t="str">
            <v>(blank)</v>
          </cell>
          <cell r="CI334" t="str">
            <v>(blank)</v>
          </cell>
          <cell r="CJ334" t="str">
            <v>(blank)</v>
          </cell>
          <cell r="CK334" t="str">
            <v>(blank)</v>
          </cell>
          <cell r="CL334" t="str">
            <v>(blank)</v>
          </cell>
          <cell r="CM334" t="str">
            <v>(blank)</v>
          </cell>
          <cell r="CN334" t="str">
            <v>(blank)</v>
          </cell>
          <cell r="CO334" t="str">
            <v>(blank)</v>
          </cell>
          <cell r="CP334" t="str">
            <v>(blank)</v>
          </cell>
          <cell r="CQ334" t="str">
            <v>(blank)</v>
          </cell>
          <cell r="CR334" t="str">
            <v>(blank)</v>
          </cell>
          <cell r="CS334" t="str">
            <v>(blank)</v>
          </cell>
          <cell r="CT334" t="str">
            <v>(blank)</v>
          </cell>
        </row>
        <row r="335">
          <cell r="A335" t="str">
            <v>2020-111Victory FiveEdward Gaming</v>
          </cell>
          <cell r="B335" t="str">
            <v>(blank)</v>
          </cell>
          <cell r="C335" t="str">
            <v>LPL</v>
          </cell>
          <cell r="D335" t="str">
            <v>2020-1</v>
          </cell>
          <cell r="E335" t="str">
            <v xml:space="preserve"> </v>
          </cell>
          <cell r="F335" t="str">
            <v>1</v>
          </cell>
          <cell r="G335">
            <v>1</v>
          </cell>
          <cell r="H335">
            <v>10.01</v>
          </cell>
          <cell r="I335">
            <v>1</v>
          </cell>
          <cell r="J335" t="str">
            <v>Red</v>
          </cell>
          <cell r="K335" t="str">
            <v>Top</v>
          </cell>
          <cell r="L335" t="str">
            <v>Jinoo</v>
          </cell>
          <cell r="M335" t="str">
            <v>Edward Gaming</v>
          </cell>
          <cell r="N335" t="str">
            <v>Renekton</v>
          </cell>
          <cell r="O335" t="str">
            <v>Akali</v>
          </cell>
          <cell r="P335" t="str">
            <v>Aphelios</v>
          </cell>
          <cell r="Q335" t="str">
            <v>Zoe</v>
          </cell>
          <cell r="R335" t="str">
            <v>LeBlanc</v>
          </cell>
          <cell r="S335" t="str">
            <v>Mordekaiser</v>
          </cell>
          <cell r="T335">
            <v>27.416666666666668</v>
          </cell>
          <cell r="U335">
            <v>1</v>
          </cell>
          <cell r="V335">
            <v>3</v>
          </cell>
          <cell r="W335">
            <v>0</v>
          </cell>
          <cell r="X335">
            <v>8</v>
          </cell>
          <cell r="Y335">
            <v>24</v>
          </cell>
          <cell r="Z335">
            <v>1</v>
          </cell>
          <cell r="AA335" t="str">
            <v xml:space="preserve"> </v>
          </cell>
          <cell r="AB335" t="str">
            <v xml:space="preserve"> </v>
          </cell>
          <cell r="AC335" t="str">
            <v xml:space="preserve"> </v>
          </cell>
          <cell r="AD335" t="str">
            <v xml:space="preserve"> </v>
          </cell>
          <cell r="AE335" t="str">
            <v xml:space="preserve"> </v>
          </cell>
          <cell r="AF335" t="str">
            <v>(blank)</v>
          </cell>
          <cell r="AG335" t="str">
            <v xml:space="preserve"> </v>
          </cell>
          <cell r="AH335" t="str">
            <v xml:space="preserve"> </v>
          </cell>
          <cell r="AI335">
            <v>0.10942249240121581</v>
          </cell>
          <cell r="AJ335">
            <v>0</v>
          </cell>
          <cell r="AK335">
            <v>0.91185410334346506</v>
          </cell>
          <cell r="AL335" t="str">
            <v xml:space="preserve"> </v>
          </cell>
          <cell r="AM335" t="str">
            <v>(blank)</v>
          </cell>
          <cell r="AN335">
            <v>4</v>
          </cell>
          <cell r="AO335">
            <v>0</v>
          </cell>
          <cell r="AP335" t="str">
            <v>(blank)</v>
          </cell>
          <cell r="AQ335" t="str">
            <v>(blank)</v>
          </cell>
          <cell r="AR335" t="str">
            <v>(blank)</v>
          </cell>
          <cell r="AS335" t="str">
            <v>(blank)</v>
          </cell>
          <cell r="AT335" t="str">
            <v>(blank)</v>
          </cell>
          <cell r="AU335" t="str">
            <v>(blank)</v>
          </cell>
          <cell r="AV335" t="str">
            <v>(blank)</v>
          </cell>
          <cell r="AW335" t="str">
            <v>(blank)</v>
          </cell>
          <cell r="AX335" t="str">
            <v>(blank)</v>
          </cell>
          <cell r="AY335" t="str">
            <v>(blank)</v>
          </cell>
          <cell r="AZ335" t="str">
            <v>(blank)</v>
          </cell>
          <cell r="BA335" t="str">
            <v>(blank)</v>
          </cell>
          <cell r="BB335" t="str">
            <v>(blank)</v>
          </cell>
          <cell r="BC335" t="str">
            <v>(blank)</v>
          </cell>
          <cell r="BD335">
            <v>8</v>
          </cell>
          <cell r="BE335">
            <v>3</v>
          </cell>
          <cell r="BF335" t="str">
            <v>(blank)</v>
          </cell>
          <cell r="BG335" t="str">
            <v>(blank)</v>
          </cell>
          <cell r="BH335" t="str">
            <v>(blank)</v>
          </cell>
          <cell r="BI335" t="str">
            <v>(blank)</v>
          </cell>
          <cell r="BJ335" t="str">
            <v>(blank)</v>
          </cell>
          <cell r="BK335" t="str">
            <v>(blank)</v>
          </cell>
          <cell r="BL335" t="str">
            <v xml:space="preserve"> </v>
          </cell>
          <cell r="BM335" t="str">
            <v/>
          </cell>
          <cell r="BN335" t="str">
            <v>(blank)</v>
          </cell>
          <cell r="BO335" t="str">
            <v>(blank)</v>
          </cell>
          <cell r="BP335" t="str">
            <v>(blank)</v>
          </cell>
          <cell r="BQ335" t="str">
            <v>(blank)</v>
          </cell>
          <cell r="BR335" t="str">
            <v>(blank)</v>
          </cell>
          <cell r="BS335" t="str">
            <v>(blank)</v>
          </cell>
          <cell r="BT335" t="str">
            <v>(blank)</v>
          </cell>
          <cell r="BU335" t="str">
            <v xml:space="preserve"> </v>
          </cell>
          <cell r="BV335" t="str">
            <v xml:space="preserve"> </v>
          </cell>
          <cell r="BW335" t="str">
            <v>(blank)</v>
          </cell>
          <cell r="BX335" t="str">
            <v>(blank)</v>
          </cell>
          <cell r="BY335" t="str">
            <v>(blank)</v>
          </cell>
          <cell r="BZ335" t="str">
            <v>(blank)</v>
          </cell>
          <cell r="CA335" t="str">
            <v>(blank)</v>
          </cell>
          <cell r="CB335" t="str">
            <v>(blank)</v>
          </cell>
          <cell r="CC335" t="str">
            <v>(blank)</v>
          </cell>
          <cell r="CD335" t="str">
            <v>(blank)</v>
          </cell>
          <cell r="CE335" t="str">
            <v>(blank)</v>
          </cell>
          <cell r="CF335" t="str">
            <v>(blank)</v>
          </cell>
          <cell r="CG335" t="str">
            <v>(blank)</v>
          </cell>
          <cell r="CH335" t="str">
            <v>(blank)</v>
          </cell>
          <cell r="CI335" t="str">
            <v>(blank)</v>
          </cell>
          <cell r="CJ335" t="str">
            <v>(blank)</v>
          </cell>
          <cell r="CK335" t="str">
            <v>(blank)</v>
          </cell>
          <cell r="CL335" t="str">
            <v>(blank)</v>
          </cell>
          <cell r="CM335" t="str">
            <v>(blank)</v>
          </cell>
          <cell r="CN335" t="str">
            <v>(blank)</v>
          </cell>
          <cell r="CO335" t="str">
            <v>(blank)</v>
          </cell>
          <cell r="CP335" t="str">
            <v>(blank)</v>
          </cell>
          <cell r="CQ335" t="str">
            <v>(blank)</v>
          </cell>
          <cell r="CR335" t="str">
            <v>(blank)</v>
          </cell>
          <cell r="CS335" t="str">
            <v>(blank)</v>
          </cell>
          <cell r="CT335" t="str">
            <v>(blank)</v>
          </cell>
        </row>
        <row r="336">
          <cell r="A336" t="str">
            <v>2020-111Victory FiveEdward Gaming</v>
          </cell>
          <cell r="B336" t="str">
            <v>(blank)</v>
          </cell>
          <cell r="C336" t="str">
            <v>LPL</v>
          </cell>
          <cell r="D336" t="str">
            <v>2020-1</v>
          </cell>
          <cell r="E336" t="str">
            <v xml:space="preserve"> </v>
          </cell>
          <cell r="F336" t="str">
            <v>1</v>
          </cell>
          <cell r="G336">
            <v>1</v>
          </cell>
          <cell r="H336">
            <v>10.01</v>
          </cell>
          <cell r="I336">
            <v>100</v>
          </cell>
          <cell r="J336" t="str">
            <v>Blue</v>
          </cell>
          <cell r="K336" t="str">
            <v>Team</v>
          </cell>
          <cell r="L336" t="str">
            <v>Team</v>
          </cell>
          <cell r="M336" t="str">
            <v>Victory Five</v>
          </cell>
          <cell r="N336" t="str">
            <v xml:space="preserve"> </v>
          </cell>
          <cell r="O336" t="str">
            <v>Rumble</v>
          </cell>
          <cell r="P336" t="str">
            <v>Elise</v>
          </cell>
          <cell r="Q336" t="str">
            <v>Qiyana</v>
          </cell>
          <cell r="R336" t="str">
            <v>Pantheon</v>
          </cell>
          <cell r="S336" t="str">
            <v>Irelia</v>
          </cell>
          <cell r="T336">
            <v>27.416666666666668</v>
          </cell>
          <cell r="U336">
            <v>0</v>
          </cell>
          <cell r="V336">
            <v>1</v>
          </cell>
          <cell r="W336">
            <v>24</v>
          </cell>
          <cell r="X336">
            <v>3</v>
          </cell>
          <cell r="Y336">
            <v>1</v>
          </cell>
          <cell r="Z336">
            <v>24</v>
          </cell>
          <cell r="AA336" t="str">
            <v xml:space="preserve"> </v>
          </cell>
          <cell r="AB336" t="str">
            <v xml:space="preserve"> </v>
          </cell>
          <cell r="AC336" t="str">
            <v xml:space="preserve"> </v>
          </cell>
          <cell r="AD336" t="str">
            <v xml:space="preserve"> </v>
          </cell>
          <cell r="AE336" t="str">
            <v xml:space="preserve"> </v>
          </cell>
          <cell r="AF336" t="str">
            <v>(blank)</v>
          </cell>
          <cell r="AG336" t="str">
            <v xml:space="preserve"> </v>
          </cell>
          <cell r="AH336" t="str">
            <v xml:space="preserve"> </v>
          </cell>
          <cell r="AI336">
            <v>3.64741641337386E-2</v>
          </cell>
          <cell r="AJ336">
            <v>0.87537993920972645</v>
          </cell>
          <cell r="AK336">
            <v>0.91185410334346506</v>
          </cell>
          <cell r="AL336" t="str">
            <v xml:space="preserve"> </v>
          </cell>
          <cell r="AM336" t="str">
            <v>(blank)</v>
          </cell>
          <cell r="AN336">
            <v>0</v>
          </cell>
          <cell r="AO336">
            <v>4</v>
          </cell>
          <cell r="AP336" t="str">
            <v>(blank)</v>
          </cell>
          <cell r="AQ336" t="str">
            <v>(blank)</v>
          </cell>
          <cell r="AR336" t="str">
            <v>(blank)</v>
          </cell>
          <cell r="AS336" t="str">
            <v>(blank)</v>
          </cell>
          <cell r="AT336" t="str">
            <v>(blank)</v>
          </cell>
          <cell r="AU336" t="str">
            <v>(blank)</v>
          </cell>
          <cell r="AV336" t="str">
            <v>(blank)</v>
          </cell>
          <cell r="AW336" t="str">
            <v>(blank)</v>
          </cell>
          <cell r="AX336" t="str">
            <v>(blank)</v>
          </cell>
          <cell r="AY336" t="str">
            <v>(blank)</v>
          </cell>
          <cell r="AZ336" t="str">
            <v>(blank)</v>
          </cell>
          <cell r="BA336" t="str">
            <v>(blank)</v>
          </cell>
          <cell r="BB336" t="str">
            <v>(blank)</v>
          </cell>
          <cell r="BC336" t="str">
            <v>(blank)</v>
          </cell>
          <cell r="BD336">
            <v>3</v>
          </cell>
          <cell r="BE336">
            <v>8</v>
          </cell>
          <cell r="BF336" t="str">
            <v>(blank)</v>
          </cell>
          <cell r="BG336" t="str">
            <v>(blank)</v>
          </cell>
          <cell r="BH336" t="str">
            <v>(blank)</v>
          </cell>
          <cell r="BI336" t="str">
            <v>(blank)</v>
          </cell>
          <cell r="BJ336" t="str">
            <v>(blank)</v>
          </cell>
          <cell r="BK336" t="str">
            <v>(blank)</v>
          </cell>
          <cell r="BL336" t="str">
            <v xml:space="preserve"> </v>
          </cell>
          <cell r="BM336" t="str">
            <v xml:space="preserve"> </v>
          </cell>
          <cell r="BN336" t="str">
            <v>(blank)</v>
          </cell>
          <cell r="BO336" t="str">
            <v>(blank)</v>
          </cell>
          <cell r="BP336" t="str">
            <v>(blank)</v>
          </cell>
          <cell r="BQ336" t="str">
            <v>(blank)</v>
          </cell>
          <cell r="BR336" t="str">
            <v>(blank)</v>
          </cell>
          <cell r="BS336" t="str">
            <v>(blank)</v>
          </cell>
          <cell r="BT336" t="str">
            <v>(blank)</v>
          </cell>
          <cell r="BU336" t="str">
            <v xml:space="preserve"> </v>
          </cell>
          <cell r="BV336" t="str">
            <v xml:space="preserve"> </v>
          </cell>
          <cell r="BW336">
            <v>40521</v>
          </cell>
          <cell r="BX336" t="str">
            <v>(blank)</v>
          </cell>
          <cell r="BY336" t="str">
            <v>(blank)</v>
          </cell>
          <cell r="BZ336" t="str">
            <v>(blank)</v>
          </cell>
          <cell r="CA336" t="str">
            <v>(blank)</v>
          </cell>
          <cell r="CB336" t="str">
            <v>(blank)</v>
          </cell>
          <cell r="CC336" t="str">
            <v>(blank)</v>
          </cell>
          <cell r="CD336" t="str">
            <v>(blank)</v>
          </cell>
          <cell r="CE336" t="str">
            <v>(blank)</v>
          </cell>
          <cell r="CF336" t="str">
            <v>(blank)</v>
          </cell>
          <cell r="CG336" t="str">
            <v>(blank)</v>
          </cell>
          <cell r="CH336" t="str">
            <v>(blank)</v>
          </cell>
          <cell r="CI336" t="str">
            <v>(blank)</v>
          </cell>
          <cell r="CJ336" t="str">
            <v>(blank)</v>
          </cell>
          <cell r="CK336" t="str">
            <v>(blank)</v>
          </cell>
          <cell r="CL336" t="str">
            <v>(blank)</v>
          </cell>
          <cell r="CM336" t="str">
            <v>(blank)</v>
          </cell>
          <cell r="CN336" t="str">
            <v>(blank)</v>
          </cell>
          <cell r="CO336" t="str">
            <v>(blank)</v>
          </cell>
          <cell r="CP336" t="str">
            <v>(blank)</v>
          </cell>
          <cell r="CQ336" t="str">
            <v>(blank)</v>
          </cell>
          <cell r="CR336" t="str">
            <v>(blank)</v>
          </cell>
          <cell r="CS336" t="str">
            <v>(blank)</v>
          </cell>
          <cell r="CT336" t="str">
            <v>(blank)</v>
          </cell>
        </row>
        <row r="337">
          <cell r="A337" t="str">
            <v>2020-111Victory FiveEdward Gaming</v>
          </cell>
          <cell r="B337" t="str">
            <v>(blank)</v>
          </cell>
          <cell r="C337" t="str">
            <v>LPL</v>
          </cell>
          <cell r="D337" t="str">
            <v>2020-1</v>
          </cell>
          <cell r="E337" t="str">
            <v xml:space="preserve"> </v>
          </cell>
          <cell r="F337" t="str">
            <v>1</v>
          </cell>
          <cell r="G337">
            <v>1</v>
          </cell>
          <cell r="H337">
            <v>10.01</v>
          </cell>
          <cell r="I337">
            <v>200</v>
          </cell>
          <cell r="J337" t="str">
            <v>Red</v>
          </cell>
          <cell r="K337" t="str">
            <v>Team</v>
          </cell>
          <cell r="L337" t="str">
            <v>Team</v>
          </cell>
          <cell r="M337" t="str">
            <v>Edward Gaming</v>
          </cell>
          <cell r="N337" t="str">
            <v xml:space="preserve"> </v>
          </cell>
          <cell r="O337" t="str">
            <v>Akali</v>
          </cell>
          <cell r="P337" t="str">
            <v>Aphelios</v>
          </cell>
          <cell r="Q337" t="str">
            <v>Zoe</v>
          </cell>
          <cell r="R337" t="str">
            <v>LeBlanc</v>
          </cell>
          <cell r="S337" t="str">
            <v>Mordekaiser</v>
          </cell>
          <cell r="T337">
            <v>27.416666666666668</v>
          </cell>
          <cell r="U337">
            <v>1</v>
          </cell>
          <cell r="V337">
            <v>24</v>
          </cell>
          <cell r="W337">
            <v>1</v>
          </cell>
          <cell r="X337">
            <v>47</v>
          </cell>
          <cell r="Y337">
            <v>24</v>
          </cell>
          <cell r="Z337">
            <v>1</v>
          </cell>
          <cell r="AA337" t="str">
            <v xml:space="preserve"> </v>
          </cell>
          <cell r="AB337" t="str">
            <v xml:space="preserve"> </v>
          </cell>
          <cell r="AC337" t="str">
            <v xml:space="preserve"> </v>
          </cell>
          <cell r="AD337" t="str">
            <v xml:space="preserve"> </v>
          </cell>
          <cell r="AE337" t="str">
            <v xml:space="preserve"> </v>
          </cell>
          <cell r="AF337" t="str">
            <v>(blank)</v>
          </cell>
          <cell r="AG337" t="str">
            <v xml:space="preserve"> </v>
          </cell>
          <cell r="AH337" t="str">
            <v xml:space="preserve"> </v>
          </cell>
          <cell r="AI337">
            <v>0.87537993920972645</v>
          </cell>
          <cell r="AJ337">
            <v>3.64741641337386E-2</v>
          </cell>
          <cell r="AK337">
            <v>0.91185410334346506</v>
          </cell>
          <cell r="AL337" t="str">
            <v xml:space="preserve"> </v>
          </cell>
          <cell r="AM337" t="str">
            <v>(blank)</v>
          </cell>
          <cell r="AN337">
            <v>4</v>
          </cell>
          <cell r="AO337">
            <v>0</v>
          </cell>
          <cell r="AP337" t="str">
            <v>(blank)</v>
          </cell>
          <cell r="AQ337" t="str">
            <v>(blank)</v>
          </cell>
          <cell r="AR337" t="str">
            <v>(blank)</v>
          </cell>
          <cell r="AS337" t="str">
            <v>(blank)</v>
          </cell>
          <cell r="AT337" t="str">
            <v>(blank)</v>
          </cell>
          <cell r="AU337" t="str">
            <v>(blank)</v>
          </cell>
          <cell r="AV337" t="str">
            <v>(blank)</v>
          </cell>
          <cell r="AW337" t="str">
            <v>(blank)</v>
          </cell>
          <cell r="AX337" t="str">
            <v>(blank)</v>
          </cell>
          <cell r="AY337" t="str">
            <v>(blank)</v>
          </cell>
          <cell r="AZ337" t="str">
            <v>(blank)</v>
          </cell>
          <cell r="BA337" t="str">
            <v>(blank)</v>
          </cell>
          <cell r="BB337" t="str">
            <v>(blank)</v>
          </cell>
          <cell r="BC337" t="str">
            <v>(blank)</v>
          </cell>
          <cell r="BD337">
            <v>8</v>
          </cell>
          <cell r="BE337">
            <v>3</v>
          </cell>
          <cell r="BF337" t="str">
            <v>(blank)</v>
          </cell>
          <cell r="BG337" t="str">
            <v>(blank)</v>
          </cell>
          <cell r="BH337" t="str">
            <v>(blank)</v>
          </cell>
          <cell r="BI337" t="str">
            <v>(blank)</v>
          </cell>
          <cell r="BJ337" t="str">
            <v>(blank)</v>
          </cell>
          <cell r="BK337" t="str">
            <v>(blank)</v>
          </cell>
          <cell r="BL337" t="str">
            <v xml:space="preserve"> </v>
          </cell>
          <cell r="BM337" t="str">
            <v xml:space="preserve"> </v>
          </cell>
          <cell r="BN337" t="str">
            <v>(blank)</v>
          </cell>
          <cell r="BO337" t="str">
            <v>(blank)</v>
          </cell>
          <cell r="BP337" t="str">
            <v>(blank)</v>
          </cell>
          <cell r="BQ337" t="str">
            <v>(blank)</v>
          </cell>
          <cell r="BR337" t="str">
            <v>(blank)</v>
          </cell>
          <cell r="BS337" t="str">
            <v>(blank)</v>
          </cell>
          <cell r="BT337" t="str">
            <v>(blank)</v>
          </cell>
          <cell r="BU337" t="str">
            <v xml:space="preserve"> </v>
          </cell>
          <cell r="BV337" t="str">
            <v xml:space="preserve"> </v>
          </cell>
          <cell r="BW337">
            <v>53681</v>
          </cell>
          <cell r="BX337" t="str">
            <v>(blank)</v>
          </cell>
          <cell r="BY337" t="str">
            <v>(blank)</v>
          </cell>
          <cell r="BZ337" t="str">
            <v>(blank)</v>
          </cell>
          <cell r="CA337" t="str">
            <v>(blank)</v>
          </cell>
          <cell r="CB337" t="str">
            <v>(blank)</v>
          </cell>
          <cell r="CC337" t="str">
            <v>(blank)</v>
          </cell>
          <cell r="CD337" t="str">
            <v>(blank)</v>
          </cell>
          <cell r="CE337" t="str">
            <v>(blank)</v>
          </cell>
          <cell r="CF337" t="str">
            <v>(blank)</v>
          </cell>
          <cell r="CG337" t="str">
            <v>(blank)</v>
          </cell>
          <cell r="CH337" t="str">
            <v>(blank)</v>
          </cell>
          <cell r="CI337" t="str">
            <v>(blank)</v>
          </cell>
          <cell r="CJ337" t="str">
            <v>(blank)</v>
          </cell>
          <cell r="CK337" t="str">
            <v>(blank)</v>
          </cell>
          <cell r="CL337" t="str">
            <v>(blank)</v>
          </cell>
          <cell r="CM337" t="str">
            <v>(blank)</v>
          </cell>
          <cell r="CN337" t="str">
            <v>(blank)</v>
          </cell>
          <cell r="CO337" t="str">
            <v>(blank)</v>
          </cell>
          <cell r="CP337" t="str">
            <v>(blank)</v>
          </cell>
          <cell r="CQ337" t="str">
            <v>(blank)</v>
          </cell>
          <cell r="CR337" t="str">
            <v>(blank)</v>
          </cell>
          <cell r="CS337" t="str">
            <v>(blank)</v>
          </cell>
          <cell r="CT337" t="str">
            <v>(blank)</v>
          </cell>
        </row>
        <row r="338">
          <cell r="A338" t="str">
            <v>2020-112Victory FiveEdward Gaming</v>
          </cell>
          <cell r="B338" t="str">
            <v>(blank)</v>
          </cell>
          <cell r="C338" t="str">
            <v>LPL</v>
          </cell>
          <cell r="D338" t="str">
            <v>2020-1</v>
          </cell>
          <cell r="E338" t="str">
            <v xml:space="preserve"> </v>
          </cell>
          <cell r="F338" t="str">
            <v>1</v>
          </cell>
          <cell r="G338">
            <v>2</v>
          </cell>
          <cell r="H338">
            <v>10.01</v>
          </cell>
          <cell r="I338">
            <v>1</v>
          </cell>
          <cell r="J338" t="str">
            <v>Blue</v>
          </cell>
          <cell r="K338" t="str">
            <v>ADC</v>
          </cell>
          <cell r="L338" t="str">
            <v>Y4</v>
          </cell>
          <cell r="M338" t="str">
            <v>Victory Five</v>
          </cell>
          <cell r="N338" t="str">
            <v>Miss Fortune</v>
          </cell>
          <cell r="O338" t="str">
            <v>Rumble</v>
          </cell>
          <cell r="P338" t="str">
            <v>Qiyana</v>
          </cell>
          <cell r="Q338" t="str">
            <v>Elise</v>
          </cell>
          <cell r="R338" t="str">
            <v>Tahm Kench</v>
          </cell>
          <cell r="S338" t="str">
            <v>Thresh</v>
          </cell>
          <cell r="T338">
            <v>41.4</v>
          </cell>
          <cell r="U338">
            <v>0</v>
          </cell>
          <cell r="V338">
            <v>1</v>
          </cell>
          <cell r="W338">
            <v>3</v>
          </cell>
          <cell r="X338">
            <v>0</v>
          </cell>
          <cell r="Y338">
            <v>4</v>
          </cell>
          <cell r="Z338">
            <v>25</v>
          </cell>
          <cell r="AA338" t="str">
            <v xml:space="preserve"> </v>
          </cell>
          <cell r="AB338" t="str">
            <v xml:space="preserve"> </v>
          </cell>
          <cell r="AC338" t="str">
            <v xml:space="preserve"> </v>
          </cell>
          <cell r="AD338" t="str">
            <v xml:space="preserve"> </v>
          </cell>
          <cell r="AE338" t="str">
            <v xml:space="preserve"> </v>
          </cell>
          <cell r="AF338" t="str">
            <v>(blank)</v>
          </cell>
          <cell r="AG338" t="str">
            <v xml:space="preserve"> </v>
          </cell>
          <cell r="AH338" t="str">
            <v xml:space="preserve"> </v>
          </cell>
          <cell r="AI338">
            <v>2.4154589371980676E-2</v>
          </cell>
          <cell r="AJ338">
            <v>0.26570048309178745</v>
          </cell>
          <cell r="AK338">
            <v>0.70048309178743962</v>
          </cell>
          <cell r="AL338" t="str">
            <v xml:space="preserve"> </v>
          </cell>
          <cell r="AM338" t="str">
            <v>(blank)</v>
          </cell>
          <cell r="AN338">
            <v>1</v>
          </cell>
          <cell r="AO338">
            <v>5</v>
          </cell>
          <cell r="AP338" t="str">
            <v>(blank)</v>
          </cell>
          <cell r="AQ338" t="str">
            <v>(blank)</v>
          </cell>
          <cell r="AR338" t="str">
            <v>(blank)</v>
          </cell>
          <cell r="AS338" t="str">
            <v>(blank)</v>
          </cell>
          <cell r="AT338" t="str">
            <v>(blank)</v>
          </cell>
          <cell r="AU338" t="str">
            <v>(blank)</v>
          </cell>
          <cell r="AV338" t="str">
            <v>(blank)</v>
          </cell>
          <cell r="AW338" t="str">
            <v>(blank)</v>
          </cell>
          <cell r="AX338" t="str">
            <v>(blank)</v>
          </cell>
          <cell r="AY338" t="str">
            <v>(blank)</v>
          </cell>
          <cell r="AZ338" t="str">
            <v>(blank)</v>
          </cell>
          <cell r="BA338" t="str">
            <v>(blank)</v>
          </cell>
          <cell r="BB338" t="str">
            <v>(blank)</v>
          </cell>
          <cell r="BC338" t="str">
            <v>(blank)</v>
          </cell>
          <cell r="BD338">
            <v>5</v>
          </cell>
          <cell r="BE338">
            <v>9</v>
          </cell>
          <cell r="BF338" t="str">
            <v>(blank)</v>
          </cell>
          <cell r="BG338" t="str">
            <v>(blank)</v>
          </cell>
          <cell r="BH338" t="str">
            <v>(blank)</v>
          </cell>
          <cell r="BI338" t="str">
            <v>(blank)</v>
          </cell>
          <cell r="BJ338" t="str">
            <v>(blank)</v>
          </cell>
          <cell r="BK338" t="str">
            <v>(blank)</v>
          </cell>
          <cell r="BL338" t="str">
            <v xml:space="preserve"> </v>
          </cell>
          <cell r="BM338" t="str">
            <v/>
          </cell>
          <cell r="BN338" t="str">
            <v>(blank)</v>
          </cell>
          <cell r="BO338" t="str">
            <v>(blank)</v>
          </cell>
          <cell r="BP338" t="str">
            <v>(blank)</v>
          </cell>
          <cell r="BQ338" t="str">
            <v>(blank)</v>
          </cell>
          <cell r="BR338" t="str">
            <v>(blank)</v>
          </cell>
          <cell r="BS338" t="str">
            <v>(blank)</v>
          </cell>
          <cell r="BT338" t="str">
            <v>(blank)</v>
          </cell>
          <cell r="BU338" t="str">
            <v xml:space="preserve"> </v>
          </cell>
          <cell r="BV338" t="str">
            <v xml:space="preserve"> </v>
          </cell>
          <cell r="BW338" t="str">
            <v>(blank)</v>
          </cell>
          <cell r="BX338" t="str">
            <v>(blank)</v>
          </cell>
          <cell r="BY338" t="str">
            <v>(blank)</v>
          </cell>
          <cell r="BZ338" t="str">
            <v>(blank)</v>
          </cell>
          <cell r="CA338" t="str">
            <v>(blank)</v>
          </cell>
          <cell r="CB338" t="str">
            <v>(blank)</v>
          </cell>
          <cell r="CC338" t="str">
            <v>(blank)</v>
          </cell>
          <cell r="CD338" t="str">
            <v>(blank)</v>
          </cell>
          <cell r="CE338" t="str">
            <v>(blank)</v>
          </cell>
          <cell r="CF338" t="str">
            <v>(blank)</v>
          </cell>
          <cell r="CG338" t="str">
            <v>(blank)</v>
          </cell>
          <cell r="CH338" t="str">
            <v>(blank)</v>
          </cell>
          <cell r="CI338" t="str">
            <v>(blank)</v>
          </cell>
          <cell r="CJ338" t="str">
            <v>(blank)</v>
          </cell>
          <cell r="CK338" t="str">
            <v>(blank)</v>
          </cell>
          <cell r="CL338" t="str">
            <v>(blank)</v>
          </cell>
          <cell r="CM338" t="str">
            <v>(blank)</v>
          </cell>
          <cell r="CN338" t="str">
            <v>(blank)</v>
          </cell>
          <cell r="CO338" t="str">
            <v>(blank)</v>
          </cell>
          <cell r="CP338" t="str">
            <v>(blank)</v>
          </cell>
          <cell r="CQ338" t="str">
            <v>(blank)</v>
          </cell>
          <cell r="CR338" t="str">
            <v>(blank)</v>
          </cell>
          <cell r="CS338" t="str">
            <v>(blank)</v>
          </cell>
          <cell r="CT338" t="str">
            <v>(blank)</v>
          </cell>
        </row>
        <row r="339">
          <cell r="A339" t="str">
            <v>2020-112Victory FiveEdward Gaming</v>
          </cell>
          <cell r="B339" t="str">
            <v>(blank)</v>
          </cell>
          <cell r="C339" t="str">
            <v>LPL</v>
          </cell>
          <cell r="D339" t="str">
            <v>2020-1</v>
          </cell>
          <cell r="E339" t="str">
            <v xml:space="preserve"> </v>
          </cell>
          <cell r="F339" t="str">
            <v>1</v>
          </cell>
          <cell r="G339">
            <v>2</v>
          </cell>
          <cell r="H339">
            <v>10.01</v>
          </cell>
          <cell r="I339">
            <v>1</v>
          </cell>
          <cell r="J339" t="str">
            <v>Blue</v>
          </cell>
          <cell r="K339" t="str">
            <v>Jungle</v>
          </cell>
          <cell r="L339" t="str">
            <v>xiaohan</v>
          </cell>
          <cell r="M339" t="str">
            <v>Victory Five</v>
          </cell>
          <cell r="N339" t="str">
            <v>Lee Sin</v>
          </cell>
          <cell r="O339" t="str">
            <v>Rumble</v>
          </cell>
          <cell r="P339" t="str">
            <v>Qiyana</v>
          </cell>
          <cell r="Q339" t="str">
            <v>Elise</v>
          </cell>
          <cell r="R339" t="str">
            <v>Tahm Kench</v>
          </cell>
          <cell r="S339" t="str">
            <v>Thresh</v>
          </cell>
          <cell r="T339">
            <v>41.4</v>
          </cell>
          <cell r="U339">
            <v>0</v>
          </cell>
          <cell r="V339">
            <v>0</v>
          </cell>
          <cell r="W339">
            <v>3</v>
          </cell>
          <cell r="X339">
            <v>0</v>
          </cell>
          <cell r="Y339">
            <v>4</v>
          </cell>
          <cell r="Z339">
            <v>25</v>
          </cell>
          <cell r="AA339" t="str">
            <v xml:space="preserve"> </v>
          </cell>
          <cell r="AB339" t="str">
            <v xml:space="preserve"> </v>
          </cell>
          <cell r="AC339" t="str">
            <v xml:space="preserve"> </v>
          </cell>
          <cell r="AD339" t="str">
            <v xml:space="preserve"> </v>
          </cell>
          <cell r="AE339" t="str">
            <v xml:space="preserve"> </v>
          </cell>
          <cell r="AF339" t="str">
            <v>(blank)</v>
          </cell>
          <cell r="AG339" t="str">
            <v xml:space="preserve"> </v>
          </cell>
          <cell r="AH339" t="str">
            <v xml:space="preserve"> </v>
          </cell>
          <cell r="AI339">
            <v>0</v>
          </cell>
          <cell r="AJ339">
            <v>0.16908212560386474</v>
          </cell>
          <cell r="AK339">
            <v>0.70048309178743962</v>
          </cell>
          <cell r="AL339" t="str">
            <v xml:space="preserve"> </v>
          </cell>
          <cell r="AM339" t="str">
            <v>(blank)</v>
          </cell>
          <cell r="AN339">
            <v>1</v>
          </cell>
          <cell r="AO339">
            <v>5</v>
          </cell>
          <cell r="AP339" t="str">
            <v>(blank)</v>
          </cell>
          <cell r="AQ339" t="str">
            <v>(blank)</v>
          </cell>
          <cell r="AR339" t="str">
            <v>(blank)</v>
          </cell>
          <cell r="AS339" t="str">
            <v>(blank)</v>
          </cell>
          <cell r="AT339" t="str">
            <v>(blank)</v>
          </cell>
          <cell r="AU339" t="str">
            <v>(blank)</v>
          </cell>
          <cell r="AV339" t="str">
            <v>(blank)</v>
          </cell>
          <cell r="AW339" t="str">
            <v>(blank)</v>
          </cell>
          <cell r="AX339" t="str">
            <v>(blank)</v>
          </cell>
          <cell r="AY339" t="str">
            <v>(blank)</v>
          </cell>
          <cell r="AZ339" t="str">
            <v>(blank)</v>
          </cell>
          <cell r="BA339" t="str">
            <v>(blank)</v>
          </cell>
          <cell r="BB339" t="str">
            <v>(blank)</v>
          </cell>
          <cell r="BC339" t="str">
            <v>(blank)</v>
          </cell>
          <cell r="BD339">
            <v>5</v>
          </cell>
          <cell r="BE339">
            <v>9</v>
          </cell>
          <cell r="BF339" t="str">
            <v>(blank)</v>
          </cell>
          <cell r="BG339" t="str">
            <v>(blank)</v>
          </cell>
          <cell r="BH339" t="str">
            <v>(blank)</v>
          </cell>
          <cell r="BI339" t="str">
            <v>(blank)</v>
          </cell>
          <cell r="BJ339" t="str">
            <v>(blank)</v>
          </cell>
          <cell r="BK339" t="str">
            <v>(blank)</v>
          </cell>
          <cell r="BL339" t="str">
            <v xml:space="preserve"> </v>
          </cell>
          <cell r="BM339" t="str">
            <v/>
          </cell>
          <cell r="BN339" t="str">
            <v>(blank)</v>
          </cell>
          <cell r="BO339" t="str">
            <v>(blank)</v>
          </cell>
          <cell r="BP339" t="str">
            <v>(blank)</v>
          </cell>
          <cell r="BQ339" t="str">
            <v>(blank)</v>
          </cell>
          <cell r="BR339" t="str">
            <v>(blank)</v>
          </cell>
          <cell r="BS339" t="str">
            <v>(blank)</v>
          </cell>
          <cell r="BT339" t="str">
            <v>(blank)</v>
          </cell>
          <cell r="BU339" t="str">
            <v xml:space="preserve"> </v>
          </cell>
          <cell r="BV339" t="str">
            <v xml:space="preserve"> </v>
          </cell>
          <cell r="BW339" t="str">
            <v>(blank)</v>
          </cell>
          <cell r="BX339" t="str">
            <v>(blank)</v>
          </cell>
          <cell r="BY339" t="str">
            <v>(blank)</v>
          </cell>
          <cell r="BZ339" t="str">
            <v>(blank)</v>
          </cell>
          <cell r="CA339" t="str">
            <v>(blank)</v>
          </cell>
          <cell r="CB339" t="str">
            <v>(blank)</v>
          </cell>
          <cell r="CC339" t="str">
            <v>(blank)</v>
          </cell>
          <cell r="CD339" t="str">
            <v>(blank)</v>
          </cell>
          <cell r="CE339" t="str">
            <v>(blank)</v>
          </cell>
          <cell r="CF339" t="str">
            <v>(blank)</v>
          </cell>
          <cell r="CG339" t="str">
            <v>(blank)</v>
          </cell>
          <cell r="CH339" t="str">
            <v>(blank)</v>
          </cell>
          <cell r="CI339" t="str">
            <v>(blank)</v>
          </cell>
          <cell r="CJ339" t="str">
            <v>(blank)</v>
          </cell>
          <cell r="CK339" t="str">
            <v>(blank)</v>
          </cell>
          <cell r="CL339" t="str">
            <v>(blank)</v>
          </cell>
          <cell r="CM339" t="str">
            <v>(blank)</v>
          </cell>
          <cell r="CN339" t="str">
            <v>(blank)</v>
          </cell>
          <cell r="CO339" t="str">
            <v>(blank)</v>
          </cell>
          <cell r="CP339" t="str">
            <v>(blank)</v>
          </cell>
          <cell r="CQ339" t="str">
            <v>(blank)</v>
          </cell>
          <cell r="CR339" t="str">
            <v>(blank)</v>
          </cell>
          <cell r="CS339" t="str">
            <v>(blank)</v>
          </cell>
          <cell r="CT339" t="str">
            <v>(blank)</v>
          </cell>
        </row>
        <row r="340">
          <cell r="A340" t="str">
            <v>2020-112Victory FiveEdward Gaming</v>
          </cell>
          <cell r="B340" t="str">
            <v>(blank)</v>
          </cell>
          <cell r="C340" t="str">
            <v>LPL</v>
          </cell>
          <cell r="D340" t="str">
            <v>2020-1</v>
          </cell>
          <cell r="E340" t="str">
            <v xml:space="preserve"> </v>
          </cell>
          <cell r="F340" t="str">
            <v>1</v>
          </cell>
          <cell r="G340">
            <v>2</v>
          </cell>
          <cell r="H340">
            <v>10.01</v>
          </cell>
          <cell r="I340">
            <v>1</v>
          </cell>
          <cell r="J340" t="str">
            <v>Blue</v>
          </cell>
          <cell r="K340" t="str">
            <v>Middle</v>
          </cell>
          <cell r="L340" t="str">
            <v>Mole</v>
          </cell>
          <cell r="M340" t="str">
            <v>Victory Five</v>
          </cell>
          <cell r="N340" t="str">
            <v>Lucian</v>
          </cell>
          <cell r="O340" t="str">
            <v>Rumble</v>
          </cell>
          <cell r="P340" t="str">
            <v>Qiyana</v>
          </cell>
          <cell r="Q340" t="str">
            <v>Elise</v>
          </cell>
          <cell r="R340" t="str">
            <v>Tahm Kench</v>
          </cell>
          <cell r="S340" t="str">
            <v>Thresh</v>
          </cell>
          <cell r="T340">
            <v>41.4</v>
          </cell>
          <cell r="U340">
            <v>0</v>
          </cell>
          <cell r="V340">
            <v>2</v>
          </cell>
          <cell r="W340">
            <v>7</v>
          </cell>
          <cell r="X340">
            <v>1</v>
          </cell>
          <cell r="Y340">
            <v>4</v>
          </cell>
          <cell r="Z340">
            <v>25</v>
          </cell>
          <cell r="AA340" t="str">
            <v xml:space="preserve"> </v>
          </cell>
          <cell r="AB340" t="str">
            <v xml:space="preserve"> </v>
          </cell>
          <cell r="AC340" t="str">
            <v xml:space="preserve"> </v>
          </cell>
          <cell r="AD340" t="str">
            <v xml:space="preserve"> </v>
          </cell>
          <cell r="AE340" t="str">
            <v xml:space="preserve"> </v>
          </cell>
          <cell r="AF340" t="str">
            <v>(blank)</v>
          </cell>
          <cell r="AG340" t="str">
            <v xml:space="preserve"> </v>
          </cell>
          <cell r="AH340" t="str">
            <v xml:space="preserve"> </v>
          </cell>
          <cell r="AI340">
            <v>4.8309178743961352E-2</v>
          </cell>
          <cell r="AJ340">
            <v>2.4154589371980676E-2</v>
          </cell>
          <cell r="AK340">
            <v>0.70048309178743962</v>
          </cell>
          <cell r="AL340" t="str">
            <v xml:space="preserve"> </v>
          </cell>
          <cell r="AM340" t="str">
            <v>(blank)</v>
          </cell>
          <cell r="AN340">
            <v>1</v>
          </cell>
          <cell r="AO340">
            <v>5</v>
          </cell>
          <cell r="AP340" t="str">
            <v>(blank)</v>
          </cell>
          <cell r="AQ340" t="str">
            <v>(blank)</v>
          </cell>
          <cell r="AR340" t="str">
            <v>(blank)</v>
          </cell>
          <cell r="AS340" t="str">
            <v>(blank)</v>
          </cell>
          <cell r="AT340" t="str">
            <v>(blank)</v>
          </cell>
          <cell r="AU340" t="str">
            <v>(blank)</v>
          </cell>
          <cell r="AV340" t="str">
            <v>(blank)</v>
          </cell>
          <cell r="AW340" t="str">
            <v>(blank)</v>
          </cell>
          <cell r="AX340" t="str">
            <v>(blank)</v>
          </cell>
          <cell r="AY340" t="str">
            <v>(blank)</v>
          </cell>
          <cell r="AZ340" t="str">
            <v>(blank)</v>
          </cell>
          <cell r="BA340" t="str">
            <v>(blank)</v>
          </cell>
          <cell r="BB340" t="str">
            <v>(blank)</v>
          </cell>
          <cell r="BC340" t="str">
            <v>(blank)</v>
          </cell>
          <cell r="BD340">
            <v>5</v>
          </cell>
          <cell r="BE340">
            <v>9</v>
          </cell>
          <cell r="BF340" t="str">
            <v>(blank)</v>
          </cell>
          <cell r="BG340" t="str">
            <v>(blank)</v>
          </cell>
          <cell r="BH340" t="str">
            <v>(blank)</v>
          </cell>
          <cell r="BI340" t="str">
            <v>(blank)</v>
          </cell>
          <cell r="BJ340" t="str">
            <v>(blank)</v>
          </cell>
          <cell r="BK340" t="str">
            <v>(blank)</v>
          </cell>
          <cell r="BL340" t="str">
            <v xml:space="preserve"> </v>
          </cell>
          <cell r="BM340" t="str">
            <v/>
          </cell>
          <cell r="BN340" t="str">
            <v>(blank)</v>
          </cell>
          <cell r="BO340" t="str">
            <v>(blank)</v>
          </cell>
          <cell r="BP340" t="str">
            <v>(blank)</v>
          </cell>
          <cell r="BQ340" t="str">
            <v>(blank)</v>
          </cell>
          <cell r="BR340" t="str">
            <v>(blank)</v>
          </cell>
          <cell r="BS340" t="str">
            <v>(blank)</v>
          </cell>
          <cell r="BT340" t="str">
            <v>(blank)</v>
          </cell>
          <cell r="BU340" t="str">
            <v xml:space="preserve"> </v>
          </cell>
          <cell r="BV340" t="str">
            <v xml:space="preserve"> </v>
          </cell>
          <cell r="BW340" t="str">
            <v>(blank)</v>
          </cell>
          <cell r="BX340" t="str">
            <v>(blank)</v>
          </cell>
          <cell r="BY340" t="str">
            <v>(blank)</v>
          </cell>
          <cell r="BZ340" t="str">
            <v>(blank)</v>
          </cell>
          <cell r="CA340" t="str">
            <v>(blank)</v>
          </cell>
          <cell r="CB340" t="str">
            <v>(blank)</v>
          </cell>
          <cell r="CC340" t="str">
            <v>(blank)</v>
          </cell>
          <cell r="CD340" t="str">
            <v>(blank)</v>
          </cell>
          <cell r="CE340" t="str">
            <v>(blank)</v>
          </cell>
          <cell r="CF340" t="str">
            <v>(blank)</v>
          </cell>
          <cell r="CG340" t="str">
            <v>(blank)</v>
          </cell>
          <cell r="CH340" t="str">
            <v>(blank)</v>
          </cell>
          <cell r="CI340" t="str">
            <v>(blank)</v>
          </cell>
          <cell r="CJ340" t="str">
            <v>(blank)</v>
          </cell>
          <cell r="CK340" t="str">
            <v>(blank)</v>
          </cell>
          <cell r="CL340" t="str">
            <v>(blank)</v>
          </cell>
          <cell r="CM340" t="str">
            <v>(blank)</v>
          </cell>
          <cell r="CN340" t="str">
            <v>(blank)</v>
          </cell>
          <cell r="CO340" t="str">
            <v>(blank)</v>
          </cell>
          <cell r="CP340" t="str">
            <v>(blank)</v>
          </cell>
          <cell r="CQ340" t="str">
            <v>(blank)</v>
          </cell>
          <cell r="CR340" t="str">
            <v>(blank)</v>
          </cell>
          <cell r="CS340" t="str">
            <v>(blank)</v>
          </cell>
          <cell r="CT340" t="str">
            <v>(blank)</v>
          </cell>
        </row>
        <row r="341">
          <cell r="A341" t="str">
            <v>2020-112Victory FiveEdward Gaming</v>
          </cell>
          <cell r="B341" t="str">
            <v>(blank)</v>
          </cell>
          <cell r="C341" t="str">
            <v>LPL</v>
          </cell>
          <cell r="D341" t="str">
            <v>2020-1</v>
          </cell>
          <cell r="E341" t="str">
            <v xml:space="preserve"> </v>
          </cell>
          <cell r="F341" t="str">
            <v>1</v>
          </cell>
          <cell r="G341">
            <v>2</v>
          </cell>
          <cell r="H341">
            <v>10.01</v>
          </cell>
          <cell r="I341">
            <v>1</v>
          </cell>
          <cell r="J341" t="str">
            <v>Blue</v>
          </cell>
          <cell r="K341" t="str">
            <v>Support</v>
          </cell>
          <cell r="L341" t="str">
            <v>Max</v>
          </cell>
          <cell r="M341" t="str">
            <v>Victory Five</v>
          </cell>
          <cell r="N341" t="str">
            <v>Nautilus</v>
          </cell>
          <cell r="O341" t="str">
            <v>Rumble</v>
          </cell>
          <cell r="P341" t="str">
            <v>Qiyana</v>
          </cell>
          <cell r="Q341" t="str">
            <v>Elise</v>
          </cell>
          <cell r="R341" t="str">
            <v>Tahm Kench</v>
          </cell>
          <cell r="S341" t="str">
            <v>Thresh</v>
          </cell>
          <cell r="T341">
            <v>41.4</v>
          </cell>
          <cell r="U341">
            <v>0</v>
          </cell>
          <cell r="V341">
            <v>0</v>
          </cell>
          <cell r="W341">
            <v>8</v>
          </cell>
          <cell r="X341">
            <v>0</v>
          </cell>
          <cell r="Y341">
            <v>4</v>
          </cell>
          <cell r="Z341">
            <v>25</v>
          </cell>
          <cell r="AA341" t="str">
            <v xml:space="preserve"> </v>
          </cell>
          <cell r="AB341" t="str">
            <v xml:space="preserve"> </v>
          </cell>
          <cell r="AC341" t="str">
            <v xml:space="preserve"> </v>
          </cell>
          <cell r="AD341" t="str">
            <v xml:space="preserve"> </v>
          </cell>
          <cell r="AE341" t="str">
            <v xml:space="preserve"> </v>
          </cell>
          <cell r="AF341" t="str">
            <v>(blank)</v>
          </cell>
          <cell r="AG341" t="str">
            <v xml:space="preserve"> </v>
          </cell>
          <cell r="AH341" t="str">
            <v xml:space="preserve"> </v>
          </cell>
          <cell r="AI341">
            <v>0</v>
          </cell>
          <cell r="AJ341">
            <v>2.4154589371980676E-2</v>
          </cell>
          <cell r="AK341">
            <v>0.70048309178743962</v>
          </cell>
          <cell r="AL341" t="str">
            <v xml:space="preserve"> </v>
          </cell>
          <cell r="AM341" t="str">
            <v>(blank)</v>
          </cell>
          <cell r="AN341">
            <v>1</v>
          </cell>
          <cell r="AO341">
            <v>5</v>
          </cell>
          <cell r="AP341" t="str">
            <v>(blank)</v>
          </cell>
          <cell r="AQ341" t="str">
            <v>(blank)</v>
          </cell>
          <cell r="AR341" t="str">
            <v>(blank)</v>
          </cell>
          <cell r="AS341" t="str">
            <v>(blank)</v>
          </cell>
          <cell r="AT341" t="str">
            <v>(blank)</v>
          </cell>
          <cell r="AU341" t="str">
            <v>(blank)</v>
          </cell>
          <cell r="AV341" t="str">
            <v>(blank)</v>
          </cell>
          <cell r="AW341" t="str">
            <v>(blank)</v>
          </cell>
          <cell r="AX341" t="str">
            <v>(blank)</v>
          </cell>
          <cell r="AY341" t="str">
            <v>(blank)</v>
          </cell>
          <cell r="AZ341" t="str">
            <v>(blank)</v>
          </cell>
          <cell r="BA341" t="str">
            <v>(blank)</v>
          </cell>
          <cell r="BB341" t="str">
            <v>(blank)</v>
          </cell>
          <cell r="BC341" t="str">
            <v>(blank)</v>
          </cell>
          <cell r="BD341">
            <v>5</v>
          </cell>
          <cell r="BE341">
            <v>9</v>
          </cell>
          <cell r="BF341" t="str">
            <v>(blank)</v>
          </cell>
          <cell r="BG341" t="str">
            <v>(blank)</v>
          </cell>
          <cell r="BH341" t="str">
            <v>(blank)</v>
          </cell>
          <cell r="BI341" t="str">
            <v>(blank)</v>
          </cell>
          <cell r="BJ341" t="str">
            <v>(blank)</v>
          </cell>
          <cell r="BK341" t="str">
            <v>(blank)</v>
          </cell>
          <cell r="BL341" t="str">
            <v xml:space="preserve"> </v>
          </cell>
          <cell r="BM341" t="str">
            <v/>
          </cell>
          <cell r="BN341" t="str">
            <v>(blank)</v>
          </cell>
          <cell r="BO341" t="str">
            <v>(blank)</v>
          </cell>
          <cell r="BP341" t="str">
            <v>(blank)</v>
          </cell>
          <cell r="BQ341" t="str">
            <v>(blank)</v>
          </cell>
          <cell r="BR341" t="str">
            <v>(blank)</v>
          </cell>
          <cell r="BS341" t="str">
            <v>(blank)</v>
          </cell>
          <cell r="BT341" t="str">
            <v>(blank)</v>
          </cell>
          <cell r="BU341" t="str">
            <v xml:space="preserve"> </v>
          </cell>
          <cell r="BV341" t="str">
            <v xml:space="preserve"> </v>
          </cell>
          <cell r="BW341" t="str">
            <v>(blank)</v>
          </cell>
          <cell r="BX341" t="str">
            <v>(blank)</v>
          </cell>
          <cell r="BY341" t="str">
            <v>(blank)</v>
          </cell>
          <cell r="BZ341" t="str">
            <v>(blank)</v>
          </cell>
          <cell r="CA341" t="str">
            <v>(blank)</v>
          </cell>
          <cell r="CB341" t="str">
            <v>(blank)</v>
          </cell>
          <cell r="CC341" t="str">
            <v>(blank)</v>
          </cell>
          <cell r="CD341" t="str">
            <v>(blank)</v>
          </cell>
          <cell r="CE341" t="str">
            <v>(blank)</v>
          </cell>
          <cell r="CF341" t="str">
            <v>(blank)</v>
          </cell>
          <cell r="CG341" t="str">
            <v>(blank)</v>
          </cell>
          <cell r="CH341" t="str">
            <v>(blank)</v>
          </cell>
          <cell r="CI341" t="str">
            <v>(blank)</v>
          </cell>
          <cell r="CJ341" t="str">
            <v>(blank)</v>
          </cell>
          <cell r="CK341" t="str">
            <v>(blank)</v>
          </cell>
          <cell r="CL341" t="str">
            <v>(blank)</v>
          </cell>
          <cell r="CM341" t="str">
            <v>(blank)</v>
          </cell>
          <cell r="CN341" t="str">
            <v>(blank)</v>
          </cell>
          <cell r="CO341" t="str">
            <v>(blank)</v>
          </cell>
          <cell r="CP341" t="str">
            <v>(blank)</v>
          </cell>
          <cell r="CQ341" t="str">
            <v>(blank)</v>
          </cell>
          <cell r="CR341" t="str">
            <v>(blank)</v>
          </cell>
          <cell r="CS341" t="str">
            <v>(blank)</v>
          </cell>
          <cell r="CT341" t="str">
            <v>(blank)</v>
          </cell>
        </row>
        <row r="342">
          <cell r="A342" t="str">
            <v>2020-112Victory FiveEdward Gaming</v>
          </cell>
          <cell r="B342" t="str">
            <v>(blank)</v>
          </cell>
          <cell r="C342" t="str">
            <v>LPL</v>
          </cell>
          <cell r="D342" t="str">
            <v>2020-1</v>
          </cell>
          <cell r="E342" t="str">
            <v xml:space="preserve"> </v>
          </cell>
          <cell r="F342" t="str">
            <v>1</v>
          </cell>
          <cell r="G342">
            <v>2</v>
          </cell>
          <cell r="H342">
            <v>10.01</v>
          </cell>
          <cell r="I342">
            <v>1</v>
          </cell>
          <cell r="J342" t="str">
            <v>Blue</v>
          </cell>
          <cell r="K342" t="str">
            <v>Top</v>
          </cell>
          <cell r="L342" t="str">
            <v>clx</v>
          </cell>
          <cell r="M342" t="str">
            <v>Victory Five</v>
          </cell>
          <cell r="N342" t="str">
            <v>LeBlanc</v>
          </cell>
          <cell r="O342" t="str">
            <v>Rumble</v>
          </cell>
          <cell r="P342" t="str">
            <v>Qiyana</v>
          </cell>
          <cell r="Q342" t="str">
            <v>Elise</v>
          </cell>
          <cell r="R342" t="str">
            <v>Tahm Kench</v>
          </cell>
          <cell r="S342" t="str">
            <v>Thresh</v>
          </cell>
          <cell r="T342">
            <v>41.4</v>
          </cell>
          <cell r="U342">
            <v>0</v>
          </cell>
          <cell r="V342">
            <v>1</v>
          </cell>
          <cell r="W342">
            <v>4</v>
          </cell>
          <cell r="X342">
            <v>1</v>
          </cell>
          <cell r="Y342">
            <v>4</v>
          </cell>
          <cell r="Z342">
            <v>25</v>
          </cell>
          <cell r="AA342" t="str">
            <v xml:space="preserve"> </v>
          </cell>
          <cell r="AB342" t="str">
            <v xml:space="preserve"> </v>
          </cell>
          <cell r="AC342" t="str">
            <v xml:space="preserve"> </v>
          </cell>
          <cell r="AD342" t="str">
            <v xml:space="preserve"> </v>
          </cell>
          <cell r="AE342" t="str">
            <v xml:space="preserve"> </v>
          </cell>
          <cell r="AF342" t="str">
            <v>(blank)</v>
          </cell>
          <cell r="AG342" t="str">
            <v xml:space="preserve"> </v>
          </cell>
          <cell r="AH342" t="str">
            <v xml:space="preserve"> </v>
          </cell>
          <cell r="AI342">
            <v>2.4154589371980676E-2</v>
          </cell>
          <cell r="AJ342">
            <v>0.12077294685990339</v>
          </cell>
          <cell r="AK342">
            <v>0.70048309178743962</v>
          </cell>
          <cell r="AL342" t="str">
            <v xml:space="preserve"> </v>
          </cell>
          <cell r="AM342" t="str">
            <v>(blank)</v>
          </cell>
          <cell r="AN342">
            <v>1</v>
          </cell>
          <cell r="AO342">
            <v>5</v>
          </cell>
          <cell r="AP342" t="str">
            <v>(blank)</v>
          </cell>
          <cell r="AQ342" t="str">
            <v>(blank)</v>
          </cell>
          <cell r="AR342" t="str">
            <v>(blank)</v>
          </cell>
          <cell r="AS342" t="str">
            <v>(blank)</v>
          </cell>
          <cell r="AT342" t="str">
            <v>(blank)</v>
          </cell>
          <cell r="AU342" t="str">
            <v>(blank)</v>
          </cell>
          <cell r="AV342" t="str">
            <v>(blank)</v>
          </cell>
          <cell r="AW342" t="str">
            <v>(blank)</v>
          </cell>
          <cell r="AX342" t="str">
            <v>(blank)</v>
          </cell>
          <cell r="AY342" t="str">
            <v>(blank)</v>
          </cell>
          <cell r="AZ342" t="str">
            <v>(blank)</v>
          </cell>
          <cell r="BA342" t="str">
            <v>(blank)</v>
          </cell>
          <cell r="BB342" t="str">
            <v>(blank)</v>
          </cell>
          <cell r="BC342" t="str">
            <v>(blank)</v>
          </cell>
          <cell r="BD342">
            <v>5</v>
          </cell>
          <cell r="BE342">
            <v>9</v>
          </cell>
          <cell r="BF342" t="str">
            <v>(blank)</v>
          </cell>
          <cell r="BG342" t="str">
            <v>(blank)</v>
          </cell>
          <cell r="BH342" t="str">
            <v>(blank)</v>
          </cell>
          <cell r="BI342" t="str">
            <v>(blank)</v>
          </cell>
          <cell r="BJ342" t="str">
            <v>(blank)</v>
          </cell>
          <cell r="BK342" t="str">
            <v>(blank)</v>
          </cell>
          <cell r="BL342" t="str">
            <v xml:space="preserve"> </v>
          </cell>
          <cell r="BM342" t="str">
            <v/>
          </cell>
          <cell r="BN342" t="str">
            <v>(blank)</v>
          </cell>
          <cell r="BO342" t="str">
            <v>(blank)</v>
          </cell>
          <cell r="BP342" t="str">
            <v>(blank)</v>
          </cell>
          <cell r="BQ342" t="str">
            <v>(blank)</v>
          </cell>
          <cell r="BR342" t="str">
            <v>(blank)</v>
          </cell>
          <cell r="BS342" t="str">
            <v>(blank)</v>
          </cell>
          <cell r="BT342" t="str">
            <v>(blank)</v>
          </cell>
          <cell r="BU342" t="str">
            <v xml:space="preserve"> </v>
          </cell>
          <cell r="BV342" t="str">
            <v xml:space="preserve"> </v>
          </cell>
          <cell r="BW342" t="str">
            <v>(blank)</v>
          </cell>
          <cell r="BX342" t="str">
            <v>(blank)</v>
          </cell>
          <cell r="BY342" t="str">
            <v>(blank)</v>
          </cell>
          <cell r="BZ342" t="str">
            <v>(blank)</v>
          </cell>
          <cell r="CA342" t="str">
            <v>(blank)</v>
          </cell>
          <cell r="CB342" t="str">
            <v>(blank)</v>
          </cell>
          <cell r="CC342" t="str">
            <v>(blank)</v>
          </cell>
          <cell r="CD342" t="str">
            <v>(blank)</v>
          </cell>
          <cell r="CE342" t="str">
            <v>(blank)</v>
          </cell>
          <cell r="CF342" t="str">
            <v>(blank)</v>
          </cell>
          <cell r="CG342" t="str">
            <v>(blank)</v>
          </cell>
          <cell r="CH342" t="str">
            <v>(blank)</v>
          </cell>
          <cell r="CI342" t="str">
            <v>(blank)</v>
          </cell>
          <cell r="CJ342" t="str">
            <v>(blank)</v>
          </cell>
          <cell r="CK342" t="str">
            <v>(blank)</v>
          </cell>
          <cell r="CL342" t="str">
            <v>(blank)</v>
          </cell>
          <cell r="CM342" t="str">
            <v>(blank)</v>
          </cell>
          <cell r="CN342" t="str">
            <v>(blank)</v>
          </cell>
          <cell r="CO342" t="str">
            <v>(blank)</v>
          </cell>
          <cell r="CP342" t="str">
            <v>(blank)</v>
          </cell>
          <cell r="CQ342" t="str">
            <v>(blank)</v>
          </cell>
          <cell r="CR342" t="str">
            <v>(blank)</v>
          </cell>
          <cell r="CS342" t="str">
            <v>(blank)</v>
          </cell>
          <cell r="CT342" t="str">
            <v>(blank)</v>
          </cell>
        </row>
        <row r="343">
          <cell r="A343" t="str">
            <v>2020-112Victory FiveEdward Gaming</v>
          </cell>
          <cell r="B343" t="str">
            <v>(blank)</v>
          </cell>
          <cell r="C343" t="str">
            <v>LPL</v>
          </cell>
          <cell r="D343" t="str">
            <v>2020-1</v>
          </cell>
          <cell r="E343" t="str">
            <v xml:space="preserve"> </v>
          </cell>
          <cell r="F343" t="str">
            <v>1</v>
          </cell>
          <cell r="G343">
            <v>2</v>
          </cell>
          <cell r="H343">
            <v>10.01</v>
          </cell>
          <cell r="I343">
            <v>1</v>
          </cell>
          <cell r="J343" t="str">
            <v>Red</v>
          </cell>
          <cell r="K343" t="str">
            <v>ADC</v>
          </cell>
          <cell r="L343" t="str">
            <v>Hope</v>
          </cell>
          <cell r="M343" t="str">
            <v>Edward Gaming</v>
          </cell>
          <cell r="N343" t="str">
            <v>Senna</v>
          </cell>
          <cell r="O343" t="str">
            <v>Akali</v>
          </cell>
          <cell r="P343" t="str">
            <v>Aphelios</v>
          </cell>
          <cell r="Q343" t="str">
            <v>Pantheon</v>
          </cell>
          <cell r="R343" t="str">
            <v>Mordekaiser</v>
          </cell>
          <cell r="S343" t="str">
            <v>Ornn</v>
          </cell>
          <cell r="T343">
            <v>41.4</v>
          </cell>
          <cell r="U343">
            <v>1</v>
          </cell>
          <cell r="V343">
            <v>11</v>
          </cell>
          <cell r="W343">
            <v>0</v>
          </cell>
          <cell r="X343">
            <v>9</v>
          </cell>
          <cell r="Y343">
            <v>25</v>
          </cell>
          <cell r="Z343">
            <v>5</v>
          </cell>
          <cell r="AA343" t="str">
            <v xml:space="preserve"> </v>
          </cell>
          <cell r="AB343" t="str">
            <v xml:space="preserve"> </v>
          </cell>
          <cell r="AC343" t="str">
            <v xml:space="preserve"> </v>
          </cell>
          <cell r="AD343" t="str">
            <v xml:space="preserve"> </v>
          </cell>
          <cell r="AE343" t="str">
            <v xml:space="preserve"> </v>
          </cell>
          <cell r="AF343" t="str">
            <v>(blank)</v>
          </cell>
          <cell r="AG343" t="str">
            <v xml:space="preserve"> </v>
          </cell>
          <cell r="AH343" t="str">
            <v xml:space="preserve"> </v>
          </cell>
          <cell r="AI343">
            <v>0.26570048309178745</v>
          </cell>
          <cell r="AJ343">
            <v>2.4154589371980676E-2</v>
          </cell>
          <cell r="AK343">
            <v>0.70048309178743962</v>
          </cell>
          <cell r="AL343" t="str">
            <v xml:space="preserve"> </v>
          </cell>
          <cell r="AM343" t="str">
            <v>(blank)</v>
          </cell>
          <cell r="AN343">
            <v>5</v>
          </cell>
          <cell r="AO343">
            <v>1</v>
          </cell>
          <cell r="AP343" t="str">
            <v>(blank)</v>
          </cell>
          <cell r="AQ343" t="str">
            <v>(blank)</v>
          </cell>
          <cell r="AR343" t="str">
            <v>(blank)</v>
          </cell>
          <cell r="AS343" t="str">
            <v>(blank)</v>
          </cell>
          <cell r="AT343" t="str">
            <v>(blank)</v>
          </cell>
          <cell r="AU343" t="str">
            <v>(blank)</v>
          </cell>
          <cell r="AV343" t="str">
            <v>(blank)</v>
          </cell>
          <cell r="AW343" t="str">
            <v>(blank)</v>
          </cell>
          <cell r="AX343" t="str">
            <v>(blank)</v>
          </cell>
          <cell r="AY343" t="str">
            <v>(blank)</v>
          </cell>
          <cell r="AZ343" t="str">
            <v>(blank)</v>
          </cell>
          <cell r="BA343" t="str">
            <v>(blank)</v>
          </cell>
          <cell r="BB343" t="str">
            <v>(blank)</v>
          </cell>
          <cell r="BC343" t="str">
            <v>(blank)</v>
          </cell>
          <cell r="BD343">
            <v>9</v>
          </cell>
          <cell r="BE343">
            <v>5</v>
          </cell>
          <cell r="BF343" t="str">
            <v>(blank)</v>
          </cell>
          <cell r="BG343" t="str">
            <v>(blank)</v>
          </cell>
          <cell r="BH343" t="str">
            <v>(blank)</v>
          </cell>
          <cell r="BI343" t="str">
            <v>(blank)</v>
          </cell>
          <cell r="BJ343" t="str">
            <v>(blank)</v>
          </cell>
          <cell r="BK343" t="str">
            <v>(blank)</v>
          </cell>
          <cell r="BL343" t="str">
            <v xml:space="preserve"> </v>
          </cell>
          <cell r="BM343" t="str">
            <v/>
          </cell>
          <cell r="BN343" t="str">
            <v>(blank)</v>
          </cell>
          <cell r="BO343" t="str">
            <v>(blank)</v>
          </cell>
          <cell r="BP343" t="str">
            <v>(blank)</v>
          </cell>
          <cell r="BQ343" t="str">
            <v>(blank)</v>
          </cell>
          <cell r="BR343" t="str">
            <v>(blank)</v>
          </cell>
          <cell r="BS343" t="str">
            <v>(blank)</v>
          </cell>
          <cell r="BT343" t="str">
            <v>(blank)</v>
          </cell>
          <cell r="BU343" t="str">
            <v xml:space="preserve"> </v>
          </cell>
          <cell r="BV343" t="str">
            <v xml:space="preserve"> </v>
          </cell>
          <cell r="BW343" t="str">
            <v>(blank)</v>
          </cell>
          <cell r="BX343" t="str">
            <v>(blank)</v>
          </cell>
          <cell r="BY343" t="str">
            <v>(blank)</v>
          </cell>
          <cell r="BZ343" t="str">
            <v>(blank)</v>
          </cell>
          <cell r="CA343" t="str">
            <v>(blank)</v>
          </cell>
          <cell r="CB343" t="str">
            <v>(blank)</v>
          </cell>
          <cell r="CC343" t="str">
            <v>(blank)</v>
          </cell>
          <cell r="CD343" t="str">
            <v>(blank)</v>
          </cell>
          <cell r="CE343" t="str">
            <v>(blank)</v>
          </cell>
          <cell r="CF343" t="str">
            <v>(blank)</v>
          </cell>
          <cell r="CG343" t="str">
            <v>(blank)</v>
          </cell>
          <cell r="CH343" t="str">
            <v>(blank)</v>
          </cell>
          <cell r="CI343" t="str">
            <v>(blank)</v>
          </cell>
          <cell r="CJ343" t="str">
            <v>(blank)</v>
          </cell>
          <cell r="CK343" t="str">
            <v>(blank)</v>
          </cell>
          <cell r="CL343" t="str">
            <v>(blank)</v>
          </cell>
          <cell r="CM343" t="str">
            <v>(blank)</v>
          </cell>
          <cell r="CN343" t="str">
            <v>(blank)</v>
          </cell>
          <cell r="CO343" t="str">
            <v>(blank)</v>
          </cell>
          <cell r="CP343" t="str">
            <v>(blank)</v>
          </cell>
          <cell r="CQ343" t="str">
            <v>(blank)</v>
          </cell>
          <cell r="CR343" t="str">
            <v>(blank)</v>
          </cell>
          <cell r="CS343" t="str">
            <v>(blank)</v>
          </cell>
          <cell r="CT343" t="str">
            <v>(blank)</v>
          </cell>
        </row>
        <row r="344">
          <cell r="A344" t="str">
            <v>2020-112Victory FiveEdward Gaming</v>
          </cell>
          <cell r="B344" t="str">
            <v>(blank)</v>
          </cell>
          <cell r="C344" t="str">
            <v>LPL</v>
          </cell>
          <cell r="D344" t="str">
            <v>2020-1</v>
          </cell>
          <cell r="E344" t="str">
            <v xml:space="preserve"> </v>
          </cell>
          <cell r="F344" t="str">
            <v>1</v>
          </cell>
          <cell r="G344">
            <v>2</v>
          </cell>
          <cell r="H344">
            <v>10.01</v>
          </cell>
          <cell r="I344">
            <v>1</v>
          </cell>
          <cell r="J344" t="str">
            <v>Red</v>
          </cell>
          <cell r="K344" t="str">
            <v>Jungle</v>
          </cell>
          <cell r="L344" t="str">
            <v>Jiejie</v>
          </cell>
          <cell r="M344" t="str">
            <v>Edward Gaming</v>
          </cell>
          <cell r="N344" t="str">
            <v>Taliyah</v>
          </cell>
          <cell r="O344" t="str">
            <v>Akali</v>
          </cell>
          <cell r="P344" t="str">
            <v>Aphelios</v>
          </cell>
          <cell r="Q344" t="str">
            <v>Pantheon</v>
          </cell>
          <cell r="R344" t="str">
            <v>Mordekaiser</v>
          </cell>
          <cell r="S344" t="str">
            <v>Ornn</v>
          </cell>
          <cell r="T344">
            <v>41.4</v>
          </cell>
          <cell r="U344">
            <v>1</v>
          </cell>
          <cell r="V344">
            <v>7</v>
          </cell>
          <cell r="W344">
            <v>3</v>
          </cell>
          <cell r="X344">
            <v>8</v>
          </cell>
          <cell r="Y344">
            <v>25</v>
          </cell>
          <cell r="Z344">
            <v>5</v>
          </cell>
          <cell r="AA344" t="str">
            <v xml:space="preserve"> </v>
          </cell>
          <cell r="AB344" t="str">
            <v xml:space="preserve"> </v>
          </cell>
          <cell r="AC344" t="str">
            <v xml:space="preserve"> </v>
          </cell>
          <cell r="AD344" t="str">
            <v xml:space="preserve"> </v>
          </cell>
          <cell r="AE344" t="str">
            <v xml:space="preserve"> </v>
          </cell>
          <cell r="AF344" t="str">
            <v>(blank)</v>
          </cell>
          <cell r="AG344" t="str">
            <v xml:space="preserve"> </v>
          </cell>
          <cell r="AH344" t="str">
            <v xml:space="preserve"> </v>
          </cell>
          <cell r="AI344">
            <v>0.16908212560386474</v>
          </cell>
          <cell r="AJ344">
            <v>0</v>
          </cell>
          <cell r="AK344">
            <v>0.70048309178743962</v>
          </cell>
          <cell r="AL344" t="str">
            <v xml:space="preserve"> </v>
          </cell>
          <cell r="AM344" t="str">
            <v>(blank)</v>
          </cell>
          <cell r="AN344">
            <v>5</v>
          </cell>
          <cell r="AO344">
            <v>1</v>
          </cell>
          <cell r="AP344" t="str">
            <v>(blank)</v>
          </cell>
          <cell r="AQ344" t="str">
            <v>(blank)</v>
          </cell>
          <cell r="AR344" t="str">
            <v>(blank)</v>
          </cell>
          <cell r="AS344" t="str">
            <v>(blank)</v>
          </cell>
          <cell r="AT344" t="str">
            <v>(blank)</v>
          </cell>
          <cell r="AU344" t="str">
            <v>(blank)</v>
          </cell>
          <cell r="AV344" t="str">
            <v>(blank)</v>
          </cell>
          <cell r="AW344" t="str">
            <v>(blank)</v>
          </cell>
          <cell r="AX344" t="str">
            <v>(blank)</v>
          </cell>
          <cell r="AY344" t="str">
            <v>(blank)</v>
          </cell>
          <cell r="AZ344" t="str">
            <v>(blank)</v>
          </cell>
          <cell r="BA344" t="str">
            <v>(blank)</v>
          </cell>
          <cell r="BB344" t="str">
            <v>(blank)</v>
          </cell>
          <cell r="BC344" t="str">
            <v>(blank)</v>
          </cell>
          <cell r="BD344">
            <v>9</v>
          </cell>
          <cell r="BE344">
            <v>5</v>
          </cell>
          <cell r="BF344" t="str">
            <v>(blank)</v>
          </cell>
          <cell r="BG344" t="str">
            <v>(blank)</v>
          </cell>
          <cell r="BH344" t="str">
            <v>(blank)</v>
          </cell>
          <cell r="BI344" t="str">
            <v>(blank)</v>
          </cell>
          <cell r="BJ344" t="str">
            <v>(blank)</v>
          </cell>
          <cell r="BK344" t="str">
            <v>(blank)</v>
          </cell>
          <cell r="BL344" t="str">
            <v xml:space="preserve"> </v>
          </cell>
          <cell r="BM344" t="str">
            <v/>
          </cell>
          <cell r="BN344" t="str">
            <v>(blank)</v>
          </cell>
          <cell r="BO344" t="str">
            <v>(blank)</v>
          </cell>
          <cell r="BP344" t="str">
            <v>(blank)</v>
          </cell>
          <cell r="BQ344" t="str">
            <v>(blank)</v>
          </cell>
          <cell r="BR344" t="str">
            <v>(blank)</v>
          </cell>
          <cell r="BS344" t="str">
            <v>(blank)</v>
          </cell>
          <cell r="BT344" t="str">
            <v>(blank)</v>
          </cell>
          <cell r="BU344" t="str">
            <v xml:space="preserve"> </v>
          </cell>
          <cell r="BV344" t="str">
            <v xml:space="preserve"> </v>
          </cell>
          <cell r="BW344" t="str">
            <v>(blank)</v>
          </cell>
          <cell r="BX344" t="str">
            <v>(blank)</v>
          </cell>
          <cell r="BY344" t="str">
            <v>(blank)</v>
          </cell>
          <cell r="BZ344" t="str">
            <v>(blank)</v>
          </cell>
          <cell r="CA344" t="str">
            <v>(blank)</v>
          </cell>
          <cell r="CB344" t="str">
            <v>(blank)</v>
          </cell>
          <cell r="CC344" t="str">
            <v>(blank)</v>
          </cell>
          <cell r="CD344" t="str">
            <v>(blank)</v>
          </cell>
          <cell r="CE344" t="str">
            <v>(blank)</v>
          </cell>
          <cell r="CF344" t="str">
            <v>(blank)</v>
          </cell>
          <cell r="CG344" t="str">
            <v>(blank)</v>
          </cell>
          <cell r="CH344" t="str">
            <v>(blank)</v>
          </cell>
          <cell r="CI344" t="str">
            <v>(blank)</v>
          </cell>
          <cell r="CJ344" t="str">
            <v>(blank)</v>
          </cell>
          <cell r="CK344" t="str">
            <v>(blank)</v>
          </cell>
          <cell r="CL344" t="str">
            <v>(blank)</v>
          </cell>
          <cell r="CM344" t="str">
            <v>(blank)</v>
          </cell>
          <cell r="CN344" t="str">
            <v>(blank)</v>
          </cell>
          <cell r="CO344" t="str">
            <v>(blank)</v>
          </cell>
          <cell r="CP344" t="str">
            <v>(blank)</v>
          </cell>
          <cell r="CQ344" t="str">
            <v>(blank)</v>
          </cell>
          <cell r="CR344" t="str">
            <v>(blank)</v>
          </cell>
          <cell r="CS344" t="str">
            <v>(blank)</v>
          </cell>
          <cell r="CT344" t="str">
            <v>(blank)</v>
          </cell>
        </row>
        <row r="345">
          <cell r="A345" t="str">
            <v>2020-112Victory FiveEdward Gaming</v>
          </cell>
          <cell r="B345" t="str">
            <v>(blank)</v>
          </cell>
          <cell r="C345" t="str">
            <v>LPL</v>
          </cell>
          <cell r="D345" t="str">
            <v>2020-1</v>
          </cell>
          <cell r="E345" t="str">
            <v xml:space="preserve"> </v>
          </cell>
          <cell r="F345" t="str">
            <v>1</v>
          </cell>
          <cell r="G345">
            <v>2</v>
          </cell>
          <cell r="H345">
            <v>10.01</v>
          </cell>
          <cell r="I345">
            <v>1</v>
          </cell>
          <cell r="J345" t="str">
            <v>Red</v>
          </cell>
          <cell r="K345" t="str">
            <v>Middle</v>
          </cell>
          <cell r="L345" t="str">
            <v>Scout</v>
          </cell>
          <cell r="M345" t="str">
            <v>Edward Gaming</v>
          </cell>
          <cell r="N345" t="str">
            <v>Lissandra</v>
          </cell>
          <cell r="O345" t="str">
            <v>Akali</v>
          </cell>
          <cell r="P345" t="str">
            <v>Aphelios</v>
          </cell>
          <cell r="Q345" t="str">
            <v>Pantheon</v>
          </cell>
          <cell r="R345" t="str">
            <v>Mordekaiser</v>
          </cell>
          <cell r="S345" t="str">
            <v>Ornn</v>
          </cell>
          <cell r="T345">
            <v>41.4</v>
          </cell>
          <cell r="U345">
            <v>1</v>
          </cell>
          <cell r="V345">
            <v>1</v>
          </cell>
          <cell r="W345">
            <v>1</v>
          </cell>
          <cell r="X345">
            <v>8</v>
          </cell>
          <cell r="Y345">
            <v>25</v>
          </cell>
          <cell r="Z345">
            <v>5</v>
          </cell>
          <cell r="AA345" t="str">
            <v xml:space="preserve"> </v>
          </cell>
          <cell r="AB345" t="str">
            <v xml:space="preserve"> </v>
          </cell>
          <cell r="AC345" t="str">
            <v xml:space="preserve"> </v>
          </cell>
          <cell r="AD345" t="str">
            <v xml:space="preserve"> </v>
          </cell>
          <cell r="AE345" t="str">
            <v xml:space="preserve"> </v>
          </cell>
          <cell r="AF345" t="str">
            <v>(blank)</v>
          </cell>
          <cell r="AG345" t="str">
            <v xml:space="preserve"> </v>
          </cell>
          <cell r="AH345" t="str">
            <v xml:space="preserve"> </v>
          </cell>
          <cell r="AI345">
            <v>2.4154589371980676E-2</v>
          </cell>
          <cell r="AJ345">
            <v>4.8309178743961352E-2</v>
          </cell>
          <cell r="AK345">
            <v>0.70048309178743962</v>
          </cell>
          <cell r="AL345" t="str">
            <v xml:space="preserve"> </v>
          </cell>
          <cell r="AM345" t="str">
            <v>(blank)</v>
          </cell>
          <cell r="AN345">
            <v>5</v>
          </cell>
          <cell r="AO345">
            <v>1</v>
          </cell>
          <cell r="AP345" t="str">
            <v>(blank)</v>
          </cell>
          <cell r="AQ345" t="str">
            <v>(blank)</v>
          </cell>
          <cell r="AR345" t="str">
            <v>(blank)</v>
          </cell>
          <cell r="AS345" t="str">
            <v>(blank)</v>
          </cell>
          <cell r="AT345" t="str">
            <v>(blank)</v>
          </cell>
          <cell r="AU345" t="str">
            <v>(blank)</v>
          </cell>
          <cell r="AV345" t="str">
            <v>(blank)</v>
          </cell>
          <cell r="AW345" t="str">
            <v>(blank)</v>
          </cell>
          <cell r="AX345" t="str">
            <v>(blank)</v>
          </cell>
          <cell r="AY345" t="str">
            <v>(blank)</v>
          </cell>
          <cell r="AZ345" t="str">
            <v>(blank)</v>
          </cell>
          <cell r="BA345" t="str">
            <v>(blank)</v>
          </cell>
          <cell r="BB345" t="str">
            <v>(blank)</v>
          </cell>
          <cell r="BC345" t="str">
            <v>(blank)</v>
          </cell>
          <cell r="BD345">
            <v>9</v>
          </cell>
          <cell r="BE345">
            <v>5</v>
          </cell>
          <cell r="BF345" t="str">
            <v>(blank)</v>
          </cell>
          <cell r="BG345" t="str">
            <v>(blank)</v>
          </cell>
          <cell r="BH345" t="str">
            <v>(blank)</v>
          </cell>
          <cell r="BI345" t="str">
            <v>(blank)</v>
          </cell>
          <cell r="BJ345" t="str">
            <v>(blank)</v>
          </cell>
          <cell r="BK345" t="str">
            <v>(blank)</v>
          </cell>
          <cell r="BL345" t="str">
            <v xml:space="preserve"> </v>
          </cell>
          <cell r="BM345" t="str">
            <v/>
          </cell>
          <cell r="BN345" t="str">
            <v>(blank)</v>
          </cell>
          <cell r="BO345" t="str">
            <v>(blank)</v>
          </cell>
          <cell r="BP345" t="str">
            <v>(blank)</v>
          </cell>
          <cell r="BQ345" t="str">
            <v>(blank)</v>
          </cell>
          <cell r="BR345" t="str">
            <v>(blank)</v>
          </cell>
          <cell r="BS345" t="str">
            <v>(blank)</v>
          </cell>
          <cell r="BT345" t="str">
            <v>(blank)</v>
          </cell>
          <cell r="BU345" t="str">
            <v xml:space="preserve"> </v>
          </cell>
          <cell r="BV345" t="str">
            <v xml:space="preserve"> </v>
          </cell>
          <cell r="BW345" t="str">
            <v>(blank)</v>
          </cell>
          <cell r="BX345" t="str">
            <v>(blank)</v>
          </cell>
          <cell r="BY345" t="str">
            <v>(blank)</v>
          </cell>
          <cell r="BZ345" t="str">
            <v>(blank)</v>
          </cell>
          <cell r="CA345" t="str">
            <v>(blank)</v>
          </cell>
          <cell r="CB345" t="str">
            <v>(blank)</v>
          </cell>
          <cell r="CC345" t="str">
            <v>(blank)</v>
          </cell>
          <cell r="CD345" t="str">
            <v>(blank)</v>
          </cell>
          <cell r="CE345" t="str">
            <v>(blank)</v>
          </cell>
          <cell r="CF345" t="str">
            <v>(blank)</v>
          </cell>
          <cell r="CG345" t="str">
            <v>(blank)</v>
          </cell>
          <cell r="CH345" t="str">
            <v>(blank)</v>
          </cell>
          <cell r="CI345" t="str">
            <v>(blank)</v>
          </cell>
          <cell r="CJ345" t="str">
            <v>(blank)</v>
          </cell>
          <cell r="CK345" t="str">
            <v>(blank)</v>
          </cell>
          <cell r="CL345" t="str">
            <v>(blank)</v>
          </cell>
          <cell r="CM345" t="str">
            <v>(blank)</v>
          </cell>
          <cell r="CN345" t="str">
            <v>(blank)</v>
          </cell>
          <cell r="CO345" t="str">
            <v>(blank)</v>
          </cell>
          <cell r="CP345" t="str">
            <v>(blank)</v>
          </cell>
          <cell r="CQ345" t="str">
            <v>(blank)</v>
          </cell>
          <cell r="CR345" t="str">
            <v>(blank)</v>
          </cell>
          <cell r="CS345" t="str">
            <v>(blank)</v>
          </cell>
          <cell r="CT345" t="str">
            <v>(blank)</v>
          </cell>
        </row>
        <row r="346">
          <cell r="A346" t="str">
            <v>2020-112Victory FiveEdward Gaming</v>
          </cell>
          <cell r="B346" t="str">
            <v>(blank)</v>
          </cell>
          <cell r="C346" t="str">
            <v>LPL</v>
          </cell>
          <cell r="D346" t="str">
            <v>2020-1</v>
          </cell>
          <cell r="E346" t="str">
            <v xml:space="preserve"> </v>
          </cell>
          <cell r="F346" t="str">
            <v>1</v>
          </cell>
          <cell r="G346">
            <v>2</v>
          </cell>
          <cell r="H346">
            <v>10.01</v>
          </cell>
          <cell r="I346">
            <v>1</v>
          </cell>
          <cell r="J346" t="str">
            <v>Red</v>
          </cell>
          <cell r="K346" t="str">
            <v>Support</v>
          </cell>
          <cell r="L346" t="str">
            <v>meiko</v>
          </cell>
          <cell r="M346" t="str">
            <v>Edward Gaming</v>
          </cell>
          <cell r="N346" t="str">
            <v>Braum</v>
          </cell>
          <cell r="O346" t="str">
            <v>Akali</v>
          </cell>
          <cell r="P346" t="str">
            <v>Aphelios</v>
          </cell>
          <cell r="Q346" t="str">
            <v>Pantheon</v>
          </cell>
          <cell r="R346" t="str">
            <v>Mordekaiser</v>
          </cell>
          <cell r="S346" t="str">
            <v>Ornn</v>
          </cell>
          <cell r="T346">
            <v>41.4</v>
          </cell>
          <cell r="U346">
            <v>1</v>
          </cell>
          <cell r="V346">
            <v>1</v>
          </cell>
          <cell r="W346">
            <v>0</v>
          </cell>
          <cell r="X346">
            <v>17</v>
          </cell>
          <cell r="Y346">
            <v>25</v>
          </cell>
          <cell r="Z346">
            <v>5</v>
          </cell>
          <cell r="AA346" t="str">
            <v xml:space="preserve"> </v>
          </cell>
          <cell r="AB346" t="str">
            <v xml:space="preserve"> </v>
          </cell>
          <cell r="AC346" t="str">
            <v xml:space="preserve"> </v>
          </cell>
          <cell r="AD346" t="str">
            <v xml:space="preserve"> </v>
          </cell>
          <cell r="AE346" t="str">
            <v xml:space="preserve"> </v>
          </cell>
          <cell r="AF346" t="str">
            <v>(blank)</v>
          </cell>
          <cell r="AG346" t="str">
            <v xml:space="preserve"> </v>
          </cell>
          <cell r="AH346" t="str">
            <v xml:space="preserve"> </v>
          </cell>
          <cell r="AI346">
            <v>2.4154589371980676E-2</v>
          </cell>
          <cell r="AJ346">
            <v>0</v>
          </cell>
          <cell r="AK346">
            <v>0.70048309178743962</v>
          </cell>
          <cell r="AL346" t="str">
            <v xml:space="preserve"> </v>
          </cell>
          <cell r="AM346" t="str">
            <v>(blank)</v>
          </cell>
          <cell r="AN346">
            <v>5</v>
          </cell>
          <cell r="AO346">
            <v>1</v>
          </cell>
          <cell r="AP346" t="str">
            <v>(blank)</v>
          </cell>
          <cell r="AQ346" t="str">
            <v>(blank)</v>
          </cell>
          <cell r="AR346" t="str">
            <v>(blank)</v>
          </cell>
          <cell r="AS346" t="str">
            <v>(blank)</v>
          </cell>
          <cell r="AT346" t="str">
            <v>(blank)</v>
          </cell>
          <cell r="AU346" t="str">
            <v>(blank)</v>
          </cell>
          <cell r="AV346" t="str">
            <v>(blank)</v>
          </cell>
          <cell r="AW346" t="str">
            <v>(blank)</v>
          </cell>
          <cell r="AX346" t="str">
            <v>(blank)</v>
          </cell>
          <cell r="AY346" t="str">
            <v>(blank)</v>
          </cell>
          <cell r="AZ346" t="str">
            <v>(blank)</v>
          </cell>
          <cell r="BA346" t="str">
            <v>(blank)</v>
          </cell>
          <cell r="BB346" t="str">
            <v>(blank)</v>
          </cell>
          <cell r="BC346" t="str">
            <v>(blank)</v>
          </cell>
          <cell r="BD346">
            <v>9</v>
          </cell>
          <cell r="BE346">
            <v>5</v>
          </cell>
          <cell r="BF346" t="str">
            <v>(blank)</v>
          </cell>
          <cell r="BG346" t="str">
            <v>(blank)</v>
          </cell>
          <cell r="BH346" t="str">
            <v>(blank)</v>
          </cell>
          <cell r="BI346" t="str">
            <v>(blank)</v>
          </cell>
          <cell r="BJ346" t="str">
            <v>(blank)</v>
          </cell>
          <cell r="BK346" t="str">
            <v>(blank)</v>
          </cell>
          <cell r="BL346" t="str">
            <v xml:space="preserve"> </v>
          </cell>
          <cell r="BM346" t="str">
            <v/>
          </cell>
          <cell r="BN346" t="str">
            <v>(blank)</v>
          </cell>
          <cell r="BO346" t="str">
            <v>(blank)</v>
          </cell>
          <cell r="BP346" t="str">
            <v>(blank)</v>
          </cell>
          <cell r="BQ346" t="str">
            <v>(blank)</v>
          </cell>
          <cell r="BR346" t="str">
            <v>(blank)</v>
          </cell>
          <cell r="BS346" t="str">
            <v>(blank)</v>
          </cell>
          <cell r="BT346" t="str">
            <v>(blank)</v>
          </cell>
          <cell r="BU346" t="str">
            <v xml:space="preserve"> </v>
          </cell>
          <cell r="BV346" t="str">
            <v xml:space="preserve"> </v>
          </cell>
          <cell r="BW346" t="str">
            <v>(blank)</v>
          </cell>
          <cell r="BX346" t="str">
            <v>(blank)</v>
          </cell>
          <cell r="BY346" t="str">
            <v>(blank)</v>
          </cell>
          <cell r="BZ346" t="str">
            <v>(blank)</v>
          </cell>
          <cell r="CA346" t="str">
            <v>(blank)</v>
          </cell>
          <cell r="CB346" t="str">
            <v>(blank)</v>
          </cell>
          <cell r="CC346" t="str">
            <v>(blank)</v>
          </cell>
          <cell r="CD346" t="str">
            <v>(blank)</v>
          </cell>
          <cell r="CE346" t="str">
            <v>(blank)</v>
          </cell>
          <cell r="CF346" t="str">
            <v>(blank)</v>
          </cell>
          <cell r="CG346" t="str">
            <v>(blank)</v>
          </cell>
          <cell r="CH346" t="str">
            <v>(blank)</v>
          </cell>
          <cell r="CI346" t="str">
            <v>(blank)</v>
          </cell>
          <cell r="CJ346" t="str">
            <v>(blank)</v>
          </cell>
          <cell r="CK346" t="str">
            <v>(blank)</v>
          </cell>
          <cell r="CL346" t="str">
            <v>(blank)</v>
          </cell>
          <cell r="CM346" t="str">
            <v>(blank)</v>
          </cell>
          <cell r="CN346" t="str">
            <v>(blank)</v>
          </cell>
          <cell r="CO346" t="str">
            <v>(blank)</v>
          </cell>
          <cell r="CP346" t="str">
            <v>(blank)</v>
          </cell>
          <cell r="CQ346" t="str">
            <v>(blank)</v>
          </cell>
          <cell r="CR346" t="str">
            <v>(blank)</v>
          </cell>
          <cell r="CS346" t="str">
            <v>(blank)</v>
          </cell>
          <cell r="CT346" t="str">
            <v>(blank)</v>
          </cell>
        </row>
        <row r="347">
          <cell r="A347" t="str">
            <v>2020-112Victory FiveEdward Gaming</v>
          </cell>
          <cell r="B347" t="str">
            <v>(blank)</v>
          </cell>
          <cell r="C347" t="str">
            <v>LPL</v>
          </cell>
          <cell r="D347" t="str">
            <v>2020-1</v>
          </cell>
          <cell r="E347" t="str">
            <v xml:space="preserve"> </v>
          </cell>
          <cell r="F347" t="str">
            <v>1</v>
          </cell>
          <cell r="G347">
            <v>2</v>
          </cell>
          <cell r="H347">
            <v>10.01</v>
          </cell>
          <cell r="I347">
            <v>1</v>
          </cell>
          <cell r="J347" t="str">
            <v>Red</v>
          </cell>
          <cell r="K347" t="str">
            <v>Top</v>
          </cell>
          <cell r="L347" t="str">
            <v>Jinoo</v>
          </cell>
          <cell r="M347" t="str">
            <v>Edward Gaming</v>
          </cell>
          <cell r="N347" t="str">
            <v>Renekton</v>
          </cell>
          <cell r="O347" t="str">
            <v>Akali</v>
          </cell>
          <cell r="P347" t="str">
            <v>Aphelios</v>
          </cell>
          <cell r="Q347" t="str">
            <v>Pantheon</v>
          </cell>
          <cell r="R347" t="str">
            <v>Mordekaiser</v>
          </cell>
          <cell r="S347" t="str">
            <v>Ornn</v>
          </cell>
          <cell r="T347">
            <v>41.4</v>
          </cell>
          <cell r="U347">
            <v>1</v>
          </cell>
          <cell r="V347">
            <v>5</v>
          </cell>
          <cell r="W347">
            <v>1</v>
          </cell>
          <cell r="X347">
            <v>7</v>
          </cell>
          <cell r="Y347">
            <v>25</v>
          </cell>
          <cell r="Z347">
            <v>5</v>
          </cell>
          <cell r="AA347" t="str">
            <v xml:space="preserve"> </v>
          </cell>
          <cell r="AB347" t="str">
            <v xml:space="preserve"> </v>
          </cell>
          <cell r="AC347" t="str">
            <v xml:space="preserve"> </v>
          </cell>
          <cell r="AD347" t="str">
            <v xml:space="preserve"> </v>
          </cell>
          <cell r="AE347" t="str">
            <v xml:space="preserve"> </v>
          </cell>
          <cell r="AF347" t="str">
            <v>(blank)</v>
          </cell>
          <cell r="AG347" t="str">
            <v xml:space="preserve"> </v>
          </cell>
          <cell r="AH347" t="str">
            <v xml:space="preserve"> </v>
          </cell>
          <cell r="AI347">
            <v>0.12077294685990339</v>
          </cell>
          <cell r="AJ347">
            <v>2.4154589371980676E-2</v>
          </cell>
          <cell r="AK347">
            <v>0.70048309178743962</v>
          </cell>
          <cell r="AL347" t="str">
            <v xml:space="preserve"> </v>
          </cell>
          <cell r="AM347" t="str">
            <v>(blank)</v>
          </cell>
          <cell r="AN347">
            <v>5</v>
          </cell>
          <cell r="AO347">
            <v>1</v>
          </cell>
          <cell r="AP347" t="str">
            <v>(blank)</v>
          </cell>
          <cell r="AQ347" t="str">
            <v>(blank)</v>
          </cell>
          <cell r="AR347" t="str">
            <v>(blank)</v>
          </cell>
          <cell r="AS347" t="str">
            <v>(blank)</v>
          </cell>
          <cell r="AT347" t="str">
            <v>(blank)</v>
          </cell>
          <cell r="AU347" t="str">
            <v>(blank)</v>
          </cell>
          <cell r="AV347" t="str">
            <v>(blank)</v>
          </cell>
          <cell r="AW347" t="str">
            <v>(blank)</v>
          </cell>
          <cell r="AX347" t="str">
            <v>(blank)</v>
          </cell>
          <cell r="AY347" t="str">
            <v>(blank)</v>
          </cell>
          <cell r="AZ347" t="str">
            <v>(blank)</v>
          </cell>
          <cell r="BA347" t="str">
            <v>(blank)</v>
          </cell>
          <cell r="BB347" t="str">
            <v>(blank)</v>
          </cell>
          <cell r="BC347" t="str">
            <v>(blank)</v>
          </cell>
          <cell r="BD347">
            <v>9</v>
          </cell>
          <cell r="BE347">
            <v>5</v>
          </cell>
          <cell r="BF347" t="str">
            <v>(blank)</v>
          </cell>
          <cell r="BG347" t="str">
            <v>(blank)</v>
          </cell>
          <cell r="BH347" t="str">
            <v>(blank)</v>
          </cell>
          <cell r="BI347" t="str">
            <v>(blank)</v>
          </cell>
          <cell r="BJ347" t="str">
            <v>(blank)</v>
          </cell>
          <cell r="BK347" t="str">
            <v>(blank)</v>
          </cell>
          <cell r="BL347" t="str">
            <v xml:space="preserve"> </v>
          </cell>
          <cell r="BM347" t="str">
            <v/>
          </cell>
          <cell r="BN347" t="str">
            <v>(blank)</v>
          </cell>
          <cell r="BO347" t="str">
            <v>(blank)</v>
          </cell>
          <cell r="BP347" t="str">
            <v>(blank)</v>
          </cell>
          <cell r="BQ347" t="str">
            <v>(blank)</v>
          </cell>
          <cell r="BR347" t="str">
            <v>(blank)</v>
          </cell>
          <cell r="BS347" t="str">
            <v>(blank)</v>
          </cell>
          <cell r="BT347" t="str">
            <v>(blank)</v>
          </cell>
          <cell r="BU347" t="str">
            <v xml:space="preserve"> </v>
          </cell>
          <cell r="BV347" t="str">
            <v xml:space="preserve"> </v>
          </cell>
          <cell r="BW347" t="str">
            <v>(blank)</v>
          </cell>
          <cell r="BX347" t="str">
            <v>(blank)</v>
          </cell>
          <cell r="BY347" t="str">
            <v>(blank)</v>
          </cell>
          <cell r="BZ347" t="str">
            <v>(blank)</v>
          </cell>
          <cell r="CA347" t="str">
            <v>(blank)</v>
          </cell>
          <cell r="CB347" t="str">
            <v>(blank)</v>
          </cell>
          <cell r="CC347" t="str">
            <v>(blank)</v>
          </cell>
          <cell r="CD347" t="str">
            <v>(blank)</v>
          </cell>
          <cell r="CE347" t="str">
            <v>(blank)</v>
          </cell>
          <cell r="CF347" t="str">
            <v>(blank)</v>
          </cell>
          <cell r="CG347" t="str">
            <v>(blank)</v>
          </cell>
          <cell r="CH347" t="str">
            <v>(blank)</v>
          </cell>
          <cell r="CI347" t="str">
            <v>(blank)</v>
          </cell>
          <cell r="CJ347" t="str">
            <v>(blank)</v>
          </cell>
          <cell r="CK347" t="str">
            <v>(blank)</v>
          </cell>
          <cell r="CL347" t="str">
            <v>(blank)</v>
          </cell>
          <cell r="CM347" t="str">
            <v>(blank)</v>
          </cell>
          <cell r="CN347" t="str">
            <v>(blank)</v>
          </cell>
          <cell r="CO347" t="str">
            <v>(blank)</v>
          </cell>
          <cell r="CP347" t="str">
            <v>(blank)</v>
          </cell>
          <cell r="CQ347" t="str">
            <v>(blank)</v>
          </cell>
          <cell r="CR347" t="str">
            <v>(blank)</v>
          </cell>
          <cell r="CS347" t="str">
            <v>(blank)</v>
          </cell>
          <cell r="CT347" t="str">
            <v>(blank)</v>
          </cell>
        </row>
        <row r="348">
          <cell r="A348" t="str">
            <v>2020-112Victory FiveEdward Gaming</v>
          </cell>
          <cell r="B348" t="str">
            <v>(blank)</v>
          </cell>
          <cell r="C348" t="str">
            <v>LPL</v>
          </cell>
          <cell r="D348" t="str">
            <v>2020-1</v>
          </cell>
          <cell r="E348" t="str">
            <v xml:space="preserve"> </v>
          </cell>
          <cell r="F348" t="str">
            <v>1</v>
          </cell>
          <cell r="G348">
            <v>2</v>
          </cell>
          <cell r="H348">
            <v>10.01</v>
          </cell>
          <cell r="I348">
            <v>100</v>
          </cell>
          <cell r="J348" t="str">
            <v>Blue</v>
          </cell>
          <cell r="K348" t="str">
            <v>Team</v>
          </cell>
          <cell r="L348" t="str">
            <v>Team</v>
          </cell>
          <cell r="M348" t="str">
            <v>Victory Five</v>
          </cell>
          <cell r="N348" t="str">
            <v xml:space="preserve"> </v>
          </cell>
          <cell r="O348" t="str">
            <v>Rumble</v>
          </cell>
          <cell r="P348" t="str">
            <v>Qiyana</v>
          </cell>
          <cell r="Q348" t="str">
            <v>Elise</v>
          </cell>
          <cell r="R348" t="str">
            <v>Tahm Kench</v>
          </cell>
          <cell r="S348" t="str">
            <v>Thresh</v>
          </cell>
          <cell r="T348">
            <v>41.4</v>
          </cell>
          <cell r="U348">
            <v>0</v>
          </cell>
          <cell r="V348">
            <v>4</v>
          </cell>
          <cell r="W348">
            <v>25</v>
          </cell>
          <cell r="X348">
            <v>2</v>
          </cell>
          <cell r="Y348">
            <v>4</v>
          </cell>
          <cell r="Z348">
            <v>25</v>
          </cell>
          <cell r="AA348" t="str">
            <v xml:space="preserve"> </v>
          </cell>
          <cell r="AB348" t="str">
            <v xml:space="preserve"> </v>
          </cell>
          <cell r="AC348" t="str">
            <v xml:space="preserve"> </v>
          </cell>
          <cell r="AD348" t="str">
            <v xml:space="preserve"> </v>
          </cell>
          <cell r="AE348" t="str">
            <v xml:space="preserve"> </v>
          </cell>
          <cell r="AF348" t="str">
            <v>(blank)</v>
          </cell>
          <cell r="AG348" t="str">
            <v xml:space="preserve"> </v>
          </cell>
          <cell r="AH348" t="str">
            <v xml:space="preserve"> </v>
          </cell>
          <cell r="AI348">
            <v>9.6618357487922704E-2</v>
          </cell>
          <cell r="AJ348">
            <v>0.60386473429951693</v>
          </cell>
          <cell r="AK348">
            <v>0.70048309178743962</v>
          </cell>
          <cell r="AL348" t="str">
            <v xml:space="preserve"> </v>
          </cell>
          <cell r="AM348" t="str">
            <v>(blank)</v>
          </cell>
          <cell r="AN348">
            <v>1</v>
          </cell>
          <cell r="AO348">
            <v>5</v>
          </cell>
          <cell r="AP348" t="str">
            <v>(blank)</v>
          </cell>
          <cell r="AQ348" t="str">
            <v>(blank)</v>
          </cell>
          <cell r="AR348" t="str">
            <v>(blank)</v>
          </cell>
          <cell r="AS348" t="str">
            <v>(blank)</v>
          </cell>
          <cell r="AT348" t="str">
            <v>(blank)</v>
          </cell>
          <cell r="AU348" t="str">
            <v>(blank)</v>
          </cell>
          <cell r="AV348" t="str">
            <v>(blank)</v>
          </cell>
          <cell r="AW348" t="str">
            <v>(blank)</v>
          </cell>
          <cell r="AX348" t="str">
            <v>(blank)</v>
          </cell>
          <cell r="AY348" t="str">
            <v>(blank)</v>
          </cell>
          <cell r="AZ348" t="str">
            <v>(blank)</v>
          </cell>
          <cell r="BA348" t="str">
            <v>(blank)</v>
          </cell>
          <cell r="BB348" t="str">
            <v>(blank)</v>
          </cell>
          <cell r="BC348" t="str">
            <v>(blank)</v>
          </cell>
          <cell r="BD348">
            <v>5</v>
          </cell>
          <cell r="BE348">
            <v>9</v>
          </cell>
          <cell r="BF348" t="str">
            <v>(blank)</v>
          </cell>
          <cell r="BG348" t="str">
            <v>(blank)</v>
          </cell>
          <cell r="BH348" t="str">
            <v>(blank)</v>
          </cell>
          <cell r="BI348" t="str">
            <v>(blank)</v>
          </cell>
          <cell r="BJ348" t="str">
            <v>(blank)</v>
          </cell>
          <cell r="BK348" t="str">
            <v>(blank)</v>
          </cell>
          <cell r="BL348" t="str">
            <v xml:space="preserve"> </v>
          </cell>
          <cell r="BM348" t="str">
            <v xml:space="preserve"> </v>
          </cell>
          <cell r="BN348" t="str">
            <v>(blank)</v>
          </cell>
          <cell r="BO348" t="str">
            <v>(blank)</v>
          </cell>
          <cell r="BP348" t="str">
            <v>(blank)</v>
          </cell>
          <cell r="BQ348" t="str">
            <v>(blank)</v>
          </cell>
          <cell r="BR348" t="str">
            <v>(blank)</v>
          </cell>
          <cell r="BS348" t="str">
            <v>(blank)</v>
          </cell>
          <cell r="BT348" t="str">
            <v>(blank)</v>
          </cell>
          <cell r="BU348" t="str">
            <v xml:space="preserve"> </v>
          </cell>
          <cell r="BV348" t="str">
            <v xml:space="preserve"> </v>
          </cell>
          <cell r="BW348">
            <v>65871</v>
          </cell>
          <cell r="BX348" t="str">
            <v>(blank)</v>
          </cell>
          <cell r="BY348" t="str">
            <v>(blank)</v>
          </cell>
          <cell r="BZ348" t="str">
            <v>(blank)</v>
          </cell>
          <cell r="CA348" t="str">
            <v>(blank)</v>
          </cell>
          <cell r="CB348" t="str">
            <v>(blank)</v>
          </cell>
          <cell r="CC348" t="str">
            <v>(blank)</v>
          </cell>
          <cell r="CD348" t="str">
            <v>(blank)</v>
          </cell>
          <cell r="CE348" t="str">
            <v>(blank)</v>
          </cell>
          <cell r="CF348" t="str">
            <v>(blank)</v>
          </cell>
          <cell r="CG348" t="str">
            <v>(blank)</v>
          </cell>
          <cell r="CH348" t="str">
            <v>(blank)</v>
          </cell>
          <cell r="CI348" t="str">
            <v>(blank)</v>
          </cell>
          <cell r="CJ348" t="str">
            <v>(blank)</v>
          </cell>
          <cell r="CK348" t="str">
            <v>(blank)</v>
          </cell>
          <cell r="CL348" t="str">
            <v>(blank)</v>
          </cell>
          <cell r="CM348" t="str">
            <v>(blank)</v>
          </cell>
          <cell r="CN348" t="str">
            <v>(blank)</v>
          </cell>
          <cell r="CO348" t="str">
            <v>(blank)</v>
          </cell>
          <cell r="CP348" t="str">
            <v>(blank)</v>
          </cell>
          <cell r="CQ348" t="str">
            <v>(blank)</v>
          </cell>
          <cell r="CR348" t="str">
            <v>(blank)</v>
          </cell>
          <cell r="CS348" t="str">
            <v>(blank)</v>
          </cell>
          <cell r="CT348" t="str">
            <v>(blank)</v>
          </cell>
        </row>
        <row r="349">
          <cell r="A349" t="str">
            <v>2020-112Victory FiveEdward Gaming</v>
          </cell>
          <cell r="B349" t="str">
            <v>(blank)</v>
          </cell>
          <cell r="C349" t="str">
            <v>LPL</v>
          </cell>
          <cell r="D349" t="str">
            <v>2020-1</v>
          </cell>
          <cell r="E349" t="str">
            <v xml:space="preserve"> </v>
          </cell>
          <cell r="F349" t="str">
            <v>1</v>
          </cell>
          <cell r="G349">
            <v>2</v>
          </cell>
          <cell r="H349">
            <v>10.01</v>
          </cell>
          <cell r="I349">
            <v>200</v>
          </cell>
          <cell r="J349" t="str">
            <v>Red</v>
          </cell>
          <cell r="K349" t="str">
            <v>Team</v>
          </cell>
          <cell r="L349" t="str">
            <v>Team</v>
          </cell>
          <cell r="M349" t="str">
            <v>Edward Gaming</v>
          </cell>
          <cell r="N349" t="str">
            <v xml:space="preserve"> </v>
          </cell>
          <cell r="O349" t="str">
            <v>Akali</v>
          </cell>
          <cell r="P349" t="str">
            <v>Aphelios</v>
          </cell>
          <cell r="Q349" t="str">
            <v>Pantheon</v>
          </cell>
          <cell r="R349" t="str">
            <v>Mordekaiser</v>
          </cell>
          <cell r="S349" t="str">
            <v>Ornn</v>
          </cell>
          <cell r="T349">
            <v>41.4</v>
          </cell>
          <cell r="U349">
            <v>1</v>
          </cell>
          <cell r="V349">
            <v>25</v>
          </cell>
          <cell r="W349">
            <v>5</v>
          </cell>
          <cell r="X349">
            <v>49</v>
          </cell>
          <cell r="Y349">
            <v>25</v>
          </cell>
          <cell r="Z349">
            <v>5</v>
          </cell>
          <cell r="AA349" t="str">
            <v xml:space="preserve"> </v>
          </cell>
          <cell r="AB349" t="str">
            <v xml:space="preserve"> </v>
          </cell>
          <cell r="AC349" t="str">
            <v xml:space="preserve"> </v>
          </cell>
          <cell r="AD349" t="str">
            <v xml:space="preserve"> </v>
          </cell>
          <cell r="AE349" t="str">
            <v xml:space="preserve"> </v>
          </cell>
          <cell r="AF349" t="str">
            <v>(blank)</v>
          </cell>
          <cell r="AG349" t="str">
            <v xml:space="preserve"> </v>
          </cell>
          <cell r="AH349" t="str">
            <v xml:space="preserve"> </v>
          </cell>
          <cell r="AI349">
            <v>0.60386473429951693</v>
          </cell>
          <cell r="AJ349">
            <v>9.6618357487922704E-2</v>
          </cell>
          <cell r="AK349">
            <v>0.70048309178743962</v>
          </cell>
          <cell r="AL349" t="str">
            <v xml:space="preserve"> </v>
          </cell>
          <cell r="AM349" t="str">
            <v>(blank)</v>
          </cell>
          <cell r="AN349">
            <v>5</v>
          </cell>
          <cell r="AO349">
            <v>1</v>
          </cell>
          <cell r="AP349" t="str">
            <v>(blank)</v>
          </cell>
          <cell r="AQ349" t="str">
            <v>(blank)</v>
          </cell>
          <cell r="AR349" t="str">
            <v>(blank)</v>
          </cell>
          <cell r="AS349" t="str">
            <v>(blank)</v>
          </cell>
          <cell r="AT349" t="str">
            <v>(blank)</v>
          </cell>
          <cell r="AU349" t="str">
            <v>(blank)</v>
          </cell>
          <cell r="AV349" t="str">
            <v>(blank)</v>
          </cell>
          <cell r="AW349" t="str">
            <v>(blank)</v>
          </cell>
          <cell r="AX349" t="str">
            <v>(blank)</v>
          </cell>
          <cell r="AY349" t="str">
            <v>(blank)</v>
          </cell>
          <cell r="AZ349" t="str">
            <v>(blank)</v>
          </cell>
          <cell r="BA349" t="str">
            <v>(blank)</v>
          </cell>
          <cell r="BB349" t="str">
            <v>(blank)</v>
          </cell>
          <cell r="BC349" t="str">
            <v>(blank)</v>
          </cell>
          <cell r="BD349">
            <v>9</v>
          </cell>
          <cell r="BE349">
            <v>5</v>
          </cell>
          <cell r="BF349" t="str">
            <v>(blank)</v>
          </cell>
          <cell r="BG349" t="str">
            <v>(blank)</v>
          </cell>
          <cell r="BH349" t="str">
            <v>(blank)</v>
          </cell>
          <cell r="BI349" t="str">
            <v>(blank)</v>
          </cell>
          <cell r="BJ349" t="str">
            <v>(blank)</v>
          </cell>
          <cell r="BK349" t="str">
            <v>(blank)</v>
          </cell>
          <cell r="BL349" t="str">
            <v xml:space="preserve"> </v>
          </cell>
          <cell r="BM349" t="str">
            <v xml:space="preserve"> </v>
          </cell>
          <cell r="BN349" t="str">
            <v>(blank)</v>
          </cell>
          <cell r="BO349" t="str">
            <v>(blank)</v>
          </cell>
          <cell r="BP349" t="str">
            <v>(blank)</v>
          </cell>
          <cell r="BQ349" t="str">
            <v>(blank)</v>
          </cell>
          <cell r="BR349" t="str">
            <v>(blank)</v>
          </cell>
          <cell r="BS349" t="str">
            <v>(blank)</v>
          </cell>
          <cell r="BT349" t="str">
            <v>(blank)</v>
          </cell>
          <cell r="BU349" t="str">
            <v xml:space="preserve"> </v>
          </cell>
          <cell r="BV349" t="str">
            <v xml:space="preserve"> </v>
          </cell>
          <cell r="BW349">
            <v>77400</v>
          </cell>
          <cell r="BX349" t="str">
            <v>(blank)</v>
          </cell>
          <cell r="BY349" t="str">
            <v>(blank)</v>
          </cell>
          <cell r="BZ349" t="str">
            <v>(blank)</v>
          </cell>
          <cell r="CA349" t="str">
            <v>(blank)</v>
          </cell>
          <cell r="CB349" t="str">
            <v>(blank)</v>
          </cell>
          <cell r="CC349" t="str">
            <v>(blank)</v>
          </cell>
          <cell r="CD349" t="str">
            <v>(blank)</v>
          </cell>
          <cell r="CE349" t="str">
            <v>(blank)</v>
          </cell>
          <cell r="CF349" t="str">
            <v>(blank)</v>
          </cell>
          <cell r="CG349" t="str">
            <v>(blank)</v>
          </cell>
          <cell r="CH349" t="str">
            <v>(blank)</v>
          </cell>
          <cell r="CI349" t="str">
            <v>(blank)</v>
          </cell>
          <cell r="CJ349" t="str">
            <v>(blank)</v>
          </cell>
          <cell r="CK349" t="str">
            <v>(blank)</v>
          </cell>
          <cell r="CL349" t="str">
            <v>(blank)</v>
          </cell>
          <cell r="CM349" t="str">
            <v>(blank)</v>
          </cell>
          <cell r="CN349" t="str">
            <v>(blank)</v>
          </cell>
          <cell r="CO349" t="str">
            <v>(blank)</v>
          </cell>
          <cell r="CP349" t="str">
            <v>(blank)</v>
          </cell>
          <cell r="CQ349" t="str">
            <v>(blank)</v>
          </cell>
          <cell r="CR349" t="str">
            <v>(blank)</v>
          </cell>
          <cell r="CS349" t="str">
            <v>(blank)</v>
          </cell>
          <cell r="CT349" t="str">
            <v>(blank)</v>
          </cell>
        </row>
        <row r="350">
          <cell r="A350" t="str">
            <v>2020-111Vici GamingBilibili Gaming</v>
          </cell>
          <cell r="B350" t="str">
            <v>(blank)</v>
          </cell>
          <cell r="C350" t="str">
            <v>LPL</v>
          </cell>
          <cell r="D350" t="str">
            <v>2020-1</v>
          </cell>
          <cell r="E350" t="str">
            <v xml:space="preserve"> </v>
          </cell>
          <cell r="F350" t="str">
            <v>1</v>
          </cell>
          <cell r="G350">
            <v>1</v>
          </cell>
          <cell r="H350">
            <v>10.01</v>
          </cell>
          <cell r="I350">
            <v>1</v>
          </cell>
          <cell r="J350" t="str">
            <v>Blue</v>
          </cell>
          <cell r="K350" t="str">
            <v>ADC</v>
          </cell>
          <cell r="L350" t="str">
            <v>iBOY</v>
          </cell>
          <cell r="M350" t="str">
            <v>Vici Gaming</v>
          </cell>
          <cell r="N350" t="str">
            <v>Miss Fortune</v>
          </cell>
          <cell r="O350" t="str">
            <v>Pantheon</v>
          </cell>
          <cell r="P350" t="str">
            <v>Rumble</v>
          </cell>
          <cell r="Q350" t="str">
            <v>Varus</v>
          </cell>
          <cell r="R350" t="str">
            <v>Irelia</v>
          </cell>
          <cell r="S350" t="str">
            <v>Camille</v>
          </cell>
          <cell r="T350">
            <v>29.6</v>
          </cell>
          <cell r="U350">
            <v>0</v>
          </cell>
          <cell r="V350">
            <v>0</v>
          </cell>
          <cell r="W350">
            <v>2</v>
          </cell>
          <cell r="X350">
            <v>2</v>
          </cell>
          <cell r="Y350">
            <v>4</v>
          </cell>
          <cell r="Z350">
            <v>17</v>
          </cell>
          <cell r="AA350" t="str">
            <v xml:space="preserve"> </v>
          </cell>
          <cell r="AB350" t="str">
            <v xml:space="preserve"> </v>
          </cell>
          <cell r="AC350" t="str">
            <v xml:space="preserve"> </v>
          </cell>
          <cell r="AD350" t="str">
            <v xml:space="preserve"> </v>
          </cell>
          <cell r="AE350" t="str">
            <v xml:space="preserve"> </v>
          </cell>
          <cell r="AF350" t="str">
            <v>(blank)</v>
          </cell>
          <cell r="AG350" t="str">
            <v xml:space="preserve"> </v>
          </cell>
          <cell r="AH350" t="str">
            <v xml:space="preserve"> </v>
          </cell>
          <cell r="AI350">
            <v>0</v>
          </cell>
          <cell r="AJ350">
            <v>0.16891891891891891</v>
          </cell>
          <cell r="AK350">
            <v>0.70945945945945943</v>
          </cell>
          <cell r="AL350" t="str">
            <v xml:space="preserve"> </v>
          </cell>
          <cell r="AM350" t="str">
            <v>(blank)</v>
          </cell>
          <cell r="AN350">
            <v>2</v>
          </cell>
          <cell r="AO350">
            <v>2</v>
          </cell>
          <cell r="AP350" t="str">
            <v>(blank)</v>
          </cell>
          <cell r="AQ350" t="str">
            <v>(blank)</v>
          </cell>
          <cell r="AR350" t="str">
            <v>(blank)</v>
          </cell>
          <cell r="AS350" t="str">
            <v>(blank)</v>
          </cell>
          <cell r="AT350" t="str">
            <v>(blank)</v>
          </cell>
          <cell r="AU350" t="str">
            <v>(blank)</v>
          </cell>
          <cell r="AV350" t="str">
            <v>(blank)</v>
          </cell>
          <cell r="AW350" t="str">
            <v>(blank)</v>
          </cell>
          <cell r="AX350" t="str">
            <v>(blank)</v>
          </cell>
          <cell r="AY350" t="str">
            <v>(blank)</v>
          </cell>
          <cell r="AZ350" t="str">
            <v>(blank)</v>
          </cell>
          <cell r="BA350" t="str">
            <v>(blank)</v>
          </cell>
          <cell r="BB350" t="str">
            <v>(blank)</v>
          </cell>
          <cell r="BC350" t="str">
            <v>(blank)</v>
          </cell>
          <cell r="BD350">
            <v>0</v>
          </cell>
          <cell r="BE350">
            <v>11</v>
          </cell>
          <cell r="BF350" t="str">
            <v>(blank)</v>
          </cell>
          <cell r="BG350" t="str">
            <v>(blank)</v>
          </cell>
          <cell r="BH350" t="str">
            <v>(blank)</v>
          </cell>
          <cell r="BI350" t="str">
            <v>(blank)</v>
          </cell>
          <cell r="BJ350" t="str">
            <v>(blank)</v>
          </cell>
          <cell r="BK350" t="str">
            <v>(blank)</v>
          </cell>
          <cell r="BL350" t="str">
            <v xml:space="preserve"> </v>
          </cell>
          <cell r="BM350" t="str">
            <v/>
          </cell>
          <cell r="BN350" t="str">
            <v>(blank)</v>
          </cell>
          <cell r="BO350" t="str">
            <v>(blank)</v>
          </cell>
          <cell r="BP350" t="str">
            <v>(blank)</v>
          </cell>
          <cell r="BQ350" t="str">
            <v>(blank)</v>
          </cell>
          <cell r="BR350" t="str">
            <v>(blank)</v>
          </cell>
          <cell r="BS350" t="str">
            <v>(blank)</v>
          </cell>
          <cell r="BT350" t="str">
            <v>(blank)</v>
          </cell>
          <cell r="BU350" t="str">
            <v xml:space="preserve"> </v>
          </cell>
          <cell r="BV350" t="str">
            <v xml:space="preserve"> </v>
          </cell>
          <cell r="BW350" t="str">
            <v>(blank)</v>
          </cell>
          <cell r="BX350" t="str">
            <v>(blank)</v>
          </cell>
          <cell r="BY350" t="str">
            <v>(blank)</v>
          </cell>
          <cell r="BZ350" t="str">
            <v>(blank)</v>
          </cell>
          <cell r="CA350" t="str">
            <v>(blank)</v>
          </cell>
          <cell r="CB350" t="str">
            <v>(blank)</v>
          </cell>
          <cell r="CC350" t="str">
            <v>(blank)</v>
          </cell>
          <cell r="CD350" t="str">
            <v>(blank)</v>
          </cell>
          <cell r="CE350" t="str">
            <v>(blank)</v>
          </cell>
          <cell r="CF350" t="str">
            <v>(blank)</v>
          </cell>
          <cell r="CG350" t="str">
            <v>(blank)</v>
          </cell>
          <cell r="CH350" t="str">
            <v>(blank)</v>
          </cell>
          <cell r="CI350" t="str">
            <v>(blank)</v>
          </cell>
          <cell r="CJ350" t="str">
            <v>(blank)</v>
          </cell>
          <cell r="CK350" t="str">
            <v>(blank)</v>
          </cell>
          <cell r="CL350" t="str">
            <v>(blank)</v>
          </cell>
          <cell r="CM350" t="str">
            <v>(blank)</v>
          </cell>
          <cell r="CN350" t="str">
            <v>(blank)</v>
          </cell>
          <cell r="CO350" t="str">
            <v>(blank)</v>
          </cell>
          <cell r="CP350" t="str">
            <v>(blank)</v>
          </cell>
          <cell r="CQ350" t="str">
            <v>(blank)</v>
          </cell>
          <cell r="CR350" t="str">
            <v>(blank)</v>
          </cell>
          <cell r="CS350" t="str">
            <v>(blank)</v>
          </cell>
          <cell r="CT350" t="str">
            <v>(blank)</v>
          </cell>
        </row>
        <row r="351">
          <cell r="A351" t="str">
            <v>2020-111Vici GamingBilibili Gaming</v>
          </cell>
          <cell r="B351" t="str">
            <v>(blank)</v>
          </cell>
          <cell r="C351" t="str">
            <v>LPL</v>
          </cell>
          <cell r="D351" t="str">
            <v>2020-1</v>
          </cell>
          <cell r="E351" t="str">
            <v xml:space="preserve"> </v>
          </cell>
          <cell r="F351" t="str">
            <v>1</v>
          </cell>
          <cell r="G351">
            <v>1</v>
          </cell>
          <cell r="H351">
            <v>10.01</v>
          </cell>
          <cell r="I351">
            <v>1</v>
          </cell>
          <cell r="J351" t="str">
            <v>Blue</v>
          </cell>
          <cell r="K351" t="str">
            <v>Jungle</v>
          </cell>
          <cell r="L351" t="str">
            <v>Chieftain</v>
          </cell>
          <cell r="M351" t="str">
            <v>Vici Gaming</v>
          </cell>
          <cell r="N351" t="str">
            <v>Gragas</v>
          </cell>
          <cell r="O351" t="str">
            <v>Pantheon</v>
          </cell>
          <cell r="P351" t="str">
            <v>Rumble</v>
          </cell>
          <cell r="Q351" t="str">
            <v>Varus</v>
          </cell>
          <cell r="R351" t="str">
            <v>Irelia</v>
          </cell>
          <cell r="S351" t="str">
            <v>Camille</v>
          </cell>
          <cell r="T351">
            <v>29.6</v>
          </cell>
          <cell r="U351">
            <v>0</v>
          </cell>
          <cell r="V351">
            <v>1</v>
          </cell>
          <cell r="W351">
            <v>4</v>
          </cell>
          <cell r="X351">
            <v>0</v>
          </cell>
          <cell r="Y351">
            <v>4</v>
          </cell>
          <cell r="Z351">
            <v>17</v>
          </cell>
          <cell r="AA351" t="str">
            <v xml:space="preserve"> </v>
          </cell>
          <cell r="AB351" t="str">
            <v xml:space="preserve"> </v>
          </cell>
          <cell r="AC351" t="str">
            <v xml:space="preserve"> </v>
          </cell>
          <cell r="AD351" t="str">
            <v xml:space="preserve"> </v>
          </cell>
          <cell r="AE351" t="str">
            <v xml:space="preserve"> </v>
          </cell>
          <cell r="AF351" t="str">
            <v>(blank)</v>
          </cell>
          <cell r="AG351" t="str">
            <v xml:space="preserve"> </v>
          </cell>
          <cell r="AH351" t="str">
            <v xml:space="preserve"> </v>
          </cell>
          <cell r="AI351">
            <v>3.3783783783783779E-2</v>
          </cell>
          <cell r="AJ351">
            <v>0.13513513513513511</v>
          </cell>
          <cell r="AK351">
            <v>0.70945945945945943</v>
          </cell>
          <cell r="AL351" t="str">
            <v xml:space="preserve"> </v>
          </cell>
          <cell r="AM351" t="str">
            <v>(blank)</v>
          </cell>
          <cell r="AN351">
            <v>2</v>
          </cell>
          <cell r="AO351">
            <v>2</v>
          </cell>
          <cell r="AP351" t="str">
            <v>(blank)</v>
          </cell>
          <cell r="AQ351" t="str">
            <v>(blank)</v>
          </cell>
          <cell r="AR351" t="str">
            <v>(blank)</v>
          </cell>
          <cell r="AS351" t="str">
            <v>(blank)</v>
          </cell>
          <cell r="AT351" t="str">
            <v>(blank)</v>
          </cell>
          <cell r="AU351" t="str">
            <v>(blank)</v>
          </cell>
          <cell r="AV351" t="str">
            <v>(blank)</v>
          </cell>
          <cell r="AW351" t="str">
            <v>(blank)</v>
          </cell>
          <cell r="AX351" t="str">
            <v>(blank)</v>
          </cell>
          <cell r="AY351" t="str">
            <v>(blank)</v>
          </cell>
          <cell r="AZ351" t="str">
            <v>(blank)</v>
          </cell>
          <cell r="BA351" t="str">
            <v>(blank)</v>
          </cell>
          <cell r="BB351" t="str">
            <v>(blank)</v>
          </cell>
          <cell r="BC351" t="str">
            <v>(blank)</v>
          </cell>
          <cell r="BD351">
            <v>0</v>
          </cell>
          <cell r="BE351">
            <v>11</v>
          </cell>
          <cell r="BF351" t="str">
            <v>(blank)</v>
          </cell>
          <cell r="BG351" t="str">
            <v>(blank)</v>
          </cell>
          <cell r="BH351" t="str">
            <v>(blank)</v>
          </cell>
          <cell r="BI351" t="str">
            <v>(blank)</v>
          </cell>
          <cell r="BJ351" t="str">
            <v>(blank)</v>
          </cell>
          <cell r="BK351" t="str">
            <v>(blank)</v>
          </cell>
          <cell r="BL351" t="str">
            <v xml:space="preserve"> </v>
          </cell>
          <cell r="BM351" t="str">
            <v/>
          </cell>
          <cell r="BN351" t="str">
            <v>(blank)</v>
          </cell>
          <cell r="BO351" t="str">
            <v>(blank)</v>
          </cell>
          <cell r="BP351" t="str">
            <v>(blank)</v>
          </cell>
          <cell r="BQ351" t="str">
            <v>(blank)</v>
          </cell>
          <cell r="BR351" t="str">
            <v>(blank)</v>
          </cell>
          <cell r="BS351" t="str">
            <v>(blank)</v>
          </cell>
          <cell r="BT351" t="str">
            <v>(blank)</v>
          </cell>
          <cell r="BU351" t="str">
            <v xml:space="preserve"> </v>
          </cell>
          <cell r="BV351" t="str">
            <v xml:space="preserve"> </v>
          </cell>
          <cell r="BW351" t="str">
            <v>(blank)</v>
          </cell>
          <cell r="BX351" t="str">
            <v>(blank)</v>
          </cell>
          <cell r="BY351" t="str">
            <v>(blank)</v>
          </cell>
          <cell r="BZ351" t="str">
            <v>(blank)</v>
          </cell>
          <cell r="CA351" t="str">
            <v>(blank)</v>
          </cell>
          <cell r="CB351" t="str">
            <v>(blank)</v>
          </cell>
          <cell r="CC351" t="str">
            <v>(blank)</v>
          </cell>
          <cell r="CD351" t="str">
            <v>(blank)</v>
          </cell>
          <cell r="CE351" t="str">
            <v>(blank)</v>
          </cell>
          <cell r="CF351" t="str">
            <v>(blank)</v>
          </cell>
          <cell r="CG351" t="str">
            <v>(blank)</v>
          </cell>
          <cell r="CH351" t="str">
            <v>(blank)</v>
          </cell>
          <cell r="CI351" t="str">
            <v>(blank)</v>
          </cell>
          <cell r="CJ351" t="str">
            <v>(blank)</v>
          </cell>
          <cell r="CK351" t="str">
            <v>(blank)</v>
          </cell>
          <cell r="CL351" t="str">
            <v>(blank)</v>
          </cell>
          <cell r="CM351" t="str">
            <v>(blank)</v>
          </cell>
          <cell r="CN351" t="str">
            <v>(blank)</v>
          </cell>
          <cell r="CO351" t="str">
            <v>(blank)</v>
          </cell>
          <cell r="CP351" t="str">
            <v>(blank)</v>
          </cell>
          <cell r="CQ351" t="str">
            <v>(blank)</v>
          </cell>
          <cell r="CR351" t="str">
            <v>(blank)</v>
          </cell>
          <cell r="CS351" t="str">
            <v>(blank)</v>
          </cell>
          <cell r="CT351" t="str">
            <v>(blank)</v>
          </cell>
        </row>
        <row r="352">
          <cell r="A352" t="str">
            <v>2020-111Vici GamingBilibili Gaming</v>
          </cell>
          <cell r="B352" t="str">
            <v>(blank)</v>
          </cell>
          <cell r="C352" t="str">
            <v>LPL</v>
          </cell>
          <cell r="D352" t="str">
            <v>2020-1</v>
          </cell>
          <cell r="E352" t="str">
            <v xml:space="preserve"> </v>
          </cell>
          <cell r="F352" t="str">
            <v>1</v>
          </cell>
          <cell r="G352">
            <v>1</v>
          </cell>
          <cell r="H352">
            <v>10.01</v>
          </cell>
          <cell r="I352">
            <v>1</v>
          </cell>
          <cell r="J352" t="str">
            <v>Blue</v>
          </cell>
          <cell r="K352" t="str">
            <v>Middle</v>
          </cell>
          <cell r="L352" t="str">
            <v>Forge</v>
          </cell>
          <cell r="M352" t="str">
            <v>Vici Gaming</v>
          </cell>
          <cell r="N352" t="str">
            <v>Jayce</v>
          </cell>
          <cell r="O352" t="str">
            <v>Pantheon</v>
          </cell>
          <cell r="P352" t="str">
            <v>Rumble</v>
          </cell>
          <cell r="Q352" t="str">
            <v>Varus</v>
          </cell>
          <cell r="R352" t="str">
            <v>Irelia</v>
          </cell>
          <cell r="S352" t="str">
            <v>Camille</v>
          </cell>
          <cell r="T352">
            <v>29.6</v>
          </cell>
          <cell r="U352">
            <v>0</v>
          </cell>
          <cell r="V352">
            <v>2</v>
          </cell>
          <cell r="W352">
            <v>2</v>
          </cell>
          <cell r="X352">
            <v>2</v>
          </cell>
          <cell r="Y352">
            <v>4</v>
          </cell>
          <cell r="Z352">
            <v>17</v>
          </cell>
          <cell r="AA352" t="str">
            <v xml:space="preserve"> </v>
          </cell>
          <cell r="AB352" t="str">
            <v xml:space="preserve"> </v>
          </cell>
          <cell r="AC352" t="str">
            <v xml:space="preserve"> </v>
          </cell>
          <cell r="AD352" t="str">
            <v xml:space="preserve"> </v>
          </cell>
          <cell r="AE352" t="str">
            <v xml:space="preserve"> </v>
          </cell>
          <cell r="AF352" t="str">
            <v>(blank)</v>
          </cell>
          <cell r="AG352" t="str">
            <v xml:space="preserve"> </v>
          </cell>
          <cell r="AH352" t="str">
            <v xml:space="preserve"> </v>
          </cell>
          <cell r="AI352">
            <v>6.7567567567567557E-2</v>
          </cell>
          <cell r="AJ352">
            <v>6.7567567567567557E-2</v>
          </cell>
          <cell r="AK352">
            <v>0.70945945945945943</v>
          </cell>
          <cell r="AL352" t="str">
            <v xml:space="preserve"> </v>
          </cell>
          <cell r="AM352" t="str">
            <v>(blank)</v>
          </cell>
          <cell r="AN352">
            <v>2</v>
          </cell>
          <cell r="AO352">
            <v>2</v>
          </cell>
          <cell r="AP352" t="str">
            <v>(blank)</v>
          </cell>
          <cell r="AQ352" t="str">
            <v>(blank)</v>
          </cell>
          <cell r="AR352" t="str">
            <v>(blank)</v>
          </cell>
          <cell r="AS352" t="str">
            <v>(blank)</v>
          </cell>
          <cell r="AT352" t="str">
            <v>(blank)</v>
          </cell>
          <cell r="AU352" t="str">
            <v>(blank)</v>
          </cell>
          <cell r="AV352" t="str">
            <v>(blank)</v>
          </cell>
          <cell r="AW352" t="str">
            <v>(blank)</v>
          </cell>
          <cell r="AX352" t="str">
            <v>(blank)</v>
          </cell>
          <cell r="AY352" t="str">
            <v>(blank)</v>
          </cell>
          <cell r="AZ352" t="str">
            <v>(blank)</v>
          </cell>
          <cell r="BA352" t="str">
            <v>(blank)</v>
          </cell>
          <cell r="BB352" t="str">
            <v>(blank)</v>
          </cell>
          <cell r="BC352" t="str">
            <v>(blank)</v>
          </cell>
          <cell r="BD352">
            <v>0</v>
          </cell>
          <cell r="BE352">
            <v>11</v>
          </cell>
          <cell r="BF352" t="str">
            <v>(blank)</v>
          </cell>
          <cell r="BG352" t="str">
            <v>(blank)</v>
          </cell>
          <cell r="BH352" t="str">
            <v>(blank)</v>
          </cell>
          <cell r="BI352" t="str">
            <v>(blank)</v>
          </cell>
          <cell r="BJ352" t="str">
            <v>(blank)</v>
          </cell>
          <cell r="BK352" t="str">
            <v>(blank)</v>
          </cell>
          <cell r="BL352" t="str">
            <v xml:space="preserve"> </v>
          </cell>
          <cell r="BM352" t="str">
            <v/>
          </cell>
          <cell r="BN352" t="str">
            <v>(blank)</v>
          </cell>
          <cell r="BO352" t="str">
            <v>(blank)</v>
          </cell>
          <cell r="BP352" t="str">
            <v>(blank)</v>
          </cell>
          <cell r="BQ352" t="str">
            <v>(blank)</v>
          </cell>
          <cell r="BR352" t="str">
            <v>(blank)</v>
          </cell>
          <cell r="BS352" t="str">
            <v>(blank)</v>
          </cell>
          <cell r="BT352" t="str">
            <v>(blank)</v>
          </cell>
          <cell r="BU352" t="str">
            <v xml:space="preserve"> </v>
          </cell>
          <cell r="BV352" t="str">
            <v xml:space="preserve"> </v>
          </cell>
          <cell r="BW352" t="str">
            <v>(blank)</v>
          </cell>
          <cell r="BX352" t="str">
            <v>(blank)</v>
          </cell>
          <cell r="BY352" t="str">
            <v>(blank)</v>
          </cell>
          <cell r="BZ352" t="str">
            <v>(blank)</v>
          </cell>
          <cell r="CA352" t="str">
            <v>(blank)</v>
          </cell>
          <cell r="CB352" t="str">
            <v>(blank)</v>
          </cell>
          <cell r="CC352" t="str">
            <v>(blank)</v>
          </cell>
          <cell r="CD352" t="str">
            <v>(blank)</v>
          </cell>
          <cell r="CE352" t="str">
            <v>(blank)</v>
          </cell>
          <cell r="CF352" t="str">
            <v>(blank)</v>
          </cell>
          <cell r="CG352" t="str">
            <v>(blank)</v>
          </cell>
          <cell r="CH352" t="str">
            <v>(blank)</v>
          </cell>
          <cell r="CI352" t="str">
            <v>(blank)</v>
          </cell>
          <cell r="CJ352" t="str">
            <v>(blank)</v>
          </cell>
          <cell r="CK352" t="str">
            <v>(blank)</v>
          </cell>
          <cell r="CL352" t="str">
            <v>(blank)</v>
          </cell>
          <cell r="CM352" t="str">
            <v>(blank)</v>
          </cell>
          <cell r="CN352" t="str">
            <v>(blank)</v>
          </cell>
          <cell r="CO352" t="str">
            <v>(blank)</v>
          </cell>
          <cell r="CP352" t="str">
            <v>(blank)</v>
          </cell>
          <cell r="CQ352" t="str">
            <v>(blank)</v>
          </cell>
          <cell r="CR352" t="str">
            <v>(blank)</v>
          </cell>
          <cell r="CS352" t="str">
            <v>(blank)</v>
          </cell>
          <cell r="CT352" t="str">
            <v>(blank)</v>
          </cell>
        </row>
        <row r="353">
          <cell r="A353" t="str">
            <v>2020-111Vici GamingBilibili Gaming</v>
          </cell>
          <cell r="B353" t="str">
            <v>(blank)</v>
          </cell>
          <cell r="C353" t="str">
            <v>LPL</v>
          </cell>
          <cell r="D353" t="str">
            <v>2020-1</v>
          </cell>
          <cell r="E353" t="str">
            <v xml:space="preserve"> </v>
          </cell>
          <cell r="F353" t="str">
            <v>1</v>
          </cell>
          <cell r="G353">
            <v>1</v>
          </cell>
          <cell r="H353">
            <v>10.01</v>
          </cell>
          <cell r="I353">
            <v>1</v>
          </cell>
          <cell r="J353" t="str">
            <v>Blue</v>
          </cell>
          <cell r="K353" t="str">
            <v>Support</v>
          </cell>
          <cell r="L353" t="str">
            <v>Maestro</v>
          </cell>
          <cell r="M353" t="str">
            <v>Vici Gaming</v>
          </cell>
          <cell r="N353" t="str">
            <v>Leona</v>
          </cell>
          <cell r="O353" t="str">
            <v>Pantheon</v>
          </cell>
          <cell r="P353" t="str">
            <v>Rumble</v>
          </cell>
          <cell r="Q353" t="str">
            <v>Varus</v>
          </cell>
          <cell r="R353" t="str">
            <v>Irelia</v>
          </cell>
          <cell r="S353" t="str">
            <v>Camille</v>
          </cell>
          <cell r="T353">
            <v>29.6</v>
          </cell>
          <cell r="U353">
            <v>0</v>
          </cell>
          <cell r="V353">
            <v>1</v>
          </cell>
          <cell r="W353">
            <v>3</v>
          </cell>
          <cell r="X353">
            <v>2</v>
          </cell>
          <cell r="Y353">
            <v>4</v>
          </cell>
          <cell r="Z353">
            <v>17</v>
          </cell>
          <cell r="AA353" t="str">
            <v xml:space="preserve"> </v>
          </cell>
          <cell r="AB353" t="str">
            <v xml:space="preserve"> </v>
          </cell>
          <cell r="AC353" t="str">
            <v xml:space="preserve"> </v>
          </cell>
          <cell r="AD353" t="str">
            <v xml:space="preserve"> </v>
          </cell>
          <cell r="AE353" t="str">
            <v xml:space="preserve"> </v>
          </cell>
          <cell r="AF353" t="str">
            <v>(blank)</v>
          </cell>
          <cell r="AG353" t="str">
            <v xml:space="preserve"> </v>
          </cell>
          <cell r="AH353" t="str">
            <v xml:space="preserve"> </v>
          </cell>
          <cell r="AI353">
            <v>3.3783783783783779E-2</v>
          </cell>
          <cell r="AJ353">
            <v>3.3783783783783779E-2</v>
          </cell>
          <cell r="AK353">
            <v>0.70945945945945943</v>
          </cell>
          <cell r="AL353" t="str">
            <v xml:space="preserve"> </v>
          </cell>
          <cell r="AM353" t="str">
            <v>(blank)</v>
          </cell>
          <cell r="AN353">
            <v>2</v>
          </cell>
          <cell r="AO353">
            <v>2</v>
          </cell>
          <cell r="AP353" t="str">
            <v>(blank)</v>
          </cell>
          <cell r="AQ353" t="str">
            <v>(blank)</v>
          </cell>
          <cell r="AR353" t="str">
            <v>(blank)</v>
          </cell>
          <cell r="AS353" t="str">
            <v>(blank)</v>
          </cell>
          <cell r="AT353" t="str">
            <v>(blank)</v>
          </cell>
          <cell r="AU353" t="str">
            <v>(blank)</v>
          </cell>
          <cell r="AV353" t="str">
            <v>(blank)</v>
          </cell>
          <cell r="AW353" t="str">
            <v>(blank)</v>
          </cell>
          <cell r="AX353" t="str">
            <v>(blank)</v>
          </cell>
          <cell r="AY353" t="str">
            <v>(blank)</v>
          </cell>
          <cell r="AZ353" t="str">
            <v>(blank)</v>
          </cell>
          <cell r="BA353" t="str">
            <v>(blank)</v>
          </cell>
          <cell r="BB353" t="str">
            <v>(blank)</v>
          </cell>
          <cell r="BC353" t="str">
            <v>(blank)</v>
          </cell>
          <cell r="BD353">
            <v>0</v>
          </cell>
          <cell r="BE353">
            <v>11</v>
          </cell>
          <cell r="BF353" t="str">
            <v>(blank)</v>
          </cell>
          <cell r="BG353" t="str">
            <v>(blank)</v>
          </cell>
          <cell r="BH353" t="str">
            <v>(blank)</v>
          </cell>
          <cell r="BI353" t="str">
            <v>(blank)</v>
          </cell>
          <cell r="BJ353" t="str">
            <v>(blank)</v>
          </cell>
          <cell r="BK353" t="str">
            <v>(blank)</v>
          </cell>
          <cell r="BL353" t="str">
            <v xml:space="preserve"> </v>
          </cell>
          <cell r="BM353" t="str">
            <v/>
          </cell>
          <cell r="BN353" t="str">
            <v>(blank)</v>
          </cell>
          <cell r="BO353" t="str">
            <v>(blank)</v>
          </cell>
          <cell r="BP353" t="str">
            <v>(blank)</v>
          </cell>
          <cell r="BQ353" t="str">
            <v>(blank)</v>
          </cell>
          <cell r="BR353" t="str">
            <v>(blank)</v>
          </cell>
          <cell r="BS353" t="str">
            <v>(blank)</v>
          </cell>
          <cell r="BT353" t="str">
            <v>(blank)</v>
          </cell>
          <cell r="BU353" t="str">
            <v xml:space="preserve"> </v>
          </cell>
          <cell r="BV353" t="str">
            <v xml:space="preserve"> </v>
          </cell>
          <cell r="BW353" t="str">
            <v>(blank)</v>
          </cell>
          <cell r="BX353" t="str">
            <v>(blank)</v>
          </cell>
          <cell r="BY353" t="str">
            <v>(blank)</v>
          </cell>
          <cell r="BZ353" t="str">
            <v>(blank)</v>
          </cell>
          <cell r="CA353" t="str">
            <v>(blank)</v>
          </cell>
          <cell r="CB353" t="str">
            <v>(blank)</v>
          </cell>
          <cell r="CC353" t="str">
            <v>(blank)</v>
          </cell>
          <cell r="CD353" t="str">
            <v>(blank)</v>
          </cell>
          <cell r="CE353" t="str">
            <v>(blank)</v>
          </cell>
          <cell r="CF353" t="str">
            <v>(blank)</v>
          </cell>
          <cell r="CG353" t="str">
            <v>(blank)</v>
          </cell>
          <cell r="CH353" t="str">
            <v>(blank)</v>
          </cell>
          <cell r="CI353" t="str">
            <v>(blank)</v>
          </cell>
          <cell r="CJ353" t="str">
            <v>(blank)</v>
          </cell>
          <cell r="CK353" t="str">
            <v>(blank)</v>
          </cell>
          <cell r="CL353" t="str">
            <v>(blank)</v>
          </cell>
          <cell r="CM353" t="str">
            <v>(blank)</v>
          </cell>
          <cell r="CN353" t="str">
            <v>(blank)</v>
          </cell>
          <cell r="CO353" t="str">
            <v>(blank)</v>
          </cell>
          <cell r="CP353" t="str">
            <v>(blank)</v>
          </cell>
          <cell r="CQ353" t="str">
            <v>(blank)</v>
          </cell>
          <cell r="CR353" t="str">
            <v>(blank)</v>
          </cell>
          <cell r="CS353" t="str">
            <v>(blank)</v>
          </cell>
          <cell r="CT353" t="str">
            <v>(blank)</v>
          </cell>
        </row>
        <row r="354">
          <cell r="A354" t="str">
            <v>2020-111Vici GamingBilibili Gaming</v>
          </cell>
          <cell r="B354" t="str">
            <v>(blank)</v>
          </cell>
          <cell r="C354" t="str">
            <v>LPL</v>
          </cell>
          <cell r="D354" t="str">
            <v>2020-1</v>
          </cell>
          <cell r="E354" t="str">
            <v xml:space="preserve"> </v>
          </cell>
          <cell r="F354" t="str">
            <v>1</v>
          </cell>
          <cell r="G354">
            <v>1</v>
          </cell>
          <cell r="H354">
            <v>10.01</v>
          </cell>
          <cell r="I354">
            <v>1</v>
          </cell>
          <cell r="J354" t="str">
            <v>Blue</v>
          </cell>
          <cell r="K354" t="str">
            <v>Top</v>
          </cell>
          <cell r="L354" t="str">
            <v>Cube</v>
          </cell>
          <cell r="M354" t="str">
            <v>Vici Gaming</v>
          </cell>
          <cell r="N354" t="str">
            <v>Ornn</v>
          </cell>
          <cell r="O354" t="str">
            <v>Pantheon</v>
          </cell>
          <cell r="P354" t="str">
            <v>Rumble</v>
          </cell>
          <cell r="Q354" t="str">
            <v>Varus</v>
          </cell>
          <cell r="R354" t="str">
            <v>Irelia</v>
          </cell>
          <cell r="S354" t="str">
            <v>Camille</v>
          </cell>
          <cell r="T354">
            <v>29.6</v>
          </cell>
          <cell r="U354">
            <v>0</v>
          </cell>
          <cell r="V354">
            <v>0</v>
          </cell>
          <cell r="W354">
            <v>6</v>
          </cell>
          <cell r="X354">
            <v>2</v>
          </cell>
          <cell r="Y354">
            <v>4</v>
          </cell>
          <cell r="Z354">
            <v>17</v>
          </cell>
          <cell r="AA354" t="str">
            <v xml:space="preserve"> </v>
          </cell>
          <cell r="AB354" t="str">
            <v xml:space="preserve"> </v>
          </cell>
          <cell r="AC354" t="str">
            <v xml:space="preserve"> </v>
          </cell>
          <cell r="AD354" t="str">
            <v xml:space="preserve"> </v>
          </cell>
          <cell r="AE354" t="str">
            <v xml:space="preserve"> </v>
          </cell>
          <cell r="AF354" t="str">
            <v>(blank)</v>
          </cell>
          <cell r="AG354" t="str">
            <v xml:space="preserve"> </v>
          </cell>
          <cell r="AH354" t="str">
            <v xml:space="preserve"> </v>
          </cell>
          <cell r="AI354">
            <v>0</v>
          </cell>
          <cell r="AJ354">
            <v>0.16891891891891891</v>
          </cell>
          <cell r="AK354">
            <v>0.70945945945945943</v>
          </cell>
          <cell r="AL354" t="str">
            <v xml:space="preserve"> </v>
          </cell>
          <cell r="AM354" t="str">
            <v>(blank)</v>
          </cell>
          <cell r="AN354">
            <v>2</v>
          </cell>
          <cell r="AO354">
            <v>2</v>
          </cell>
          <cell r="AP354" t="str">
            <v>(blank)</v>
          </cell>
          <cell r="AQ354" t="str">
            <v>(blank)</v>
          </cell>
          <cell r="AR354" t="str">
            <v>(blank)</v>
          </cell>
          <cell r="AS354" t="str">
            <v>(blank)</v>
          </cell>
          <cell r="AT354" t="str">
            <v>(blank)</v>
          </cell>
          <cell r="AU354" t="str">
            <v>(blank)</v>
          </cell>
          <cell r="AV354" t="str">
            <v>(blank)</v>
          </cell>
          <cell r="AW354" t="str">
            <v>(blank)</v>
          </cell>
          <cell r="AX354" t="str">
            <v>(blank)</v>
          </cell>
          <cell r="AY354" t="str">
            <v>(blank)</v>
          </cell>
          <cell r="AZ354" t="str">
            <v>(blank)</v>
          </cell>
          <cell r="BA354" t="str">
            <v>(blank)</v>
          </cell>
          <cell r="BB354" t="str">
            <v>(blank)</v>
          </cell>
          <cell r="BC354" t="str">
            <v>(blank)</v>
          </cell>
          <cell r="BD354">
            <v>0</v>
          </cell>
          <cell r="BE354">
            <v>11</v>
          </cell>
          <cell r="BF354" t="str">
            <v>(blank)</v>
          </cell>
          <cell r="BG354" t="str">
            <v>(blank)</v>
          </cell>
          <cell r="BH354" t="str">
            <v>(blank)</v>
          </cell>
          <cell r="BI354" t="str">
            <v>(blank)</v>
          </cell>
          <cell r="BJ354" t="str">
            <v>(blank)</v>
          </cell>
          <cell r="BK354" t="str">
            <v>(blank)</v>
          </cell>
          <cell r="BL354" t="str">
            <v xml:space="preserve"> </v>
          </cell>
          <cell r="BM354" t="str">
            <v/>
          </cell>
          <cell r="BN354" t="str">
            <v>(blank)</v>
          </cell>
          <cell r="BO354" t="str">
            <v>(blank)</v>
          </cell>
          <cell r="BP354" t="str">
            <v>(blank)</v>
          </cell>
          <cell r="BQ354" t="str">
            <v>(blank)</v>
          </cell>
          <cell r="BR354" t="str">
            <v>(blank)</v>
          </cell>
          <cell r="BS354" t="str">
            <v>(blank)</v>
          </cell>
          <cell r="BT354" t="str">
            <v>(blank)</v>
          </cell>
          <cell r="BU354" t="str">
            <v xml:space="preserve"> </v>
          </cell>
          <cell r="BV354" t="str">
            <v xml:space="preserve"> </v>
          </cell>
          <cell r="BW354" t="str">
            <v>(blank)</v>
          </cell>
          <cell r="BX354" t="str">
            <v>(blank)</v>
          </cell>
          <cell r="BY354" t="str">
            <v>(blank)</v>
          </cell>
          <cell r="BZ354" t="str">
            <v>(blank)</v>
          </cell>
          <cell r="CA354" t="str">
            <v>(blank)</v>
          </cell>
          <cell r="CB354" t="str">
            <v>(blank)</v>
          </cell>
          <cell r="CC354" t="str">
            <v>(blank)</v>
          </cell>
          <cell r="CD354" t="str">
            <v>(blank)</v>
          </cell>
          <cell r="CE354" t="str">
            <v>(blank)</v>
          </cell>
          <cell r="CF354" t="str">
            <v>(blank)</v>
          </cell>
          <cell r="CG354" t="str">
            <v>(blank)</v>
          </cell>
          <cell r="CH354" t="str">
            <v>(blank)</v>
          </cell>
          <cell r="CI354" t="str">
            <v>(blank)</v>
          </cell>
          <cell r="CJ354" t="str">
            <v>(blank)</v>
          </cell>
          <cell r="CK354" t="str">
            <v>(blank)</v>
          </cell>
          <cell r="CL354" t="str">
            <v>(blank)</v>
          </cell>
          <cell r="CM354" t="str">
            <v>(blank)</v>
          </cell>
          <cell r="CN354" t="str">
            <v>(blank)</v>
          </cell>
          <cell r="CO354" t="str">
            <v>(blank)</v>
          </cell>
          <cell r="CP354" t="str">
            <v>(blank)</v>
          </cell>
          <cell r="CQ354" t="str">
            <v>(blank)</v>
          </cell>
          <cell r="CR354" t="str">
            <v>(blank)</v>
          </cell>
          <cell r="CS354" t="str">
            <v>(blank)</v>
          </cell>
          <cell r="CT354" t="str">
            <v>(blank)</v>
          </cell>
        </row>
        <row r="355">
          <cell r="A355" t="str">
            <v>2020-111Vici GamingBilibili Gaming</v>
          </cell>
          <cell r="B355" t="str">
            <v>(blank)</v>
          </cell>
          <cell r="C355" t="str">
            <v>LPL</v>
          </cell>
          <cell r="D355" t="str">
            <v>2020-1</v>
          </cell>
          <cell r="E355" t="str">
            <v xml:space="preserve"> </v>
          </cell>
          <cell r="F355" t="str">
            <v>1</v>
          </cell>
          <cell r="G355">
            <v>1</v>
          </cell>
          <cell r="H355">
            <v>10.01</v>
          </cell>
          <cell r="I355">
            <v>1</v>
          </cell>
          <cell r="J355" t="str">
            <v>Red</v>
          </cell>
          <cell r="K355" t="str">
            <v>ADC</v>
          </cell>
          <cell r="L355" t="str">
            <v>jinjiao</v>
          </cell>
          <cell r="M355" t="str">
            <v>Bilibili Gaming</v>
          </cell>
          <cell r="N355" t="str">
            <v>Senna</v>
          </cell>
          <cell r="O355" t="str">
            <v>Akali</v>
          </cell>
          <cell r="P355" t="str">
            <v>Aphelios</v>
          </cell>
          <cell r="Q355" t="str">
            <v>Lucian</v>
          </cell>
          <cell r="R355" t="str">
            <v>Mordekaiser</v>
          </cell>
          <cell r="S355" t="str">
            <v>Nautilus</v>
          </cell>
          <cell r="T355">
            <v>29.6</v>
          </cell>
          <cell r="U355">
            <v>1</v>
          </cell>
          <cell r="V355">
            <v>5</v>
          </cell>
          <cell r="W355">
            <v>0</v>
          </cell>
          <cell r="X355">
            <v>6</v>
          </cell>
          <cell r="Y355">
            <v>17</v>
          </cell>
          <cell r="Z355">
            <v>4</v>
          </cell>
          <cell r="AA355" t="str">
            <v xml:space="preserve"> </v>
          </cell>
          <cell r="AB355" t="str">
            <v xml:space="preserve"> </v>
          </cell>
          <cell r="AC355" t="str">
            <v xml:space="preserve"> </v>
          </cell>
          <cell r="AD355" t="str">
            <v xml:space="preserve"> </v>
          </cell>
          <cell r="AE355" t="str">
            <v xml:space="preserve"> </v>
          </cell>
          <cell r="AF355" t="str">
            <v>(blank)</v>
          </cell>
          <cell r="AG355" t="str">
            <v xml:space="preserve"> </v>
          </cell>
          <cell r="AH355" t="str">
            <v xml:space="preserve"> </v>
          </cell>
          <cell r="AI355">
            <v>0.16891891891891891</v>
          </cell>
          <cell r="AJ355">
            <v>0</v>
          </cell>
          <cell r="AK355">
            <v>0.70945945945945943</v>
          </cell>
          <cell r="AL355" t="str">
            <v xml:space="preserve"> </v>
          </cell>
          <cell r="AM355" t="str">
            <v>(blank)</v>
          </cell>
          <cell r="AN355">
            <v>2</v>
          </cell>
          <cell r="AO355">
            <v>2</v>
          </cell>
          <cell r="AP355" t="str">
            <v>(blank)</v>
          </cell>
          <cell r="AQ355" t="str">
            <v>(blank)</v>
          </cell>
          <cell r="AR355" t="str">
            <v>(blank)</v>
          </cell>
          <cell r="AS355" t="str">
            <v>(blank)</v>
          </cell>
          <cell r="AT355" t="str">
            <v>(blank)</v>
          </cell>
          <cell r="AU355" t="str">
            <v>(blank)</v>
          </cell>
          <cell r="AV355" t="str">
            <v>(blank)</v>
          </cell>
          <cell r="AW355" t="str">
            <v>(blank)</v>
          </cell>
          <cell r="AX355" t="str">
            <v>(blank)</v>
          </cell>
          <cell r="AY355" t="str">
            <v>(blank)</v>
          </cell>
          <cell r="AZ355" t="str">
            <v>(blank)</v>
          </cell>
          <cell r="BA355" t="str">
            <v>(blank)</v>
          </cell>
          <cell r="BB355" t="str">
            <v>(blank)</v>
          </cell>
          <cell r="BC355" t="str">
            <v>(blank)</v>
          </cell>
          <cell r="BD355">
            <v>11</v>
          </cell>
          <cell r="BE355">
            <v>0</v>
          </cell>
          <cell r="BF355" t="str">
            <v>(blank)</v>
          </cell>
          <cell r="BG355" t="str">
            <v>(blank)</v>
          </cell>
          <cell r="BH355" t="str">
            <v>(blank)</v>
          </cell>
          <cell r="BI355" t="str">
            <v>(blank)</v>
          </cell>
          <cell r="BJ355" t="str">
            <v>(blank)</v>
          </cell>
          <cell r="BK355" t="str">
            <v>(blank)</v>
          </cell>
          <cell r="BL355" t="str">
            <v xml:space="preserve"> </v>
          </cell>
          <cell r="BM355" t="str">
            <v/>
          </cell>
          <cell r="BN355" t="str">
            <v>(blank)</v>
          </cell>
          <cell r="BO355" t="str">
            <v>(blank)</v>
          </cell>
          <cell r="BP355" t="str">
            <v>(blank)</v>
          </cell>
          <cell r="BQ355" t="str">
            <v>(blank)</v>
          </cell>
          <cell r="BR355" t="str">
            <v>(blank)</v>
          </cell>
          <cell r="BS355" t="str">
            <v>(blank)</v>
          </cell>
          <cell r="BT355" t="str">
            <v>(blank)</v>
          </cell>
          <cell r="BU355" t="str">
            <v xml:space="preserve"> </v>
          </cell>
          <cell r="BV355" t="str">
            <v xml:space="preserve"> </v>
          </cell>
          <cell r="BW355" t="str">
            <v>(blank)</v>
          </cell>
          <cell r="BX355" t="str">
            <v>(blank)</v>
          </cell>
          <cell r="BY355" t="str">
            <v>(blank)</v>
          </cell>
          <cell r="BZ355" t="str">
            <v>(blank)</v>
          </cell>
          <cell r="CA355" t="str">
            <v>(blank)</v>
          </cell>
          <cell r="CB355" t="str">
            <v>(blank)</v>
          </cell>
          <cell r="CC355" t="str">
            <v>(blank)</v>
          </cell>
          <cell r="CD355" t="str">
            <v>(blank)</v>
          </cell>
          <cell r="CE355" t="str">
            <v>(blank)</v>
          </cell>
          <cell r="CF355" t="str">
            <v>(blank)</v>
          </cell>
          <cell r="CG355" t="str">
            <v>(blank)</v>
          </cell>
          <cell r="CH355" t="str">
            <v>(blank)</v>
          </cell>
          <cell r="CI355" t="str">
            <v>(blank)</v>
          </cell>
          <cell r="CJ355" t="str">
            <v>(blank)</v>
          </cell>
          <cell r="CK355" t="str">
            <v>(blank)</v>
          </cell>
          <cell r="CL355" t="str">
            <v>(blank)</v>
          </cell>
          <cell r="CM355" t="str">
            <v>(blank)</v>
          </cell>
          <cell r="CN355" t="str">
            <v>(blank)</v>
          </cell>
          <cell r="CO355" t="str">
            <v>(blank)</v>
          </cell>
          <cell r="CP355" t="str">
            <v>(blank)</v>
          </cell>
          <cell r="CQ355" t="str">
            <v>(blank)</v>
          </cell>
          <cell r="CR355" t="str">
            <v>(blank)</v>
          </cell>
          <cell r="CS355" t="str">
            <v>(blank)</v>
          </cell>
          <cell r="CT355" t="str">
            <v>(blank)</v>
          </cell>
        </row>
        <row r="356">
          <cell r="A356" t="str">
            <v>2020-111Vici GamingBilibili Gaming</v>
          </cell>
          <cell r="B356" t="str">
            <v>(blank)</v>
          </cell>
          <cell r="C356" t="str">
            <v>LPL</v>
          </cell>
          <cell r="D356" t="str">
            <v>2020-1</v>
          </cell>
          <cell r="E356" t="str">
            <v xml:space="preserve"> </v>
          </cell>
          <cell r="F356" t="str">
            <v>1</v>
          </cell>
          <cell r="G356">
            <v>1</v>
          </cell>
          <cell r="H356">
            <v>10.01</v>
          </cell>
          <cell r="I356">
            <v>1</v>
          </cell>
          <cell r="J356" t="str">
            <v>Red</v>
          </cell>
          <cell r="K356" t="str">
            <v>Jungle</v>
          </cell>
          <cell r="L356" t="str">
            <v>Meteor</v>
          </cell>
          <cell r="M356" t="str">
            <v>Bilibili Gaming</v>
          </cell>
          <cell r="N356" t="str">
            <v>Elise</v>
          </cell>
          <cell r="O356" t="str">
            <v>Akali</v>
          </cell>
          <cell r="P356" t="str">
            <v>Aphelios</v>
          </cell>
          <cell r="Q356" t="str">
            <v>Lucian</v>
          </cell>
          <cell r="R356" t="str">
            <v>Mordekaiser</v>
          </cell>
          <cell r="S356" t="str">
            <v>Nautilus</v>
          </cell>
          <cell r="T356">
            <v>29.6</v>
          </cell>
          <cell r="U356">
            <v>1</v>
          </cell>
          <cell r="V356">
            <v>4</v>
          </cell>
          <cell r="W356">
            <v>0</v>
          </cell>
          <cell r="X356">
            <v>10</v>
          </cell>
          <cell r="Y356">
            <v>17</v>
          </cell>
          <cell r="Z356">
            <v>4</v>
          </cell>
          <cell r="AA356" t="str">
            <v xml:space="preserve"> </v>
          </cell>
          <cell r="AB356" t="str">
            <v xml:space="preserve"> </v>
          </cell>
          <cell r="AC356" t="str">
            <v xml:space="preserve"> </v>
          </cell>
          <cell r="AD356" t="str">
            <v xml:space="preserve"> </v>
          </cell>
          <cell r="AE356" t="str">
            <v xml:space="preserve"> </v>
          </cell>
          <cell r="AF356" t="str">
            <v>(blank)</v>
          </cell>
          <cell r="AG356" t="str">
            <v xml:space="preserve"> </v>
          </cell>
          <cell r="AH356" t="str">
            <v xml:space="preserve"> </v>
          </cell>
          <cell r="AI356">
            <v>0.13513513513513511</v>
          </cell>
          <cell r="AJ356">
            <v>3.3783783783783779E-2</v>
          </cell>
          <cell r="AK356">
            <v>0.70945945945945943</v>
          </cell>
          <cell r="AL356" t="str">
            <v xml:space="preserve"> </v>
          </cell>
          <cell r="AM356" t="str">
            <v>(blank)</v>
          </cell>
          <cell r="AN356">
            <v>2</v>
          </cell>
          <cell r="AO356">
            <v>2</v>
          </cell>
          <cell r="AP356" t="str">
            <v>(blank)</v>
          </cell>
          <cell r="AQ356" t="str">
            <v>(blank)</v>
          </cell>
          <cell r="AR356" t="str">
            <v>(blank)</v>
          </cell>
          <cell r="AS356" t="str">
            <v>(blank)</v>
          </cell>
          <cell r="AT356" t="str">
            <v>(blank)</v>
          </cell>
          <cell r="AU356" t="str">
            <v>(blank)</v>
          </cell>
          <cell r="AV356" t="str">
            <v>(blank)</v>
          </cell>
          <cell r="AW356" t="str">
            <v>(blank)</v>
          </cell>
          <cell r="AX356" t="str">
            <v>(blank)</v>
          </cell>
          <cell r="AY356" t="str">
            <v>(blank)</v>
          </cell>
          <cell r="AZ356" t="str">
            <v>(blank)</v>
          </cell>
          <cell r="BA356" t="str">
            <v>(blank)</v>
          </cell>
          <cell r="BB356" t="str">
            <v>(blank)</v>
          </cell>
          <cell r="BC356" t="str">
            <v>(blank)</v>
          </cell>
          <cell r="BD356">
            <v>11</v>
          </cell>
          <cell r="BE356">
            <v>0</v>
          </cell>
          <cell r="BF356" t="str">
            <v>(blank)</v>
          </cell>
          <cell r="BG356" t="str">
            <v>(blank)</v>
          </cell>
          <cell r="BH356" t="str">
            <v>(blank)</v>
          </cell>
          <cell r="BI356" t="str">
            <v>(blank)</v>
          </cell>
          <cell r="BJ356" t="str">
            <v>(blank)</v>
          </cell>
          <cell r="BK356" t="str">
            <v>(blank)</v>
          </cell>
          <cell r="BL356" t="str">
            <v xml:space="preserve"> </v>
          </cell>
          <cell r="BM356" t="str">
            <v/>
          </cell>
          <cell r="BN356" t="str">
            <v>(blank)</v>
          </cell>
          <cell r="BO356" t="str">
            <v>(blank)</v>
          </cell>
          <cell r="BP356" t="str">
            <v>(blank)</v>
          </cell>
          <cell r="BQ356" t="str">
            <v>(blank)</v>
          </cell>
          <cell r="BR356" t="str">
            <v>(blank)</v>
          </cell>
          <cell r="BS356" t="str">
            <v>(blank)</v>
          </cell>
          <cell r="BT356" t="str">
            <v>(blank)</v>
          </cell>
          <cell r="BU356" t="str">
            <v xml:space="preserve"> </v>
          </cell>
          <cell r="BV356" t="str">
            <v xml:space="preserve"> </v>
          </cell>
          <cell r="BW356" t="str">
            <v>(blank)</v>
          </cell>
          <cell r="BX356" t="str">
            <v>(blank)</v>
          </cell>
          <cell r="BY356" t="str">
            <v>(blank)</v>
          </cell>
          <cell r="BZ356" t="str">
            <v>(blank)</v>
          </cell>
          <cell r="CA356" t="str">
            <v>(blank)</v>
          </cell>
          <cell r="CB356" t="str">
            <v>(blank)</v>
          </cell>
          <cell r="CC356" t="str">
            <v>(blank)</v>
          </cell>
          <cell r="CD356" t="str">
            <v>(blank)</v>
          </cell>
          <cell r="CE356" t="str">
            <v>(blank)</v>
          </cell>
          <cell r="CF356" t="str">
            <v>(blank)</v>
          </cell>
          <cell r="CG356" t="str">
            <v>(blank)</v>
          </cell>
          <cell r="CH356" t="str">
            <v>(blank)</v>
          </cell>
          <cell r="CI356" t="str">
            <v>(blank)</v>
          </cell>
          <cell r="CJ356" t="str">
            <v>(blank)</v>
          </cell>
          <cell r="CK356" t="str">
            <v>(blank)</v>
          </cell>
          <cell r="CL356" t="str">
            <v>(blank)</v>
          </cell>
          <cell r="CM356" t="str">
            <v>(blank)</v>
          </cell>
          <cell r="CN356" t="str">
            <v>(blank)</v>
          </cell>
          <cell r="CO356" t="str">
            <v>(blank)</v>
          </cell>
          <cell r="CP356" t="str">
            <v>(blank)</v>
          </cell>
          <cell r="CQ356" t="str">
            <v>(blank)</v>
          </cell>
          <cell r="CR356" t="str">
            <v>(blank)</v>
          </cell>
          <cell r="CS356" t="str">
            <v>(blank)</v>
          </cell>
          <cell r="CT356" t="str">
            <v>(blank)</v>
          </cell>
        </row>
        <row r="357">
          <cell r="A357" t="str">
            <v>2020-111Vici GamingBilibili Gaming</v>
          </cell>
          <cell r="B357" t="str">
            <v>(blank)</v>
          </cell>
          <cell r="C357" t="str">
            <v>LPL</v>
          </cell>
          <cell r="D357" t="str">
            <v>2020-1</v>
          </cell>
          <cell r="E357" t="str">
            <v xml:space="preserve"> </v>
          </cell>
          <cell r="F357" t="str">
            <v>1</v>
          </cell>
          <cell r="G357">
            <v>1</v>
          </cell>
          <cell r="H357">
            <v>10.01</v>
          </cell>
          <cell r="I357">
            <v>1</v>
          </cell>
          <cell r="J357" t="str">
            <v>Red</v>
          </cell>
          <cell r="K357" t="str">
            <v>Middle</v>
          </cell>
          <cell r="L357" t="str">
            <v>FoFo</v>
          </cell>
          <cell r="M357" t="str">
            <v>Bilibili Gaming</v>
          </cell>
          <cell r="N357" t="str">
            <v>Qiyana</v>
          </cell>
          <cell r="O357" t="str">
            <v>Akali</v>
          </cell>
          <cell r="P357" t="str">
            <v>Aphelios</v>
          </cell>
          <cell r="Q357" t="str">
            <v>Lucian</v>
          </cell>
          <cell r="R357" t="str">
            <v>Mordekaiser</v>
          </cell>
          <cell r="S357" t="str">
            <v>Nautilus</v>
          </cell>
          <cell r="T357">
            <v>29.6</v>
          </cell>
          <cell r="U357">
            <v>1</v>
          </cell>
          <cell r="V357">
            <v>2</v>
          </cell>
          <cell r="W357">
            <v>3</v>
          </cell>
          <cell r="X357">
            <v>10</v>
          </cell>
          <cell r="Y357">
            <v>17</v>
          </cell>
          <cell r="Z357">
            <v>4</v>
          </cell>
          <cell r="AA357" t="str">
            <v xml:space="preserve"> </v>
          </cell>
          <cell r="AB357" t="str">
            <v xml:space="preserve"> </v>
          </cell>
          <cell r="AC357" t="str">
            <v xml:space="preserve"> </v>
          </cell>
          <cell r="AD357" t="str">
            <v xml:space="preserve"> </v>
          </cell>
          <cell r="AE357" t="str">
            <v xml:space="preserve"> </v>
          </cell>
          <cell r="AF357" t="str">
            <v>(blank)</v>
          </cell>
          <cell r="AG357" t="str">
            <v xml:space="preserve"> </v>
          </cell>
          <cell r="AH357" t="str">
            <v xml:space="preserve"> </v>
          </cell>
          <cell r="AI357">
            <v>6.7567567567567557E-2</v>
          </cell>
          <cell r="AJ357">
            <v>6.7567567567567557E-2</v>
          </cell>
          <cell r="AK357">
            <v>0.70945945945945943</v>
          </cell>
          <cell r="AL357" t="str">
            <v xml:space="preserve"> </v>
          </cell>
          <cell r="AM357" t="str">
            <v>(blank)</v>
          </cell>
          <cell r="AN357">
            <v>2</v>
          </cell>
          <cell r="AO357">
            <v>2</v>
          </cell>
          <cell r="AP357" t="str">
            <v>(blank)</v>
          </cell>
          <cell r="AQ357" t="str">
            <v>(blank)</v>
          </cell>
          <cell r="AR357" t="str">
            <v>(blank)</v>
          </cell>
          <cell r="AS357" t="str">
            <v>(blank)</v>
          </cell>
          <cell r="AT357" t="str">
            <v>(blank)</v>
          </cell>
          <cell r="AU357" t="str">
            <v>(blank)</v>
          </cell>
          <cell r="AV357" t="str">
            <v>(blank)</v>
          </cell>
          <cell r="AW357" t="str">
            <v>(blank)</v>
          </cell>
          <cell r="AX357" t="str">
            <v>(blank)</v>
          </cell>
          <cell r="AY357" t="str">
            <v>(blank)</v>
          </cell>
          <cell r="AZ357" t="str">
            <v>(blank)</v>
          </cell>
          <cell r="BA357" t="str">
            <v>(blank)</v>
          </cell>
          <cell r="BB357" t="str">
            <v>(blank)</v>
          </cell>
          <cell r="BC357" t="str">
            <v>(blank)</v>
          </cell>
          <cell r="BD357">
            <v>11</v>
          </cell>
          <cell r="BE357">
            <v>0</v>
          </cell>
          <cell r="BF357" t="str">
            <v>(blank)</v>
          </cell>
          <cell r="BG357" t="str">
            <v>(blank)</v>
          </cell>
          <cell r="BH357" t="str">
            <v>(blank)</v>
          </cell>
          <cell r="BI357" t="str">
            <v>(blank)</v>
          </cell>
          <cell r="BJ357" t="str">
            <v>(blank)</v>
          </cell>
          <cell r="BK357" t="str">
            <v>(blank)</v>
          </cell>
          <cell r="BL357" t="str">
            <v xml:space="preserve"> </v>
          </cell>
          <cell r="BM357" t="str">
            <v/>
          </cell>
          <cell r="BN357" t="str">
            <v>(blank)</v>
          </cell>
          <cell r="BO357" t="str">
            <v>(blank)</v>
          </cell>
          <cell r="BP357" t="str">
            <v>(blank)</v>
          </cell>
          <cell r="BQ357" t="str">
            <v>(blank)</v>
          </cell>
          <cell r="BR357" t="str">
            <v>(blank)</v>
          </cell>
          <cell r="BS357" t="str">
            <v>(blank)</v>
          </cell>
          <cell r="BT357" t="str">
            <v>(blank)</v>
          </cell>
          <cell r="BU357" t="str">
            <v xml:space="preserve"> </v>
          </cell>
          <cell r="BV357" t="str">
            <v xml:space="preserve"> </v>
          </cell>
          <cell r="BW357" t="str">
            <v>(blank)</v>
          </cell>
          <cell r="BX357" t="str">
            <v>(blank)</v>
          </cell>
          <cell r="BY357" t="str">
            <v>(blank)</v>
          </cell>
          <cell r="BZ357" t="str">
            <v>(blank)</v>
          </cell>
          <cell r="CA357" t="str">
            <v>(blank)</v>
          </cell>
          <cell r="CB357" t="str">
            <v>(blank)</v>
          </cell>
          <cell r="CC357" t="str">
            <v>(blank)</v>
          </cell>
          <cell r="CD357" t="str">
            <v>(blank)</v>
          </cell>
          <cell r="CE357" t="str">
            <v>(blank)</v>
          </cell>
          <cell r="CF357" t="str">
            <v>(blank)</v>
          </cell>
          <cell r="CG357" t="str">
            <v>(blank)</v>
          </cell>
          <cell r="CH357" t="str">
            <v>(blank)</v>
          </cell>
          <cell r="CI357" t="str">
            <v>(blank)</v>
          </cell>
          <cell r="CJ357" t="str">
            <v>(blank)</v>
          </cell>
          <cell r="CK357" t="str">
            <v>(blank)</v>
          </cell>
          <cell r="CL357" t="str">
            <v>(blank)</v>
          </cell>
          <cell r="CM357" t="str">
            <v>(blank)</v>
          </cell>
          <cell r="CN357" t="str">
            <v>(blank)</v>
          </cell>
          <cell r="CO357" t="str">
            <v>(blank)</v>
          </cell>
          <cell r="CP357" t="str">
            <v>(blank)</v>
          </cell>
          <cell r="CQ357" t="str">
            <v>(blank)</v>
          </cell>
          <cell r="CR357" t="str">
            <v>(blank)</v>
          </cell>
          <cell r="CS357" t="str">
            <v>(blank)</v>
          </cell>
          <cell r="CT357" t="str">
            <v>(blank)</v>
          </cell>
        </row>
        <row r="358">
          <cell r="A358" t="str">
            <v>2020-111Vici GamingBilibili Gaming</v>
          </cell>
          <cell r="B358" t="str">
            <v>(blank)</v>
          </cell>
          <cell r="C358" t="str">
            <v>LPL</v>
          </cell>
          <cell r="D358" t="str">
            <v>2020-1</v>
          </cell>
          <cell r="E358" t="str">
            <v xml:space="preserve"> </v>
          </cell>
          <cell r="F358" t="str">
            <v>1</v>
          </cell>
          <cell r="G358">
            <v>1</v>
          </cell>
          <cell r="H358">
            <v>10.01</v>
          </cell>
          <cell r="I358">
            <v>1</v>
          </cell>
          <cell r="J358" t="str">
            <v>Red</v>
          </cell>
          <cell r="K358" t="str">
            <v>Support</v>
          </cell>
          <cell r="L358" t="str">
            <v>XinMo</v>
          </cell>
          <cell r="M358" t="str">
            <v>Bilibili Gaming</v>
          </cell>
          <cell r="N358" t="str">
            <v>Braum</v>
          </cell>
          <cell r="O358" t="str">
            <v>Akali</v>
          </cell>
          <cell r="P358" t="str">
            <v>Aphelios</v>
          </cell>
          <cell r="Q358" t="str">
            <v>Lucian</v>
          </cell>
          <cell r="R358" t="str">
            <v>Mordekaiser</v>
          </cell>
          <cell r="S358" t="str">
            <v>Nautilus</v>
          </cell>
          <cell r="T358">
            <v>29.6</v>
          </cell>
          <cell r="U358">
            <v>1</v>
          </cell>
          <cell r="V358">
            <v>1</v>
          </cell>
          <cell r="W358">
            <v>0</v>
          </cell>
          <cell r="X358">
            <v>11</v>
          </cell>
          <cell r="Y358">
            <v>17</v>
          </cell>
          <cell r="Z358">
            <v>4</v>
          </cell>
          <cell r="AA358" t="str">
            <v xml:space="preserve"> </v>
          </cell>
          <cell r="AB358" t="str">
            <v xml:space="preserve"> </v>
          </cell>
          <cell r="AC358" t="str">
            <v xml:space="preserve"> </v>
          </cell>
          <cell r="AD358" t="str">
            <v xml:space="preserve"> </v>
          </cell>
          <cell r="AE358" t="str">
            <v xml:space="preserve"> </v>
          </cell>
          <cell r="AF358" t="str">
            <v>(blank)</v>
          </cell>
          <cell r="AG358" t="str">
            <v xml:space="preserve"> </v>
          </cell>
          <cell r="AH358" t="str">
            <v xml:space="preserve"> </v>
          </cell>
          <cell r="AI358">
            <v>3.3783783783783779E-2</v>
          </cell>
          <cell r="AJ358">
            <v>3.3783783783783779E-2</v>
          </cell>
          <cell r="AK358">
            <v>0.70945945945945943</v>
          </cell>
          <cell r="AL358" t="str">
            <v xml:space="preserve"> </v>
          </cell>
          <cell r="AM358" t="str">
            <v>(blank)</v>
          </cell>
          <cell r="AN358">
            <v>2</v>
          </cell>
          <cell r="AO358">
            <v>2</v>
          </cell>
          <cell r="AP358" t="str">
            <v>(blank)</v>
          </cell>
          <cell r="AQ358" t="str">
            <v>(blank)</v>
          </cell>
          <cell r="AR358" t="str">
            <v>(blank)</v>
          </cell>
          <cell r="AS358" t="str">
            <v>(blank)</v>
          </cell>
          <cell r="AT358" t="str">
            <v>(blank)</v>
          </cell>
          <cell r="AU358" t="str">
            <v>(blank)</v>
          </cell>
          <cell r="AV358" t="str">
            <v>(blank)</v>
          </cell>
          <cell r="AW358" t="str">
            <v>(blank)</v>
          </cell>
          <cell r="AX358" t="str">
            <v>(blank)</v>
          </cell>
          <cell r="AY358" t="str">
            <v>(blank)</v>
          </cell>
          <cell r="AZ358" t="str">
            <v>(blank)</v>
          </cell>
          <cell r="BA358" t="str">
            <v>(blank)</v>
          </cell>
          <cell r="BB358" t="str">
            <v>(blank)</v>
          </cell>
          <cell r="BC358" t="str">
            <v>(blank)</v>
          </cell>
          <cell r="BD358">
            <v>11</v>
          </cell>
          <cell r="BE358">
            <v>0</v>
          </cell>
          <cell r="BF358" t="str">
            <v>(blank)</v>
          </cell>
          <cell r="BG358" t="str">
            <v>(blank)</v>
          </cell>
          <cell r="BH358" t="str">
            <v>(blank)</v>
          </cell>
          <cell r="BI358" t="str">
            <v>(blank)</v>
          </cell>
          <cell r="BJ358" t="str">
            <v>(blank)</v>
          </cell>
          <cell r="BK358" t="str">
            <v>(blank)</v>
          </cell>
          <cell r="BL358" t="str">
            <v xml:space="preserve"> </v>
          </cell>
          <cell r="BM358" t="str">
            <v/>
          </cell>
          <cell r="BN358" t="str">
            <v>(blank)</v>
          </cell>
          <cell r="BO358" t="str">
            <v>(blank)</v>
          </cell>
          <cell r="BP358" t="str">
            <v>(blank)</v>
          </cell>
          <cell r="BQ358" t="str">
            <v>(blank)</v>
          </cell>
          <cell r="BR358" t="str">
            <v>(blank)</v>
          </cell>
          <cell r="BS358" t="str">
            <v>(blank)</v>
          </cell>
          <cell r="BT358" t="str">
            <v>(blank)</v>
          </cell>
          <cell r="BU358" t="str">
            <v xml:space="preserve"> </v>
          </cell>
          <cell r="BV358" t="str">
            <v xml:space="preserve"> </v>
          </cell>
          <cell r="BW358" t="str">
            <v>(blank)</v>
          </cell>
          <cell r="BX358" t="str">
            <v>(blank)</v>
          </cell>
          <cell r="BY358" t="str">
            <v>(blank)</v>
          </cell>
          <cell r="BZ358" t="str">
            <v>(blank)</v>
          </cell>
          <cell r="CA358" t="str">
            <v>(blank)</v>
          </cell>
          <cell r="CB358" t="str">
            <v>(blank)</v>
          </cell>
          <cell r="CC358" t="str">
            <v>(blank)</v>
          </cell>
          <cell r="CD358" t="str">
            <v>(blank)</v>
          </cell>
          <cell r="CE358" t="str">
            <v>(blank)</v>
          </cell>
          <cell r="CF358" t="str">
            <v>(blank)</v>
          </cell>
          <cell r="CG358" t="str">
            <v>(blank)</v>
          </cell>
          <cell r="CH358" t="str">
            <v>(blank)</v>
          </cell>
          <cell r="CI358" t="str">
            <v>(blank)</v>
          </cell>
          <cell r="CJ358" t="str">
            <v>(blank)</v>
          </cell>
          <cell r="CK358" t="str">
            <v>(blank)</v>
          </cell>
          <cell r="CL358" t="str">
            <v>(blank)</v>
          </cell>
          <cell r="CM358" t="str">
            <v>(blank)</v>
          </cell>
          <cell r="CN358" t="str">
            <v>(blank)</v>
          </cell>
          <cell r="CO358" t="str">
            <v>(blank)</v>
          </cell>
          <cell r="CP358" t="str">
            <v>(blank)</v>
          </cell>
          <cell r="CQ358" t="str">
            <v>(blank)</v>
          </cell>
          <cell r="CR358" t="str">
            <v>(blank)</v>
          </cell>
          <cell r="CS358" t="str">
            <v>(blank)</v>
          </cell>
          <cell r="CT358" t="str">
            <v>(blank)</v>
          </cell>
        </row>
        <row r="359">
          <cell r="A359" t="str">
            <v>2020-111Vici GamingBilibili Gaming</v>
          </cell>
          <cell r="B359" t="str">
            <v>(blank)</v>
          </cell>
          <cell r="C359" t="str">
            <v>LPL</v>
          </cell>
          <cell r="D359" t="str">
            <v>2020-1</v>
          </cell>
          <cell r="E359" t="str">
            <v xml:space="preserve"> </v>
          </cell>
          <cell r="F359" t="str">
            <v>1</v>
          </cell>
          <cell r="G359">
            <v>1</v>
          </cell>
          <cell r="H359">
            <v>10.01</v>
          </cell>
          <cell r="I359">
            <v>1</v>
          </cell>
          <cell r="J359" t="str">
            <v>Red</v>
          </cell>
          <cell r="K359" t="str">
            <v>Top</v>
          </cell>
          <cell r="L359" t="str">
            <v>kingen</v>
          </cell>
          <cell r="M359" t="str">
            <v>Bilibili Gaming</v>
          </cell>
          <cell r="N359" t="str">
            <v>Fiora</v>
          </cell>
          <cell r="O359" t="str">
            <v>Akali</v>
          </cell>
          <cell r="P359" t="str">
            <v>Aphelios</v>
          </cell>
          <cell r="Q359" t="str">
            <v>Lucian</v>
          </cell>
          <cell r="R359" t="str">
            <v>Mordekaiser</v>
          </cell>
          <cell r="S359" t="str">
            <v>Nautilus</v>
          </cell>
          <cell r="T359">
            <v>29.6</v>
          </cell>
          <cell r="U359">
            <v>1</v>
          </cell>
          <cell r="V359">
            <v>5</v>
          </cell>
          <cell r="W359">
            <v>1</v>
          </cell>
          <cell r="X359">
            <v>2</v>
          </cell>
          <cell r="Y359">
            <v>17</v>
          </cell>
          <cell r="Z359">
            <v>4</v>
          </cell>
          <cell r="AA359" t="str">
            <v xml:space="preserve"> </v>
          </cell>
          <cell r="AB359" t="str">
            <v xml:space="preserve"> </v>
          </cell>
          <cell r="AC359" t="str">
            <v xml:space="preserve"> </v>
          </cell>
          <cell r="AD359" t="str">
            <v xml:space="preserve"> </v>
          </cell>
          <cell r="AE359" t="str">
            <v xml:space="preserve"> </v>
          </cell>
          <cell r="AF359" t="str">
            <v>(blank)</v>
          </cell>
          <cell r="AG359" t="str">
            <v xml:space="preserve"> </v>
          </cell>
          <cell r="AH359" t="str">
            <v xml:space="preserve"> </v>
          </cell>
          <cell r="AI359">
            <v>0.16891891891891891</v>
          </cell>
          <cell r="AJ359">
            <v>0</v>
          </cell>
          <cell r="AK359">
            <v>0.70945945945945943</v>
          </cell>
          <cell r="AL359" t="str">
            <v xml:space="preserve"> </v>
          </cell>
          <cell r="AM359" t="str">
            <v>(blank)</v>
          </cell>
          <cell r="AN359">
            <v>2</v>
          </cell>
          <cell r="AO359">
            <v>2</v>
          </cell>
          <cell r="AP359" t="str">
            <v>(blank)</v>
          </cell>
          <cell r="AQ359" t="str">
            <v>(blank)</v>
          </cell>
          <cell r="AR359" t="str">
            <v>(blank)</v>
          </cell>
          <cell r="AS359" t="str">
            <v>(blank)</v>
          </cell>
          <cell r="AT359" t="str">
            <v>(blank)</v>
          </cell>
          <cell r="AU359" t="str">
            <v>(blank)</v>
          </cell>
          <cell r="AV359" t="str">
            <v>(blank)</v>
          </cell>
          <cell r="AW359" t="str">
            <v>(blank)</v>
          </cell>
          <cell r="AX359" t="str">
            <v>(blank)</v>
          </cell>
          <cell r="AY359" t="str">
            <v>(blank)</v>
          </cell>
          <cell r="AZ359" t="str">
            <v>(blank)</v>
          </cell>
          <cell r="BA359" t="str">
            <v>(blank)</v>
          </cell>
          <cell r="BB359" t="str">
            <v>(blank)</v>
          </cell>
          <cell r="BC359" t="str">
            <v>(blank)</v>
          </cell>
          <cell r="BD359">
            <v>11</v>
          </cell>
          <cell r="BE359">
            <v>0</v>
          </cell>
          <cell r="BF359" t="str">
            <v>(blank)</v>
          </cell>
          <cell r="BG359" t="str">
            <v>(blank)</v>
          </cell>
          <cell r="BH359" t="str">
            <v>(blank)</v>
          </cell>
          <cell r="BI359" t="str">
            <v>(blank)</v>
          </cell>
          <cell r="BJ359" t="str">
            <v>(blank)</v>
          </cell>
          <cell r="BK359" t="str">
            <v>(blank)</v>
          </cell>
          <cell r="BL359" t="str">
            <v xml:space="preserve"> </v>
          </cell>
          <cell r="BM359" t="str">
            <v/>
          </cell>
          <cell r="BN359" t="str">
            <v>(blank)</v>
          </cell>
          <cell r="BO359" t="str">
            <v>(blank)</v>
          </cell>
          <cell r="BP359" t="str">
            <v>(blank)</v>
          </cell>
          <cell r="BQ359" t="str">
            <v>(blank)</v>
          </cell>
          <cell r="BR359" t="str">
            <v>(blank)</v>
          </cell>
          <cell r="BS359" t="str">
            <v>(blank)</v>
          </cell>
          <cell r="BT359" t="str">
            <v>(blank)</v>
          </cell>
          <cell r="BU359" t="str">
            <v xml:space="preserve"> </v>
          </cell>
          <cell r="BV359" t="str">
            <v xml:space="preserve"> </v>
          </cell>
          <cell r="BW359" t="str">
            <v>(blank)</v>
          </cell>
          <cell r="BX359" t="str">
            <v>(blank)</v>
          </cell>
          <cell r="BY359" t="str">
            <v>(blank)</v>
          </cell>
          <cell r="BZ359" t="str">
            <v>(blank)</v>
          </cell>
          <cell r="CA359" t="str">
            <v>(blank)</v>
          </cell>
          <cell r="CB359" t="str">
            <v>(blank)</v>
          </cell>
          <cell r="CC359" t="str">
            <v>(blank)</v>
          </cell>
          <cell r="CD359" t="str">
            <v>(blank)</v>
          </cell>
          <cell r="CE359" t="str">
            <v>(blank)</v>
          </cell>
          <cell r="CF359" t="str">
            <v>(blank)</v>
          </cell>
          <cell r="CG359" t="str">
            <v>(blank)</v>
          </cell>
          <cell r="CH359" t="str">
            <v>(blank)</v>
          </cell>
          <cell r="CI359" t="str">
            <v>(blank)</v>
          </cell>
          <cell r="CJ359" t="str">
            <v>(blank)</v>
          </cell>
          <cell r="CK359" t="str">
            <v>(blank)</v>
          </cell>
          <cell r="CL359" t="str">
            <v>(blank)</v>
          </cell>
          <cell r="CM359" t="str">
            <v>(blank)</v>
          </cell>
          <cell r="CN359" t="str">
            <v>(blank)</v>
          </cell>
          <cell r="CO359" t="str">
            <v>(blank)</v>
          </cell>
          <cell r="CP359" t="str">
            <v>(blank)</v>
          </cell>
          <cell r="CQ359" t="str">
            <v>(blank)</v>
          </cell>
          <cell r="CR359" t="str">
            <v>(blank)</v>
          </cell>
          <cell r="CS359" t="str">
            <v>(blank)</v>
          </cell>
          <cell r="CT359" t="str">
            <v>(blank)</v>
          </cell>
        </row>
        <row r="360">
          <cell r="A360" t="str">
            <v>2020-111Vici GamingBilibili Gaming</v>
          </cell>
          <cell r="B360" t="str">
            <v>(blank)</v>
          </cell>
          <cell r="C360" t="str">
            <v>LPL</v>
          </cell>
          <cell r="D360" t="str">
            <v>2020-1</v>
          </cell>
          <cell r="E360" t="str">
            <v xml:space="preserve"> </v>
          </cell>
          <cell r="F360" t="str">
            <v>1</v>
          </cell>
          <cell r="G360">
            <v>1</v>
          </cell>
          <cell r="H360">
            <v>10.01</v>
          </cell>
          <cell r="I360">
            <v>100</v>
          </cell>
          <cell r="J360" t="str">
            <v>Blue</v>
          </cell>
          <cell r="K360" t="str">
            <v>Team</v>
          </cell>
          <cell r="L360" t="str">
            <v>Team</v>
          </cell>
          <cell r="M360" t="str">
            <v>Vici Gaming</v>
          </cell>
          <cell r="N360" t="str">
            <v xml:space="preserve"> </v>
          </cell>
          <cell r="O360" t="str">
            <v>Pantheon</v>
          </cell>
          <cell r="P360" t="str">
            <v>Rumble</v>
          </cell>
          <cell r="Q360" t="str">
            <v>Varus</v>
          </cell>
          <cell r="R360" t="str">
            <v>Irelia</v>
          </cell>
          <cell r="S360" t="str">
            <v>Camille</v>
          </cell>
          <cell r="T360">
            <v>29.6</v>
          </cell>
          <cell r="U360">
            <v>0</v>
          </cell>
          <cell r="V360">
            <v>4</v>
          </cell>
          <cell r="W360">
            <v>17</v>
          </cell>
          <cell r="X360">
            <v>8</v>
          </cell>
          <cell r="Y360">
            <v>4</v>
          </cell>
          <cell r="Z360">
            <v>17</v>
          </cell>
          <cell r="AA360" t="str">
            <v xml:space="preserve"> </v>
          </cell>
          <cell r="AB360" t="str">
            <v xml:space="preserve"> </v>
          </cell>
          <cell r="AC360" t="str">
            <v xml:space="preserve"> </v>
          </cell>
          <cell r="AD360" t="str">
            <v xml:space="preserve"> </v>
          </cell>
          <cell r="AE360" t="str">
            <v xml:space="preserve"> </v>
          </cell>
          <cell r="AF360" t="str">
            <v>(blank)</v>
          </cell>
          <cell r="AG360" t="str">
            <v xml:space="preserve"> </v>
          </cell>
          <cell r="AH360" t="str">
            <v xml:space="preserve"> </v>
          </cell>
          <cell r="AI360">
            <v>0.13513513513513511</v>
          </cell>
          <cell r="AJ360">
            <v>0.57432432432432434</v>
          </cell>
          <cell r="AK360">
            <v>0.70945945945945943</v>
          </cell>
          <cell r="AL360" t="str">
            <v xml:space="preserve"> </v>
          </cell>
          <cell r="AM360" t="str">
            <v>(blank)</v>
          </cell>
          <cell r="AN360">
            <v>2</v>
          </cell>
          <cell r="AO360">
            <v>2</v>
          </cell>
          <cell r="AP360" t="str">
            <v>(blank)</v>
          </cell>
          <cell r="AQ360" t="str">
            <v>(blank)</v>
          </cell>
          <cell r="AR360" t="str">
            <v>(blank)</v>
          </cell>
          <cell r="AS360" t="str">
            <v>(blank)</v>
          </cell>
          <cell r="AT360" t="str">
            <v>(blank)</v>
          </cell>
          <cell r="AU360" t="str">
            <v>(blank)</v>
          </cell>
          <cell r="AV360" t="str">
            <v>(blank)</v>
          </cell>
          <cell r="AW360" t="str">
            <v>(blank)</v>
          </cell>
          <cell r="AX360" t="str">
            <v>(blank)</v>
          </cell>
          <cell r="AY360" t="str">
            <v>(blank)</v>
          </cell>
          <cell r="AZ360" t="str">
            <v>(blank)</v>
          </cell>
          <cell r="BA360" t="str">
            <v>(blank)</v>
          </cell>
          <cell r="BB360" t="str">
            <v>(blank)</v>
          </cell>
          <cell r="BC360" t="str">
            <v>(blank)</v>
          </cell>
          <cell r="BD360">
            <v>0</v>
          </cell>
          <cell r="BE360">
            <v>11</v>
          </cell>
          <cell r="BF360" t="str">
            <v>(blank)</v>
          </cell>
          <cell r="BG360" t="str">
            <v>(blank)</v>
          </cell>
          <cell r="BH360" t="str">
            <v>(blank)</v>
          </cell>
          <cell r="BI360" t="str">
            <v>(blank)</v>
          </cell>
          <cell r="BJ360" t="str">
            <v>(blank)</v>
          </cell>
          <cell r="BK360" t="str">
            <v>(blank)</v>
          </cell>
          <cell r="BL360" t="str">
            <v xml:space="preserve"> </v>
          </cell>
          <cell r="BM360" t="str">
            <v xml:space="preserve"> </v>
          </cell>
          <cell r="BN360" t="str">
            <v>(blank)</v>
          </cell>
          <cell r="BO360" t="str">
            <v>(blank)</v>
          </cell>
          <cell r="BP360" t="str">
            <v>(blank)</v>
          </cell>
          <cell r="BQ360" t="str">
            <v>(blank)</v>
          </cell>
          <cell r="BR360" t="str">
            <v>(blank)</v>
          </cell>
          <cell r="BS360" t="str">
            <v>(blank)</v>
          </cell>
          <cell r="BT360" t="str">
            <v>(blank)</v>
          </cell>
          <cell r="BU360" t="str">
            <v xml:space="preserve"> </v>
          </cell>
          <cell r="BV360" t="str">
            <v xml:space="preserve"> </v>
          </cell>
          <cell r="BW360">
            <v>45709</v>
          </cell>
          <cell r="BX360" t="str">
            <v>(blank)</v>
          </cell>
          <cell r="BY360" t="str">
            <v>(blank)</v>
          </cell>
          <cell r="BZ360" t="str">
            <v>(blank)</v>
          </cell>
          <cell r="CA360" t="str">
            <v>(blank)</v>
          </cell>
          <cell r="CB360" t="str">
            <v>(blank)</v>
          </cell>
          <cell r="CC360" t="str">
            <v>(blank)</v>
          </cell>
          <cell r="CD360" t="str">
            <v>(blank)</v>
          </cell>
          <cell r="CE360" t="str">
            <v>(blank)</v>
          </cell>
          <cell r="CF360" t="str">
            <v>(blank)</v>
          </cell>
          <cell r="CG360" t="str">
            <v>(blank)</v>
          </cell>
          <cell r="CH360" t="str">
            <v>(blank)</v>
          </cell>
          <cell r="CI360" t="str">
            <v>(blank)</v>
          </cell>
          <cell r="CJ360" t="str">
            <v>(blank)</v>
          </cell>
          <cell r="CK360" t="str">
            <v>(blank)</v>
          </cell>
          <cell r="CL360" t="str">
            <v>(blank)</v>
          </cell>
          <cell r="CM360" t="str">
            <v>(blank)</v>
          </cell>
          <cell r="CN360" t="str">
            <v>(blank)</v>
          </cell>
          <cell r="CO360" t="str">
            <v>(blank)</v>
          </cell>
          <cell r="CP360" t="str">
            <v>(blank)</v>
          </cell>
          <cell r="CQ360" t="str">
            <v>(blank)</v>
          </cell>
          <cell r="CR360" t="str">
            <v>(blank)</v>
          </cell>
          <cell r="CS360" t="str">
            <v>(blank)</v>
          </cell>
          <cell r="CT360" t="str">
            <v>(blank)</v>
          </cell>
        </row>
        <row r="361">
          <cell r="A361" t="str">
            <v>2020-111Vici GamingBilibili Gaming</v>
          </cell>
          <cell r="B361" t="str">
            <v>(blank)</v>
          </cell>
          <cell r="C361" t="str">
            <v>LPL</v>
          </cell>
          <cell r="D361" t="str">
            <v>2020-1</v>
          </cell>
          <cell r="E361" t="str">
            <v xml:space="preserve"> </v>
          </cell>
          <cell r="F361" t="str">
            <v>1</v>
          </cell>
          <cell r="G361">
            <v>1</v>
          </cell>
          <cell r="H361">
            <v>10.01</v>
          </cell>
          <cell r="I361">
            <v>200</v>
          </cell>
          <cell r="J361" t="str">
            <v>Red</v>
          </cell>
          <cell r="K361" t="str">
            <v>Team</v>
          </cell>
          <cell r="L361" t="str">
            <v>Team</v>
          </cell>
          <cell r="M361" t="str">
            <v>Bilibili Gaming</v>
          </cell>
          <cell r="N361" t="str">
            <v xml:space="preserve"> </v>
          </cell>
          <cell r="O361" t="str">
            <v>Akali</v>
          </cell>
          <cell r="P361" t="str">
            <v>Aphelios</v>
          </cell>
          <cell r="Q361" t="str">
            <v>Lucian</v>
          </cell>
          <cell r="R361" t="str">
            <v>Mordekaiser</v>
          </cell>
          <cell r="S361" t="str">
            <v>Nautilus</v>
          </cell>
          <cell r="T361">
            <v>29.6</v>
          </cell>
          <cell r="U361">
            <v>1</v>
          </cell>
          <cell r="V361">
            <v>17</v>
          </cell>
          <cell r="W361">
            <v>4</v>
          </cell>
          <cell r="X361">
            <v>39</v>
          </cell>
          <cell r="Y361">
            <v>17</v>
          </cell>
          <cell r="Z361">
            <v>4</v>
          </cell>
          <cell r="AA361" t="str">
            <v xml:space="preserve"> </v>
          </cell>
          <cell r="AB361" t="str">
            <v xml:space="preserve"> </v>
          </cell>
          <cell r="AC361" t="str">
            <v xml:space="preserve"> </v>
          </cell>
          <cell r="AD361" t="str">
            <v xml:space="preserve"> </v>
          </cell>
          <cell r="AE361" t="str">
            <v xml:space="preserve"> </v>
          </cell>
          <cell r="AF361" t="str">
            <v>(blank)</v>
          </cell>
          <cell r="AG361" t="str">
            <v xml:space="preserve"> </v>
          </cell>
          <cell r="AH361" t="str">
            <v xml:space="preserve"> </v>
          </cell>
          <cell r="AI361">
            <v>0.57432432432432434</v>
          </cell>
          <cell r="AJ361">
            <v>0.13513513513513511</v>
          </cell>
          <cell r="AK361">
            <v>0.70945945945945943</v>
          </cell>
          <cell r="AL361" t="str">
            <v xml:space="preserve"> </v>
          </cell>
          <cell r="AM361" t="str">
            <v>(blank)</v>
          </cell>
          <cell r="AN361">
            <v>2</v>
          </cell>
          <cell r="AO361">
            <v>2</v>
          </cell>
          <cell r="AP361" t="str">
            <v>(blank)</v>
          </cell>
          <cell r="AQ361" t="str">
            <v>(blank)</v>
          </cell>
          <cell r="AR361" t="str">
            <v>(blank)</v>
          </cell>
          <cell r="AS361" t="str">
            <v>(blank)</v>
          </cell>
          <cell r="AT361" t="str">
            <v>(blank)</v>
          </cell>
          <cell r="AU361" t="str">
            <v>(blank)</v>
          </cell>
          <cell r="AV361" t="str">
            <v>(blank)</v>
          </cell>
          <cell r="AW361" t="str">
            <v>(blank)</v>
          </cell>
          <cell r="AX361" t="str">
            <v>(blank)</v>
          </cell>
          <cell r="AY361" t="str">
            <v>(blank)</v>
          </cell>
          <cell r="AZ361" t="str">
            <v>(blank)</v>
          </cell>
          <cell r="BA361" t="str">
            <v>(blank)</v>
          </cell>
          <cell r="BB361" t="str">
            <v>(blank)</v>
          </cell>
          <cell r="BC361" t="str">
            <v>(blank)</v>
          </cell>
          <cell r="BD361">
            <v>11</v>
          </cell>
          <cell r="BE361">
            <v>0</v>
          </cell>
          <cell r="BF361" t="str">
            <v>(blank)</v>
          </cell>
          <cell r="BG361" t="str">
            <v>(blank)</v>
          </cell>
          <cell r="BH361" t="str">
            <v>(blank)</v>
          </cell>
          <cell r="BI361" t="str">
            <v>(blank)</v>
          </cell>
          <cell r="BJ361" t="str">
            <v>(blank)</v>
          </cell>
          <cell r="BK361" t="str">
            <v>(blank)</v>
          </cell>
          <cell r="BL361" t="str">
            <v xml:space="preserve"> </v>
          </cell>
          <cell r="BM361" t="str">
            <v xml:space="preserve"> </v>
          </cell>
          <cell r="BN361" t="str">
            <v>(blank)</v>
          </cell>
          <cell r="BO361" t="str">
            <v>(blank)</v>
          </cell>
          <cell r="BP361" t="str">
            <v>(blank)</v>
          </cell>
          <cell r="BQ361" t="str">
            <v>(blank)</v>
          </cell>
          <cell r="BR361" t="str">
            <v>(blank)</v>
          </cell>
          <cell r="BS361" t="str">
            <v>(blank)</v>
          </cell>
          <cell r="BT361" t="str">
            <v>(blank)</v>
          </cell>
          <cell r="BU361" t="str">
            <v xml:space="preserve"> </v>
          </cell>
          <cell r="BV361" t="str">
            <v xml:space="preserve"> </v>
          </cell>
          <cell r="BW361">
            <v>59159</v>
          </cell>
          <cell r="BX361" t="str">
            <v>(blank)</v>
          </cell>
          <cell r="BY361" t="str">
            <v>(blank)</v>
          </cell>
          <cell r="BZ361" t="str">
            <v>(blank)</v>
          </cell>
          <cell r="CA361" t="str">
            <v>(blank)</v>
          </cell>
          <cell r="CB361" t="str">
            <v>(blank)</v>
          </cell>
          <cell r="CC361" t="str">
            <v>(blank)</v>
          </cell>
          <cell r="CD361" t="str">
            <v>(blank)</v>
          </cell>
          <cell r="CE361" t="str">
            <v>(blank)</v>
          </cell>
          <cell r="CF361" t="str">
            <v>(blank)</v>
          </cell>
          <cell r="CG361" t="str">
            <v>(blank)</v>
          </cell>
          <cell r="CH361" t="str">
            <v>(blank)</v>
          </cell>
          <cell r="CI361" t="str">
            <v>(blank)</v>
          </cell>
          <cell r="CJ361" t="str">
            <v>(blank)</v>
          </cell>
          <cell r="CK361" t="str">
            <v>(blank)</v>
          </cell>
          <cell r="CL361" t="str">
            <v>(blank)</v>
          </cell>
          <cell r="CM361" t="str">
            <v>(blank)</v>
          </cell>
          <cell r="CN361" t="str">
            <v>(blank)</v>
          </cell>
          <cell r="CO361" t="str">
            <v>(blank)</v>
          </cell>
          <cell r="CP361" t="str">
            <v>(blank)</v>
          </cell>
          <cell r="CQ361" t="str">
            <v>(blank)</v>
          </cell>
          <cell r="CR361" t="str">
            <v>(blank)</v>
          </cell>
          <cell r="CS361" t="str">
            <v>(blank)</v>
          </cell>
          <cell r="CT361" t="str">
            <v>(blank)</v>
          </cell>
        </row>
        <row r="362">
          <cell r="A362" t="str">
            <v>2020-112Bilibili GamingVici Gaming</v>
          </cell>
          <cell r="B362" t="str">
            <v>(blank)</v>
          </cell>
          <cell r="C362" t="str">
            <v>LPL</v>
          </cell>
          <cell r="D362" t="str">
            <v>2020-1</v>
          </cell>
          <cell r="E362" t="str">
            <v xml:space="preserve"> </v>
          </cell>
          <cell r="F362" t="str">
            <v>1</v>
          </cell>
          <cell r="G362">
            <v>2</v>
          </cell>
          <cell r="H362">
            <v>10.01</v>
          </cell>
          <cell r="I362">
            <v>1</v>
          </cell>
          <cell r="J362" t="str">
            <v>Blue</v>
          </cell>
          <cell r="K362" t="str">
            <v>ADC</v>
          </cell>
          <cell r="L362" t="str">
            <v>jinjiao</v>
          </cell>
          <cell r="M362" t="str">
            <v>Bilibili Gaming</v>
          </cell>
          <cell r="N362" t="str">
            <v>Aphelios</v>
          </cell>
          <cell r="O362" t="str">
            <v>Irelia</v>
          </cell>
          <cell r="P362" t="str">
            <v>Pantheon</v>
          </cell>
          <cell r="Q362" t="str">
            <v>Lucian</v>
          </cell>
          <cell r="R362" t="str">
            <v>Nautilus</v>
          </cell>
          <cell r="S362" t="str">
            <v>Leona</v>
          </cell>
          <cell r="T362">
            <v>44.166666666666664</v>
          </cell>
          <cell r="U362">
            <v>0</v>
          </cell>
          <cell r="V362">
            <v>2</v>
          </cell>
          <cell r="W362">
            <v>2</v>
          </cell>
          <cell r="X362">
            <v>5</v>
          </cell>
          <cell r="Y362">
            <v>11</v>
          </cell>
          <cell r="Z362">
            <v>12</v>
          </cell>
          <cell r="AA362" t="str">
            <v xml:space="preserve"> </v>
          </cell>
          <cell r="AB362" t="str">
            <v xml:space="preserve"> </v>
          </cell>
          <cell r="AC362" t="str">
            <v xml:space="preserve"> </v>
          </cell>
          <cell r="AD362" t="str">
            <v xml:space="preserve"> </v>
          </cell>
          <cell r="AE362" t="str">
            <v xml:space="preserve"> </v>
          </cell>
          <cell r="AF362" t="str">
            <v>(blank)</v>
          </cell>
          <cell r="AG362" t="str">
            <v xml:space="preserve"> </v>
          </cell>
          <cell r="AH362" t="str">
            <v xml:space="preserve"> </v>
          </cell>
          <cell r="AI362">
            <v>4.5283018867924532E-2</v>
          </cell>
          <cell r="AJ362">
            <v>6.7924528301886791E-2</v>
          </cell>
          <cell r="AK362">
            <v>0.52075471698113207</v>
          </cell>
          <cell r="AL362" t="str">
            <v xml:space="preserve"> </v>
          </cell>
          <cell r="AM362" t="str">
            <v>(blank)</v>
          </cell>
          <cell r="AN362">
            <v>4</v>
          </cell>
          <cell r="AO362">
            <v>3</v>
          </cell>
          <cell r="AP362" t="str">
            <v>(blank)</v>
          </cell>
          <cell r="AQ362" t="str">
            <v>(blank)</v>
          </cell>
          <cell r="AR362" t="str">
            <v>(blank)</v>
          </cell>
          <cell r="AS362" t="str">
            <v>(blank)</v>
          </cell>
          <cell r="AT362" t="str">
            <v>(blank)</v>
          </cell>
          <cell r="AU362" t="str">
            <v>(blank)</v>
          </cell>
          <cell r="AV362" t="str">
            <v>(blank)</v>
          </cell>
          <cell r="AW362" t="str">
            <v>(blank)</v>
          </cell>
          <cell r="AX362" t="str">
            <v>(blank)</v>
          </cell>
          <cell r="AY362" t="str">
            <v>(blank)</v>
          </cell>
          <cell r="AZ362" t="str">
            <v>(blank)</v>
          </cell>
          <cell r="BA362" t="str">
            <v>(blank)</v>
          </cell>
          <cell r="BB362" t="str">
            <v>(blank)</v>
          </cell>
          <cell r="BC362" t="str">
            <v>(blank)</v>
          </cell>
          <cell r="BD362">
            <v>8</v>
          </cell>
          <cell r="BE362">
            <v>6</v>
          </cell>
          <cell r="BF362" t="str">
            <v>(blank)</v>
          </cell>
          <cell r="BG362" t="str">
            <v>(blank)</v>
          </cell>
          <cell r="BH362" t="str">
            <v>(blank)</v>
          </cell>
          <cell r="BI362" t="str">
            <v>(blank)</v>
          </cell>
          <cell r="BJ362" t="str">
            <v>(blank)</v>
          </cell>
          <cell r="BK362" t="str">
            <v>(blank)</v>
          </cell>
          <cell r="BL362" t="str">
            <v xml:space="preserve"> </v>
          </cell>
          <cell r="BM362" t="str">
            <v/>
          </cell>
          <cell r="BN362" t="str">
            <v>(blank)</v>
          </cell>
          <cell r="BO362" t="str">
            <v>(blank)</v>
          </cell>
          <cell r="BP362" t="str">
            <v>(blank)</v>
          </cell>
          <cell r="BQ362" t="str">
            <v>(blank)</v>
          </cell>
          <cell r="BR362" t="str">
            <v>(blank)</v>
          </cell>
          <cell r="BS362" t="str">
            <v>(blank)</v>
          </cell>
          <cell r="BT362" t="str">
            <v>(blank)</v>
          </cell>
          <cell r="BU362" t="str">
            <v xml:space="preserve"> </v>
          </cell>
          <cell r="BV362" t="str">
            <v xml:space="preserve"> </v>
          </cell>
          <cell r="BW362" t="str">
            <v>(blank)</v>
          </cell>
          <cell r="BX362" t="str">
            <v>(blank)</v>
          </cell>
          <cell r="BY362" t="str">
            <v>(blank)</v>
          </cell>
          <cell r="BZ362" t="str">
            <v>(blank)</v>
          </cell>
          <cell r="CA362" t="str">
            <v>(blank)</v>
          </cell>
          <cell r="CB362" t="str">
            <v>(blank)</v>
          </cell>
          <cell r="CC362" t="str">
            <v>(blank)</v>
          </cell>
          <cell r="CD362" t="str">
            <v>(blank)</v>
          </cell>
          <cell r="CE362" t="str">
            <v>(blank)</v>
          </cell>
          <cell r="CF362" t="str">
            <v>(blank)</v>
          </cell>
          <cell r="CG362" t="str">
            <v>(blank)</v>
          </cell>
          <cell r="CH362" t="str">
            <v>(blank)</v>
          </cell>
          <cell r="CI362" t="str">
            <v>(blank)</v>
          </cell>
          <cell r="CJ362" t="str">
            <v>(blank)</v>
          </cell>
          <cell r="CK362" t="str">
            <v>(blank)</v>
          </cell>
          <cell r="CL362" t="str">
            <v>(blank)</v>
          </cell>
          <cell r="CM362" t="str">
            <v>(blank)</v>
          </cell>
          <cell r="CN362" t="str">
            <v>(blank)</v>
          </cell>
          <cell r="CO362" t="str">
            <v>(blank)</v>
          </cell>
          <cell r="CP362" t="str">
            <v>(blank)</v>
          </cell>
          <cell r="CQ362" t="str">
            <v>(blank)</v>
          </cell>
          <cell r="CR362" t="str">
            <v>(blank)</v>
          </cell>
          <cell r="CS362" t="str">
            <v>(blank)</v>
          </cell>
          <cell r="CT362" t="str">
            <v>(blank)</v>
          </cell>
        </row>
        <row r="363">
          <cell r="A363" t="str">
            <v>2020-112Bilibili GamingVici Gaming</v>
          </cell>
          <cell r="B363" t="str">
            <v>(blank)</v>
          </cell>
          <cell r="C363" t="str">
            <v>LPL</v>
          </cell>
          <cell r="D363" t="str">
            <v>2020-1</v>
          </cell>
          <cell r="E363" t="str">
            <v xml:space="preserve"> </v>
          </cell>
          <cell r="F363" t="str">
            <v>1</v>
          </cell>
          <cell r="G363">
            <v>2</v>
          </cell>
          <cell r="H363">
            <v>10.01</v>
          </cell>
          <cell r="I363">
            <v>1</v>
          </cell>
          <cell r="J363" t="str">
            <v>Blue</v>
          </cell>
          <cell r="K363" t="str">
            <v>Jungle</v>
          </cell>
          <cell r="L363" t="str">
            <v>Meteor</v>
          </cell>
          <cell r="M363" t="str">
            <v>Bilibili Gaming</v>
          </cell>
          <cell r="N363" t="str">
            <v>Qiyana</v>
          </cell>
          <cell r="O363" t="str">
            <v>Irelia</v>
          </cell>
          <cell r="P363" t="str">
            <v>Pantheon</v>
          </cell>
          <cell r="Q363" t="str">
            <v>Lucian</v>
          </cell>
          <cell r="R363" t="str">
            <v>Nautilus</v>
          </cell>
          <cell r="S363" t="str">
            <v>Leona</v>
          </cell>
          <cell r="T363">
            <v>44.166666666666664</v>
          </cell>
          <cell r="U363">
            <v>0</v>
          </cell>
          <cell r="V363">
            <v>2</v>
          </cell>
          <cell r="W363">
            <v>2</v>
          </cell>
          <cell r="X363">
            <v>6</v>
          </cell>
          <cell r="Y363">
            <v>11</v>
          </cell>
          <cell r="Z363">
            <v>12</v>
          </cell>
          <cell r="AA363" t="str">
            <v xml:space="preserve"> </v>
          </cell>
          <cell r="AB363" t="str">
            <v xml:space="preserve"> </v>
          </cell>
          <cell r="AC363" t="str">
            <v xml:space="preserve"> </v>
          </cell>
          <cell r="AD363" t="str">
            <v xml:space="preserve"> </v>
          </cell>
          <cell r="AE363" t="str">
            <v xml:space="preserve"> </v>
          </cell>
          <cell r="AF363" t="str">
            <v>(blank)</v>
          </cell>
          <cell r="AG363" t="str">
            <v xml:space="preserve"> </v>
          </cell>
          <cell r="AH363" t="str">
            <v xml:space="preserve"> </v>
          </cell>
          <cell r="AI363">
            <v>4.5283018867924532E-2</v>
          </cell>
          <cell r="AJ363">
            <v>4.5283018867924532E-2</v>
          </cell>
          <cell r="AK363">
            <v>0.52075471698113207</v>
          </cell>
          <cell r="AL363" t="str">
            <v xml:space="preserve"> </v>
          </cell>
          <cell r="AM363" t="str">
            <v>(blank)</v>
          </cell>
          <cell r="AN363">
            <v>4</v>
          </cell>
          <cell r="AO363">
            <v>3</v>
          </cell>
          <cell r="AP363" t="str">
            <v>(blank)</v>
          </cell>
          <cell r="AQ363" t="str">
            <v>(blank)</v>
          </cell>
          <cell r="AR363" t="str">
            <v>(blank)</v>
          </cell>
          <cell r="AS363" t="str">
            <v>(blank)</v>
          </cell>
          <cell r="AT363" t="str">
            <v>(blank)</v>
          </cell>
          <cell r="AU363" t="str">
            <v>(blank)</v>
          </cell>
          <cell r="AV363" t="str">
            <v>(blank)</v>
          </cell>
          <cell r="AW363" t="str">
            <v>(blank)</v>
          </cell>
          <cell r="AX363" t="str">
            <v>(blank)</v>
          </cell>
          <cell r="AY363" t="str">
            <v>(blank)</v>
          </cell>
          <cell r="AZ363" t="str">
            <v>(blank)</v>
          </cell>
          <cell r="BA363" t="str">
            <v>(blank)</v>
          </cell>
          <cell r="BB363" t="str">
            <v>(blank)</v>
          </cell>
          <cell r="BC363" t="str">
            <v>(blank)</v>
          </cell>
          <cell r="BD363">
            <v>8</v>
          </cell>
          <cell r="BE363">
            <v>6</v>
          </cell>
          <cell r="BF363" t="str">
            <v>(blank)</v>
          </cell>
          <cell r="BG363" t="str">
            <v>(blank)</v>
          </cell>
          <cell r="BH363" t="str">
            <v>(blank)</v>
          </cell>
          <cell r="BI363" t="str">
            <v>(blank)</v>
          </cell>
          <cell r="BJ363" t="str">
            <v>(blank)</v>
          </cell>
          <cell r="BK363" t="str">
            <v>(blank)</v>
          </cell>
          <cell r="BL363" t="str">
            <v xml:space="preserve"> </v>
          </cell>
          <cell r="BM363" t="str">
            <v/>
          </cell>
          <cell r="BN363" t="str">
            <v>(blank)</v>
          </cell>
          <cell r="BO363" t="str">
            <v>(blank)</v>
          </cell>
          <cell r="BP363" t="str">
            <v>(blank)</v>
          </cell>
          <cell r="BQ363" t="str">
            <v>(blank)</v>
          </cell>
          <cell r="BR363" t="str">
            <v>(blank)</v>
          </cell>
          <cell r="BS363" t="str">
            <v>(blank)</v>
          </cell>
          <cell r="BT363" t="str">
            <v>(blank)</v>
          </cell>
          <cell r="BU363" t="str">
            <v xml:space="preserve"> </v>
          </cell>
          <cell r="BV363" t="str">
            <v xml:space="preserve"> </v>
          </cell>
          <cell r="BW363" t="str">
            <v>(blank)</v>
          </cell>
          <cell r="BX363" t="str">
            <v>(blank)</v>
          </cell>
          <cell r="BY363" t="str">
            <v>(blank)</v>
          </cell>
          <cell r="BZ363" t="str">
            <v>(blank)</v>
          </cell>
          <cell r="CA363" t="str">
            <v>(blank)</v>
          </cell>
          <cell r="CB363" t="str">
            <v>(blank)</v>
          </cell>
          <cell r="CC363" t="str">
            <v>(blank)</v>
          </cell>
          <cell r="CD363" t="str">
            <v>(blank)</v>
          </cell>
          <cell r="CE363" t="str">
            <v>(blank)</v>
          </cell>
          <cell r="CF363" t="str">
            <v>(blank)</v>
          </cell>
          <cell r="CG363" t="str">
            <v>(blank)</v>
          </cell>
          <cell r="CH363" t="str">
            <v>(blank)</v>
          </cell>
          <cell r="CI363" t="str">
            <v>(blank)</v>
          </cell>
          <cell r="CJ363" t="str">
            <v>(blank)</v>
          </cell>
          <cell r="CK363" t="str">
            <v>(blank)</v>
          </cell>
          <cell r="CL363" t="str">
            <v>(blank)</v>
          </cell>
          <cell r="CM363" t="str">
            <v>(blank)</v>
          </cell>
          <cell r="CN363" t="str">
            <v>(blank)</v>
          </cell>
          <cell r="CO363" t="str">
            <v>(blank)</v>
          </cell>
          <cell r="CP363" t="str">
            <v>(blank)</v>
          </cell>
          <cell r="CQ363" t="str">
            <v>(blank)</v>
          </cell>
          <cell r="CR363" t="str">
            <v>(blank)</v>
          </cell>
          <cell r="CS363" t="str">
            <v>(blank)</v>
          </cell>
          <cell r="CT363" t="str">
            <v>(blank)</v>
          </cell>
        </row>
        <row r="364">
          <cell r="A364" t="str">
            <v>2020-112Bilibili GamingVici Gaming</v>
          </cell>
          <cell r="B364" t="str">
            <v>(blank)</v>
          </cell>
          <cell r="C364" t="str">
            <v>LPL</v>
          </cell>
          <cell r="D364" t="str">
            <v>2020-1</v>
          </cell>
          <cell r="E364" t="str">
            <v xml:space="preserve"> </v>
          </cell>
          <cell r="F364" t="str">
            <v>1</v>
          </cell>
          <cell r="G364">
            <v>2</v>
          </cell>
          <cell r="H364">
            <v>10.01</v>
          </cell>
          <cell r="I364">
            <v>1</v>
          </cell>
          <cell r="J364" t="str">
            <v>Blue</v>
          </cell>
          <cell r="K364" t="str">
            <v>Middle</v>
          </cell>
          <cell r="L364" t="str">
            <v>FoFo</v>
          </cell>
          <cell r="M364" t="str">
            <v>Bilibili Gaming</v>
          </cell>
          <cell r="N364" t="str">
            <v>Orianna</v>
          </cell>
          <cell r="O364" t="str">
            <v>Irelia</v>
          </cell>
          <cell r="P364" t="str">
            <v>Pantheon</v>
          </cell>
          <cell r="Q364" t="str">
            <v>Lucian</v>
          </cell>
          <cell r="R364" t="str">
            <v>Nautilus</v>
          </cell>
          <cell r="S364" t="str">
            <v>Leona</v>
          </cell>
          <cell r="T364">
            <v>44.166666666666664</v>
          </cell>
          <cell r="U364">
            <v>0</v>
          </cell>
          <cell r="V364">
            <v>5</v>
          </cell>
          <cell r="W364">
            <v>1</v>
          </cell>
          <cell r="X364">
            <v>5</v>
          </cell>
          <cell r="Y364">
            <v>11</v>
          </cell>
          <cell r="Z364">
            <v>12</v>
          </cell>
          <cell r="AA364" t="str">
            <v xml:space="preserve"> </v>
          </cell>
          <cell r="AB364" t="str">
            <v xml:space="preserve"> </v>
          </cell>
          <cell r="AC364" t="str">
            <v xml:space="preserve"> </v>
          </cell>
          <cell r="AD364" t="str">
            <v xml:space="preserve"> </v>
          </cell>
          <cell r="AE364" t="str">
            <v xml:space="preserve"> </v>
          </cell>
          <cell r="AF364" t="str">
            <v>(blank)</v>
          </cell>
          <cell r="AG364" t="str">
            <v xml:space="preserve"> </v>
          </cell>
          <cell r="AH364" t="str">
            <v xml:space="preserve"> </v>
          </cell>
          <cell r="AI364">
            <v>0.11320754716981132</v>
          </cell>
          <cell r="AJ364">
            <v>9.0566037735849064E-2</v>
          </cell>
          <cell r="AK364">
            <v>0.52075471698113207</v>
          </cell>
          <cell r="AL364" t="str">
            <v xml:space="preserve"> </v>
          </cell>
          <cell r="AM364" t="str">
            <v>(blank)</v>
          </cell>
          <cell r="AN364">
            <v>4</v>
          </cell>
          <cell r="AO364">
            <v>3</v>
          </cell>
          <cell r="AP364" t="str">
            <v>(blank)</v>
          </cell>
          <cell r="AQ364" t="str">
            <v>(blank)</v>
          </cell>
          <cell r="AR364" t="str">
            <v>(blank)</v>
          </cell>
          <cell r="AS364" t="str">
            <v>(blank)</v>
          </cell>
          <cell r="AT364" t="str">
            <v>(blank)</v>
          </cell>
          <cell r="AU364" t="str">
            <v>(blank)</v>
          </cell>
          <cell r="AV364" t="str">
            <v>(blank)</v>
          </cell>
          <cell r="AW364" t="str">
            <v>(blank)</v>
          </cell>
          <cell r="AX364" t="str">
            <v>(blank)</v>
          </cell>
          <cell r="AY364" t="str">
            <v>(blank)</v>
          </cell>
          <cell r="AZ364" t="str">
            <v>(blank)</v>
          </cell>
          <cell r="BA364" t="str">
            <v>(blank)</v>
          </cell>
          <cell r="BB364" t="str">
            <v>(blank)</v>
          </cell>
          <cell r="BC364" t="str">
            <v>(blank)</v>
          </cell>
          <cell r="BD364">
            <v>8</v>
          </cell>
          <cell r="BE364">
            <v>6</v>
          </cell>
          <cell r="BF364" t="str">
            <v>(blank)</v>
          </cell>
          <cell r="BG364" t="str">
            <v>(blank)</v>
          </cell>
          <cell r="BH364" t="str">
            <v>(blank)</v>
          </cell>
          <cell r="BI364" t="str">
            <v>(blank)</v>
          </cell>
          <cell r="BJ364" t="str">
            <v>(blank)</v>
          </cell>
          <cell r="BK364" t="str">
            <v>(blank)</v>
          </cell>
          <cell r="BL364" t="str">
            <v xml:space="preserve"> </v>
          </cell>
          <cell r="BM364" t="str">
            <v/>
          </cell>
          <cell r="BN364" t="str">
            <v>(blank)</v>
          </cell>
          <cell r="BO364" t="str">
            <v>(blank)</v>
          </cell>
          <cell r="BP364" t="str">
            <v>(blank)</v>
          </cell>
          <cell r="BQ364" t="str">
            <v>(blank)</v>
          </cell>
          <cell r="BR364" t="str">
            <v>(blank)</v>
          </cell>
          <cell r="BS364" t="str">
            <v>(blank)</v>
          </cell>
          <cell r="BT364" t="str">
            <v>(blank)</v>
          </cell>
          <cell r="BU364" t="str">
            <v xml:space="preserve"> </v>
          </cell>
          <cell r="BV364" t="str">
            <v xml:space="preserve"> </v>
          </cell>
          <cell r="BW364" t="str">
            <v>(blank)</v>
          </cell>
          <cell r="BX364" t="str">
            <v>(blank)</v>
          </cell>
          <cell r="BY364" t="str">
            <v>(blank)</v>
          </cell>
          <cell r="BZ364" t="str">
            <v>(blank)</v>
          </cell>
          <cell r="CA364" t="str">
            <v>(blank)</v>
          </cell>
          <cell r="CB364" t="str">
            <v>(blank)</v>
          </cell>
          <cell r="CC364" t="str">
            <v>(blank)</v>
          </cell>
          <cell r="CD364" t="str">
            <v>(blank)</v>
          </cell>
          <cell r="CE364" t="str">
            <v>(blank)</v>
          </cell>
          <cell r="CF364" t="str">
            <v>(blank)</v>
          </cell>
          <cell r="CG364" t="str">
            <v>(blank)</v>
          </cell>
          <cell r="CH364" t="str">
            <v>(blank)</v>
          </cell>
          <cell r="CI364" t="str">
            <v>(blank)</v>
          </cell>
          <cell r="CJ364" t="str">
            <v>(blank)</v>
          </cell>
          <cell r="CK364" t="str">
            <v>(blank)</v>
          </cell>
          <cell r="CL364" t="str">
            <v>(blank)</v>
          </cell>
          <cell r="CM364" t="str">
            <v>(blank)</v>
          </cell>
          <cell r="CN364" t="str">
            <v>(blank)</v>
          </cell>
          <cell r="CO364" t="str">
            <v>(blank)</v>
          </cell>
          <cell r="CP364" t="str">
            <v>(blank)</v>
          </cell>
          <cell r="CQ364" t="str">
            <v>(blank)</v>
          </cell>
          <cell r="CR364" t="str">
            <v>(blank)</v>
          </cell>
          <cell r="CS364" t="str">
            <v>(blank)</v>
          </cell>
          <cell r="CT364" t="str">
            <v>(blank)</v>
          </cell>
        </row>
        <row r="365">
          <cell r="A365" t="str">
            <v>2020-112Bilibili GamingVici Gaming</v>
          </cell>
          <cell r="B365" t="str">
            <v>(blank)</v>
          </cell>
          <cell r="C365" t="str">
            <v>LPL</v>
          </cell>
          <cell r="D365" t="str">
            <v>2020-1</v>
          </cell>
          <cell r="E365" t="str">
            <v xml:space="preserve"> </v>
          </cell>
          <cell r="F365" t="str">
            <v>1</v>
          </cell>
          <cell r="G365">
            <v>2</v>
          </cell>
          <cell r="H365">
            <v>10.01</v>
          </cell>
          <cell r="I365">
            <v>1</v>
          </cell>
          <cell r="J365" t="str">
            <v>Blue</v>
          </cell>
          <cell r="K365" t="str">
            <v>Support</v>
          </cell>
          <cell r="L365" t="str">
            <v>XinMo</v>
          </cell>
          <cell r="M365" t="str">
            <v>Bilibili Gaming</v>
          </cell>
          <cell r="N365" t="str">
            <v>Thresh</v>
          </cell>
          <cell r="O365" t="str">
            <v>Irelia</v>
          </cell>
          <cell r="P365" t="str">
            <v>Pantheon</v>
          </cell>
          <cell r="Q365" t="str">
            <v>Lucian</v>
          </cell>
          <cell r="R365" t="str">
            <v>Nautilus</v>
          </cell>
          <cell r="S365" t="str">
            <v>Leona</v>
          </cell>
          <cell r="T365">
            <v>44.166666666666664</v>
          </cell>
          <cell r="U365">
            <v>0</v>
          </cell>
          <cell r="V365">
            <v>0</v>
          </cell>
          <cell r="W365">
            <v>2</v>
          </cell>
          <cell r="X365">
            <v>9</v>
          </cell>
          <cell r="Y365">
            <v>11</v>
          </cell>
          <cell r="Z365">
            <v>12</v>
          </cell>
          <cell r="AA365" t="str">
            <v xml:space="preserve"> </v>
          </cell>
          <cell r="AB365" t="str">
            <v xml:space="preserve"> </v>
          </cell>
          <cell r="AC365" t="str">
            <v xml:space="preserve"> </v>
          </cell>
          <cell r="AD365" t="str">
            <v xml:space="preserve"> </v>
          </cell>
          <cell r="AE365" t="str">
            <v xml:space="preserve"> </v>
          </cell>
          <cell r="AF365" t="str">
            <v>(blank)</v>
          </cell>
          <cell r="AG365" t="str">
            <v xml:space="preserve"> </v>
          </cell>
          <cell r="AH365" t="str">
            <v xml:space="preserve"> </v>
          </cell>
          <cell r="AI365">
            <v>0</v>
          </cell>
          <cell r="AJ365">
            <v>0</v>
          </cell>
          <cell r="AK365">
            <v>0.52075471698113207</v>
          </cell>
          <cell r="AL365" t="str">
            <v xml:space="preserve"> </v>
          </cell>
          <cell r="AM365" t="str">
            <v>(blank)</v>
          </cell>
          <cell r="AN365">
            <v>4</v>
          </cell>
          <cell r="AO365">
            <v>3</v>
          </cell>
          <cell r="AP365" t="str">
            <v>(blank)</v>
          </cell>
          <cell r="AQ365" t="str">
            <v>(blank)</v>
          </cell>
          <cell r="AR365" t="str">
            <v>(blank)</v>
          </cell>
          <cell r="AS365" t="str">
            <v>(blank)</v>
          </cell>
          <cell r="AT365" t="str">
            <v>(blank)</v>
          </cell>
          <cell r="AU365" t="str">
            <v>(blank)</v>
          </cell>
          <cell r="AV365" t="str">
            <v>(blank)</v>
          </cell>
          <cell r="AW365" t="str">
            <v>(blank)</v>
          </cell>
          <cell r="AX365" t="str">
            <v>(blank)</v>
          </cell>
          <cell r="AY365" t="str">
            <v>(blank)</v>
          </cell>
          <cell r="AZ365" t="str">
            <v>(blank)</v>
          </cell>
          <cell r="BA365" t="str">
            <v>(blank)</v>
          </cell>
          <cell r="BB365" t="str">
            <v>(blank)</v>
          </cell>
          <cell r="BC365" t="str">
            <v>(blank)</v>
          </cell>
          <cell r="BD365">
            <v>8</v>
          </cell>
          <cell r="BE365">
            <v>6</v>
          </cell>
          <cell r="BF365" t="str">
            <v>(blank)</v>
          </cell>
          <cell r="BG365" t="str">
            <v>(blank)</v>
          </cell>
          <cell r="BH365" t="str">
            <v>(blank)</v>
          </cell>
          <cell r="BI365" t="str">
            <v>(blank)</v>
          </cell>
          <cell r="BJ365" t="str">
            <v>(blank)</v>
          </cell>
          <cell r="BK365" t="str">
            <v>(blank)</v>
          </cell>
          <cell r="BL365" t="str">
            <v xml:space="preserve"> </v>
          </cell>
          <cell r="BM365" t="str">
            <v/>
          </cell>
          <cell r="BN365" t="str">
            <v>(blank)</v>
          </cell>
          <cell r="BO365" t="str">
            <v>(blank)</v>
          </cell>
          <cell r="BP365" t="str">
            <v>(blank)</v>
          </cell>
          <cell r="BQ365" t="str">
            <v>(blank)</v>
          </cell>
          <cell r="BR365" t="str">
            <v>(blank)</v>
          </cell>
          <cell r="BS365" t="str">
            <v>(blank)</v>
          </cell>
          <cell r="BT365" t="str">
            <v>(blank)</v>
          </cell>
          <cell r="BU365" t="str">
            <v xml:space="preserve"> </v>
          </cell>
          <cell r="BV365" t="str">
            <v xml:space="preserve"> </v>
          </cell>
          <cell r="BW365" t="str">
            <v>(blank)</v>
          </cell>
          <cell r="BX365" t="str">
            <v>(blank)</v>
          </cell>
          <cell r="BY365" t="str">
            <v>(blank)</v>
          </cell>
          <cell r="BZ365" t="str">
            <v>(blank)</v>
          </cell>
          <cell r="CA365" t="str">
            <v>(blank)</v>
          </cell>
          <cell r="CB365" t="str">
            <v>(blank)</v>
          </cell>
          <cell r="CC365" t="str">
            <v>(blank)</v>
          </cell>
          <cell r="CD365" t="str">
            <v>(blank)</v>
          </cell>
          <cell r="CE365" t="str">
            <v>(blank)</v>
          </cell>
          <cell r="CF365" t="str">
            <v>(blank)</v>
          </cell>
          <cell r="CG365" t="str">
            <v>(blank)</v>
          </cell>
          <cell r="CH365" t="str">
            <v>(blank)</v>
          </cell>
          <cell r="CI365" t="str">
            <v>(blank)</v>
          </cell>
          <cell r="CJ365" t="str">
            <v>(blank)</v>
          </cell>
          <cell r="CK365" t="str">
            <v>(blank)</v>
          </cell>
          <cell r="CL365" t="str">
            <v>(blank)</v>
          </cell>
          <cell r="CM365" t="str">
            <v>(blank)</v>
          </cell>
          <cell r="CN365" t="str">
            <v>(blank)</v>
          </cell>
          <cell r="CO365" t="str">
            <v>(blank)</v>
          </cell>
          <cell r="CP365" t="str">
            <v>(blank)</v>
          </cell>
          <cell r="CQ365" t="str">
            <v>(blank)</v>
          </cell>
          <cell r="CR365" t="str">
            <v>(blank)</v>
          </cell>
          <cell r="CS365" t="str">
            <v>(blank)</v>
          </cell>
          <cell r="CT365" t="str">
            <v>(blank)</v>
          </cell>
        </row>
        <row r="366">
          <cell r="A366" t="str">
            <v>2020-112Bilibili GamingVici Gaming</v>
          </cell>
          <cell r="B366" t="str">
            <v>(blank)</v>
          </cell>
          <cell r="C366" t="str">
            <v>LPL</v>
          </cell>
          <cell r="D366" t="str">
            <v>2020-1</v>
          </cell>
          <cell r="E366" t="str">
            <v xml:space="preserve"> </v>
          </cell>
          <cell r="F366" t="str">
            <v>1</v>
          </cell>
          <cell r="G366">
            <v>2</v>
          </cell>
          <cell r="H366">
            <v>10.01</v>
          </cell>
          <cell r="I366">
            <v>1</v>
          </cell>
          <cell r="J366" t="str">
            <v>Blue</v>
          </cell>
          <cell r="K366" t="str">
            <v>Top</v>
          </cell>
          <cell r="L366" t="str">
            <v>kingen</v>
          </cell>
          <cell r="M366" t="str">
            <v>Bilibili Gaming</v>
          </cell>
          <cell r="N366" t="str">
            <v>Camille</v>
          </cell>
          <cell r="O366" t="str">
            <v>Irelia</v>
          </cell>
          <cell r="P366" t="str">
            <v>Pantheon</v>
          </cell>
          <cell r="Q366" t="str">
            <v>Lucian</v>
          </cell>
          <cell r="R366" t="str">
            <v>Nautilus</v>
          </cell>
          <cell r="S366" t="str">
            <v>Leona</v>
          </cell>
          <cell r="T366">
            <v>44.166666666666664</v>
          </cell>
          <cell r="U366">
            <v>0</v>
          </cell>
          <cell r="V366">
            <v>2</v>
          </cell>
          <cell r="W366">
            <v>5</v>
          </cell>
          <cell r="X366">
            <v>3</v>
          </cell>
          <cell r="Y366">
            <v>11</v>
          </cell>
          <cell r="Z366">
            <v>12</v>
          </cell>
          <cell r="AA366" t="str">
            <v xml:space="preserve"> </v>
          </cell>
          <cell r="AB366" t="str">
            <v xml:space="preserve"> </v>
          </cell>
          <cell r="AC366" t="str">
            <v xml:space="preserve"> </v>
          </cell>
          <cell r="AD366" t="str">
            <v xml:space="preserve"> </v>
          </cell>
          <cell r="AE366" t="str">
            <v xml:space="preserve"> </v>
          </cell>
          <cell r="AF366" t="str">
            <v>(blank)</v>
          </cell>
          <cell r="AG366" t="str">
            <v xml:space="preserve"> </v>
          </cell>
          <cell r="AH366" t="str">
            <v xml:space="preserve"> </v>
          </cell>
          <cell r="AI366">
            <v>4.5283018867924532E-2</v>
          </cell>
          <cell r="AJ366">
            <v>6.7924528301886791E-2</v>
          </cell>
          <cell r="AK366">
            <v>0.52075471698113207</v>
          </cell>
          <cell r="AL366" t="str">
            <v xml:space="preserve"> </v>
          </cell>
          <cell r="AM366" t="str">
            <v>(blank)</v>
          </cell>
          <cell r="AN366">
            <v>4</v>
          </cell>
          <cell r="AO366">
            <v>3</v>
          </cell>
          <cell r="AP366" t="str">
            <v>(blank)</v>
          </cell>
          <cell r="AQ366" t="str">
            <v>(blank)</v>
          </cell>
          <cell r="AR366" t="str">
            <v>(blank)</v>
          </cell>
          <cell r="AS366" t="str">
            <v>(blank)</v>
          </cell>
          <cell r="AT366" t="str">
            <v>(blank)</v>
          </cell>
          <cell r="AU366" t="str">
            <v>(blank)</v>
          </cell>
          <cell r="AV366" t="str">
            <v>(blank)</v>
          </cell>
          <cell r="AW366" t="str">
            <v>(blank)</v>
          </cell>
          <cell r="AX366" t="str">
            <v>(blank)</v>
          </cell>
          <cell r="AY366" t="str">
            <v>(blank)</v>
          </cell>
          <cell r="AZ366" t="str">
            <v>(blank)</v>
          </cell>
          <cell r="BA366" t="str">
            <v>(blank)</v>
          </cell>
          <cell r="BB366" t="str">
            <v>(blank)</v>
          </cell>
          <cell r="BC366" t="str">
            <v>(blank)</v>
          </cell>
          <cell r="BD366">
            <v>8</v>
          </cell>
          <cell r="BE366">
            <v>6</v>
          </cell>
          <cell r="BF366" t="str">
            <v>(blank)</v>
          </cell>
          <cell r="BG366" t="str">
            <v>(blank)</v>
          </cell>
          <cell r="BH366" t="str">
            <v>(blank)</v>
          </cell>
          <cell r="BI366" t="str">
            <v>(blank)</v>
          </cell>
          <cell r="BJ366" t="str">
            <v>(blank)</v>
          </cell>
          <cell r="BK366" t="str">
            <v>(blank)</v>
          </cell>
          <cell r="BL366" t="str">
            <v xml:space="preserve"> </v>
          </cell>
          <cell r="BM366" t="str">
            <v/>
          </cell>
          <cell r="BN366" t="str">
            <v>(blank)</v>
          </cell>
          <cell r="BO366" t="str">
            <v>(blank)</v>
          </cell>
          <cell r="BP366" t="str">
            <v>(blank)</v>
          </cell>
          <cell r="BQ366" t="str">
            <v>(blank)</v>
          </cell>
          <cell r="BR366" t="str">
            <v>(blank)</v>
          </cell>
          <cell r="BS366" t="str">
            <v>(blank)</v>
          </cell>
          <cell r="BT366" t="str">
            <v>(blank)</v>
          </cell>
          <cell r="BU366" t="str">
            <v xml:space="preserve"> </v>
          </cell>
          <cell r="BV366" t="str">
            <v xml:space="preserve"> </v>
          </cell>
          <cell r="BW366" t="str">
            <v>(blank)</v>
          </cell>
          <cell r="BX366" t="str">
            <v>(blank)</v>
          </cell>
          <cell r="BY366" t="str">
            <v>(blank)</v>
          </cell>
          <cell r="BZ366" t="str">
            <v>(blank)</v>
          </cell>
          <cell r="CA366" t="str">
            <v>(blank)</v>
          </cell>
          <cell r="CB366" t="str">
            <v>(blank)</v>
          </cell>
          <cell r="CC366" t="str">
            <v>(blank)</v>
          </cell>
          <cell r="CD366" t="str">
            <v>(blank)</v>
          </cell>
          <cell r="CE366" t="str">
            <v>(blank)</v>
          </cell>
          <cell r="CF366" t="str">
            <v>(blank)</v>
          </cell>
          <cell r="CG366" t="str">
            <v>(blank)</v>
          </cell>
          <cell r="CH366" t="str">
            <v>(blank)</v>
          </cell>
          <cell r="CI366" t="str">
            <v>(blank)</v>
          </cell>
          <cell r="CJ366" t="str">
            <v>(blank)</v>
          </cell>
          <cell r="CK366" t="str">
            <v>(blank)</v>
          </cell>
          <cell r="CL366" t="str">
            <v>(blank)</v>
          </cell>
          <cell r="CM366" t="str">
            <v>(blank)</v>
          </cell>
          <cell r="CN366" t="str">
            <v>(blank)</v>
          </cell>
          <cell r="CO366" t="str">
            <v>(blank)</v>
          </cell>
          <cell r="CP366" t="str">
            <v>(blank)</v>
          </cell>
          <cell r="CQ366" t="str">
            <v>(blank)</v>
          </cell>
          <cell r="CR366" t="str">
            <v>(blank)</v>
          </cell>
          <cell r="CS366" t="str">
            <v>(blank)</v>
          </cell>
          <cell r="CT366" t="str">
            <v>(blank)</v>
          </cell>
        </row>
        <row r="367">
          <cell r="A367" t="str">
            <v>2020-112Bilibili GamingVici Gaming</v>
          </cell>
          <cell r="B367" t="str">
            <v>(blank)</v>
          </cell>
          <cell r="C367" t="str">
            <v>LPL</v>
          </cell>
          <cell r="D367" t="str">
            <v>2020-1</v>
          </cell>
          <cell r="E367" t="str">
            <v xml:space="preserve"> </v>
          </cell>
          <cell r="F367" t="str">
            <v>1</v>
          </cell>
          <cell r="G367">
            <v>2</v>
          </cell>
          <cell r="H367">
            <v>10.01</v>
          </cell>
          <cell r="I367">
            <v>1</v>
          </cell>
          <cell r="J367" t="str">
            <v>Red</v>
          </cell>
          <cell r="K367" t="str">
            <v>ADC</v>
          </cell>
          <cell r="L367" t="str">
            <v>iBOY</v>
          </cell>
          <cell r="M367" t="str">
            <v>Vici Gaming</v>
          </cell>
          <cell r="N367" t="str">
            <v>Xayah</v>
          </cell>
          <cell r="O367" t="str">
            <v>Akali</v>
          </cell>
          <cell r="P367" t="str">
            <v>Rumble</v>
          </cell>
          <cell r="Q367" t="str">
            <v>Olaf</v>
          </cell>
          <cell r="R367" t="str">
            <v>LeBlanc</v>
          </cell>
          <cell r="S367" t="str">
            <v>Gragas</v>
          </cell>
          <cell r="T367">
            <v>44.166666666666664</v>
          </cell>
          <cell r="U367">
            <v>1</v>
          </cell>
          <cell r="V367">
            <v>3</v>
          </cell>
          <cell r="W367">
            <v>1</v>
          </cell>
          <cell r="X367">
            <v>7</v>
          </cell>
          <cell r="Y367">
            <v>12</v>
          </cell>
          <cell r="Z367">
            <v>11</v>
          </cell>
          <cell r="AA367" t="str">
            <v xml:space="preserve"> </v>
          </cell>
          <cell r="AB367" t="str">
            <v xml:space="preserve"> </v>
          </cell>
          <cell r="AC367" t="str">
            <v xml:space="preserve"> </v>
          </cell>
          <cell r="AD367" t="str">
            <v xml:space="preserve"> </v>
          </cell>
          <cell r="AE367" t="str">
            <v xml:space="preserve"> </v>
          </cell>
          <cell r="AF367" t="str">
            <v>(blank)</v>
          </cell>
          <cell r="AG367" t="str">
            <v xml:space="preserve"> </v>
          </cell>
          <cell r="AH367" t="str">
            <v xml:space="preserve"> </v>
          </cell>
          <cell r="AI367">
            <v>6.7924528301886791E-2</v>
          </cell>
          <cell r="AJ367">
            <v>4.5283018867924532E-2</v>
          </cell>
          <cell r="AK367">
            <v>0.52075471698113207</v>
          </cell>
          <cell r="AL367" t="str">
            <v xml:space="preserve"> </v>
          </cell>
          <cell r="AM367" t="str">
            <v>(blank)</v>
          </cell>
          <cell r="AN367">
            <v>3</v>
          </cell>
          <cell r="AO367">
            <v>4</v>
          </cell>
          <cell r="AP367" t="str">
            <v>(blank)</v>
          </cell>
          <cell r="AQ367" t="str">
            <v>(blank)</v>
          </cell>
          <cell r="AR367" t="str">
            <v>(blank)</v>
          </cell>
          <cell r="AS367" t="str">
            <v>(blank)</v>
          </cell>
          <cell r="AT367" t="str">
            <v>(blank)</v>
          </cell>
          <cell r="AU367" t="str">
            <v>(blank)</v>
          </cell>
          <cell r="AV367" t="str">
            <v>(blank)</v>
          </cell>
          <cell r="AW367" t="str">
            <v>(blank)</v>
          </cell>
          <cell r="AX367" t="str">
            <v>(blank)</v>
          </cell>
          <cell r="AY367" t="str">
            <v>(blank)</v>
          </cell>
          <cell r="AZ367" t="str">
            <v>(blank)</v>
          </cell>
          <cell r="BA367" t="str">
            <v>(blank)</v>
          </cell>
          <cell r="BB367" t="str">
            <v>(blank)</v>
          </cell>
          <cell r="BC367" t="str">
            <v>(blank)</v>
          </cell>
          <cell r="BD367">
            <v>6</v>
          </cell>
          <cell r="BE367">
            <v>8</v>
          </cell>
          <cell r="BF367" t="str">
            <v>(blank)</v>
          </cell>
          <cell r="BG367" t="str">
            <v>(blank)</v>
          </cell>
          <cell r="BH367" t="str">
            <v>(blank)</v>
          </cell>
          <cell r="BI367" t="str">
            <v>(blank)</v>
          </cell>
          <cell r="BJ367" t="str">
            <v>(blank)</v>
          </cell>
          <cell r="BK367" t="str">
            <v>(blank)</v>
          </cell>
          <cell r="BL367" t="str">
            <v xml:space="preserve"> </v>
          </cell>
          <cell r="BM367" t="str">
            <v/>
          </cell>
          <cell r="BN367" t="str">
            <v>(blank)</v>
          </cell>
          <cell r="BO367" t="str">
            <v>(blank)</v>
          </cell>
          <cell r="BP367" t="str">
            <v>(blank)</v>
          </cell>
          <cell r="BQ367" t="str">
            <v>(blank)</v>
          </cell>
          <cell r="BR367" t="str">
            <v>(blank)</v>
          </cell>
          <cell r="BS367" t="str">
            <v>(blank)</v>
          </cell>
          <cell r="BT367" t="str">
            <v>(blank)</v>
          </cell>
          <cell r="BU367" t="str">
            <v xml:space="preserve"> </v>
          </cell>
          <cell r="BV367" t="str">
            <v xml:space="preserve"> </v>
          </cell>
          <cell r="BW367" t="str">
            <v>(blank)</v>
          </cell>
          <cell r="BX367" t="str">
            <v>(blank)</v>
          </cell>
          <cell r="BY367" t="str">
            <v>(blank)</v>
          </cell>
          <cell r="BZ367" t="str">
            <v>(blank)</v>
          </cell>
          <cell r="CA367" t="str">
            <v>(blank)</v>
          </cell>
          <cell r="CB367" t="str">
            <v>(blank)</v>
          </cell>
          <cell r="CC367" t="str">
            <v>(blank)</v>
          </cell>
          <cell r="CD367" t="str">
            <v>(blank)</v>
          </cell>
          <cell r="CE367" t="str">
            <v>(blank)</v>
          </cell>
          <cell r="CF367" t="str">
            <v>(blank)</v>
          </cell>
          <cell r="CG367" t="str">
            <v>(blank)</v>
          </cell>
          <cell r="CH367" t="str">
            <v>(blank)</v>
          </cell>
          <cell r="CI367" t="str">
            <v>(blank)</v>
          </cell>
          <cell r="CJ367" t="str">
            <v>(blank)</v>
          </cell>
          <cell r="CK367" t="str">
            <v>(blank)</v>
          </cell>
          <cell r="CL367" t="str">
            <v>(blank)</v>
          </cell>
          <cell r="CM367" t="str">
            <v>(blank)</v>
          </cell>
          <cell r="CN367" t="str">
            <v>(blank)</v>
          </cell>
          <cell r="CO367" t="str">
            <v>(blank)</v>
          </cell>
          <cell r="CP367" t="str">
            <v>(blank)</v>
          </cell>
          <cell r="CQ367" t="str">
            <v>(blank)</v>
          </cell>
          <cell r="CR367" t="str">
            <v>(blank)</v>
          </cell>
          <cell r="CS367" t="str">
            <v>(blank)</v>
          </cell>
          <cell r="CT367" t="str">
            <v>(blank)</v>
          </cell>
        </row>
        <row r="368">
          <cell r="A368" t="str">
            <v>2020-112Bilibili GamingVici Gaming</v>
          </cell>
          <cell r="B368" t="str">
            <v>(blank)</v>
          </cell>
          <cell r="C368" t="str">
            <v>LPL</v>
          </cell>
          <cell r="D368" t="str">
            <v>2020-1</v>
          </cell>
          <cell r="E368" t="str">
            <v xml:space="preserve"> </v>
          </cell>
          <cell r="F368" t="str">
            <v>1</v>
          </cell>
          <cell r="G368">
            <v>2</v>
          </cell>
          <cell r="H368">
            <v>10.01</v>
          </cell>
          <cell r="I368">
            <v>1</v>
          </cell>
          <cell r="J368" t="str">
            <v>Red</v>
          </cell>
          <cell r="K368" t="str">
            <v>Jungle</v>
          </cell>
          <cell r="L368" t="str">
            <v>Chieftain</v>
          </cell>
          <cell r="M368" t="str">
            <v>Vici Gaming</v>
          </cell>
          <cell r="N368" t="str">
            <v>Elise</v>
          </cell>
          <cell r="O368" t="str">
            <v>Akali</v>
          </cell>
          <cell r="P368" t="str">
            <v>Rumble</v>
          </cell>
          <cell r="Q368" t="str">
            <v>Olaf</v>
          </cell>
          <cell r="R368" t="str">
            <v>LeBlanc</v>
          </cell>
          <cell r="S368" t="str">
            <v>Gragas</v>
          </cell>
          <cell r="T368">
            <v>44.166666666666664</v>
          </cell>
          <cell r="U368">
            <v>1</v>
          </cell>
          <cell r="V368">
            <v>2</v>
          </cell>
          <cell r="W368">
            <v>3</v>
          </cell>
          <cell r="X368">
            <v>5</v>
          </cell>
          <cell r="Y368">
            <v>12</v>
          </cell>
          <cell r="Z368">
            <v>11</v>
          </cell>
          <cell r="AA368" t="str">
            <v xml:space="preserve"> </v>
          </cell>
          <cell r="AB368" t="str">
            <v xml:space="preserve"> </v>
          </cell>
          <cell r="AC368" t="str">
            <v xml:space="preserve"> </v>
          </cell>
          <cell r="AD368" t="str">
            <v xml:space="preserve"> </v>
          </cell>
          <cell r="AE368" t="str">
            <v xml:space="preserve"> </v>
          </cell>
          <cell r="AF368" t="str">
            <v>(blank)</v>
          </cell>
          <cell r="AG368" t="str">
            <v xml:space="preserve"> </v>
          </cell>
          <cell r="AH368" t="str">
            <v xml:space="preserve"> </v>
          </cell>
          <cell r="AI368">
            <v>4.5283018867924532E-2</v>
          </cell>
          <cell r="AJ368">
            <v>4.5283018867924532E-2</v>
          </cell>
          <cell r="AK368">
            <v>0.52075471698113207</v>
          </cell>
          <cell r="AL368" t="str">
            <v xml:space="preserve"> </v>
          </cell>
          <cell r="AM368" t="str">
            <v>(blank)</v>
          </cell>
          <cell r="AN368">
            <v>3</v>
          </cell>
          <cell r="AO368">
            <v>4</v>
          </cell>
          <cell r="AP368" t="str">
            <v>(blank)</v>
          </cell>
          <cell r="AQ368" t="str">
            <v>(blank)</v>
          </cell>
          <cell r="AR368" t="str">
            <v>(blank)</v>
          </cell>
          <cell r="AS368" t="str">
            <v>(blank)</v>
          </cell>
          <cell r="AT368" t="str">
            <v>(blank)</v>
          </cell>
          <cell r="AU368" t="str">
            <v>(blank)</v>
          </cell>
          <cell r="AV368" t="str">
            <v>(blank)</v>
          </cell>
          <cell r="AW368" t="str">
            <v>(blank)</v>
          </cell>
          <cell r="AX368" t="str">
            <v>(blank)</v>
          </cell>
          <cell r="AY368" t="str">
            <v>(blank)</v>
          </cell>
          <cell r="AZ368" t="str">
            <v>(blank)</v>
          </cell>
          <cell r="BA368" t="str">
            <v>(blank)</v>
          </cell>
          <cell r="BB368" t="str">
            <v>(blank)</v>
          </cell>
          <cell r="BC368" t="str">
            <v>(blank)</v>
          </cell>
          <cell r="BD368">
            <v>6</v>
          </cell>
          <cell r="BE368">
            <v>8</v>
          </cell>
          <cell r="BF368" t="str">
            <v>(blank)</v>
          </cell>
          <cell r="BG368" t="str">
            <v>(blank)</v>
          </cell>
          <cell r="BH368" t="str">
            <v>(blank)</v>
          </cell>
          <cell r="BI368" t="str">
            <v>(blank)</v>
          </cell>
          <cell r="BJ368" t="str">
            <v>(blank)</v>
          </cell>
          <cell r="BK368" t="str">
            <v>(blank)</v>
          </cell>
          <cell r="BL368" t="str">
            <v xml:space="preserve"> </v>
          </cell>
          <cell r="BM368" t="str">
            <v/>
          </cell>
          <cell r="BN368" t="str">
            <v>(blank)</v>
          </cell>
          <cell r="BO368" t="str">
            <v>(blank)</v>
          </cell>
          <cell r="BP368" t="str">
            <v>(blank)</v>
          </cell>
          <cell r="BQ368" t="str">
            <v>(blank)</v>
          </cell>
          <cell r="BR368" t="str">
            <v>(blank)</v>
          </cell>
          <cell r="BS368" t="str">
            <v>(blank)</v>
          </cell>
          <cell r="BT368" t="str">
            <v>(blank)</v>
          </cell>
          <cell r="BU368" t="str">
            <v xml:space="preserve"> </v>
          </cell>
          <cell r="BV368" t="str">
            <v xml:space="preserve"> </v>
          </cell>
          <cell r="BW368" t="str">
            <v>(blank)</v>
          </cell>
          <cell r="BX368" t="str">
            <v>(blank)</v>
          </cell>
          <cell r="BY368" t="str">
            <v>(blank)</v>
          </cell>
          <cell r="BZ368" t="str">
            <v>(blank)</v>
          </cell>
          <cell r="CA368" t="str">
            <v>(blank)</v>
          </cell>
          <cell r="CB368" t="str">
            <v>(blank)</v>
          </cell>
          <cell r="CC368" t="str">
            <v>(blank)</v>
          </cell>
          <cell r="CD368" t="str">
            <v>(blank)</v>
          </cell>
          <cell r="CE368" t="str">
            <v>(blank)</v>
          </cell>
          <cell r="CF368" t="str">
            <v>(blank)</v>
          </cell>
          <cell r="CG368" t="str">
            <v>(blank)</v>
          </cell>
          <cell r="CH368" t="str">
            <v>(blank)</v>
          </cell>
          <cell r="CI368" t="str">
            <v>(blank)</v>
          </cell>
          <cell r="CJ368" t="str">
            <v>(blank)</v>
          </cell>
          <cell r="CK368" t="str">
            <v>(blank)</v>
          </cell>
          <cell r="CL368" t="str">
            <v>(blank)</v>
          </cell>
          <cell r="CM368" t="str">
            <v>(blank)</v>
          </cell>
          <cell r="CN368" t="str">
            <v>(blank)</v>
          </cell>
          <cell r="CO368" t="str">
            <v>(blank)</v>
          </cell>
          <cell r="CP368" t="str">
            <v>(blank)</v>
          </cell>
          <cell r="CQ368" t="str">
            <v>(blank)</v>
          </cell>
          <cell r="CR368" t="str">
            <v>(blank)</v>
          </cell>
          <cell r="CS368" t="str">
            <v>(blank)</v>
          </cell>
          <cell r="CT368" t="str">
            <v>(blank)</v>
          </cell>
        </row>
        <row r="369">
          <cell r="A369" t="str">
            <v>2020-112Bilibili GamingVici Gaming</v>
          </cell>
          <cell r="B369" t="str">
            <v>(blank)</v>
          </cell>
          <cell r="C369" t="str">
            <v>LPL</v>
          </cell>
          <cell r="D369" t="str">
            <v>2020-1</v>
          </cell>
          <cell r="E369" t="str">
            <v xml:space="preserve"> </v>
          </cell>
          <cell r="F369" t="str">
            <v>1</v>
          </cell>
          <cell r="G369">
            <v>2</v>
          </cell>
          <cell r="H369">
            <v>10.01</v>
          </cell>
          <cell r="I369">
            <v>1</v>
          </cell>
          <cell r="J369" t="str">
            <v>Red</v>
          </cell>
          <cell r="K369" t="str">
            <v>Middle</v>
          </cell>
          <cell r="L369" t="str">
            <v>Forge</v>
          </cell>
          <cell r="M369" t="str">
            <v>Vici Gaming</v>
          </cell>
          <cell r="N369" t="str">
            <v>Jayce</v>
          </cell>
          <cell r="O369" t="str">
            <v>Akali</v>
          </cell>
          <cell r="P369" t="str">
            <v>Rumble</v>
          </cell>
          <cell r="Q369" t="str">
            <v>Olaf</v>
          </cell>
          <cell r="R369" t="str">
            <v>LeBlanc</v>
          </cell>
          <cell r="S369" t="str">
            <v>Gragas</v>
          </cell>
          <cell r="T369">
            <v>44.166666666666664</v>
          </cell>
          <cell r="U369">
            <v>1</v>
          </cell>
          <cell r="V369">
            <v>4</v>
          </cell>
          <cell r="W369">
            <v>3</v>
          </cell>
          <cell r="X369">
            <v>5</v>
          </cell>
          <cell r="Y369">
            <v>12</v>
          </cell>
          <cell r="Z369">
            <v>11</v>
          </cell>
          <cell r="AA369" t="str">
            <v xml:space="preserve"> </v>
          </cell>
          <cell r="AB369" t="str">
            <v xml:space="preserve"> </v>
          </cell>
          <cell r="AC369" t="str">
            <v xml:space="preserve"> </v>
          </cell>
          <cell r="AD369" t="str">
            <v xml:space="preserve"> </v>
          </cell>
          <cell r="AE369" t="str">
            <v xml:space="preserve"> </v>
          </cell>
          <cell r="AF369" t="str">
            <v>(blank)</v>
          </cell>
          <cell r="AG369" t="str">
            <v xml:space="preserve"> </v>
          </cell>
          <cell r="AH369" t="str">
            <v xml:space="preserve"> </v>
          </cell>
          <cell r="AI369">
            <v>9.0566037735849064E-2</v>
          </cell>
          <cell r="AJ369">
            <v>0.11320754716981132</v>
          </cell>
          <cell r="AK369">
            <v>0.52075471698113207</v>
          </cell>
          <cell r="AL369" t="str">
            <v xml:space="preserve"> </v>
          </cell>
          <cell r="AM369" t="str">
            <v>(blank)</v>
          </cell>
          <cell r="AN369">
            <v>3</v>
          </cell>
          <cell r="AO369">
            <v>4</v>
          </cell>
          <cell r="AP369" t="str">
            <v>(blank)</v>
          </cell>
          <cell r="AQ369" t="str">
            <v>(blank)</v>
          </cell>
          <cell r="AR369" t="str">
            <v>(blank)</v>
          </cell>
          <cell r="AS369" t="str">
            <v>(blank)</v>
          </cell>
          <cell r="AT369" t="str">
            <v>(blank)</v>
          </cell>
          <cell r="AU369" t="str">
            <v>(blank)</v>
          </cell>
          <cell r="AV369" t="str">
            <v>(blank)</v>
          </cell>
          <cell r="AW369" t="str">
            <v>(blank)</v>
          </cell>
          <cell r="AX369" t="str">
            <v>(blank)</v>
          </cell>
          <cell r="AY369" t="str">
            <v>(blank)</v>
          </cell>
          <cell r="AZ369" t="str">
            <v>(blank)</v>
          </cell>
          <cell r="BA369" t="str">
            <v>(blank)</v>
          </cell>
          <cell r="BB369" t="str">
            <v>(blank)</v>
          </cell>
          <cell r="BC369" t="str">
            <v>(blank)</v>
          </cell>
          <cell r="BD369">
            <v>6</v>
          </cell>
          <cell r="BE369">
            <v>8</v>
          </cell>
          <cell r="BF369" t="str">
            <v>(blank)</v>
          </cell>
          <cell r="BG369" t="str">
            <v>(blank)</v>
          </cell>
          <cell r="BH369" t="str">
            <v>(blank)</v>
          </cell>
          <cell r="BI369" t="str">
            <v>(blank)</v>
          </cell>
          <cell r="BJ369" t="str">
            <v>(blank)</v>
          </cell>
          <cell r="BK369" t="str">
            <v>(blank)</v>
          </cell>
          <cell r="BL369" t="str">
            <v xml:space="preserve"> </v>
          </cell>
          <cell r="BM369" t="str">
            <v/>
          </cell>
          <cell r="BN369" t="str">
            <v>(blank)</v>
          </cell>
          <cell r="BO369" t="str">
            <v>(blank)</v>
          </cell>
          <cell r="BP369" t="str">
            <v>(blank)</v>
          </cell>
          <cell r="BQ369" t="str">
            <v>(blank)</v>
          </cell>
          <cell r="BR369" t="str">
            <v>(blank)</v>
          </cell>
          <cell r="BS369" t="str">
            <v>(blank)</v>
          </cell>
          <cell r="BT369" t="str">
            <v>(blank)</v>
          </cell>
          <cell r="BU369" t="str">
            <v xml:space="preserve"> </v>
          </cell>
          <cell r="BV369" t="str">
            <v xml:space="preserve"> </v>
          </cell>
          <cell r="BW369" t="str">
            <v>(blank)</v>
          </cell>
          <cell r="BX369" t="str">
            <v>(blank)</v>
          </cell>
          <cell r="BY369" t="str">
            <v>(blank)</v>
          </cell>
          <cell r="BZ369" t="str">
            <v>(blank)</v>
          </cell>
          <cell r="CA369" t="str">
            <v>(blank)</v>
          </cell>
          <cell r="CB369" t="str">
            <v>(blank)</v>
          </cell>
          <cell r="CC369" t="str">
            <v>(blank)</v>
          </cell>
          <cell r="CD369" t="str">
            <v>(blank)</v>
          </cell>
          <cell r="CE369" t="str">
            <v>(blank)</v>
          </cell>
          <cell r="CF369" t="str">
            <v>(blank)</v>
          </cell>
          <cell r="CG369" t="str">
            <v>(blank)</v>
          </cell>
          <cell r="CH369" t="str">
            <v>(blank)</v>
          </cell>
          <cell r="CI369" t="str">
            <v>(blank)</v>
          </cell>
          <cell r="CJ369" t="str">
            <v>(blank)</v>
          </cell>
          <cell r="CK369" t="str">
            <v>(blank)</v>
          </cell>
          <cell r="CL369" t="str">
            <v>(blank)</v>
          </cell>
          <cell r="CM369" t="str">
            <v>(blank)</v>
          </cell>
          <cell r="CN369" t="str">
            <v>(blank)</v>
          </cell>
          <cell r="CO369" t="str">
            <v>(blank)</v>
          </cell>
          <cell r="CP369" t="str">
            <v>(blank)</v>
          </cell>
          <cell r="CQ369" t="str">
            <v>(blank)</v>
          </cell>
          <cell r="CR369" t="str">
            <v>(blank)</v>
          </cell>
          <cell r="CS369" t="str">
            <v>(blank)</v>
          </cell>
          <cell r="CT369" t="str">
            <v>(blank)</v>
          </cell>
        </row>
        <row r="370">
          <cell r="A370" t="str">
            <v>2020-112Bilibili GamingVici Gaming</v>
          </cell>
          <cell r="B370" t="str">
            <v>(blank)</v>
          </cell>
          <cell r="C370" t="str">
            <v>LPL</v>
          </cell>
          <cell r="D370" t="str">
            <v>2020-1</v>
          </cell>
          <cell r="E370" t="str">
            <v xml:space="preserve"> </v>
          </cell>
          <cell r="F370" t="str">
            <v>1</v>
          </cell>
          <cell r="G370">
            <v>2</v>
          </cell>
          <cell r="H370">
            <v>10.01</v>
          </cell>
          <cell r="I370">
            <v>1</v>
          </cell>
          <cell r="J370" t="str">
            <v>Red</v>
          </cell>
          <cell r="K370" t="str">
            <v>Support</v>
          </cell>
          <cell r="L370" t="str">
            <v>Maestro</v>
          </cell>
          <cell r="M370" t="str">
            <v>Vici Gaming</v>
          </cell>
          <cell r="N370" t="str">
            <v>Rakan</v>
          </cell>
          <cell r="O370" t="str">
            <v>Akali</v>
          </cell>
          <cell r="P370" t="str">
            <v>Rumble</v>
          </cell>
          <cell r="Q370" t="str">
            <v>Olaf</v>
          </cell>
          <cell r="R370" t="str">
            <v>LeBlanc</v>
          </cell>
          <cell r="S370" t="str">
            <v>Gragas</v>
          </cell>
          <cell r="T370">
            <v>44.166666666666664</v>
          </cell>
          <cell r="U370">
            <v>1</v>
          </cell>
          <cell r="V370">
            <v>0</v>
          </cell>
          <cell r="W370">
            <v>2</v>
          </cell>
          <cell r="X370">
            <v>10</v>
          </cell>
          <cell r="Y370">
            <v>12</v>
          </cell>
          <cell r="Z370">
            <v>11</v>
          </cell>
          <cell r="AA370" t="str">
            <v xml:space="preserve"> </v>
          </cell>
          <cell r="AB370" t="str">
            <v xml:space="preserve"> </v>
          </cell>
          <cell r="AC370" t="str">
            <v xml:space="preserve"> </v>
          </cell>
          <cell r="AD370" t="str">
            <v xml:space="preserve"> </v>
          </cell>
          <cell r="AE370" t="str">
            <v xml:space="preserve"> </v>
          </cell>
          <cell r="AF370" t="str">
            <v>(blank)</v>
          </cell>
          <cell r="AG370" t="str">
            <v xml:space="preserve"> </v>
          </cell>
          <cell r="AH370" t="str">
            <v xml:space="preserve"> </v>
          </cell>
          <cell r="AI370">
            <v>0</v>
          </cell>
          <cell r="AJ370">
            <v>0</v>
          </cell>
          <cell r="AK370">
            <v>0.52075471698113207</v>
          </cell>
          <cell r="AL370" t="str">
            <v xml:space="preserve"> </v>
          </cell>
          <cell r="AM370" t="str">
            <v>(blank)</v>
          </cell>
          <cell r="AN370">
            <v>3</v>
          </cell>
          <cell r="AO370">
            <v>4</v>
          </cell>
          <cell r="AP370" t="str">
            <v>(blank)</v>
          </cell>
          <cell r="AQ370" t="str">
            <v>(blank)</v>
          </cell>
          <cell r="AR370" t="str">
            <v>(blank)</v>
          </cell>
          <cell r="AS370" t="str">
            <v>(blank)</v>
          </cell>
          <cell r="AT370" t="str">
            <v>(blank)</v>
          </cell>
          <cell r="AU370" t="str">
            <v>(blank)</v>
          </cell>
          <cell r="AV370" t="str">
            <v>(blank)</v>
          </cell>
          <cell r="AW370" t="str">
            <v>(blank)</v>
          </cell>
          <cell r="AX370" t="str">
            <v>(blank)</v>
          </cell>
          <cell r="AY370" t="str">
            <v>(blank)</v>
          </cell>
          <cell r="AZ370" t="str">
            <v>(blank)</v>
          </cell>
          <cell r="BA370" t="str">
            <v>(blank)</v>
          </cell>
          <cell r="BB370" t="str">
            <v>(blank)</v>
          </cell>
          <cell r="BC370" t="str">
            <v>(blank)</v>
          </cell>
          <cell r="BD370">
            <v>6</v>
          </cell>
          <cell r="BE370">
            <v>8</v>
          </cell>
          <cell r="BF370" t="str">
            <v>(blank)</v>
          </cell>
          <cell r="BG370" t="str">
            <v>(blank)</v>
          </cell>
          <cell r="BH370" t="str">
            <v>(blank)</v>
          </cell>
          <cell r="BI370" t="str">
            <v>(blank)</v>
          </cell>
          <cell r="BJ370" t="str">
            <v>(blank)</v>
          </cell>
          <cell r="BK370" t="str">
            <v>(blank)</v>
          </cell>
          <cell r="BL370" t="str">
            <v xml:space="preserve"> </v>
          </cell>
          <cell r="BM370" t="str">
            <v/>
          </cell>
          <cell r="BN370" t="str">
            <v>(blank)</v>
          </cell>
          <cell r="BO370" t="str">
            <v>(blank)</v>
          </cell>
          <cell r="BP370" t="str">
            <v>(blank)</v>
          </cell>
          <cell r="BQ370" t="str">
            <v>(blank)</v>
          </cell>
          <cell r="BR370" t="str">
            <v>(blank)</v>
          </cell>
          <cell r="BS370" t="str">
            <v>(blank)</v>
          </cell>
          <cell r="BT370" t="str">
            <v>(blank)</v>
          </cell>
          <cell r="BU370" t="str">
            <v xml:space="preserve"> </v>
          </cell>
          <cell r="BV370" t="str">
            <v xml:space="preserve"> </v>
          </cell>
          <cell r="BW370" t="str">
            <v>(blank)</v>
          </cell>
          <cell r="BX370" t="str">
            <v>(blank)</v>
          </cell>
          <cell r="BY370" t="str">
            <v>(blank)</v>
          </cell>
          <cell r="BZ370" t="str">
            <v>(blank)</v>
          </cell>
          <cell r="CA370" t="str">
            <v>(blank)</v>
          </cell>
          <cell r="CB370" t="str">
            <v>(blank)</v>
          </cell>
          <cell r="CC370" t="str">
            <v>(blank)</v>
          </cell>
          <cell r="CD370" t="str">
            <v>(blank)</v>
          </cell>
          <cell r="CE370" t="str">
            <v>(blank)</v>
          </cell>
          <cell r="CF370" t="str">
            <v>(blank)</v>
          </cell>
          <cell r="CG370" t="str">
            <v>(blank)</v>
          </cell>
          <cell r="CH370" t="str">
            <v>(blank)</v>
          </cell>
          <cell r="CI370" t="str">
            <v>(blank)</v>
          </cell>
          <cell r="CJ370" t="str">
            <v>(blank)</v>
          </cell>
          <cell r="CK370" t="str">
            <v>(blank)</v>
          </cell>
          <cell r="CL370" t="str">
            <v>(blank)</v>
          </cell>
          <cell r="CM370" t="str">
            <v>(blank)</v>
          </cell>
          <cell r="CN370" t="str">
            <v>(blank)</v>
          </cell>
          <cell r="CO370" t="str">
            <v>(blank)</v>
          </cell>
          <cell r="CP370" t="str">
            <v>(blank)</v>
          </cell>
          <cell r="CQ370" t="str">
            <v>(blank)</v>
          </cell>
          <cell r="CR370" t="str">
            <v>(blank)</v>
          </cell>
          <cell r="CS370" t="str">
            <v>(blank)</v>
          </cell>
          <cell r="CT370" t="str">
            <v>(blank)</v>
          </cell>
        </row>
        <row r="371">
          <cell r="A371" t="str">
            <v>2020-112Bilibili GamingVici Gaming</v>
          </cell>
          <cell r="B371" t="str">
            <v>(blank)</v>
          </cell>
          <cell r="C371" t="str">
            <v>LPL</v>
          </cell>
          <cell r="D371" t="str">
            <v>2020-1</v>
          </cell>
          <cell r="E371" t="str">
            <v xml:space="preserve"> </v>
          </cell>
          <cell r="F371" t="str">
            <v>1</v>
          </cell>
          <cell r="G371">
            <v>2</v>
          </cell>
          <cell r="H371">
            <v>10.01</v>
          </cell>
          <cell r="I371">
            <v>1</v>
          </cell>
          <cell r="J371" t="str">
            <v>Red</v>
          </cell>
          <cell r="K371" t="str">
            <v>Top</v>
          </cell>
          <cell r="L371" t="str">
            <v>Cube</v>
          </cell>
          <cell r="M371" t="str">
            <v>Vici Gaming</v>
          </cell>
          <cell r="N371" t="str">
            <v>Mordekaiser</v>
          </cell>
          <cell r="O371" t="str">
            <v>Akali</v>
          </cell>
          <cell r="P371" t="str">
            <v>Rumble</v>
          </cell>
          <cell r="Q371" t="str">
            <v>Olaf</v>
          </cell>
          <cell r="R371" t="str">
            <v>LeBlanc</v>
          </cell>
          <cell r="S371" t="str">
            <v>Gragas</v>
          </cell>
          <cell r="T371">
            <v>44.166666666666664</v>
          </cell>
          <cell r="U371">
            <v>1</v>
          </cell>
          <cell r="V371">
            <v>3</v>
          </cell>
          <cell r="W371">
            <v>2</v>
          </cell>
          <cell r="X371">
            <v>4</v>
          </cell>
          <cell r="Y371">
            <v>12</v>
          </cell>
          <cell r="Z371">
            <v>11</v>
          </cell>
          <cell r="AA371" t="str">
            <v xml:space="preserve"> </v>
          </cell>
          <cell r="AB371" t="str">
            <v xml:space="preserve"> </v>
          </cell>
          <cell r="AC371" t="str">
            <v xml:space="preserve"> </v>
          </cell>
          <cell r="AD371" t="str">
            <v xml:space="preserve"> </v>
          </cell>
          <cell r="AE371" t="str">
            <v xml:space="preserve"> </v>
          </cell>
          <cell r="AF371" t="str">
            <v>(blank)</v>
          </cell>
          <cell r="AG371" t="str">
            <v xml:space="preserve"> </v>
          </cell>
          <cell r="AH371" t="str">
            <v xml:space="preserve"> </v>
          </cell>
          <cell r="AI371">
            <v>6.7924528301886791E-2</v>
          </cell>
          <cell r="AJ371">
            <v>4.5283018867924532E-2</v>
          </cell>
          <cell r="AK371">
            <v>0.52075471698113207</v>
          </cell>
          <cell r="AL371" t="str">
            <v xml:space="preserve"> </v>
          </cell>
          <cell r="AM371" t="str">
            <v>(blank)</v>
          </cell>
          <cell r="AN371">
            <v>3</v>
          </cell>
          <cell r="AO371">
            <v>4</v>
          </cell>
          <cell r="AP371" t="str">
            <v>(blank)</v>
          </cell>
          <cell r="AQ371" t="str">
            <v>(blank)</v>
          </cell>
          <cell r="AR371" t="str">
            <v>(blank)</v>
          </cell>
          <cell r="AS371" t="str">
            <v>(blank)</v>
          </cell>
          <cell r="AT371" t="str">
            <v>(blank)</v>
          </cell>
          <cell r="AU371" t="str">
            <v>(blank)</v>
          </cell>
          <cell r="AV371" t="str">
            <v>(blank)</v>
          </cell>
          <cell r="AW371" t="str">
            <v>(blank)</v>
          </cell>
          <cell r="AX371" t="str">
            <v>(blank)</v>
          </cell>
          <cell r="AY371" t="str">
            <v>(blank)</v>
          </cell>
          <cell r="AZ371" t="str">
            <v>(blank)</v>
          </cell>
          <cell r="BA371" t="str">
            <v>(blank)</v>
          </cell>
          <cell r="BB371" t="str">
            <v>(blank)</v>
          </cell>
          <cell r="BC371" t="str">
            <v>(blank)</v>
          </cell>
          <cell r="BD371">
            <v>6</v>
          </cell>
          <cell r="BE371">
            <v>8</v>
          </cell>
          <cell r="BF371" t="str">
            <v>(blank)</v>
          </cell>
          <cell r="BG371" t="str">
            <v>(blank)</v>
          </cell>
          <cell r="BH371" t="str">
            <v>(blank)</v>
          </cell>
          <cell r="BI371" t="str">
            <v>(blank)</v>
          </cell>
          <cell r="BJ371" t="str">
            <v>(blank)</v>
          </cell>
          <cell r="BK371" t="str">
            <v>(blank)</v>
          </cell>
          <cell r="BL371" t="str">
            <v xml:space="preserve"> </v>
          </cell>
          <cell r="BM371" t="str">
            <v/>
          </cell>
          <cell r="BN371" t="str">
            <v>(blank)</v>
          </cell>
          <cell r="BO371" t="str">
            <v>(blank)</v>
          </cell>
          <cell r="BP371" t="str">
            <v>(blank)</v>
          </cell>
          <cell r="BQ371" t="str">
            <v>(blank)</v>
          </cell>
          <cell r="BR371" t="str">
            <v>(blank)</v>
          </cell>
          <cell r="BS371" t="str">
            <v>(blank)</v>
          </cell>
          <cell r="BT371" t="str">
            <v>(blank)</v>
          </cell>
          <cell r="BU371" t="str">
            <v xml:space="preserve"> </v>
          </cell>
          <cell r="BV371" t="str">
            <v xml:space="preserve"> </v>
          </cell>
          <cell r="BW371" t="str">
            <v>(blank)</v>
          </cell>
          <cell r="BX371" t="str">
            <v>(blank)</v>
          </cell>
          <cell r="BY371" t="str">
            <v>(blank)</v>
          </cell>
          <cell r="BZ371" t="str">
            <v>(blank)</v>
          </cell>
          <cell r="CA371" t="str">
            <v>(blank)</v>
          </cell>
          <cell r="CB371" t="str">
            <v>(blank)</v>
          </cell>
          <cell r="CC371" t="str">
            <v>(blank)</v>
          </cell>
          <cell r="CD371" t="str">
            <v>(blank)</v>
          </cell>
          <cell r="CE371" t="str">
            <v>(blank)</v>
          </cell>
          <cell r="CF371" t="str">
            <v>(blank)</v>
          </cell>
          <cell r="CG371" t="str">
            <v>(blank)</v>
          </cell>
          <cell r="CH371" t="str">
            <v>(blank)</v>
          </cell>
          <cell r="CI371" t="str">
            <v>(blank)</v>
          </cell>
          <cell r="CJ371" t="str">
            <v>(blank)</v>
          </cell>
          <cell r="CK371" t="str">
            <v>(blank)</v>
          </cell>
          <cell r="CL371" t="str">
            <v>(blank)</v>
          </cell>
          <cell r="CM371" t="str">
            <v>(blank)</v>
          </cell>
          <cell r="CN371" t="str">
            <v>(blank)</v>
          </cell>
          <cell r="CO371" t="str">
            <v>(blank)</v>
          </cell>
          <cell r="CP371" t="str">
            <v>(blank)</v>
          </cell>
          <cell r="CQ371" t="str">
            <v>(blank)</v>
          </cell>
          <cell r="CR371" t="str">
            <v>(blank)</v>
          </cell>
          <cell r="CS371" t="str">
            <v>(blank)</v>
          </cell>
          <cell r="CT371" t="str">
            <v>(blank)</v>
          </cell>
        </row>
        <row r="372">
          <cell r="A372" t="str">
            <v>2020-112Bilibili GamingVici Gaming</v>
          </cell>
          <cell r="B372" t="str">
            <v>(blank)</v>
          </cell>
          <cell r="C372" t="str">
            <v>LPL</v>
          </cell>
          <cell r="D372" t="str">
            <v>2020-1</v>
          </cell>
          <cell r="E372" t="str">
            <v xml:space="preserve"> </v>
          </cell>
          <cell r="F372" t="str">
            <v>1</v>
          </cell>
          <cell r="G372">
            <v>2</v>
          </cell>
          <cell r="H372">
            <v>10.01</v>
          </cell>
          <cell r="I372">
            <v>100</v>
          </cell>
          <cell r="J372" t="str">
            <v>Blue</v>
          </cell>
          <cell r="K372" t="str">
            <v>Team</v>
          </cell>
          <cell r="L372" t="str">
            <v>Team</v>
          </cell>
          <cell r="M372" t="str">
            <v>Bilibili Gaming</v>
          </cell>
          <cell r="N372" t="str">
            <v xml:space="preserve"> </v>
          </cell>
          <cell r="O372" t="str">
            <v>Irelia</v>
          </cell>
          <cell r="P372" t="str">
            <v>Pantheon</v>
          </cell>
          <cell r="Q372" t="str">
            <v>Lucian</v>
          </cell>
          <cell r="R372" t="str">
            <v>Nautilus</v>
          </cell>
          <cell r="S372" t="str">
            <v>Leona</v>
          </cell>
          <cell r="T372">
            <v>44.166666666666664</v>
          </cell>
          <cell r="U372">
            <v>0</v>
          </cell>
          <cell r="V372">
            <v>11</v>
          </cell>
          <cell r="W372">
            <v>12</v>
          </cell>
          <cell r="X372">
            <v>28</v>
          </cell>
          <cell r="Y372">
            <v>11</v>
          </cell>
          <cell r="Z372">
            <v>12</v>
          </cell>
          <cell r="AA372" t="str">
            <v xml:space="preserve"> </v>
          </cell>
          <cell r="AB372" t="str">
            <v xml:space="preserve"> </v>
          </cell>
          <cell r="AC372" t="str">
            <v xml:space="preserve"> </v>
          </cell>
          <cell r="AD372" t="str">
            <v xml:space="preserve"> </v>
          </cell>
          <cell r="AE372" t="str">
            <v xml:space="preserve"> </v>
          </cell>
          <cell r="AF372" t="str">
            <v>(blank)</v>
          </cell>
          <cell r="AG372" t="str">
            <v xml:space="preserve"> </v>
          </cell>
          <cell r="AH372" t="str">
            <v xml:space="preserve"> </v>
          </cell>
          <cell r="AI372">
            <v>0.24905660377358491</v>
          </cell>
          <cell r="AJ372">
            <v>0.27169811320754716</v>
          </cell>
          <cell r="AK372">
            <v>0.52075471698113207</v>
          </cell>
          <cell r="AL372" t="str">
            <v xml:space="preserve"> </v>
          </cell>
          <cell r="AM372" t="str">
            <v>(blank)</v>
          </cell>
          <cell r="AN372">
            <v>4</v>
          </cell>
          <cell r="AO372">
            <v>3</v>
          </cell>
          <cell r="AP372" t="str">
            <v>(blank)</v>
          </cell>
          <cell r="AQ372" t="str">
            <v>(blank)</v>
          </cell>
          <cell r="AR372" t="str">
            <v>(blank)</v>
          </cell>
          <cell r="AS372" t="str">
            <v>(blank)</v>
          </cell>
          <cell r="AT372" t="str">
            <v>(blank)</v>
          </cell>
          <cell r="AU372" t="str">
            <v>(blank)</v>
          </cell>
          <cell r="AV372" t="str">
            <v>(blank)</v>
          </cell>
          <cell r="AW372" t="str">
            <v>(blank)</v>
          </cell>
          <cell r="AX372" t="str">
            <v>(blank)</v>
          </cell>
          <cell r="AY372" t="str">
            <v>(blank)</v>
          </cell>
          <cell r="AZ372" t="str">
            <v>(blank)</v>
          </cell>
          <cell r="BA372" t="str">
            <v>(blank)</v>
          </cell>
          <cell r="BB372" t="str">
            <v>(blank)</v>
          </cell>
          <cell r="BC372" t="str">
            <v>(blank)</v>
          </cell>
          <cell r="BD372">
            <v>8</v>
          </cell>
          <cell r="BE372">
            <v>6</v>
          </cell>
          <cell r="BF372" t="str">
            <v>(blank)</v>
          </cell>
          <cell r="BG372" t="str">
            <v>(blank)</v>
          </cell>
          <cell r="BH372" t="str">
            <v>(blank)</v>
          </cell>
          <cell r="BI372" t="str">
            <v>(blank)</v>
          </cell>
          <cell r="BJ372" t="str">
            <v>(blank)</v>
          </cell>
          <cell r="BK372" t="str">
            <v>(blank)</v>
          </cell>
          <cell r="BL372" t="str">
            <v xml:space="preserve"> </v>
          </cell>
          <cell r="BM372" t="str">
            <v xml:space="preserve"> </v>
          </cell>
          <cell r="BN372" t="str">
            <v>(blank)</v>
          </cell>
          <cell r="BO372" t="str">
            <v>(blank)</v>
          </cell>
          <cell r="BP372" t="str">
            <v>(blank)</v>
          </cell>
          <cell r="BQ372" t="str">
            <v>(blank)</v>
          </cell>
          <cell r="BR372" t="str">
            <v>(blank)</v>
          </cell>
          <cell r="BS372" t="str">
            <v>(blank)</v>
          </cell>
          <cell r="BT372" t="str">
            <v>(blank)</v>
          </cell>
          <cell r="BU372" t="str">
            <v xml:space="preserve"> </v>
          </cell>
          <cell r="BV372" t="str">
            <v xml:space="preserve"> </v>
          </cell>
          <cell r="BW372">
            <v>76394</v>
          </cell>
          <cell r="BX372" t="str">
            <v>(blank)</v>
          </cell>
          <cell r="BY372" t="str">
            <v>(blank)</v>
          </cell>
          <cell r="BZ372" t="str">
            <v>(blank)</v>
          </cell>
          <cell r="CA372" t="str">
            <v>(blank)</v>
          </cell>
          <cell r="CB372" t="str">
            <v>(blank)</v>
          </cell>
          <cell r="CC372" t="str">
            <v>(blank)</v>
          </cell>
          <cell r="CD372" t="str">
            <v>(blank)</v>
          </cell>
          <cell r="CE372" t="str">
            <v>(blank)</v>
          </cell>
          <cell r="CF372" t="str">
            <v>(blank)</v>
          </cell>
          <cell r="CG372" t="str">
            <v>(blank)</v>
          </cell>
          <cell r="CH372" t="str">
            <v>(blank)</v>
          </cell>
          <cell r="CI372" t="str">
            <v>(blank)</v>
          </cell>
          <cell r="CJ372" t="str">
            <v>(blank)</v>
          </cell>
          <cell r="CK372" t="str">
            <v>(blank)</v>
          </cell>
          <cell r="CL372" t="str">
            <v>(blank)</v>
          </cell>
          <cell r="CM372" t="str">
            <v>(blank)</v>
          </cell>
          <cell r="CN372" t="str">
            <v>(blank)</v>
          </cell>
          <cell r="CO372" t="str">
            <v>(blank)</v>
          </cell>
          <cell r="CP372" t="str">
            <v>(blank)</v>
          </cell>
          <cell r="CQ372" t="str">
            <v>(blank)</v>
          </cell>
          <cell r="CR372" t="str">
            <v>(blank)</v>
          </cell>
          <cell r="CS372" t="str">
            <v>(blank)</v>
          </cell>
          <cell r="CT372" t="str">
            <v>(blank)</v>
          </cell>
        </row>
        <row r="373">
          <cell r="A373" t="str">
            <v>2020-112Bilibili GamingVici Gaming</v>
          </cell>
          <cell r="B373" t="str">
            <v>(blank)</v>
          </cell>
          <cell r="C373" t="str">
            <v>LPL</v>
          </cell>
          <cell r="D373" t="str">
            <v>2020-1</v>
          </cell>
          <cell r="E373" t="str">
            <v xml:space="preserve"> </v>
          </cell>
          <cell r="F373" t="str">
            <v>1</v>
          </cell>
          <cell r="G373">
            <v>2</v>
          </cell>
          <cell r="H373">
            <v>10.01</v>
          </cell>
          <cell r="I373">
            <v>200</v>
          </cell>
          <cell r="J373" t="str">
            <v>Red</v>
          </cell>
          <cell r="K373" t="str">
            <v>Team</v>
          </cell>
          <cell r="L373" t="str">
            <v>Team</v>
          </cell>
          <cell r="M373" t="str">
            <v>Vici Gaming</v>
          </cell>
          <cell r="N373" t="str">
            <v xml:space="preserve"> </v>
          </cell>
          <cell r="O373" t="str">
            <v>Akali</v>
          </cell>
          <cell r="P373" t="str">
            <v>Rumble</v>
          </cell>
          <cell r="Q373" t="str">
            <v>Olaf</v>
          </cell>
          <cell r="R373" t="str">
            <v>LeBlanc</v>
          </cell>
          <cell r="S373" t="str">
            <v>Gragas</v>
          </cell>
          <cell r="T373">
            <v>44.166666666666664</v>
          </cell>
          <cell r="U373">
            <v>1</v>
          </cell>
          <cell r="V373">
            <v>12</v>
          </cell>
          <cell r="W373">
            <v>11</v>
          </cell>
          <cell r="X373">
            <v>31</v>
          </cell>
          <cell r="Y373">
            <v>12</v>
          </cell>
          <cell r="Z373">
            <v>11</v>
          </cell>
          <cell r="AA373" t="str">
            <v xml:space="preserve"> </v>
          </cell>
          <cell r="AB373" t="str">
            <v xml:space="preserve"> </v>
          </cell>
          <cell r="AC373" t="str">
            <v xml:space="preserve"> </v>
          </cell>
          <cell r="AD373" t="str">
            <v xml:space="preserve"> </v>
          </cell>
          <cell r="AE373" t="str">
            <v xml:space="preserve"> </v>
          </cell>
          <cell r="AF373" t="str">
            <v>(blank)</v>
          </cell>
          <cell r="AG373" t="str">
            <v xml:space="preserve"> </v>
          </cell>
          <cell r="AH373" t="str">
            <v xml:space="preserve"> </v>
          </cell>
          <cell r="AI373">
            <v>0.27169811320754716</v>
          </cell>
          <cell r="AJ373">
            <v>0.24905660377358491</v>
          </cell>
          <cell r="AK373">
            <v>0.52075471698113207</v>
          </cell>
          <cell r="AL373" t="str">
            <v xml:space="preserve"> </v>
          </cell>
          <cell r="AM373" t="str">
            <v>(blank)</v>
          </cell>
          <cell r="AN373">
            <v>3</v>
          </cell>
          <cell r="AO373">
            <v>4</v>
          </cell>
          <cell r="AP373" t="str">
            <v>(blank)</v>
          </cell>
          <cell r="AQ373" t="str">
            <v>(blank)</v>
          </cell>
          <cell r="AR373" t="str">
            <v>(blank)</v>
          </cell>
          <cell r="AS373" t="str">
            <v>(blank)</v>
          </cell>
          <cell r="AT373" t="str">
            <v>(blank)</v>
          </cell>
          <cell r="AU373" t="str">
            <v>(blank)</v>
          </cell>
          <cell r="AV373" t="str">
            <v>(blank)</v>
          </cell>
          <cell r="AW373" t="str">
            <v>(blank)</v>
          </cell>
          <cell r="AX373" t="str">
            <v>(blank)</v>
          </cell>
          <cell r="AY373" t="str">
            <v>(blank)</v>
          </cell>
          <cell r="AZ373" t="str">
            <v>(blank)</v>
          </cell>
          <cell r="BA373" t="str">
            <v>(blank)</v>
          </cell>
          <cell r="BB373" t="str">
            <v>(blank)</v>
          </cell>
          <cell r="BC373" t="str">
            <v>(blank)</v>
          </cell>
          <cell r="BD373">
            <v>6</v>
          </cell>
          <cell r="BE373">
            <v>8</v>
          </cell>
          <cell r="BF373" t="str">
            <v>(blank)</v>
          </cell>
          <cell r="BG373" t="str">
            <v>(blank)</v>
          </cell>
          <cell r="BH373" t="str">
            <v>(blank)</v>
          </cell>
          <cell r="BI373" t="str">
            <v>(blank)</v>
          </cell>
          <cell r="BJ373" t="str">
            <v>(blank)</v>
          </cell>
          <cell r="BK373" t="str">
            <v>(blank)</v>
          </cell>
          <cell r="BL373" t="str">
            <v xml:space="preserve"> </v>
          </cell>
          <cell r="BM373" t="str">
            <v xml:space="preserve"> </v>
          </cell>
          <cell r="BN373" t="str">
            <v>(blank)</v>
          </cell>
          <cell r="BO373" t="str">
            <v>(blank)</v>
          </cell>
          <cell r="BP373" t="str">
            <v>(blank)</v>
          </cell>
          <cell r="BQ373" t="str">
            <v>(blank)</v>
          </cell>
          <cell r="BR373" t="str">
            <v>(blank)</v>
          </cell>
          <cell r="BS373" t="str">
            <v>(blank)</v>
          </cell>
          <cell r="BT373" t="str">
            <v>(blank)</v>
          </cell>
          <cell r="BU373" t="str">
            <v xml:space="preserve"> </v>
          </cell>
          <cell r="BV373" t="str">
            <v xml:space="preserve"> </v>
          </cell>
          <cell r="BW373">
            <v>78662</v>
          </cell>
          <cell r="BX373" t="str">
            <v>(blank)</v>
          </cell>
          <cell r="BY373" t="str">
            <v>(blank)</v>
          </cell>
          <cell r="BZ373" t="str">
            <v>(blank)</v>
          </cell>
          <cell r="CA373" t="str">
            <v>(blank)</v>
          </cell>
          <cell r="CB373" t="str">
            <v>(blank)</v>
          </cell>
          <cell r="CC373" t="str">
            <v>(blank)</v>
          </cell>
          <cell r="CD373" t="str">
            <v>(blank)</v>
          </cell>
          <cell r="CE373" t="str">
            <v>(blank)</v>
          </cell>
          <cell r="CF373" t="str">
            <v>(blank)</v>
          </cell>
          <cell r="CG373" t="str">
            <v>(blank)</v>
          </cell>
          <cell r="CH373" t="str">
            <v>(blank)</v>
          </cell>
          <cell r="CI373" t="str">
            <v>(blank)</v>
          </cell>
          <cell r="CJ373" t="str">
            <v>(blank)</v>
          </cell>
          <cell r="CK373" t="str">
            <v>(blank)</v>
          </cell>
          <cell r="CL373" t="str">
            <v>(blank)</v>
          </cell>
          <cell r="CM373" t="str">
            <v>(blank)</v>
          </cell>
          <cell r="CN373" t="str">
            <v>(blank)</v>
          </cell>
          <cell r="CO373" t="str">
            <v>(blank)</v>
          </cell>
          <cell r="CP373" t="str">
            <v>(blank)</v>
          </cell>
          <cell r="CQ373" t="str">
            <v>(blank)</v>
          </cell>
          <cell r="CR373" t="str">
            <v>(blank)</v>
          </cell>
          <cell r="CS373" t="str">
            <v>(blank)</v>
          </cell>
          <cell r="CT373" t="str">
            <v>(blank)</v>
          </cell>
        </row>
        <row r="374">
          <cell r="A374" t="str">
            <v>2020-113Vici GamingBilibili Gaming</v>
          </cell>
          <cell r="B374" t="str">
            <v>(blank)</v>
          </cell>
          <cell r="C374" t="str">
            <v>LPL</v>
          </cell>
          <cell r="D374" t="str">
            <v>2020-1</v>
          </cell>
          <cell r="E374" t="str">
            <v xml:space="preserve"> </v>
          </cell>
          <cell r="F374" t="str">
            <v>1</v>
          </cell>
          <cell r="G374">
            <v>3</v>
          </cell>
          <cell r="H374">
            <v>10.01</v>
          </cell>
          <cell r="I374">
            <v>1</v>
          </cell>
          <cell r="J374" t="str">
            <v>Blue</v>
          </cell>
          <cell r="K374" t="str">
            <v>ADC</v>
          </cell>
          <cell r="L374" t="str">
            <v>iBOY</v>
          </cell>
          <cell r="M374" t="str">
            <v>Vici Gaming</v>
          </cell>
          <cell r="N374" t="str">
            <v>Kai'Sa</v>
          </cell>
          <cell r="O374" t="str">
            <v>Rumble</v>
          </cell>
          <cell r="P374" t="str">
            <v>Pantheon</v>
          </cell>
          <cell r="Q374" t="str">
            <v>Olaf</v>
          </cell>
          <cell r="R374" t="str">
            <v>Nautilus</v>
          </cell>
          <cell r="S374" t="str">
            <v>Camille</v>
          </cell>
          <cell r="T374">
            <v>35.466666666666669</v>
          </cell>
          <cell r="U374">
            <v>0</v>
          </cell>
          <cell r="V374">
            <v>3</v>
          </cell>
          <cell r="W374">
            <v>3</v>
          </cell>
          <cell r="X374">
            <v>0</v>
          </cell>
          <cell r="Y374">
            <v>7</v>
          </cell>
          <cell r="Z374">
            <v>17</v>
          </cell>
          <cell r="AA374" t="str">
            <v xml:space="preserve"> </v>
          </cell>
          <cell r="AB374" t="str">
            <v xml:space="preserve"> </v>
          </cell>
          <cell r="AC374" t="str">
            <v xml:space="preserve"> </v>
          </cell>
          <cell r="AD374" t="str">
            <v xml:space="preserve"> </v>
          </cell>
          <cell r="AE374" t="str">
            <v xml:space="preserve"> </v>
          </cell>
          <cell r="AF374" t="str">
            <v>(blank)</v>
          </cell>
          <cell r="AG374" t="str">
            <v xml:space="preserve"> </v>
          </cell>
          <cell r="AH374" t="str">
            <v xml:space="preserve"> </v>
          </cell>
          <cell r="AI374">
            <v>8.4586466165413529E-2</v>
          </cell>
          <cell r="AJ374">
            <v>0.14097744360902256</v>
          </cell>
          <cell r="AK374">
            <v>0.67669172932330823</v>
          </cell>
          <cell r="AL374" t="str">
            <v xml:space="preserve"> </v>
          </cell>
          <cell r="AM374" t="str">
            <v>(blank)</v>
          </cell>
          <cell r="AN374">
            <v>2</v>
          </cell>
          <cell r="AO374">
            <v>3</v>
          </cell>
          <cell r="AP374" t="str">
            <v>(blank)</v>
          </cell>
          <cell r="AQ374" t="str">
            <v>(blank)</v>
          </cell>
          <cell r="AR374" t="str">
            <v>(blank)</v>
          </cell>
          <cell r="AS374" t="str">
            <v>(blank)</v>
          </cell>
          <cell r="AT374" t="str">
            <v>(blank)</v>
          </cell>
          <cell r="AU374" t="str">
            <v>(blank)</v>
          </cell>
          <cell r="AV374" t="str">
            <v>(blank)</v>
          </cell>
          <cell r="AW374" t="str">
            <v>(blank)</v>
          </cell>
          <cell r="AX374" t="str">
            <v>(blank)</v>
          </cell>
          <cell r="AY374" t="str">
            <v>(blank)</v>
          </cell>
          <cell r="AZ374" t="str">
            <v>(blank)</v>
          </cell>
          <cell r="BA374" t="str">
            <v>(blank)</v>
          </cell>
          <cell r="BB374" t="str">
            <v>(blank)</v>
          </cell>
          <cell r="BC374" t="str">
            <v>(blank)</v>
          </cell>
          <cell r="BD374">
            <v>2</v>
          </cell>
          <cell r="BE374">
            <v>9</v>
          </cell>
          <cell r="BF374" t="str">
            <v>(blank)</v>
          </cell>
          <cell r="BG374" t="str">
            <v>(blank)</v>
          </cell>
          <cell r="BH374" t="str">
            <v>(blank)</v>
          </cell>
          <cell r="BI374" t="str">
            <v>(blank)</v>
          </cell>
          <cell r="BJ374" t="str">
            <v>(blank)</v>
          </cell>
          <cell r="BK374" t="str">
            <v>(blank)</v>
          </cell>
          <cell r="BL374" t="str">
            <v xml:space="preserve"> </v>
          </cell>
          <cell r="BM374" t="str">
            <v/>
          </cell>
          <cell r="BN374" t="str">
            <v>(blank)</v>
          </cell>
          <cell r="BO374" t="str">
            <v>(blank)</v>
          </cell>
          <cell r="BP374" t="str">
            <v>(blank)</v>
          </cell>
          <cell r="BQ374" t="str">
            <v>(blank)</v>
          </cell>
          <cell r="BR374" t="str">
            <v>(blank)</v>
          </cell>
          <cell r="BS374" t="str">
            <v>(blank)</v>
          </cell>
          <cell r="BT374" t="str">
            <v>(blank)</v>
          </cell>
          <cell r="BU374" t="str">
            <v xml:space="preserve"> </v>
          </cell>
          <cell r="BV374" t="str">
            <v xml:space="preserve"> </v>
          </cell>
          <cell r="BW374" t="str">
            <v>(blank)</v>
          </cell>
          <cell r="BX374" t="str">
            <v>(blank)</v>
          </cell>
          <cell r="BY374" t="str">
            <v>(blank)</v>
          </cell>
          <cell r="BZ374" t="str">
            <v>(blank)</v>
          </cell>
          <cell r="CA374" t="str">
            <v>(blank)</v>
          </cell>
          <cell r="CB374" t="str">
            <v>(blank)</v>
          </cell>
          <cell r="CC374" t="str">
            <v>(blank)</v>
          </cell>
          <cell r="CD374" t="str">
            <v>(blank)</v>
          </cell>
          <cell r="CE374" t="str">
            <v>(blank)</v>
          </cell>
          <cell r="CF374" t="str">
            <v>(blank)</v>
          </cell>
          <cell r="CG374" t="str">
            <v>(blank)</v>
          </cell>
          <cell r="CH374" t="str">
            <v>(blank)</v>
          </cell>
          <cell r="CI374" t="str">
            <v>(blank)</v>
          </cell>
          <cell r="CJ374" t="str">
            <v>(blank)</v>
          </cell>
          <cell r="CK374" t="str">
            <v>(blank)</v>
          </cell>
          <cell r="CL374" t="str">
            <v>(blank)</v>
          </cell>
          <cell r="CM374" t="str">
            <v>(blank)</v>
          </cell>
          <cell r="CN374" t="str">
            <v>(blank)</v>
          </cell>
          <cell r="CO374" t="str">
            <v>(blank)</v>
          </cell>
          <cell r="CP374" t="str">
            <v>(blank)</v>
          </cell>
          <cell r="CQ374" t="str">
            <v>(blank)</v>
          </cell>
          <cell r="CR374" t="str">
            <v>(blank)</v>
          </cell>
          <cell r="CS374" t="str">
            <v>(blank)</v>
          </cell>
          <cell r="CT374" t="str">
            <v>(blank)</v>
          </cell>
        </row>
        <row r="375">
          <cell r="A375" t="str">
            <v>2020-113Vici GamingBilibili Gaming</v>
          </cell>
          <cell r="B375" t="str">
            <v>(blank)</v>
          </cell>
          <cell r="C375" t="str">
            <v>LPL</v>
          </cell>
          <cell r="D375" t="str">
            <v>2020-1</v>
          </cell>
          <cell r="E375" t="str">
            <v xml:space="preserve"> </v>
          </cell>
          <cell r="F375" t="str">
            <v>1</v>
          </cell>
          <cell r="G375">
            <v>3</v>
          </cell>
          <cell r="H375">
            <v>10.01</v>
          </cell>
          <cell r="I375">
            <v>1</v>
          </cell>
          <cell r="J375" t="str">
            <v>Blue</v>
          </cell>
          <cell r="K375" t="str">
            <v>Jungle</v>
          </cell>
          <cell r="L375" t="str">
            <v>Chieftain</v>
          </cell>
          <cell r="M375" t="str">
            <v>Vici Gaming</v>
          </cell>
          <cell r="N375" t="str">
            <v>Elise</v>
          </cell>
          <cell r="O375" t="str">
            <v>Rumble</v>
          </cell>
          <cell r="P375" t="str">
            <v>Pantheon</v>
          </cell>
          <cell r="Q375" t="str">
            <v>Olaf</v>
          </cell>
          <cell r="R375" t="str">
            <v>Nautilus</v>
          </cell>
          <cell r="S375" t="str">
            <v>Camille</v>
          </cell>
          <cell r="T375">
            <v>35.466666666666669</v>
          </cell>
          <cell r="U375">
            <v>0</v>
          </cell>
          <cell r="V375">
            <v>3</v>
          </cell>
          <cell r="W375">
            <v>2</v>
          </cell>
          <cell r="X375">
            <v>3</v>
          </cell>
          <cell r="Y375">
            <v>7</v>
          </cell>
          <cell r="Z375">
            <v>17</v>
          </cell>
          <cell r="AA375" t="str">
            <v xml:space="preserve"> </v>
          </cell>
          <cell r="AB375" t="str">
            <v xml:space="preserve"> </v>
          </cell>
          <cell r="AC375" t="str">
            <v xml:space="preserve"> </v>
          </cell>
          <cell r="AD375" t="str">
            <v xml:space="preserve"> </v>
          </cell>
          <cell r="AE375" t="str">
            <v xml:space="preserve"> </v>
          </cell>
          <cell r="AF375" t="str">
            <v>(blank)</v>
          </cell>
          <cell r="AG375" t="str">
            <v xml:space="preserve"> </v>
          </cell>
          <cell r="AH375" t="str">
            <v xml:space="preserve"> </v>
          </cell>
          <cell r="AI375">
            <v>8.4586466165413529E-2</v>
          </cell>
          <cell r="AJ375">
            <v>2.819548872180451E-2</v>
          </cell>
          <cell r="AK375">
            <v>0.67669172932330823</v>
          </cell>
          <cell r="AL375" t="str">
            <v xml:space="preserve"> </v>
          </cell>
          <cell r="AM375" t="str">
            <v>(blank)</v>
          </cell>
          <cell r="AN375">
            <v>2</v>
          </cell>
          <cell r="AO375">
            <v>3</v>
          </cell>
          <cell r="AP375" t="str">
            <v>(blank)</v>
          </cell>
          <cell r="AQ375" t="str">
            <v>(blank)</v>
          </cell>
          <cell r="AR375" t="str">
            <v>(blank)</v>
          </cell>
          <cell r="AS375" t="str">
            <v>(blank)</v>
          </cell>
          <cell r="AT375" t="str">
            <v>(blank)</v>
          </cell>
          <cell r="AU375" t="str">
            <v>(blank)</v>
          </cell>
          <cell r="AV375" t="str">
            <v>(blank)</v>
          </cell>
          <cell r="AW375" t="str">
            <v>(blank)</v>
          </cell>
          <cell r="AX375" t="str">
            <v>(blank)</v>
          </cell>
          <cell r="AY375" t="str">
            <v>(blank)</v>
          </cell>
          <cell r="AZ375" t="str">
            <v>(blank)</v>
          </cell>
          <cell r="BA375" t="str">
            <v>(blank)</v>
          </cell>
          <cell r="BB375" t="str">
            <v>(blank)</v>
          </cell>
          <cell r="BC375" t="str">
            <v>(blank)</v>
          </cell>
          <cell r="BD375">
            <v>2</v>
          </cell>
          <cell r="BE375">
            <v>9</v>
          </cell>
          <cell r="BF375" t="str">
            <v>(blank)</v>
          </cell>
          <cell r="BG375" t="str">
            <v>(blank)</v>
          </cell>
          <cell r="BH375" t="str">
            <v>(blank)</v>
          </cell>
          <cell r="BI375" t="str">
            <v>(blank)</v>
          </cell>
          <cell r="BJ375" t="str">
            <v>(blank)</v>
          </cell>
          <cell r="BK375" t="str">
            <v>(blank)</v>
          </cell>
          <cell r="BL375" t="str">
            <v xml:space="preserve"> </v>
          </cell>
          <cell r="BM375" t="str">
            <v/>
          </cell>
          <cell r="BN375" t="str">
            <v>(blank)</v>
          </cell>
          <cell r="BO375" t="str">
            <v>(blank)</v>
          </cell>
          <cell r="BP375" t="str">
            <v>(blank)</v>
          </cell>
          <cell r="BQ375" t="str">
            <v>(blank)</v>
          </cell>
          <cell r="BR375" t="str">
            <v>(blank)</v>
          </cell>
          <cell r="BS375" t="str">
            <v>(blank)</v>
          </cell>
          <cell r="BT375" t="str">
            <v>(blank)</v>
          </cell>
          <cell r="BU375" t="str">
            <v xml:space="preserve"> </v>
          </cell>
          <cell r="BV375" t="str">
            <v xml:space="preserve"> </v>
          </cell>
          <cell r="BW375" t="str">
            <v>(blank)</v>
          </cell>
          <cell r="BX375" t="str">
            <v>(blank)</v>
          </cell>
          <cell r="BY375" t="str">
            <v>(blank)</v>
          </cell>
          <cell r="BZ375" t="str">
            <v>(blank)</v>
          </cell>
          <cell r="CA375" t="str">
            <v>(blank)</v>
          </cell>
          <cell r="CB375" t="str">
            <v>(blank)</v>
          </cell>
          <cell r="CC375" t="str">
            <v>(blank)</v>
          </cell>
          <cell r="CD375" t="str">
            <v>(blank)</v>
          </cell>
          <cell r="CE375" t="str">
            <v>(blank)</v>
          </cell>
          <cell r="CF375" t="str">
            <v>(blank)</v>
          </cell>
          <cell r="CG375" t="str">
            <v>(blank)</v>
          </cell>
          <cell r="CH375" t="str">
            <v>(blank)</v>
          </cell>
          <cell r="CI375" t="str">
            <v>(blank)</v>
          </cell>
          <cell r="CJ375" t="str">
            <v>(blank)</v>
          </cell>
          <cell r="CK375" t="str">
            <v>(blank)</v>
          </cell>
          <cell r="CL375" t="str">
            <v>(blank)</v>
          </cell>
          <cell r="CM375" t="str">
            <v>(blank)</v>
          </cell>
          <cell r="CN375" t="str">
            <v>(blank)</v>
          </cell>
          <cell r="CO375" t="str">
            <v>(blank)</v>
          </cell>
          <cell r="CP375" t="str">
            <v>(blank)</v>
          </cell>
          <cell r="CQ375" t="str">
            <v>(blank)</v>
          </cell>
          <cell r="CR375" t="str">
            <v>(blank)</v>
          </cell>
          <cell r="CS375" t="str">
            <v>(blank)</v>
          </cell>
          <cell r="CT375" t="str">
            <v>(blank)</v>
          </cell>
        </row>
        <row r="376">
          <cell r="A376" t="str">
            <v>2020-113Vici GamingBilibili Gaming</v>
          </cell>
          <cell r="B376" t="str">
            <v>(blank)</v>
          </cell>
          <cell r="C376" t="str">
            <v>LPL</v>
          </cell>
          <cell r="D376" t="str">
            <v>2020-1</v>
          </cell>
          <cell r="E376" t="str">
            <v xml:space="preserve"> </v>
          </cell>
          <cell r="F376" t="str">
            <v>1</v>
          </cell>
          <cell r="G376">
            <v>3</v>
          </cell>
          <cell r="H376">
            <v>10.01</v>
          </cell>
          <cell r="I376">
            <v>1</v>
          </cell>
          <cell r="J376" t="str">
            <v>Blue</v>
          </cell>
          <cell r="K376" t="str">
            <v>Middle</v>
          </cell>
          <cell r="L376" t="str">
            <v>Forge</v>
          </cell>
          <cell r="M376" t="str">
            <v>Vici Gaming</v>
          </cell>
          <cell r="N376" t="str">
            <v>Irelia</v>
          </cell>
          <cell r="O376" t="str">
            <v>Rumble</v>
          </cell>
          <cell r="P376" t="str">
            <v>Pantheon</v>
          </cell>
          <cell r="Q376" t="str">
            <v>Olaf</v>
          </cell>
          <cell r="R376" t="str">
            <v>Nautilus</v>
          </cell>
          <cell r="S376" t="str">
            <v>Camille</v>
          </cell>
          <cell r="T376">
            <v>35.466666666666669</v>
          </cell>
          <cell r="U376">
            <v>0</v>
          </cell>
          <cell r="V376">
            <v>1</v>
          </cell>
          <cell r="W376">
            <v>6</v>
          </cell>
          <cell r="X376">
            <v>3</v>
          </cell>
          <cell r="Y376">
            <v>7</v>
          </cell>
          <cell r="Z376">
            <v>17</v>
          </cell>
          <cell r="AA376" t="str">
            <v xml:space="preserve"> </v>
          </cell>
          <cell r="AB376" t="str">
            <v xml:space="preserve"> </v>
          </cell>
          <cell r="AC376" t="str">
            <v xml:space="preserve"> </v>
          </cell>
          <cell r="AD376" t="str">
            <v xml:space="preserve"> </v>
          </cell>
          <cell r="AE376" t="str">
            <v xml:space="preserve"> </v>
          </cell>
          <cell r="AF376" t="str">
            <v>(blank)</v>
          </cell>
          <cell r="AG376" t="str">
            <v xml:space="preserve"> </v>
          </cell>
          <cell r="AH376" t="str">
            <v xml:space="preserve"> </v>
          </cell>
          <cell r="AI376">
            <v>2.819548872180451E-2</v>
          </cell>
          <cell r="AJ376">
            <v>0.14097744360902256</v>
          </cell>
          <cell r="AK376">
            <v>0.67669172932330823</v>
          </cell>
          <cell r="AL376" t="str">
            <v xml:space="preserve"> </v>
          </cell>
          <cell r="AM376" t="str">
            <v>(blank)</v>
          </cell>
          <cell r="AN376">
            <v>2</v>
          </cell>
          <cell r="AO376">
            <v>3</v>
          </cell>
          <cell r="AP376" t="str">
            <v>(blank)</v>
          </cell>
          <cell r="AQ376" t="str">
            <v>(blank)</v>
          </cell>
          <cell r="AR376" t="str">
            <v>(blank)</v>
          </cell>
          <cell r="AS376" t="str">
            <v>(blank)</v>
          </cell>
          <cell r="AT376" t="str">
            <v>(blank)</v>
          </cell>
          <cell r="AU376" t="str">
            <v>(blank)</v>
          </cell>
          <cell r="AV376" t="str">
            <v>(blank)</v>
          </cell>
          <cell r="AW376" t="str">
            <v>(blank)</v>
          </cell>
          <cell r="AX376" t="str">
            <v>(blank)</v>
          </cell>
          <cell r="AY376" t="str">
            <v>(blank)</v>
          </cell>
          <cell r="AZ376" t="str">
            <v>(blank)</v>
          </cell>
          <cell r="BA376" t="str">
            <v>(blank)</v>
          </cell>
          <cell r="BB376" t="str">
            <v>(blank)</v>
          </cell>
          <cell r="BC376" t="str">
            <v>(blank)</v>
          </cell>
          <cell r="BD376">
            <v>2</v>
          </cell>
          <cell r="BE376">
            <v>9</v>
          </cell>
          <cell r="BF376" t="str">
            <v>(blank)</v>
          </cell>
          <cell r="BG376" t="str">
            <v>(blank)</v>
          </cell>
          <cell r="BH376" t="str">
            <v>(blank)</v>
          </cell>
          <cell r="BI376" t="str">
            <v>(blank)</v>
          </cell>
          <cell r="BJ376" t="str">
            <v>(blank)</v>
          </cell>
          <cell r="BK376" t="str">
            <v>(blank)</v>
          </cell>
          <cell r="BL376" t="str">
            <v xml:space="preserve"> </v>
          </cell>
          <cell r="BM376" t="str">
            <v/>
          </cell>
          <cell r="BN376" t="str">
            <v>(blank)</v>
          </cell>
          <cell r="BO376" t="str">
            <v>(blank)</v>
          </cell>
          <cell r="BP376" t="str">
            <v>(blank)</v>
          </cell>
          <cell r="BQ376" t="str">
            <v>(blank)</v>
          </cell>
          <cell r="BR376" t="str">
            <v>(blank)</v>
          </cell>
          <cell r="BS376" t="str">
            <v>(blank)</v>
          </cell>
          <cell r="BT376" t="str">
            <v>(blank)</v>
          </cell>
          <cell r="BU376" t="str">
            <v xml:space="preserve"> </v>
          </cell>
          <cell r="BV376" t="str">
            <v xml:space="preserve"> </v>
          </cell>
          <cell r="BW376" t="str">
            <v>(blank)</v>
          </cell>
          <cell r="BX376" t="str">
            <v>(blank)</v>
          </cell>
          <cell r="BY376" t="str">
            <v>(blank)</v>
          </cell>
          <cell r="BZ376" t="str">
            <v>(blank)</v>
          </cell>
          <cell r="CA376" t="str">
            <v>(blank)</v>
          </cell>
          <cell r="CB376" t="str">
            <v>(blank)</v>
          </cell>
          <cell r="CC376" t="str">
            <v>(blank)</v>
          </cell>
          <cell r="CD376" t="str">
            <v>(blank)</v>
          </cell>
          <cell r="CE376" t="str">
            <v>(blank)</v>
          </cell>
          <cell r="CF376" t="str">
            <v>(blank)</v>
          </cell>
          <cell r="CG376" t="str">
            <v>(blank)</v>
          </cell>
          <cell r="CH376" t="str">
            <v>(blank)</v>
          </cell>
          <cell r="CI376" t="str">
            <v>(blank)</v>
          </cell>
          <cell r="CJ376" t="str">
            <v>(blank)</v>
          </cell>
          <cell r="CK376" t="str">
            <v>(blank)</v>
          </cell>
          <cell r="CL376" t="str">
            <v>(blank)</v>
          </cell>
          <cell r="CM376" t="str">
            <v>(blank)</v>
          </cell>
          <cell r="CN376" t="str">
            <v>(blank)</v>
          </cell>
          <cell r="CO376" t="str">
            <v>(blank)</v>
          </cell>
          <cell r="CP376" t="str">
            <v>(blank)</v>
          </cell>
          <cell r="CQ376" t="str">
            <v>(blank)</v>
          </cell>
          <cell r="CR376" t="str">
            <v>(blank)</v>
          </cell>
          <cell r="CS376" t="str">
            <v>(blank)</v>
          </cell>
          <cell r="CT376" t="str">
            <v>(blank)</v>
          </cell>
        </row>
        <row r="377">
          <cell r="A377" t="str">
            <v>2020-113Vici GamingBilibili Gaming</v>
          </cell>
          <cell r="B377" t="str">
            <v>(blank)</v>
          </cell>
          <cell r="C377" t="str">
            <v>LPL</v>
          </cell>
          <cell r="D377" t="str">
            <v>2020-1</v>
          </cell>
          <cell r="E377" t="str">
            <v xml:space="preserve"> </v>
          </cell>
          <cell r="F377" t="str">
            <v>1</v>
          </cell>
          <cell r="G377">
            <v>3</v>
          </cell>
          <cell r="H377">
            <v>10.01</v>
          </cell>
          <cell r="I377">
            <v>1</v>
          </cell>
          <cell r="J377" t="str">
            <v>Blue</v>
          </cell>
          <cell r="K377" t="str">
            <v>Support</v>
          </cell>
          <cell r="L377" t="str">
            <v>Maestro</v>
          </cell>
          <cell r="M377" t="str">
            <v>Vici Gaming</v>
          </cell>
          <cell r="N377" t="str">
            <v>Leona</v>
          </cell>
          <cell r="O377" t="str">
            <v>Rumble</v>
          </cell>
          <cell r="P377" t="str">
            <v>Pantheon</v>
          </cell>
          <cell r="Q377" t="str">
            <v>Olaf</v>
          </cell>
          <cell r="R377" t="str">
            <v>Nautilus</v>
          </cell>
          <cell r="S377" t="str">
            <v>Camille</v>
          </cell>
          <cell r="T377">
            <v>35.466666666666669</v>
          </cell>
          <cell r="U377">
            <v>0</v>
          </cell>
          <cell r="V377">
            <v>0</v>
          </cell>
          <cell r="W377">
            <v>4</v>
          </cell>
          <cell r="X377">
            <v>5</v>
          </cell>
          <cell r="Y377">
            <v>7</v>
          </cell>
          <cell r="Z377">
            <v>17</v>
          </cell>
          <cell r="AA377" t="str">
            <v xml:space="preserve"> </v>
          </cell>
          <cell r="AB377" t="str">
            <v xml:space="preserve"> </v>
          </cell>
          <cell r="AC377" t="str">
            <v xml:space="preserve"> </v>
          </cell>
          <cell r="AD377" t="str">
            <v xml:space="preserve"> </v>
          </cell>
          <cell r="AE377" t="str">
            <v xml:space="preserve"> </v>
          </cell>
          <cell r="AF377" t="str">
            <v>(blank)</v>
          </cell>
          <cell r="AG377" t="str">
            <v xml:space="preserve"> </v>
          </cell>
          <cell r="AH377" t="str">
            <v xml:space="preserve"> </v>
          </cell>
          <cell r="AI377">
            <v>0</v>
          </cell>
          <cell r="AJ377">
            <v>0</v>
          </cell>
          <cell r="AK377">
            <v>0.67669172932330823</v>
          </cell>
          <cell r="AL377" t="str">
            <v xml:space="preserve"> </v>
          </cell>
          <cell r="AM377" t="str">
            <v>(blank)</v>
          </cell>
          <cell r="AN377">
            <v>2</v>
          </cell>
          <cell r="AO377">
            <v>3</v>
          </cell>
          <cell r="AP377" t="str">
            <v>(blank)</v>
          </cell>
          <cell r="AQ377" t="str">
            <v>(blank)</v>
          </cell>
          <cell r="AR377" t="str">
            <v>(blank)</v>
          </cell>
          <cell r="AS377" t="str">
            <v>(blank)</v>
          </cell>
          <cell r="AT377" t="str">
            <v>(blank)</v>
          </cell>
          <cell r="AU377" t="str">
            <v>(blank)</v>
          </cell>
          <cell r="AV377" t="str">
            <v>(blank)</v>
          </cell>
          <cell r="AW377" t="str">
            <v>(blank)</v>
          </cell>
          <cell r="AX377" t="str">
            <v>(blank)</v>
          </cell>
          <cell r="AY377" t="str">
            <v>(blank)</v>
          </cell>
          <cell r="AZ377" t="str">
            <v>(blank)</v>
          </cell>
          <cell r="BA377" t="str">
            <v>(blank)</v>
          </cell>
          <cell r="BB377" t="str">
            <v>(blank)</v>
          </cell>
          <cell r="BC377" t="str">
            <v>(blank)</v>
          </cell>
          <cell r="BD377">
            <v>2</v>
          </cell>
          <cell r="BE377">
            <v>9</v>
          </cell>
          <cell r="BF377" t="str">
            <v>(blank)</v>
          </cell>
          <cell r="BG377" t="str">
            <v>(blank)</v>
          </cell>
          <cell r="BH377" t="str">
            <v>(blank)</v>
          </cell>
          <cell r="BI377" t="str">
            <v>(blank)</v>
          </cell>
          <cell r="BJ377" t="str">
            <v>(blank)</v>
          </cell>
          <cell r="BK377" t="str">
            <v>(blank)</v>
          </cell>
          <cell r="BL377" t="str">
            <v xml:space="preserve"> </v>
          </cell>
          <cell r="BM377" t="str">
            <v/>
          </cell>
          <cell r="BN377" t="str">
            <v>(blank)</v>
          </cell>
          <cell r="BO377" t="str">
            <v>(blank)</v>
          </cell>
          <cell r="BP377" t="str">
            <v>(blank)</v>
          </cell>
          <cell r="BQ377" t="str">
            <v>(blank)</v>
          </cell>
          <cell r="BR377" t="str">
            <v>(blank)</v>
          </cell>
          <cell r="BS377" t="str">
            <v>(blank)</v>
          </cell>
          <cell r="BT377" t="str">
            <v>(blank)</v>
          </cell>
          <cell r="BU377" t="str">
            <v xml:space="preserve"> </v>
          </cell>
          <cell r="BV377" t="str">
            <v xml:space="preserve"> </v>
          </cell>
          <cell r="BW377" t="str">
            <v>(blank)</v>
          </cell>
          <cell r="BX377" t="str">
            <v>(blank)</v>
          </cell>
          <cell r="BY377" t="str">
            <v>(blank)</v>
          </cell>
          <cell r="BZ377" t="str">
            <v>(blank)</v>
          </cell>
          <cell r="CA377" t="str">
            <v>(blank)</v>
          </cell>
          <cell r="CB377" t="str">
            <v>(blank)</v>
          </cell>
          <cell r="CC377" t="str">
            <v>(blank)</v>
          </cell>
          <cell r="CD377" t="str">
            <v>(blank)</v>
          </cell>
          <cell r="CE377" t="str">
            <v>(blank)</v>
          </cell>
          <cell r="CF377" t="str">
            <v>(blank)</v>
          </cell>
          <cell r="CG377" t="str">
            <v>(blank)</v>
          </cell>
          <cell r="CH377" t="str">
            <v>(blank)</v>
          </cell>
          <cell r="CI377" t="str">
            <v>(blank)</v>
          </cell>
          <cell r="CJ377" t="str">
            <v>(blank)</v>
          </cell>
          <cell r="CK377" t="str">
            <v>(blank)</v>
          </cell>
          <cell r="CL377" t="str">
            <v>(blank)</v>
          </cell>
          <cell r="CM377" t="str">
            <v>(blank)</v>
          </cell>
          <cell r="CN377" t="str">
            <v>(blank)</v>
          </cell>
          <cell r="CO377" t="str">
            <v>(blank)</v>
          </cell>
          <cell r="CP377" t="str">
            <v>(blank)</v>
          </cell>
          <cell r="CQ377" t="str">
            <v>(blank)</v>
          </cell>
          <cell r="CR377" t="str">
            <v>(blank)</v>
          </cell>
          <cell r="CS377" t="str">
            <v>(blank)</v>
          </cell>
          <cell r="CT377" t="str">
            <v>(blank)</v>
          </cell>
        </row>
        <row r="378">
          <cell r="A378" t="str">
            <v>2020-113Vici GamingBilibili Gaming</v>
          </cell>
          <cell r="B378" t="str">
            <v>(blank)</v>
          </cell>
          <cell r="C378" t="str">
            <v>LPL</v>
          </cell>
          <cell r="D378" t="str">
            <v>2020-1</v>
          </cell>
          <cell r="E378" t="str">
            <v xml:space="preserve"> </v>
          </cell>
          <cell r="F378" t="str">
            <v>1</v>
          </cell>
          <cell r="G378">
            <v>3</v>
          </cell>
          <cell r="H378">
            <v>10.01</v>
          </cell>
          <cell r="I378">
            <v>1</v>
          </cell>
          <cell r="J378" t="str">
            <v>Blue</v>
          </cell>
          <cell r="K378" t="str">
            <v>Top</v>
          </cell>
          <cell r="L378" t="str">
            <v>Cube</v>
          </cell>
          <cell r="M378" t="str">
            <v>Vici Gaming</v>
          </cell>
          <cell r="N378" t="str">
            <v>Ornn</v>
          </cell>
          <cell r="O378" t="str">
            <v>Rumble</v>
          </cell>
          <cell r="P378" t="str">
            <v>Pantheon</v>
          </cell>
          <cell r="Q378" t="str">
            <v>Olaf</v>
          </cell>
          <cell r="R378" t="str">
            <v>Nautilus</v>
          </cell>
          <cell r="S378" t="str">
            <v>Camille</v>
          </cell>
          <cell r="T378">
            <v>35.466666666666669</v>
          </cell>
          <cell r="U378">
            <v>0</v>
          </cell>
          <cell r="V378">
            <v>0</v>
          </cell>
          <cell r="W378">
            <v>2</v>
          </cell>
          <cell r="X378">
            <v>4</v>
          </cell>
          <cell r="Y378">
            <v>7</v>
          </cell>
          <cell r="Z378">
            <v>17</v>
          </cell>
          <cell r="AA378" t="str">
            <v xml:space="preserve"> </v>
          </cell>
          <cell r="AB378" t="str">
            <v xml:space="preserve"> </v>
          </cell>
          <cell r="AC378" t="str">
            <v xml:space="preserve"> </v>
          </cell>
          <cell r="AD378" t="str">
            <v xml:space="preserve"> </v>
          </cell>
          <cell r="AE378" t="str">
            <v xml:space="preserve"> </v>
          </cell>
          <cell r="AF378" t="str">
            <v>(blank)</v>
          </cell>
          <cell r="AG378" t="str">
            <v xml:space="preserve"> </v>
          </cell>
          <cell r="AH378" t="str">
            <v xml:space="preserve"> </v>
          </cell>
          <cell r="AI378">
            <v>0</v>
          </cell>
          <cell r="AJ378">
            <v>0.16917293233082706</v>
          </cell>
          <cell r="AK378">
            <v>0.67669172932330823</v>
          </cell>
          <cell r="AL378" t="str">
            <v xml:space="preserve"> </v>
          </cell>
          <cell r="AM378" t="str">
            <v>(blank)</v>
          </cell>
          <cell r="AN378">
            <v>2</v>
          </cell>
          <cell r="AO378">
            <v>3</v>
          </cell>
          <cell r="AP378" t="str">
            <v>(blank)</v>
          </cell>
          <cell r="AQ378" t="str">
            <v>(blank)</v>
          </cell>
          <cell r="AR378" t="str">
            <v>(blank)</v>
          </cell>
          <cell r="AS378" t="str">
            <v>(blank)</v>
          </cell>
          <cell r="AT378" t="str">
            <v>(blank)</v>
          </cell>
          <cell r="AU378" t="str">
            <v>(blank)</v>
          </cell>
          <cell r="AV378" t="str">
            <v>(blank)</v>
          </cell>
          <cell r="AW378" t="str">
            <v>(blank)</v>
          </cell>
          <cell r="AX378" t="str">
            <v>(blank)</v>
          </cell>
          <cell r="AY378" t="str">
            <v>(blank)</v>
          </cell>
          <cell r="AZ378" t="str">
            <v>(blank)</v>
          </cell>
          <cell r="BA378" t="str">
            <v>(blank)</v>
          </cell>
          <cell r="BB378" t="str">
            <v>(blank)</v>
          </cell>
          <cell r="BC378" t="str">
            <v>(blank)</v>
          </cell>
          <cell r="BD378">
            <v>2</v>
          </cell>
          <cell r="BE378">
            <v>9</v>
          </cell>
          <cell r="BF378" t="str">
            <v>(blank)</v>
          </cell>
          <cell r="BG378" t="str">
            <v>(blank)</v>
          </cell>
          <cell r="BH378" t="str">
            <v>(blank)</v>
          </cell>
          <cell r="BI378" t="str">
            <v>(blank)</v>
          </cell>
          <cell r="BJ378" t="str">
            <v>(blank)</v>
          </cell>
          <cell r="BK378" t="str">
            <v>(blank)</v>
          </cell>
          <cell r="BL378" t="str">
            <v xml:space="preserve"> </v>
          </cell>
          <cell r="BM378" t="str">
            <v/>
          </cell>
          <cell r="BN378" t="str">
            <v>(blank)</v>
          </cell>
          <cell r="BO378" t="str">
            <v>(blank)</v>
          </cell>
          <cell r="BP378" t="str">
            <v>(blank)</v>
          </cell>
          <cell r="BQ378" t="str">
            <v>(blank)</v>
          </cell>
          <cell r="BR378" t="str">
            <v>(blank)</v>
          </cell>
          <cell r="BS378" t="str">
            <v>(blank)</v>
          </cell>
          <cell r="BT378" t="str">
            <v>(blank)</v>
          </cell>
          <cell r="BU378" t="str">
            <v xml:space="preserve"> </v>
          </cell>
          <cell r="BV378" t="str">
            <v xml:space="preserve"> </v>
          </cell>
          <cell r="BW378" t="str">
            <v>(blank)</v>
          </cell>
          <cell r="BX378" t="str">
            <v>(blank)</v>
          </cell>
          <cell r="BY378" t="str">
            <v>(blank)</v>
          </cell>
          <cell r="BZ378" t="str">
            <v>(blank)</v>
          </cell>
          <cell r="CA378" t="str">
            <v>(blank)</v>
          </cell>
          <cell r="CB378" t="str">
            <v>(blank)</v>
          </cell>
          <cell r="CC378" t="str">
            <v>(blank)</v>
          </cell>
          <cell r="CD378" t="str">
            <v>(blank)</v>
          </cell>
          <cell r="CE378" t="str">
            <v>(blank)</v>
          </cell>
          <cell r="CF378" t="str">
            <v>(blank)</v>
          </cell>
          <cell r="CG378" t="str">
            <v>(blank)</v>
          </cell>
          <cell r="CH378" t="str">
            <v>(blank)</v>
          </cell>
          <cell r="CI378" t="str">
            <v>(blank)</v>
          </cell>
          <cell r="CJ378" t="str">
            <v>(blank)</v>
          </cell>
          <cell r="CK378" t="str">
            <v>(blank)</v>
          </cell>
          <cell r="CL378" t="str">
            <v>(blank)</v>
          </cell>
          <cell r="CM378" t="str">
            <v>(blank)</v>
          </cell>
          <cell r="CN378" t="str">
            <v>(blank)</v>
          </cell>
          <cell r="CO378" t="str">
            <v>(blank)</v>
          </cell>
          <cell r="CP378" t="str">
            <v>(blank)</v>
          </cell>
          <cell r="CQ378" t="str">
            <v>(blank)</v>
          </cell>
          <cell r="CR378" t="str">
            <v>(blank)</v>
          </cell>
          <cell r="CS378" t="str">
            <v>(blank)</v>
          </cell>
          <cell r="CT378" t="str">
            <v>(blank)</v>
          </cell>
        </row>
        <row r="379">
          <cell r="A379" t="str">
            <v>2020-113Vici GamingBilibili Gaming</v>
          </cell>
          <cell r="B379" t="str">
            <v>(blank)</v>
          </cell>
          <cell r="C379" t="str">
            <v>LPL</v>
          </cell>
          <cell r="D379" t="str">
            <v>2020-1</v>
          </cell>
          <cell r="E379" t="str">
            <v xml:space="preserve"> </v>
          </cell>
          <cell r="F379" t="str">
            <v>1</v>
          </cell>
          <cell r="G379">
            <v>3</v>
          </cell>
          <cell r="H379">
            <v>10.01</v>
          </cell>
          <cell r="I379">
            <v>1</v>
          </cell>
          <cell r="J379" t="str">
            <v>Red</v>
          </cell>
          <cell r="K379" t="str">
            <v>ADC</v>
          </cell>
          <cell r="L379" t="str">
            <v>jinjiao</v>
          </cell>
          <cell r="M379" t="str">
            <v>Bilibili Gaming</v>
          </cell>
          <cell r="N379" t="str">
            <v>Miss Fortune</v>
          </cell>
          <cell r="O379" t="str">
            <v>Akali</v>
          </cell>
          <cell r="P379" t="str">
            <v>Aphelios</v>
          </cell>
          <cell r="Q379" t="str">
            <v>Lucian</v>
          </cell>
          <cell r="R379" t="str">
            <v>Mordekaiser</v>
          </cell>
          <cell r="S379" t="str">
            <v>Renekton</v>
          </cell>
          <cell r="T379">
            <v>35.466666666666669</v>
          </cell>
          <cell r="U379">
            <v>1</v>
          </cell>
          <cell r="V379">
            <v>5</v>
          </cell>
          <cell r="W379">
            <v>1</v>
          </cell>
          <cell r="X379">
            <v>7</v>
          </cell>
          <cell r="Y379">
            <v>17</v>
          </cell>
          <cell r="Z379">
            <v>7</v>
          </cell>
          <cell r="AA379" t="str">
            <v xml:space="preserve"> </v>
          </cell>
          <cell r="AB379" t="str">
            <v xml:space="preserve"> </v>
          </cell>
          <cell r="AC379" t="str">
            <v xml:space="preserve"> </v>
          </cell>
          <cell r="AD379" t="str">
            <v xml:space="preserve"> </v>
          </cell>
          <cell r="AE379" t="str">
            <v xml:space="preserve"> </v>
          </cell>
          <cell r="AF379" t="str">
            <v>(blank)</v>
          </cell>
          <cell r="AG379" t="str">
            <v xml:space="preserve"> </v>
          </cell>
          <cell r="AH379" t="str">
            <v xml:space="preserve"> </v>
          </cell>
          <cell r="AI379">
            <v>0.14097744360902256</v>
          </cell>
          <cell r="AJ379">
            <v>8.4586466165413529E-2</v>
          </cell>
          <cell r="AK379">
            <v>0.67669172932330823</v>
          </cell>
          <cell r="AL379" t="str">
            <v xml:space="preserve"> </v>
          </cell>
          <cell r="AM379" t="str">
            <v>(blank)</v>
          </cell>
          <cell r="AN379">
            <v>3</v>
          </cell>
          <cell r="AO379">
            <v>2</v>
          </cell>
          <cell r="AP379" t="str">
            <v>(blank)</v>
          </cell>
          <cell r="AQ379" t="str">
            <v>(blank)</v>
          </cell>
          <cell r="AR379" t="str">
            <v>(blank)</v>
          </cell>
          <cell r="AS379" t="str">
            <v>(blank)</v>
          </cell>
          <cell r="AT379" t="str">
            <v>(blank)</v>
          </cell>
          <cell r="AU379" t="str">
            <v>(blank)</v>
          </cell>
          <cell r="AV379" t="str">
            <v>(blank)</v>
          </cell>
          <cell r="AW379" t="str">
            <v>(blank)</v>
          </cell>
          <cell r="AX379" t="str">
            <v>(blank)</v>
          </cell>
          <cell r="AY379" t="str">
            <v>(blank)</v>
          </cell>
          <cell r="AZ379" t="str">
            <v>(blank)</v>
          </cell>
          <cell r="BA379" t="str">
            <v>(blank)</v>
          </cell>
          <cell r="BB379" t="str">
            <v>(blank)</v>
          </cell>
          <cell r="BC379" t="str">
            <v>(blank)</v>
          </cell>
          <cell r="BD379">
            <v>9</v>
          </cell>
          <cell r="BE379">
            <v>2</v>
          </cell>
          <cell r="BF379" t="str">
            <v>(blank)</v>
          </cell>
          <cell r="BG379" t="str">
            <v>(blank)</v>
          </cell>
          <cell r="BH379" t="str">
            <v>(blank)</v>
          </cell>
          <cell r="BI379" t="str">
            <v>(blank)</v>
          </cell>
          <cell r="BJ379" t="str">
            <v>(blank)</v>
          </cell>
          <cell r="BK379" t="str">
            <v>(blank)</v>
          </cell>
          <cell r="BL379" t="str">
            <v xml:space="preserve"> </v>
          </cell>
          <cell r="BM379" t="str">
            <v/>
          </cell>
          <cell r="BN379" t="str">
            <v>(blank)</v>
          </cell>
          <cell r="BO379" t="str">
            <v>(blank)</v>
          </cell>
          <cell r="BP379" t="str">
            <v>(blank)</v>
          </cell>
          <cell r="BQ379" t="str">
            <v>(blank)</v>
          </cell>
          <cell r="BR379" t="str">
            <v>(blank)</v>
          </cell>
          <cell r="BS379" t="str">
            <v>(blank)</v>
          </cell>
          <cell r="BT379" t="str">
            <v>(blank)</v>
          </cell>
          <cell r="BU379" t="str">
            <v xml:space="preserve"> </v>
          </cell>
          <cell r="BV379" t="str">
            <v xml:space="preserve"> </v>
          </cell>
          <cell r="BW379" t="str">
            <v>(blank)</v>
          </cell>
          <cell r="BX379" t="str">
            <v>(blank)</v>
          </cell>
          <cell r="BY379" t="str">
            <v>(blank)</v>
          </cell>
          <cell r="BZ379" t="str">
            <v>(blank)</v>
          </cell>
          <cell r="CA379" t="str">
            <v>(blank)</v>
          </cell>
          <cell r="CB379" t="str">
            <v>(blank)</v>
          </cell>
          <cell r="CC379" t="str">
            <v>(blank)</v>
          </cell>
          <cell r="CD379" t="str">
            <v>(blank)</v>
          </cell>
          <cell r="CE379" t="str">
            <v>(blank)</v>
          </cell>
          <cell r="CF379" t="str">
            <v>(blank)</v>
          </cell>
          <cell r="CG379" t="str">
            <v>(blank)</v>
          </cell>
          <cell r="CH379" t="str">
            <v>(blank)</v>
          </cell>
          <cell r="CI379" t="str">
            <v>(blank)</v>
          </cell>
          <cell r="CJ379" t="str">
            <v>(blank)</v>
          </cell>
          <cell r="CK379" t="str">
            <v>(blank)</v>
          </cell>
          <cell r="CL379" t="str">
            <v>(blank)</v>
          </cell>
          <cell r="CM379" t="str">
            <v>(blank)</v>
          </cell>
          <cell r="CN379" t="str">
            <v>(blank)</v>
          </cell>
          <cell r="CO379" t="str">
            <v>(blank)</v>
          </cell>
          <cell r="CP379" t="str">
            <v>(blank)</v>
          </cell>
          <cell r="CQ379" t="str">
            <v>(blank)</v>
          </cell>
          <cell r="CR379" t="str">
            <v>(blank)</v>
          </cell>
          <cell r="CS379" t="str">
            <v>(blank)</v>
          </cell>
          <cell r="CT379" t="str">
            <v>(blank)</v>
          </cell>
        </row>
        <row r="380">
          <cell r="A380" t="str">
            <v>2020-113Vici GamingBilibili Gaming</v>
          </cell>
          <cell r="B380" t="str">
            <v>(blank)</v>
          </cell>
          <cell r="C380" t="str">
            <v>LPL</v>
          </cell>
          <cell r="D380" t="str">
            <v>2020-1</v>
          </cell>
          <cell r="E380" t="str">
            <v xml:space="preserve"> </v>
          </cell>
          <cell r="F380" t="str">
            <v>1</v>
          </cell>
          <cell r="G380">
            <v>3</v>
          </cell>
          <cell r="H380">
            <v>10.01</v>
          </cell>
          <cell r="I380">
            <v>1</v>
          </cell>
          <cell r="J380" t="str">
            <v>Red</v>
          </cell>
          <cell r="K380" t="str">
            <v>Jungle</v>
          </cell>
          <cell r="L380" t="str">
            <v>Meteor</v>
          </cell>
          <cell r="M380" t="str">
            <v>Bilibili Gaming</v>
          </cell>
          <cell r="N380" t="str">
            <v>Qiyana</v>
          </cell>
          <cell r="O380" t="str">
            <v>Akali</v>
          </cell>
          <cell r="P380" t="str">
            <v>Aphelios</v>
          </cell>
          <cell r="Q380" t="str">
            <v>Lucian</v>
          </cell>
          <cell r="R380" t="str">
            <v>Mordekaiser</v>
          </cell>
          <cell r="S380" t="str">
            <v>Renekton</v>
          </cell>
          <cell r="T380">
            <v>35.466666666666669</v>
          </cell>
          <cell r="U380">
            <v>1</v>
          </cell>
          <cell r="V380">
            <v>1</v>
          </cell>
          <cell r="W380">
            <v>1</v>
          </cell>
          <cell r="X380">
            <v>12</v>
          </cell>
          <cell r="Y380">
            <v>17</v>
          </cell>
          <cell r="Z380">
            <v>7</v>
          </cell>
          <cell r="AA380" t="str">
            <v xml:space="preserve"> </v>
          </cell>
          <cell r="AB380" t="str">
            <v xml:space="preserve"> </v>
          </cell>
          <cell r="AC380" t="str">
            <v xml:space="preserve"> </v>
          </cell>
          <cell r="AD380" t="str">
            <v xml:space="preserve"> </v>
          </cell>
          <cell r="AE380" t="str">
            <v xml:space="preserve"> </v>
          </cell>
          <cell r="AF380" t="str">
            <v>(blank)</v>
          </cell>
          <cell r="AG380" t="str">
            <v xml:space="preserve"> </v>
          </cell>
          <cell r="AH380" t="str">
            <v xml:space="preserve"> </v>
          </cell>
          <cell r="AI380">
            <v>2.819548872180451E-2</v>
          </cell>
          <cell r="AJ380">
            <v>8.4586466165413529E-2</v>
          </cell>
          <cell r="AK380">
            <v>0.67669172932330823</v>
          </cell>
          <cell r="AL380" t="str">
            <v xml:space="preserve"> </v>
          </cell>
          <cell r="AM380" t="str">
            <v>(blank)</v>
          </cell>
          <cell r="AN380">
            <v>3</v>
          </cell>
          <cell r="AO380">
            <v>2</v>
          </cell>
          <cell r="AP380" t="str">
            <v>(blank)</v>
          </cell>
          <cell r="AQ380" t="str">
            <v>(blank)</v>
          </cell>
          <cell r="AR380" t="str">
            <v>(blank)</v>
          </cell>
          <cell r="AS380" t="str">
            <v>(blank)</v>
          </cell>
          <cell r="AT380" t="str">
            <v>(blank)</v>
          </cell>
          <cell r="AU380" t="str">
            <v>(blank)</v>
          </cell>
          <cell r="AV380" t="str">
            <v>(blank)</v>
          </cell>
          <cell r="AW380" t="str">
            <v>(blank)</v>
          </cell>
          <cell r="AX380" t="str">
            <v>(blank)</v>
          </cell>
          <cell r="AY380" t="str">
            <v>(blank)</v>
          </cell>
          <cell r="AZ380" t="str">
            <v>(blank)</v>
          </cell>
          <cell r="BA380" t="str">
            <v>(blank)</v>
          </cell>
          <cell r="BB380" t="str">
            <v>(blank)</v>
          </cell>
          <cell r="BC380" t="str">
            <v>(blank)</v>
          </cell>
          <cell r="BD380">
            <v>9</v>
          </cell>
          <cell r="BE380">
            <v>2</v>
          </cell>
          <cell r="BF380" t="str">
            <v>(blank)</v>
          </cell>
          <cell r="BG380" t="str">
            <v>(blank)</v>
          </cell>
          <cell r="BH380" t="str">
            <v>(blank)</v>
          </cell>
          <cell r="BI380" t="str">
            <v>(blank)</v>
          </cell>
          <cell r="BJ380" t="str">
            <v>(blank)</v>
          </cell>
          <cell r="BK380" t="str">
            <v>(blank)</v>
          </cell>
          <cell r="BL380" t="str">
            <v xml:space="preserve"> </v>
          </cell>
          <cell r="BM380" t="str">
            <v/>
          </cell>
          <cell r="BN380" t="str">
            <v>(blank)</v>
          </cell>
          <cell r="BO380" t="str">
            <v>(blank)</v>
          </cell>
          <cell r="BP380" t="str">
            <v>(blank)</v>
          </cell>
          <cell r="BQ380" t="str">
            <v>(blank)</v>
          </cell>
          <cell r="BR380" t="str">
            <v>(blank)</v>
          </cell>
          <cell r="BS380" t="str">
            <v>(blank)</v>
          </cell>
          <cell r="BT380" t="str">
            <v>(blank)</v>
          </cell>
          <cell r="BU380" t="str">
            <v xml:space="preserve"> </v>
          </cell>
          <cell r="BV380" t="str">
            <v xml:space="preserve"> </v>
          </cell>
          <cell r="BW380" t="str">
            <v>(blank)</v>
          </cell>
          <cell r="BX380" t="str">
            <v>(blank)</v>
          </cell>
          <cell r="BY380" t="str">
            <v>(blank)</v>
          </cell>
          <cell r="BZ380" t="str">
            <v>(blank)</v>
          </cell>
          <cell r="CA380" t="str">
            <v>(blank)</v>
          </cell>
          <cell r="CB380" t="str">
            <v>(blank)</v>
          </cell>
          <cell r="CC380" t="str">
            <v>(blank)</v>
          </cell>
          <cell r="CD380" t="str">
            <v>(blank)</v>
          </cell>
          <cell r="CE380" t="str">
            <v>(blank)</v>
          </cell>
          <cell r="CF380" t="str">
            <v>(blank)</v>
          </cell>
          <cell r="CG380" t="str">
            <v>(blank)</v>
          </cell>
          <cell r="CH380" t="str">
            <v>(blank)</v>
          </cell>
          <cell r="CI380" t="str">
            <v>(blank)</v>
          </cell>
          <cell r="CJ380" t="str">
            <v>(blank)</v>
          </cell>
          <cell r="CK380" t="str">
            <v>(blank)</v>
          </cell>
          <cell r="CL380" t="str">
            <v>(blank)</v>
          </cell>
          <cell r="CM380" t="str">
            <v>(blank)</v>
          </cell>
          <cell r="CN380" t="str">
            <v>(blank)</v>
          </cell>
          <cell r="CO380" t="str">
            <v>(blank)</v>
          </cell>
          <cell r="CP380" t="str">
            <v>(blank)</v>
          </cell>
          <cell r="CQ380" t="str">
            <v>(blank)</v>
          </cell>
          <cell r="CR380" t="str">
            <v>(blank)</v>
          </cell>
          <cell r="CS380" t="str">
            <v>(blank)</v>
          </cell>
          <cell r="CT380" t="str">
            <v>(blank)</v>
          </cell>
        </row>
        <row r="381">
          <cell r="A381" t="str">
            <v>2020-113Vici GamingBilibili Gaming</v>
          </cell>
          <cell r="B381" t="str">
            <v>(blank)</v>
          </cell>
          <cell r="C381" t="str">
            <v>LPL</v>
          </cell>
          <cell r="D381" t="str">
            <v>2020-1</v>
          </cell>
          <cell r="E381" t="str">
            <v xml:space="preserve"> </v>
          </cell>
          <cell r="F381" t="str">
            <v>1</v>
          </cell>
          <cell r="G381">
            <v>3</v>
          </cell>
          <cell r="H381">
            <v>10.01</v>
          </cell>
          <cell r="I381">
            <v>1</v>
          </cell>
          <cell r="J381" t="str">
            <v>Red</v>
          </cell>
          <cell r="K381" t="str">
            <v>Middle</v>
          </cell>
          <cell r="L381" t="str">
            <v>FoFo</v>
          </cell>
          <cell r="M381" t="str">
            <v>Bilibili Gaming</v>
          </cell>
          <cell r="N381" t="str">
            <v>LeBlanc</v>
          </cell>
          <cell r="O381" t="str">
            <v>Akali</v>
          </cell>
          <cell r="P381" t="str">
            <v>Aphelios</v>
          </cell>
          <cell r="Q381" t="str">
            <v>Lucian</v>
          </cell>
          <cell r="R381" t="str">
            <v>Mordekaiser</v>
          </cell>
          <cell r="S381" t="str">
            <v>Renekton</v>
          </cell>
          <cell r="T381">
            <v>35.466666666666669</v>
          </cell>
          <cell r="U381">
            <v>1</v>
          </cell>
          <cell r="V381">
            <v>5</v>
          </cell>
          <cell r="W381">
            <v>2</v>
          </cell>
          <cell r="X381">
            <v>6</v>
          </cell>
          <cell r="Y381">
            <v>17</v>
          </cell>
          <cell r="Z381">
            <v>7</v>
          </cell>
          <cell r="AA381" t="str">
            <v xml:space="preserve"> </v>
          </cell>
          <cell r="AB381" t="str">
            <v xml:space="preserve"> </v>
          </cell>
          <cell r="AC381" t="str">
            <v xml:space="preserve"> </v>
          </cell>
          <cell r="AD381" t="str">
            <v xml:space="preserve"> </v>
          </cell>
          <cell r="AE381" t="str">
            <v xml:space="preserve"> </v>
          </cell>
          <cell r="AF381" t="str">
            <v>(blank)</v>
          </cell>
          <cell r="AG381" t="str">
            <v xml:space="preserve"> </v>
          </cell>
          <cell r="AH381" t="str">
            <v xml:space="preserve"> </v>
          </cell>
          <cell r="AI381">
            <v>0.14097744360902256</v>
          </cell>
          <cell r="AJ381">
            <v>2.819548872180451E-2</v>
          </cell>
          <cell r="AK381">
            <v>0.67669172932330823</v>
          </cell>
          <cell r="AL381" t="str">
            <v xml:space="preserve"> </v>
          </cell>
          <cell r="AM381" t="str">
            <v>(blank)</v>
          </cell>
          <cell r="AN381">
            <v>3</v>
          </cell>
          <cell r="AO381">
            <v>2</v>
          </cell>
          <cell r="AP381" t="str">
            <v>(blank)</v>
          </cell>
          <cell r="AQ381" t="str">
            <v>(blank)</v>
          </cell>
          <cell r="AR381" t="str">
            <v>(blank)</v>
          </cell>
          <cell r="AS381" t="str">
            <v>(blank)</v>
          </cell>
          <cell r="AT381" t="str">
            <v>(blank)</v>
          </cell>
          <cell r="AU381" t="str">
            <v>(blank)</v>
          </cell>
          <cell r="AV381" t="str">
            <v>(blank)</v>
          </cell>
          <cell r="AW381" t="str">
            <v>(blank)</v>
          </cell>
          <cell r="AX381" t="str">
            <v>(blank)</v>
          </cell>
          <cell r="AY381" t="str">
            <v>(blank)</v>
          </cell>
          <cell r="AZ381" t="str">
            <v>(blank)</v>
          </cell>
          <cell r="BA381" t="str">
            <v>(blank)</v>
          </cell>
          <cell r="BB381" t="str">
            <v>(blank)</v>
          </cell>
          <cell r="BC381" t="str">
            <v>(blank)</v>
          </cell>
          <cell r="BD381">
            <v>9</v>
          </cell>
          <cell r="BE381">
            <v>2</v>
          </cell>
          <cell r="BF381" t="str">
            <v>(blank)</v>
          </cell>
          <cell r="BG381" t="str">
            <v>(blank)</v>
          </cell>
          <cell r="BH381" t="str">
            <v>(blank)</v>
          </cell>
          <cell r="BI381" t="str">
            <v>(blank)</v>
          </cell>
          <cell r="BJ381" t="str">
            <v>(blank)</v>
          </cell>
          <cell r="BK381" t="str">
            <v>(blank)</v>
          </cell>
          <cell r="BL381" t="str">
            <v xml:space="preserve"> </v>
          </cell>
          <cell r="BM381" t="str">
            <v/>
          </cell>
          <cell r="BN381" t="str">
            <v>(blank)</v>
          </cell>
          <cell r="BO381" t="str">
            <v>(blank)</v>
          </cell>
          <cell r="BP381" t="str">
            <v>(blank)</v>
          </cell>
          <cell r="BQ381" t="str">
            <v>(blank)</v>
          </cell>
          <cell r="BR381" t="str">
            <v>(blank)</v>
          </cell>
          <cell r="BS381" t="str">
            <v>(blank)</v>
          </cell>
          <cell r="BT381" t="str">
            <v>(blank)</v>
          </cell>
          <cell r="BU381" t="str">
            <v xml:space="preserve"> </v>
          </cell>
          <cell r="BV381" t="str">
            <v xml:space="preserve"> </v>
          </cell>
          <cell r="BW381" t="str">
            <v>(blank)</v>
          </cell>
          <cell r="BX381" t="str">
            <v>(blank)</v>
          </cell>
          <cell r="BY381" t="str">
            <v>(blank)</v>
          </cell>
          <cell r="BZ381" t="str">
            <v>(blank)</v>
          </cell>
          <cell r="CA381" t="str">
            <v>(blank)</v>
          </cell>
          <cell r="CB381" t="str">
            <v>(blank)</v>
          </cell>
          <cell r="CC381" t="str">
            <v>(blank)</v>
          </cell>
          <cell r="CD381" t="str">
            <v>(blank)</v>
          </cell>
          <cell r="CE381" t="str">
            <v>(blank)</v>
          </cell>
          <cell r="CF381" t="str">
            <v>(blank)</v>
          </cell>
          <cell r="CG381" t="str">
            <v>(blank)</v>
          </cell>
          <cell r="CH381" t="str">
            <v>(blank)</v>
          </cell>
          <cell r="CI381" t="str">
            <v>(blank)</v>
          </cell>
          <cell r="CJ381" t="str">
            <v>(blank)</v>
          </cell>
          <cell r="CK381" t="str">
            <v>(blank)</v>
          </cell>
          <cell r="CL381" t="str">
            <v>(blank)</v>
          </cell>
          <cell r="CM381" t="str">
            <v>(blank)</v>
          </cell>
          <cell r="CN381" t="str">
            <v>(blank)</v>
          </cell>
          <cell r="CO381" t="str">
            <v>(blank)</v>
          </cell>
          <cell r="CP381" t="str">
            <v>(blank)</v>
          </cell>
          <cell r="CQ381" t="str">
            <v>(blank)</v>
          </cell>
          <cell r="CR381" t="str">
            <v>(blank)</v>
          </cell>
          <cell r="CS381" t="str">
            <v>(blank)</v>
          </cell>
          <cell r="CT381" t="str">
            <v>(blank)</v>
          </cell>
        </row>
        <row r="382">
          <cell r="A382" t="str">
            <v>2020-113Vici GamingBilibili Gaming</v>
          </cell>
          <cell r="B382" t="str">
            <v>(blank)</v>
          </cell>
          <cell r="C382" t="str">
            <v>LPL</v>
          </cell>
          <cell r="D382" t="str">
            <v>2020-1</v>
          </cell>
          <cell r="E382" t="str">
            <v xml:space="preserve"> </v>
          </cell>
          <cell r="F382" t="str">
            <v>1</v>
          </cell>
          <cell r="G382">
            <v>3</v>
          </cell>
          <cell r="H382">
            <v>10.01</v>
          </cell>
          <cell r="I382">
            <v>1</v>
          </cell>
          <cell r="J382" t="str">
            <v>Red</v>
          </cell>
          <cell r="K382" t="str">
            <v>Support</v>
          </cell>
          <cell r="L382" t="str">
            <v>XinMo</v>
          </cell>
          <cell r="M382" t="str">
            <v>Bilibili Gaming</v>
          </cell>
          <cell r="N382" t="str">
            <v>Braum</v>
          </cell>
          <cell r="O382" t="str">
            <v>Akali</v>
          </cell>
          <cell r="P382" t="str">
            <v>Aphelios</v>
          </cell>
          <cell r="Q382" t="str">
            <v>Lucian</v>
          </cell>
          <cell r="R382" t="str">
            <v>Mordekaiser</v>
          </cell>
          <cell r="S382" t="str">
            <v>Renekton</v>
          </cell>
          <cell r="T382">
            <v>35.466666666666669</v>
          </cell>
          <cell r="U382">
            <v>1</v>
          </cell>
          <cell r="V382">
            <v>0</v>
          </cell>
          <cell r="W382">
            <v>1</v>
          </cell>
          <cell r="X382">
            <v>11</v>
          </cell>
          <cell r="Y382">
            <v>17</v>
          </cell>
          <cell r="Z382">
            <v>7</v>
          </cell>
          <cell r="AA382" t="str">
            <v xml:space="preserve"> </v>
          </cell>
          <cell r="AB382" t="str">
            <v xml:space="preserve"> </v>
          </cell>
          <cell r="AC382" t="str">
            <v xml:space="preserve"> </v>
          </cell>
          <cell r="AD382" t="str">
            <v xml:space="preserve"> </v>
          </cell>
          <cell r="AE382" t="str">
            <v xml:space="preserve"> </v>
          </cell>
          <cell r="AF382" t="str">
            <v>(blank)</v>
          </cell>
          <cell r="AG382" t="str">
            <v xml:space="preserve"> </v>
          </cell>
          <cell r="AH382" t="str">
            <v xml:space="preserve"> </v>
          </cell>
          <cell r="AI382">
            <v>0</v>
          </cell>
          <cell r="AJ382">
            <v>0</v>
          </cell>
          <cell r="AK382">
            <v>0.67669172932330823</v>
          </cell>
          <cell r="AL382" t="str">
            <v xml:space="preserve"> </v>
          </cell>
          <cell r="AM382" t="str">
            <v>(blank)</v>
          </cell>
          <cell r="AN382">
            <v>3</v>
          </cell>
          <cell r="AO382">
            <v>2</v>
          </cell>
          <cell r="AP382" t="str">
            <v>(blank)</v>
          </cell>
          <cell r="AQ382" t="str">
            <v>(blank)</v>
          </cell>
          <cell r="AR382" t="str">
            <v>(blank)</v>
          </cell>
          <cell r="AS382" t="str">
            <v>(blank)</v>
          </cell>
          <cell r="AT382" t="str">
            <v>(blank)</v>
          </cell>
          <cell r="AU382" t="str">
            <v>(blank)</v>
          </cell>
          <cell r="AV382" t="str">
            <v>(blank)</v>
          </cell>
          <cell r="AW382" t="str">
            <v>(blank)</v>
          </cell>
          <cell r="AX382" t="str">
            <v>(blank)</v>
          </cell>
          <cell r="AY382" t="str">
            <v>(blank)</v>
          </cell>
          <cell r="AZ382" t="str">
            <v>(blank)</v>
          </cell>
          <cell r="BA382" t="str">
            <v>(blank)</v>
          </cell>
          <cell r="BB382" t="str">
            <v>(blank)</v>
          </cell>
          <cell r="BC382" t="str">
            <v>(blank)</v>
          </cell>
          <cell r="BD382">
            <v>9</v>
          </cell>
          <cell r="BE382">
            <v>2</v>
          </cell>
          <cell r="BF382" t="str">
            <v>(blank)</v>
          </cell>
          <cell r="BG382" t="str">
            <v>(blank)</v>
          </cell>
          <cell r="BH382" t="str">
            <v>(blank)</v>
          </cell>
          <cell r="BI382" t="str">
            <v>(blank)</v>
          </cell>
          <cell r="BJ382" t="str">
            <v>(blank)</v>
          </cell>
          <cell r="BK382" t="str">
            <v>(blank)</v>
          </cell>
          <cell r="BL382" t="str">
            <v xml:space="preserve"> </v>
          </cell>
          <cell r="BM382" t="str">
            <v/>
          </cell>
          <cell r="BN382" t="str">
            <v>(blank)</v>
          </cell>
          <cell r="BO382" t="str">
            <v>(blank)</v>
          </cell>
          <cell r="BP382" t="str">
            <v>(blank)</v>
          </cell>
          <cell r="BQ382" t="str">
            <v>(blank)</v>
          </cell>
          <cell r="BR382" t="str">
            <v>(blank)</v>
          </cell>
          <cell r="BS382" t="str">
            <v>(blank)</v>
          </cell>
          <cell r="BT382" t="str">
            <v>(blank)</v>
          </cell>
          <cell r="BU382" t="str">
            <v xml:space="preserve"> </v>
          </cell>
          <cell r="BV382" t="str">
            <v xml:space="preserve"> </v>
          </cell>
          <cell r="BW382" t="str">
            <v>(blank)</v>
          </cell>
          <cell r="BX382" t="str">
            <v>(blank)</v>
          </cell>
          <cell r="BY382" t="str">
            <v>(blank)</v>
          </cell>
          <cell r="BZ382" t="str">
            <v>(blank)</v>
          </cell>
          <cell r="CA382" t="str">
            <v>(blank)</v>
          </cell>
          <cell r="CB382" t="str">
            <v>(blank)</v>
          </cell>
          <cell r="CC382" t="str">
            <v>(blank)</v>
          </cell>
          <cell r="CD382" t="str">
            <v>(blank)</v>
          </cell>
          <cell r="CE382" t="str">
            <v>(blank)</v>
          </cell>
          <cell r="CF382" t="str">
            <v>(blank)</v>
          </cell>
          <cell r="CG382" t="str">
            <v>(blank)</v>
          </cell>
          <cell r="CH382" t="str">
            <v>(blank)</v>
          </cell>
          <cell r="CI382" t="str">
            <v>(blank)</v>
          </cell>
          <cell r="CJ382" t="str">
            <v>(blank)</v>
          </cell>
          <cell r="CK382" t="str">
            <v>(blank)</v>
          </cell>
          <cell r="CL382" t="str">
            <v>(blank)</v>
          </cell>
          <cell r="CM382" t="str">
            <v>(blank)</v>
          </cell>
          <cell r="CN382" t="str">
            <v>(blank)</v>
          </cell>
          <cell r="CO382" t="str">
            <v>(blank)</v>
          </cell>
          <cell r="CP382" t="str">
            <v>(blank)</v>
          </cell>
          <cell r="CQ382" t="str">
            <v>(blank)</v>
          </cell>
          <cell r="CR382" t="str">
            <v>(blank)</v>
          </cell>
          <cell r="CS382" t="str">
            <v>(blank)</v>
          </cell>
          <cell r="CT382" t="str">
            <v>(blank)</v>
          </cell>
        </row>
        <row r="383">
          <cell r="A383" t="str">
            <v>2020-113Vici GamingBilibili Gaming</v>
          </cell>
          <cell r="B383" t="str">
            <v>(blank)</v>
          </cell>
          <cell r="C383" t="str">
            <v>LPL</v>
          </cell>
          <cell r="D383" t="str">
            <v>2020-1</v>
          </cell>
          <cell r="E383" t="str">
            <v xml:space="preserve"> </v>
          </cell>
          <cell r="F383" t="str">
            <v>1</v>
          </cell>
          <cell r="G383">
            <v>3</v>
          </cell>
          <cell r="H383">
            <v>10.01</v>
          </cell>
          <cell r="I383">
            <v>1</v>
          </cell>
          <cell r="J383" t="str">
            <v>Red</v>
          </cell>
          <cell r="K383" t="str">
            <v>Top</v>
          </cell>
          <cell r="L383" t="str">
            <v>kingen</v>
          </cell>
          <cell r="M383" t="str">
            <v>Bilibili Gaming</v>
          </cell>
          <cell r="N383" t="str">
            <v>Gangplank</v>
          </cell>
          <cell r="O383" t="str">
            <v>Akali</v>
          </cell>
          <cell r="P383" t="str">
            <v>Aphelios</v>
          </cell>
          <cell r="Q383" t="str">
            <v>Lucian</v>
          </cell>
          <cell r="R383" t="str">
            <v>Mordekaiser</v>
          </cell>
          <cell r="S383" t="str">
            <v>Renekton</v>
          </cell>
          <cell r="T383">
            <v>35.466666666666669</v>
          </cell>
          <cell r="U383">
            <v>1</v>
          </cell>
          <cell r="V383">
            <v>6</v>
          </cell>
          <cell r="W383">
            <v>2</v>
          </cell>
          <cell r="X383">
            <v>5</v>
          </cell>
          <cell r="Y383">
            <v>17</v>
          </cell>
          <cell r="Z383">
            <v>7</v>
          </cell>
          <cell r="AA383" t="str">
            <v xml:space="preserve"> </v>
          </cell>
          <cell r="AB383" t="str">
            <v xml:space="preserve"> </v>
          </cell>
          <cell r="AC383" t="str">
            <v xml:space="preserve"> </v>
          </cell>
          <cell r="AD383" t="str">
            <v xml:space="preserve"> </v>
          </cell>
          <cell r="AE383" t="str">
            <v xml:space="preserve"> </v>
          </cell>
          <cell r="AF383" t="str">
            <v>(blank)</v>
          </cell>
          <cell r="AG383" t="str">
            <v xml:space="preserve"> </v>
          </cell>
          <cell r="AH383" t="str">
            <v xml:space="preserve"> </v>
          </cell>
          <cell r="AI383">
            <v>0.16917293233082706</v>
          </cell>
          <cell r="AJ383">
            <v>0</v>
          </cell>
          <cell r="AK383">
            <v>0.67669172932330823</v>
          </cell>
          <cell r="AL383" t="str">
            <v xml:space="preserve"> </v>
          </cell>
          <cell r="AM383" t="str">
            <v>(blank)</v>
          </cell>
          <cell r="AN383">
            <v>3</v>
          </cell>
          <cell r="AO383">
            <v>2</v>
          </cell>
          <cell r="AP383" t="str">
            <v>(blank)</v>
          </cell>
          <cell r="AQ383" t="str">
            <v>(blank)</v>
          </cell>
          <cell r="AR383" t="str">
            <v>(blank)</v>
          </cell>
          <cell r="AS383" t="str">
            <v>(blank)</v>
          </cell>
          <cell r="AT383" t="str">
            <v>(blank)</v>
          </cell>
          <cell r="AU383" t="str">
            <v>(blank)</v>
          </cell>
          <cell r="AV383" t="str">
            <v>(blank)</v>
          </cell>
          <cell r="AW383" t="str">
            <v>(blank)</v>
          </cell>
          <cell r="AX383" t="str">
            <v>(blank)</v>
          </cell>
          <cell r="AY383" t="str">
            <v>(blank)</v>
          </cell>
          <cell r="AZ383" t="str">
            <v>(blank)</v>
          </cell>
          <cell r="BA383" t="str">
            <v>(blank)</v>
          </cell>
          <cell r="BB383" t="str">
            <v>(blank)</v>
          </cell>
          <cell r="BC383" t="str">
            <v>(blank)</v>
          </cell>
          <cell r="BD383">
            <v>9</v>
          </cell>
          <cell r="BE383">
            <v>2</v>
          </cell>
          <cell r="BF383" t="str">
            <v>(blank)</v>
          </cell>
          <cell r="BG383" t="str">
            <v>(blank)</v>
          </cell>
          <cell r="BH383" t="str">
            <v>(blank)</v>
          </cell>
          <cell r="BI383" t="str">
            <v>(blank)</v>
          </cell>
          <cell r="BJ383" t="str">
            <v>(blank)</v>
          </cell>
          <cell r="BK383" t="str">
            <v>(blank)</v>
          </cell>
          <cell r="BL383" t="str">
            <v xml:space="preserve"> </v>
          </cell>
          <cell r="BM383" t="str">
            <v/>
          </cell>
          <cell r="BN383" t="str">
            <v>(blank)</v>
          </cell>
          <cell r="BO383" t="str">
            <v>(blank)</v>
          </cell>
          <cell r="BP383" t="str">
            <v>(blank)</v>
          </cell>
          <cell r="BQ383" t="str">
            <v>(blank)</v>
          </cell>
          <cell r="BR383" t="str">
            <v>(blank)</v>
          </cell>
          <cell r="BS383" t="str">
            <v>(blank)</v>
          </cell>
          <cell r="BT383" t="str">
            <v>(blank)</v>
          </cell>
          <cell r="BU383" t="str">
            <v xml:space="preserve"> </v>
          </cell>
          <cell r="BV383" t="str">
            <v xml:space="preserve"> </v>
          </cell>
          <cell r="BW383" t="str">
            <v>(blank)</v>
          </cell>
          <cell r="BX383" t="str">
            <v>(blank)</v>
          </cell>
          <cell r="BY383" t="str">
            <v>(blank)</v>
          </cell>
          <cell r="BZ383" t="str">
            <v>(blank)</v>
          </cell>
          <cell r="CA383" t="str">
            <v>(blank)</v>
          </cell>
          <cell r="CB383" t="str">
            <v>(blank)</v>
          </cell>
          <cell r="CC383" t="str">
            <v>(blank)</v>
          </cell>
          <cell r="CD383" t="str">
            <v>(blank)</v>
          </cell>
          <cell r="CE383" t="str">
            <v>(blank)</v>
          </cell>
          <cell r="CF383" t="str">
            <v>(blank)</v>
          </cell>
          <cell r="CG383" t="str">
            <v>(blank)</v>
          </cell>
          <cell r="CH383" t="str">
            <v>(blank)</v>
          </cell>
          <cell r="CI383" t="str">
            <v>(blank)</v>
          </cell>
          <cell r="CJ383" t="str">
            <v>(blank)</v>
          </cell>
          <cell r="CK383" t="str">
            <v>(blank)</v>
          </cell>
          <cell r="CL383" t="str">
            <v>(blank)</v>
          </cell>
          <cell r="CM383" t="str">
            <v>(blank)</v>
          </cell>
          <cell r="CN383" t="str">
            <v>(blank)</v>
          </cell>
          <cell r="CO383" t="str">
            <v>(blank)</v>
          </cell>
          <cell r="CP383" t="str">
            <v>(blank)</v>
          </cell>
          <cell r="CQ383" t="str">
            <v>(blank)</v>
          </cell>
          <cell r="CR383" t="str">
            <v>(blank)</v>
          </cell>
          <cell r="CS383" t="str">
            <v>(blank)</v>
          </cell>
          <cell r="CT383" t="str">
            <v>(blank)</v>
          </cell>
        </row>
        <row r="384">
          <cell r="A384" t="str">
            <v>2020-113Vici GamingBilibili Gaming</v>
          </cell>
          <cell r="B384" t="str">
            <v>(blank)</v>
          </cell>
          <cell r="C384" t="str">
            <v>LPL</v>
          </cell>
          <cell r="D384" t="str">
            <v>2020-1</v>
          </cell>
          <cell r="E384" t="str">
            <v xml:space="preserve"> </v>
          </cell>
          <cell r="F384" t="str">
            <v>1</v>
          </cell>
          <cell r="G384">
            <v>3</v>
          </cell>
          <cell r="H384">
            <v>10.01</v>
          </cell>
          <cell r="I384">
            <v>100</v>
          </cell>
          <cell r="J384" t="str">
            <v>Blue</v>
          </cell>
          <cell r="K384" t="str">
            <v>Team</v>
          </cell>
          <cell r="L384" t="str">
            <v>Team</v>
          </cell>
          <cell r="M384" t="str">
            <v>Vici Gaming</v>
          </cell>
          <cell r="N384" t="str">
            <v xml:space="preserve"> </v>
          </cell>
          <cell r="O384" t="str">
            <v>Rumble</v>
          </cell>
          <cell r="P384" t="str">
            <v>Pantheon</v>
          </cell>
          <cell r="Q384" t="str">
            <v>Olaf</v>
          </cell>
          <cell r="R384" t="str">
            <v>Nautilus</v>
          </cell>
          <cell r="S384" t="str">
            <v>Camille</v>
          </cell>
          <cell r="T384">
            <v>35.466666666666669</v>
          </cell>
          <cell r="U384">
            <v>0</v>
          </cell>
          <cell r="V384">
            <v>7</v>
          </cell>
          <cell r="W384">
            <v>17</v>
          </cell>
          <cell r="X384">
            <v>15</v>
          </cell>
          <cell r="Y384">
            <v>7</v>
          </cell>
          <cell r="Z384">
            <v>17</v>
          </cell>
          <cell r="AA384" t="str">
            <v xml:space="preserve"> </v>
          </cell>
          <cell r="AB384" t="str">
            <v xml:space="preserve"> </v>
          </cell>
          <cell r="AC384" t="str">
            <v xml:space="preserve"> </v>
          </cell>
          <cell r="AD384" t="str">
            <v xml:space="preserve"> </v>
          </cell>
          <cell r="AE384" t="str">
            <v xml:space="preserve"> </v>
          </cell>
          <cell r="AF384" t="str">
            <v>(blank)</v>
          </cell>
          <cell r="AG384" t="str">
            <v xml:space="preserve"> </v>
          </cell>
          <cell r="AH384" t="str">
            <v xml:space="preserve"> </v>
          </cell>
          <cell r="AI384">
            <v>0.19736842105263158</v>
          </cell>
          <cell r="AJ384">
            <v>0.47932330827067665</v>
          </cell>
          <cell r="AK384">
            <v>0.67669172932330823</v>
          </cell>
          <cell r="AL384" t="str">
            <v xml:space="preserve"> </v>
          </cell>
          <cell r="AM384" t="str">
            <v>(blank)</v>
          </cell>
          <cell r="AN384">
            <v>2</v>
          </cell>
          <cell r="AO384">
            <v>3</v>
          </cell>
          <cell r="AP384" t="str">
            <v>(blank)</v>
          </cell>
          <cell r="AQ384" t="str">
            <v>(blank)</v>
          </cell>
          <cell r="AR384" t="str">
            <v>(blank)</v>
          </cell>
          <cell r="AS384" t="str">
            <v>(blank)</v>
          </cell>
          <cell r="AT384" t="str">
            <v>(blank)</v>
          </cell>
          <cell r="AU384" t="str">
            <v>(blank)</v>
          </cell>
          <cell r="AV384" t="str">
            <v>(blank)</v>
          </cell>
          <cell r="AW384" t="str">
            <v>(blank)</v>
          </cell>
          <cell r="AX384" t="str">
            <v>(blank)</v>
          </cell>
          <cell r="AY384" t="str">
            <v>(blank)</v>
          </cell>
          <cell r="AZ384" t="str">
            <v>(blank)</v>
          </cell>
          <cell r="BA384" t="str">
            <v>(blank)</v>
          </cell>
          <cell r="BB384" t="str">
            <v>(blank)</v>
          </cell>
          <cell r="BC384" t="str">
            <v>(blank)</v>
          </cell>
          <cell r="BD384">
            <v>2</v>
          </cell>
          <cell r="BE384">
            <v>9</v>
          </cell>
          <cell r="BF384" t="str">
            <v>(blank)</v>
          </cell>
          <cell r="BG384" t="str">
            <v>(blank)</v>
          </cell>
          <cell r="BH384" t="str">
            <v>(blank)</v>
          </cell>
          <cell r="BI384" t="str">
            <v>(blank)</v>
          </cell>
          <cell r="BJ384" t="str">
            <v>(blank)</v>
          </cell>
          <cell r="BK384" t="str">
            <v>(blank)</v>
          </cell>
          <cell r="BL384" t="str">
            <v xml:space="preserve"> </v>
          </cell>
          <cell r="BM384" t="str">
            <v xml:space="preserve"> </v>
          </cell>
          <cell r="BN384" t="str">
            <v>(blank)</v>
          </cell>
          <cell r="BO384" t="str">
            <v>(blank)</v>
          </cell>
          <cell r="BP384" t="str">
            <v>(blank)</v>
          </cell>
          <cell r="BQ384" t="str">
            <v>(blank)</v>
          </cell>
          <cell r="BR384" t="str">
            <v>(blank)</v>
          </cell>
          <cell r="BS384" t="str">
            <v>(blank)</v>
          </cell>
          <cell r="BT384" t="str">
            <v>(blank)</v>
          </cell>
          <cell r="BU384" t="str">
            <v xml:space="preserve"> </v>
          </cell>
          <cell r="BV384" t="str">
            <v xml:space="preserve"> </v>
          </cell>
          <cell r="BW384">
            <v>56814</v>
          </cell>
          <cell r="BX384" t="str">
            <v>(blank)</v>
          </cell>
          <cell r="BY384" t="str">
            <v>(blank)</v>
          </cell>
          <cell r="BZ384" t="str">
            <v>(blank)</v>
          </cell>
          <cell r="CA384" t="str">
            <v>(blank)</v>
          </cell>
          <cell r="CB384" t="str">
            <v>(blank)</v>
          </cell>
          <cell r="CC384" t="str">
            <v>(blank)</v>
          </cell>
          <cell r="CD384" t="str">
            <v>(blank)</v>
          </cell>
          <cell r="CE384" t="str">
            <v>(blank)</v>
          </cell>
          <cell r="CF384" t="str">
            <v>(blank)</v>
          </cell>
          <cell r="CG384" t="str">
            <v>(blank)</v>
          </cell>
          <cell r="CH384" t="str">
            <v>(blank)</v>
          </cell>
          <cell r="CI384" t="str">
            <v>(blank)</v>
          </cell>
          <cell r="CJ384" t="str">
            <v>(blank)</v>
          </cell>
          <cell r="CK384" t="str">
            <v>(blank)</v>
          </cell>
          <cell r="CL384" t="str">
            <v>(blank)</v>
          </cell>
          <cell r="CM384" t="str">
            <v>(blank)</v>
          </cell>
          <cell r="CN384" t="str">
            <v>(blank)</v>
          </cell>
          <cell r="CO384" t="str">
            <v>(blank)</v>
          </cell>
          <cell r="CP384" t="str">
            <v>(blank)</v>
          </cell>
          <cell r="CQ384" t="str">
            <v>(blank)</v>
          </cell>
          <cell r="CR384" t="str">
            <v>(blank)</v>
          </cell>
          <cell r="CS384" t="str">
            <v>(blank)</v>
          </cell>
          <cell r="CT384" t="str">
            <v>(blank)</v>
          </cell>
        </row>
        <row r="385">
          <cell r="A385" t="str">
            <v>2020-113Vici GamingBilibili Gaming</v>
          </cell>
          <cell r="B385" t="str">
            <v>(blank)</v>
          </cell>
          <cell r="C385" t="str">
            <v>LPL</v>
          </cell>
          <cell r="D385" t="str">
            <v>2020-1</v>
          </cell>
          <cell r="E385" t="str">
            <v xml:space="preserve"> </v>
          </cell>
          <cell r="F385" t="str">
            <v>1</v>
          </cell>
          <cell r="G385">
            <v>3</v>
          </cell>
          <cell r="H385">
            <v>10.01</v>
          </cell>
          <cell r="I385">
            <v>200</v>
          </cell>
          <cell r="J385" t="str">
            <v>Red</v>
          </cell>
          <cell r="K385" t="str">
            <v>Team</v>
          </cell>
          <cell r="L385" t="str">
            <v>Team</v>
          </cell>
          <cell r="M385" t="str">
            <v>Bilibili Gaming</v>
          </cell>
          <cell r="N385" t="str">
            <v xml:space="preserve"> </v>
          </cell>
          <cell r="O385" t="str">
            <v>Akali</v>
          </cell>
          <cell r="P385" t="str">
            <v>Aphelios</v>
          </cell>
          <cell r="Q385" t="str">
            <v>Lucian</v>
          </cell>
          <cell r="R385" t="str">
            <v>Mordekaiser</v>
          </cell>
          <cell r="S385" t="str">
            <v>Renekton</v>
          </cell>
          <cell r="T385">
            <v>35.466666666666669</v>
          </cell>
          <cell r="U385">
            <v>1</v>
          </cell>
          <cell r="V385">
            <v>17</v>
          </cell>
          <cell r="W385">
            <v>7</v>
          </cell>
          <cell r="X385">
            <v>41</v>
          </cell>
          <cell r="Y385">
            <v>17</v>
          </cell>
          <cell r="Z385">
            <v>7</v>
          </cell>
          <cell r="AA385" t="str">
            <v xml:space="preserve"> </v>
          </cell>
          <cell r="AB385" t="str">
            <v xml:space="preserve"> </v>
          </cell>
          <cell r="AC385" t="str">
            <v xml:space="preserve"> </v>
          </cell>
          <cell r="AD385" t="str">
            <v xml:space="preserve"> </v>
          </cell>
          <cell r="AE385" t="str">
            <v xml:space="preserve"> </v>
          </cell>
          <cell r="AF385" t="str">
            <v>(blank)</v>
          </cell>
          <cell r="AG385" t="str">
            <v xml:space="preserve"> </v>
          </cell>
          <cell r="AH385" t="str">
            <v xml:space="preserve"> </v>
          </cell>
          <cell r="AI385">
            <v>0.47932330827067665</v>
          </cell>
          <cell r="AJ385">
            <v>0.19736842105263158</v>
          </cell>
          <cell r="AK385">
            <v>0.67669172932330823</v>
          </cell>
          <cell r="AL385" t="str">
            <v xml:space="preserve"> </v>
          </cell>
          <cell r="AM385" t="str">
            <v>(blank)</v>
          </cell>
          <cell r="AN385">
            <v>3</v>
          </cell>
          <cell r="AO385">
            <v>2</v>
          </cell>
          <cell r="AP385" t="str">
            <v>(blank)</v>
          </cell>
          <cell r="AQ385" t="str">
            <v>(blank)</v>
          </cell>
          <cell r="AR385" t="str">
            <v>(blank)</v>
          </cell>
          <cell r="AS385" t="str">
            <v>(blank)</v>
          </cell>
          <cell r="AT385" t="str">
            <v>(blank)</v>
          </cell>
          <cell r="AU385" t="str">
            <v>(blank)</v>
          </cell>
          <cell r="AV385" t="str">
            <v>(blank)</v>
          </cell>
          <cell r="AW385" t="str">
            <v>(blank)</v>
          </cell>
          <cell r="AX385" t="str">
            <v>(blank)</v>
          </cell>
          <cell r="AY385" t="str">
            <v>(blank)</v>
          </cell>
          <cell r="AZ385" t="str">
            <v>(blank)</v>
          </cell>
          <cell r="BA385" t="str">
            <v>(blank)</v>
          </cell>
          <cell r="BB385" t="str">
            <v>(blank)</v>
          </cell>
          <cell r="BC385" t="str">
            <v>(blank)</v>
          </cell>
          <cell r="BD385">
            <v>9</v>
          </cell>
          <cell r="BE385">
            <v>2</v>
          </cell>
          <cell r="BF385" t="str">
            <v>(blank)</v>
          </cell>
          <cell r="BG385" t="str">
            <v>(blank)</v>
          </cell>
          <cell r="BH385" t="str">
            <v>(blank)</v>
          </cell>
          <cell r="BI385" t="str">
            <v>(blank)</v>
          </cell>
          <cell r="BJ385" t="str">
            <v>(blank)</v>
          </cell>
          <cell r="BK385" t="str">
            <v>(blank)</v>
          </cell>
          <cell r="BL385" t="str">
            <v xml:space="preserve"> </v>
          </cell>
          <cell r="BM385" t="str">
            <v xml:space="preserve"> </v>
          </cell>
          <cell r="BN385" t="str">
            <v>(blank)</v>
          </cell>
          <cell r="BO385" t="str">
            <v>(blank)</v>
          </cell>
          <cell r="BP385" t="str">
            <v>(blank)</v>
          </cell>
          <cell r="BQ385" t="str">
            <v>(blank)</v>
          </cell>
          <cell r="BR385" t="str">
            <v>(blank)</v>
          </cell>
          <cell r="BS385" t="str">
            <v>(blank)</v>
          </cell>
          <cell r="BT385" t="str">
            <v>(blank)</v>
          </cell>
          <cell r="BU385" t="str">
            <v xml:space="preserve"> </v>
          </cell>
          <cell r="BV385" t="str">
            <v xml:space="preserve"> </v>
          </cell>
          <cell r="BW385">
            <v>66008</v>
          </cell>
          <cell r="BX385" t="str">
            <v>(blank)</v>
          </cell>
          <cell r="BY385" t="str">
            <v>(blank)</v>
          </cell>
          <cell r="BZ385" t="str">
            <v>(blank)</v>
          </cell>
          <cell r="CA385" t="str">
            <v>(blank)</v>
          </cell>
          <cell r="CB385" t="str">
            <v>(blank)</v>
          </cell>
          <cell r="CC385" t="str">
            <v>(blank)</v>
          </cell>
          <cell r="CD385" t="str">
            <v>(blank)</v>
          </cell>
          <cell r="CE385" t="str">
            <v>(blank)</v>
          </cell>
          <cell r="CF385" t="str">
            <v>(blank)</v>
          </cell>
          <cell r="CG385" t="str">
            <v>(blank)</v>
          </cell>
          <cell r="CH385" t="str">
            <v>(blank)</v>
          </cell>
          <cell r="CI385" t="str">
            <v>(blank)</v>
          </cell>
          <cell r="CJ385" t="str">
            <v>(blank)</v>
          </cell>
          <cell r="CK385" t="str">
            <v>(blank)</v>
          </cell>
          <cell r="CL385" t="str">
            <v>(blank)</v>
          </cell>
          <cell r="CM385" t="str">
            <v>(blank)</v>
          </cell>
          <cell r="CN385" t="str">
            <v>(blank)</v>
          </cell>
          <cell r="CO385" t="str">
            <v>(blank)</v>
          </cell>
          <cell r="CP385" t="str">
            <v>(blank)</v>
          </cell>
          <cell r="CQ385" t="str">
            <v>(blank)</v>
          </cell>
          <cell r="CR385" t="str">
            <v>(blank)</v>
          </cell>
          <cell r="CS385" t="str">
            <v>(blank)</v>
          </cell>
          <cell r="CT385" t="str">
            <v>(blank)</v>
          </cell>
        </row>
        <row r="386">
          <cell r="A386" t="str">
            <v>2020-111Vici GamingDominus Esports</v>
          </cell>
          <cell r="B386" t="str">
            <v>(blank)</v>
          </cell>
          <cell r="C386" t="str">
            <v>LPL</v>
          </cell>
          <cell r="D386" t="str">
            <v>2020-1</v>
          </cell>
          <cell r="E386" t="str">
            <v xml:space="preserve"> </v>
          </cell>
          <cell r="F386" t="str">
            <v>1</v>
          </cell>
          <cell r="G386">
            <v>1</v>
          </cell>
          <cell r="H386">
            <v>10.01</v>
          </cell>
          <cell r="I386">
            <v>1</v>
          </cell>
          <cell r="J386" t="str">
            <v>Blue</v>
          </cell>
          <cell r="K386" t="str">
            <v>ADC</v>
          </cell>
          <cell r="L386" t="str">
            <v>iBOY</v>
          </cell>
          <cell r="M386" t="str">
            <v>Vici Gaming</v>
          </cell>
          <cell r="N386" t="str">
            <v>Senna</v>
          </cell>
          <cell r="O386" t="str">
            <v>Aurelion Sol</v>
          </cell>
          <cell r="P386" t="str">
            <v>Cassiopeia</v>
          </cell>
          <cell r="Q386" t="str">
            <v>Elise</v>
          </cell>
          <cell r="R386" t="str">
            <v>Nidalee</v>
          </cell>
          <cell r="S386" t="str">
            <v>Gragas</v>
          </cell>
          <cell r="T386">
            <v>32.85</v>
          </cell>
          <cell r="U386">
            <v>0</v>
          </cell>
          <cell r="V386">
            <v>2</v>
          </cell>
          <cell r="W386">
            <v>3</v>
          </cell>
          <cell r="X386">
            <v>3</v>
          </cell>
          <cell r="Y386">
            <v>5</v>
          </cell>
          <cell r="Z386">
            <v>11</v>
          </cell>
          <cell r="AA386" t="str">
            <v xml:space="preserve"> </v>
          </cell>
          <cell r="AB386" t="str">
            <v xml:space="preserve"> </v>
          </cell>
          <cell r="AC386" t="str">
            <v xml:space="preserve"> </v>
          </cell>
          <cell r="AD386" t="str">
            <v xml:space="preserve"> </v>
          </cell>
          <cell r="AE386" t="str">
            <v xml:space="preserve"> </v>
          </cell>
          <cell r="AF386" t="str">
            <v>(blank)</v>
          </cell>
          <cell r="AG386" t="str">
            <v xml:space="preserve"> </v>
          </cell>
          <cell r="AH386" t="str">
            <v xml:space="preserve"> </v>
          </cell>
          <cell r="AI386">
            <v>6.0882800608828003E-2</v>
          </cell>
          <cell r="AJ386">
            <v>6.0882800608828003E-2</v>
          </cell>
          <cell r="AK386">
            <v>0.48706240487062402</v>
          </cell>
          <cell r="AL386" t="str">
            <v xml:space="preserve"> </v>
          </cell>
          <cell r="AM386" t="str">
            <v>(blank)</v>
          </cell>
          <cell r="AN386">
            <v>0</v>
          </cell>
          <cell r="AO386">
            <v>4</v>
          </cell>
          <cell r="AP386" t="str">
            <v>(blank)</v>
          </cell>
          <cell r="AQ386" t="str">
            <v>(blank)</v>
          </cell>
          <cell r="AR386" t="str">
            <v>(blank)</v>
          </cell>
          <cell r="AS386" t="str">
            <v>(blank)</v>
          </cell>
          <cell r="AT386" t="str">
            <v>(blank)</v>
          </cell>
          <cell r="AU386" t="str">
            <v>(blank)</v>
          </cell>
          <cell r="AV386" t="str">
            <v>(blank)</v>
          </cell>
          <cell r="AW386" t="str">
            <v>(blank)</v>
          </cell>
          <cell r="AX386" t="str">
            <v>(blank)</v>
          </cell>
          <cell r="AY386" t="str">
            <v>(blank)</v>
          </cell>
          <cell r="AZ386" t="str">
            <v>(blank)</v>
          </cell>
          <cell r="BA386" t="str">
            <v>(blank)</v>
          </cell>
          <cell r="BB386" t="str">
            <v>(blank)</v>
          </cell>
          <cell r="BC386" t="str">
            <v>(blank)</v>
          </cell>
          <cell r="BD386">
            <v>2</v>
          </cell>
          <cell r="BE386">
            <v>10</v>
          </cell>
          <cell r="BF386" t="str">
            <v>(blank)</v>
          </cell>
          <cell r="BG386" t="str">
            <v>(blank)</v>
          </cell>
          <cell r="BH386" t="str">
            <v>(blank)</v>
          </cell>
          <cell r="BI386" t="str">
            <v>(blank)</v>
          </cell>
          <cell r="BJ386" t="str">
            <v>(blank)</v>
          </cell>
          <cell r="BK386" t="str">
            <v>(blank)</v>
          </cell>
          <cell r="BL386" t="str">
            <v xml:space="preserve"> </v>
          </cell>
          <cell r="BM386" t="str">
            <v/>
          </cell>
          <cell r="BN386" t="str">
            <v>(blank)</v>
          </cell>
          <cell r="BO386" t="str">
            <v>(blank)</v>
          </cell>
          <cell r="BP386" t="str">
            <v>(blank)</v>
          </cell>
          <cell r="BQ386" t="str">
            <v>(blank)</v>
          </cell>
          <cell r="BR386" t="str">
            <v>(blank)</v>
          </cell>
          <cell r="BS386" t="str">
            <v>(blank)</v>
          </cell>
          <cell r="BT386" t="str">
            <v>(blank)</v>
          </cell>
          <cell r="BU386" t="str">
            <v xml:space="preserve"> </v>
          </cell>
          <cell r="BV386" t="str">
            <v xml:space="preserve"> </v>
          </cell>
          <cell r="BW386" t="str">
            <v>(blank)</v>
          </cell>
          <cell r="BX386" t="str">
            <v>(blank)</v>
          </cell>
          <cell r="BY386" t="str">
            <v>(blank)</v>
          </cell>
          <cell r="BZ386" t="str">
            <v>(blank)</v>
          </cell>
          <cell r="CA386" t="str">
            <v>(blank)</v>
          </cell>
          <cell r="CB386" t="str">
            <v>(blank)</v>
          </cell>
          <cell r="CC386" t="str">
            <v>(blank)</v>
          </cell>
          <cell r="CD386" t="str">
            <v>(blank)</v>
          </cell>
          <cell r="CE386" t="str">
            <v>(blank)</v>
          </cell>
          <cell r="CF386" t="str">
            <v>(blank)</v>
          </cell>
          <cell r="CG386" t="str">
            <v>(blank)</v>
          </cell>
          <cell r="CH386" t="str">
            <v>(blank)</v>
          </cell>
          <cell r="CI386" t="str">
            <v>(blank)</v>
          </cell>
          <cell r="CJ386" t="str">
            <v>(blank)</v>
          </cell>
          <cell r="CK386" t="str">
            <v>(blank)</v>
          </cell>
          <cell r="CL386" t="str">
            <v>(blank)</v>
          </cell>
          <cell r="CM386" t="str">
            <v>(blank)</v>
          </cell>
          <cell r="CN386" t="str">
            <v>(blank)</v>
          </cell>
          <cell r="CO386" t="str">
            <v>(blank)</v>
          </cell>
          <cell r="CP386" t="str">
            <v>(blank)</v>
          </cell>
          <cell r="CQ386" t="str">
            <v>(blank)</v>
          </cell>
          <cell r="CR386" t="str">
            <v>(blank)</v>
          </cell>
          <cell r="CS386" t="str">
            <v>(blank)</v>
          </cell>
          <cell r="CT386" t="str">
            <v>(blank)</v>
          </cell>
        </row>
        <row r="387">
          <cell r="A387" t="str">
            <v>2020-111Vici GamingDominus Esports</v>
          </cell>
          <cell r="B387" t="str">
            <v>(blank)</v>
          </cell>
          <cell r="C387" t="str">
            <v>LPL</v>
          </cell>
          <cell r="D387" t="str">
            <v>2020-1</v>
          </cell>
          <cell r="E387" t="str">
            <v xml:space="preserve"> </v>
          </cell>
          <cell r="F387" t="str">
            <v>1</v>
          </cell>
          <cell r="G387">
            <v>1</v>
          </cell>
          <cell r="H387">
            <v>10.01</v>
          </cell>
          <cell r="I387">
            <v>1</v>
          </cell>
          <cell r="J387" t="str">
            <v>Blue</v>
          </cell>
          <cell r="K387" t="str">
            <v>Jungle</v>
          </cell>
          <cell r="L387" t="str">
            <v>Aix</v>
          </cell>
          <cell r="M387" t="str">
            <v>Vici Gaming</v>
          </cell>
          <cell r="N387" t="str">
            <v>Qiyana</v>
          </cell>
          <cell r="O387" t="str">
            <v>Aurelion Sol</v>
          </cell>
          <cell r="P387" t="str">
            <v>Cassiopeia</v>
          </cell>
          <cell r="Q387" t="str">
            <v>Elise</v>
          </cell>
          <cell r="R387" t="str">
            <v>Nidalee</v>
          </cell>
          <cell r="S387" t="str">
            <v>Gragas</v>
          </cell>
          <cell r="T387">
            <v>32.85</v>
          </cell>
          <cell r="U387">
            <v>0</v>
          </cell>
          <cell r="V387">
            <v>0</v>
          </cell>
          <cell r="W387">
            <v>3</v>
          </cell>
          <cell r="X387">
            <v>2</v>
          </cell>
          <cell r="Y387">
            <v>5</v>
          </cell>
          <cell r="Z387">
            <v>11</v>
          </cell>
          <cell r="AA387" t="str">
            <v xml:space="preserve"> </v>
          </cell>
          <cell r="AB387" t="str">
            <v xml:space="preserve"> </v>
          </cell>
          <cell r="AC387" t="str">
            <v xml:space="preserve"> </v>
          </cell>
          <cell r="AD387" t="str">
            <v xml:space="preserve"> </v>
          </cell>
          <cell r="AE387" t="str">
            <v xml:space="preserve"> </v>
          </cell>
          <cell r="AF387" t="str">
            <v>(blank)</v>
          </cell>
          <cell r="AG387" t="str">
            <v xml:space="preserve"> </v>
          </cell>
          <cell r="AH387" t="str">
            <v xml:space="preserve"> </v>
          </cell>
          <cell r="AI387">
            <v>0</v>
          </cell>
          <cell r="AJ387">
            <v>3.0441400304414001E-2</v>
          </cell>
          <cell r="AK387">
            <v>0.48706240487062402</v>
          </cell>
          <cell r="AL387" t="str">
            <v xml:space="preserve"> </v>
          </cell>
          <cell r="AM387" t="str">
            <v>(blank)</v>
          </cell>
          <cell r="AN387">
            <v>0</v>
          </cell>
          <cell r="AO387">
            <v>4</v>
          </cell>
          <cell r="AP387" t="str">
            <v>(blank)</v>
          </cell>
          <cell r="AQ387" t="str">
            <v>(blank)</v>
          </cell>
          <cell r="AR387" t="str">
            <v>(blank)</v>
          </cell>
          <cell r="AS387" t="str">
            <v>(blank)</v>
          </cell>
          <cell r="AT387" t="str">
            <v>(blank)</v>
          </cell>
          <cell r="AU387" t="str">
            <v>(blank)</v>
          </cell>
          <cell r="AV387" t="str">
            <v>(blank)</v>
          </cell>
          <cell r="AW387" t="str">
            <v>(blank)</v>
          </cell>
          <cell r="AX387" t="str">
            <v>(blank)</v>
          </cell>
          <cell r="AY387" t="str">
            <v>(blank)</v>
          </cell>
          <cell r="AZ387" t="str">
            <v>(blank)</v>
          </cell>
          <cell r="BA387" t="str">
            <v>(blank)</v>
          </cell>
          <cell r="BB387" t="str">
            <v>(blank)</v>
          </cell>
          <cell r="BC387" t="str">
            <v>(blank)</v>
          </cell>
          <cell r="BD387">
            <v>2</v>
          </cell>
          <cell r="BE387">
            <v>10</v>
          </cell>
          <cell r="BF387" t="str">
            <v>(blank)</v>
          </cell>
          <cell r="BG387" t="str">
            <v>(blank)</v>
          </cell>
          <cell r="BH387" t="str">
            <v>(blank)</v>
          </cell>
          <cell r="BI387" t="str">
            <v>(blank)</v>
          </cell>
          <cell r="BJ387" t="str">
            <v>(blank)</v>
          </cell>
          <cell r="BK387" t="str">
            <v>(blank)</v>
          </cell>
          <cell r="BL387" t="str">
            <v xml:space="preserve"> </v>
          </cell>
          <cell r="BM387" t="str">
            <v/>
          </cell>
          <cell r="BN387" t="str">
            <v>(blank)</v>
          </cell>
          <cell r="BO387" t="str">
            <v>(blank)</v>
          </cell>
          <cell r="BP387" t="str">
            <v>(blank)</v>
          </cell>
          <cell r="BQ387" t="str">
            <v>(blank)</v>
          </cell>
          <cell r="BR387" t="str">
            <v>(blank)</v>
          </cell>
          <cell r="BS387" t="str">
            <v>(blank)</v>
          </cell>
          <cell r="BT387" t="str">
            <v>(blank)</v>
          </cell>
          <cell r="BU387" t="str">
            <v xml:space="preserve"> </v>
          </cell>
          <cell r="BV387" t="str">
            <v xml:space="preserve"> </v>
          </cell>
          <cell r="BW387" t="str">
            <v>(blank)</v>
          </cell>
          <cell r="BX387" t="str">
            <v>(blank)</v>
          </cell>
          <cell r="BY387" t="str">
            <v>(blank)</v>
          </cell>
          <cell r="BZ387" t="str">
            <v>(blank)</v>
          </cell>
          <cell r="CA387" t="str">
            <v>(blank)</v>
          </cell>
          <cell r="CB387" t="str">
            <v>(blank)</v>
          </cell>
          <cell r="CC387" t="str">
            <v>(blank)</v>
          </cell>
          <cell r="CD387" t="str">
            <v>(blank)</v>
          </cell>
          <cell r="CE387" t="str">
            <v>(blank)</v>
          </cell>
          <cell r="CF387" t="str">
            <v>(blank)</v>
          </cell>
          <cell r="CG387" t="str">
            <v>(blank)</v>
          </cell>
          <cell r="CH387" t="str">
            <v>(blank)</v>
          </cell>
          <cell r="CI387" t="str">
            <v>(blank)</v>
          </cell>
          <cell r="CJ387" t="str">
            <v>(blank)</v>
          </cell>
          <cell r="CK387" t="str">
            <v>(blank)</v>
          </cell>
          <cell r="CL387" t="str">
            <v>(blank)</v>
          </cell>
          <cell r="CM387" t="str">
            <v>(blank)</v>
          </cell>
          <cell r="CN387" t="str">
            <v>(blank)</v>
          </cell>
          <cell r="CO387" t="str">
            <v>(blank)</v>
          </cell>
          <cell r="CP387" t="str">
            <v>(blank)</v>
          </cell>
          <cell r="CQ387" t="str">
            <v>(blank)</v>
          </cell>
          <cell r="CR387" t="str">
            <v>(blank)</v>
          </cell>
          <cell r="CS387" t="str">
            <v>(blank)</v>
          </cell>
          <cell r="CT387" t="str">
            <v>(blank)</v>
          </cell>
        </row>
        <row r="388">
          <cell r="A388" t="str">
            <v>2020-111Vici GamingDominus Esports</v>
          </cell>
          <cell r="B388" t="str">
            <v>(blank)</v>
          </cell>
          <cell r="C388" t="str">
            <v>LPL</v>
          </cell>
          <cell r="D388" t="str">
            <v>2020-1</v>
          </cell>
          <cell r="E388" t="str">
            <v xml:space="preserve"> </v>
          </cell>
          <cell r="F388" t="str">
            <v>1</v>
          </cell>
          <cell r="G388">
            <v>1</v>
          </cell>
          <cell r="H388">
            <v>10.01</v>
          </cell>
          <cell r="I388">
            <v>1</v>
          </cell>
          <cell r="J388" t="str">
            <v>Blue</v>
          </cell>
          <cell r="K388" t="str">
            <v>Middle</v>
          </cell>
          <cell r="L388" t="str">
            <v>Forge</v>
          </cell>
          <cell r="M388" t="str">
            <v>Vici Gaming</v>
          </cell>
          <cell r="N388" t="str">
            <v>Rumble</v>
          </cell>
          <cell r="O388" t="str">
            <v>Aurelion Sol</v>
          </cell>
          <cell r="P388" t="str">
            <v>Cassiopeia</v>
          </cell>
          <cell r="Q388" t="str">
            <v>Elise</v>
          </cell>
          <cell r="R388" t="str">
            <v>Nidalee</v>
          </cell>
          <cell r="S388" t="str">
            <v>Gragas</v>
          </cell>
          <cell r="T388">
            <v>32.85</v>
          </cell>
          <cell r="U388">
            <v>0</v>
          </cell>
          <cell r="V388">
            <v>1</v>
          </cell>
          <cell r="W388">
            <v>2</v>
          </cell>
          <cell r="X388">
            <v>4</v>
          </cell>
          <cell r="Y388">
            <v>5</v>
          </cell>
          <cell r="Z388">
            <v>11</v>
          </cell>
          <cell r="AA388" t="str">
            <v xml:space="preserve"> </v>
          </cell>
          <cell r="AB388" t="str">
            <v xml:space="preserve"> </v>
          </cell>
          <cell r="AC388" t="str">
            <v xml:space="preserve"> </v>
          </cell>
          <cell r="AD388" t="str">
            <v xml:space="preserve"> </v>
          </cell>
          <cell r="AE388" t="str">
            <v xml:space="preserve"> </v>
          </cell>
          <cell r="AF388" t="str">
            <v>(blank)</v>
          </cell>
          <cell r="AG388" t="str">
            <v xml:space="preserve"> </v>
          </cell>
          <cell r="AH388" t="str">
            <v xml:space="preserve"> </v>
          </cell>
          <cell r="AI388">
            <v>3.0441400304414001E-2</v>
          </cell>
          <cell r="AJ388">
            <v>0.12176560121765601</v>
          </cell>
          <cell r="AK388">
            <v>0.48706240487062402</v>
          </cell>
          <cell r="AL388" t="str">
            <v xml:space="preserve"> </v>
          </cell>
          <cell r="AM388" t="str">
            <v>(blank)</v>
          </cell>
          <cell r="AN388">
            <v>0</v>
          </cell>
          <cell r="AO388">
            <v>4</v>
          </cell>
          <cell r="AP388" t="str">
            <v>(blank)</v>
          </cell>
          <cell r="AQ388" t="str">
            <v>(blank)</v>
          </cell>
          <cell r="AR388" t="str">
            <v>(blank)</v>
          </cell>
          <cell r="AS388" t="str">
            <v>(blank)</v>
          </cell>
          <cell r="AT388" t="str">
            <v>(blank)</v>
          </cell>
          <cell r="AU388" t="str">
            <v>(blank)</v>
          </cell>
          <cell r="AV388" t="str">
            <v>(blank)</v>
          </cell>
          <cell r="AW388" t="str">
            <v>(blank)</v>
          </cell>
          <cell r="AX388" t="str">
            <v>(blank)</v>
          </cell>
          <cell r="AY388" t="str">
            <v>(blank)</v>
          </cell>
          <cell r="AZ388" t="str">
            <v>(blank)</v>
          </cell>
          <cell r="BA388" t="str">
            <v>(blank)</v>
          </cell>
          <cell r="BB388" t="str">
            <v>(blank)</v>
          </cell>
          <cell r="BC388" t="str">
            <v>(blank)</v>
          </cell>
          <cell r="BD388">
            <v>2</v>
          </cell>
          <cell r="BE388">
            <v>10</v>
          </cell>
          <cell r="BF388" t="str">
            <v>(blank)</v>
          </cell>
          <cell r="BG388" t="str">
            <v>(blank)</v>
          </cell>
          <cell r="BH388" t="str">
            <v>(blank)</v>
          </cell>
          <cell r="BI388" t="str">
            <v>(blank)</v>
          </cell>
          <cell r="BJ388" t="str">
            <v>(blank)</v>
          </cell>
          <cell r="BK388" t="str">
            <v>(blank)</v>
          </cell>
          <cell r="BL388" t="str">
            <v xml:space="preserve"> </v>
          </cell>
          <cell r="BM388" t="str">
            <v/>
          </cell>
          <cell r="BN388" t="str">
            <v>(blank)</v>
          </cell>
          <cell r="BO388" t="str">
            <v>(blank)</v>
          </cell>
          <cell r="BP388" t="str">
            <v>(blank)</v>
          </cell>
          <cell r="BQ388" t="str">
            <v>(blank)</v>
          </cell>
          <cell r="BR388" t="str">
            <v>(blank)</v>
          </cell>
          <cell r="BS388" t="str">
            <v>(blank)</v>
          </cell>
          <cell r="BT388" t="str">
            <v>(blank)</v>
          </cell>
          <cell r="BU388" t="str">
            <v xml:space="preserve"> </v>
          </cell>
          <cell r="BV388" t="str">
            <v xml:space="preserve"> </v>
          </cell>
          <cell r="BW388" t="str">
            <v>(blank)</v>
          </cell>
          <cell r="BX388" t="str">
            <v>(blank)</v>
          </cell>
          <cell r="BY388" t="str">
            <v>(blank)</v>
          </cell>
          <cell r="BZ388" t="str">
            <v>(blank)</v>
          </cell>
          <cell r="CA388" t="str">
            <v>(blank)</v>
          </cell>
          <cell r="CB388" t="str">
            <v>(blank)</v>
          </cell>
          <cell r="CC388" t="str">
            <v>(blank)</v>
          </cell>
          <cell r="CD388" t="str">
            <v>(blank)</v>
          </cell>
          <cell r="CE388" t="str">
            <v>(blank)</v>
          </cell>
          <cell r="CF388" t="str">
            <v>(blank)</v>
          </cell>
          <cell r="CG388" t="str">
            <v>(blank)</v>
          </cell>
          <cell r="CH388" t="str">
            <v>(blank)</v>
          </cell>
          <cell r="CI388" t="str">
            <v>(blank)</v>
          </cell>
          <cell r="CJ388" t="str">
            <v>(blank)</v>
          </cell>
          <cell r="CK388" t="str">
            <v>(blank)</v>
          </cell>
          <cell r="CL388" t="str">
            <v>(blank)</v>
          </cell>
          <cell r="CM388" t="str">
            <v>(blank)</v>
          </cell>
          <cell r="CN388" t="str">
            <v>(blank)</v>
          </cell>
          <cell r="CO388" t="str">
            <v>(blank)</v>
          </cell>
          <cell r="CP388" t="str">
            <v>(blank)</v>
          </cell>
          <cell r="CQ388" t="str">
            <v>(blank)</v>
          </cell>
          <cell r="CR388" t="str">
            <v>(blank)</v>
          </cell>
          <cell r="CS388" t="str">
            <v>(blank)</v>
          </cell>
          <cell r="CT388" t="str">
            <v>(blank)</v>
          </cell>
        </row>
        <row r="389">
          <cell r="A389" t="str">
            <v>2020-111Vici GamingDominus Esports</v>
          </cell>
          <cell r="B389" t="str">
            <v>(blank)</v>
          </cell>
          <cell r="C389" t="str">
            <v>LPL</v>
          </cell>
          <cell r="D389" t="str">
            <v>2020-1</v>
          </cell>
          <cell r="E389" t="str">
            <v xml:space="preserve"> </v>
          </cell>
          <cell r="F389" t="str">
            <v>1</v>
          </cell>
          <cell r="G389">
            <v>1</v>
          </cell>
          <cell r="H389">
            <v>10.01</v>
          </cell>
          <cell r="I389">
            <v>1</v>
          </cell>
          <cell r="J389" t="str">
            <v>Blue</v>
          </cell>
          <cell r="K389" t="str">
            <v>Support</v>
          </cell>
          <cell r="L389" t="str">
            <v>Maestro</v>
          </cell>
          <cell r="M389" t="str">
            <v>Vici Gaming</v>
          </cell>
          <cell r="N389" t="str">
            <v>Braum</v>
          </cell>
          <cell r="O389" t="str">
            <v>Aurelion Sol</v>
          </cell>
          <cell r="P389" t="str">
            <v>Cassiopeia</v>
          </cell>
          <cell r="Q389" t="str">
            <v>Elise</v>
          </cell>
          <cell r="R389" t="str">
            <v>Nidalee</v>
          </cell>
          <cell r="S389" t="str">
            <v>Gragas</v>
          </cell>
          <cell r="T389">
            <v>32.85</v>
          </cell>
          <cell r="U389">
            <v>0</v>
          </cell>
          <cell r="V389">
            <v>0</v>
          </cell>
          <cell r="W389">
            <v>2</v>
          </cell>
          <cell r="X389">
            <v>5</v>
          </cell>
          <cell r="Y389">
            <v>5</v>
          </cell>
          <cell r="Z389">
            <v>11</v>
          </cell>
          <cell r="AA389" t="str">
            <v xml:space="preserve"> </v>
          </cell>
          <cell r="AB389" t="str">
            <v xml:space="preserve"> </v>
          </cell>
          <cell r="AC389" t="str">
            <v xml:space="preserve"> </v>
          </cell>
          <cell r="AD389" t="str">
            <v xml:space="preserve"> </v>
          </cell>
          <cell r="AE389" t="str">
            <v xml:space="preserve"> </v>
          </cell>
          <cell r="AF389" t="str">
            <v>(blank)</v>
          </cell>
          <cell r="AG389" t="str">
            <v xml:space="preserve"> </v>
          </cell>
          <cell r="AH389" t="str">
            <v xml:space="preserve"> </v>
          </cell>
          <cell r="AI389">
            <v>0</v>
          </cell>
          <cell r="AJ389">
            <v>3.0441400304414001E-2</v>
          </cell>
          <cell r="AK389">
            <v>0.48706240487062402</v>
          </cell>
          <cell r="AL389" t="str">
            <v xml:space="preserve"> </v>
          </cell>
          <cell r="AM389" t="str">
            <v>(blank)</v>
          </cell>
          <cell r="AN389">
            <v>0</v>
          </cell>
          <cell r="AO389">
            <v>4</v>
          </cell>
          <cell r="AP389" t="str">
            <v>(blank)</v>
          </cell>
          <cell r="AQ389" t="str">
            <v>(blank)</v>
          </cell>
          <cell r="AR389" t="str">
            <v>(blank)</v>
          </cell>
          <cell r="AS389" t="str">
            <v>(blank)</v>
          </cell>
          <cell r="AT389" t="str">
            <v>(blank)</v>
          </cell>
          <cell r="AU389" t="str">
            <v>(blank)</v>
          </cell>
          <cell r="AV389" t="str">
            <v>(blank)</v>
          </cell>
          <cell r="AW389" t="str">
            <v>(blank)</v>
          </cell>
          <cell r="AX389" t="str">
            <v>(blank)</v>
          </cell>
          <cell r="AY389" t="str">
            <v>(blank)</v>
          </cell>
          <cell r="AZ389" t="str">
            <v>(blank)</v>
          </cell>
          <cell r="BA389" t="str">
            <v>(blank)</v>
          </cell>
          <cell r="BB389" t="str">
            <v>(blank)</v>
          </cell>
          <cell r="BC389" t="str">
            <v>(blank)</v>
          </cell>
          <cell r="BD389">
            <v>2</v>
          </cell>
          <cell r="BE389">
            <v>10</v>
          </cell>
          <cell r="BF389" t="str">
            <v>(blank)</v>
          </cell>
          <cell r="BG389" t="str">
            <v>(blank)</v>
          </cell>
          <cell r="BH389" t="str">
            <v>(blank)</v>
          </cell>
          <cell r="BI389" t="str">
            <v>(blank)</v>
          </cell>
          <cell r="BJ389" t="str">
            <v>(blank)</v>
          </cell>
          <cell r="BK389" t="str">
            <v>(blank)</v>
          </cell>
          <cell r="BL389" t="str">
            <v xml:space="preserve"> </v>
          </cell>
          <cell r="BM389" t="str">
            <v/>
          </cell>
          <cell r="BN389" t="str">
            <v>(blank)</v>
          </cell>
          <cell r="BO389" t="str">
            <v>(blank)</v>
          </cell>
          <cell r="BP389" t="str">
            <v>(blank)</v>
          </cell>
          <cell r="BQ389" t="str">
            <v>(blank)</v>
          </cell>
          <cell r="BR389" t="str">
            <v>(blank)</v>
          </cell>
          <cell r="BS389" t="str">
            <v>(blank)</v>
          </cell>
          <cell r="BT389" t="str">
            <v>(blank)</v>
          </cell>
          <cell r="BU389" t="str">
            <v xml:space="preserve"> </v>
          </cell>
          <cell r="BV389" t="str">
            <v xml:space="preserve"> </v>
          </cell>
          <cell r="BW389" t="str">
            <v>(blank)</v>
          </cell>
          <cell r="BX389" t="str">
            <v>(blank)</v>
          </cell>
          <cell r="BY389" t="str">
            <v>(blank)</v>
          </cell>
          <cell r="BZ389" t="str">
            <v>(blank)</v>
          </cell>
          <cell r="CA389" t="str">
            <v>(blank)</v>
          </cell>
          <cell r="CB389" t="str">
            <v>(blank)</v>
          </cell>
          <cell r="CC389" t="str">
            <v>(blank)</v>
          </cell>
          <cell r="CD389" t="str">
            <v>(blank)</v>
          </cell>
          <cell r="CE389" t="str">
            <v>(blank)</v>
          </cell>
          <cell r="CF389" t="str">
            <v>(blank)</v>
          </cell>
          <cell r="CG389" t="str">
            <v>(blank)</v>
          </cell>
          <cell r="CH389" t="str">
            <v>(blank)</v>
          </cell>
          <cell r="CI389" t="str">
            <v>(blank)</v>
          </cell>
          <cell r="CJ389" t="str">
            <v>(blank)</v>
          </cell>
          <cell r="CK389" t="str">
            <v>(blank)</v>
          </cell>
          <cell r="CL389" t="str">
            <v>(blank)</v>
          </cell>
          <cell r="CM389" t="str">
            <v>(blank)</v>
          </cell>
          <cell r="CN389" t="str">
            <v>(blank)</v>
          </cell>
          <cell r="CO389" t="str">
            <v>(blank)</v>
          </cell>
          <cell r="CP389" t="str">
            <v>(blank)</v>
          </cell>
          <cell r="CQ389" t="str">
            <v>(blank)</v>
          </cell>
          <cell r="CR389" t="str">
            <v>(blank)</v>
          </cell>
          <cell r="CS389" t="str">
            <v>(blank)</v>
          </cell>
          <cell r="CT389" t="str">
            <v>(blank)</v>
          </cell>
        </row>
        <row r="390">
          <cell r="A390" t="str">
            <v>2020-111Vici GamingDominus Esports</v>
          </cell>
          <cell r="B390" t="str">
            <v>(blank)</v>
          </cell>
          <cell r="C390" t="str">
            <v>LPL</v>
          </cell>
          <cell r="D390" t="str">
            <v>2020-1</v>
          </cell>
          <cell r="E390" t="str">
            <v xml:space="preserve"> </v>
          </cell>
          <cell r="F390" t="str">
            <v>1</v>
          </cell>
          <cell r="G390">
            <v>1</v>
          </cell>
          <cell r="H390">
            <v>10.01</v>
          </cell>
          <cell r="I390">
            <v>1</v>
          </cell>
          <cell r="J390" t="str">
            <v>Blue</v>
          </cell>
          <cell r="K390" t="str">
            <v>Top</v>
          </cell>
          <cell r="L390" t="str">
            <v>Cube</v>
          </cell>
          <cell r="M390" t="str">
            <v>Vici Gaming</v>
          </cell>
          <cell r="N390" t="str">
            <v>Aatrox</v>
          </cell>
          <cell r="O390" t="str">
            <v>Aurelion Sol</v>
          </cell>
          <cell r="P390" t="str">
            <v>Cassiopeia</v>
          </cell>
          <cell r="Q390" t="str">
            <v>Elise</v>
          </cell>
          <cell r="R390" t="str">
            <v>Nidalee</v>
          </cell>
          <cell r="S390" t="str">
            <v>Gragas</v>
          </cell>
          <cell r="T390">
            <v>32.85</v>
          </cell>
          <cell r="U390">
            <v>0</v>
          </cell>
          <cell r="V390">
            <v>2</v>
          </cell>
          <cell r="W390">
            <v>1</v>
          </cell>
          <cell r="X390">
            <v>2</v>
          </cell>
          <cell r="Y390">
            <v>5</v>
          </cell>
          <cell r="Z390">
            <v>11</v>
          </cell>
          <cell r="AA390" t="str">
            <v xml:space="preserve"> </v>
          </cell>
          <cell r="AB390" t="str">
            <v xml:space="preserve"> </v>
          </cell>
          <cell r="AC390" t="str">
            <v xml:space="preserve"> </v>
          </cell>
          <cell r="AD390" t="str">
            <v xml:space="preserve"> </v>
          </cell>
          <cell r="AE390" t="str">
            <v xml:space="preserve"> </v>
          </cell>
          <cell r="AF390" t="str">
            <v>(blank)</v>
          </cell>
          <cell r="AG390" t="str">
            <v xml:space="preserve"> </v>
          </cell>
          <cell r="AH390" t="str">
            <v xml:space="preserve"> </v>
          </cell>
          <cell r="AI390">
            <v>6.0882800608828003E-2</v>
          </cell>
          <cell r="AJ390">
            <v>9.1324200913242004E-2</v>
          </cell>
          <cell r="AK390">
            <v>0.48706240487062402</v>
          </cell>
          <cell r="AL390" t="str">
            <v xml:space="preserve"> </v>
          </cell>
          <cell r="AM390" t="str">
            <v>(blank)</v>
          </cell>
          <cell r="AN390">
            <v>0</v>
          </cell>
          <cell r="AO390">
            <v>4</v>
          </cell>
          <cell r="AP390" t="str">
            <v>(blank)</v>
          </cell>
          <cell r="AQ390" t="str">
            <v>(blank)</v>
          </cell>
          <cell r="AR390" t="str">
            <v>(blank)</v>
          </cell>
          <cell r="AS390" t="str">
            <v>(blank)</v>
          </cell>
          <cell r="AT390" t="str">
            <v>(blank)</v>
          </cell>
          <cell r="AU390" t="str">
            <v>(blank)</v>
          </cell>
          <cell r="AV390" t="str">
            <v>(blank)</v>
          </cell>
          <cell r="AW390" t="str">
            <v>(blank)</v>
          </cell>
          <cell r="AX390" t="str">
            <v>(blank)</v>
          </cell>
          <cell r="AY390" t="str">
            <v>(blank)</v>
          </cell>
          <cell r="AZ390" t="str">
            <v>(blank)</v>
          </cell>
          <cell r="BA390" t="str">
            <v>(blank)</v>
          </cell>
          <cell r="BB390" t="str">
            <v>(blank)</v>
          </cell>
          <cell r="BC390" t="str">
            <v>(blank)</v>
          </cell>
          <cell r="BD390">
            <v>2</v>
          </cell>
          <cell r="BE390">
            <v>10</v>
          </cell>
          <cell r="BF390" t="str">
            <v>(blank)</v>
          </cell>
          <cell r="BG390" t="str">
            <v>(blank)</v>
          </cell>
          <cell r="BH390" t="str">
            <v>(blank)</v>
          </cell>
          <cell r="BI390" t="str">
            <v>(blank)</v>
          </cell>
          <cell r="BJ390" t="str">
            <v>(blank)</v>
          </cell>
          <cell r="BK390" t="str">
            <v>(blank)</v>
          </cell>
          <cell r="BL390" t="str">
            <v xml:space="preserve"> </v>
          </cell>
          <cell r="BM390" t="str">
            <v/>
          </cell>
          <cell r="BN390" t="str">
            <v>(blank)</v>
          </cell>
          <cell r="BO390" t="str">
            <v>(blank)</v>
          </cell>
          <cell r="BP390" t="str">
            <v>(blank)</v>
          </cell>
          <cell r="BQ390" t="str">
            <v>(blank)</v>
          </cell>
          <cell r="BR390" t="str">
            <v>(blank)</v>
          </cell>
          <cell r="BS390" t="str">
            <v>(blank)</v>
          </cell>
          <cell r="BT390" t="str">
            <v>(blank)</v>
          </cell>
          <cell r="BU390" t="str">
            <v xml:space="preserve"> </v>
          </cell>
          <cell r="BV390" t="str">
            <v xml:space="preserve"> </v>
          </cell>
          <cell r="BW390" t="str">
            <v>(blank)</v>
          </cell>
          <cell r="BX390" t="str">
            <v>(blank)</v>
          </cell>
          <cell r="BY390" t="str">
            <v>(blank)</v>
          </cell>
          <cell r="BZ390" t="str">
            <v>(blank)</v>
          </cell>
          <cell r="CA390" t="str">
            <v>(blank)</v>
          </cell>
          <cell r="CB390" t="str">
            <v>(blank)</v>
          </cell>
          <cell r="CC390" t="str">
            <v>(blank)</v>
          </cell>
          <cell r="CD390" t="str">
            <v>(blank)</v>
          </cell>
          <cell r="CE390" t="str">
            <v>(blank)</v>
          </cell>
          <cell r="CF390" t="str">
            <v>(blank)</v>
          </cell>
          <cell r="CG390" t="str">
            <v>(blank)</v>
          </cell>
          <cell r="CH390" t="str">
            <v>(blank)</v>
          </cell>
          <cell r="CI390" t="str">
            <v>(blank)</v>
          </cell>
          <cell r="CJ390" t="str">
            <v>(blank)</v>
          </cell>
          <cell r="CK390" t="str">
            <v>(blank)</v>
          </cell>
          <cell r="CL390" t="str">
            <v>(blank)</v>
          </cell>
          <cell r="CM390" t="str">
            <v>(blank)</v>
          </cell>
          <cell r="CN390" t="str">
            <v>(blank)</v>
          </cell>
          <cell r="CO390" t="str">
            <v>(blank)</v>
          </cell>
          <cell r="CP390" t="str">
            <v>(blank)</v>
          </cell>
          <cell r="CQ390" t="str">
            <v>(blank)</v>
          </cell>
          <cell r="CR390" t="str">
            <v>(blank)</v>
          </cell>
          <cell r="CS390" t="str">
            <v>(blank)</v>
          </cell>
          <cell r="CT390" t="str">
            <v>(blank)</v>
          </cell>
        </row>
        <row r="391">
          <cell r="A391" t="str">
            <v>2020-111Vici GamingDominus Esports</v>
          </cell>
          <cell r="B391" t="str">
            <v>(blank)</v>
          </cell>
          <cell r="C391" t="str">
            <v>LPL</v>
          </cell>
          <cell r="D391" t="str">
            <v>2020-1</v>
          </cell>
          <cell r="E391" t="str">
            <v xml:space="preserve"> </v>
          </cell>
          <cell r="F391" t="str">
            <v>1</v>
          </cell>
          <cell r="G391">
            <v>1</v>
          </cell>
          <cell r="H391">
            <v>10.01</v>
          </cell>
          <cell r="I391">
            <v>1</v>
          </cell>
          <cell r="J391" t="str">
            <v>Red</v>
          </cell>
          <cell r="K391" t="str">
            <v>ADC</v>
          </cell>
          <cell r="L391" t="str">
            <v>GALA</v>
          </cell>
          <cell r="M391" t="str">
            <v>Dominus Esports</v>
          </cell>
          <cell r="N391" t="str">
            <v>Aphelios</v>
          </cell>
          <cell r="O391" t="str">
            <v>Akali</v>
          </cell>
          <cell r="P391" t="str">
            <v>Mordekaiser</v>
          </cell>
          <cell r="Q391" t="str">
            <v>Lucian</v>
          </cell>
          <cell r="R391" t="str">
            <v>Ornn</v>
          </cell>
          <cell r="S391" t="str">
            <v>Irelia</v>
          </cell>
          <cell r="T391">
            <v>32.85</v>
          </cell>
          <cell r="U391">
            <v>1</v>
          </cell>
          <cell r="V391">
            <v>2</v>
          </cell>
          <cell r="W391">
            <v>1</v>
          </cell>
          <cell r="X391">
            <v>4</v>
          </cell>
          <cell r="Y391">
            <v>11</v>
          </cell>
          <cell r="Z391">
            <v>5</v>
          </cell>
          <cell r="AA391" t="str">
            <v xml:space="preserve"> </v>
          </cell>
          <cell r="AB391" t="str">
            <v xml:space="preserve"> </v>
          </cell>
          <cell r="AC391" t="str">
            <v xml:space="preserve"> </v>
          </cell>
          <cell r="AD391" t="str">
            <v xml:space="preserve"> </v>
          </cell>
          <cell r="AE391" t="str">
            <v xml:space="preserve"> </v>
          </cell>
          <cell r="AF391" t="str">
            <v>(blank)</v>
          </cell>
          <cell r="AG391" t="str">
            <v xml:space="preserve"> </v>
          </cell>
          <cell r="AH391" t="str">
            <v xml:space="preserve"> </v>
          </cell>
          <cell r="AI391">
            <v>6.0882800608828003E-2</v>
          </cell>
          <cell r="AJ391">
            <v>6.0882800608828003E-2</v>
          </cell>
          <cell r="AK391">
            <v>0.48706240487062402</v>
          </cell>
          <cell r="AL391" t="str">
            <v xml:space="preserve"> </v>
          </cell>
          <cell r="AM391" t="str">
            <v>(blank)</v>
          </cell>
          <cell r="AN391">
            <v>4</v>
          </cell>
          <cell r="AO391">
            <v>0</v>
          </cell>
          <cell r="AP391" t="str">
            <v>(blank)</v>
          </cell>
          <cell r="AQ391" t="str">
            <v>(blank)</v>
          </cell>
          <cell r="AR391" t="str">
            <v>(blank)</v>
          </cell>
          <cell r="AS391" t="str">
            <v>(blank)</v>
          </cell>
          <cell r="AT391" t="str">
            <v>(blank)</v>
          </cell>
          <cell r="AU391" t="str">
            <v>(blank)</v>
          </cell>
          <cell r="AV391" t="str">
            <v>(blank)</v>
          </cell>
          <cell r="AW391" t="str">
            <v>(blank)</v>
          </cell>
          <cell r="AX391" t="str">
            <v>(blank)</v>
          </cell>
          <cell r="AY391" t="str">
            <v>(blank)</v>
          </cell>
          <cell r="AZ391" t="str">
            <v>(blank)</v>
          </cell>
          <cell r="BA391" t="str">
            <v>(blank)</v>
          </cell>
          <cell r="BB391" t="str">
            <v>(blank)</v>
          </cell>
          <cell r="BC391" t="str">
            <v>(blank)</v>
          </cell>
          <cell r="BD391">
            <v>10</v>
          </cell>
          <cell r="BE391">
            <v>2</v>
          </cell>
          <cell r="BF391" t="str">
            <v>(blank)</v>
          </cell>
          <cell r="BG391" t="str">
            <v>(blank)</v>
          </cell>
          <cell r="BH391" t="str">
            <v>(blank)</v>
          </cell>
          <cell r="BI391" t="str">
            <v>(blank)</v>
          </cell>
          <cell r="BJ391" t="str">
            <v>(blank)</v>
          </cell>
          <cell r="BK391" t="str">
            <v>(blank)</v>
          </cell>
          <cell r="BL391" t="str">
            <v xml:space="preserve"> </v>
          </cell>
          <cell r="BM391" t="str">
            <v/>
          </cell>
          <cell r="BN391" t="str">
            <v>(blank)</v>
          </cell>
          <cell r="BO391" t="str">
            <v>(blank)</v>
          </cell>
          <cell r="BP391" t="str">
            <v>(blank)</v>
          </cell>
          <cell r="BQ391" t="str">
            <v>(blank)</v>
          </cell>
          <cell r="BR391" t="str">
            <v>(blank)</v>
          </cell>
          <cell r="BS391" t="str">
            <v>(blank)</v>
          </cell>
          <cell r="BT391" t="str">
            <v>(blank)</v>
          </cell>
          <cell r="BU391" t="str">
            <v xml:space="preserve"> </v>
          </cell>
          <cell r="BV391" t="str">
            <v xml:space="preserve"> </v>
          </cell>
          <cell r="BW391" t="str">
            <v>(blank)</v>
          </cell>
          <cell r="BX391" t="str">
            <v>(blank)</v>
          </cell>
          <cell r="BY391" t="str">
            <v>(blank)</v>
          </cell>
          <cell r="BZ391" t="str">
            <v>(blank)</v>
          </cell>
          <cell r="CA391" t="str">
            <v>(blank)</v>
          </cell>
          <cell r="CB391" t="str">
            <v>(blank)</v>
          </cell>
          <cell r="CC391" t="str">
            <v>(blank)</v>
          </cell>
          <cell r="CD391" t="str">
            <v>(blank)</v>
          </cell>
          <cell r="CE391" t="str">
            <v>(blank)</v>
          </cell>
          <cell r="CF391" t="str">
            <v>(blank)</v>
          </cell>
          <cell r="CG391" t="str">
            <v>(blank)</v>
          </cell>
          <cell r="CH391" t="str">
            <v>(blank)</v>
          </cell>
          <cell r="CI391" t="str">
            <v>(blank)</v>
          </cell>
          <cell r="CJ391" t="str">
            <v>(blank)</v>
          </cell>
          <cell r="CK391" t="str">
            <v>(blank)</v>
          </cell>
          <cell r="CL391" t="str">
            <v>(blank)</v>
          </cell>
          <cell r="CM391" t="str">
            <v>(blank)</v>
          </cell>
          <cell r="CN391" t="str">
            <v>(blank)</v>
          </cell>
          <cell r="CO391" t="str">
            <v>(blank)</v>
          </cell>
          <cell r="CP391" t="str">
            <v>(blank)</v>
          </cell>
          <cell r="CQ391" t="str">
            <v>(blank)</v>
          </cell>
          <cell r="CR391" t="str">
            <v>(blank)</v>
          </cell>
          <cell r="CS391" t="str">
            <v>(blank)</v>
          </cell>
          <cell r="CT391" t="str">
            <v>(blank)</v>
          </cell>
        </row>
        <row r="392">
          <cell r="A392" t="str">
            <v>2020-111Vici GamingDominus Esports</v>
          </cell>
          <cell r="B392" t="str">
            <v>(blank)</v>
          </cell>
          <cell r="C392" t="str">
            <v>LPL</v>
          </cell>
          <cell r="D392" t="str">
            <v>2020-1</v>
          </cell>
          <cell r="E392" t="str">
            <v xml:space="preserve"> </v>
          </cell>
          <cell r="F392" t="str">
            <v>1</v>
          </cell>
          <cell r="G392">
            <v>1</v>
          </cell>
          <cell r="H392">
            <v>10.01</v>
          </cell>
          <cell r="I392">
            <v>1</v>
          </cell>
          <cell r="J392" t="str">
            <v>Red</v>
          </cell>
          <cell r="K392" t="str">
            <v>Jungle</v>
          </cell>
          <cell r="L392" t="str">
            <v>Xiaopeng</v>
          </cell>
          <cell r="M392" t="str">
            <v>Dominus Esports</v>
          </cell>
          <cell r="N392" t="str">
            <v>Jarvan IV</v>
          </cell>
          <cell r="O392" t="str">
            <v>Akali</v>
          </cell>
          <cell r="P392" t="str">
            <v>Mordekaiser</v>
          </cell>
          <cell r="Q392" t="str">
            <v>Lucian</v>
          </cell>
          <cell r="R392" t="str">
            <v>Ornn</v>
          </cell>
          <cell r="S392" t="str">
            <v>Irelia</v>
          </cell>
          <cell r="T392">
            <v>32.85</v>
          </cell>
          <cell r="U392">
            <v>1</v>
          </cell>
          <cell r="V392">
            <v>1</v>
          </cell>
          <cell r="W392">
            <v>1</v>
          </cell>
          <cell r="X392">
            <v>9</v>
          </cell>
          <cell r="Y392">
            <v>11</v>
          </cell>
          <cell r="Z392">
            <v>5</v>
          </cell>
          <cell r="AA392" t="str">
            <v xml:space="preserve"> </v>
          </cell>
          <cell r="AB392" t="str">
            <v xml:space="preserve"> </v>
          </cell>
          <cell r="AC392" t="str">
            <v xml:space="preserve"> </v>
          </cell>
          <cell r="AD392" t="str">
            <v xml:space="preserve"> </v>
          </cell>
          <cell r="AE392" t="str">
            <v xml:space="preserve"> </v>
          </cell>
          <cell r="AF392" t="str">
            <v>(blank)</v>
          </cell>
          <cell r="AG392" t="str">
            <v xml:space="preserve"> </v>
          </cell>
          <cell r="AH392" t="str">
            <v xml:space="preserve"> </v>
          </cell>
          <cell r="AI392">
            <v>3.0441400304414001E-2</v>
          </cell>
          <cell r="AJ392">
            <v>0</v>
          </cell>
          <cell r="AK392">
            <v>0.48706240487062402</v>
          </cell>
          <cell r="AL392" t="str">
            <v xml:space="preserve"> </v>
          </cell>
          <cell r="AM392" t="str">
            <v>(blank)</v>
          </cell>
          <cell r="AN392">
            <v>4</v>
          </cell>
          <cell r="AO392">
            <v>0</v>
          </cell>
          <cell r="AP392" t="str">
            <v>(blank)</v>
          </cell>
          <cell r="AQ392" t="str">
            <v>(blank)</v>
          </cell>
          <cell r="AR392" t="str">
            <v>(blank)</v>
          </cell>
          <cell r="AS392" t="str">
            <v>(blank)</v>
          </cell>
          <cell r="AT392" t="str">
            <v>(blank)</v>
          </cell>
          <cell r="AU392" t="str">
            <v>(blank)</v>
          </cell>
          <cell r="AV392" t="str">
            <v>(blank)</v>
          </cell>
          <cell r="AW392" t="str">
            <v>(blank)</v>
          </cell>
          <cell r="AX392" t="str">
            <v>(blank)</v>
          </cell>
          <cell r="AY392" t="str">
            <v>(blank)</v>
          </cell>
          <cell r="AZ392" t="str">
            <v>(blank)</v>
          </cell>
          <cell r="BA392" t="str">
            <v>(blank)</v>
          </cell>
          <cell r="BB392" t="str">
            <v>(blank)</v>
          </cell>
          <cell r="BC392" t="str">
            <v>(blank)</v>
          </cell>
          <cell r="BD392">
            <v>10</v>
          </cell>
          <cell r="BE392">
            <v>2</v>
          </cell>
          <cell r="BF392" t="str">
            <v>(blank)</v>
          </cell>
          <cell r="BG392" t="str">
            <v>(blank)</v>
          </cell>
          <cell r="BH392" t="str">
            <v>(blank)</v>
          </cell>
          <cell r="BI392" t="str">
            <v>(blank)</v>
          </cell>
          <cell r="BJ392" t="str">
            <v>(blank)</v>
          </cell>
          <cell r="BK392" t="str">
            <v>(blank)</v>
          </cell>
          <cell r="BL392" t="str">
            <v xml:space="preserve"> </v>
          </cell>
          <cell r="BM392" t="str">
            <v/>
          </cell>
          <cell r="BN392" t="str">
            <v>(blank)</v>
          </cell>
          <cell r="BO392" t="str">
            <v>(blank)</v>
          </cell>
          <cell r="BP392" t="str">
            <v>(blank)</v>
          </cell>
          <cell r="BQ392" t="str">
            <v>(blank)</v>
          </cell>
          <cell r="BR392" t="str">
            <v>(blank)</v>
          </cell>
          <cell r="BS392" t="str">
            <v>(blank)</v>
          </cell>
          <cell r="BT392" t="str">
            <v>(blank)</v>
          </cell>
          <cell r="BU392" t="str">
            <v xml:space="preserve"> </v>
          </cell>
          <cell r="BV392" t="str">
            <v xml:space="preserve"> </v>
          </cell>
          <cell r="BW392" t="str">
            <v>(blank)</v>
          </cell>
          <cell r="BX392" t="str">
            <v>(blank)</v>
          </cell>
          <cell r="BY392" t="str">
            <v>(blank)</v>
          </cell>
          <cell r="BZ392" t="str">
            <v>(blank)</v>
          </cell>
          <cell r="CA392" t="str">
            <v>(blank)</v>
          </cell>
          <cell r="CB392" t="str">
            <v>(blank)</v>
          </cell>
          <cell r="CC392" t="str">
            <v>(blank)</v>
          </cell>
          <cell r="CD392" t="str">
            <v>(blank)</v>
          </cell>
          <cell r="CE392" t="str">
            <v>(blank)</v>
          </cell>
          <cell r="CF392" t="str">
            <v>(blank)</v>
          </cell>
          <cell r="CG392" t="str">
            <v>(blank)</v>
          </cell>
          <cell r="CH392" t="str">
            <v>(blank)</v>
          </cell>
          <cell r="CI392" t="str">
            <v>(blank)</v>
          </cell>
          <cell r="CJ392" t="str">
            <v>(blank)</v>
          </cell>
          <cell r="CK392" t="str">
            <v>(blank)</v>
          </cell>
          <cell r="CL392" t="str">
            <v>(blank)</v>
          </cell>
          <cell r="CM392" t="str">
            <v>(blank)</v>
          </cell>
          <cell r="CN392" t="str">
            <v>(blank)</v>
          </cell>
          <cell r="CO392" t="str">
            <v>(blank)</v>
          </cell>
          <cell r="CP392" t="str">
            <v>(blank)</v>
          </cell>
          <cell r="CQ392" t="str">
            <v>(blank)</v>
          </cell>
          <cell r="CR392" t="str">
            <v>(blank)</v>
          </cell>
          <cell r="CS392" t="str">
            <v>(blank)</v>
          </cell>
          <cell r="CT392" t="str">
            <v>(blank)</v>
          </cell>
        </row>
        <row r="393">
          <cell r="A393" t="str">
            <v>2020-111Vici GamingDominus Esports</v>
          </cell>
          <cell r="B393" t="str">
            <v>(blank)</v>
          </cell>
          <cell r="C393" t="str">
            <v>LPL</v>
          </cell>
          <cell r="D393" t="str">
            <v>2020-1</v>
          </cell>
          <cell r="E393" t="str">
            <v xml:space="preserve"> </v>
          </cell>
          <cell r="F393" t="str">
            <v>1</v>
          </cell>
          <cell r="G393">
            <v>1</v>
          </cell>
          <cell r="H393">
            <v>10.01</v>
          </cell>
          <cell r="I393">
            <v>1</v>
          </cell>
          <cell r="J393" t="str">
            <v>Red</v>
          </cell>
          <cell r="K393" t="str">
            <v>Middle</v>
          </cell>
          <cell r="L393" t="str">
            <v>Xiaowei</v>
          </cell>
          <cell r="M393" t="str">
            <v>Dominus Esports</v>
          </cell>
          <cell r="N393" t="str">
            <v>Zilean</v>
          </cell>
          <cell r="O393" t="str">
            <v>Akali</v>
          </cell>
          <cell r="P393" t="str">
            <v>Mordekaiser</v>
          </cell>
          <cell r="Q393" t="str">
            <v>Lucian</v>
          </cell>
          <cell r="R393" t="str">
            <v>Ornn</v>
          </cell>
          <cell r="S393" t="str">
            <v>Irelia</v>
          </cell>
          <cell r="T393">
            <v>32.85</v>
          </cell>
          <cell r="U393">
            <v>1</v>
          </cell>
          <cell r="V393">
            <v>4</v>
          </cell>
          <cell r="W393">
            <v>1</v>
          </cell>
          <cell r="X393">
            <v>2</v>
          </cell>
          <cell r="Y393">
            <v>11</v>
          </cell>
          <cell r="Z393">
            <v>5</v>
          </cell>
          <cell r="AA393" t="str">
            <v xml:space="preserve"> </v>
          </cell>
          <cell r="AB393" t="str">
            <v xml:space="preserve"> </v>
          </cell>
          <cell r="AC393" t="str">
            <v xml:space="preserve"> </v>
          </cell>
          <cell r="AD393" t="str">
            <v xml:space="preserve"> </v>
          </cell>
          <cell r="AE393" t="str">
            <v xml:space="preserve"> </v>
          </cell>
          <cell r="AF393" t="str">
            <v>(blank)</v>
          </cell>
          <cell r="AG393" t="str">
            <v xml:space="preserve"> </v>
          </cell>
          <cell r="AH393" t="str">
            <v xml:space="preserve"> </v>
          </cell>
          <cell r="AI393">
            <v>0.12176560121765601</v>
          </cell>
          <cell r="AJ393">
            <v>3.0441400304414001E-2</v>
          </cell>
          <cell r="AK393">
            <v>0.48706240487062402</v>
          </cell>
          <cell r="AL393" t="str">
            <v xml:space="preserve"> </v>
          </cell>
          <cell r="AM393" t="str">
            <v>(blank)</v>
          </cell>
          <cell r="AN393">
            <v>4</v>
          </cell>
          <cell r="AO393">
            <v>0</v>
          </cell>
          <cell r="AP393" t="str">
            <v>(blank)</v>
          </cell>
          <cell r="AQ393" t="str">
            <v>(blank)</v>
          </cell>
          <cell r="AR393" t="str">
            <v>(blank)</v>
          </cell>
          <cell r="AS393" t="str">
            <v>(blank)</v>
          </cell>
          <cell r="AT393" t="str">
            <v>(blank)</v>
          </cell>
          <cell r="AU393" t="str">
            <v>(blank)</v>
          </cell>
          <cell r="AV393" t="str">
            <v>(blank)</v>
          </cell>
          <cell r="AW393" t="str">
            <v>(blank)</v>
          </cell>
          <cell r="AX393" t="str">
            <v>(blank)</v>
          </cell>
          <cell r="AY393" t="str">
            <v>(blank)</v>
          </cell>
          <cell r="AZ393" t="str">
            <v>(blank)</v>
          </cell>
          <cell r="BA393" t="str">
            <v>(blank)</v>
          </cell>
          <cell r="BB393" t="str">
            <v>(blank)</v>
          </cell>
          <cell r="BC393" t="str">
            <v>(blank)</v>
          </cell>
          <cell r="BD393">
            <v>10</v>
          </cell>
          <cell r="BE393">
            <v>2</v>
          </cell>
          <cell r="BF393" t="str">
            <v>(blank)</v>
          </cell>
          <cell r="BG393" t="str">
            <v>(blank)</v>
          </cell>
          <cell r="BH393" t="str">
            <v>(blank)</v>
          </cell>
          <cell r="BI393" t="str">
            <v>(blank)</v>
          </cell>
          <cell r="BJ393" t="str">
            <v>(blank)</v>
          </cell>
          <cell r="BK393" t="str">
            <v>(blank)</v>
          </cell>
          <cell r="BL393" t="str">
            <v xml:space="preserve"> </v>
          </cell>
          <cell r="BM393" t="str">
            <v/>
          </cell>
          <cell r="BN393" t="str">
            <v>(blank)</v>
          </cell>
          <cell r="BO393" t="str">
            <v>(blank)</v>
          </cell>
          <cell r="BP393" t="str">
            <v>(blank)</v>
          </cell>
          <cell r="BQ393" t="str">
            <v>(blank)</v>
          </cell>
          <cell r="BR393" t="str">
            <v>(blank)</v>
          </cell>
          <cell r="BS393" t="str">
            <v>(blank)</v>
          </cell>
          <cell r="BT393" t="str">
            <v>(blank)</v>
          </cell>
          <cell r="BU393" t="str">
            <v xml:space="preserve"> </v>
          </cell>
          <cell r="BV393" t="str">
            <v xml:space="preserve"> </v>
          </cell>
          <cell r="BW393" t="str">
            <v>(blank)</v>
          </cell>
          <cell r="BX393" t="str">
            <v>(blank)</v>
          </cell>
          <cell r="BY393" t="str">
            <v>(blank)</v>
          </cell>
          <cell r="BZ393" t="str">
            <v>(blank)</v>
          </cell>
          <cell r="CA393" t="str">
            <v>(blank)</v>
          </cell>
          <cell r="CB393" t="str">
            <v>(blank)</v>
          </cell>
          <cell r="CC393" t="str">
            <v>(blank)</v>
          </cell>
          <cell r="CD393" t="str">
            <v>(blank)</v>
          </cell>
          <cell r="CE393" t="str">
            <v>(blank)</v>
          </cell>
          <cell r="CF393" t="str">
            <v>(blank)</v>
          </cell>
          <cell r="CG393" t="str">
            <v>(blank)</v>
          </cell>
          <cell r="CH393" t="str">
            <v>(blank)</v>
          </cell>
          <cell r="CI393" t="str">
            <v>(blank)</v>
          </cell>
          <cell r="CJ393" t="str">
            <v>(blank)</v>
          </cell>
          <cell r="CK393" t="str">
            <v>(blank)</v>
          </cell>
          <cell r="CL393" t="str">
            <v>(blank)</v>
          </cell>
          <cell r="CM393" t="str">
            <v>(blank)</v>
          </cell>
          <cell r="CN393" t="str">
            <v>(blank)</v>
          </cell>
          <cell r="CO393" t="str">
            <v>(blank)</v>
          </cell>
          <cell r="CP393" t="str">
            <v>(blank)</v>
          </cell>
          <cell r="CQ393" t="str">
            <v>(blank)</v>
          </cell>
          <cell r="CR393" t="str">
            <v>(blank)</v>
          </cell>
          <cell r="CS393" t="str">
            <v>(blank)</v>
          </cell>
          <cell r="CT393" t="str">
            <v>(blank)</v>
          </cell>
        </row>
        <row r="394">
          <cell r="A394" t="str">
            <v>2020-111Vici GamingDominus Esports</v>
          </cell>
          <cell r="B394" t="str">
            <v>(blank)</v>
          </cell>
          <cell r="C394" t="str">
            <v>LPL</v>
          </cell>
          <cell r="D394" t="str">
            <v>2020-1</v>
          </cell>
          <cell r="E394" t="str">
            <v xml:space="preserve"> </v>
          </cell>
          <cell r="F394" t="str">
            <v>1</v>
          </cell>
          <cell r="G394">
            <v>1</v>
          </cell>
          <cell r="H394">
            <v>10.01</v>
          </cell>
          <cell r="I394">
            <v>1</v>
          </cell>
          <cell r="J394" t="str">
            <v>Red</v>
          </cell>
          <cell r="K394" t="str">
            <v>Support</v>
          </cell>
          <cell r="L394" t="str">
            <v>Mark</v>
          </cell>
          <cell r="M394" t="str">
            <v>Dominus Esports</v>
          </cell>
          <cell r="N394" t="str">
            <v>Leona</v>
          </cell>
          <cell r="O394" t="str">
            <v>Akali</v>
          </cell>
          <cell r="P394" t="str">
            <v>Mordekaiser</v>
          </cell>
          <cell r="Q394" t="str">
            <v>Lucian</v>
          </cell>
          <cell r="R394" t="str">
            <v>Ornn</v>
          </cell>
          <cell r="S394" t="str">
            <v>Irelia</v>
          </cell>
          <cell r="T394">
            <v>32.85</v>
          </cell>
          <cell r="U394">
            <v>1</v>
          </cell>
          <cell r="V394">
            <v>1</v>
          </cell>
          <cell r="W394">
            <v>1</v>
          </cell>
          <cell r="X394">
            <v>7</v>
          </cell>
          <cell r="Y394">
            <v>11</v>
          </cell>
          <cell r="Z394">
            <v>5</v>
          </cell>
          <cell r="AA394" t="str">
            <v xml:space="preserve"> </v>
          </cell>
          <cell r="AB394" t="str">
            <v xml:space="preserve"> </v>
          </cell>
          <cell r="AC394" t="str">
            <v xml:space="preserve"> </v>
          </cell>
          <cell r="AD394" t="str">
            <v xml:space="preserve"> </v>
          </cell>
          <cell r="AE394" t="str">
            <v xml:space="preserve"> </v>
          </cell>
          <cell r="AF394" t="str">
            <v>(blank)</v>
          </cell>
          <cell r="AG394" t="str">
            <v xml:space="preserve"> </v>
          </cell>
          <cell r="AH394" t="str">
            <v xml:space="preserve"> </v>
          </cell>
          <cell r="AI394">
            <v>3.0441400304414001E-2</v>
          </cell>
          <cell r="AJ394">
            <v>0</v>
          </cell>
          <cell r="AK394">
            <v>0.48706240487062402</v>
          </cell>
          <cell r="AL394" t="str">
            <v xml:space="preserve"> </v>
          </cell>
          <cell r="AM394" t="str">
            <v>(blank)</v>
          </cell>
          <cell r="AN394">
            <v>4</v>
          </cell>
          <cell r="AO394">
            <v>0</v>
          </cell>
          <cell r="AP394" t="str">
            <v>(blank)</v>
          </cell>
          <cell r="AQ394" t="str">
            <v>(blank)</v>
          </cell>
          <cell r="AR394" t="str">
            <v>(blank)</v>
          </cell>
          <cell r="AS394" t="str">
            <v>(blank)</v>
          </cell>
          <cell r="AT394" t="str">
            <v>(blank)</v>
          </cell>
          <cell r="AU394" t="str">
            <v>(blank)</v>
          </cell>
          <cell r="AV394" t="str">
            <v>(blank)</v>
          </cell>
          <cell r="AW394" t="str">
            <v>(blank)</v>
          </cell>
          <cell r="AX394" t="str">
            <v>(blank)</v>
          </cell>
          <cell r="AY394" t="str">
            <v>(blank)</v>
          </cell>
          <cell r="AZ394" t="str">
            <v>(blank)</v>
          </cell>
          <cell r="BA394" t="str">
            <v>(blank)</v>
          </cell>
          <cell r="BB394" t="str">
            <v>(blank)</v>
          </cell>
          <cell r="BC394" t="str">
            <v>(blank)</v>
          </cell>
          <cell r="BD394">
            <v>10</v>
          </cell>
          <cell r="BE394">
            <v>2</v>
          </cell>
          <cell r="BF394" t="str">
            <v>(blank)</v>
          </cell>
          <cell r="BG394" t="str">
            <v>(blank)</v>
          </cell>
          <cell r="BH394" t="str">
            <v>(blank)</v>
          </cell>
          <cell r="BI394" t="str">
            <v>(blank)</v>
          </cell>
          <cell r="BJ394" t="str">
            <v>(blank)</v>
          </cell>
          <cell r="BK394" t="str">
            <v>(blank)</v>
          </cell>
          <cell r="BL394" t="str">
            <v xml:space="preserve"> </v>
          </cell>
          <cell r="BM394" t="str">
            <v/>
          </cell>
          <cell r="BN394" t="str">
            <v>(blank)</v>
          </cell>
          <cell r="BO394" t="str">
            <v>(blank)</v>
          </cell>
          <cell r="BP394" t="str">
            <v>(blank)</v>
          </cell>
          <cell r="BQ394" t="str">
            <v>(blank)</v>
          </cell>
          <cell r="BR394" t="str">
            <v>(blank)</v>
          </cell>
          <cell r="BS394" t="str">
            <v>(blank)</v>
          </cell>
          <cell r="BT394" t="str">
            <v>(blank)</v>
          </cell>
          <cell r="BU394" t="str">
            <v xml:space="preserve"> </v>
          </cell>
          <cell r="BV394" t="str">
            <v xml:space="preserve"> </v>
          </cell>
          <cell r="BW394" t="str">
            <v>(blank)</v>
          </cell>
          <cell r="BX394" t="str">
            <v>(blank)</v>
          </cell>
          <cell r="BY394" t="str">
            <v>(blank)</v>
          </cell>
          <cell r="BZ394" t="str">
            <v>(blank)</v>
          </cell>
          <cell r="CA394" t="str">
            <v>(blank)</v>
          </cell>
          <cell r="CB394" t="str">
            <v>(blank)</v>
          </cell>
          <cell r="CC394" t="str">
            <v>(blank)</v>
          </cell>
          <cell r="CD394" t="str">
            <v>(blank)</v>
          </cell>
          <cell r="CE394" t="str">
            <v>(blank)</v>
          </cell>
          <cell r="CF394" t="str">
            <v>(blank)</v>
          </cell>
          <cell r="CG394" t="str">
            <v>(blank)</v>
          </cell>
          <cell r="CH394" t="str">
            <v>(blank)</v>
          </cell>
          <cell r="CI394" t="str">
            <v>(blank)</v>
          </cell>
          <cell r="CJ394" t="str">
            <v>(blank)</v>
          </cell>
          <cell r="CK394" t="str">
            <v>(blank)</v>
          </cell>
          <cell r="CL394" t="str">
            <v>(blank)</v>
          </cell>
          <cell r="CM394" t="str">
            <v>(blank)</v>
          </cell>
          <cell r="CN394" t="str">
            <v>(blank)</v>
          </cell>
          <cell r="CO394" t="str">
            <v>(blank)</v>
          </cell>
          <cell r="CP394" t="str">
            <v>(blank)</v>
          </cell>
          <cell r="CQ394" t="str">
            <v>(blank)</v>
          </cell>
          <cell r="CR394" t="str">
            <v>(blank)</v>
          </cell>
          <cell r="CS394" t="str">
            <v>(blank)</v>
          </cell>
          <cell r="CT394" t="str">
            <v>(blank)</v>
          </cell>
        </row>
        <row r="395">
          <cell r="A395" t="str">
            <v>2020-111Vici GamingDominus Esports</v>
          </cell>
          <cell r="B395" t="str">
            <v>(blank)</v>
          </cell>
          <cell r="C395" t="str">
            <v>LPL</v>
          </cell>
          <cell r="D395" t="str">
            <v>2020-1</v>
          </cell>
          <cell r="E395" t="str">
            <v xml:space="preserve"> </v>
          </cell>
          <cell r="F395" t="str">
            <v>1</v>
          </cell>
          <cell r="G395">
            <v>1</v>
          </cell>
          <cell r="H395">
            <v>10.01</v>
          </cell>
          <cell r="I395">
            <v>1</v>
          </cell>
          <cell r="J395" t="str">
            <v>Red</v>
          </cell>
          <cell r="K395" t="str">
            <v>Top</v>
          </cell>
          <cell r="L395" t="str">
            <v>Natural</v>
          </cell>
          <cell r="M395" t="str">
            <v>Dominus Esports</v>
          </cell>
          <cell r="N395" t="str">
            <v>Renekton</v>
          </cell>
          <cell r="O395" t="str">
            <v>Akali</v>
          </cell>
          <cell r="P395" t="str">
            <v>Mordekaiser</v>
          </cell>
          <cell r="Q395" t="str">
            <v>Lucian</v>
          </cell>
          <cell r="R395" t="str">
            <v>Ornn</v>
          </cell>
          <cell r="S395" t="str">
            <v>Irelia</v>
          </cell>
          <cell r="T395">
            <v>32.85</v>
          </cell>
          <cell r="U395">
            <v>1</v>
          </cell>
          <cell r="V395">
            <v>3</v>
          </cell>
          <cell r="W395">
            <v>1</v>
          </cell>
          <cell r="X395">
            <v>2</v>
          </cell>
          <cell r="Y395">
            <v>11</v>
          </cell>
          <cell r="Z395">
            <v>5</v>
          </cell>
          <cell r="AA395" t="str">
            <v xml:space="preserve"> </v>
          </cell>
          <cell r="AB395" t="str">
            <v xml:space="preserve"> </v>
          </cell>
          <cell r="AC395" t="str">
            <v xml:space="preserve"> </v>
          </cell>
          <cell r="AD395" t="str">
            <v xml:space="preserve"> </v>
          </cell>
          <cell r="AE395" t="str">
            <v xml:space="preserve"> </v>
          </cell>
          <cell r="AF395" t="str">
            <v>(blank)</v>
          </cell>
          <cell r="AG395" t="str">
            <v xml:space="preserve"> </v>
          </cell>
          <cell r="AH395" t="str">
            <v xml:space="preserve"> </v>
          </cell>
          <cell r="AI395">
            <v>9.1324200913242004E-2</v>
          </cell>
          <cell r="AJ395">
            <v>6.0882800608828003E-2</v>
          </cell>
          <cell r="AK395">
            <v>0.48706240487062402</v>
          </cell>
          <cell r="AL395" t="str">
            <v xml:space="preserve"> </v>
          </cell>
          <cell r="AM395" t="str">
            <v>(blank)</v>
          </cell>
          <cell r="AN395">
            <v>4</v>
          </cell>
          <cell r="AO395">
            <v>0</v>
          </cell>
          <cell r="AP395" t="str">
            <v>(blank)</v>
          </cell>
          <cell r="AQ395" t="str">
            <v>(blank)</v>
          </cell>
          <cell r="AR395" t="str">
            <v>(blank)</v>
          </cell>
          <cell r="AS395" t="str">
            <v>(blank)</v>
          </cell>
          <cell r="AT395" t="str">
            <v>(blank)</v>
          </cell>
          <cell r="AU395" t="str">
            <v>(blank)</v>
          </cell>
          <cell r="AV395" t="str">
            <v>(blank)</v>
          </cell>
          <cell r="AW395" t="str">
            <v>(blank)</v>
          </cell>
          <cell r="AX395" t="str">
            <v>(blank)</v>
          </cell>
          <cell r="AY395" t="str">
            <v>(blank)</v>
          </cell>
          <cell r="AZ395" t="str">
            <v>(blank)</v>
          </cell>
          <cell r="BA395" t="str">
            <v>(blank)</v>
          </cell>
          <cell r="BB395" t="str">
            <v>(blank)</v>
          </cell>
          <cell r="BC395" t="str">
            <v>(blank)</v>
          </cell>
          <cell r="BD395">
            <v>10</v>
          </cell>
          <cell r="BE395">
            <v>2</v>
          </cell>
          <cell r="BF395" t="str">
            <v>(blank)</v>
          </cell>
          <cell r="BG395" t="str">
            <v>(blank)</v>
          </cell>
          <cell r="BH395" t="str">
            <v>(blank)</v>
          </cell>
          <cell r="BI395" t="str">
            <v>(blank)</v>
          </cell>
          <cell r="BJ395" t="str">
            <v>(blank)</v>
          </cell>
          <cell r="BK395" t="str">
            <v>(blank)</v>
          </cell>
          <cell r="BL395" t="str">
            <v xml:space="preserve"> </v>
          </cell>
          <cell r="BM395" t="str">
            <v/>
          </cell>
          <cell r="BN395" t="str">
            <v>(blank)</v>
          </cell>
          <cell r="BO395" t="str">
            <v>(blank)</v>
          </cell>
          <cell r="BP395" t="str">
            <v>(blank)</v>
          </cell>
          <cell r="BQ395" t="str">
            <v>(blank)</v>
          </cell>
          <cell r="BR395" t="str">
            <v>(blank)</v>
          </cell>
          <cell r="BS395" t="str">
            <v>(blank)</v>
          </cell>
          <cell r="BT395" t="str">
            <v>(blank)</v>
          </cell>
          <cell r="BU395" t="str">
            <v xml:space="preserve"> </v>
          </cell>
          <cell r="BV395" t="str">
            <v xml:space="preserve"> </v>
          </cell>
          <cell r="BW395" t="str">
            <v>(blank)</v>
          </cell>
          <cell r="BX395" t="str">
            <v>(blank)</v>
          </cell>
          <cell r="BY395" t="str">
            <v>(blank)</v>
          </cell>
          <cell r="BZ395" t="str">
            <v>(blank)</v>
          </cell>
          <cell r="CA395" t="str">
            <v>(blank)</v>
          </cell>
          <cell r="CB395" t="str">
            <v>(blank)</v>
          </cell>
          <cell r="CC395" t="str">
            <v>(blank)</v>
          </cell>
          <cell r="CD395" t="str">
            <v>(blank)</v>
          </cell>
          <cell r="CE395" t="str">
            <v>(blank)</v>
          </cell>
          <cell r="CF395" t="str">
            <v>(blank)</v>
          </cell>
          <cell r="CG395" t="str">
            <v>(blank)</v>
          </cell>
          <cell r="CH395" t="str">
            <v>(blank)</v>
          </cell>
          <cell r="CI395" t="str">
            <v>(blank)</v>
          </cell>
          <cell r="CJ395" t="str">
            <v>(blank)</v>
          </cell>
          <cell r="CK395" t="str">
            <v>(blank)</v>
          </cell>
          <cell r="CL395" t="str">
            <v>(blank)</v>
          </cell>
          <cell r="CM395" t="str">
            <v>(blank)</v>
          </cell>
          <cell r="CN395" t="str">
            <v>(blank)</v>
          </cell>
          <cell r="CO395" t="str">
            <v>(blank)</v>
          </cell>
          <cell r="CP395" t="str">
            <v>(blank)</v>
          </cell>
          <cell r="CQ395" t="str">
            <v>(blank)</v>
          </cell>
          <cell r="CR395" t="str">
            <v>(blank)</v>
          </cell>
          <cell r="CS395" t="str">
            <v>(blank)</v>
          </cell>
          <cell r="CT395" t="str">
            <v>(blank)</v>
          </cell>
        </row>
        <row r="396">
          <cell r="A396" t="str">
            <v>2020-111Vici GamingDominus Esports</v>
          </cell>
          <cell r="B396" t="str">
            <v>(blank)</v>
          </cell>
          <cell r="C396" t="str">
            <v>LPL</v>
          </cell>
          <cell r="D396" t="str">
            <v>2020-1</v>
          </cell>
          <cell r="E396" t="str">
            <v xml:space="preserve"> </v>
          </cell>
          <cell r="F396" t="str">
            <v>1</v>
          </cell>
          <cell r="G396">
            <v>1</v>
          </cell>
          <cell r="H396">
            <v>10.01</v>
          </cell>
          <cell r="I396">
            <v>100</v>
          </cell>
          <cell r="J396" t="str">
            <v>Blue</v>
          </cell>
          <cell r="K396" t="str">
            <v>Team</v>
          </cell>
          <cell r="L396" t="str">
            <v>Team</v>
          </cell>
          <cell r="M396" t="str">
            <v>Vici Gaming</v>
          </cell>
          <cell r="N396" t="str">
            <v xml:space="preserve"> </v>
          </cell>
          <cell r="O396" t="str">
            <v>Aurelion Sol</v>
          </cell>
          <cell r="P396" t="str">
            <v>Cassiopeia</v>
          </cell>
          <cell r="Q396" t="str">
            <v>Elise</v>
          </cell>
          <cell r="R396" t="str">
            <v>Nidalee</v>
          </cell>
          <cell r="S396" t="str">
            <v>Gragas</v>
          </cell>
          <cell r="T396">
            <v>32.85</v>
          </cell>
          <cell r="U396">
            <v>0</v>
          </cell>
          <cell r="V396">
            <v>5</v>
          </cell>
          <cell r="W396">
            <v>11</v>
          </cell>
          <cell r="X396">
            <v>16</v>
          </cell>
          <cell r="Y396">
            <v>5</v>
          </cell>
          <cell r="Z396">
            <v>11</v>
          </cell>
          <cell r="AA396" t="str">
            <v xml:space="preserve"> </v>
          </cell>
          <cell r="AB396" t="str">
            <v xml:space="preserve"> </v>
          </cell>
          <cell r="AC396" t="str">
            <v xml:space="preserve"> </v>
          </cell>
          <cell r="AD396" t="str">
            <v xml:space="preserve"> </v>
          </cell>
          <cell r="AE396" t="str">
            <v xml:space="preserve"> </v>
          </cell>
          <cell r="AF396" t="str">
            <v>(blank)</v>
          </cell>
          <cell r="AG396" t="str">
            <v xml:space="preserve"> </v>
          </cell>
          <cell r="AH396" t="str">
            <v xml:space="preserve"> </v>
          </cell>
          <cell r="AI396">
            <v>0.15220700152207001</v>
          </cell>
          <cell r="AJ396">
            <v>0.33485540334855401</v>
          </cell>
          <cell r="AK396">
            <v>0.48706240487062402</v>
          </cell>
          <cell r="AL396" t="str">
            <v xml:space="preserve"> </v>
          </cell>
          <cell r="AM396" t="str">
            <v>(blank)</v>
          </cell>
          <cell r="AN396">
            <v>0</v>
          </cell>
          <cell r="AO396">
            <v>4</v>
          </cell>
          <cell r="AP396" t="str">
            <v>(blank)</v>
          </cell>
          <cell r="AQ396" t="str">
            <v>(blank)</v>
          </cell>
          <cell r="AR396" t="str">
            <v>(blank)</v>
          </cell>
          <cell r="AS396" t="str">
            <v>(blank)</v>
          </cell>
          <cell r="AT396" t="str">
            <v>(blank)</v>
          </cell>
          <cell r="AU396" t="str">
            <v>(blank)</v>
          </cell>
          <cell r="AV396" t="str">
            <v>(blank)</v>
          </cell>
          <cell r="AW396" t="str">
            <v>(blank)</v>
          </cell>
          <cell r="AX396" t="str">
            <v>(blank)</v>
          </cell>
          <cell r="AY396" t="str">
            <v>(blank)</v>
          </cell>
          <cell r="AZ396" t="str">
            <v>(blank)</v>
          </cell>
          <cell r="BA396" t="str">
            <v>(blank)</v>
          </cell>
          <cell r="BB396" t="str">
            <v>(blank)</v>
          </cell>
          <cell r="BC396" t="str">
            <v>(blank)</v>
          </cell>
          <cell r="BD396">
            <v>2</v>
          </cell>
          <cell r="BE396">
            <v>10</v>
          </cell>
          <cell r="BF396" t="str">
            <v>(blank)</v>
          </cell>
          <cell r="BG396" t="str">
            <v>(blank)</v>
          </cell>
          <cell r="BH396" t="str">
            <v>(blank)</v>
          </cell>
          <cell r="BI396" t="str">
            <v>(blank)</v>
          </cell>
          <cell r="BJ396" t="str">
            <v>(blank)</v>
          </cell>
          <cell r="BK396" t="str">
            <v>(blank)</v>
          </cell>
          <cell r="BL396" t="str">
            <v xml:space="preserve"> </v>
          </cell>
          <cell r="BM396" t="str">
            <v xml:space="preserve"> </v>
          </cell>
          <cell r="BN396" t="str">
            <v>(blank)</v>
          </cell>
          <cell r="BO396" t="str">
            <v>(blank)</v>
          </cell>
          <cell r="BP396" t="str">
            <v>(blank)</v>
          </cell>
          <cell r="BQ396" t="str">
            <v>(blank)</v>
          </cell>
          <cell r="BR396" t="str">
            <v>(blank)</v>
          </cell>
          <cell r="BS396" t="str">
            <v>(blank)</v>
          </cell>
          <cell r="BT396" t="str">
            <v>(blank)</v>
          </cell>
          <cell r="BU396" t="str">
            <v xml:space="preserve"> </v>
          </cell>
          <cell r="BV396" t="str">
            <v xml:space="preserve"> </v>
          </cell>
          <cell r="BW396">
            <v>51942</v>
          </cell>
          <cell r="BX396" t="str">
            <v>(blank)</v>
          </cell>
          <cell r="BY396" t="str">
            <v>(blank)</v>
          </cell>
          <cell r="BZ396" t="str">
            <v>(blank)</v>
          </cell>
          <cell r="CA396" t="str">
            <v>(blank)</v>
          </cell>
          <cell r="CB396" t="str">
            <v>(blank)</v>
          </cell>
          <cell r="CC396" t="str">
            <v>(blank)</v>
          </cell>
          <cell r="CD396" t="str">
            <v>(blank)</v>
          </cell>
          <cell r="CE396" t="str">
            <v>(blank)</v>
          </cell>
          <cell r="CF396" t="str">
            <v>(blank)</v>
          </cell>
          <cell r="CG396" t="str">
            <v>(blank)</v>
          </cell>
          <cell r="CH396" t="str">
            <v>(blank)</v>
          </cell>
          <cell r="CI396" t="str">
            <v>(blank)</v>
          </cell>
          <cell r="CJ396" t="str">
            <v>(blank)</v>
          </cell>
          <cell r="CK396" t="str">
            <v>(blank)</v>
          </cell>
          <cell r="CL396" t="str">
            <v>(blank)</v>
          </cell>
          <cell r="CM396" t="str">
            <v>(blank)</v>
          </cell>
          <cell r="CN396" t="str">
            <v>(blank)</v>
          </cell>
          <cell r="CO396" t="str">
            <v>(blank)</v>
          </cell>
          <cell r="CP396" t="str">
            <v>(blank)</v>
          </cell>
          <cell r="CQ396" t="str">
            <v>(blank)</v>
          </cell>
          <cell r="CR396" t="str">
            <v>(blank)</v>
          </cell>
          <cell r="CS396" t="str">
            <v>(blank)</v>
          </cell>
          <cell r="CT396" t="str">
            <v>(blank)</v>
          </cell>
        </row>
        <row r="397">
          <cell r="A397" t="str">
            <v>2020-111Vici GamingDominus Esports</v>
          </cell>
          <cell r="B397" t="str">
            <v>(blank)</v>
          </cell>
          <cell r="C397" t="str">
            <v>LPL</v>
          </cell>
          <cell r="D397" t="str">
            <v>2020-1</v>
          </cell>
          <cell r="E397" t="str">
            <v xml:space="preserve"> </v>
          </cell>
          <cell r="F397" t="str">
            <v>1</v>
          </cell>
          <cell r="G397">
            <v>1</v>
          </cell>
          <cell r="H397">
            <v>10.01</v>
          </cell>
          <cell r="I397">
            <v>200</v>
          </cell>
          <cell r="J397" t="str">
            <v>Red</v>
          </cell>
          <cell r="K397" t="str">
            <v>Team</v>
          </cell>
          <cell r="L397" t="str">
            <v>Team</v>
          </cell>
          <cell r="M397" t="str">
            <v>Dominus Esports</v>
          </cell>
          <cell r="N397" t="str">
            <v xml:space="preserve"> </v>
          </cell>
          <cell r="O397" t="str">
            <v>Akali</v>
          </cell>
          <cell r="P397" t="str">
            <v>Mordekaiser</v>
          </cell>
          <cell r="Q397" t="str">
            <v>Lucian</v>
          </cell>
          <cell r="R397" t="str">
            <v>Ornn</v>
          </cell>
          <cell r="S397" t="str">
            <v>Irelia</v>
          </cell>
          <cell r="T397">
            <v>32.85</v>
          </cell>
          <cell r="U397">
            <v>1</v>
          </cell>
          <cell r="V397">
            <v>11</v>
          </cell>
          <cell r="W397">
            <v>5</v>
          </cell>
          <cell r="X397">
            <v>24</v>
          </cell>
          <cell r="Y397">
            <v>11</v>
          </cell>
          <cell r="Z397">
            <v>5</v>
          </cell>
          <cell r="AA397" t="str">
            <v xml:space="preserve"> </v>
          </cell>
          <cell r="AB397" t="str">
            <v xml:space="preserve"> </v>
          </cell>
          <cell r="AC397" t="str">
            <v xml:space="preserve"> </v>
          </cell>
          <cell r="AD397" t="str">
            <v xml:space="preserve"> </v>
          </cell>
          <cell r="AE397" t="str">
            <v xml:space="preserve"> </v>
          </cell>
          <cell r="AF397" t="str">
            <v>(blank)</v>
          </cell>
          <cell r="AG397" t="str">
            <v xml:space="preserve"> </v>
          </cell>
          <cell r="AH397" t="str">
            <v xml:space="preserve"> </v>
          </cell>
          <cell r="AI397">
            <v>0.33485540334855401</v>
          </cell>
          <cell r="AJ397">
            <v>0.15220700152207001</v>
          </cell>
          <cell r="AK397">
            <v>0.48706240487062402</v>
          </cell>
          <cell r="AL397" t="str">
            <v xml:space="preserve"> </v>
          </cell>
          <cell r="AM397" t="str">
            <v>(blank)</v>
          </cell>
          <cell r="AN397">
            <v>4</v>
          </cell>
          <cell r="AO397">
            <v>0</v>
          </cell>
          <cell r="AP397" t="str">
            <v>(blank)</v>
          </cell>
          <cell r="AQ397" t="str">
            <v>(blank)</v>
          </cell>
          <cell r="AR397" t="str">
            <v>(blank)</v>
          </cell>
          <cell r="AS397" t="str">
            <v>(blank)</v>
          </cell>
          <cell r="AT397" t="str">
            <v>(blank)</v>
          </cell>
          <cell r="AU397" t="str">
            <v>(blank)</v>
          </cell>
          <cell r="AV397" t="str">
            <v>(blank)</v>
          </cell>
          <cell r="AW397" t="str">
            <v>(blank)</v>
          </cell>
          <cell r="AX397" t="str">
            <v>(blank)</v>
          </cell>
          <cell r="AY397" t="str">
            <v>(blank)</v>
          </cell>
          <cell r="AZ397" t="str">
            <v>(blank)</v>
          </cell>
          <cell r="BA397" t="str">
            <v>(blank)</v>
          </cell>
          <cell r="BB397" t="str">
            <v>(blank)</v>
          </cell>
          <cell r="BC397" t="str">
            <v>(blank)</v>
          </cell>
          <cell r="BD397">
            <v>10</v>
          </cell>
          <cell r="BE397">
            <v>2</v>
          </cell>
          <cell r="BF397" t="str">
            <v>(blank)</v>
          </cell>
          <cell r="BG397" t="str">
            <v>(blank)</v>
          </cell>
          <cell r="BH397" t="str">
            <v>(blank)</v>
          </cell>
          <cell r="BI397" t="str">
            <v>(blank)</v>
          </cell>
          <cell r="BJ397" t="str">
            <v>(blank)</v>
          </cell>
          <cell r="BK397" t="str">
            <v>(blank)</v>
          </cell>
          <cell r="BL397" t="str">
            <v xml:space="preserve"> </v>
          </cell>
          <cell r="BM397" t="str">
            <v xml:space="preserve"> </v>
          </cell>
          <cell r="BN397" t="str">
            <v>(blank)</v>
          </cell>
          <cell r="BO397" t="str">
            <v>(blank)</v>
          </cell>
          <cell r="BP397" t="str">
            <v>(blank)</v>
          </cell>
          <cell r="BQ397" t="str">
            <v>(blank)</v>
          </cell>
          <cell r="BR397" t="str">
            <v>(blank)</v>
          </cell>
          <cell r="BS397" t="str">
            <v>(blank)</v>
          </cell>
          <cell r="BT397" t="str">
            <v>(blank)</v>
          </cell>
          <cell r="BU397" t="str">
            <v xml:space="preserve"> </v>
          </cell>
          <cell r="BV397" t="str">
            <v xml:space="preserve"> </v>
          </cell>
          <cell r="BW397">
            <v>60777</v>
          </cell>
          <cell r="BX397" t="str">
            <v>(blank)</v>
          </cell>
          <cell r="BY397" t="str">
            <v>(blank)</v>
          </cell>
          <cell r="BZ397" t="str">
            <v>(blank)</v>
          </cell>
          <cell r="CA397" t="str">
            <v>(blank)</v>
          </cell>
          <cell r="CB397" t="str">
            <v>(blank)</v>
          </cell>
          <cell r="CC397" t="str">
            <v>(blank)</v>
          </cell>
          <cell r="CD397" t="str">
            <v>(blank)</v>
          </cell>
          <cell r="CE397" t="str">
            <v>(blank)</v>
          </cell>
          <cell r="CF397" t="str">
            <v>(blank)</v>
          </cell>
          <cell r="CG397" t="str">
            <v>(blank)</v>
          </cell>
          <cell r="CH397" t="str">
            <v>(blank)</v>
          </cell>
          <cell r="CI397" t="str">
            <v>(blank)</v>
          </cell>
          <cell r="CJ397" t="str">
            <v>(blank)</v>
          </cell>
          <cell r="CK397" t="str">
            <v>(blank)</v>
          </cell>
          <cell r="CL397" t="str">
            <v>(blank)</v>
          </cell>
          <cell r="CM397" t="str">
            <v>(blank)</v>
          </cell>
          <cell r="CN397" t="str">
            <v>(blank)</v>
          </cell>
          <cell r="CO397" t="str">
            <v>(blank)</v>
          </cell>
          <cell r="CP397" t="str">
            <v>(blank)</v>
          </cell>
          <cell r="CQ397" t="str">
            <v>(blank)</v>
          </cell>
          <cell r="CR397" t="str">
            <v>(blank)</v>
          </cell>
          <cell r="CS397" t="str">
            <v>(blank)</v>
          </cell>
          <cell r="CT397" t="str">
            <v>(blank)</v>
          </cell>
        </row>
        <row r="398">
          <cell r="A398" t="str">
            <v>2020-112Vici GamingDominus Esports</v>
          </cell>
          <cell r="B398" t="str">
            <v>(blank)</v>
          </cell>
          <cell r="C398" t="str">
            <v>LPL</v>
          </cell>
          <cell r="D398" t="str">
            <v>2020-1</v>
          </cell>
          <cell r="E398" t="str">
            <v xml:space="preserve"> </v>
          </cell>
          <cell r="F398" t="str">
            <v>1</v>
          </cell>
          <cell r="G398">
            <v>2</v>
          </cell>
          <cell r="H398">
            <v>10.01</v>
          </cell>
          <cell r="I398">
            <v>1</v>
          </cell>
          <cell r="J398" t="str">
            <v>Blue</v>
          </cell>
          <cell r="K398" t="str">
            <v>ADC</v>
          </cell>
          <cell r="L398" t="str">
            <v>iBOY</v>
          </cell>
          <cell r="M398" t="str">
            <v>Vici Gaming</v>
          </cell>
          <cell r="N398" t="str">
            <v>Lucian</v>
          </cell>
          <cell r="O398" t="str">
            <v>Zilean</v>
          </cell>
          <cell r="P398" t="str">
            <v>Aurelion Sol</v>
          </cell>
          <cell r="Q398" t="str">
            <v>Aphelios</v>
          </cell>
          <cell r="R398" t="str">
            <v>Rek'Sai</v>
          </cell>
          <cell r="S398" t="str">
            <v>Lee Sin</v>
          </cell>
          <cell r="T398">
            <v>35.366666666666667</v>
          </cell>
          <cell r="U398">
            <v>1</v>
          </cell>
          <cell r="V398">
            <v>3</v>
          </cell>
          <cell r="W398">
            <v>1</v>
          </cell>
          <cell r="X398">
            <v>4</v>
          </cell>
          <cell r="Y398">
            <v>16</v>
          </cell>
          <cell r="Z398">
            <v>9</v>
          </cell>
          <cell r="AA398" t="str">
            <v xml:space="preserve"> </v>
          </cell>
          <cell r="AB398" t="str">
            <v xml:space="preserve"> </v>
          </cell>
          <cell r="AC398" t="str">
            <v xml:space="preserve"> </v>
          </cell>
          <cell r="AD398" t="str">
            <v xml:space="preserve"> </v>
          </cell>
          <cell r="AE398" t="str">
            <v xml:space="preserve"> </v>
          </cell>
          <cell r="AF398" t="str">
            <v>(blank)</v>
          </cell>
          <cell r="AG398" t="str">
            <v xml:space="preserve"> </v>
          </cell>
          <cell r="AH398" t="str">
            <v xml:space="preserve"> </v>
          </cell>
          <cell r="AI398">
            <v>8.4825636192271445E-2</v>
          </cell>
          <cell r="AJ398">
            <v>5.6550424128180961E-2</v>
          </cell>
          <cell r="AK398">
            <v>0.70688030160226201</v>
          </cell>
          <cell r="AL398" t="str">
            <v xml:space="preserve"> </v>
          </cell>
          <cell r="AM398" t="str">
            <v>(blank)</v>
          </cell>
          <cell r="AN398">
            <v>5</v>
          </cell>
          <cell r="AO398">
            <v>0</v>
          </cell>
          <cell r="AP398" t="str">
            <v>(blank)</v>
          </cell>
          <cell r="AQ398" t="str">
            <v>(blank)</v>
          </cell>
          <cell r="AR398" t="str">
            <v>(blank)</v>
          </cell>
          <cell r="AS398" t="str">
            <v>(blank)</v>
          </cell>
          <cell r="AT398" t="str">
            <v>(blank)</v>
          </cell>
          <cell r="AU398" t="str">
            <v>(blank)</v>
          </cell>
          <cell r="AV398" t="str">
            <v>(blank)</v>
          </cell>
          <cell r="AW398" t="str">
            <v>(blank)</v>
          </cell>
          <cell r="AX398" t="str">
            <v>(blank)</v>
          </cell>
          <cell r="AY398" t="str">
            <v>(blank)</v>
          </cell>
          <cell r="AZ398" t="str">
            <v>(blank)</v>
          </cell>
          <cell r="BA398" t="str">
            <v>(blank)</v>
          </cell>
          <cell r="BB398" t="str">
            <v>(blank)</v>
          </cell>
          <cell r="BC398" t="str">
            <v>(blank)</v>
          </cell>
          <cell r="BD398">
            <v>9</v>
          </cell>
          <cell r="BE398">
            <v>7</v>
          </cell>
          <cell r="BF398" t="str">
            <v>(blank)</v>
          </cell>
          <cell r="BG398" t="str">
            <v>(blank)</v>
          </cell>
          <cell r="BH398" t="str">
            <v>(blank)</v>
          </cell>
          <cell r="BI398" t="str">
            <v>(blank)</v>
          </cell>
          <cell r="BJ398" t="str">
            <v>(blank)</v>
          </cell>
          <cell r="BK398" t="str">
            <v>(blank)</v>
          </cell>
          <cell r="BL398" t="str">
            <v xml:space="preserve"> </v>
          </cell>
          <cell r="BM398" t="str">
            <v/>
          </cell>
          <cell r="BN398" t="str">
            <v>(blank)</v>
          </cell>
          <cell r="BO398" t="str">
            <v>(blank)</v>
          </cell>
          <cell r="BP398" t="str">
            <v>(blank)</v>
          </cell>
          <cell r="BQ398" t="str">
            <v>(blank)</v>
          </cell>
          <cell r="BR398" t="str">
            <v>(blank)</v>
          </cell>
          <cell r="BS398" t="str">
            <v>(blank)</v>
          </cell>
          <cell r="BT398" t="str">
            <v>(blank)</v>
          </cell>
          <cell r="BU398" t="str">
            <v xml:space="preserve"> </v>
          </cell>
          <cell r="BV398" t="str">
            <v xml:space="preserve"> </v>
          </cell>
          <cell r="BW398" t="str">
            <v>(blank)</v>
          </cell>
          <cell r="BX398" t="str">
            <v>(blank)</v>
          </cell>
          <cell r="BY398" t="str">
            <v>(blank)</v>
          </cell>
          <cell r="BZ398" t="str">
            <v>(blank)</v>
          </cell>
          <cell r="CA398" t="str">
            <v>(blank)</v>
          </cell>
          <cell r="CB398" t="str">
            <v>(blank)</v>
          </cell>
          <cell r="CC398" t="str">
            <v>(blank)</v>
          </cell>
          <cell r="CD398" t="str">
            <v>(blank)</v>
          </cell>
          <cell r="CE398" t="str">
            <v>(blank)</v>
          </cell>
          <cell r="CF398" t="str">
            <v>(blank)</v>
          </cell>
          <cell r="CG398" t="str">
            <v>(blank)</v>
          </cell>
          <cell r="CH398" t="str">
            <v>(blank)</v>
          </cell>
          <cell r="CI398" t="str">
            <v>(blank)</v>
          </cell>
          <cell r="CJ398" t="str">
            <v>(blank)</v>
          </cell>
          <cell r="CK398" t="str">
            <v>(blank)</v>
          </cell>
          <cell r="CL398" t="str">
            <v>(blank)</v>
          </cell>
          <cell r="CM398" t="str">
            <v>(blank)</v>
          </cell>
          <cell r="CN398" t="str">
            <v>(blank)</v>
          </cell>
          <cell r="CO398" t="str">
            <v>(blank)</v>
          </cell>
          <cell r="CP398" t="str">
            <v>(blank)</v>
          </cell>
          <cell r="CQ398" t="str">
            <v>(blank)</v>
          </cell>
          <cell r="CR398" t="str">
            <v>(blank)</v>
          </cell>
          <cell r="CS398" t="str">
            <v>(blank)</v>
          </cell>
          <cell r="CT398" t="str">
            <v>(blank)</v>
          </cell>
        </row>
        <row r="399">
          <cell r="A399" t="str">
            <v>2020-112Vici GamingDominus Esports</v>
          </cell>
          <cell r="B399" t="str">
            <v>(blank)</v>
          </cell>
          <cell r="C399" t="str">
            <v>LPL</v>
          </cell>
          <cell r="D399" t="str">
            <v>2020-1</v>
          </cell>
          <cell r="E399" t="str">
            <v xml:space="preserve"> </v>
          </cell>
          <cell r="F399" t="str">
            <v>1</v>
          </cell>
          <cell r="G399">
            <v>2</v>
          </cell>
          <cell r="H399">
            <v>10.01</v>
          </cell>
          <cell r="I399">
            <v>1</v>
          </cell>
          <cell r="J399" t="str">
            <v>Blue</v>
          </cell>
          <cell r="K399" t="str">
            <v>Jungle</v>
          </cell>
          <cell r="L399" t="str">
            <v>Aix</v>
          </cell>
          <cell r="M399" t="str">
            <v>Vici Gaming</v>
          </cell>
          <cell r="N399" t="str">
            <v>Jarvan IV</v>
          </cell>
          <cell r="O399" t="str">
            <v>Zilean</v>
          </cell>
          <cell r="P399" t="str">
            <v>Aurelion Sol</v>
          </cell>
          <cell r="Q399" t="str">
            <v>Aphelios</v>
          </cell>
          <cell r="R399" t="str">
            <v>Rek'Sai</v>
          </cell>
          <cell r="S399" t="str">
            <v>Lee Sin</v>
          </cell>
          <cell r="T399">
            <v>35.366666666666667</v>
          </cell>
          <cell r="U399">
            <v>1</v>
          </cell>
          <cell r="V399">
            <v>2</v>
          </cell>
          <cell r="W399">
            <v>2</v>
          </cell>
          <cell r="X399">
            <v>10</v>
          </cell>
          <cell r="Y399">
            <v>16</v>
          </cell>
          <cell r="Z399">
            <v>9</v>
          </cell>
          <cell r="AA399" t="str">
            <v xml:space="preserve"> </v>
          </cell>
          <cell r="AB399" t="str">
            <v xml:space="preserve"> </v>
          </cell>
          <cell r="AC399" t="str">
            <v xml:space="preserve"> </v>
          </cell>
          <cell r="AD399" t="str">
            <v xml:space="preserve"> </v>
          </cell>
          <cell r="AE399" t="str">
            <v xml:space="preserve"> </v>
          </cell>
          <cell r="AF399" t="str">
            <v>(blank)</v>
          </cell>
          <cell r="AG399" t="str">
            <v xml:space="preserve"> </v>
          </cell>
          <cell r="AH399" t="str">
            <v xml:space="preserve"> </v>
          </cell>
          <cell r="AI399">
            <v>5.6550424128180961E-2</v>
          </cell>
          <cell r="AJ399">
            <v>2.827521206409048E-2</v>
          </cell>
          <cell r="AK399">
            <v>0.70688030160226201</v>
          </cell>
          <cell r="AL399" t="str">
            <v xml:space="preserve"> </v>
          </cell>
          <cell r="AM399" t="str">
            <v>(blank)</v>
          </cell>
          <cell r="AN399">
            <v>5</v>
          </cell>
          <cell r="AO399">
            <v>0</v>
          </cell>
          <cell r="AP399" t="str">
            <v>(blank)</v>
          </cell>
          <cell r="AQ399" t="str">
            <v>(blank)</v>
          </cell>
          <cell r="AR399" t="str">
            <v>(blank)</v>
          </cell>
          <cell r="AS399" t="str">
            <v>(blank)</v>
          </cell>
          <cell r="AT399" t="str">
            <v>(blank)</v>
          </cell>
          <cell r="AU399" t="str">
            <v>(blank)</v>
          </cell>
          <cell r="AV399" t="str">
            <v>(blank)</v>
          </cell>
          <cell r="AW399" t="str">
            <v>(blank)</v>
          </cell>
          <cell r="AX399" t="str">
            <v>(blank)</v>
          </cell>
          <cell r="AY399" t="str">
            <v>(blank)</v>
          </cell>
          <cell r="AZ399" t="str">
            <v>(blank)</v>
          </cell>
          <cell r="BA399" t="str">
            <v>(blank)</v>
          </cell>
          <cell r="BB399" t="str">
            <v>(blank)</v>
          </cell>
          <cell r="BC399" t="str">
            <v>(blank)</v>
          </cell>
          <cell r="BD399">
            <v>9</v>
          </cell>
          <cell r="BE399">
            <v>7</v>
          </cell>
          <cell r="BF399" t="str">
            <v>(blank)</v>
          </cell>
          <cell r="BG399" t="str">
            <v>(blank)</v>
          </cell>
          <cell r="BH399" t="str">
            <v>(blank)</v>
          </cell>
          <cell r="BI399" t="str">
            <v>(blank)</v>
          </cell>
          <cell r="BJ399" t="str">
            <v>(blank)</v>
          </cell>
          <cell r="BK399" t="str">
            <v>(blank)</v>
          </cell>
          <cell r="BL399" t="str">
            <v xml:space="preserve"> </v>
          </cell>
          <cell r="BM399" t="str">
            <v/>
          </cell>
          <cell r="BN399" t="str">
            <v>(blank)</v>
          </cell>
          <cell r="BO399" t="str">
            <v>(blank)</v>
          </cell>
          <cell r="BP399" t="str">
            <v>(blank)</v>
          </cell>
          <cell r="BQ399" t="str">
            <v>(blank)</v>
          </cell>
          <cell r="BR399" t="str">
            <v>(blank)</v>
          </cell>
          <cell r="BS399" t="str">
            <v>(blank)</v>
          </cell>
          <cell r="BT399" t="str">
            <v>(blank)</v>
          </cell>
          <cell r="BU399" t="str">
            <v xml:space="preserve"> </v>
          </cell>
          <cell r="BV399" t="str">
            <v xml:space="preserve"> </v>
          </cell>
          <cell r="BW399" t="str">
            <v>(blank)</v>
          </cell>
          <cell r="BX399" t="str">
            <v>(blank)</v>
          </cell>
          <cell r="BY399" t="str">
            <v>(blank)</v>
          </cell>
          <cell r="BZ399" t="str">
            <v>(blank)</v>
          </cell>
          <cell r="CA399" t="str">
            <v>(blank)</v>
          </cell>
          <cell r="CB399" t="str">
            <v>(blank)</v>
          </cell>
          <cell r="CC399" t="str">
            <v>(blank)</v>
          </cell>
          <cell r="CD399" t="str">
            <v>(blank)</v>
          </cell>
          <cell r="CE399" t="str">
            <v>(blank)</v>
          </cell>
          <cell r="CF399" t="str">
            <v>(blank)</v>
          </cell>
          <cell r="CG399" t="str">
            <v>(blank)</v>
          </cell>
          <cell r="CH399" t="str">
            <v>(blank)</v>
          </cell>
          <cell r="CI399" t="str">
            <v>(blank)</v>
          </cell>
          <cell r="CJ399" t="str">
            <v>(blank)</v>
          </cell>
          <cell r="CK399" t="str">
            <v>(blank)</v>
          </cell>
          <cell r="CL399" t="str">
            <v>(blank)</v>
          </cell>
          <cell r="CM399" t="str">
            <v>(blank)</v>
          </cell>
          <cell r="CN399" t="str">
            <v>(blank)</v>
          </cell>
          <cell r="CO399" t="str">
            <v>(blank)</v>
          </cell>
          <cell r="CP399" t="str">
            <v>(blank)</v>
          </cell>
          <cell r="CQ399" t="str">
            <v>(blank)</v>
          </cell>
          <cell r="CR399" t="str">
            <v>(blank)</v>
          </cell>
          <cell r="CS399" t="str">
            <v>(blank)</v>
          </cell>
          <cell r="CT399" t="str">
            <v>(blank)</v>
          </cell>
        </row>
        <row r="400">
          <cell r="A400" t="str">
            <v>2020-112Vici GamingDominus Esports</v>
          </cell>
          <cell r="B400" t="str">
            <v>(blank)</v>
          </cell>
          <cell r="C400" t="str">
            <v>LPL</v>
          </cell>
          <cell r="D400" t="str">
            <v>2020-1</v>
          </cell>
          <cell r="E400" t="str">
            <v xml:space="preserve"> </v>
          </cell>
          <cell r="F400" t="str">
            <v>1</v>
          </cell>
          <cell r="G400">
            <v>2</v>
          </cell>
          <cell r="H400">
            <v>10.01</v>
          </cell>
          <cell r="I400">
            <v>1</v>
          </cell>
          <cell r="J400" t="str">
            <v>Blue</v>
          </cell>
          <cell r="K400" t="str">
            <v>Middle</v>
          </cell>
          <cell r="L400" t="str">
            <v>Forge</v>
          </cell>
          <cell r="M400" t="str">
            <v>Vici Gaming</v>
          </cell>
          <cell r="N400" t="str">
            <v>Rumble</v>
          </cell>
          <cell r="O400" t="str">
            <v>Zilean</v>
          </cell>
          <cell r="P400" t="str">
            <v>Aurelion Sol</v>
          </cell>
          <cell r="Q400" t="str">
            <v>Aphelios</v>
          </cell>
          <cell r="R400" t="str">
            <v>Rek'Sai</v>
          </cell>
          <cell r="S400" t="str">
            <v>Lee Sin</v>
          </cell>
          <cell r="T400">
            <v>35.366666666666667</v>
          </cell>
          <cell r="U400">
            <v>1</v>
          </cell>
          <cell r="V400">
            <v>6</v>
          </cell>
          <cell r="W400">
            <v>1</v>
          </cell>
          <cell r="X400">
            <v>7</v>
          </cell>
          <cell r="Y400">
            <v>16</v>
          </cell>
          <cell r="Z400">
            <v>9</v>
          </cell>
          <cell r="AA400" t="str">
            <v xml:space="preserve"> </v>
          </cell>
          <cell r="AB400" t="str">
            <v xml:space="preserve"> </v>
          </cell>
          <cell r="AC400" t="str">
            <v xml:space="preserve"> </v>
          </cell>
          <cell r="AD400" t="str">
            <v xml:space="preserve"> </v>
          </cell>
          <cell r="AE400" t="str">
            <v xml:space="preserve"> </v>
          </cell>
          <cell r="AF400" t="str">
            <v>(blank)</v>
          </cell>
          <cell r="AG400" t="str">
            <v xml:space="preserve"> </v>
          </cell>
          <cell r="AH400" t="str">
            <v xml:space="preserve"> </v>
          </cell>
          <cell r="AI400">
            <v>0.16965127238454289</v>
          </cell>
          <cell r="AJ400">
            <v>5.6550424128180961E-2</v>
          </cell>
          <cell r="AK400">
            <v>0.70688030160226201</v>
          </cell>
          <cell r="AL400" t="str">
            <v xml:space="preserve"> </v>
          </cell>
          <cell r="AM400" t="str">
            <v>(blank)</v>
          </cell>
          <cell r="AN400">
            <v>5</v>
          </cell>
          <cell r="AO400">
            <v>0</v>
          </cell>
          <cell r="AP400" t="str">
            <v>(blank)</v>
          </cell>
          <cell r="AQ400" t="str">
            <v>(blank)</v>
          </cell>
          <cell r="AR400" t="str">
            <v>(blank)</v>
          </cell>
          <cell r="AS400" t="str">
            <v>(blank)</v>
          </cell>
          <cell r="AT400" t="str">
            <v>(blank)</v>
          </cell>
          <cell r="AU400" t="str">
            <v>(blank)</v>
          </cell>
          <cell r="AV400" t="str">
            <v>(blank)</v>
          </cell>
          <cell r="AW400" t="str">
            <v>(blank)</v>
          </cell>
          <cell r="AX400" t="str">
            <v>(blank)</v>
          </cell>
          <cell r="AY400" t="str">
            <v>(blank)</v>
          </cell>
          <cell r="AZ400" t="str">
            <v>(blank)</v>
          </cell>
          <cell r="BA400" t="str">
            <v>(blank)</v>
          </cell>
          <cell r="BB400" t="str">
            <v>(blank)</v>
          </cell>
          <cell r="BC400" t="str">
            <v>(blank)</v>
          </cell>
          <cell r="BD400">
            <v>9</v>
          </cell>
          <cell r="BE400">
            <v>7</v>
          </cell>
          <cell r="BF400" t="str">
            <v>(blank)</v>
          </cell>
          <cell r="BG400" t="str">
            <v>(blank)</v>
          </cell>
          <cell r="BH400" t="str">
            <v>(blank)</v>
          </cell>
          <cell r="BI400" t="str">
            <v>(blank)</v>
          </cell>
          <cell r="BJ400" t="str">
            <v>(blank)</v>
          </cell>
          <cell r="BK400" t="str">
            <v>(blank)</v>
          </cell>
          <cell r="BL400" t="str">
            <v xml:space="preserve"> </v>
          </cell>
          <cell r="BM400" t="str">
            <v/>
          </cell>
          <cell r="BN400" t="str">
            <v>(blank)</v>
          </cell>
          <cell r="BO400" t="str">
            <v>(blank)</v>
          </cell>
          <cell r="BP400" t="str">
            <v>(blank)</v>
          </cell>
          <cell r="BQ400" t="str">
            <v>(blank)</v>
          </cell>
          <cell r="BR400" t="str">
            <v>(blank)</v>
          </cell>
          <cell r="BS400" t="str">
            <v>(blank)</v>
          </cell>
          <cell r="BT400" t="str">
            <v>(blank)</v>
          </cell>
          <cell r="BU400" t="str">
            <v xml:space="preserve"> </v>
          </cell>
          <cell r="BV400" t="str">
            <v xml:space="preserve"> </v>
          </cell>
          <cell r="BW400" t="str">
            <v>(blank)</v>
          </cell>
          <cell r="BX400" t="str">
            <v>(blank)</v>
          </cell>
          <cell r="BY400" t="str">
            <v>(blank)</v>
          </cell>
          <cell r="BZ400" t="str">
            <v>(blank)</v>
          </cell>
          <cell r="CA400" t="str">
            <v>(blank)</v>
          </cell>
          <cell r="CB400" t="str">
            <v>(blank)</v>
          </cell>
          <cell r="CC400" t="str">
            <v>(blank)</v>
          </cell>
          <cell r="CD400" t="str">
            <v>(blank)</v>
          </cell>
          <cell r="CE400" t="str">
            <v>(blank)</v>
          </cell>
          <cell r="CF400" t="str">
            <v>(blank)</v>
          </cell>
          <cell r="CG400" t="str">
            <v>(blank)</v>
          </cell>
          <cell r="CH400" t="str">
            <v>(blank)</v>
          </cell>
          <cell r="CI400" t="str">
            <v>(blank)</v>
          </cell>
          <cell r="CJ400" t="str">
            <v>(blank)</v>
          </cell>
          <cell r="CK400" t="str">
            <v>(blank)</v>
          </cell>
          <cell r="CL400" t="str">
            <v>(blank)</v>
          </cell>
          <cell r="CM400" t="str">
            <v>(blank)</v>
          </cell>
          <cell r="CN400" t="str">
            <v>(blank)</v>
          </cell>
          <cell r="CO400" t="str">
            <v>(blank)</v>
          </cell>
          <cell r="CP400" t="str">
            <v>(blank)</v>
          </cell>
          <cell r="CQ400" t="str">
            <v>(blank)</v>
          </cell>
          <cell r="CR400" t="str">
            <v>(blank)</v>
          </cell>
          <cell r="CS400" t="str">
            <v>(blank)</v>
          </cell>
          <cell r="CT400" t="str">
            <v>(blank)</v>
          </cell>
        </row>
        <row r="401">
          <cell r="A401" t="str">
            <v>2020-112Vici GamingDominus Esports</v>
          </cell>
          <cell r="B401" t="str">
            <v>(blank)</v>
          </cell>
          <cell r="C401" t="str">
            <v>LPL</v>
          </cell>
          <cell r="D401" t="str">
            <v>2020-1</v>
          </cell>
          <cell r="E401" t="str">
            <v xml:space="preserve"> </v>
          </cell>
          <cell r="F401" t="str">
            <v>1</v>
          </cell>
          <cell r="G401">
            <v>2</v>
          </cell>
          <cell r="H401">
            <v>10.01</v>
          </cell>
          <cell r="I401">
            <v>1</v>
          </cell>
          <cell r="J401" t="str">
            <v>Blue</v>
          </cell>
          <cell r="K401" t="str">
            <v>Support</v>
          </cell>
          <cell r="L401" t="str">
            <v>Maestro</v>
          </cell>
          <cell r="M401" t="str">
            <v>Vici Gaming</v>
          </cell>
          <cell r="N401" t="str">
            <v>Nautilus</v>
          </cell>
          <cell r="O401" t="str">
            <v>Zilean</v>
          </cell>
          <cell r="P401" t="str">
            <v>Aurelion Sol</v>
          </cell>
          <cell r="Q401" t="str">
            <v>Aphelios</v>
          </cell>
          <cell r="R401" t="str">
            <v>Rek'Sai</v>
          </cell>
          <cell r="S401" t="str">
            <v>Lee Sin</v>
          </cell>
          <cell r="T401">
            <v>35.366666666666667</v>
          </cell>
          <cell r="U401">
            <v>1</v>
          </cell>
          <cell r="V401">
            <v>0</v>
          </cell>
          <cell r="W401">
            <v>4</v>
          </cell>
          <cell r="X401">
            <v>11</v>
          </cell>
          <cell r="Y401">
            <v>16</v>
          </cell>
          <cell r="Z401">
            <v>9</v>
          </cell>
          <cell r="AA401" t="str">
            <v xml:space="preserve"> </v>
          </cell>
          <cell r="AB401" t="str">
            <v xml:space="preserve"> </v>
          </cell>
          <cell r="AC401" t="str">
            <v xml:space="preserve"> </v>
          </cell>
          <cell r="AD401" t="str">
            <v xml:space="preserve"> </v>
          </cell>
          <cell r="AE401" t="str">
            <v xml:space="preserve"> </v>
          </cell>
          <cell r="AF401" t="str">
            <v>(blank)</v>
          </cell>
          <cell r="AG401" t="str">
            <v xml:space="preserve"> </v>
          </cell>
          <cell r="AH401" t="str">
            <v xml:space="preserve"> </v>
          </cell>
          <cell r="AI401">
            <v>0</v>
          </cell>
          <cell r="AJ401">
            <v>5.6550424128180961E-2</v>
          </cell>
          <cell r="AK401">
            <v>0.70688030160226201</v>
          </cell>
          <cell r="AL401" t="str">
            <v xml:space="preserve"> </v>
          </cell>
          <cell r="AM401" t="str">
            <v>(blank)</v>
          </cell>
          <cell r="AN401">
            <v>5</v>
          </cell>
          <cell r="AO401">
            <v>0</v>
          </cell>
          <cell r="AP401" t="str">
            <v>(blank)</v>
          </cell>
          <cell r="AQ401" t="str">
            <v>(blank)</v>
          </cell>
          <cell r="AR401" t="str">
            <v>(blank)</v>
          </cell>
          <cell r="AS401" t="str">
            <v>(blank)</v>
          </cell>
          <cell r="AT401" t="str">
            <v>(blank)</v>
          </cell>
          <cell r="AU401" t="str">
            <v>(blank)</v>
          </cell>
          <cell r="AV401" t="str">
            <v>(blank)</v>
          </cell>
          <cell r="AW401" t="str">
            <v>(blank)</v>
          </cell>
          <cell r="AX401" t="str">
            <v>(blank)</v>
          </cell>
          <cell r="AY401" t="str">
            <v>(blank)</v>
          </cell>
          <cell r="AZ401" t="str">
            <v>(blank)</v>
          </cell>
          <cell r="BA401" t="str">
            <v>(blank)</v>
          </cell>
          <cell r="BB401" t="str">
            <v>(blank)</v>
          </cell>
          <cell r="BC401" t="str">
            <v>(blank)</v>
          </cell>
          <cell r="BD401">
            <v>9</v>
          </cell>
          <cell r="BE401">
            <v>7</v>
          </cell>
          <cell r="BF401" t="str">
            <v>(blank)</v>
          </cell>
          <cell r="BG401" t="str">
            <v>(blank)</v>
          </cell>
          <cell r="BH401" t="str">
            <v>(blank)</v>
          </cell>
          <cell r="BI401" t="str">
            <v>(blank)</v>
          </cell>
          <cell r="BJ401" t="str">
            <v>(blank)</v>
          </cell>
          <cell r="BK401" t="str">
            <v>(blank)</v>
          </cell>
          <cell r="BL401" t="str">
            <v xml:space="preserve"> </v>
          </cell>
          <cell r="BM401" t="str">
            <v/>
          </cell>
          <cell r="BN401" t="str">
            <v>(blank)</v>
          </cell>
          <cell r="BO401" t="str">
            <v>(blank)</v>
          </cell>
          <cell r="BP401" t="str">
            <v>(blank)</v>
          </cell>
          <cell r="BQ401" t="str">
            <v>(blank)</v>
          </cell>
          <cell r="BR401" t="str">
            <v>(blank)</v>
          </cell>
          <cell r="BS401" t="str">
            <v>(blank)</v>
          </cell>
          <cell r="BT401" t="str">
            <v>(blank)</v>
          </cell>
          <cell r="BU401" t="str">
            <v xml:space="preserve"> </v>
          </cell>
          <cell r="BV401" t="str">
            <v xml:space="preserve"> </v>
          </cell>
          <cell r="BW401" t="str">
            <v>(blank)</v>
          </cell>
          <cell r="BX401" t="str">
            <v>(blank)</v>
          </cell>
          <cell r="BY401" t="str">
            <v>(blank)</v>
          </cell>
          <cell r="BZ401" t="str">
            <v>(blank)</v>
          </cell>
          <cell r="CA401" t="str">
            <v>(blank)</v>
          </cell>
          <cell r="CB401" t="str">
            <v>(blank)</v>
          </cell>
          <cell r="CC401" t="str">
            <v>(blank)</v>
          </cell>
          <cell r="CD401" t="str">
            <v>(blank)</v>
          </cell>
          <cell r="CE401" t="str">
            <v>(blank)</v>
          </cell>
          <cell r="CF401" t="str">
            <v>(blank)</v>
          </cell>
          <cell r="CG401" t="str">
            <v>(blank)</v>
          </cell>
          <cell r="CH401" t="str">
            <v>(blank)</v>
          </cell>
          <cell r="CI401" t="str">
            <v>(blank)</v>
          </cell>
          <cell r="CJ401" t="str">
            <v>(blank)</v>
          </cell>
          <cell r="CK401" t="str">
            <v>(blank)</v>
          </cell>
          <cell r="CL401" t="str">
            <v>(blank)</v>
          </cell>
          <cell r="CM401" t="str">
            <v>(blank)</v>
          </cell>
          <cell r="CN401" t="str">
            <v>(blank)</v>
          </cell>
          <cell r="CO401" t="str">
            <v>(blank)</v>
          </cell>
          <cell r="CP401" t="str">
            <v>(blank)</v>
          </cell>
          <cell r="CQ401" t="str">
            <v>(blank)</v>
          </cell>
          <cell r="CR401" t="str">
            <v>(blank)</v>
          </cell>
          <cell r="CS401" t="str">
            <v>(blank)</v>
          </cell>
          <cell r="CT401" t="str">
            <v>(blank)</v>
          </cell>
        </row>
        <row r="402">
          <cell r="A402" t="str">
            <v>2020-112Vici GamingDominus Esports</v>
          </cell>
          <cell r="B402" t="str">
            <v>(blank)</v>
          </cell>
          <cell r="C402" t="str">
            <v>LPL</v>
          </cell>
          <cell r="D402" t="str">
            <v>2020-1</v>
          </cell>
          <cell r="E402" t="str">
            <v xml:space="preserve"> </v>
          </cell>
          <cell r="F402" t="str">
            <v>1</v>
          </cell>
          <cell r="G402">
            <v>2</v>
          </cell>
          <cell r="H402">
            <v>10.01</v>
          </cell>
          <cell r="I402">
            <v>1</v>
          </cell>
          <cell r="J402" t="str">
            <v>Blue</v>
          </cell>
          <cell r="K402" t="str">
            <v>Top</v>
          </cell>
          <cell r="L402" t="str">
            <v>Cube</v>
          </cell>
          <cell r="M402" t="str">
            <v>Vici Gaming</v>
          </cell>
          <cell r="N402" t="str">
            <v>Renekton</v>
          </cell>
          <cell r="O402" t="str">
            <v>Zilean</v>
          </cell>
          <cell r="P402" t="str">
            <v>Aurelion Sol</v>
          </cell>
          <cell r="Q402" t="str">
            <v>Aphelios</v>
          </cell>
          <cell r="R402" t="str">
            <v>Rek'Sai</v>
          </cell>
          <cell r="S402" t="str">
            <v>Lee Sin</v>
          </cell>
          <cell r="T402">
            <v>35.366666666666667</v>
          </cell>
          <cell r="U402">
            <v>1</v>
          </cell>
          <cell r="V402">
            <v>5</v>
          </cell>
          <cell r="W402">
            <v>1</v>
          </cell>
          <cell r="X402">
            <v>6</v>
          </cell>
          <cell r="Y402">
            <v>16</v>
          </cell>
          <cell r="Z402">
            <v>9</v>
          </cell>
          <cell r="AA402" t="str">
            <v xml:space="preserve"> </v>
          </cell>
          <cell r="AB402" t="str">
            <v xml:space="preserve"> </v>
          </cell>
          <cell r="AC402" t="str">
            <v xml:space="preserve"> </v>
          </cell>
          <cell r="AD402" t="str">
            <v xml:space="preserve"> </v>
          </cell>
          <cell r="AE402" t="str">
            <v xml:space="preserve"> </v>
          </cell>
          <cell r="AF402" t="str">
            <v>(blank)</v>
          </cell>
          <cell r="AG402" t="str">
            <v xml:space="preserve"> </v>
          </cell>
          <cell r="AH402" t="str">
            <v xml:space="preserve"> </v>
          </cell>
          <cell r="AI402">
            <v>0.14137606032045241</v>
          </cell>
          <cell r="AJ402">
            <v>5.6550424128180961E-2</v>
          </cell>
          <cell r="AK402">
            <v>0.70688030160226201</v>
          </cell>
          <cell r="AL402" t="str">
            <v xml:space="preserve"> </v>
          </cell>
          <cell r="AM402" t="str">
            <v>(blank)</v>
          </cell>
          <cell r="AN402">
            <v>5</v>
          </cell>
          <cell r="AO402">
            <v>0</v>
          </cell>
          <cell r="AP402" t="str">
            <v>(blank)</v>
          </cell>
          <cell r="AQ402" t="str">
            <v>(blank)</v>
          </cell>
          <cell r="AR402" t="str">
            <v>(blank)</v>
          </cell>
          <cell r="AS402" t="str">
            <v>(blank)</v>
          </cell>
          <cell r="AT402" t="str">
            <v>(blank)</v>
          </cell>
          <cell r="AU402" t="str">
            <v>(blank)</v>
          </cell>
          <cell r="AV402" t="str">
            <v>(blank)</v>
          </cell>
          <cell r="AW402" t="str">
            <v>(blank)</v>
          </cell>
          <cell r="AX402" t="str">
            <v>(blank)</v>
          </cell>
          <cell r="AY402" t="str">
            <v>(blank)</v>
          </cell>
          <cell r="AZ402" t="str">
            <v>(blank)</v>
          </cell>
          <cell r="BA402" t="str">
            <v>(blank)</v>
          </cell>
          <cell r="BB402" t="str">
            <v>(blank)</v>
          </cell>
          <cell r="BC402" t="str">
            <v>(blank)</v>
          </cell>
          <cell r="BD402">
            <v>9</v>
          </cell>
          <cell r="BE402">
            <v>7</v>
          </cell>
          <cell r="BF402" t="str">
            <v>(blank)</v>
          </cell>
          <cell r="BG402" t="str">
            <v>(blank)</v>
          </cell>
          <cell r="BH402" t="str">
            <v>(blank)</v>
          </cell>
          <cell r="BI402" t="str">
            <v>(blank)</v>
          </cell>
          <cell r="BJ402" t="str">
            <v>(blank)</v>
          </cell>
          <cell r="BK402" t="str">
            <v>(blank)</v>
          </cell>
          <cell r="BL402" t="str">
            <v xml:space="preserve"> </v>
          </cell>
          <cell r="BM402" t="str">
            <v/>
          </cell>
          <cell r="BN402" t="str">
            <v>(blank)</v>
          </cell>
          <cell r="BO402" t="str">
            <v>(blank)</v>
          </cell>
          <cell r="BP402" t="str">
            <v>(blank)</v>
          </cell>
          <cell r="BQ402" t="str">
            <v>(blank)</v>
          </cell>
          <cell r="BR402" t="str">
            <v>(blank)</v>
          </cell>
          <cell r="BS402" t="str">
            <v>(blank)</v>
          </cell>
          <cell r="BT402" t="str">
            <v>(blank)</v>
          </cell>
          <cell r="BU402" t="str">
            <v xml:space="preserve"> </v>
          </cell>
          <cell r="BV402" t="str">
            <v xml:space="preserve"> </v>
          </cell>
          <cell r="BW402" t="str">
            <v>(blank)</v>
          </cell>
          <cell r="BX402" t="str">
            <v>(blank)</v>
          </cell>
          <cell r="BY402" t="str">
            <v>(blank)</v>
          </cell>
          <cell r="BZ402" t="str">
            <v>(blank)</v>
          </cell>
          <cell r="CA402" t="str">
            <v>(blank)</v>
          </cell>
          <cell r="CB402" t="str">
            <v>(blank)</v>
          </cell>
          <cell r="CC402" t="str">
            <v>(blank)</v>
          </cell>
          <cell r="CD402" t="str">
            <v>(blank)</v>
          </cell>
          <cell r="CE402" t="str">
            <v>(blank)</v>
          </cell>
          <cell r="CF402" t="str">
            <v>(blank)</v>
          </cell>
          <cell r="CG402" t="str">
            <v>(blank)</v>
          </cell>
          <cell r="CH402" t="str">
            <v>(blank)</v>
          </cell>
          <cell r="CI402" t="str">
            <v>(blank)</v>
          </cell>
          <cell r="CJ402" t="str">
            <v>(blank)</v>
          </cell>
          <cell r="CK402" t="str">
            <v>(blank)</v>
          </cell>
          <cell r="CL402" t="str">
            <v>(blank)</v>
          </cell>
          <cell r="CM402" t="str">
            <v>(blank)</v>
          </cell>
          <cell r="CN402" t="str">
            <v>(blank)</v>
          </cell>
          <cell r="CO402" t="str">
            <v>(blank)</v>
          </cell>
          <cell r="CP402" t="str">
            <v>(blank)</v>
          </cell>
          <cell r="CQ402" t="str">
            <v>(blank)</v>
          </cell>
          <cell r="CR402" t="str">
            <v>(blank)</v>
          </cell>
          <cell r="CS402" t="str">
            <v>(blank)</v>
          </cell>
          <cell r="CT402" t="str">
            <v>(blank)</v>
          </cell>
        </row>
        <row r="403">
          <cell r="A403" t="str">
            <v>2020-112Vici GamingDominus Esports</v>
          </cell>
          <cell r="B403" t="str">
            <v>(blank)</v>
          </cell>
          <cell r="C403" t="str">
            <v>LPL</v>
          </cell>
          <cell r="D403" t="str">
            <v>2020-1</v>
          </cell>
          <cell r="E403" t="str">
            <v xml:space="preserve"> </v>
          </cell>
          <cell r="F403" t="str">
            <v>1</v>
          </cell>
          <cell r="G403">
            <v>2</v>
          </cell>
          <cell r="H403">
            <v>10.01</v>
          </cell>
          <cell r="I403">
            <v>1</v>
          </cell>
          <cell r="J403" t="str">
            <v>Red</v>
          </cell>
          <cell r="K403" t="str">
            <v>ADC</v>
          </cell>
          <cell r="L403" t="str">
            <v>GALA</v>
          </cell>
          <cell r="M403" t="str">
            <v>Dominus Esports</v>
          </cell>
          <cell r="N403" t="str">
            <v>Miss Fortune</v>
          </cell>
          <cell r="O403" t="str">
            <v>Akali</v>
          </cell>
          <cell r="P403" t="str">
            <v>Mordekaiser</v>
          </cell>
          <cell r="Q403" t="str">
            <v>Irelia</v>
          </cell>
          <cell r="R403" t="str">
            <v>Thresh</v>
          </cell>
          <cell r="S403" t="str">
            <v>Ornn</v>
          </cell>
          <cell r="T403">
            <v>35.366666666666667</v>
          </cell>
          <cell r="U403">
            <v>0</v>
          </cell>
          <cell r="V403">
            <v>2</v>
          </cell>
          <cell r="W403">
            <v>3</v>
          </cell>
          <cell r="X403">
            <v>5</v>
          </cell>
          <cell r="Y403">
            <v>9</v>
          </cell>
          <cell r="Z403">
            <v>16</v>
          </cell>
          <cell r="AA403" t="str">
            <v xml:space="preserve"> </v>
          </cell>
          <cell r="AB403" t="str">
            <v xml:space="preserve"> </v>
          </cell>
          <cell r="AC403" t="str">
            <v xml:space="preserve"> </v>
          </cell>
          <cell r="AD403" t="str">
            <v xml:space="preserve"> </v>
          </cell>
          <cell r="AE403" t="str">
            <v xml:space="preserve"> </v>
          </cell>
          <cell r="AF403" t="str">
            <v>(blank)</v>
          </cell>
          <cell r="AG403" t="str">
            <v xml:space="preserve"> </v>
          </cell>
          <cell r="AH403" t="str">
            <v xml:space="preserve"> </v>
          </cell>
          <cell r="AI403">
            <v>5.6550424128180961E-2</v>
          </cell>
          <cell r="AJ403">
            <v>8.4825636192271445E-2</v>
          </cell>
          <cell r="AK403">
            <v>0.70688030160226201</v>
          </cell>
          <cell r="AL403" t="str">
            <v xml:space="preserve"> </v>
          </cell>
          <cell r="AM403" t="str">
            <v>(blank)</v>
          </cell>
          <cell r="AN403">
            <v>0</v>
          </cell>
          <cell r="AO403">
            <v>5</v>
          </cell>
          <cell r="AP403" t="str">
            <v>(blank)</v>
          </cell>
          <cell r="AQ403" t="str">
            <v>(blank)</v>
          </cell>
          <cell r="AR403" t="str">
            <v>(blank)</v>
          </cell>
          <cell r="AS403" t="str">
            <v>(blank)</v>
          </cell>
          <cell r="AT403" t="str">
            <v>(blank)</v>
          </cell>
          <cell r="AU403" t="str">
            <v>(blank)</v>
          </cell>
          <cell r="AV403" t="str">
            <v>(blank)</v>
          </cell>
          <cell r="AW403" t="str">
            <v>(blank)</v>
          </cell>
          <cell r="AX403" t="str">
            <v>(blank)</v>
          </cell>
          <cell r="AY403" t="str">
            <v>(blank)</v>
          </cell>
          <cell r="AZ403" t="str">
            <v>(blank)</v>
          </cell>
          <cell r="BA403" t="str">
            <v>(blank)</v>
          </cell>
          <cell r="BB403" t="str">
            <v>(blank)</v>
          </cell>
          <cell r="BC403" t="str">
            <v>(blank)</v>
          </cell>
          <cell r="BD403">
            <v>7</v>
          </cell>
          <cell r="BE403">
            <v>9</v>
          </cell>
          <cell r="BF403" t="str">
            <v>(blank)</v>
          </cell>
          <cell r="BG403" t="str">
            <v>(blank)</v>
          </cell>
          <cell r="BH403" t="str">
            <v>(blank)</v>
          </cell>
          <cell r="BI403" t="str">
            <v>(blank)</v>
          </cell>
          <cell r="BJ403" t="str">
            <v>(blank)</v>
          </cell>
          <cell r="BK403" t="str">
            <v>(blank)</v>
          </cell>
          <cell r="BL403" t="str">
            <v xml:space="preserve"> </v>
          </cell>
          <cell r="BM403" t="str">
            <v/>
          </cell>
          <cell r="BN403" t="str">
            <v>(blank)</v>
          </cell>
          <cell r="BO403" t="str">
            <v>(blank)</v>
          </cell>
          <cell r="BP403" t="str">
            <v>(blank)</v>
          </cell>
          <cell r="BQ403" t="str">
            <v>(blank)</v>
          </cell>
          <cell r="BR403" t="str">
            <v>(blank)</v>
          </cell>
          <cell r="BS403" t="str">
            <v>(blank)</v>
          </cell>
          <cell r="BT403" t="str">
            <v>(blank)</v>
          </cell>
          <cell r="BU403" t="str">
            <v xml:space="preserve"> </v>
          </cell>
          <cell r="BV403" t="str">
            <v xml:space="preserve"> </v>
          </cell>
          <cell r="BW403" t="str">
            <v>(blank)</v>
          </cell>
          <cell r="BX403" t="str">
            <v>(blank)</v>
          </cell>
          <cell r="BY403" t="str">
            <v>(blank)</v>
          </cell>
          <cell r="BZ403" t="str">
            <v>(blank)</v>
          </cell>
          <cell r="CA403" t="str">
            <v>(blank)</v>
          </cell>
          <cell r="CB403" t="str">
            <v>(blank)</v>
          </cell>
          <cell r="CC403" t="str">
            <v>(blank)</v>
          </cell>
          <cell r="CD403" t="str">
            <v>(blank)</v>
          </cell>
          <cell r="CE403" t="str">
            <v>(blank)</v>
          </cell>
          <cell r="CF403" t="str">
            <v>(blank)</v>
          </cell>
          <cell r="CG403" t="str">
            <v>(blank)</v>
          </cell>
          <cell r="CH403" t="str">
            <v>(blank)</v>
          </cell>
          <cell r="CI403" t="str">
            <v>(blank)</v>
          </cell>
          <cell r="CJ403" t="str">
            <v>(blank)</v>
          </cell>
          <cell r="CK403" t="str">
            <v>(blank)</v>
          </cell>
          <cell r="CL403" t="str">
            <v>(blank)</v>
          </cell>
          <cell r="CM403" t="str">
            <v>(blank)</v>
          </cell>
          <cell r="CN403" t="str">
            <v>(blank)</v>
          </cell>
          <cell r="CO403" t="str">
            <v>(blank)</v>
          </cell>
          <cell r="CP403" t="str">
            <v>(blank)</v>
          </cell>
          <cell r="CQ403" t="str">
            <v>(blank)</v>
          </cell>
          <cell r="CR403" t="str">
            <v>(blank)</v>
          </cell>
          <cell r="CS403" t="str">
            <v>(blank)</v>
          </cell>
          <cell r="CT403" t="str">
            <v>(blank)</v>
          </cell>
        </row>
        <row r="404">
          <cell r="A404" t="str">
            <v>2020-112Vici GamingDominus Esports</v>
          </cell>
          <cell r="B404" t="str">
            <v>(blank)</v>
          </cell>
          <cell r="C404" t="str">
            <v>LPL</v>
          </cell>
          <cell r="D404" t="str">
            <v>2020-1</v>
          </cell>
          <cell r="E404" t="str">
            <v xml:space="preserve"> </v>
          </cell>
          <cell r="F404" t="str">
            <v>1</v>
          </cell>
          <cell r="G404">
            <v>2</v>
          </cell>
          <cell r="H404">
            <v>10.01</v>
          </cell>
          <cell r="I404">
            <v>1</v>
          </cell>
          <cell r="J404" t="str">
            <v>Red</v>
          </cell>
          <cell r="K404" t="str">
            <v>Jungle</v>
          </cell>
          <cell r="L404" t="str">
            <v>Xiaopeng</v>
          </cell>
          <cell r="M404" t="str">
            <v>Dominus Esports</v>
          </cell>
          <cell r="N404" t="str">
            <v>Qiyana</v>
          </cell>
          <cell r="O404" t="str">
            <v>Akali</v>
          </cell>
          <cell r="P404" t="str">
            <v>Mordekaiser</v>
          </cell>
          <cell r="Q404" t="str">
            <v>Irelia</v>
          </cell>
          <cell r="R404" t="str">
            <v>Thresh</v>
          </cell>
          <cell r="S404" t="str">
            <v>Ornn</v>
          </cell>
          <cell r="T404">
            <v>35.366666666666667</v>
          </cell>
          <cell r="U404">
            <v>0</v>
          </cell>
          <cell r="V404">
            <v>1</v>
          </cell>
          <cell r="W404">
            <v>5</v>
          </cell>
          <cell r="X404">
            <v>3</v>
          </cell>
          <cell r="Y404">
            <v>9</v>
          </cell>
          <cell r="Z404">
            <v>16</v>
          </cell>
          <cell r="AA404" t="str">
            <v xml:space="preserve"> </v>
          </cell>
          <cell r="AB404" t="str">
            <v xml:space="preserve"> </v>
          </cell>
          <cell r="AC404" t="str">
            <v xml:space="preserve"> </v>
          </cell>
          <cell r="AD404" t="str">
            <v xml:space="preserve"> </v>
          </cell>
          <cell r="AE404" t="str">
            <v xml:space="preserve"> </v>
          </cell>
          <cell r="AF404" t="str">
            <v>(blank)</v>
          </cell>
          <cell r="AG404" t="str">
            <v xml:space="preserve"> </v>
          </cell>
          <cell r="AH404" t="str">
            <v xml:space="preserve"> </v>
          </cell>
          <cell r="AI404">
            <v>2.827521206409048E-2</v>
          </cell>
          <cell r="AJ404">
            <v>5.6550424128180961E-2</v>
          </cell>
          <cell r="AK404">
            <v>0.70688030160226201</v>
          </cell>
          <cell r="AL404" t="str">
            <v xml:space="preserve"> </v>
          </cell>
          <cell r="AM404" t="str">
            <v>(blank)</v>
          </cell>
          <cell r="AN404">
            <v>0</v>
          </cell>
          <cell r="AO404">
            <v>5</v>
          </cell>
          <cell r="AP404" t="str">
            <v>(blank)</v>
          </cell>
          <cell r="AQ404" t="str">
            <v>(blank)</v>
          </cell>
          <cell r="AR404" t="str">
            <v>(blank)</v>
          </cell>
          <cell r="AS404" t="str">
            <v>(blank)</v>
          </cell>
          <cell r="AT404" t="str">
            <v>(blank)</v>
          </cell>
          <cell r="AU404" t="str">
            <v>(blank)</v>
          </cell>
          <cell r="AV404" t="str">
            <v>(blank)</v>
          </cell>
          <cell r="AW404" t="str">
            <v>(blank)</v>
          </cell>
          <cell r="AX404" t="str">
            <v>(blank)</v>
          </cell>
          <cell r="AY404" t="str">
            <v>(blank)</v>
          </cell>
          <cell r="AZ404" t="str">
            <v>(blank)</v>
          </cell>
          <cell r="BA404" t="str">
            <v>(blank)</v>
          </cell>
          <cell r="BB404" t="str">
            <v>(blank)</v>
          </cell>
          <cell r="BC404" t="str">
            <v>(blank)</v>
          </cell>
          <cell r="BD404">
            <v>7</v>
          </cell>
          <cell r="BE404">
            <v>9</v>
          </cell>
          <cell r="BF404" t="str">
            <v>(blank)</v>
          </cell>
          <cell r="BG404" t="str">
            <v>(blank)</v>
          </cell>
          <cell r="BH404" t="str">
            <v>(blank)</v>
          </cell>
          <cell r="BI404" t="str">
            <v>(blank)</v>
          </cell>
          <cell r="BJ404" t="str">
            <v>(blank)</v>
          </cell>
          <cell r="BK404" t="str">
            <v>(blank)</v>
          </cell>
          <cell r="BL404" t="str">
            <v xml:space="preserve"> </v>
          </cell>
          <cell r="BM404" t="str">
            <v/>
          </cell>
          <cell r="BN404" t="str">
            <v>(blank)</v>
          </cell>
          <cell r="BO404" t="str">
            <v>(blank)</v>
          </cell>
          <cell r="BP404" t="str">
            <v>(blank)</v>
          </cell>
          <cell r="BQ404" t="str">
            <v>(blank)</v>
          </cell>
          <cell r="BR404" t="str">
            <v>(blank)</v>
          </cell>
          <cell r="BS404" t="str">
            <v>(blank)</v>
          </cell>
          <cell r="BT404" t="str">
            <v>(blank)</v>
          </cell>
          <cell r="BU404" t="str">
            <v xml:space="preserve"> </v>
          </cell>
          <cell r="BV404" t="str">
            <v xml:space="preserve"> </v>
          </cell>
          <cell r="BW404" t="str">
            <v>(blank)</v>
          </cell>
          <cell r="BX404" t="str">
            <v>(blank)</v>
          </cell>
          <cell r="BY404" t="str">
            <v>(blank)</v>
          </cell>
          <cell r="BZ404" t="str">
            <v>(blank)</v>
          </cell>
          <cell r="CA404" t="str">
            <v>(blank)</v>
          </cell>
          <cell r="CB404" t="str">
            <v>(blank)</v>
          </cell>
          <cell r="CC404" t="str">
            <v>(blank)</v>
          </cell>
          <cell r="CD404" t="str">
            <v>(blank)</v>
          </cell>
          <cell r="CE404" t="str">
            <v>(blank)</v>
          </cell>
          <cell r="CF404" t="str">
            <v>(blank)</v>
          </cell>
          <cell r="CG404" t="str">
            <v>(blank)</v>
          </cell>
          <cell r="CH404" t="str">
            <v>(blank)</v>
          </cell>
          <cell r="CI404" t="str">
            <v>(blank)</v>
          </cell>
          <cell r="CJ404" t="str">
            <v>(blank)</v>
          </cell>
          <cell r="CK404" t="str">
            <v>(blank)</v>
          </cell>
          <cell r="CL404" t="str">
            <v>(blank)</v>
          </cell>
          <cell r="CM404" t="str">
            <v>(blank)</v>
          </cell>
          <cell r="CN404" t="str">
            <v>(blank)</v>
          </cell>
          <cell r="CO404" t="str">
            <v>(blank)</v>
          </cell>
          <cell r="CP404" t="str">
            <v>(blank)</v>
          </cell>
          <cell r="CQ404" t="str">
            <v>(blank)</v>
          </cell>
          <cell r="CR404" t="str">
            <v>(blank)</v>
          </cell>
          <cell r="CS404" t="str">
            <v>(blank)</v>
          </cell>
          <cell r="CT404" t="str">
            <v>(blank)</v>
          </cell>
        </row>
        <row r="405">
          <cell r="A405" t="str">
            <v>2020-112Vici GamingDominus Esports</v>
          </cell>
          <cell r="B405" t="str">
            <v>(blank)</v>
          </cell>
          <cell r="C405" t="str">
            <v>LPL</v>
          </cell>
          <cell r="D405" t="str">
            <v>2020-1</v>
          </cell>
          <cell r="E405" t="str">
            <v xml:space="preserve"> </v>
          </cell>
          <cell r="F405" t="str">
            <v>1</v>
          </cell>
          <cell r="G405">
            <v>2</v>
          </cell>
          <cell r="H405">
            <v>10.01</v>
          </cell>
          <cell r="I405">
            <v>1</v>
          </cell>
          <cell r="J405" t="str">
            <v>Red</v>
          </cell>
          <cell r="K405" t="str">
            <v>Middle</v>
          </cell>
          <cell r="L405" t="str">
            <v>Xiaowei</v>
          </cell>
          <cell r="M405" t="str">
            <v>Dominus Esports</v>
          </cell>
          <cell r="N405" t="str">
            <v>Cassiopeia</v>
          </cell>
          <cell r="O405" t="str">
            <v>Akali</v>
          </cell>
          <cell r="P405" t="str">
            <v>Mordekaiser</v>
          </cell>
          <cell r="Q405" t="str">
            <v>Irelia</v>
          </cell>
          <cell r="R405" t="str">
            <v>Thresh</v>
          </cell>
          <cell r="S405" t="str">
            <v>Ornn</v>
          </cell>
          <cell r="T405">
            <v>35.366666666666667</v>
          </cell>
          <cell r="U405">
            <v>0</v>
          </cell>
          <cell r="V405">
            <v>2</v>
          </cell>
          <cell r="W405">
            <v>3</v>
          </cell>
          <cell r="X405">
            <v>6</v>
          </cell>
          <cell r="Y405">
            <v>9</v>
          </cell>
          <cell r="Z405">
            <v>16</v>
          </cell>
          <cell r="AA405" t="str">
            <v xml:space="preserve"> </v>
          </cell>
          <cell r="AB405" t="str">
            <v xml:space="preserve"> </v>
          </cell>
          <cell r="AC405" t="str">
            <v xml:space="preserve"> </v>
          </cell>
          <cell r="AD405" t="str">
            <v xml:space="preserve"> </v>
          </cell>
          <cell r="AE405" t="str">
            <v xml:space="preserve"> </v>
          </cell>
          <cell r="AF405" t="str">
            <v>(blank)</v>
          </cell>
          <cell r="AG405" t="str">
            <v xml:space="preserve"> </v>
          </cell>
          <cell r="AH405" t="str">
            <v xml:space="preserve"> </v>
          </cell>
          <cell r="AI405">
            <v>5.6550424128180961E-2</v>
          </cell>
          <cell r="AJ405">
            <v>0.16965127238454289</v>
          </cell>
          <cell r="AK405">
            <v>0.70688030160226201</v>
          </cell>
          <cell r="AL405" t="str">
            <v xml:space="preserve"> </v>
          </cell>
          <cell r="AM405" t="str">
            <v>(blank)</v>
          </cell>
          <cell r="AN405">
            <v>0</v>
          </cell>
          <cell r="AO405">
            <v>5</v>
          </cell>
          <cell r="AP405" t="str">
            <v>(blank)</v>
          </cell>
          <cell r="AQ405" t="str">
            <v>(blank)</v>
          </cell>
          <cell r="AR405" t="str">
            <v>(blank)</v>
          </cell>
          <cell r="AS405" t="str">
            <v>(blank)</v>
          </cell>
          <cell r="AT405" t="str">
            <v>(blank)</v>
          </cell>
          <cell r="AU405" t="str">
            <v>(blank)</v>
          </cell>
          <cell r="AV405" t="str">
            <v>(blank)</v>
          </cell>
          <cell r="AW405" t="str">
            <v>(blank)</v>
          </cell>
          <cell r="AX405" t="str">
            <v>(blank)</v>
          </cell>
          <cell r="AY405" t="str">
            <v>(blank)</v>
          </cell>
          <cell r="AZ405" t="str">
            <v>(blank)</v>
          </cell>
          <cell r="BA405" t="str">
            <v>(blank)</v>
          </cell>
          <cell r="BB405" t="str">
            <v>(blank)</v>
          </cell>
          <cell r="BC405" t="str">
            <v>(blank)</v>
          </cell>
          <cell r="BD405">
            <v>7</v>
          </cell>
          <cell r="BE405">
            <v>9</v>
          </cell>
          <cell r="BF405" t="str">
            <v>(blank)</v>
          </cell>
          <cell r="BG405" t="str">
            <v>(blank)</v>
          </cell>
          <cell r="BH405" t="str">
            <v>(blank)</v>
          </cell>
          <cell r="BI405" t="str">
            <v>(blank)</v>
          </cell>
          <cell r="BJ405" t="str">
            <v>(blank)</v>
          </cell>
          <cell r="BK405" t="str">
            <v>(blank)</v>
          </cell>
          <cell r="BL405" t="str">
            <v xml:space="preserve"> </v>
          </cell>
          <cell r="BM405" t="str">
            <v/>
          </cell>
          <cell r="BN405" t="str">
            <v>(blank)</v>
          </cell>
          <cell r="BO405" t="str">
            <v>(blank)</v>
          </cell>
          <cell r="BP405" t="str">
            <v>(blank)</v>
          </cell>
          <cell r="BQ405" t="str">
            <v>(blank)</v>
          </cell>
          <cell r="BR405" t="str">
            <v>(blank)</v>
          </cell>
          <cell r="BS405" t="str">
            <v>(blank)</v>
          </cell>
          <cell r="BT405" t="str">
            <v>(blank)</v>
          </cell>
          <cell r="BU405" t="str">
            <v xml:space="preserve"> </v>
          </cell>
          <cell r="BV405" t="str">
            <v xml:space="preserve"> </v>
          </cell>
          <cell r="BW405" t="str">
            <v>(blank)</v>
          </cell>
          <cell r="BX405" t="str">
            <v>(blank)</v>
          </cell>
          <cell r="BY405" t="str">
            <v>(blank)</v>
          </cell>
          <cell r="BZ405" t="str">
            <v>(blank)</v>
          </cell>
          <cell r="CA405" t="str">
            <v>(blank)</v>
          </cell>
          <cell r="CB405" t="str">
            <v>(blank)</v>
          </cell>
          <cell r="CC405" t="str">
            <v>(blank)</v>
          </cell>
          <cell r="CD405" t="str">
            <v>(blank)</v>
          </cell>
          <cell r="CE405" t="str">
            <v>(blank)</v>
          </cell>
          <cell r="CF405" t="str">
            <v>(blank)</v>
          </cell>
          <cell r="CG405" t="str">
            <v>(blank)</v>
          </cell>
          <cell r="CH405" t="str">
            <v>(blank)</v>
          </cell>
          <cell r="CI405" t="str">
            <v>(blank)</v>
          </cell>
          <cell r="CJ405" t="str">
            <v>(blank)</v>
          </cell>
          <cell r="CK405" t="str">
            <v>(blank)</v>
          </cell>
          <cell r="CL405" t="str">
            <v>(blank)</v>
          </cell>
          <cell r="CM405" t="str">
            <v>(blank)</v>
          </cell>
          <cell r="CN405" t="str">
            <v>(blank)</v>
          </cell>
          <cell r="CO405" t="str">
            <v>(blank)</v>
          </cell>
          <cell r="CP405" t="str">
            <v>(blank)</v>
          </cell>
          <cell r="CQ405" t="str">
            <v>(blank)</v>
          </cell>
          <cell r="CR405" t="str">
            <v>(blank)</v>
          </cell>
          <cell r="CS405" t="str">
            <v>(blank)</v>
          </cell>
          <cell r="CT405" t="str">
            <v>(blank)</v>
          </cell>
        </row>
        <row r="406">
          <cell r="A406" t="str">
            <v>2020-112Vici GamingDominus Esports</v>
          </cell>
          <cell r="B406" t="str">
            <v>(blank)</v>
          </cell>
          <cell r="C406" t="str">
            <v>LPL</v>
          </cell>
          <cell r="D406" t="str">
            <v>2020-1</v>
          </cell>
          <cell r="E406" t="str">
            <v xml:space="preserve"> </v>
          </cell>
          <cell r="F406" t="str">
            <v>1</v>
          </cell>
          <cell r="G406">
            <v>2</v>
          </cell>
          <cell r="H406">
            <v>10.01</v>
          </cell>
          <cell r="I406">
            <v>1</v>
          </cell>
          <cell r="J406" t="str">
            <v>Red</v>
          </cell>
          <cell r="K406" t="str">
            <v>Support</v>
          </cell>
          <cell r="L406" t="str">
            <v>Mark</v>
          </cell>
          <cell r="M406" t="str">
            <v>Dominus Esports</v>
          </cell>
          <cell r="N406" t="str">
            <v>Leona</v>
          </cell>
          <cell r="O406" t="str">
            <v>Akali</v>
          </cell>
          <cell r="P406" t="str">
            <v>Mordekaiser</v>
          </cell>
          <cell r="Q406" t="str">
            <v>Irelia</v>
          </cell>
          <cell r="R406" t="str">
            <v>Thresh</v>
          </cell>
          <cell r="S406" t="str">
            <v>Ornn</v>
          </cell>
          <cell r="T406">
            <v>35.366666666666667</v>
          </cell>
          <cell r="U406">
            <v>0</v>
          </cell>
          <cell r="V406">
            <v>2</v>
          </cell>
          <cell r="W406">
            <v>2</v>
          </cell>
          <cell r="X406">
            <v>5</v>
          </cell>
          <cell r="Y406">
            <v>9</v>
          </cell>
          <cell r="Z406">
            <v>16</v>
          </cell>
          <cell r="AA406" t="str">
            <v xml:space="preserve"> </v>
          </cell>
          <cell r="AB406" t="str">
            <v xml:space="preserve"> </v>
          </cell>
          <cell r="AC406" t="str">
            <v xml:space="preserve"> </v>
          </cell>
          <cell r="AD406" t="str">
            <v xml:space="preserve"> </v>
          </cell>
          <cell r="AE406" t="str">
            <v xml:space="preserve"> </v>
          </cell>
          <cell r="AF406" t="str">
            <v>(blank)</v>
          </cell>
          <cell r="AG406" t="str">
            <v xml:space="preserve"> </v>
          </cell>
          <cell r="AH406" t="str">
            <v xml:space="preserve"> </v>
          </cell>
          <cell r="AI406">
            <v>5.6550424128180961E-2</v>
          </cell>
          <cell r="AJ406">
            <v>0</v>
          </cell>
          <cell r="AK406">
            <v>0.70688030160226201</v>
          </cell>
          <cell r="AL406" t="str">
            <v xml:space="preserve"> </v>
          </cell>
          <cell r="AM406" t="str">
            <v>(blank)</v>
          </cell>
          <cell r="AN406">
            <v>0</v>
          </cell>
          <cell r="AO406">
            <v>5</v>
          </cell>
          <cell r="AP406" t="str">
            <v>(blank)</v>
          </cell>
          <cell r="AQ406" t="str">
            <v>(blank)</v>
          </cell>
          <cell r="AR406" t="str">
            <v>(blank)</v>
          </cell>
          <cell r="AS406" t="str">
            <v>(blank)</v>
          </cell>
          <cell r="AT406" t="str">
            <v>(blank)</v>
          </cell>
          <cell r="AU406" t="str">
            <v>(blank)</v>
          </cell>
          <cell r="AV406" t="str">
            <v>(blank)</v>
          </cell>
          <cell r="AW406" t="str">
            <v>(blank)</v>
          </cell>
          <cell r="AX406" t="str">
            <v>(blank)</v>
          </cell>
          <cell r="AY406" t="str">
            <v>(blank)</v>
          </cell>
          <cell r="AZ406" t="str">
            <v>(blank)</v>
          </cell>
          <cell r="BA406" t="str">
            <v>(blank)</v>
          </cell>
          <cell r="BB406" t="str">
            <v>(blank)</v>
          </cell>
          <cell r="BC406" t="str">
            <v>(blank)</v>
          </cell>
          <cell r="BD406">
            <v>7</v>
          </cell>
          <cell r="BE406">
            <v>9</v>
          </cell>
          <cell r="BF406" t="str">
            <v>(blank)</v>
          </cell>
          <cell r="BG406" t="str">
            <v>(blank)</v>
          </cell>
          <cell r="BH406" t="str">
            <v>(blank)</v>
          </cell>
          <cell r="BI406" t="str">
            <v>(blank)</v>
          </cell>
          <cell r="BJ406" t="str">
            <v>(blank)</v>
          </cell>
          <cell r="BK406" t="str">
            <v>(blank)</v>
          </cell>
          <cell r="BL406" t="str">
            <v xml:space="preserve"> </v>
          </cell>
          <cell r="BM406" t="str">
            <v/>
          </cell>
          <cell r="BN406" t="str">
            <v>(blank)</v>
          </cell>
          <cell r="BO406" t="str">
            <v>(blank)</v>
          </cell>
          <cell r="BP406" t="str">
            <v>(blank)</v>
          </cell>
          <cell r="BQ406" t="str">
            <v>(blank)</v>
          </cell>
          <cell r="BR406" t="str">
            <v>(blank)</v>
          </cell>
          <cell r="BS406" t="str">
            <v>(blank)</v>
          </cell>
          <cell r="BT406" t="str">
            <v>(blank)</v>
          </cell>
          <cell r="BU406" t="str">
            <v xml:space="preserve"> </v>
          </cell>
          <cell r="BV406" t="str">
            <v xml:space="preserve"> </v>
          </cell>
          <cell r="BW406" t="str">
            <v>(blank)</v>
          </cell>
          <cell r="BX406" t="str">
            <v>(blank)</v>
          </cell>
          <cell r="BY406" t="str">
            <v>(blank)</v>
          </cell>
          <cell r="BZ406" t="str">
            <v>(blank)</v>
          </cell>
          <cell r="CA406" t="str">
            <v>(blank)</v>
          </cell>
          <cell r="CB406" t="str">
            <v>(blank)</v>
          </cell>
          <cell r="CC406" t="str">
            <v>(blank)</v>
          </cell>
          <cell r="CD406" t="str">
            <v>(blank)</v>
          </cell>
          <cell r="CE406" t="str">
            <v>(blank)</v>
          </cell>
          <cell r="CF406" t="str">
            <v>(blank)</v>
          </cell>
          <cell r="CG406" t="str">
            <v>(blank)</v>
          </cell>
          <cell r="CH406" t="str">
            <v>(blank)</v>
          </cell>
          <cell r="CI406" t="str">
            <v>(blank)</v>
          </cell>
          <cell r="CJ406" t="str">
            <v>(blank)</v>
          </cell>
          <cell r="CK406" t="str">
            <v>(blank)</v>
          </cell>
          <cell r="CL406" t="str">
            <v>(blank)</v>
          </cell>
          <cell r="CM406" t="str">
            <v>(blank)</v>
          </cell>
          <cell r="CN406" t="str">
            <v>(blank)</v>
          </cell>
          <cell r="CO406" t="str">
            <v>(blank)</v>
          </cell>
          <cell r="CP406" t="str">
            <v>(blank)</v>
          </cell>
          <cell r="CQ406" t="str">
            <v>(blank)</v>
          </cell>
          <cell r="CR406" t="str">
            <v>(blank)</v>
          </cell>
          <cell r="CS406" t="str">
            <v>(blank)</v>
          </cell>
          <cell r="CT406" t="str">
            <v>(blank)</v>
          </cell>
        </row>
        <row r="407">
          <cell r="A407" t="str">
            <v>2020-112Vici GamingDominus Esports</v>
          </cell>
          <cell r="B407" t="str">
            <v>(blank)</v>
          </cell>
          <cell r="C407" t="str">
            <v>LPL</v>
          </cell>
          <cell r="D407" t="str">
            <v>2020-1</v>
          </cell>
          <cell r="E407" t="str">
            <v xml:space="preserve"> </v>
          </cell>
          <cell r="F407" t="str">
            <v>1</v>
          </cell>
          <cell r="G407">
            <v>2</v>
          </cell>
          <cell r="H407">
            <v>10.01</v>
          </cell>
          <cell r="I407">
            <v>1</v>
          </cell>
          <cell r="J407" t="str">
            <v>Red</v>
          </cell>
          <cell r="K407" t="str">
            <v>Top</v>
          </cell>
          <cell r="L407" t="str">
            <v>Natural</v>
          </cell>
          <cell r="M407" t="str">
            <v>Dominus Esports</v>
          </cell>
          <cell r="N407" t="str">
            <v>Jax</v>
          </cell>
          <cell r="O407" t="str">
            <v>Akali</v>
          </cell>
          <cell r="P407" t="str">
            <v>Mordekaiser</v>
          </cell>
          <cell r="Q407" t="str">
            <v>Irelia</v>
          </cell>
          <cell r="R407" t="str">
            <v>Thresh</v>
          </cell>
          <cell r="S407" t="str">
            <v>Ornn</v>
          </cell>
          <cell r="T407">
            <v>35.366666666666667</v>
          </cell>
          <cell r="U407">
            <v>0</v>
          </cell>
          <cell r="V407">
            <v>2</v>
          </cell>
          <cell r="W407">
            <v>3</v>
          </cell>
          <cell r="X407">
            <v>2</v>
          </cell>
          <cell r="Y407">
            <v>9</v>
          </cell>
          <cell r="Z407">
            <v>16</v>
          </cell>
          <cell r="AA407" t="str">
            <v xml:space="preserve"> </v>
          </cell>
          <cell r="AB407" t="str">
            <v xml:space="preserve"> </v>
          </cell>
          <cell r="AC407" t="str">
            <v xml:space="preserve"> </v>
          </cell>
          <cell r="AD407" t="str">
            <v xml:space="preserve"> </v>
          </cell>
          <cell r="AE407" t="str">
            <v xml:space="preserve"> </v>
          </cell>
          <cell r="AF407" t="str">
            <v>(blank)</v>
          </cell>
          <cell r="AG407" t="str">
            <v xml:space="preserve"> </v>
          </cell>
          <cell r="AH407" t="str">
            <v xml:space="preserve"> </v>
          </cell>
          <cell r="AI407">
            <v>5.6550424128180961E-2</v>
          </cell>
          <cell r="AJ407">
            <v>0.14137606032045241</v>
          </cell>
          <cell r="AK407">
            <v>0.70688030160226201</v>
          </cell>
          <cell r="AL407" t="str">
            <v xml:space="preserve"> </v>
          </cell>
          <cell r="AM407" t="str">
            <v>(blank)</v>
          </cell>
          <cell r="AN407">
            <v>0</v>
          </cell>
          <cell r="AO407">
            <v>5</v>
          </cell>
          <cell r="AP407" t="str">
            <v>(blank)</v>
          </cell>
          <cell r="AQ407" t="str">
            <v>(blank)</v>
          </cell>
          <cell r="AR407" t="str">
            <v>(blank)</v>
          </cell>
          <cell r="AS407" t="str">
            <v>(blank)</v>
          </cell>
          <cell r="AT407" t="str">
            <v>(blank)</v>
          </cell>
          <cell r="AU407" t="str">
            <v>(blank)</v>
          </cell>
          <cell r="AV407" t="str">
            <v>(blank)</v>
          </cell>
          <cell r="AW407" t="str">
            <v>(blank)</v>
          </cell>
          <cell r="AX407" t="str">
            <v>(blank)</v>
          </cell>
          <cell r="AY407" t="str">
            <v>(blank)</v>
          </cell>
          <cell r="AZ407" t="str">
            <v>(blank)</v>
          </cell>
          <cell r="BA407" t="str">
            <v>(blank)</v>
          </cell>
          <cell r="BB407" t="str">
            <v>(blank)</v>
          </cell>
          <cell r="BC407" t="str">
            <v>(blank)</v>
          </cell>
          <cell r="BD407">
            <v>7</v>
          </cell>
          <cell r="BE407">
            <v>9</v>
          </cell>
          <cell r="BF407" t="str">
            <v>(blank)</v>
          </cell>
          <cell r="BG407" t="str">
            <v>(blank)</v>
          </cell>
          <cell r="BH407" t="str">
            <v>(blank)</v>
          </cell>
          <cell r="BI407" t="str">
            <v>(blank)</v>
          </cell>
          <cell r="BJ407" t="str">
            <v>(blank)</v>
          </cell>
          <cell r="BK407" t="str">
            <v>(blank)</v>
          </cell>
          <cell r="BL407" t="str">
            <v xml:space="preserve"> </v>
          </cell>
          <cell r="BM407" t="str">
            <v/>
          </cell>
          <cell r="BN407" t="str">
            <v>(blank)</v>
          </cell>
          <cell r="BO407" t="str">
            <v>(blank)</v>
          </cell>
          <cell r="BP407" t="str">
            <v>(blank)</v>
          </cell>
          <cell r="BQ407" t="str">
            <v>(blank)</v>
          </cell>
          <cell r="BR407" t="str">
            <v>(blank)</v>
          </cell>
          <cell r="BS407" t="str">
            <v>(blank)</v>
          </cell>
          <cell r="BT407" t="str">
            <v>(blank)</v>
          </cell>
          <cell r="BU407" t="str">
            <v xml:space="preserve"> </v>
          </cell>
          <cell r="BV407" t="str">
            <v xml:space="preserve"> </v>
          </cell>
          <cell r="BW407" t="str">
            <v>(blank)</v>
          </cell>
          <cell r="BX407" t="str">
            <v>(blank)</v>
          </cell>
          <cell r="BY407" t="str">
            <v>(blank)</v>
          </cell>
          <cell r="BZ407" t="str">
            <v>(blank)</v>
          </cell>
          <cell r="CA407" t="str">
            <v>(blank)</v>
          </cell>
          <cell r="CB407" t="str">
            <v>(blank)</v>
          </cell>
          <cell r="CC407" t="str">
            <v>(blank)</v>
          </cell>
          <cell r="CD407" t="str">
            <v>(blank)</v>
          </cell>
          <cell r="CE407" t="str">
            <v>(blank)</v>
          </cell>
          <cell r="CF407" t="str">
            <v>(blank)</v>
          </cell>
          <cell r="CG407" t="str">
            <v>(blank)</v>
          </cell>
          <cell r="CH407" t="str">
            <v>(blank)</v>
          </cell>
          <cell r="CI407" t="str">
            <v>(blank)</v>
          </cell>
          <cell r="CJ407" t="str">
            <v>(blank)</v>
          </cell>
          <cell r="CK407" t="str">
            <v>(blank)</v>
          </cell>
          <cell r="CL407" t="str">
            <v>(blank)</v>
          </cell>
          <cell r="CM407" t="str">
            <v>(blank)</v>
          </cell>
          <cell r="CN407" t="str">
            <v>(blank)</v>
          </cell>
          <cell r="CO407" t="str">
            <v>(blank)</v>
          </cell>
          <cell r="CP407" t="str">
            <v>(blank)</v>
          </cell>
          <cell r="CQ407" t="str">
            <v>(blank)</v>
          </cell>
          <cell r="CR407" t="str">
            <v>(blank)</v>
          </cell>
          <cell r="CS407" t="str">
            <v>(blank)</v>
          </cell>
          <cell r="CT407" t="str">
            <v>(blank)</v>
          </cell>
        </row>
        <row r="408">
          <cell r="A408" t="str">
            <v>2020-112Vici GamingDominus Esports</v>
          </cell>
          <cell r="B408" t="str">
            <v>(blank)</v>
          </cell>
          <cell r="C408" t="str">
            <v>LPL</v>
          </cell>
          <cell r="D408" t="str">
            <v>2020-1</v>
          </cell>
          <cell r="E408" t="str">
            <v xml:space="preserve"> </v>
          </cell>
          <cell r="F408" t="str">
            <v>1</v>
          </cell>
          <cell r="G408">
            <v>2</v>
          </cell>
          <cell r="H408">
            <v>10.01</v>
          </cell>
          <cell r="I408">
            <v>100</v>
          </cell>
          <cell r="J408" t="str">
            <v>Blue</v>
          </cell>
          <cell r="K408" t="str">
            <v>Team</v>
          </cell>
          <cell r="L408" t="str">
            <v>Team</v>
          </cell>
          <cell r="M408" t="str">
            <v>Vici Gaming</v>
          </cell>
          <cell r="N408" t="str">
            <v xml:space="preserve"> </v>
          </cell>
          <cell r="O408" t="str">
            <v>Zilean</v>
          </cell>
          <cell r="P408" t="str">
            <v>Aurelion Sol</v>
          </cell>
          <cell r="Q408" t="str">
            <v>Aphelios</v>
          </cell>
          <cell r="R408" t="str">
            <v>Rek'Sai</v>
          </cell>
          <cell r="S408" t="str">
            <v>Lee Sin</v>
          </cell>
          <cell r="T408">
            <v>35.366666666666667</v>
          </cell>
          <cell r="U408">
            <v>1</v>
          </cell>
          <cell r="V408">
            <v>16</v>
          </cell>
          <cell r="W408">
            <v>9</v>
          </cell>
          <cell r="X408">
            <v>38</v>
          </cell>
          <cell r="Y408">
            <v>16</v>
          </cell>
          <cell r="Z408">
            <v>9</v>
          </cell>
          <cell r="AA408" t="str">
            <v xml:space="preserve"> </v>
          </cell>
          <cell r="AB408" t="str">
            <v xml:space="preserve"> </v>
          </cell>
          <cell r="AC408" t="str">
            <v xml:space="preserve"> </v>
          </cell>
          <cell r="AD408" t="str">
            <v xml:space="preserve"> </v>
          </cell>
          <cell r="AE408" t="str">
            <v xml:space="preserve"> </v>
          </cell>
          <cell r="AF408" t="str">
            <v>(blank)</v>
          </cell>
          <cell r="AG408" t="str">
            <v xml:space="preserve"> </v>
          </cell>
          <cell r="AH408" t="str">
            <v xml:space="preserve"> </v>
          </cell>
          <cell r="AI408">
            <v>0.45240339302544769</v>
          </cell>
          <cell r="AJ408">
            <v>0.25447690857681432</v>
          </cell>
          <cell r="AK408">
            <v>0.70688030160226201</v>
          </cell>
          <cell r="AL408" t="str">
            <v xml:space="preserve"> </v>
          </cell>
          <cell r="AM408" t="str">
            <v>(blank)</v>
          </cell>
          <cell r="AN408">
            <v>5</v>
          </cell>
          <cell r="AO408">
            <v>0</v>
          </cell>
          <cell r="AP408" t="str">
            <v>(blank)</v>
          </cell>
          <cell r="AQ408" t="str">
            <v>(blank)</v>
          </cell>
          <cell r="AR408" t="str">
            <v>(blank)</v>
          </cell>
          <cell r="AS408" t="str">
            <v>(blank)</v>
          </cell>
          <cell r="AT408" t="str">
            <v>(blank)</v>
          </cell>
          <cell r="AU408" t="str">
            <v>(blank)</v>
          </cell>
          <cell r="AV408" t="str">
            <v>(blank)</v>
          </cell>
          <cell r="AW408" t="str">
            <v>(blank)</v>
          </cell>
          <cell r="AX408" t="str">
            <v>(blank)</v>
          </cell>
          <cell r="AY408" t="str">
            <v>(blank)</v>
          </cell>
          <cell r="AZ408" t="str">
            <v>(blank)</v>
          </cell>
          <cell r="BA408" t="str">
            <v>(blank)</v>
          </cell>
          <cell r="BB408" t="str">
            <v>(blank)</v>
          </cell>
          <cell r="BC408" t="str">
            <v>(blank)</v>
          </cell>
          <cell r="BD408">
            <v>9</v>
          </cell>
          <cell r="BE408">
            <v>7</v>
          </cell>
          <cell r="BF408" t="str">
            <v>(blank)</v>
          </cell>
          <cell r="BG408" t="str">
            <v>(blank)</v>
          </cell>
          <cell r="BH408" t="str">
            <v>(blank)</v>
          </cell>
          <cell r="BI408" t="str">
            <v>(blank)</v>
          </cell>
          <cell r="BJ408" t="str">
            <v>(blank)</v>
          </cell>
          <cell r="BK408" t="str">
            <v>(blank)</v>
          </cell>
          <cell r="BL408" t="str">
            <v xml:space="preserve"> </v>
          </cell>
          <cell r="BM408" t="str">
            <v xml:space="preserve"> </v>
          </cell>
          <cell r="BN408" t="str">
            <v>(blank)</v>
          </cell>
          <cell r="BO408" t="str">
            <v>(blank)</v>
          </cell>
          <cell r="BP408" t="str">
            <v>(blank)</v>
          </cell>
          <cell r="BQ408" t="str">
            <v>(blank)</v>
          </cell>
          <cell r="BR408" t="str">
            <v>(blank)</v>
          </cell>
          <cell r="BS408" t="str">
            <v>(blank)</v>
          </cell>
          <cell r="BT408" t="str">
            <v>(blank)</v>
          </cell>
          <cell r="BU408" t="str">
            <v xml:space="preserve"> </v>
          </cell>
          <cell r="BV408" t="str">
            <v xml:space="preserve"> </v>
          </cell>
          <cell r="BW408">
            <v>67865</v>
          </cell>
          <cell r="BX408" t="str">
            <v>(blank)</v>
          </cell>
          <cell r="BY408" t="str">
            <v>(blank)</v>
          </cell>
          <cell r="BZ408" t="str">
            <v>(blank)</v>
          </cell>
          <cell r="CA408" t="str">
            <v>(blank)</v>
          </cell>
          <cell r="CB408" t="str">
            <v>(blank)</v>
          </cell>
          <cell r="CC408" t="str">
            <v>(blank)</v>
          </cell>
          <cell r="CD408" t="str">
            <v>(blank)</v>
          </cell>
          <cell r="CE408" t="str">
            <v>(blank)</v>
          </cell>
          <cell r="CF408" t="str">
            <v>(blank)</v>
          </cell>
          <cell r="CG408" t="str">
            <v>(blank)</v>
          </cell>
          <cell r="CH408" t="str">
            <v>(blank)</v>
          </cell>
          <cell r="CI408" t="str">
            <v>(blank)</v>
          </cell>
          <cell r="CJ408" t="str">
            <v>(blank)</v>
          </cell>
          <cell r="CK408" t="str">
            <v>(blank)</v>
          </cell>
          <cell r="CL408" t="str">
            <v>(blank)</v>
          </cell>
          <cell r="CM408" t="str">
            <v>(blank)</v>
          </cell>
          <cell r="CN408" t="str">
            <v>(blank)</v>
          </cell>
          <cell r="CO408" t="str">
            <v>(blank)</v>
          </cell>
          <cell r="CP408" t="str">
            <v>(blank)</v>
          </cell>
          <cell r="CQ408" t="str">
            <v>(blank)</v>
          </cell>
          <cell r="CR408" t="str">
            <v>(blank)</v>
          </cell>
          <cell r="CS408" t="str">
            <v>(blank)</v>
          </cell>
          <cell r="CT408" t="str">
            <v>(blank)</v>
          </cell>
        </row>
        <row r="409">
          <cell r="A409" t="str">
            <v>2020-112Vici GamingDominus Esports</v>
          </cell>
          <cell r="B409" t="str">
            <v>(blank)</v>
          </cell>
          <cell r="C409" t="str">
            <v>LPL</v>
          </cell>
          <cell r="D409" t="str">
            <v>2020-1</v>
          </cell>
          <cell r="E409" t="str">
            <v xml:space="preserve"> </v>
          </cell>
          <cell r="F409" t="str">
            <v>1</v>
          </cell>
          <cell r="G409">
            <v>2</v>
          </cell>
          <cell r="H409">
            <v>10.01</v>
          </cell>
          <cell r="I409">
            <v>200</v>
          </cell>
          <cell r="J409" t="str">
            <v>Red</v>
          </cell>
          <cell r="K409" t="str">
            <v>Team</v>
          </cell>
          <cell r="L409" t="str">
            <v>Team</v>
          </cell>
          <cell r="M409" t="str">
            <v>Dominus Esports</v>
          </cell>
          <cell r="N409" t="str">
            <v xml:space="preserve"> </v>
          </cell>
          <cell r="O409" t="str">
            <v>Akali</v>
          </cell>
          <cell r="P409" t="str">
            <v>Mordekaiser</v>
          </cell>
          <cell r="Q409" t="str">
            <v>Irelia</v>
          </cell>
          <cell r="R409" t="str">
            <v>Thresh</v>
          </cell>
          <cell r="S409" t="str">
            <v>Ornn</v>
          </cell>
          <cell r="T409">
            <v>35.366666666666667</v>
          </cell>
          <cell r="U409">
            <v>0</v>
          </cell>
          <cell r="V409">
            <v>9</v>
          </cell>
          <cell r="W409">
            <v>16</v>
          </cell>
          <cell r="X409">
            <v>21</v>
          </cell>
          <cell r="Y409">
            <v>9</v>
          </cell>
          <cell r="Z409">
            <v>16</v>
          </cell>
          <cell r="AA409" t="str">
            <v xml:space="preserve"> </v>
          </cell>
          <cell r="AB409" t="str">
            <v xml:space="preserve"> </v>
          </cell>
          <cell r="AC409" t="str">
            <v xml:space="preserve"> </v>
          </cell>
          <cell r="AD409" t="str">
            <v xml:space="preserve"> </v>
          </cell>
          <cell r="AE409" t="str">
            <v xml:space="preserve"> </v>
          </cell>
          <cell r="AF409" t="str">
            <v>(blank)</v>
          </cell>
          <cell r="AG409" t="str">
            <v xml:space="preserve"> </v>
          </cell>
          <cell r="AH409" t="str">
            <v xml:space="preserve"> </v>
          </cell>
          <cell r="AI409">
            <v>0.25447690857681432</v>
          </cell>
          <cell r="AJ409">
            <v>0.45240339302544769</v>
          </cell>
          <cell r="AK409">
            <v>0.70688030160226201</v>
          </cell>
          <cell r="AL409" t="str">
            <v xml:space="preserve"> </v>
          </cell>
          <cell r="AM409" t="str">
            <v>(blank)</v>
          </cell>
          <cell r="AN409">
            <v>0</v>
          </cell>
          <cell r="AO409">
            <v>5</v>
          </cell>
          <cell r="AP409" t="str">
            <v>(blank)</v>
          </cell>
          <cell r="AQ409" t="str">
            <v>(blank)</v>
          </cell>
          <cell r="AR409" t="str">
            <v>(blank)</v>
          </cell>
          <cell r="AS409" t="str">
            <v>(blank)</v>
          </cell>
          <cell r="AT409" t="str">
            <v>(blank)</v>
          </cell>
          <cell r="AU409" t="str">
            <v>(blank)</v>
          </cell>
          <cell r="AV409" t="str">
            <v>(blank)</v>
          </cell>
          <cell r="AW409" t="str">
            <v>(blank)</v>
          </cell>
          <cell r="AX409" t="str">
            <v>(blank)</v>
          </cell>
          <cell r="AY409" t="str">
            <v>(blank)</v>
          </cell>
          <cell r="AZ409" t="str">
            <v>(blank)</v>
          </cell>
          <cell r="BA409" t="str">
            <v>(blank)</v>
          </cell>
          <cell r="BB409" t="str">
            <v>(blank)</v>
          </cell>
          <cell r="BC409" t="str">
            <v>(blank)</v>
          </cell>
          <cell r="BD409">
            <v>7</v>
          </cell>
          <cell r="BE409">
            <v>9</v>
          </cell>
          <cell r="BF409" t="str">
            <v>(blank)</v>
          </cell>
          <cell r="BG409" t="str">
            <v>(blank)</v>
          </cell>
          <cell r="BH409" t="str">
            <v>(blank)</v>
          </cell>
          <cell r="BI409" t="str">
            <v>(blank)</v>
          </cell>
          <cell r="BJ409" t="str">
            <v>(blank)</v>
          </cell>
          <cell r="BK409" t="str">
            <v>(blank)</v>
          </cell>
          <cell r="BL409" t="str">
            <v xml:space="preserve"> </v>
          </cell>
          <cell r="BM409" t="str">
            <v xml:space="preserve"> </v>
          </cell>
          <cell r="BN409" t="str">
            <v>(blank)</v>
          </cell>
          <cell r="BO409" t="str">
            <v>(blank)</v>
          </cell>
          <cell r="BP409" t="str">
            <v>(blank)</v>
          </cell>
          <cell r="BQ409" t="str">
            <v>(blank)</v>
          </cell>
          <cell r="BR409" t="str">
            <v>(blank)</v>
          </cell>
          <cell r="BS409" t="str">
            <v>(blank)</v>
          </cell>
          <cell r="BT409" t="str">
            <v>(blank)</v>
          </cell>
          <cell r="BU409" t="str">
            <v xml:space="preserve"> </v>
          </cell>
          <cell r="BV409" t="str">
            <v xml:space="preserve"> </v>
          </cell>
          <cell r="BW409">
            <v>61108</v>
          </cell>
          <cell r="BX409" t="str">
            <v>(blank)</v>
          </cell>
          <cell r="BY409" t="str">
            <v>(blank)</v>
          </cell>
          <cell r="BZ409" t="str">
            <v>(blank)</v>
          </cell>
          <cell r="CA409" t="str">
            <v>(blank)</v>
          </cell>
          <cell r="CB409" t="str">
            <v>(blank)</v>
          </cell>
          <cell r="CC409" t="str">
            <v>(blank)</v>
          </cell>
          <cell r="CD409" t="str">
            <v>(blank)</v>
          </cell>
          <cell r="CE409" t="str">
            <v>(blank)</v>
          </cell>
          <cell r="CF409" t="str">
            <v>(blank)</v>
          </cell>
          <cell r="CG409" t="str">
            <v>(blank)</v>
          </cell>
          <cell r="CH409" t="str">
            <v>(blank)</v>
          </cell>
          <cell r="CI409" t="str">
            <v>(blank)</v>
          </cell>
          <cell r="CJ409" t="str">
            <v>(blank)</v>
          </cell>
          <cell r="CK409" t="str">
            <v>(blank)</v>
          </cell>
          <cell r="CL409" t="str">
            <v>(blank)</v>
          </cell>
          <cell r="CM409" t="str">
            <v>(blank)</v>
          </cell>
          <cell r="CN409" t="str">
            <v>(blank)</v>
          </cell>
          <cell r="CO409" t="str">
            <v>(blank)</v>
          </cell>
          <cell r="CP409" t="str">
            <v>(blank)</v>
          </cell>
          <cell r="CQ409" t="str">
            <v>(blank)</v>
          </cell>
          <cell r="CR409" t="str">
            <v>(blank)</v>
          </cell>
          <cell r="CS409" t="str">
            <v>(blank)</v>
          </cell>
          <cell r="CT409" t="str">
            <v>(blank)</v>
          </cell>
        </row>
        <row r="410">
          <cell r="A410" t="str">
            <v>2020-113Vici GamingDominus Esports</v>
          </cell>
          <cell r="B410" t="str">
            <v>(blank)</v>
          </cell>
          <cell r="C410" t="str">
            <v>LPL</v>
          </cell>
          <cell r="D410" t="str">
            <v>2020-1</v>
          </cell>
          <cell r="E410" t="str">
            <v xml:space="preserve"> </v>
          </cell>
          <cell r="F410" t="str">
            <v>1</v>
          </cell>
          <cell r="G410">
            <v>3</v>
          </cell>
          <cell r="H410">
            <v>10.01</v>
          </cell>
          <cell r="I410">
            <v>1</v>
          </cell>
          <cell r="J410" t="str">
            <v>Blue</v>
          </cell>
          <cell r="K410" t="str">
            <v>ADC</v>
          </cell>
          <cell r="L410" t="str">
            <v>iBOY</v>
          </cell>
          <cell r="M410" t="str">
            <v>Vici Gaming</v>
          </cell>
          <cell r="N410" t="str">
            <v>Miss Fortune</v>
          </cell>
          <cell r="O410" t="str">
            <v>LeBlanc</v>
          </cell>
          <cell r="P410" t="str">
            <v>Irelia</v>
          </cell>
          <cell r="Q410" t="str">
            <v>Renekton</v>
          </cell>
          <cell r="R410" t="str">
            <v>Gragas</v>
          </cell>
          <cell r="S410" t="str">
            <v>Vladimir</v>
          </cell>
          <cell r="T410">
            <v>34.783333333333331</v>
          </cell>
          <cell r="U410">
            <v>1</v>
          </cell>
          <cell r="V410">
            <v>5</v>
          </cell>
          <cell r="W410">
            <v>1</v>
          </cell>
          <cell r="X410">
            <v>7</v>
          </cell>
          <cell r="Y410">
            <v>13</v>
          </cell>
          <cell r="Z410">
            <v>11</v>
          </cell>
          <cell r="AA410" t="str">
            <v xml:space="preserve"> </v>
          </cell>
          <cell r="AB410" t="str">
            <v xml:space="preserve"> </v>
          </cell>
          <cell r="AC410" t="str">
            <v xml:space="preserve"> </v>
          </cell>
          <cell r="AD410" t="str">
            <v xml:space="preserve"> </v>
          </cell>
          <cell r="AE410" t="str">
            <v xml:space="preserve"> </v>
          </cell>
          <cell r="AF410" t="str">
            <v>(blank)</v>
          </cell>
          <cell r="AG410" t="str">
            <v xml:space="preserve"> </v>
          </cell>
          <cell r="AH410" t="str">
            <v xml:space="preserve"> </v>
          </cell>
          <cell r="AI410">
            <v>0.14374700527072354</v>
          </cell>
          <cell r="AJ410">
            <v>8.6248203162434117E-2</v>
          </cell>
          <cell r="AK410">
            <v>0.68998562529947294</v>
          </cell>
          <cell r="AL410" t="str">
            <v xml:space="preserve"> </v>
          </cell>
          <cell r="AM410" t="str">
            <v>(blank)</v>
          </cell>
          <cell r="AN410">
            <v>1</v>
          </cell>
          <cell r="AO410">
            <v>4</v>
          </cell>
          <cell r="AP410" t="str">
            <v>(blank)</v>
          </cell>
          <cell r="AQ410" t="str">
            <v>(blank)</v>
          </cell>
          <cell r="AR410" t="str">
            <v>(blank)</v>
          </cell>
          <cell r="AS410" t="str">
            <v>(blank)</v>
          </cell>
          <cell r="AT410" t="str">
            <v>(blank)</v>
          </cell>
          <cell r="AU410" t="str">
            <v>(blank)</v>
          </cell>
          <cell r="AV410" t="str">
            <v>(blank)</v>
          </cell>
          <cell r="AW410" t="str">
            <v>(blank)</v>
          </cell>
          <cell r="AX410" t="str">
            <v>(blank)</v>
          </cell>
          <cell r="AY410" t="str">
            <v>(blank)</v>
          </cell>
          <cell r="AZ410" t="str">
            <v>(blank)</v>
          </cell>
          <cell r="BA410" t="str">
            <v>(blank)</v>
          </cell>
          <cell r="BB410" t="str">
            <v>(blank)</v>
          </cell>
          <cell r="BC410" t="str">
            <v>(blank)</v>
          </cell>
          <cell r="BD410">
            <v>9</v>
          </cell>
          <cell r="BE410">
            <v>4</v>
          </cell>
          <cell r="BF410" t="str">
            <v>(blank)</v>
          </cell>
          <cell r="BG410" t="str">
            <v>(blank)</v>
          </cell>
          <cell r="BH410" t="str">
            <v>(blank)</v>
          </cell>
          <cell r="BI410" t="str">
            <v>(blank)</v>
          </cell>
          <cell r="BJ410" t="str">
            <v>(blank)</v>
          </cell>
          <cell r="BK410" t="str">
            <v>(blank)</v>
          </cell>
          <cell r="BL410" t="str">
            <v xml:space="preserve"> </v>
          </cell>
          <cell r="BM410" t="str">
            <v/>
          </cell>
          <cell r="BN410" t="str">
            <v>(blank)</v>
          </cell>
          <cell r="BO410" t="str">
            <v>(blank)</v>
          </cell>
          <cell r="BP410" t="str">
            <v>(blank)</v>
          </cell>
          <cell r="BQ410" t="str">
            <v>(blank)</v>
          </cell>
          <cell r="BR410" t="str">
            <v>(blank)</v>
          </cell>
          <cell r="BS410" t="str">
            <v>(blank)</v>
          </cell>
          <cell r="BT410" t="str">
            <v>(blank)</v>
          </cell>
          <cell r="BU410" t="str">
            <v xml:space="preserve"> </v>
          </cell>
          <cell r="BV410" t="str">
            <v xml:space="preserve"> </v>
          </cell>
          <cell r="BW410" t="str">
            <v>(blank)</v>
          </cell>
          <cell r="BX410" t="str">
            <v>(blank)</v>
          </cell>
          <cell r="BY410" t="str">
            <v>(blank)</v>
          </cell>
          <cell r="BZ410" t="str">
            <v>(blank)</v>
          </cell>
          <cell r="CA410" t="str">
            <v>(blank)</v>
          </cell>
          <cell r="CB410" t="str">
            <v>(blank)</v>
          </cell>
          <cell r="CC410" t="str">
            <v>(blank)</v>
          </cell>
          <cell r="CD410" t="str">
            <v>(blank)</v>
          </cell>
          <cell r="CE410" t="str">
            <v>(blank)</v>
          </cell>
          <cell r="CF410" t="str">
            <v>(blank)</v>
          </cell>
          <cell r="CG410" t="str">
            <v>(blank)</v>
          </cell>
          <cell r="CH410" t="str">
            <v>(blank)</v>
          </cell>
          <cell r="CI410" t="str">
            <v>(blank)</v>
          </cell>
          <cell r="CJ410" t="str">
            <v>(blank)</v>
          </cell>
          <cell r="CK410" t="str">
            <v>(blank)</v>
          </cell>
          <cell r="CL410" t="str">
            <v>(blank)</v>
          </cell>
          <cell r="CM410" t="str">
            <v>(blank)</v>
          </cell>
          <cell r="CN410" t="str">
            <v>(blank)</v>
          </cell>
          <cell r="CO410" t="str">
            <v>(blank)</v>
          </cell>
          <cell r="CP410" t="str">
            <v>(blank)</v>
          </cell>
          <cell r="CQ410" t="str">
            <v>(blank)</v>
          </cell>
          <cell r="CR410" t="str">
            <v>(blank)</v>
          </cell>
          <cell r="CS410" t="str">
            <v>(blank)</v>
          </cell>
          <cell r="CT410" t="str">
            <v>(blank)</v>
          </cell>
        </row>
        <row r="411">
          <cell r="A411" t="str">
            <v>2020-113Vici GamingDominus Esports</v>
          </cell>
          <cell r="B411" t="str">
            <v>(blank)</v>
          </cell>
          <cell r="C411" t="str">
            <v>LPL</v>
          </cell>
          <cell r="D411" t="str">
            <v>2020-1</v>
          </cell>
          <cell r="E411" t="str">
            <v xml:space="preserve"> </v>
          </cell>
          <cell r="F411" t="str">
            <v>1</v>
          </cell>
          <cell r="G411">
            <v>3</v>
          </cell>
          <cell r="H411">
            <v>10.01</v>
          </cell>
          <cell r="I411">
            <v>1</v>
          </cell>
          <cell r="J411" t="str">
            <v>Blue</v>
          </cell>
          <cell r="K411" t="str">
            <v>Jungle</v>
          </cell>
          <cell r="L411" t="str">
            <v>Aix</v>
          </cell>
          <cell r="M411" t="str">
            <v>Vici Gaming</v>
          </cell>
          <cell r="N411" t="str">
            <v>Elise</v>
          </cell>
          <cell r="O411" t="str">
            <v>LeBlanc</v>
          </cell>
          <cell r="P411" t="str">
            <v>Irelia</v>
          </cell>
          <cell r="Q411" t="str">
            <v>Renekton</v>
          </cell>
          <cell r="R411" t="str">
            <v>Gragas</v>
          </cell>
          <cell r="S411" t="str">
            <v>Vladimir</v>
          </cell>
          <cell r="T411">
            <v>34.783333333333331</v>
          </cell>
          <cell r="U411">
            <v>1</v>
          </cell>
          <cell r="V411">
            <v>2</v>
          </cell>
          <cell r="W411">
            <v>2</v>
          </cell>
          <cell r="X411">
            <v>7</v>
          </cell>
          <cell r="Y411">
            <v>13</v>
          </cell>
          <cell r="Z411">
            <v>11</v>
          </cell>
          <cell r="AA411" t="str">
            <v xml:space="preserve"> </v>
          </cell>
          <cell r="AB411" t="str">
            <v xml:space="preserve"> </v>
          </cell>
          <cell r="AC411" t="str">
            <v xml:space="preserve"> </v>
          </cell>
          <cell r="AD411" t="str">
            <v xml:space="preserve"> </v>
          </cell>
          <cell r="AE411" t="str">
            <v xml:space="preserve"> </v>
          </cell>
          <cell r="AF411" t="str">
            <v>(blank)</v>
          </cell>
          <cell r="AG411" t="str">
            <v xml:space="preserve"> </v>
          </cell>
          <cell r="AH411" t="str">
            <v xml:space="preserve"> </v>
          </cell>
          <cell r="AI411">
            <v>5.7498802108289414E-2</v>
          </cell>
          <cell r="AJ411">
            <v>2.8749401054144707E-2</v>
          </cell>
          <cell r="AK411">
            <v>0.68998562529947294</v>
          </cell>
          <cell r="AL411" t="str">
            <v xml:space="preserve"> </v>
          </cell>
          <cell r="AM411" t="str">
            <v>(blank)</v>
          </cell>
          <cell r="AN411">
            <v>1</v>
          </cell>
          <cell r="AO411">
            <v>4</v>
          </cell>
          <cell r="AP411" t="str">
            <v>(blank)</v>
          </cell>
          <cell r="AQ411" t="str">
            <v>(blank)</v>
          </cell>
          <cell r="AR411" t="str">
            <v>(blank)</v>
          </cell>
          <cell r="AS411" t="str">
            <v>(blank)</v>
          </cell>
          <cell r="AT411" t="str">
            <v>(blank)</v>
          </cell>
          <cell r="AU411" t="str">
            <v>(blank)</v>
          </cell>
          <cell r="AV411" t="str">
            <v>(blank)</v>
          </cell>
          <cell r="AW411" t="str">
            <v>(blank)</v>
          </cell>
          <cell r="AX411" t="str">
            <v>(blank)</v>
          </cell>
          <cell r="AY411" t="str">
            <v>(blank)</v>
          </cell>
          <cell r="AZ411" t="str">
            <v>(blank)</v>
          </cell>
          <cell r="BA411" t="str">
            <v>(blank)</v>
          </cell>
          <cell r="BB411" t="str">
            <v>(blank)</v>
          </cell>
          <cell r="BC411" t="str">
            <v>(blank)</v>
          </cell>
          <cell r="BD411">
            <v>9</v>
          </cell>
          <cell r="BE411">
            <v>4</v>
          </cell>
          <cell r="BF411" t="str">
            <v>(blank)</v>
          </cell>
          <cell r="BG411" t="str">
            <v>(blank)</v>
          </cell>
          <cell r="BH411" t="str">
            <v>(blank)</v>
          </cell>
          <cell r="BI411" t="str">
            <v>(blank)</v>
          </cell>
          <cell r="BJ411" t="str">
            <v>(blank)</v>
          </cell>
          <cell r="BK411" t="str">
            <v>(blank)</v>
          </cell>
          <cell r="BL411" t="str">
            <v xml:space="preserve"> </v>
          </cell>
          <cell r="BM411" t="str">
            <v/>
          </cell>
          <cell r="BN411" t="str">
            <v>(blank)</v>
          </cell>
          <cell r="BO411" t="str">
            <v>(blank)</v>
          </cell>
          <cell r="BP411" t="str">
            <v>(blank)</v>
          </cell>
          <cell r="BQ411" t="str">
            <v>(blank)</v>
          </cell>
          <cell r="BR411" t="str">
            <v>(blank)</v>
          </cell>
          <cell r="BS411" t="str">
            <v>(blank)</v>
          </cell>
          <cell r="BT411" t="str">
            <v>(blank)</v>
          </cell>
          <cell r="BU411" t="str">
            <v xml:space="preserve"> </v>
          </cell>
          <cell r="BV411" t="str">
            <v xml:space="preserve"> </v>
          </cell>
          <cell r="BW411" t="str">
            <v>(blank)</v>
          </cell>
          <cell r="BX411" t="str">
            <v>(blank)</v>
          </cell>
          <cell r="BY411" t="str">
            <v>(blank)</v>
          </cell>
          <cell r="BZ411" t="str">
            <v>(blank)</v>
          </cell>
          <cell r="CA411" t="str">
            <v>(blank)</v>
          </cell>
          <cell r="CB411" t="str">
            <v>(blank)</v>
          </cell>
          <cell r="CC411" t="str">
            <v>(blank)</v>
          </cell>
          <cell r="CD411" t="str">
            <v>(blank)</v>
          </cell>
          <cell r="CE411" t="str">
            <v>(blank)</v>
          </cell>
          <cell r="CF411" t="str">
            <v>(blank)</v>
          </cell>
          <cell r="CG411" t="str">
            <v>(blank)</v>
          </cell>
          <cell r="CH411" t="str">
            <v>(blank)</v>
          </cell>
          <cell r="CI411" t="str">
            <v>(blank)</v>
          </cell>
          <cell r="CJ411" t="str">
            <v>(blank)</v>
          </cell>
          <cell r="CK411" t="str">
            <v>(blank)</v>
          </cell>
          <cell r="CL411" t="str">
            <v>(blank)</v>
          </cell>
          <cell r="CM411" t="str">
            <v>(blank)</v>
          </cell>
          <cell r="CN411" t="str">
            <v>(blank)</v>
          </cell>
          <cell r="CO411" t="str">
            <v>(blank)</v>
          </cell>
          <cell r="CP411" t="str">
            <v>(blank)</v>
          </cell>
          <cell r="CQ411" t="str">
            <v>(blank)</v>
          </cell>
          <cell r="CR411" t="str">
            <v>(blank)</v>
          </cell>
          <cell r="CS411" t="str">
            <v>(blank)</v>
          </cell>
          <cell r="CT411" t="str">
            <v>(blank)</v>
          </cell>
        </row>
        <row r="412">
          <cell r="A412" t="str">
            <v>2020-113Vici GamingDominus Esports</v>
          </cell>
          <cell r="B412" t="str">
            <v>(blank)</v>
          </cell>
          <cell r="C412" t="str">
            <v>LPL</v>
          </cell>
          <cell r="D412" t="str">
            <v>2020-1</v>
          </cell>
          <cell r="E412" t="str">
            <v xml:space="preserve"> </v>
          </cell>
          <cell r="F412" t="str">
            <v>1</v>
          </cell>
          <cell r="G412">
            <v>3</v>
          </cell>
          <cell r="H412">
            <v>10.01</v>
          </cell>
          <cell r="I412">
            <v>1</v>
          </cell>
          <cell r="J412" t="str">
            <v>Blue</v>
          </cell>
          <cell r="K412" t="str">
            <v>Middle</v>
          </cell>
          <cell r="L412" t="str">
            <v>Forge</v>
          </cell>
          <cell r="M412" t="str">
            <v>Vici Gaming</v>
          </cell>
          <cell r="N412" t="str">
            <v>Lucian</v>
          </cell>
          <cell r="O412" t="str">
            <v>LeBlanc</v>
          </cell>
          <cell r="P412" t="str">
            <v>Irelia</v>
          </cell>
          <cell r="Q412" t="str">
            <v>Renekton</v>
          </cell>
          <cell r="R412" t="str">
            <v>Gragas</v>
          </cell>
          <cell r="S412" t="str">
            <v>Vladimir</v>
          </cell>
          <cell r="T412">
            <v>34.783333333333331</v>
          </cell>
          <cell r="U412">
            <v>1</v>
          </cell>
          <cell r="V412">
            <v>5</v>
          </cell>
          <cell r="W412">
            <v>1</v>
          </cell>
          <cell r="X412">
            <v>5</v>
          </cell>
          <cell r="Y412">
            <v>13</v>
          </cell>
          <cell r="Z412">
            <v>11</v>
          </cell>
          <cell r="AA412" t="str">
            <v xml:space="preserve"> </v>
          </cell>
          <cell r="AB412" t="str">
            <v xml:space="preserve"> </v>
          </cell>
          <cell r="AC412" t="str">
            <v xml:space="preserve"> </v>
          </cell>
          <cell r="AD412" t="str">
            <v xml:space="preserve"> </v>
          </cell>
          <cell r="AE412" t="str">
            <v xml:space="preserve"> </v>
          </cell>
          <cell r="AF412" t="str">
            <v>(blank)</v>
          </cell>
          <cell r="AG412" t="str">
            <v xml:space="preserve"> </v>
          </cell>
          <cell r="AH412" t="str">
            <v xml:space="preserve"> </v>
          </cell>
          <cell r="AI412">
            <v>0.14374700527072354</v>
          </cell>
          <cell r="AJ412">
            <v>5.7498802108289414E-2</v>
          </cell>
          <cell r="AK412">
            <v>0.68998562529947294</v>
          </cell>
          <cell r="AL412" t="str">
            <v xml:space="preserve"> </v>
          </cell>
          <cell r="AM412" t="str">
            <v>(blank)</v>
          </cell>
          <cell r="AN412">
            <v>1</v>
          </cell>
          <cell r="AO412">
            <v>4</v>
          </cell>
          <cell r="AP412" t="str">
            <v>(blank)</v>
          </cell>
          <cell r="AQ412" t="str">
            <v>(blank)</v>
          </cell>
          <cell r="AR412" t="str">
            <v>(blank)</v>
          </cell>
          <cell r="AS412" t="str">
            <v>(blank)</v>
          </cell>
          <cell r="AT412" t="str">
            <v>(blank)</v>
          </cell>
          <cell r="AU412" t="str">
            <v>(blank)</v>
          </cell>
          <cell r="AV412" t="str">
            <v>(blank)</v>
          </cell>
          <cell r="AW412" t="str">
            <v>(blank)</v>
          </cell>
          <cell r="AX412" t="str">
            <v>(blank)</v>
          </cell>
          <cell r="AY412" t="str">
            <v>(blank)</v>
          </cell>
          <cell r="AZ412" t="str">
            <v>(blank)</v>
          </cell>
          <cell r="BA412" t="str">
            <v>(blank)</v>
          </cell>
          <cell r="BB412" t="str">
            <v>(blank)</v>
          </cell>
          <cell r="BC412" t="str">
            <v>(blank)</v>
          </cell>
          <cell r="BD412">
            <v>9</v>
          </cell>
          <cell r="BE412">
            <v>4</v>
          </cell>
          <cell r="BF412" t="str">
            <v>(blank)</v>
          </cell>
          <cell r="BG412" t="str">
            <v>(blank)</v>
          </cell>
          <cell r="BH412" t="str">
            <v>(blank)</v>
          </cell>
          <cell r="BI412" t="str">
            <v>(blank)</v>
          </cell>
          <cell r="BJ412" t="str">
            <v>(blank)</v>
          </cell>
          <cell r="BK412" t="str">
            <v>(blank)</v>
          </cell>
          <cell r="BL412" t="str">
            <v xml:space="preserve"> </v>
          </cell>
          <cell r="BM412" t="str">
            <v/>
          </cell>
          <cell r="BN412" t="str">
            <v>(blank)</v>
          </cell>
          <cell r="BO412" t="str">
            <v>(blank)</v>
          </cell>
          <cell r="BP412" t="str">
            <v>(blank)</v>
          </cell>
          <cell r="BQ412" t="str">
            <v>(blank)</v>
          </cell>
          <cell r="BR412" t="str">
            <v>(blank)</v>
          </cell>
          <cell r="BS412" t="str">
            <v>(blank)</v>
          </cell>
          <cell r="BT412" t="str">
            <v>(blank)</v>
          </cell>
          <cell r="BU412" t="str">
            <v xml:space="preserve"> </v>
          </cell>
          <cell r="BV412" t="str">
            <v xml:space="preserve"> </v>
          </cell>
          <cell r="BW412" t="str">
            <v>(blank)</v>
          </cell>
          <cell r="BX412" t="str">
            <v>(blank)</v>
          </cell>
          <cell r="BY412" t="str">
            <v>(blank)</v>
          </cell>
          <cell r="BZ412" t="str">
            <v>(blank)</v>
          </cell>
          <cell r="CA412" t="str">
            <v>(blank)</v>
          </cell>
          <cell r="CB412" t="str">
            <v>(blank)</v>
          </cell>
          <cell r="CC412" t="str">
            <v>(blank)</v>
          </cell>
          <cell r="CD412" t="str">
            <v>(blank)</v>
          </cell>
          <cell r="CE412" t="str">
            <v>(blank)</v>
          </cell>
          <cell r="CF412" t="str">
            <v>(blank)</v>
          </cell>
          <cell r="CG412" t="str">
            <v>(blank)</v>
          </cell>
          <cell r="CH412" t="str">
            <v>(blank)</v>
          </cell>
          <cell r="CI412" t="str">
            <v>(blank)</v>
          </cell>
          <cell r="CJ412" t="str">
            <v>(blank)</v>
          </cell>
          <cell r="CK412" t="str">
            <v>(blank)</v>
          </cell>
          <cell r="CL412" t="str">
            <v>(blank)</v>
          </cell>
          <cell r="CM412" t="str">
            <v>(blank)</v>
          </cell>
          <cell r="CN412" t="str">
            <v>(blank)</v>
          </cell>
          <cell r="CO412" t="str">
            <v>(blank)</v>
          </cell>
          <cell r="CP412" t="str">
            <v>(blank)</v>
          </cell>
          <cell r="CQ412" t="str">
            <v>(blank)</v>
          </cell>
          <cell r="CR412" t="str">
            <v>(blank)</v>
          </cell>
          <cell r="CS412" t="str">
            <v>(blank)</v>
          </cell>
          <cell r="CT412" t="str">
            <v>(blank)</v>
          </cell>
        </row>
        <row r="413">
          <cell r="A413" t="str">
            <v>2020-113Vici GamingDominus Esports</v>
          </cell>
          <cell r="B413" t="str">
            <v>(blank)</v>
          </cell>
          <cell r="C413" t="str">
            <v>LPL</v>
          </cell>
          <cell r="D413" t="str">
            <v>2020-1</v>
          </cell>
          <cell r="E413" t="str">
            <v xml:space="preserve"> </v>
          </cell>
          <cell r="F413" t="str">
            <v>1</v>
          </cell>
          <cell r="G413">
            <v>3</v>
          </cell>
          <cell r="H413">
            <v>10.01</v>
          </cell>
          <cell r="I413">
            <v>1</v>
          </cell>
          <cell r="J413" t="str">
            <v>Blue</v>
          </cell>
          <cell r="K413" t="str">
            <v>Support</v>
          </cell>
          <cell r="L413" t="str">
            <v>Maestro</v>
          </cell>
          <cell r="M413" t="str">
            <v>Vici Gaming</v>
          </cell>
          <cell r="N413" t="str">
            <v>Leona</v>
          </cell>
          <cell r="O413" t="str">
            <v>LeBlanc</v>
          </cell>
          <cell r="P413" t="str">
            <v>Irelia</v>
          </cell>
          <cell r="Q413" t="str">
            <v>Renekton</v>
          </cell>
          <cell r="R413" t="str">
            <v>Gragas</v>
          </cell>
          <cell r="S413" t="str">
            <v>Vladimir</v>
          </cell>
          <cell r="T413">
            <v>34.783333333333331</v>
          </cell>
          <cell r="U413">
            <v>1</v>
          </cell>
          <cell r="V413">
            <v>0</v>
          </cell>
          <cell r="W413">
            <v>3</v>
          </cell>
          <cell r="X413">
            <v>10</v>
          </cell>
          <cell r="Y413">
            <v>13</v>
          </cell>
          <cell r="Z413">
            <v>11</v>
          </cell>
          <cell r="AA413" t="str">
            <v xml:space="preserve"> </v>
          </cell>
          <cell r="AB413" t="str">
            <v xml:space="preserve"> </v>
          </cell>
          <cell r="AC413" t="str">
            <v xml:space="preserve"> </v>
          </cell>
          <cell r="AD413" t="str">
            <v xml:space="preserve"> </v>
          </cell>
          <cell r="AE413" t="str">
            <v xml:space="preserve"> </v>
          </cell>
          <cell r="AF413" t="str">
            <v>(blank)</v>
          </cell>
          <cell r="AG413" t="str">
            <v xml:space="preserve"> </v>
          </cell>
          <cell r="AH413" t="str">
            <v xml:space="preserve"> </v>
          </cell>
          <cell r="AI413">
            <v>0</v>
          </cell>
          <cell r="AJ413">
            <v>0</v>
          </cell>
          <cell r="AK413">
            <v>0.68998562529947294</v>
          </cell>
          <cell r="AL413" t="str">
            <v xml:space="preserve"> </v>
          </cell>
          <cell r="AM413" t="str">
            <v>(blank)</v>
          </cell>
          <cell r="AN413">
            <v>1</v>
          </cell>
          <cell r="AO413">
            <v>4</v>
          </cell>
          <cell r="AP413" t="str">
            <v>(blank)</v>
          </cell>
          <cell r="AQ413" t="str">
            <v>(blank)</v>
          </cell>
          <cell r="AR413" t="str">
            <v>(blank)</v>
          </cell>
          <cell r="AS413" t="str">
            <v>(blank)</v>
          </cell>
          <cell r="AT413" t="str">
            <v>(blank)</v>
          </cell>
          <cell r="AU413" t="str">
            <v>(blank)</v>
          </cell>
          <cell r="AV413" t="str">
            <v>(blank)</v>
          </cell>
          <cell r="AW413" t="str">
            <v>(blank)</v>
          </cell>
          <cell r="AX413" t="str">
            <v>(blank)</v>
          </cell>
          <cell r="AY413" t="str">
            <v>(blank)</v>
          </cell>
          <cell r="AZ413" t="str">
            <v>(blank)</v>
          </cell>
          <cell r="BA413" t="str">
            <v>(blank)</v>
          </cell>
          <cell r="BB413" t="str">
            <v>(blank)</v>
          </cell>
          <cell r="BC413" t="str">
            <v>(blank)</v>
          </cell>
          <cell r="BD413">
            <v>9</v>
          </cell>
          <cell r="BE413">
            <v>4</v>
          </cell>
          <cell r="BF413" t="str">
            <v>(blank)</v>
          </cell>
          <cell r="BG413" t="str">
            <v>(blank)</v>
          </cell>
          <cell r="BH413" t="str">
            <v>(blank)</v>
          </cell>
          <cell r="BI413" t="str">
            <v>(blank)</v>
          </cell>
          <cell r="BJ413" t="str">
            <v>(blank)</v>
          </cell>
          <cell r="BK413" t="str">
            <v>(blank)</v>
          </cell>
          <cell r="BL413" t="str">
            <v xml:space="preserve"> </v>
          </cell>
          <cell r="BM413" t="str">
            <v/>
          </cell>
          <cell r="BN413" t="str">
            <v>(blank)</v>
          </cell>
          <cell r="BO413" t="str">
            <v>(blank)</v>
          </cell>
          <cell r="BP413" t="str">
            <v>(blank)</v>
          </cell>
          <cell r="BQ413" t="str">
            <v>(blank)</v>
          </cell>
          <cell r="BR413" t="str">
            <v>(blank)</v>
          </cell>
          <cell r="BS413" t="str">
            <v>(blank)</v>
          </cell>
          <cell r="BT413" t="str">
            <v>(blank)</v>
          </cell>
          <cell r="BU413" t="str">
            <v xml:space="preserve"> </v>
          </cell>
          <cell r="BV413" t="str">
            <v xml:space="preserve"> </v>
          </cell>
          <cell r="BW413" t="str">
            <v>(blank)</v>
          </cell>
          <cell r="BX413" t="str">
            <v>(blank)</v>
          </cell>
          <cell r="BY413" t="str">
            <v>(blank)</v>
          </cell>
          <cell r="BZ413" t="str">
            <v>(blank)</v>
          </cell>
          <cell r="CA413" t="str">
            <v>(blank)</v>
          </cell>
          <cell r="CB413" t="str">
            <v>(blank)</v>
          </cell>
          <cell r="CC413" t="str">
            <v>(blank)</v>
          </cell>
          <cell r="CD413" t="str">
            <v>(blank)</v>
          </cell>
          <cell r="CE413" t="str">
            <v>(blank)</v>
          </cell>
          <cell r="CF413" t="str">
            <v>(blank)</v>
          </cell>
          <cell r="CG413" t="str">
            <v>(blank)</v>
          </cell>
          <cell r="CH413" t="str">
            <v>(blank)</v>
          </cell>
          <cell r="CI413" t="str">
            <v>(blank)</v>
          </cell>
          <cell r="CJ413" t="str">
            <v>(blank)</v>
          </cell>
          <cell r="CK413" t="str">
            <v>(blank)</v>
          </cell>
          <cell r="CL413" t="str">
            <v>(blank)</v>
          </cell>
          <cell r="CM413" t="str">
            <v>(blank)</v>
          </cell>
          <cell r="CN413" t="str">
            <v>(blank)</v>
          </cell>
          <cell r="CO413" t="str">
            <v>(blank)</v>
          </cell>
          <cell r="CP413" t="str">
            <v>(blank)</v>
          </cell>
          <cell r="CQ413" t="str">
            <v>(blank)</v>
          </cell>
          <cell r="CR413" t="str">
            <v>(blank)</v>
          </cell>
          <cell r="CS413" t="str">
            <v>(blank)</v>
          </cell>
          <cell r="CT413" t="str">
            <v>(blank)</v>
          </cell>
        </row>
        <row r="414">
          <cell r="A414" t="str">
            <v>2020-113Vici GamingDominus Esports</v>
          </cell>
          <cell r="B414" t="str">
            <v>(blank)</v>
          </cell>
          <cell r="C414" t="str">
            <v>LPL</v>
          </cell>
          <cell r="D414" t="str">
            <v>2020-1</v>
          </cell>
          <cell r="E414" t="str">
            <v xml:space="preserve"> </v>
          </cell>
          <cell r="F414" t="str">
            <v>1</v>
          </cell>
          <cell r="G414">
            <v>3</v>
          </cell>
          <cell r="H414">
            <v>10.01</v>
          </cell>
          <cell r="I414">
            <v>1</v>
          </cell>
          <cell r="J414" t="str">
            <v>Blue</v>
          </cell>
          <cell r="K414" t="str">
            <v>Top</v>
          </cell>
          <cell r="L414" t="str">
            <v>Cube</v>
          </cell>
          <cell r="M414" t="str">
            <v>Vici Gaming</v>
          </cell>
          <cell r="N414" t="str">
            <v>Kennen</v>
          </cell>
          <cell r="O414" t="str">
            <v>LeBlanc</v>
          </cell>
          <cell r="P414" t="str">
            <v>Irelia</v>
          </cell>
          <cell r="Q414" t="str">
            <v>Renekton</v>
          </cell>
          <cell r="R414" t="str">
            <v>Gragas</v>
          </cell>
          <cell r="S414" t="str">
            <v>Vladimir</v>
          </cell>
          <cell r="T414">
            <v>34.783333333333331</v>
          </cell>
          <cell r="U414">
            <v>1</v>
          </cell>
          <cell r="V414">
            <v>1</v>
          </cell>
          <cell r="W414">
            <v>4</v>
          </cell>
          <cell r="X414">
            <v>5</v>
          </cell>
          <cell r="Y414">
            <v>13</v>
          </cell>
          <cell r="Z414">
            <v>11</v>
          </cell>
          <cell r="AA414" t="str">
            <v xml:space="preserve"> </v>
          </cell>
          <cell r="AB414" t="str">
            <v xml:space="preserve"> </v>
          </cell>
          <cell r="AC414" t="str">
            <v xml:space="preserve"> </v>
          </cell>
          <cell r="AD414" t="str">
            <v xml:space="preserve"> </v>
          </cell>
          <cell r="AE414" t="str">
            <v xml:space="preserve"> </v>
          </cell>
          <cell r="AF414" t="str">
            <v>(blank)</v>
          </cell>
          <cell r="AG414" t="str">
            <v xml:space="preserve"> </v>
          </cell>
          <cell r="AH414" t="str">
            <v xml:space="preserve"> </v>
          </cell>
          <cell r="AI414">
            <v>2.8749401054144707E-2</v>
          </cell>
          <cell r="AJ414">
            <v>0.14374700527072354</v>
          </cell>
          <cell r="AK414">
            <v>0.68998562529947294</v>
          </cell>
          <cell r="AL414" t="str">
            <v xml:space="preserve"> </v>
          </cell>
          <cell r="AM414" t="str">
            <v>(blank)</v>
          </cell>
          <cell r="AN414">
            <v>1</v>
          </cell>
          <cell r="AO414">
            <v>4</v>
          </cell>
          <cell r="AP414" t="str">
            <v>(blank)</v>
          </cell>
          <cell r="AQ414" t="str">
            <v>(blank)</v>
          </cell>
          <cell r="AR414" t="str">
            <v>(blank)</v>
          </cell>
          <cell r="AS414" t="str">
            <v>(blank)</v>
          </cell>
          <cell r="AT414" t="str">
            <v>(blank)</v>
          </cell>
          <cell r="AU414" t="str">
            <v>(blank)</v>
          </cell>
          <cell r="AV414" t="str">
            <v>(blank)</v>
          </cell>
          <cell r="AW414" t="str">
            <v>(blank)</v>
          </cell>
          <cell r="AX414" t="str">
            <v>(blank)</v>
          </cell>
          <cell r="AY414" t="str">
            <v>(blank)</v>
          </cell>
          <cell r="AZ414" t="str">
            <v>(blank)</v>
          </cell>
          <cell r="BA414" t="str">
            <v>(blank)</v>
          </cell>
          <cell r="BB414" t="str">
            <v>(blank)</v>
          </cell>
          <cell r="BC414" t="str">
            <v>(blank)</v>
          </cell>
          <cell r="BD414">
            <v>9</v>
          </cell>
          <cell r="BE414">
            <v>4</v>
          </cell>
          <cell r="BF414" t="str">
            <v>(blank)</v>
          </cell>
          <cell r="BG414" t="str">
            <v>(blank)</v>
          </cell>
          <cell r="BH414" t="str">
            <v>(blank)</v>
          </cell>
          <cell r="BI414" t="str">
            <v>(blank)</v>
          </cell>
          <cell r="BJ414" t="str">
            <v>(blank)</v>
          </cell>
          <cell r="BK414" t="str">
            <v>(blank)</v>
          </cell>
          <cell r="BL414" t="str">
            <v xml:space="preserve"> </v>
          </cell>
          <cell r="BM414" t="str">
            <v/>
          </cell>
          <cell r="BN414" t="str">
            <v>(blank)</v>
          </cell>
          <cell r="BO414" t="str">
            <v>(blank)</v>
          </cell>
          <cell r="BP414" t="str">
            <v>(blank)</v>
          </cell>
          <cell r="BQ414" t="str">
            <v>(blank)</v>
          </cell>
          <cell r="BR414" t="str">
            <v>(blank)</v>
          </cell>
          <cell r="BS414" t="str">
            <v>(blank)</v>
          </cell>
          <cell r="BT414" t="str">
            <v>(blank)</v>
          </cell>
          <cell r="BU414" t="str">
            <v xml:space="preserve"> </v>
          </cell>
          <cell r="BV414" t="str">
            <v xml:space="preserve"> </v>
          </cell>
          <cell r="BW414" t="str">
            <v>(blank)</v>
          </cell>
          <cell r="BX414" t="str">
            <v>(blank)</v>
          </cell>
          <cell r="BY414" t="str">
            <v>(blank)</v>
          </cell>
          <cell r="BZ414" t="str">
            <v>(blank)</v>
          </cell>
          <cell r="CA414" t="str">
            <v>(blank)</v>
          </cell>
          <cell r="CB414" t="str">
            <v>(blank)</v>
          </cell>
          <cell r="CC414" t="str">
            <v>(blank)</v>
          </cell>
          <cell r="CD414" t="str">
            <v>(blank)</v>
          </cell>
          <cell r="CE414" t="str">
            <v>(blank)</v>
          </cell>
          <cell r="CF414" t="str">
            <v>(blank)</v>
          </cell>
          <cell r="CG414" t="str">
            <v>(blank)</v>
          </cell>
          <cell r="CH414" t="str">
            <v>(blank)</v>
          </cell>
          <cell r="CI414" t="str">
            <v>(blank)</v>
          </cell>
          <cell r="CJ414" t="str">
            <v>(blank)</v>
          </cell>
          <cell r="CK414" t="str">
            <v>(blank)</v>
          </cell>
          <cell r="CL414" t="str">
            <v>(blank)</v>
          </cell>
          <cell r="CM414" t="str">
            <v>(blank)</v>
          </cell>
          <cell r="CN414" t="str">
            <v>(blank)</v>
          </cell>
          <cell r="CO414" t="str">
            <v>(blank)</v>
          </cell>
          <cell r="CP414" t="str">
            <v>(blank)</v>
          </cell>
          <cell r="CQ414" t="str">
            <v>(blank)</v>
          </cell>
          <cell r="CR414" t="str">
            <v>(blank)</v>
          </cell>
          <cell r="CS414" t="str">
            <v>(blank)</v>
          </cell>
          <cell r="CT414" t="str">
            <v>(blank)</v>
          </cell>
        </row>
        <row r="415">
          <cell r="A415" t="str">
            <v>2020-113Vici GamingDominus Esports</v>
          </cell>
          <cell r="B415" t="str">
            <v>(blank)</v>
          </cell>
          <cell r="C415" t="str">
            <v>LPL</v>
          </cell>
          <cell r="D415" t="str">
            <v>2020-1</v>
          </cell>
          <cell r="E415" t="str">
            <v xml:space="preserve"> </v>
          </cell>
          <cell r="F415" t="str">
            <v>1</v>
          </cell>
          <cell r="G415">
            <v>3</v>
          </cell>
          <cell r="H415">
            <v>10.01</v>
          </cell>
          <cell r="I415">
            <v>1</v>
          </cell>
          <cell r="J415" t="str">
            <v>Red</v>
          </cell>
          <cell r="K415" t="str">
            <v>ADC</v>
          </cell>
          <cell r="L415" t="str">
            <v>GALA</v>
          </cell>
          <cell r="M415" t="str">
            <v>Dominus Esports</v>
          </cell>
          <cell r="N415" t="str">
            <v>Aphelios</v>
          </cell>
          <cell r="O415" t="str">
            <v>Akali</v>
          </cell>
          <cell r="P415" t="str">
            <v>Mordekaiser</v>
          </cell>
          <cell r="Q415" t="str">
            <v>Rumble</v>
          </cell>
          <cell r="R415" t="str">
            <v>Ornn</v>
          </cell>
          <cell r="S415" t="str">
            <v>Jayce</v>
          </cell>
          <cell r="T415">
            <v>34.783333333333331</v>
          </cell>
          <cell r="U415">
            <v>0</v>
          </cell>
          <cell r="V415">
            <v>3</v>
          </cell>
          <cell r="W415">
            <v>2</v>
          </cell>
          <cell r="X415">
            <v>2</v>
          </cell>
          <cell r="Y415">
            <v>11</v>
          </cell>
          <cell r="Z415">
            <v>13</v>
          </cell>
          <cell r="AA415" t="str">
            <v xml:space="preserve"> </v>
          </cell>
          <cell r="AB415" t="str">
            <v xml:space="preserve"> </v>
          </cell>
          <cell r="AC415" t="str">
            <v xml:space="preserve"> </v>
          </cell>
          <cell r="AD415" t="str">
            <v xml:space="preserve"> </v>
          </cell>
          <cell r="AE415" t="str">
            <v xml:space="preserve"> </v>
          </cell>
          <cell r="AF415" t="str">
            <v>(blank)</v>
          </cell>
          <cell r="AG415" t="str">
            <v xml:space="preserve"> </v>
          </cell>
          <cell r="AH415" t="str">
            <v xml:space="preserve"> </v>
          </cell>
          <cell r="AI415">
            <v>8.6248203162434117E-2</v>
          </cell>
          <cell r="AJ415">
            <v>0.14374700527072354</v>
          </cell>
          <cell r="AK415">
            <v>0.68998562529947294</v>
          </cell>
          <cell r="AL415" t="str">
            <v xml:space="preserve"> </v>
          </cell>
          <cell r="AM415" t="str">
            <v>(blank)</v>
          </cell>
          <cell r="AN415">
            <v>4</v>
          </cell>
          <cell r="AO415">
            <v>1</v>
          </cell>
          <cell r="AP415" t="str">
            <v>(blank)</v>
          </cell>
          <cell r="AQ415" t="str">
            <v>(blank)</v>
          </cell>
          <cell r="AR415" t="str">
            <v>(blank)</v>
          </cell>
          <cell r="AS415" t="str">
            <v>(blank)</v>
          </cell>
          <cell r="AT415" t="str">
            <v>(blank)</v>
          </cell>
          <cell r="AU415" t="str">
            <v>(blank)</v>
          </cell>
          <cell r="AV415" t="str">
            <v>(blank)</v>
          </cell>
          <cell r="AW415" t="str">
            <v>(blank)</v>
          </cell>
          <cell r="AX415" t="str">
            <v>(blank)</v>
          </cell>
          <cell r="AY415" t="str">
            <v>(blank)</v>
          </cell>
          <cell r="AZ415" t="str">
            <v>(blank)</v>
          </cell>
          <cell r="BA415" t="str">
            <v>(blank)</v>
          </cell>
          <cell r="BB415" t="str">
            <v>(blank)</v>
          </cell>
          <cell r="BC415" t="str">
            <v>(blank)</v>
          </cell>
          <cell r="BD415">
            <v>4</v>
          </cell>
          <cell r="BE415">
            <v>9</v>
          </cell>
          <cell r="BF415" t="str">
            <v>(blank)</v>
          </cell>
          <cell r="BG415" t="str">
            <v>(blank)</v>
          </cell>
          <cell r="BH415" t="str">
            <v>(blank)</v>
          </cell>
          <cell r="BI415" t="str">
            <v>(blank)</v>
          </cell>
          <cell r="BJ415" t="str">
            <v>(blank)</v>
          </cell>
          <cell r="BK415" t="str">
            <v>(blank)</v>
          </cell>
          <cell r="BL415" t="str">
            <v xml:space="preserve"> </v>
          </cell>
          <cell r="BM415" t="str">
            <v/>
          </cell>
          <cell r="BN415" t="str">
            <v>(blank)</v>
          </cell>
          <cell r="BO415" t="str">
            <v>(blank)</v>
          </cell>
          <cell r="BP415" t="str">
            <v>(blank)</v>
          </cell>
          <cell r="BQ415" t="str">
            <v>(blank)</v>
          </cell>
          <cell r="BR415" t="str">
            <v>(blank)</v>
          </cell>
          <cell r="BS415" t="str">
            <v>(blank)</v>
          </cell>
          <cell r="BT415" t="str">
            <v>(blank)</v>
          </cell>
          <cell r="BU415" t="str">
            <v xml:space="preserve"> </v>
          </cell>
          <cell r="BV415" t="str">
            <v xml:space="preserve"> </v>
          </cell>
          <cell r="BW415" t="str">
            <v>(blank)</v>
          </cell>
          <cell r="BX415" t="str">
            <v>(blank)</v>
          </cell>
          <cell r="BY415" t="str">
            <v>(blank)</v>
          </cell>
          <cell r="BZ415" t="str">
            <v>(blank)</v>
          </cell>
          <cell r="CA415" t="str">
            <v>(blank)</v>
          </cell>
          <cell r="CB415" t="str">
            <v>(blank)</v>
          </cell>
          <cell r="CC415" t="str">
            <v>(blank)</v>
          </cell>
          <cell r="CD415" t="str">
            <v>(blank)</v>
          </cell>
          <cell r="CE415" t="str">
            <v>(blank)</v>
          </cell>
          <cell r="CF415" t="str">
            <v>(blank)</v>
          </cell>
          <cell r="CG415" t="str">
            <v>(blank)</v>
          </cell>
          <cell r="CH415" t="str">
            <v>(blank)</v>
          </cell>
          <cell r="CI415" t="str">
            <v>(blank)</v>
          </cell>
          <cell r="CJ415" t="str">
            <v>(blank)</v>
          </cell>
          <cell r="CK415" t="str">
            <v>(blank)</v>
          </cell>
          <cell r="CL415" t="str">
            <v>(blank)</v>
          </cell>
          <cell r="CM415" t="str">
            <v>(blank)</v>
          </cell>
          <cell r="CN415" t="str">
            <v>(blank)</v>
          </cell>
          <cell r="CO415" t="str">
            <v>(blank)</v>
          </cell>
          <cell r="CP415" t="str">
            <v>(blank)</v>
          </cell>
          <cell r="CQ415" t="str">
            <v>(blank)</v>
          </cell>
          <cell r="CR415" t="str">
            <v>(blank)</v>
          </cell>
          <cell r="CS415" t="str">
            <v>(blank)</v>
          </cell>
          <cell r="CT415" t="str">
            <v>(blank)</v>
          </cell>
        </row>
        <row r="416">
          <cell r="A416" t="str">
            <v>2020-113Vici GamingDominus Esports</v>
          </cell>
          <cell r="B416" t="str">
            <v>(blank)</v>
          </cell>
          <cell r="C416" t="str">
            <v>LPL</v>
          </cell>
          <cell r="D416" t="str">
            <v>2020-1</v>
          </cell>
          <cell r="E416" t="str">
            <v xml:space="preserve"> </v>
          </cell>
          <cell r="F416" t="str">
            <v>1</v>
          </cell>
          <cell r="G416">
            <v>3</v>
          </cell>
          <cell r="H416">
            <v>10.01</v>
          </cell>
          <cell r="I416">
            <v>1</v>
          </cell>
          <cell r="J416" t="str">
            <v>Red</v>
          </cell>
          <cell r="K416" t="str">
            <v>Jungle</v>
          </cell>
          <cell r="L416" t="str">
            <v>Xiaopeng</v>
          </cell>
          <cell r="M416" t="str">
            <v>Dominus Esports</v>
          </cell>
          <cell r="N416" t="str">
            <v>Qiyana</v>
          </cell>
          <cell r="O416" t="str">
            <v>Akali</v>
          </cell>
          <cell r="P416" t="str">
            <v>Mordekaiser</v>
          </cell>
          <cell r="Q416" t="str">
            <v>Rumble</v>
          </cell>
          <cell r="R416" t="str">
            <v>Ornn</v>
          </cell>
          <cell r="S416" t="str">
            <v>Jayce</v>
          </cell>
          <cell r="T416">
            <v>34.783333333333331</v>
          </cell>
          <cell r="U416">
            <v>0</v>
          </cell>
          <cell r="V416">
            <v>1</v>
          </cell>
          <cell r="W416">
            <v>5</v>
          </cell>
          <cell r="X416">
            <v>4</v>
          </cell>
          <cell r="Y416">
            <v>11</v>
          </cell>
          <cell r="Z416">
            <v>13</v>
          </cell>
          <cell r="AA416" t="str">
            <v xml:space="preserve"> </v>
          </cell>
          <cell r="AB416" t="str">
            <v xml:space="preserve"> </v>
          </cell>
          <cell r="AC416" t="str">
            <v xml:space="preserve"> </v>
          </cell>
          <cell r="AD416" t="str">
            <v xml:space="preserve"> </v>
          </cell>
          <cell r="AE416" t="str">
            <v xml:space="preserve"> </v>
          </cell>
          <cell r="AF416" t="str">
            <v>(blank)</v>
          </cell>
          <cell r="AG416" t="str">
            <v xml:space="preserve"> </v>
          </cell>
          <cell r="AH416" t="str">
            <v xml:space="preserve"> </v>
          </cell>
          <cell r="AI416">
            <v>2.8749401054144707E-2</v>
          </cell>
          <cell r="AJ416">
            <v>5.7498802108289414E-2</v>
          </cell>
          <cell r="AK416">
            <v>0.68998562529947294</v>
          </cell>
          <cell r="AL416" t="str">
            <v xml:space="preserve"> </v>
          </cell>
          <cell r="AM416" t="str">
            <v>(blank)</v>
          </cell>
          <cell r="AN416">
            <v>4</v>
          </cell>
          <cell r="AO416">
            <v>1</v>
          </cell>
          <cell r="AP416" t="str">
            <v>(blank)</v>
          </cell>
          <cell r="AQ416" t="str">
            <v>(blank)</v>
          </cell>
          <cell r="AR416" t="str">
            <v>(blank)</v>
          </cell>
          <cell r="AS416" t="str">
            <v>(blank)</v>
          </cell>
          <cell r="AT416" t="str">
            <v>(blank)</v>
          </cell>
          <cell r="AU416" t="str">
            <v>(blank)</v>
          </cell>
          <cell r="AV416" t="str">
            <v>(blank)</v>
          </cell>
          <cell r="AW416" t="str">
            <v>(blank)</v>
          </cell>
          <cell r="AX416" t="str">
            <v>(blank)</v>
          </cell>
          <cell r="AY416" t="str">
            <v>(blank)</v>
          </cell>
          <cell r="AZ416" t="str">
            <v>(blank)</v>
          </cell>
          <cell r="BA416" t="str">
            <v>(blank)</v>
          </cell>
          <cell r="BB416" t="str">
            <v>(blank)</v>
          </cell>
          <cell r="BC416" t="str">
            <v>(blank)</v>
          </cell>
          <cell r="BD416">
            <v>4</v>
          </cell>
          <cell r="BE416">
            <v>9</v>
          </cell>
          <cell r="BF416" t="str">
            <v>(blank)</v>
          </cell>
          <cell r="BG416" t="str">
            <v>(blank)</v>
          </cell>
          <cell r="BH416" t="str">
            <v>(blank)</v>
          </cell>
          <cell r="BI416" t="str">
            <v>(blank)</v>
          </cell>
          <cell r="BJ416" t="str">
            <v>(blank)</v>
          </cell>
          <cell r="BK416" t="str">
            <v>(blank)</v>
          </cell>
          <cell r="BL416" t="str">
            <v xml:space="preserve"> </v>
          </cell>
          <cell r="BM416" t="str">
            <v/>
          </cell>
          <cell r="BN416" t="str">
            <v>(blank)</v>
          </cell>
          <cell r="BO416" t="str">
            <v>(blank)</v>
          </cell>
          <cell r="BP416" t="str">
            <v>(blank)</v>
          </cell>
          <cell r="BQ416" t="str">
            <v>(blank)</v>
          </cell>
          <cell r="BR416" t="str">
            <v>(blank)</v>
          </cell>
          <cell r="BS416" t="str">
            <v>(blank)</v>
          </cell>
          <cell r="BT416" t="str">
            <v>(blank)</v>
          </cell>
          <cell r="BU416" t="str">
            <v xml:space="preserve"> </v>
          </cell>
          <cell r="BV416" t="str">
            <v xml:space="preserve"> </v>
          </cell>
          <cell r="BW416" t="str">
            <v>(blank)</v>
          </cell>
          <cell r="BX416" t="str">
            <v>(blank)</v>
          </cell>
          <cell r="BY416" t="str">
            <v>(blank)</v>
          </cell>
          <cell r="BZ416" t="str">
            <v>(blank)</v>
          </cell>
          <cell r="CA416" t="str">
            <v>(blank)</v>
          </cell>
          <cell r="CB416" t="str">
            <v>(blank)</v>
          </cell>
          <cell r="CC416" t="str">
            <v>(blank)</v>
          </cell>
          <cell r="CD416" t="str">
            <v>(blank)</v>
          </cell>
          <cell r="CE416" t="str">
            <v>(blank)</v>
          </cell>
          <cell r="CF416" t="str">
            <v>(blank)</v>
          </cell>
          <cell r="CG416" t="str">
            <v>(blank)</v>
          </cell>
          <cell r="CH416" t="str">
            <v>(blank)</v>
          </cell>
          <cell r="CI416" t="str">
            <v>(blank)</v>
          </cell>
          <cell r="CJ416" t="str">
            <v>(blank)</v>
          </cell>
          <cell r="CK416" t="str">
            <v>(blank)</v>
          </cell>
          <cell r="CL416" t="str">
            <v>(blank)</v>
          </cell>
          <cell r="CM416" t="str">
            <v>(blank)</v>
          </cell>
          <cell r="CN416" t="str">
            <v>(blank)</v>
          </cell>
          <cell r="CO416" t="str">
            <v>(blank)</v>
          </cell>
          <cell r="CP416" t="str">
            <v>(blank)</v>
          </cell>
          <cell r="CQ416" t="str">
            <v>(blank)</v>
          </cell>
          <cell r="CR416" t="str">
            <v>(blank)</v>
          </cell>
          <cell r="CS416" t="str">
            <v>(blank)</v>
          </cell>
          <cell r="CT416" t="str">
            <v>(blank)</v>
          </cell>
        </row>
        <row r="417">
          <cell r="A417" t="str">
            <v>2020-113Vici GamingDominus Esports</v>
          </cell>
          <cell r="B417" t="str">
            <v>(blank)</v>
          </cell>
          <cell r="C417" t="str">
            <v>LPL</v>
          </cell>
          <cell r="D417" t="str">
            <v>2020-1</v>
          </cell>
          <cell r="E417" t="str">
            <v xml:space="preserve"> </v>
          </cell>
          <cell r="F417" t="str">
            <v>1</v>
          </cell>
          <cell r="G417">
            <v>3</v>
          </cell>
          <cell r="H417">
            <v>10.01</v>
          </cell>
          <cell r="I417">
            <v>1</v>
          </cell>
          <cell r="J417" t="str">
            <v>Red</v>
          </cell>
          <cell r="K417" t="str">
            <v>Middle</v>
          </cell>
          <cell r="L417" t="str">
            <v>xiye</v>
          </cell>
          <cell r="M417" t="str">
            <v>Dominus Esports</v>
          </cell>
          <cell r="N417" t="str">
            <v>Cassiopeia</v>
          </cell>
          <cell r="O417" t="str">
            <v>Akali</v>
          </cell>
          <cell r="P417" t="str">
            <v>Mordekaiser</v>
          </cell>
          <cell r="Q417" t="str">
            <v>Rumble</v>
          </cell>
          <cell r="R417" t="str">
            <v>Ornn</v>
          </cell>
          <cell r="S417" t="str">
            <v>Jayce</v>
          </cell>
          <cell r="T417">
            <v>34.783333333333331</v>
          </cell>
          <cell r="U417">
            <v>0</v>
          </cell>
          <cell r="V417">
            <v>2</v>
          </cell>
          <cell r="W417">
            <v>2</v>
          </cell>
          <cell r="X417">
            <v>4</v>
          </cell>
          <cell r="Y417">
            <v>11</v>
          </cell>
          <cell r="Z417">
            <v>13</v>
          </cell>
          <cell r="AA417" t="str">
            <v xml:space="preserve"> </v>
          </cell>
          <cell r="AB417" t="str">
            <v xml:space="preserve"> </v>
          </cell>
          <cell r="AC417" t="str">
            <v xml:space="preserve"> </v>
          </cell>
          <cell r="AD417" t="str">
            <v xml:space="preserve"> </v>
          </cell>
          <cell r="AE417" t="str">
            <v xml:space="preserve"> </v>
          </cell>
          <cell r="AF417" t="str">
            <v>(blank)</v>
          </cell>
          <cell r="AG417" t="str">
            <v xml:space="preserve"> </v>
          </cell>
          <cell r="AH417" t="str">
            <v xml:space="preserve"> </v>
          </cell>
          <cell r="AI417">
            <v>5.7498802108289414E-2</v>
          </cell>
          <cell r="AJ417">
            <v>0.14374700527072354</v>
          </cell>
          <cell r="AK417">
            <v>0.68998562529947294</v>
          </cell>
          <cell r="AL417" t="str">
            <v xml:space="preserve"> </v>
          </cell>
          <cell r="AM417" t="str">
            <v>(blank)</v>
          </cell>
          <cell r="AN417">
            <v>4</v>
          </cell>
          <cell r="AO417">
            <v>1</v>
          </cell>
          <cell r="AP417" t="str">
            <v>(blank)</v>
          </cell>
          <cell r="AQ417" t="str">
            <v>(blank)</v>
          </cell>
          <cell r="AR417" t="str">
            <v>(blank)</v>
          </cell>
          <cell r="AS417" t="str">
            <v>(blank)</v>
          </cell>
          <cell r="AT417" t="str">
            <v>(blank)</v>
          </cell>
          <cell r="AU417" t="str">
            <v>(blank)</v>
          </cell>
          <cell r="AV417" t="str">
            <v>(blank)</v>
          </cell>
          <cell r="AW417" t="str">
            <v>(blank)</v>
          </cell>
          <cell r="AX417" t="str">
            <v>(blank)</v>
          </cell>
          <cell r="AY417" t="str">
            <v>(blank)</v>
          </cell>
          <cell r="AZ417" t="str">
            <v>(blank)</v>
          </cell>
          <cell r="BA417" t="str">
            <v>(blank)</v>
          </cell>
          <cell r="BB417" t="str">
            <v>(blank)</v>
          </cell>
          <cell r="BC417" t="str">
            <v>(blank)</v>
          </cell>
          <cell r="BD417">
            <v>4</v>
          </cell>
          <cell r="BE417">
            <v>9</v>
          </cell>
          <cell r="BF417" t="str">
            <v>(blank)</v>
          </cell>
          <cell r="BG417" t="str">
            <v>(blank)</v>
          </cell>
          <cell r="BH417" t="str">
            <v>(blank)</v>
          </cell>
          <cell r="BI417" t="str">
            <v>(blank)</v>
          </cell>
          <cell r="BJ417" t="str">
            <v>(blank)</v>
          </cell>
          <cell r="BK417" t="str">
            <v>(blank)</v>
          </cell>
          <cell r="BL417" t="str">
            <v xml:space="preserve"> </v>
          </cell>
          <cell r="BM417" t="str">
            <v/>
          </cell>
          <cell r="BN417" t="str">
            <v>(blank)</v>
          </cell>
          <cell r="BO417" t="str">
            <v>(blank)</v>
          </cell>
          <cell r="BP417" t="str">
            <v>(blank)</v>
          </cell>
          <cell r="BQ417" t="str">
            <v>(blank)</v>
          </cell>
          <cell r="BR417" t="str">
            <v>(blank)</v>
          </cell>
          <cell r="BS417" t="str">
            <v>(blank)</v>
          </cell>
          <cell r="BT417" t="str">
            <v>(blank)</v>
          </cell>
          <cell r="BU417" t="str">
            <v xml:space="preserve"> </v>
          </cell>
          <cell r="BV417" t="str">
            <v xml:space="preserve"> </v>
          </cell>
          <cell r="BW417" t="str">
            <v>(blank)</v>
          </cell>
          <cell r="BX417" t="str">
            <v>(blank)</v>
          </cell>
          <cell r="BY417" t="str">
            <v>(blank)</v>
          </cell>
          <cell r="BZ417" t="str">
            <v>(blank)</v>
          </cell>
          <cell r="CA417" t="str">
            <v>(blank)</v>
          </cell>
          <cell r="CB417" t="str">
            <v>(blank)</v>
          </cell>
          <cell r="CC417" t="str">
            <v>(blank)</v>
          </cell>
          <cell r="CD417" t="str">
            <v>(blank)</v>
          </cell>
          <cell r="CE417" t="str">
            <v>(blank)</v>
          </cell>
          <cell r="CF417" t="str">
            <v>(blank)</v>
          </cell>
          <cell r="CG417" t="str">
            <v>(blank)</v>
          </cell>
          <cell r="CH417" t="str">
            <v>(blank)</v>
          </cell>
          <cell r="CI417" t="str">
            <v>(blank)</v>
          </cell>
          <cell r="CJ417" t="str">
            <v>(blank)</v>
          </cell>
          <cell r="CK417" t="str">
            <v>(blank)</v>
          </cell>
          <cell r="CL417" t="str">
            <v>(blank)</v>
          </cell>
          <cell r="CM417" t="str">
            <v>(blank)</v>
          </cell>
          <cell r="CN417" t="str">
            <v>(blank)</v>
          </cell>
          <cell r="CO417" t="str">
            <v>(blank)</v>
          </cell>
          <cell r="CP417" t="str">
            <v>(blank)</v>
          </cell>
          <cell r="CQ417" t="str">
            <v>(blank)</v>
          </cell>
          <cell r="CR417" t="str">
            <v>(blank)</v>
          </cell>
          <cell r="CS417" t="str">
            <v>(blank)</v>
          </cell>
          <cell r="CT417" t="str">
            <v>(blank)</v>
          </cell>
        </row>
        <row r="418">
          <cell r="A418" t="str">
            <v>2020-113Vici GamingDominus Esports</v>
          </cell>
          <cell r="B418" t="str">
            <v>(blank)</v>
          </cell>
          <cell r="C418" t="str">
            <v>LPL</v>
          </cell>
          <cell r="D418" t="str">
            <v>2020-1</v>
          </cell>
          <cell r="E418" t="str">
            <v xml:space="preserve"> </v>
          </cell>
          <cell r="F418" t="str">
            <v>1</v>
          </cell>
          <cell r="G418">
            <v>3</v>
          </cell>
          <cell r="H418">
            <v>10.01</v>
          </cell>
          <cell r="I418">
            <v>1</v>
          </cell>
          <cell r="J418" t="str">
            <v>Red</v>
          </cell>
          <cell r="K418" t="str">
            <v>Support</v>
          </cell>
          <cell r="L418" t="str">
            <v>Mark</v>
          </cell>
          <cell r="M418" t="str">
            <v>Dominus Esports</v>
          </cell>
          <cell r="N418" t="str">
            <v>Nautilus</v>
          </cell>
          <cell r="O418" t="str">
            <v>Akali</v>
          </cell>
          <cell r="P418" t="str">
            <v>Mordekaiser</v>
          </cell>
          <cell r="Q418" t="str">
            <v>Rumble</v>
          </cell>
          <cell r="R418" t="str">
            <v>Ornn</v>
          </cell>
          <cell r="S418" t="str">
            <v>Jayce</v>
          </cell>
          <cell r="T418">
            <v>34.783333333333331</v>
          </cell>
          <cell r="U418">
            <v>0</v>
          </cell>
          <cell r="V418">
            <v>0</v>
          </cell>
          <cell r="W418">
            <v>2</v>
          </cell>
          <cell r="X418">
            <v>2</v>
          </cell>
          <cell r="Y418">
            <v>11</v>
          </cell>
          <cell r="Z418">
            <v>13</v>
          </cell>
          <cell r="AA418" t="str">
            <v xml:space="preserve"> </v>
          </cell>
          <cell r="AB418" t="str">
            <v xml:space="preserve"> </v>
          </cell>
          <cell r="AC418" t="str">
            <v xml:space="preserve"> </v>
          </cell>
          <cell r="AD418" t="str">
            <v xml:space="preserve"> </v>
          </cell>
          <cell r="AE418" t="str">
            <v xml:space="preserve"> </v>
          </cell>
          <cell r="AF418" t="str">
            <v>(blank)</v>
          </cell>
          <cell r="AG418" t="str">
            <v xml:space="preserve"> </v>
          </cell>
          <cell r="AH418" t="str">
            <v xml:space="preserve"> </v>
          </cell>
          <cell r="AI418">
            <v>0</v>
          </cell>
          <cell r="AJ418">
            <v>0</v>
          </cell>
          <cell r="AK418">
            <v>0.68998562529947294</v>
          </cell>
          <cell r="AL418" t="str">
            <v xml:space="preserve"> </v>
          </cell>
          <cell r="AM418" t="str">
            <v>(blank)</v>
          </cell>
          <cell r="AN418">
            <v>4</v>
          </cell>
          <cell r="AO418">
            <v>1</v>
          </cell>
          <cell r="AP418" t="str">
            <v>(blank)</v>
          </cell>
          <cell r="AQ418" t="str">
            <v>(blank)</v>
          </cell>
          <cell r="AR418" t="str">
            <v>(blank)</v>
          </cell>
          <cell r="AS418" t="str">
            <v>(blank)</v>
          </cell>
          <cell r="AT418" t="str">
            <v>(blank)</v>
          </cell>
          <cell r="AU418" t="str">
            <v>(blank)</v>
          </cell>
          <cell r="AV418" t="str">
            <v>(blank)</v>
          </cell>
          <cell r="AW418" t="str">
            <v>(blank)</v>
          </cell>
          <cell r="AX418" t="str">
            <v>(blank)</v>
          </cell>
          <cell r="AY418" t="str">
            <v>(blank)</v>
          </cell>
          <cell r="AZ418" t="str">
            <v>(blank)</v>
          </cell>
          <cell r="BA418" t="str">
            <v>(blank)</v>
          </cell>
          <cell r="BB418" t="str">
            <v>(blank)</v>
          </cell>
          <cell r="BC418" t="str">
            <v>(blank)</v>
          </cell>
          <cell r="BD418">
            <v>4</v>
          </cell>
          <cell r="BE418">
            <v>9</v>
          </cell>
          <cell r="BF418" t="str">
            <v>(blank)</v>
          </cell>
          <cell r="BG418" t="str">
            <v>(blank)</v>
          </cell>
          <cell r="BH418" t="str">
            <v>(blank)</v>
          </cell>
          <cell r="BI418" t="str">
            <v>(blank)</v>
          </cell>
          <cell r="BJ418" t="str">
            <v>(blank)</v>
          </cell>
          <cell r="BK418" t="str">
            <v>(blank)</v>
          </cell>
          <cell r="BL418" t="str">
            <v xml:space="preserve"> </v>
          </cell>
          <cell r="BM418" t="str">
            <v/>
          </cell>
          <cell r="BN418" t="str">
            <v>(blank)</v>
          </cell>
          <cell r="BO418" t="str">
            <v>(blank)</v>
          </cell>
          <cell r="BP418" t="str">
            <v>(blank)</v>
          </cell>
          <cell r="BQ418" t="str">
            <v>(blank)</v>
          </cell>
          <cell r="BR418" t="str">
            <v>(blank)</v>
          </cell>
          <cell r="BS418" t="str">
            <v>(blank)</v>
          </cell>
          <cell r="BT418" t="str">
            <v>(blank)</v>
          </cell>
          <cell r="BU418" t="str">
            <v xml:space="preserve"> </v>
          </cell>
          <cell r="BV418" t="str">
            <v xml:space="preserve"> </v>
          </cell>
          <cell r="BW418" t="str">
            <v>(blank)</v>
          </cell>
          <cell r="BX418" t="str">
            <v>(blank)</v>
          </cell>
          <cell r="BY418" t="str">
            <v>(blank)</v>
          </cell>
          <cell r="BZ418" t="str">
            <v>(blank)</v>
          </cell>
          <cell r="CA418" t="str">
            <v>(blank)</v>
          </cell>
          <cell r="CB418" t="str">
            <v>(blank)</v>
          </cell>
          <cell r="CC418" t="str">
            <v>(blank)</v>
          </cell>
          <cell r="CD418" t="str">
            <v>(blank)</v>
          </cell>
          <cell r="CE418" t="str">
            <v>(blank)</v>
          </cell>
          <cell r="CF418" t="str">
            <v>(blank)</v>
          </cell>
          <cell r="CG418" t="str">
            <v>(blank)</v>
          </cell>
          <cell r="CH418" t="str">
            <v>(blank)</v>
          </cell>
          <cell r="CI418" t="str">
            <v>(blank)</v>
          </cell>
          <cell r="CJ418" t="str">
            <v>(blank)</v>
          </cell>
          <cell r="CK418" t="str">
            <v>(blank)</v>
          </cell>
          <cell r="CL418" t="str">
            <v>(blank)</v>
          </cell>
          <cell r="CM418" t="str">
            <v>(blank)</v>
          </cell>
          <cell r="CN418" t="str">
            <v>(blank)</v>
          </cell>
          <cell r="CO418" t="str">
            <v>(blank)</v>
          </cell>
          <cell r="CP418" t="str">
            <v>(blank)</v>
          </cell>
          <cell r="CQ418" t="str">
            <v>(blank)</v>
          </cell>
          <cell r="CR418" t="str">
            <v>(blank)</v>
          </cell>
          <cell r="CS418" t="str">
            <v>(blank)</v>
          </cell>
          <cell r="CT418" t="str">
            <v>(blank)</v>
          </cell>
        </row>
        <row r="419">
          <cell r="A419" t="str">
            <v>2020-113Vici GamingDominus Esports</v>
          </cell>
          <cell r="B419" t="str">
            <v>(blank)</v>
          </cell>
          <cell r="C419" t="str">
            <v>LPL</v>
          </cell>
          <cell r="D419" t="str">
            <v>2020-1</v>
          </cell>
          <cell r="E419" t="str">
            <v xml:space="preserve"> </v>
          </cell>
          <cell r="F419" t="str">
            <v>1</v>
          </cell>
          <cell r="G419">
            <v>3</v>
          </cell>
          <cell r="H419">
            <v>10.01</v>
          </cell>
          <cell r="I419">
            <v>1</v>
          </cell>
          <cell r="J419" t="str">
            <v>Red</v>
          </cell>
          <cell r="K419" t="str">
            <v>Top</v>
          </cell>
          <cell r="L419" t="str">
            <v>Natural</v>
          </cell>
          <cell r="M419" t="str">
            <v>Dominus Esports</v>
          </cell>
          <cell r="N419" t="str">
            <v>Camille</v>
          </cell>
          <cell r="O419" t="str">
            <v>Akali</v>
          </cell>
          <cell r="P419" t="str">
            <v>Mordekaiser</v>
          </cell>
          <cell r="Q419" t="str">
            <v>Rumble</v>
          </cell>
          <cell r="R419" t="str">
            <v>Ornn</v>
          </cell>
          <cell r="S419" t="str">
            <v>Jayce</v>
          </cell>
          <cell r="T419">
            <v>34.783333333333331</v>
          </cell>
          <cell r="U419">
            <v>0</v>
          </cell>
          <cell r="V419">
            <v>5</v>
          </cell>
          <cell r="W419">
            <v>2</v>
          </cell>
          <cell r="X419">
            <v>3</v>
          </cell>
          <cell r="Y419">
            <v>11</v>
          </cell>
          <cell r="Z419">
            <v>13</v>
          </cell>
          <cell r="AA419" t="str">
            <v xml:space="preserve"> </v>
          </cell>
          <cell r="AB419" t="str">
            <v xml:space="preserve"> </v>
          </cell>
          <cell r="AC419" t="str">
            <v xml:space="preserve"> </v>
          </cell>
          <cell r="AD419" t="str">
            <v xml:space="preserve"> </v>
          </cell>
          <cell r="AE419" t="str">
            <v xml:space="preserve"> </v>
          </cell>
          <cell r="AF419" t="str">
            <v>(blank)</v>
          </cell>
          <cell r="AG419" t="str">
            <v xml:space="preserve"> </v>
          </cell>
          <cell r="AH419" t="str">
            <v xml:space="preserve"> </v>
          </cell>
          <cell r="AI419">
            <v>0.14374700527072354</v>
          </cell>
          <cell r="AJ419">
            <v>2.8749401054144707E-2</v>
          </cell>
          <cell r="AK419">
            <v>0.68998562529947294</v>
          </cell>
          <cell r="AL419" t="str">
            <v xml:space="preserve"> </v>
          </cell>
          <cell r="AM419" t="str">
            <v>(blank)</v>
          </cell>
          <cell r="AN419">
            <v>4</v>
          </cell>
          <cell r="AO419">
            <v>1</v>
          </cell>
          <cell r="AP419" t="str">
            <v>(blank)</v>
          </cell>
          <cell r="AQ419" t="str">
            <v>(blank)</v>
          </cell>
          <cell r="AR419" t="str">
            <v>(blank)</v>
          </cell>
          <cell r="AS419" t="str">
            <v>(blank)</v>
          </cell>
          <cell r="AT419" t="str">
            <v>(blank)</v>
          </cell>
          <cell r="AU419" t="str">
            <v>(blank)</v>
          </cell>
          <cell r="AV419" t="str">
            <v>(blank)</v>
          </cell>
          <cell r="AW419" t="str">
            <v>(blank)</v>
          </cell>
          <cell r="AX419" t="str">
            <v>(blank)</v>
          </cell>
          <cell r="AY419" t="str">
            <v>(blank)</v>
          </cell>
          <cell r="AZ419" t="str">
            <v>(blank)</v>
          </cell>
          <cell r="BA419" t="str">
            <v>(blank)</v>
          </cell>
          <cell r="BB419" t="str">
            <v>(blank)</v>
          </cell>
          <cell r="BC419" t="str">
            <v>(blank)</v>
          </cell>
          <cell r="BD419">
            <v>4</v>
          </cell>
          <cell r="BE419">
            <v>9</v>
          </cell>
          <cell r="BF419" t="str">
            <v>(blank)</v>
          </cell>
          <cell r="BG419" t="str">
            <v>(blank)</v>
          </cell>
          <cell r="BH419" t="str">
            <v>(blank)</v>
          </cell>
          <cell r="BI419" t="str">
            <v>(blank)</v>
          </cell>
          <cell r="BJ419" t="str">
            <v>(blank)</v>
          </cell>
          <cell r="BK419" t="str">
            <v>(blank)</v>
          </cell>
          <cell r="BL419" t="str">
            <v xml:space="preserve"> </v>
          </cell>
          <cell r="BM419" t="str">
            <v/>
          </cell>
          <cell r="BN419" t="str">
            <v>(blank)</v>
          </cell>
          <cell r="BO419" t="str">
            <v>(blank)</v>
          </cell>
          <cell r="BP419" t="str">
            <v>(blank)</v>
          </cell>
          <cell r="BQ419" t="str">
            <v>(blank)</v>
          </cell>
          <cell r="BR419" t="str">
            <v>(blank)</v>
          </cell>
          <cell r="BS419" t="str">
            <v>(blank)</v>
          </cell>
          <cell r="BT419" t="str">
            <v>(blank)</v>
          </cell>
          <cell r="BU419" t="str">
            <v xml:space="preserve"> </v>
          </cell>
          <cell r="BV419" t="str">
            <v xml:space="preserve"> </v>
          </cell>
          <cell r="BW419" t="str">
            <v>(blank)</v>
          </cell>
          <cell r="BX419" t="str">
            <v>(blank)</v>
          </cell>
          <cell r="BY419" t="str">
            <v>(blank)</v>
          </cell>
          <cell r="BZ419" t="str">
            <v>(blank)</v>
          </cell>
          <cell r="CA419" t="str">
            <v>(blank)</v>
          </cell>
          <cell r="CB419" t="str">
            <v>(blank)</v>
          </cell>
          <cell r="CC419" t="str">
            <v>(blank)</v>
          </cell>
          <cell r="CD419" t="str">
            <v>(blank)</v>
          </cell>
          <cell r="CE419" t="str">
            <v>(blank)</v>
          </cell>
          <cell r="CF419" t="str">
            <v>(blank)</v>
          </cell>
          <cell r="CG419" t="str">
            <v>(blank)</v>
          </cell>
          <cell r="CH419" t="str">
            <v>(blank)</v>
          </cell>
          <cell r="CI419" t="str">
            <v>(blank)</v>
          </cell>
          <cell r="CJ419" t="str">
            <v>(blank)</v>
          </cell>
          <cell r="CK419" t="str">
            <v>(blank)</v>
          </cell>
          <cell r="CL419" t="str">
            <v>(blank)</v>
          </cell>
          <cell r="CM419" t="str">
            <v>(blank)</v>
          </cell>
          <cell r="CN419" t="str">
            <v>(blank)</v>
          </cell>
          <cell r="CO419" t="str">
            <v>(blank)</v>
          </cell>
          <cell r="CP419" t="str">
            <v>(blank)</v>
          </cell>
          <cell r="CQ419" t="str">
            <v>(blank)</v>
          </cell>
          <cell r="CR419" t="str">
            <v>(blank)</v>
          </cell>
          <cell r="CS419" t="str">
            <v>(blank)</v>
          </cell>
          <cell r="CT419" t="str">
            <v>(blank)</v>
          </cell>
        </row>
        <row r="420">
          <cell r="A420" t="str">
            <v>2020-113Vici GamingDominus Esports</v>
          </cell>
          <cell r="B420" t="str">
            <v>(blank)</v>
          </cell>
          <cell r="C420" t="str">
            <v>LPL</v>
          </cell>
          <cell r="D420" t="str">
            <v>2020-1</v>
          </cell>
          <cell r="E420" t="str">
            <v xml:space="preserve"> </v>
          </cell>
          <cell r="F420" t="str">
            <v>1</v>
          </cell>
          <cell r="G420">
            <v>3</v>
          </cell>
          <cell r="H420">
            <v>10.01</v>
          </cell>
          <cell r="I420">
            <v>100</v>
          </cell>
          <cell r="J420" t="str">
            <v>Blue</v>
          </cell>
          <cell r="K420" t="str">
            <v>Team</v>
          </cell>
          <cell r="L420" t="str">
            <v>Team</v>
          </cell>
          <cell r="M420" t="str">
            <v>Vici Gaming</v>
          </cell>
          <cell r="N420" t="str">
            <v xml:space="preserve"> </v>
          </cell>
          <cell r="O420" t="str">
            <v>LeBlanc</v>
          </cell>
          <cell r="P420" t="str">
            <v>Irelia</v>
          </cell>
          <cell r="Q420" t="str">
            <v>Renekton</v>
          </cell>
          <cell r="R420" t="str">
            <v>Gragas</v>
          </cell>
          <cell r="S420" t="str">
            <v>Vladimir</v>
          </cell>
          <cell r="T420">
            <v>34.783333333333331</v>
          </cell>
          <cell r="U420">
            <v>1</v>
          </cell>
          <cell r="V420">
            <v>13</v>
          </cell>
          <cell r="W420">
            <v>11</v>
          </cell>
          <cell r="X420">
            <v>34</v>
          </cell>
          <cell r="Y420">
            <v>13</v>
          </cell>
          <cell r="Z420">
            <v>11</v>
          </cell>
          <cell r="AA420" t="str">
            <v xml:space="preserve"> </v>
          </cell>
          <cell r="AB420" t="str">
            <v xml:space="preserve"> </v>
          </cell>
          <cell r="AC420" t="str">
            <v xml:space="preserve"> </v>
          </cell>
          <cell r="AD420" t="str">
            <v xml:space="preserve"> </v>
          </cell>
          <cell r="AE420" t="str">
            <v xml:space="preserve"> </v>
          </cell>
          <cell r="AF420" t="str">
            <v>(blank)</v>
          </cell>
          <cell r="AG420" t="str">
            <v xml:space="preserve"> </v>
          </cell>
          <cell r="AH420" t="str">
            <v xml:space="preserve"> </v>
          </cell>
          <cell r="AI420">
            <v>0.37374221370388117</v>
          </cell>
          <cell r="AJ420">
            <v>0.31624341159559177</v>
          </cell>
          <cell r="AK420">
            <v>0.68998562529947294</v>
          </cell>
          <cell r="AL420" t="str">
            <v xml:space="preserve"> </v>
          </cell>
          <cell r="AM420" t="str">
            <v>(blank)</v>
          </cell>
          <cell r="AN420">
            <v>1</v>
          </cell>
          <cell r="AO420">
            <v>4</v>
          </cell>
          <cell r="AP420" t="str">
            <v>(blank)</v>
          </cell>
          <cell r="AQ420" t="str">
            <v>(blank)</v>
          </cell>
          <cell r="AR420" t="str">
            <v>(blank)</v>
          </cell>
          <cell r="AS420" t="str">
            <v>(blank)</v>
          </cell>
          <cell r="AT420" t="str">
            <v>(blank)</v>
          </cell>
          <cell r="AU420" t="str">
            <v>(blank)</v>
          </cell>
          <cell r="AV420" t="str">
            <v>(blank)</v>
          </cell>
          <cell r="AW420" t="str">
            <v>(blank)</v>
          </cell>
          <cell r="AX420" t="str">
            <v>(blank)</v>
          </cell>
          <cell r="AY420" t="str">
            <v>(blank)</v>
          </cell>
          <cell r="AZ420" t="str">
            <v>(blank)</v>
          </cell>
          <cell r="BA420" t="str">
            <v>(blank)</v>
          </cell>
          <cell r="BB420" t="str">
            <v>(blank)</v>
          </cell>
          <cell r="BC420" t="str">
            <v>(blank)</v>
          </cell>
          <cell r="BD420">
            <v>9</v>
          </cell>
          <cell r="BE420">
            <v>4</v>
          </cell>
          <cell r="BF420" t="str">
            <v>(blank)</v>
          </cell>
          <cell r="BG420" t="str">
            <v>(blank)</v>
          </cell>
          <cell r="BH420" t="str">
            <v>(blank)</v>
          </cell>
          <cell r="BI420" t="str">
            <v>(blank)</v>
          </cell>
          <cell r="BJ420" t="str">
            <v>(blank)</v>
          </cell>
          <cell r="BK420" t="str">
            <v>(blank)</v>
          </cell>
          <cell r="BL420" t="str">
            <v xml:space="preserve"> </v>
          </cell>
          <cell r="BM420" t="str">
            <v xml:space="preserve"> </v>
          </cell>
          <cell r="BN420" t="str">
            <v>(blank)</v>
          </cell>
          <cell r="BO420" t="str">
            <v>(blank)</v>
          </cell>
          <cell r="BP420" t="str">
            <v>(blank)</v>
          </cell>
          <cell r="BQ420" t="str">
            <v>(blank)</v>
          </cell>
          <cell r="BR420" t="str">
            <v>(blank)</v>
          </cell>
          <cell r="BS420" t="str">
            <v>(blank)</v>
          </cell>
          <cell r="BT420" t="str">
            <v>(blank)</v>
          </cell>
          <cell r="BU420" t="str">
            <v xml:space="preserve"> </v>
          </cell>
          <cell r="BV420" t="str">
            <v xml:space="preserve"> </v>
          </cell>
          <cell r="BW420">
            <v>64224.999999999993</v>
          </cell>
          <cell r="BX420" t="str">
            <v>(blank)</v>
          </cell>
          <cell r="BY420" t="str">
            <v>(blank)</v>
          </cell>
          <cell r="BZ420" t="str">
            <v>(blank)</v>
          </cell>
          <cell r="CA420" t="str">
            <v>(blank)</v>
          </cell>
          <cell r="CB420" t="str">
            <v>(blank)</v>
          </cell>
          <cell r="CC420" t="str">
            <v>(blank)</v>
          </cell>
          <cell r="CD420" t="str">
            <v>(blank)</v>
          </cell>
          <cell r="CE420" t="str">
            <v>(blank)</v>
          </cell>
          <cell r="CF420" t="str">
            <v>(blank)</v>
          </cell>
          <cell r="CG420" t="str">
            <v>(blank)</v>
          </cell>
          <cell r="CH420" t="str">
            <v>(blank)</v>
          </cell>
          <cell r="CI420" t="str">
            <v>(blank)</v>
          </cell>
          <cell r="CJ420" t="str">
            <v>(blank)</v>
          </cell>
          <cell r="CK420" t="str">
            <v>(blank)</v>
          </cell>
          <cell r="CL420" t="str">
            <v>(blank)</v>
          </cell>
          <cell r="CM420" t="str">
            <v>(blank)</v>
          </cell>
          <cell r="CN420" t="str">
            <v>(blank)</v>
          </cell>
          <cell r="CO420" t="str">
            <v>(blank)</v>
          </cell>
          <cell r="CP420" t="str">
            <v>(blank)</v>
          </cell>
          <cell r="CQ420" t="str">
            <v>(blank)</v>
          </cell>
          <cell r="CR420" t="str">
            <v>(blank)</v>
          </cell>
          <cell r="CS420" t="str">
            <v>(blank)</v>
          </cell>
          <cell r="CT420" t="str">
            <v>(blank)</v>
          </cell>
        </row>
        <row r="421">
          <cell r="A421" t="str">
            <v>2020-113Vici GamingDominus Esports</v>
          </cell>
          <cell r="B421" t="str">
            <v>(blank)</v>
          </cell>
          <cell r="C421" t="str">
            <v>LPL</v>
          </cell>
          <cell r="D421" t="str">
            <v>2020-1</v>
          </cell>
          <cell r="E421" t="str">
            <v xml:space="preserve"> </v>
          </cell>
          <cell r="F421" t="str">
            <v>1</v>
          </cell>
          <cell r="G421">
            <v>3</v>
          </cell>
          <cell r="H421">
            <v>10.01</v>
          </cell>
          <cell r="I421">
            <v>200</v>
          </cell>
          <cell r="J421" t="str">
            <v>Red</v>
          </cell>
          <cell r="K421" t="str">
            <v>Team</v>
          </cell>
          <cell r="L421" t="str">
            <v>Team</v>
          </cell>
          <cell r="M421" t="str">
            <v>Dominus Esports</v>
          </cell>
          <cell r="N421" t="str">
            <v xml:space="preserve"> </v>
          </cell>
          <cell r="O421" t="str">
            <v>Akali</v>
          </cell>
          <cell r="P421" t="str">
            <v>Mordekaiser</v>
          </cell>
          <cell r="Q421" t="str">
            <v>Rumble</v>
          </cell>
          <cell r="R421" t="str">
            <v>Ornn</v>
          </cell>
          <cell r="S421" t="str">
            <v>Jayce</v>
          </cell>
          <cell r="T421">
            <v>34.783333333333331</v>
          </cell>
          <cell r="U421">
            <v>0</v>
          </cell>
          <cell r="V421">
            <v>11</v>
          </cell>
          <cell r="W421">
            <v>13</v>
          </cell>
          <cell r="X421">
            <v>15</v>
          </cell>
          <cell r="Y421">
            <v>11</v>
          </cell>
          <cell r="Z421">
            <v>13</v>
          </cell>
          <cell r="AA421" t="str">
            <v xml:space="preserve"> </v>
          </cell>
          <cell r="AB421" t="str">
            <v xml:space="preserve"> </v>
          </cell>
          <cell r="AC421" t="str">
            <v xml:space="preserve"> </v>
          </cell>
          <cell r="AD421" t="str">
            <v xml:space="preserve"> </v>
          </cell>
          <cell r="AE421" t="str">
            <v xml:space="preserve"> </v>
          </cell>
          <cell r="AF421" t="str">
            <v>(blank)</v>
          </cell>
          <cell r="AG421" t="str">
            <v xml:space="preserve"> </v>
          </cell>
          <cell r="AH421" t="str">
            <v xml:space="preserve"> </v>
          </cell>
          <cell r="AI421">
            <v>0.31624341159559177</v>
          </cell>
          <cell r="AJ421">
            <v>0.37374221370388117</v>
          </cell>
          <cell r="AK421">
            <v>0.68998562529947294</v>
          </cell>
          <cell r="AL421" t="str">
            <v xml:space="preserve"> </v>
          </cell>
          <cell r="AM421" t="str">
            <v>(blank)</v>
          </cell>
          <cell r="AN421">
            <v>4</v>
          </cell>
          <cell r="AO421">
            <v>1</v>
          </cell>
          <cell r="AP421" t="str">
            <v>(blank)</v>
          </cell>
          <cell r="AQ421" t="str">
            <v>(blank)</v>
          </cell>
          <cell r="AR421" t="str">
            <v>(blank)</v>
          </cell>
          <cell r="AS421" t="str">
            <v>(blank)</v>
          </cell>
          <cell r="AT421" t="str">
            <v>(blank)</v>
          </cell>
          <cell r="AU421" t="str">
            <v>(blank)</v>
          </cell>
          <cell r="AV421" t="str">
            <v>(blank)</v>
          </cell>
          <cell r="AW421" t="str">
            <v>(blank)</v>
          </cell>
          <cell r="AX421" t="str">
            <v>(blank)</v>
          </cell>
          <cell r="AY421" t="str">
            <v>(blank)</v>
          </cell>
          <cell r="AZ421" t="str">
            <v>(blank)</v>
          </cell>
          <cell r="BA421" t="str">
            <v>(blank)</v>
          </cell>
          <cell r="BB421" t="str">
            <v>(blank)</v>
          </cell>
          <cell r="BC421" t="str">
            <v>(blank)</v>
          </cell>
          <cell r="BD421">
            <v>4</v>
          </cell>
          <cell r="BE421">
            <v>9</v>
          </cell>
          <cell r="BF421" t="str">
            <v>(blank)</v>
          </cell>
          <cell r="BG421" t="str">
            <v>(blank)</v>
          </cell>
          <cell r="BH421" t="str">
            <v>(blank)</v>
          </cell>
          <cell r="BI421" t="str">
            <v>(blank)</v>
          </cell>
          <cell r="BJ421" t="str">
            <v>(blank)</v>
          </cell>
          <cell r="BK421" t="str">
            <v>(blank)</v>
          </cell>
          <cell r="BL421" t="str">
            <v xml:space="preserve"> </v>
          </cell>
          <cell r="BM421" t="str">
            <v xml:space="preserve"> </v>
          </cell>
          <cell r="BN421" t="str">
            <v>(blank)</v>
          </cell>
          <cell r="BO421" t="str">
            <v>(blank)</v>
          </cell>
          <cell r="BP421" t="str">
            <v>(blank)</v>
          </cell>
          <cell r="BQ421" t="str">
            <v>(blank)</v>
          </cell>
          <cell r="BR421" t="str">
            <v>(blank)</v>
          </cell>
          <cell r="BS421" t="str">
            <v>(blank)</v>
          </cell>
          <cell r="BT421" t="str">
            <v>(blank)</v>
          </cell>
          <cell r="BU421" t="str">
            <v xml:space="preserve"> </v>
          </cell>
          <cell r="BV421" t="str">
            <v xml:space="preserve"> </v>
          </cell>
          <cell r="BW421">
            <v>57571</v>
          </cell>
          <cell r="BX421" t="str">
            <v>(blank)</v>
          </cell>
          <cell r="BY421" t="str">
            <v>(blank)</v>
          </cell>
          <cell r="BZ421" t="str">
            <v>(blank)</v>
          </cell>
          <cell r="CA421" t="str">
            <v>(blank)</v>
          </cell>
          <cell r="CB421" t="str">
            <v>(blank)</v>
          </cell>
          <cell r="CC421" t="str">
            <v>(blank)</v>
          </cell>
          <cell r="CD421" t="str">
            <v>(blank)</v>
          </cell>
          <cell r="CE421" t="str">
            <v>(blank)</v>
          </cell>
          <cell r="CF421" t="str">
            <v>(blank)</v>
          </cell>
          <cell r="CG421" t="str">
            <v>(blank)</v>
          </cell>
          <cell r="CH421" t="str">
            <v>(blank)</v>
          </cell>
          <cell r="CI421" t="str">
            <v>(blank)</v>
          </cell>
          <cell r="CJ421" t="str">
            <v>(blank)</v>
          </cell>
          <cell r="CK421" t="str">
            <v>(blank)</v>
          </cell>
          <cell r="CL421" t="str">
            <v>(blank)</v>
          </cell>
          <cell r="CM421" t="str">
            <v>(blank)</v>
          </cell>
          <cell r="CN421" t="str">
            <v>(blank)</v>
          </cell>
          <cell r="CO421" t="str">
            <v>(blank)</v>
          </cell>
          <cell r="CP421" t="str">
            <v>(blank)</v>
          </cell>
          <cell r="CQ421" t="str">
            <v>(blank)</v>
          </cell>
          <cell r="CR421" t="str">
            <v>(blank)</v>
          </cell>
          <cell r="CS421" t="str">
            <v>(blank)</v>
          </cell>
          <cell r="CT421" t="str">
            <v>(blank)</v>
          </cell>
        </row>
        <row r="422">
          <cell r="A422">
            <v>1390213</v>
          </cell>
          <cell r="B422" t="str">
            <v>https://matchhistory.na.leagueoflegends.com/en/#match-details/ESPORTSTMNT05/1390213?gameHash=046907e6a70adc65&amp;tab=overview</v>
          </cell>
          <cell r="C422" t="str">
            <v>LEC</v>
          </cell>
          <cell r="D422" t="str">
            <v>2020-1</v>
          </cell>
          <cell r="E422">
            <v>43854.679212962961</v>
          </cell>
          <cell r="F422">
            <v>1</v>
          </cell>
          <cell r="G422">
            <v>1</v>
          </cell>
          <cell r="H422">
            <v>10.01</v>
          </cell>
          <cell r="I422">
            <v>1</v>
          </cell>
          <cell r="J422" t="str">
            <v>Blue</v>
          </cell>
          <cell r="K422" t="str">
            <v>Top</v>
          </cell>
          <cell r="L422" t="str">
            <v>Bwipo</v>
          </cell>
          <cell r="M422" t="str">
            <v>Fnatic</v>
          </cell>
          <cell r="N422" t="str">
            <v>Swain</v>
          </cell>
          <cell r="O422" t="str">
            <v>Lucian</v>
          </cell>
          <cell r="P422" t="str">
            <v>Mordekaiser</v>
          </cell>
          <cell r="Q422" t="str">
            <v>Jarvan IV</v>
          </cell>
          <cell r="R422" t="str">
            <v>Ornn</v>
          </cell>
          <cell r="S422" t="str">
            <v>Yasuo</v>
          </cell>
          <cell r="T422">
            <v>42.56666666666667</v>
          </cell>
          <cell r="U422">
            <v>0</v>
          </cell>
          <cell r="V422">
            <v>1</v>
          </cell>
          <cell r="W422">
            <v>6</v>
          </cell>
          <cell r="X422">
            <v>1</v>
          </cell>
          <cell r="Y422">
            <v>2</v>
          </cell>
          <cell r="Z422">
            <v>15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 t="str">
            <v>No</v>
          </cell>
          <cell r="AG422">
            <v>0</v>
          </cell>
          <cell r="AH422">
            <v>14.7706</v>
          </cell>
          <cell r="AI422">
            <v>2.3492560689115111E-2</v>
          </cell>
          <cell r="AJ422">
            <v>0.14095536413469067</v>
          </cell>
          <cell r="AK422">
            <v>0.39937353171495693</v>
          </cell>
          <cell r="AL422">
            <v>0</v>
          </cell>
          <cell r="AM422">
            <v>9.5370999999999988</v>
          </cell>
          <cell r="AN422">
            <v>2</v>
          </cell>
          <cell r="AO422">
            <v>4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1</v>
          </cell>
          <cell r="AY422">
            <v>0</v>
          </cell>
          <cell r="AZ422">
            <v>0</v>
          </cell>
          <cell r="BA422">
            <v>18.506350000000001</v>
          </cell>
          <cell r="BB422">
            <v>1</v>
          </cell>
          <cell r="BC422">
            <v>0</v>
          </cell>
          <cell r="BD422">
            <v>5</v>
          </cell>
          <cell r="BE422">
            <v>10</v>
          </cell>
          <cell r="BF422">
            <v>1</v>
          </cell>
          <cell r="BG422">
            <v>27.405249999999999</v>
          </cell>
          <cell r="BH422">
            <v>1</v>
          </cell>
          <cell r="BI422">
            <v>1</v>
          </cell>
          <cell r="BJ422">
            <v>16024</v>
          </cell>
          <cell r="BK422">
            <v>376.44479248238054</v>
          </cell>
          <cell r="BL422">
            <v>0.26996883160643587</v>
          </cell>
          <cell r="BM422">
            <v>0.17009821399630481</v>
          </cell>
          <cell r="BN422">
            <v>22</v>
          </cell>
          <cell r="BO422">
            <v>0.51683633516053251</v>
          </cell>
          <cell r="BP422">
            <v>0.1437908496732026</v>
          </cell>
          <cell r="BQ422">
            <v>9</v>
          </cell>
          <cell r="BR422">
            <v>0.21143304620203601</v>
          </cell>
          <cell r="BS422">
            <v>10</v>
          </cell>
          <cell r="BT422">
            <v>12</v>
          </cell>
          <cell r="BU422" t="str">
            <v xml:space="preserve"> </v>
          </cell>
          <cell r="BV422" t="str">
            <v xml:space="preserve"> </v>
          </cell>
          <cell r="BW422">
            <v>11783</v>
          </cell>
          <cell r="BX422">
            <v>147.93829287392325</v>
          </cell>
          <cell r="BY422">
            <v>11350</v>
          </cell>
          <cell r="BZ422">
            <v>-0.33137312555130843</v>
          </cell>
          <cell r="CA422">
            <v>217</v>
          </cell>
          <cell r="CB422">
            <v>9</v>
          </cell>
          <cell r="CC422">
            <v>8</v>
          </cell>
          <cell r="CD422">
            <v>0</v>
          </cell>
          <cell r="CE422">
            <v>5.3093187157400159</v>
          </cell>
          <cell r="CF422">
            <v>2851</v>
          </cell>
          <cell r="CG422">
            <v>3175</v>
          </cell>
          <cell r="CH422">
            <v>-324</v>
          </cell>
          <cell r="CI422">
            <v>4416</v>
          </cell>
          <cell r="CJ422">
            <v>5024</v>
          </cell>
          <cell r="CK422">
            <v>-608</v>
          </cell>
          <cell r="CL422">
            <v>4413</v>
          </cell>
          <cell r="CM422">
            <v>4603</v>
          </cell>
          <cell r="CN422">
            <v>-190</v>
          </cell>
          <cell r="CO422">
            <v>67</v>
          </cell>
          <cell r="CP422">
            <v>77</v>
          </cell>
          <cell r="CQ422">
            <v>-10</v>
          </cell>
          <cell r="CR422">
            <v>118</v>
          </cell>
          <cell r="CS422">
            <v>127</v>
          </cell>
          <cell r="CT422">
            <v>-9</v>
          </cell>
        </row>
        <row r="423">
          <cell r="A423">
            <v>1390213</v>
          </cell>
          <cell r="B423" t="str">
            <v>https://matchhistory.na.leagueoflegends.com/en/#match-details/ESPORTSTMNT05/1390213?gameHash=046907e6a70adc65&amp;tab=overview</v>
          </cell>
          <cell r="C423" t="str">
            <v>LEC</v>
          </cell>
          <cell r="D423" t="str">
            <v>2020-1</v>
          </cell>
          <cell r="E423">
            <v>43854.679212962961</v>
          </cell>
          <cell r="F423">
            <v>1</v>
          </cell>
          <cell r="G423">
            <v>1</v>
          </cell>
          <cell r="H423">
            <v>10.01</v>
          </cell>
          <cell r="I423">
            <v>2</v>
          </cell>
          <cell r="J423" t="str">
            <v>Blue</v>
          </cell>
          <cell r="K423" t="str">
            <v>Jungle</v>
          </cell>
          <cell r="L423" t="str">
            <v>Selfmade</v>
          </cell>
          <cell r="M423" t="str">
            <v>Fnatic</v>
          </cell>
          <cell r="N423" t="str">
            <v>Qiyana</v>
          </cell>
          <cell r="O423" t="str">
            <v>Lucian</v>
          </cell>
          <cell r="P423" t="str">
            <v>Mordekaiser</v>
          </cell>
          <cell r="Q423" t="str">
            <v>Jarvan IV</v>
          </cell>
          <cell r="R423" t="str">
            <v>Ornn</v>
          </cell>
          <cell r="S423" t="str">
            <v>Yasuo</v>
          </cell>
          <cell r="T423">
            <v>42.56666666666667</v>
          </cell>
          <cell r="U423">
            <v>0</v>
          </cell>
          <cell r="V423">
            <v>0</v>
          </cell>
          <cell r="W423">
            <v>2</v>
          </cell>
          <cell r="X423">
            <v>0</v>
          </cell>
          <cell r="Y423">
            <v>2</v>
          </cell>
          <cell r="Z423">
            <v>15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 t="str">
            <v>No</v>
          </cell>
          <cell r="AG423">
            <v>0</v>
          </cell>
          <cell r="AH423">
            <v>14.7706</v>
          </cell>
          <cell r="AI423">
            <v>0</v>
          </cell>
          <cell r="AJ423">
            <v>2.3492560689115111E-2</v>
          </cell>
          <cell r="AK423">
            <v>0.39937353171495693</v>
          </cell>
          <cell r="AL423">
            <v>1</v>
          </cell>
          <cell r="AM423">
            <v>9.5370999999999988</v>
          </cell>
          <cell r="AN423">
            <v>2</v>
          </cell>
          <cell r="AO423">
            <v>4</v>
          </cell>
          <cell r="AP423">
            <v>2</v>
          </cell>
          <cell r="AQ423">
            <v>2</v>
          </cell>
          <cell r="AR423">
            <v>0</v>
          </cell>
          <cell r="AS423">
            <v>1</v>
          </cell>
          <cell r="AT423">
            <v>0</v>
          </cell>
          <cell r="AU423">
            <v>1</v>
          </cell>
          <cell r="AV423">
            <v>0</v>
          </cell>
          <cell r="AW423">
            <v>0</v>
          </cell>
          <cell r="AX423">
            <v>1</v>
          </cell>
          <cell r="AY423">
            <v>0</v>
          </cell>
          <cell r="AZ423">
            <v>0</v>
          </cell>
          <cell r="BA423">
            <v>18.506350000000001</v>
          </cell>
          <cell r="BB423">
            <v>1</v>
          </cell>
          <cell r="BC423">
            <v>0</v>
          </cell>
          <cell r="BD423">
            <v>5</v>
          </cell>
          <cell r="BE423">
            <v>10</v>
          </cell>
          <cell r="BF423">
            <v>1</v>
          </cell>
          <cell r="BG423">
            <v>27.405249999999999</v>
          </cell>
          <cell r="BH423">
            <v>1</v>
          </cell>
          <cell r="BI423">
            <v>1</v>
          </cell>
          <cell r="BJ423">
            <v>10159</v>
          </cell>
          <cell r="BK423">
            <v>238.66092404072043</v>
          </cell>
          <cell r="BL423">
            <v>0.17115660011793446</v>
          </cell>
          <cell r="BM423">
            <v>0.14052056659427573</v>
          </cell>
          <cell r="BN423">
            <v>29</v>
          </cell>
          <cell r="BO423">
            <v>0.68128425998433828</v>
          </cell>
          <cell r="BP423">
            <v>0.18954248366013071</v>
          </cell>
          <cell r="BQ423">
            <v>15</v>
          </cell>
          <cell r="BR423">
            <v>0.35238841033672669</v>
          </cell>
          <cell r="BS423">
            <v>10</v>
          </cell>
          <cell r="BT423">
            <v>10</v>
          </cell>
          <cell r="BU423" t="str">
            <v xml:space="preserve"> </v>
          </cell>
          <cell r="BV423" t="str">
            <v xml:space="preserve"> </v>
          </cell>
          <cell r="BW423">
            <v>10688</v>
          </cell>
          <cell r="BX423">
            <v>122.2139389193422</v>
          </cell>
          <cell r="BY423">
            <v>9625</v>
          </cell>
          <cell r="BZ423">
            <v>-0.15789473684210525</v>
          </cell>
          <cell r="CA423">
            <v>28</v>
          </cell>
          <cell r="CB423">
            <v>167</v>
          </cell>
          <cell r="CC423">
            <v>116</v>
          </cell>
          <cell r="CD423">
            <v>0</v>
          </cell>
          <cell r="CE423">
            <v>4.5810493343774468</v>
          </cell>
          <cell r="CF423">
            <v>2838</v>
          </cell>
          <cell r="CG423">
            <v>3097</v>
          </cell>
          <cell r="CH423">
            <v>-259</v>
          </cell>
          <cell r="CI423">
            <v>3975</v>
          </cell>
          <cell r="CJ423">
            <v>4446</v>
          </cell>
          <cell r="CK423">
            <v>-471</v>
          </cell>
          <cell r="CL423">
            <v>3071</v>
          </cell>
          <cell r="CM423">
            <v>3074</v>
          </cell>
          <cell r="CN423">
            <v>-3</v>
          </cell>
          <cell r="CO423">
            <v>56</v>
          </cell>
          <cell r="CP423">
            <v>66</v>
          </cell>
          <cell r="CQ423">
            <v>-10</v>
          </cell>
          <cell r="CR423">
            <v>79</v>
          </cell>
          <cell r="CS423">
            <v>93</v>
          </cell>
          <cell r="CT423">
            <v>-14</v>
          </cell>
        </row>
        <row r="424">
          <cell r="A424">
            <v>1390213</v>
          </cell>
          <cell r="B424" t="str">
            <v>https://matchhistory.na.leagueoflegends.com/en/#match-details/ESPORTSTMNT05/1390213?gameHash=046907e6a70adc65&amp;tab=overview</v>
          </cell>
          <cell r="C424" t="str">
            <v>LEC</v>
          </cell>
          <cell r="D424" t="str">
            <v>2020-1</v>
          </cell>
          <cell r="E424">
            <v>43854.679212962961</v>
          </cell>
          <cell r="F424">
            <v>1</v>
          </cell>
          <cell r="G424">
            <v>1</v>
          </cell>
          <cell r="H424">
            <v>10.01</v>
          </cell>
          <cell r="I424">
            <v>3</v>
          </cell>
          <cell r="J424" t="str">
            <v>Blue</v>
          </cell>
          <cell r="K424" t="str">
            <v>Middle</v>
          </cell>
          <cell r="L424" t="str">
            <v>Nemesis</v>
          </cell>
          <cell r="M424" t="str">
            <v>Fnatic</v>
          </cell>
          <cell r="N424" t="str">
            <v>Diana</v>
          </cell>
          <cell r="O424" t="str">
            <v>Lucian</v>
          </cell>
          <cell r="P424" t="str">
            <v>Mordekaiser</v>
          </cell>
          <cell r="Q424" t="str">
            <v>Jarvan IV</v>
          </cell>
          <cell r="R424" t="str">
            <v>Ornn</v>
          </cell>
          <cell r="S424" t="str">
            <v>Yasuo</v>
          </cell>
          <cell r="T424">
            <v>42.56666666666667</v>
          </cell>
          <cell r="U424">
            <v>0</v>
          </cell>
          <cell r="V424">
            <v>0</v>
          </cell>
          <cell r="W424">
            <v>3</v>
          </cell>
          <cell r="X424">
            <v>0</v>
          </cell>
          <cell r="Y424">
            <v>2</v>
          </cell>
          <cell r="Z424">
            <v>15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 t="str">
            <v>No</v>
          </cell>
          <cell r="AG424">
            <v>0</v>
          </cell>
          <cell r="AH424">
            <v>14.7706</v>
          </cell>
          <cell r="AI424">
            <v>0</v>
          </cell>
          <cell r="AJ424">
            <v>2.3492560689115111E-2</v>
          </cell>
          <cell r="AK424">
            <v>0.39937353171495693</v>
          </cell>
          <cell r="AL424">
            <v>0</v>
          </cell>
          <cell r="AM424">
            <v>9.5370999999999988</v>
          </cell>
          <cell r="AN424">
            <v>2</v>
          </cell>
          <cell r="AO424">
            <v>4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1</v>
          </cell>
          <cell r="AY424">
            <v>0</v>
          </cell>
          <cell r="AZ424">
            <v>0</v>
          </cell>
          <cell r="BA424">
            <v>18.506350000000001</v>
          </cell>
          <cell r="BB424">
            <v>1</v>
          </cell>
          <cell r="BC424">
            <v>0</v>
          </cell>
          <cell r="BD424">
            <v>5</v>
          </cell>
          <cell r="BE424">
            <v>10</v>
          </cell>
          <cell r="BF424">
            <v>1</v>
          </cell>
          <cell r="BG424">
            <v>27.405249999999999</v>
          </cell>
          <cell r="BH424">
            <v>1</v>
          </cell>
          <cell r="BI424">
            <v>1</v>
          </cell>
          <cell r="BJ424">
            <v>13361</v>
          </cell>
          <cell r="BK424">
            <v>313.88410336726702</v>
          </cell>
          <cell r="BL424">
            <v>0.22510319265436779</v>
          </cell>
          <cell r="BM424">
            <v>0.26439553553099304</v>
          </cell>
          <cell r="BN424">
            <v>14</v>
          </cell>
          <cell r="BO424">
            <v>0.32889584964761154</v>
          </cell>
          <cell r="BP424">
            <v>9.1503267973856203E-2</v>
          </cell>
          <cell r="BQ424">
            <v>11</v>
          </cell>
          <cell r="BR424">
            <v>0.25841816758026626</v>
          </cell>
          <cell r="BS424">
            <v>6</v>
          </cell>
          <cell r="BT424">
            <v>8</v>
          </cell>
          <cell r="BU424" t="str">
            <v xml:space="preserve"> </v>
          </cell>
          <cell r="BV424" t="str">
            <v xml:space="preserve"> </v>
          </cell>
          <cell r="BW424">
            <v>15274</v>
          </cell>
          <cell r="BX424">
            <v>229.9508222396241</v>
          </cell>
          <cell r="BY424">
            <v>15300</v>
          </cell>
          <cell r="BZ424">
            <v>0.10490111779879621</v>
          </cell>
          <cell r="CA424">
            <v>355</v>
          </cell>
          <cell r="CB424">
            <v>16</v>
          </cell>
          <cell r="CC424">
            <v>8</v>
          </cell>
          <cell r="CD424">
            <v>4</v>
          </cell>
          <cell r="CE424">
            <v>8.7157400156617069</v>
          </cell>
          <cell r="CF424">
            <v>3321</v>
          </cell>
          <cell r="CG424">
            <v>3303</v>
          </cell>
          <cell r="CH424">
            <v>18</v>
          </cell>
          <cell r="CI424">
            <v>5278</v>
          </cell>
          <cell r="CJ424">
            <v>5124</v>
          </cell>
          <cell r="CK424">
            <v>154</v>
          </cell>
          <cell r="CL424">
            <v>4943</v>
          </cell>
          <cell r="CM424">
            <v>5146</v>
          </cell>
          <cell r="CN424">
            <v>-203</v>
          </cell>
          <cell r="CO424">
            <v>92</v>
          </cell>
          <cell r="CP424">
            <v>89</v>
          </cell>
          <cell r="CQ424">
            <v>3</v>
          </cell>
          <cell r="CR424">
            <v>146</v>
          </cell>
          <cell r="CS424">
            <v>148</v>
          </cell>
          <cell r="CT424">
            <v>-2</v>
          </cell>
        </row>
        <row r="425">
          <cell r="A425">
            <v>1390213</v>
          </cell>
          <cell r="B425" t="str">
            <v>https://matchhistory.na.leagueoflegends.com/en/#match-details/ESPORTSTMNT05/1390213?gameHash=046907e6a70adc65&amp;tab=overview</v>
          </cell>
          <cell r="C425" t="str">
            <v>LEC</v>
          </cell>
          <cell r="D425" t="str">
            <v>2020-1</v>
          </cell>
          <cell r="E425">
            <v>43854.679212962961</v>
          </cell>
          <cell r="F425">
            <v>1</v>
          </cell>
          <cell r="G425">
            <v>1</v>
          </cell>
          <cell r="H425">
            <v>10.01</v>
          </cell>
          <cell r="I425">
            <v>4</v>
          </cell>
          <cell r="J425" t="str">
            <v>Blue</v>
          </cell>
          <cell r="K425" t="str">
            <v>ADC</v>
          </cell>
          <cell r="L425" t="str">
            <v>Rekkles</v>
          </cell>
          <cell r="M425" t="str">
            <v>Fnatic</v>
          </cell>
          <cell r="N425" t="str">
            <v>Aphelios</v>
          </cell>
          <cell r="O425" t="str">
            <v>Lucian</v>
          </cell>
          <cell r="P425" t="str">
            <v>Mordekaiser</v>
          </cell>
          <cell r="Q425" t="str">
            <v>Jarvan IV</v>
          </cell>
          <cell r="R425" t="str">
            <v>Ornn</v>
          </cell>
          <cell r="S425" t="str">
            <v>Yasuo</v>
          </cell>
          <cell r="T425">
            <v>42.56666666666667</v>
          </cell>
          <cell r="U425">
            <v>0</v>
          </cell>
          <cell r="V425">
            <v>1</v>
          </cell>
          <cell r="W425">
            <v>1</v>
          </cell>
          <cell r="X425">
            <v>1</v>
          </cell>
          <cell r="Y425">
            <v>2</v>
          </cell>
          <cell r="Z425">
            <v>15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 t="str">
            <v>No</v>
          </cell>
          <cell r="AG425">
            <v>0</v>
          </cell>
          <cell r="AH425">
            <v>14.7706</v>
          </cell>
          <cell r="AI425">
            <v>2.3492560689115111E-2</v>
          </cell>
          <cell r="AJ425">
            <v>0.16444792482380577</v>
          </cell>
          <cell r="AK425">
            <v>0.39937353171495693</v>
          </cell>
          <cell r="AL425">
            <v>0</v>
          </cell>
          <cell r="AM425">
            <v>9.5370999999999988</v>
          </cell>
          <cell r="AN425">
            <v>2</v>
          </cell>
          <cell r="AO425">
            <v>4</v>
          </cell>
          <cell r="AP425">
            <v>0</v>
          </cell>
          <cell r="AQ425">
            <v>2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1</v>
          </cell>
          <cell r="AY425">
            <v>0</v>
          </cell>
          <cell r="AZ425">
            <v>0</v>
          </cell>
          <cell r="BA425">
            <v>18.506350000000001</v>
          </cell>
          <cell r="BB425">
            <v>1</v>
          </cell>
          <cell r="BC425">
            <v>0</v>
          </cell>
          <cell r="BD425">
            <v>5</v>
          </cell>
          <cell r="BE425">
            <v>10</v>
          </cell>
          <cell r="BF425">
            <v>1</v>
          </cell>
          <cell r="BG425">
            <v>27.405249999999999</v>
          </cell>
          <cell r="BH425">
            <v>1</v>
          </cell>
          <cell r="BI425">
            <v>1</v>
          </cell>
          <cell r="BJ425">
            <v>15824</v>
          </cell>
          <cell r="BK425">
            <v>371.74628034455753</v>
          </cell>
          <cell r="BL425">
            <v>0.26659927554544688</v>
          </cell>
          <cell r="BM425">
            <v>0.34729398290709107</v>
          </cell>
          <cell r="BN425">
            <v>15</v>
          </cell>
          <cell r="BO425">
            <v>0.35238841033672669</v>
          </cell>
          <cell r="BP425">
            <v>9.8039215686274508E-2</v>
          </cell>
          <cell r="BQ425">
            <v>28</v>
          </cell>
          <cell r="BR425">
            <v>0.65779169929522308</v>
          </cell>
          <cell r="BS425">
            <v>3</v>
          </cell>
          <cell r="BT425">
            <v>3</v>
          </cell>
          <cell r="BU425" t="str">
            <v xml:space="preserve"> </v>
          </cell>
          <cell r="BV425" t="str">
            <v xml:space="preserve"> </v>
          </cell>
          <cell r="BW425">
            <v>18343</v>
          </cell>
          <cell r="BX425">
            <v>302.04949099451835</v>
          </cell>
          <cell r="BY425">
            <v>17705</v>
          </cell>
          <cell r="BZ425">
            <v>4.5047646549234766E-2</v>
          </cell>
          <cell r="CA425">
            <v>423</v>
          </cell>
          <cell r="CB425">
            <v>34</v>
          </cell>
          <cell r="CC425">
            <v>28</v>
          </cell>
          <cell r="CD425">
            <v>0</v>
          </cell>
          <cell r="CE425">
            <v>10.736100234925607</v>
          </cell>
          <cell r="CF425">
            <v>3296</v>
          </cell>
          <cell r="CG425">
            <v>3293</v>
          </cell>
          <cell r="CH425">
            <v>3</v>
          </cell>
          <cell r="CI425">
            <v>5109</v>
          </cell>
          <cell r="CJ425">
            <v>5609</v>
          </cell>
          <cell r="CK425">
            <v>-500</v>
          </cell>
          <cell r="CL425">
            <v>3057</v>
          </cell>
          <cell r="CM425">
            <v>3182</v>
          </cell>
          <cell r="CN425">
            <v>-125</v>
          </cell>
          <cell r="CO425">
            <v>90</v>
          </cell>
          <cell r="CP425">
            <v>90</v>
          </cell>
          <cell r="CQ425">
            <v>0</v>
          </cell>
          <cell r="CR425">
            <v>142</v>
          </cell>
          <cell r="CS425">
            <v>147</v>
          </cell>
          <cell r="CT425">
            <v>-5</v>
          </cell>
        </row>
        <row r="426">
          <cell r="A426">
            <v>1390213</v>
          </cell>
          <cell r="B426" t="str">
            <v>https://matchhistory.na.leagueoflegends.com/en/#match-details/ESPORTSTMNT05/1390213?gameHash=046907e6a70adc65&amp;tab=overview</v>
          </cell>
          <cell r="C426" t="str">
            <v>LEC</v>
          </cell>
          <cell r="D426" t="str">
            <v>2020-1</v>
          </cell>
          <cell r="E426">
            <v>43854.679212962961</v>
          </cell>
          <cell r="F426">
            <v>1</v>
          </cell>
          <cell r="G426">
            <v>1</v>
          </cell>
          <cell r="H426">
            <v>10.01</v>
          </cell>
          <cell r="I426">
            <v>5</v>
          </cell>
          <cell r="J426" t="str">
            <v>Blue</v>
          </cell>
          <cell r="K426" t="str">
            <v>Support</v>
          </cell>
          <cell r="L426" t="str">
            <v>Hylissang</v>
          </cell>
          <cell r="M426" t="str">
            <v>Fnatic</v>
          </cell>
          <cell r="N426" t="str">
            <v>Braum</v>
          </cell>
          <cell r="O426" t="str">
            <v>Lucian</v>
          </cell>
          <cell r="P426" t="str">
            <v>Mordekaiser</v>
          </cell>
          <cell r="Q426" t="str">
            <v>Jarvan IV</v>
          </cell>
          <cell r="R426" t="str">
            <v>Ornn</v>
          </cell>
          <cell r="S426" t="str">
            <v>Yasuo</v>
          </cell>
          <cell r="T426">
            <v>42.56666666666667</v>
          </cell>
          <cell r="U426">
            <v>0</v>
          </cell>
          <cell r="V426">
            <v>0</v>
          </cell>
          <cell r="W426">
            <v>3</v>
          </cell>
          <cell r="X426">
            <v>1</v>
          </cell>
          <cell r="Y426">
            <v>2</v>
          </cell>
          <cell r="Z426">
            <v>15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 t="str">
            <v>No</v>
          </cell>
          <cell r="AG426">
            <v>1</v>
          </cell>
          <cell r="AH426">
            <v>14.7706</v>
          </cell>
          <cell r="AI426">
            <v>0</v>
          </cell>
          <cell r="AJ426">
            <v>0</v>
          </cell>
          <cell r="AK426">
            <v>0.39937353171495693</v>
          </cell>
          <cell r="AL426">
            <v>0</v>
          </cell>
          <cell r="AM426">
            <v>9.5370999999999988</v>
          </cell>
          <cell r="AN426">
            <v>2</v>
          </cell>
          <cell r="AO426">
            <v>4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1</v>
          </cell>
          <cell r="AY426">
            <v>0</v>
          </cell>
          <cell r="AZ426">
            <v>0</v>
          </cell>
          <cell r="BA426">
            <v>18.506350000000001</v>
          </cell>
          <cell r="BB426">
            <v>1</v>
          </cell>
          <cell r="BC426">
            <v>0</v>
          </cell>
          <cell r="BD426">
            <v>5</v>
          </cell>
          <cell r="BE426">
            <v>10</v>
          </cell>
          <cell r="BF426">
            <v>1</v>
          </cell>
          <cell r="BG426">
            <v>27.405249999999999</v>
          </cell>
          <cell r="BH426">
            <v>1</v>
          </cell>
          <cell r="BI426">
            <v>1</v>
          </cell>
          <cell r="BJ426">
            <v>3987</v>
          </cell>
          <cell r="BK426">
            <v>93.664839467501949</v>
          </cell>
          <cell r="BL426">
            <v>6.7172100075815006E-2</v>
          </cell>
          <cell r="BM426">
            <v>7.7691700971335348E-2</v>
          </cell>
          <cell r="BN426">
            <v>73</v>
          </cell>
          <cell r="BO426">
            <v>1.7149569303054031</v>
          </cell>
          <cell r="BP426">
            <v>0.47712418300653597</v>
          </cell>
          <cell r="BQ426">
            <v>14</v>
          </cell>
          <cell r="BR426">
            <v>0.32889584964761154</v>
          </cell>
          <cell r="BS426">
            <v>19</v>
          </cell>
          <cell r="BT426">
            <v>20</v>
          </cell>
          <cell r="BU426" t="str">
            <v xml:space="preserve"> </v>
          </cell>
          <cell r="BV426" t="str">
            <v xml:space="preserve"> </v>
          </cell>
          <cell r="BW426">
            <v>8362</v>
          </cell>
          <cell r="BX426">
            <v>67.570242756460445</v>
          </cell>
          <cell r="BY426">
            <v>7950</v>
          </cell>
          <cell r="BZ426">
            <v>-0.10714285714285714</v>
          </cell>
          <cell r="CA426">
            <v>38</v>
          </cell>
          <cell r="CB426">
            <v>0</v>
          </cell>
          <cell r="CC426">
            <v>0</v>
          </cell>
          <cell r="CD426">
            <v>0</v>
          </cell>
          <cell r="CE426">
            <v>0.89271730618637424</v>
          </cell>
          <cell r="CF426">
            <v>1979</v>
          </cell>
          <cell r="CG426">
            <v>1920</v>
          </cell>
          <cell r="CH426">
            <v>59</v>
          </cell>
          <cell r="CI426">
            <v>2913</v>
          </cell>
          <cell r="CJ426">
            <v>3014</v>
          </cell>
          <cell r="CK426">
            <v>-101</v>
          </cell>
          <cell r="CL426">
            <v>2782</v>
          </cell>
          <cell r="CM426">
            <v>2434</v>
          </cell>
          <cell r="CN426">
            <v>348</v>
          </cell>
          <cell r="CO426">
            <v>12</v>
          </cell>
          <cell r="CP426">
            <v>11</v>
          </cell>
          <cell r="CQ426">
            <v>1</v>
          </cell>
          <cell r="CR426">
            <v>17</v>
          </cell>
          <cell r="CS426">
            <v>19</v>
          </cell>
          <cell r="CT426">
            <v>-2</v>
          </cell>
        </row>
        <row r="427">
          <cell r="A427">
            <v>1390213</v>
          </cell>
          <cell r="B427" t="str">
            <v>https://matchhistory.na.leagueoflegends.com/en/#match-details/ESPORTSTMNT05/1390213?gameHash=046907e6a70adc65&amp;tab=overview</v>
          </cell>
          <cell r="C427" t="str">
            <v>LEC</v>
          </cell>
          <cell r="D427" t="str">
            <v>2020-1</v>
          </cell>
          <cell r="E427">
            <v>43854.679212962961</v>
          </cell>
          <cell r="F427">
            <v>1</v>
          </cell>
          <cell r="G427">
            <v>1</v>
          </cell>
          <cell r="H427">
            <v>10.01</v>
          </cell>
          <cell r="I427">
            <v>6</v>
          </cell>
          <cell r="J427" t="str">
            <v>Red</v>
          </cell>
          <cell r="K427" t="str">
            <v>Top</v>
          </cell>
          <cell r="L427" t="str">
            <v>Alphari</v>
          </cell>
          <cell r="M427" t="str">
            <v>Origen</v>
          </cell>
          <cell r="N427" t="str">
            <v>Gangplank</v>
          </cell>
          <cell r="O427" t="str">
            <v>Akali</v>
          </cell>
          <cell r="P427" t="str">
            <v>Pantheon</v>
          </cell>
          <cell r="Q427" t="str">
            <v>Senna</v>
          </cell>
          <cell r="R427" t="str">
            <v>Olaf</v>
          </cell>
          <cell r="S427" t="str">
            <v>Aatrox</v>
          </cell>
          <cell r="T427">
            <v>42.56666666666667</v>
          </cell>
          <cell r="U427">
            <v>1</v>
          </cell>
          <cell r="V427">
            <v>6</v>
          </cell>
          <cell r="W427">
            <v>1</v>
          </cell>
          <cell r="X427">
            <v>7</v>
          </cell>
          <cell r="Y427">
            <v>15</v>
          </cell>
          <cell r="Z427">
            <v>2</v>
          </cell>
          <cell r="AA427">
            <v>1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 t="str">
            <v>Yes</v>
          </cell>
          <cell r="AG427">
            <v>0</v>
          </cell>
          <cell r="AH427">
            <v>14.7706</v>
          </cell>
          <cell r="AI427">
            <v>0.14095536413469067</v>
          </cell>
          <cell r="AJ427">
            <v>2.3492560689115111E-2</v>
          </cell>
          <cell r="AK427">
            <v>0.39937353171495693</v>
          </cell>
          <cell r="AL427">
            <v>0</v>
          </cell>
          <cell r="AM427">
            <v>9.5370999999999988</v>
          </cell>
          <cell r="AN427">
            <v>4</v>
          </cell>
          <cell r="AO427">
            <v>2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1</v>
          </cell>
          <cell r="AZ427">
            <v>1</v>
          </cell>
          <cell r="BA427">
            <v>18.506350000000001</v>
          </cell>
          <cell r="BB427">
            <v>0</v>
          </cell>
          <cell r="BC427">
            <v>1</v>
          </cell>
          <cell r="BD427">
            <v>10</v>
          </cell>
          <cell r="BE427">
            <v>5</v>
          </cell>
          <cell r="BF427">
            <v>0</v>
          </cell>
          <cell r="BG427">
            <v>27.405249999999999</v>
          </cell>
          <cell r="BH427">
            <v>1</v>
          </cell>
          <cell r="BI427">
            <v>1</v>
          </cell>
          <cell r="BJ427">
            <v>36019</v>
          </cell>
          <cell r="BK427">
            <v>846.17854346123715</v>
          </cell>
          <cell r="BL427">
            <v>0.44701896346306591</v>
          </cell>
          <cell r="BM427">
            <v>0.28919322793730579</v>
          </cell>
          <cell r="BN427">
            <v>24</v>
          </cell>
          <cell r="BO427">
            <v>0.5638214565387627</v>
          </cell>
          <cell r="BP427">
            <v>0.1348314606741573</v>
          </cell>
          <cell r="BQ427">
            <v>5</v>
          </cell>
          <cell r="BR427">
            <v>0.11746280344557555</v>
          </cell>
          <cell r="BS427">
            <v>9</v>
          </cell>
          <cell r="BT427">
            <v>9</v>
          </cell>
          <cell r="BU427" t="str">
            <v xml:space="preserve"> </v>
          </cell>
          <cell r="BV427" t="str">
            <v xml:space="preserve"> </v>
          </cell>
          <cell r="BW427">
            <v>19110</v>
          </cell>
          <cell r="BX427">
            <v>320.06828504306964</v>
          </cell>
          <cell r="BY427">
            <v>15858</v>
          </cell>
          <cell r="BZ427">
            <v>0.33137312555130843</v>
          </cell>
          <cell r="CA427">
            <v>322</v>
          </cell>
          <cell r="CB427">
            <v>23</v>
          </cell>
          <cell r="CC427">
            <v>20</v>
          </cell>
          <cell r="CD427">
            <v>3</v>
          </cell>
          <cell r="CE427">
            <v>8.1049334377447142</v>
          </cell>
          <cell r="CF427">
            <v>3175</v>
          </cell>
          <cell r="CG427">
            <v>2851</v>
          </cell>
          <cell r="CH427">
            <v>324</v>
          </cell>
          <cell r="CI427">
            <v>5024</v>
          </cell>
          <cell r="CJ427">
            <v>4416</v>
          </cell>
          <cell r="CK427">
            <v>608</v>
          </cell>
          <cell r="CL427">
            <v>4603</v>
          </cell>
          <cell r="CM427">
            <v>4413</v>
          </cell>
          <cell r="CN427">
            <v>190</v>
          </cell>
          <cell r="CO427">
            <v>77</v>
          </cell>
          <cell r="CP427">
            <v>67</v>
          </cell>
          <cell r="CQ427">
            <v>10</v>
          </cell>
          <cell r="CR427">
            <v>127</v>
          </cell>
          <cell r="CS427">
            <v>118</v>
          </cell>
          <cell r="CT427">
            <v>9</v>
          </cell>
        </row>
        <row r="428">
          <cell r="A428">
            <v>1390213</v>
          </cell>
          <cell r="B428" t="str">
            <v>https://matchhistory.na.leagueoflegends.com/en/#match-details/ESPORTSTMNT05/1390213?gameHash=046907e6a70adc65&amp;tab=overview</v>
          </cell>
          <cell r="C428" t="str">
            <v>LEC</v>
          </cell>
          <cell r="D428" t="str">
            <v>2020-1</v>
          </cell>
          <cell r="E428">
            <v>43854.679212962961</v>
          </cell>
          <cell r="F428">
            <v>1</v>
          </cell>
          <cell r="G428">
            <v>1</v>
          </cell>
          <cell r="H428">
            <v>10.01</v>
          </cell>
          <cell r="I428">
            <v>7</v>
          </cell>
          <cell r="J428" t="str">
            <v>Red</v>
          </cell>
          <cell r="K428" t="str">
            <v>Jungle</v>
          </cell>
          <cell r="L428" t="str">
            <v>Xerxe</v>
          </cell>
          <cell r="M428" t="str">
            <v>Origen</v>
          </cell>
          <cell r="N428" t="str">
            <v>Gragas</v>
          </cell>
          <cell r="O428" t="str">
            <v>Akali</v>
          </cell>
          <cell r="P428" t="str">
            <v>Pantheon</v>
          </cell>
          <cell r="Q428" t="str">
            <v>Senna</v>
          </cell>
          <cell r="R428" t="str">
            <v>Olaf</v>
          </cell>
          <cell r="S428" t="str">
            <v>Aatrox</v>
          </cell>
          <cell r="T428">
            <v>42.56666666666667</v>
          </cell>
          <cell r="U428">
            <v>1</v>
          </cell>
          <cell r="V428">
            <v>1</v>
          </cell>
          <cell r="W428">
            <v>0</v>
          </cell>
          <cell r="X428">
            <v>8</v>
          </cell>
          <cell r="Y428">
            <v>15</v>
          </cell>
          <cell r="Z428">
            <v>2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 t="str">
            <v>Yes</v>
          </cell>
          <cell r="AG428">
            <v>0</v>
          </cell>
          <cell r="AH428">
            <v>14.7706</v>
          </cell>
          <cell r="AI428">
            <v>2.3492560689115111E-2</v>
          </cell>
          <cell r="AJ428">
            <v>0</v>
          </cell>
          <cell r="AK428">
            <v>0.39937353171495693</v>
          </cell>
          <cell r="AL428">
            <v>0</v>
          </cell>
          <cell r="AM428">
            <v>9.5370999999999988</v>
          </cell>
          <cell r="AN428">
            <v>4</v>
          </cell>
          <cell r="AO428">
            <v>2</v>
          </cell>
          <cell r="AP428">
            <v>2</v>
          </cell>
          <cell r="AQ428">
            <v>2</v>
          </cell>
          <cell r="AR428">
            <v>2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1</v>
          </cell>
          <cell r="AZ428">
            <v>1</v>
          </cell>
          <cell r="BA428">
            <v>18.506350000000001</v>
          </cell>
          <cell r="BB428">
            <v>0</v>
          </cell>
          <cell r="BC428">
            <v>1</v>
          </cell>
          <cell r="BD428">
            <v>10</v>
          </cell>
          <cell r="BE428">
            <v>5</v>
          </cell>
          <cell r="BF428">
            <v>0</v>
          </cell>
          <cell r="BG428">
            <v>27.405249999999999</v>
          </cell>
          <cell r="BH428">
            <v>1</v>
          </cell>
          <cell r="BI428">
            <v>1</v>
          </cell>
          <cell r="BJ428">
            <v>10832</v>
          </cell>
          <cell r="BK428">
            <v>254.47141738449488</v>
          </cell>
          <cell r="BL428">
            <v>0.13443208895949166</v>
          </cell>
          <cell r="BM428">
            <v>0.1354930462395354</v>
          </cell>
          <cell r="BN428">
            <v>51</v>
          </cell>
          <cell r="BO428">
            <v>1.1981205951448708</v>
          </cell>
          <cell r="BP428">
            <v>0.28651685393258425</v>
          </cell>
          <cell r="BQ428">
            <v>19</v>
          </cell>
          <cell r="BR428">
            <v>0.44635865309318712</v>
          </cell>
          <cell r="BS428">
            <v>19</v>
          </cell>
          <cell r="BT428">
            <v>19</v>
          </cell>
          <cell r="BU428" t="str">
            <v xml:space="preserve"> </v>
          </cell>
          <cell r="BV428" t="str">
            <v xml:space="preserve"> </v>
          </cell>
          <cell r="BW428">
            <v>11869</v>
          </cell>
          <cell r="BX428">
            <v>149.95865309318714</v>
          </cell>
          <cell r="BY428">
            <v>11275</v>
          </cell>
          <cell r="BZ428">
            <v>0.15789473684210525</v>
          </cell>
          <cell r="CA428">
            <v>29</v>
          </cell>
          <cell r="CB428">
            <v>167</v>
          </cell>
          <cell r="CC428">
            <v>119</v>
          </cell>
          <cell r="CD428">
            <v>11</v>
          </cell>
          <cell r="CE428">
            <v>4.6045418950665624</v>
          </cell>
          <cell r="CF428">
            <v>3097</v>
          </cell>
          <cell r="CG428">
            <v>2838</v>
          </cell>
          <cell r="CH428">
            <v>259</v>
          </cell>
          <cell r="CI428">
            <v>4446</v>
          </cell>
          <cell r="CJ428">
            <v>3975</v>
          </cell>
          <cell r="CK428">
            <v>471</v>
          </cell>
          <cell r="CL428">
            <v>3074</v>
          </cell>
          <cell r="CM428">
            <v>3071</v>
          </cell>
          <cell r="CN428">
            <v>3</v>
          </cell>
          <cell r="CO428">
            <v>66</v>
          </cell>
          <cell r="CP428">
            <v>56</v>
          </cell>
          <cell r="CQ428">
            <v>10</v>
          </cell>
          <cell r="CR428">
            <v>93</v>
          </cell>
          <cell r="CS428">
            <v>79</v>
          </cell>
          <cell r="CT428">
            <v>14</v>
          </cell>
        </row>
        <row r="429">
          <cell r="A429">
            <v>1390213</v>
          </cell>
          <cell r="B429" t="str">
            <v>https://matchhistory.na.leagueoflegends.com/en/#match-details/ESPORTSTMNT05/1390213?gameHash=046907e6a70adc65&amp;tab=overview</v>
          </cell>
          <cell r="C429" t="str">
            <v>LEC</v>
          </cell>
          <cell r="D429" t="str">
            <v>2020-1</v>
          </cell>
          <cell r="E429">
            <v>43854.679212962961</v>
          </cell>
          <cell r="F429">
            <v>1</v>
          </cell>
          <cell r="G429">
            <v>1</v>
          </cell>
          <cell r="H429">
            <v>10.01</v>
          </cell>
          <cell r="I429">
            <v>8</v>
          </cell>
          <cell r="J429" t="str">
            <v>Red</v>
          </cell>
          <cell r="K429" t="str">
            <v>Middle</v>
          </cell>
          <cell r="L429" t="str">
            <v>Nukeduck</v>
          </cell>
          <cell r="M429" t="str">
            <v>Origen</v>
          </cell>
          <cell r="N429" t="str">
            <v>LeBlanc</v>
          </cell>
          <cell r="O429" t="str">
            <v>Akali</v>
          </cell>
          <cell r="P429" t="str">
            <v>Pantheon</v>
          </cell>
          <cell r="Q429" t="str">
            <v>Senna</v>
          </cell>
          <cell r="R429" t="str">
            <v>Olaf</v>
          </cell>
          <cell r="S429" t="str">
            <v>Aatrox</v>
          </cell>
          <cell r="T429">
            <v>42.56666666666667</v>
          </cell>
          <cell r="U429">
            <v>1</v>
          </cell>
          <cell r="V429">
            <v>1</v>
          </cell>
          <cell r="W429">
            <v>0</v>
          </cell>
          <cell r="X429">
            <v>7</v>
          </cell>
          <cell r="Y429">
            <v>15</v>
          </cell>
          <cell r="Z429">
            <v>2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 t="str">
            <v>No</v>
          </cell>
          <cell r="AG429">
            <v>0</v>
          </cell>
          <cell r="AH429">
            <v>14.7706</v>
          </cell>
          <cell r="AI429">
            <v>2.3492560689115111E-2</v>
          </cell>
          <cell r="AJ429">
            <v>0</v>
          </cell>
          <cell r="AK429">
            <v>0.39937353171495693</v>
          </cell>
          <cell r="AL429">
            <v>0</v>
          </cell>
          <cell r="AM429">
            <v>9.5370999999999988</v>
          </cell>
          <cell r="AN429">
            <v>4</v>
          </cell>
          <cell r="AO429">
            <v>2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1</v>
          </cell>
          <cell r="AZ429">
            <v>1</v>
          </cell>
          <cell r="BA429">
            <v>18.506350000000001</v>
          </cell>
          <cell r="BB429">
            <v>0</v>
          </cell>
          <cell r="BC429">
            <v>1</v>
          </cell>
          <cell r="BD429">
            <v>10</v>
          </cell>
          <cell r="BE429">
            <v>5</v>
          </cell>
          <cell r="BF429">
            <v>0</v>
          </cell>
          <cell r="BG429">
            <v>27.405249999999999</v>
          </cell>
          <cell r="BH429">
            <v>1</v>
          </cell>
          <cell r="BI429">
            <v>1</v>
          </cell>
          <cell r="BJ429">
            <v>13901</v>
          </cell>
          <cell r="BK429">
            <v>326.57008613938916</v>
          </cell>
          <cell r="BL429">
            <v>0.17252035345512312</v>
          </cell>
          <cell r="BM429">
            <v>0.18622408259607057</v>
          </cell>
          <cell r="BN429">
            <v>20</v>
          </cell>
          <cell r="BO429">
            <v>0.46985121378230221</v>
          </cell>
          <cell r="BP429">
            <v>0.11235955056179775</v>
          </cell>
          <cell r="BQ429">
            <v>13</v>
          </cell>
          <cell r="BR429">
            <v>0.30540328895849644</v>
          </cell>
          <cell r="BS429">
            <v>9</v>
          </cell>
          <cell r="BT429">
            <v>9</v>
          </cell>
          <cell r="BU429" t="str">
            <v xml:space="preserve"> </v>
          </cell>
          <cell r="BV429" t="str">
            <v xml:space="preserve"> </v>
          </cell>
          <cell r="BW429">
            <v>14259</v>
          </cell>
          <cell r="BX429">
            <v>206.10587314017226</v>
          </cell>
          <cell r="BY429">
            <v>13775</v>
          </cell>
          <cell r="BZ429">
            <v>-0.10490111779879621</v>
          </cell>
          <cell r="CA429">
            <v>284</v>
          </cell>
          <cell r="CB429">
            <v>16</v>
          </cell>
          <cell r="CC429">
            <v>12</v>
          </cell>
          <cell r="CD429">
            <v>0</v>
          </cell>
          <cell r="CE429">
            <v>7.0477682067345331</v>
          </cell>
          <cell r="CF429">
            <v>3303</v>
          </cell>
          <cell r="CG429">
            <v>3321</v>
          </cell>
          <cell r="CH429">
            <v>-18</v>
          </cell>
          <cell r="CI429">
            <v>5124</v>
          </cell>
          <cell r="CJ429">
            <v>5278</v>
          </cell>
          <cell r="CK429">
            <v>-154</v>
          </cell>
          <cell r="CL429">
            <v>5146</v>
          </cell>
          <cell r="CM429">
            <v>4943</v>
          </cell>
          <cell r="CN429">
            <v>203</v>
          </cell>
          <cell r="CO429">
            <v>89</v>
          </cell>
          <cell r="CP429">
            <v>92</v>
          </cell>
          <cell r="CQ429">
            <v>-3</v>
          </cell>
          <cell r="CR429">
            <v>148</v>
          </cell>
          <cell r="CS429">
            <v>146</v>
          </cell>
          <cell r="CT429">
            <v>2</v>
          </cell>
        </row>
        <row r="430">
          <cell r="A430">
            <v>1390213</v>
          </cell>
          <cell r="B430" t="str">
            <v>https://matchhistory.na.leagueoflegends.com/en/#match-details/ESPORTSTMNT05/1390213?gameHash=046907e6a70adc65&amp;tab=overview</v>
          </cell>
          <cell r="C430" t="str">
            <v>LEC</v>
          </cell>
          <cell r="D430" t="str">
            <v>2020-1</v>
          </cell>
          <cell r="E430">
            <v>43854.679212962961</v>
          </cell>
          <cell r="F430">
            <v>1</v>
          </cell>
          <cell r="G430">
            <v>1</v>
          </cell>
          <cell r="H430">
            <v>10.01</v>
          </cell>
          <cell r="I430">
            <v>9</v>
          </cell>
          <cell r="J430" t="str">
            <v>Red</v>
          </cell>
          <cell r="K430" t="str">
            <v>ADC</v>
          </cell>
          <cell r="L430" t="str">
            <v>Upset</v>
          </cell>
          <cell r="M430" t="str">
            <v>Origen</v>
          </cell>
          <cell r="N430" t="str">
            <v>Xayah</v>
          </cell>
          <cell r="O430" t="str">
            <v>Akali</v>
          </cell>
          <cell r="P430" t="str">
            <v>Pantheon</v>
          </cell>
          <cell r="Q430" t="str">
            <v>Senna</v>
          </cell>
          <cell r="R430" t="str">
            <v>Olaf</v>
          </cell>
          <cell r="S430" t="str">
            <v>Aatrox</v>
          </cell>
          <cell r="T430">
            <v>42.56666666666667</v>
          </cell>
          <cell r="U430">
            <v>1</v>
          </cell>
          <cell r="V430">
            <v>7</v>
          </cell>
          <cell r="W430">
            <v>0</v>
          </cell>
          <cell r="X430">
            <v>5</v>
          </cell>
          <cell r="Y430">
            <v>15</v>
          </cell>
          <cell r="Z430">
            <v>2</v>
          </cell>
          <cell r="AA430">
            <v>2</v>
          </cell>
          <cell r="AB430">
            <v>0</v>
          </cell>
          <cell r="AC430">
            <v>0</v>
          </cell>
          <cell r="AD430">
            <v>0</v>
          </cell>
          <cell r="AE430">
            <v>1</v>
          </cell>
          <cell r="AF430" t="str">
            <v>No</v>
          </cell>
          <cell r="AG430">
            <v>0</v>
          </cell>
          <cell r="AH430">
            <v>14.7706</v>
          </cell>
          <cell r="AI430">
            <v>0.16444792482380577</v>
          </cell>
          <cell r="AJ430">
            <v>2.3492560689115111E-2</v>
          </cell>
          <cell r="AK430">
            <v>0.39937353171495693</v>
          </cell>
          <cell r="AL430">
            <v>0</v>
          </cell>
          <cell r="AM430">
            <v>9.5370999999999988</v>
          </cell>
          <cell r="AN430">
            <v>4</v>
          </cell>
          <cell r="AO430">
            <v>2</v>
          </cell>
          <cell r="AP430">
            <v>2</v>
          </cell>
          <cell r="AQ430">
            <v>0</v>
          </cell>
          <cell r="AR430">
            <v>2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1</v>
          </cell>
          <cell r="AZ430">
            <v>1</v>
          </cell>
          <cell r="BA430">
            <v>18.506350000000001</v>
          </cell>
          <cell r="BB430">
            <v>0</v>
          </cell>
          <cell r="BC430">
            <v>1</v>
          </cell>
          <cell r="BD430">
            <v>10</v>
          </cell>
          <cell r="BE430">
            <v>5</v>
          </cell>
          <cell r="BF430">
            <v>0</v>
          </cell>
          <cell r="BG430">
            <v>27.405249999999999</v>
          </cell>
          <cell r="BH430">
            <v>1</v>
          </cell>
          <cell r="BI430">
            <v>1</v>
          </cell>
          <cell r="BJ430">
            <v>15305</v>
          </cell>
          <cell r="BK430">
            <v>359.55364134690677</v>
          </cell>
          <cell r="BL430">
            <v>0.18994489674344717</v>
          </cell>
          <cell r="BM430">
            <v>0.30462480259471209</v>
          </cell>
          <cell r="BN430">
            <v>15</v>
          </cell>
          <cell r="BO430">
            <v>0.35238841033672669</v>
          </cell>
          <cell r="BP430">
            <v>8.4269662921348312E-2</v>
          </cell>
          <cell r="BQ430">
            <v>19</v>
          </cell>
          <cell r="BR430">
            <v>0.44635865309318712</v>
          </cell>
          <cell r="BS430">
            <v>1</v>
          </cell>
          <cell r="BT430">
            <v>1</v>
          </cell>
          <cell r="BU430" t="str">
            <v xml:space="preserve"> </v>
          </cell>
          <cell r="BV430" t="str">
            <v xml:space="preserve"> </v>
          </cell>
          <cell r="BW430">
            <v>19837</v>
          </cell>
          <cell r="BX430">
            <v>337.14737666405637</v>
          </cell>
          <cell r="BY430">
            <v>16925</v>
          </cell>
          <cell r="BZ430">
            <v>-4.5047646549234766E-2</v>
          </cell>
          <cell r="CA430">
            <v>367</v>
          </cell>
          <cell r="CB430">
            <v>64</v>
          </cell>
          <cell r="CC430">
            <v>34</v>
          </cell>
          <cell r="CD430">
            <v>8</v>
          </cell>
          <cell r="CE430">
            <v>10.125293657008614</v>
          </cell>
          <cell r="CF430">
            <v>3293</v>
          </cell>
          <cell r="CG430">
            <v>3296</v>
          </cell>
          <cell r="CH430">
            <v>-3</v>
          </cell>
          <cell r="CI430">
            <v>5609</v>
          </cell>
          <cell r="CJ430">
            <v>5109</v>
          </cell>
          <cell r="CK430">
            <v>500</v>
          </cell>
          <cell r="CL430">
            <v>3182</v>
          </cell>
          <cell r="CM430">
            <v>3057</v>
          </cell>
          <cell r="CN430">
            <v>125</v>
          </cell>
          <cell r="CO430">
            <v>90</v>
          </cell>
          <cell r="CP430">
            <v>90</v>
          </cell>
          <cell r="CQ430">
            <v>0</v>
          </cell>
          <cell r="CR430">
            <v>147</v>
          </cell>
          <cell r="CS430">
            <v>142</v>
          </cell>
          <cell r="CT430">
            <v>5</v>
          </cell>
        </row>
        <row r="431">
          <cell r="A431">
            <v>1390213</v>
          </cell>
          <cell r="B431" t="str">
            <v>https://matchhistory.na.leagueoflegends.com/en/#match-details/ESPORTSTMNT05/1390213?gameHash=046907e6a70adc65&amp;tab=overview</v>
          </cell>
          <cell r="C431" t="str">
            <v>LEC</v>
          </cell>
          <cell r="D431" t="str">
            <v>2020-1</v>
          </cell>
          <cell r="E431">
            <v>43854.679212962961</v>
          </cell>
          <cell r="F431">
            <v>1</v>
          </cell>
          <cell r="G431">
            <v>1</v>
          </cell>
          <cell r="H431">
            <v>10.01</v>
          </cell>
          <cell r="I431">
            <v>10</v>
          </cell>
          <cell r="J431" t="str">
            <v>Red</v>
          </cell>
          <cell r="K431" t="str">
            <v>Support</v>
          </cell>
          <cell r="L431" t="str">
            <v>Destiny</v>
          </cell>
          <cell r="M431" t="str">
            <v>Origen</v>
          </cell>
          <cell r="N431" t="str">
            <v>Rakan</v>
          </cell>
          <cell r="O431" t="str">
            <v>Akali</v>
          </cell>
          <cell r="P431" t="str">
            <v>Pantheon</v>
          </cell>
          <cell r="Q431" t="str">
            <v>Senna</v>
          </cell>
          <cell r="R431" t="str">
            <v>Olaf</v>
          </cell>
          <cell r="S431" t="str">
            <v>Aatrox</v>
          </cell>
          <cell r="T431">
            <v>42.56666666666667</v>
          </cell>
          <cell r="U431">
            <v>1</v>
          </cell>
          <cell r="V431">
            <v>0</v>
          </cell>
          <cell r="W431">
            <v>1</v>
          </cell>
          <cell r="X431">
            <v>12</v>
          </cell>
          <cell r="Y431">
            <v>15</v>
          </cell>
          <cell r="Z431">
            <v>2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 t="str">
            <v>Yes</v>
          </cell>
          <cell r="AG431">
            <v>0</v>
          </cell>
          <cell r="AH431">
            <v>14.7706</v>
          </cell>
          <cell r="AI431">
            <v>0</v>
          </cell>
          <cell r="AJ431">
            <v>0</v>
          </cell>
          <cell r="AK431">
            <v>0.39937353171495693</v>
          </cell>
          <cell r="AL431">
            <v>0</v>
          </cell>
          <cell r="AM431">
            <v>9.5370999999999988</v>
          </cell>
          <cell r="AN431">
            <v>4</v>
          </cell>
          <cell r="AO431">
            <v>2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1</v>
          </cell>
          <cell r="AZ431">
            <v>1</v>
          </cell>
          <cell r="BA431">
            <v>18.506350000000001</v>
          </cell>
          <cell r="BB431">
            <v>0</v>
          </cell>
          <cell r="BC431">
            <v>1</v>
          </cell>
          <cell r="BD431">
            <v>10</v>
          </cell>
          <cell r="BE431">
            <v>5</v>
          </cell>
          <cell r="BF431">
            <v>0</v>
          </cell>
          <cell r="BG431">
            <v>27.405249999999999</v>
          </cell>
          <cell r="BH431">
            <v>1</v>
          </cell>
          <cell r="BI431">
            <v>1</v>
          </cell>
          <cell r="BJ431">
            <v>4519</v>
          </cell>
          <cell r="BK431">
            <v>106.16288175411118</v>
          </cell>
          <cell r="BL431">
            <v>5.6083697378872123E-2</v>
          </cell>
          <cell r="BM431">
            <v>8.4464840632376165E-2</v>
          </cell>
          <cell r="BN431">
            <v>68</v>
          </cell>
          <cell r="BO431">
            <v>1.5974941268598275</v>
          </cell>
          <cell r="BP431">
            <v>0.38202247191011235</v>
          </cell>
          <cell r="BQ431">
            <v>21</v>
          </cell>
          <cell r="BR431">
            <v>0.49334377447141736</v>
          </cell>
          <cell r="BS431">
            <v>21</v>
          </cell>
          <cell r="BT431">
            <v>22</v>
          </cell>
          <cell r="BU431" t="str">
            <v xml:space="preserve"> </v>
          </cell>
          <cell r="BV431" t="str">
            <v xml:space="preserve"> </v>
          </cell>
          <cell r="BW431">
            <v>9465</v>
          </cell>
          <cell r="BX431">
            <v>93.482537196554418</v>
          </cell>
          <cell r="BY431">
            <v>8850</v>
          </cell>
          <cell r="BZ431">
            <v>0.10714285714285714</v>
          </cell>
          <cell r="CA431">
            <v>45</v>
          </cell>
          <cell r="CB431">
            <v>0</v>
          </cell>
          <cell r="CC431">
            <v>0</v>
          </cell>
          <cell r="CD431">
            <v>0</v>
          </cell>
          <cell r="CE431">
            <v>1.05716523101018</v>
          </cell>
          <cell r="CF431">
            <v>1920</v>
          </cell>
          <cell r="CG431">
            <v>1979</v>
          </cell>
          <cell r="CH431">
            <v>-59</v>
          </cell>
          <cell r="CI431">
            <v>3014</v>
          </cell>
          <cell r="CJ431">
            <v>2913</v>
          </cell>
          <cell r="CK431">
            <v>101</v>
          </cell>
          <cell r="CL431">
            <v>2434</v>
          </cell>
          <cell r="CM431">
            <v>2782</v>
          </cell>
          <cell r="CN431">
            <v>-348</v>
          </cell>
          <cell r="CO431">
            <v>11</v>
          </cell>
          <cell r="CP431">
            <v>12</v>
          </cell>
          <cell r="CQ431">
            <v>-1</v>
          </cell>
          <cell r="CR431">
            <v>19</v>
          </cell>
          <cell r="CS431">
            <v>17</v>
          </cell>
          <cell r="CT431">
            <v>2</v>
          </cell>
        </row>
        <row r="432">
          <cell r="A432">
            <v>1390213</v>
          </cell>
          <cell r="B432" t="str">
            <v>https://matchhistory.na.leagueoflegends.com/en/#match-details/ESPORTSTMNT05/1390213?gameHash=046907e6a70adc65&amp;tab=overview</v>
          </cell>
          <cell r="C432" t="str">
            <v>LEC</v>
          </cell>
          <cell r="D432" t="str">
            <v>2020-1</v>
          </cell>
          <cell r="E432">
            <v>43854.679212962961</v>
          </cell>
          <cell r="F432">
            <v>1</v>
          </cell>
          <cell r="G432">
            <v>1</v>
          </cell>
          <cell r="H432">
            <v>10.01</v>
          </cell>
          <cell r="I432">
            <v>100</v>
          </cell>
          <cell r="J432" t="str">
            <v>Blue</v>
          </cell>
          <cell r="K432" t="str">
            <v>Team</v>
          </cell>
          <cell r="L432" t="str">
            <v>Team</v>
          </cell>
          <cell r="M432" t="str">
            <v>Fnatic</v>
          </cell>
          <cell r="N432" t="str">
            <v xml:space="preserve"> </v>
          </cell>
          <cell r="O432" t="str">
            <v>Lucian</v>
          </cell>
          <cell r="P432" t="str">
            <v>Mordekaiser</v>
          </cell>
          <cell r="Q432" t="str">
            <v>Jarvan IV</v>
          </cell>
          <cell r="R432" t="str">
            <v>Ornn</v>
          </cell>
          <cell r="S432" t="str">
            <v>Yasuo</v>
          </cell>
          <cell r="T432">
            <v>42.56666666666667</v>
          </cell>
          <cell r="U432">
            <v>0</v>
          </cell>
          <cell r="V432">
            <v>2</v>
          </cell>
          <cell r="W432">
            <v>15</v>
          </cell>
          <cell r="X432">
            <v>3</v>
          </cell>
          <cell r="Y432">
            <v>2</v>
          </cell>
          <cell r="Z432">
            <v>15</v>
          </cell>
          <cell r="AA432" t="str">
            <v xml:space="preserve"> </v>
          </cell>
          <cell r="AB432" t="str">
            <v xml:space="preserve"> </v>
          </cell>
          <cell r="AC432" t="str">
            <v xml:space="preserve"> </v>
          </cell>
          <cell r="AD432" t="str">
            <v xml:space="preserve"> </v>
          </cell>
          <cell r="AE432">
            <v>0</v>
          </cell>
          <cell r="AF432" t="str">
            <v>No</v>
          </cell>
          <cell r="AG432">
            <v>1</v>
          </cell>
          <cell r="AH432">
            <v>14.7706</v>
          </cell>
          <cell r="AI432">
            <v>4.6985121378230223E-2</v>
          </cell>
          <cell r="AJ432">
            <v>0.35238841033672669</v>
          </cell>
          <cell r="AK432">
            <v>0.39937353171495693</v>
          </cell>
          <cell r="AL432">
            <v>1</v>
          </cell>
          <cell r="AM432">
            <v>9.5370999999999988</v>
          </cell>
          <cell r="AN432">
            <v>2</v>
          </cell>
          <cell r="AO432">
            <v>4</v>
          </cell>
          <cell r="AP432">
            <v>2</v>
          </cell>
          <cell r="AQ432">
            <v>4</v>
          </cell>
          <cell r="AR432">
            <v>0</v>
          </cell>
          <cell r="AS432">
            <v>1</v>
          </cell>
          <cell r="AT432">
            <v>0</v>
          </cell>
          <cell r="AU432">
            <v>1</v>
          </cell>
          <cell r="AV432">
            <v>0</v>
          </cell>
          <cell r="AW432">
            <v>0</v>
          </cell>
          <cell r="AX432">
            <v>1</v>
          </cell>
          <cell r="AY432">
            <v>0</v>
          </cell>
          <cell r="AZ432">
            <v>0</v>
          </cell>
          <cell r="BA432">
            <v>18.506350000000001</v>
          </cell>
          <cell r="BB432">
            <v>1</v>
          </cell>
          <cell r="BC432">
            <v>0</v>
          </cell>
          <cell r="BD432">
            <v>5</v>
          </cell>
          <cell r="BE432">
            <v>10</v>
          </cell>
          <cell r="BF432">
            <v>1</v>
          </cell>
          <cell r="BG432">
            <v>27.405249999999999</v>
          </cell>
          <cell r="BH432">
            <v>1</v>
          </cell>
          <cell r="BI432">
            <v>1</v>
          </cell>
          <cell r="BJ432">
            <v>59355</v>
          </cell>
          <cell r="BK432">
            <v>1394.4009397024274</v>
          </cell>
          <cell r="BL432" t="str">
            <v xml:space="preserve"> </v>
          </cell>
          <cell r="BM432" t="str">
            <v xml:space="preserve"> </v>
          </cell>
          <cell r="BN432">
            <v>153</v>
          </cell>
          <cell r="BO432">
            <v>3.5943617854346122</v>
          </cell>
          <cell r="BP432">
            <v>1</v>
          </cell>
          <cell r="BQ432">
            <v>77</v>
          </cell>
          <cell r="BR432">
            <v>1.8089271730618637</v>
          </cell>
          <cell r="BS432">
            <v>48</v>
          </cell>
          <cell r="BT432">
            <v>53</v>
          </cell>
          <cell r="BU432">
            <v>0.56578947368421051</v>
          </cell>
          <cell r="BV432">
            <v>0.28169014084507044</v>
          </cell>
          <cell r="BW432">
            <v>64450</v>
          </cell>
          <cell r="BX432">
            <v>869.72278778386828</v>
          </cell>
          <cell r="BY432">
            <v>61930</v>
          </cell>
          <cell r="BZ432">
            <v>-7.391165745297909E-2</v>
          </cell>
          <cell r="CA432">
            <v>1061</v>
          </cell>
          <cell r="CB432">
            <v>226</v>
          </cell>
          <cell r="CC432">
            <v>160</v>
          </cell>
          <cell r="CD432">
            <v>4</v>
          </cell>
          <cell r="CE432">
            <v>30.234925606891149</v>
          </cell>
          <cell r="CF432">
            <v>14285</v>
          </cell>
          <cell r="CG432">
            <v>14788</v>
          </cell>
          <cell r="CH432">
            <v>-503</v>
          </cell>
          <cell r="CI432">
            <v>21691</v>
          </cell>
          <cell r="CJ432">
            <v>23217</v>
          </cell>
          <cell r="CK432">
            <v>-1526</v>
          </cell>
          <cell r="CL432">
            <v>18266</v>
          </cell>
          <cell r="CM432">
            <v>18439</v>
          </cell>
          <cell r="CN432">
            <v>-173</v>
          </cell>
          <cell r="CO432">
            <v>317</v>
          </cell>
          <cell r="CP432">
            <v>333</v>
          </cell>
          <cell r="CQ432">
            <v>-16</v>
          </cell>
          <cell r="CR432">
            <v>502</v>
          </cell>
          <cell r="CS432">
            <v>534</v>
          </cell>
          <cell r="CT432">
            <v>-32</v>
          </cell>
        </row>
        <row r="433">
          <cell r="A433">
            <v>1390213</v>
          </cell>
          <cell r="B433" t="str">
            <v>https://matchhistory.na.leagueoflegends.com/en/#match-details/ESPORTSTMNT05/1390213?gameHash=046907e6a70adc65&amp;tab=overview</v>
          </cell>
          <cell r="C433" t="str">
            <v>LEC</v>
          </cell>
          <cell r="D433" t="str">
            <v>2020-1</v>
          </cell>
          <cell r="E433">
            <v>43854.679212962961</v>
          </cell>
          <cell r="F433">
            <v>1</v>
          </cell>
          <cell r="G433">
            <v>1</v>
          </cell>
          <cell r="H433">
            <v>10.01</v>
          </cell>
          <cell r="I433">
            <v>200</v>
          </cell>
          <cell r="J433" t="str">
            <v>Red</v>
          </cell>
          <cell r="K433" t="str">
            <v>Team</v>
          </cell>
          <cell r="L433" t="str">
            <v>Team</v>
          </cell>
          <cell r="M433" t="str">
            <v>Origen</v>
          </cell>
          <cell r="N433" t="str">
            <v xml:space="preserve"> </v>
          </cell>
          <cell r="O433" t="str">
            <v>Akali</v>
          </cell>
          <cell r="P433" t="str">
            <v>Pantheon</v>
          </cell>
          <cell r="Q433" t="str">
            <v>Senna</v>
          </cell>
          <cell r="R433" t="str">
            <v>Olaf</v>
          </cell>
          <cell r="S433" t="str">
            <v>Aatrox</v>
          </cell>
          <cell r="T433">
            <v>42.56666666666667</v>
          </cell>
          <cell r="U433">
            <v>1</v>
          </cell>
          <cell r="V433">
            <v>15</v>
          </cell>
          <cell r="W433">
            <v>2</v>
          </cell>
          <cell r="X433">
            <v>39</v>
          </cell>
          <cell r="Y433">
            <v>15</v>
          </cell>
          <cell r="Z433">
            <v>2</v>
          </cell>
          <cell r="AA433" t="str">
            <v xml:space="preserve"> </v>
          </cell>
          <cell r="AB433" t="str">
            <v xml:space="preserve"> </v>
          </cell>
          <cell r="AC433" t="str">
            <v xml:space="preserve"> </v>
          </cell>
          <cell r="AD433" t="str">
            <v xml:space="preserve"> </v>
          </cell>
          <cell r="AE433">
            <v>1</v>
          </cell>
          <cell r="AF433" t="str">
            <v>Yes</v>
          </cell>
          <cell r="AG433">
            <v>0</v>
          </cell>
          <cell r="AH433">
            <v>14.7706</v>
          </cell>
          <cell r="AI433">
            <v>0.35238841033672669</v>
          </cell>
          <cell r="AJ433">
            <v>4.6985121378230223E-2</v>
          </cell>
          <cell r="AK433">
            <v>0.39937353171495693</v>
          </cell>
          <cell r="AL433">
            <v>0</v>
          </cell>
          <cell r="AM433">
            <v>9.5370999999999988</v>
          </cell>
          <cell r="AN433">
            <v>4</v>
          </cell>
          <cell r="AO433">
            <v>2</v>
          </cell>
          <cell r="AP433">
            <v>4</v>
          </cell>
          <cell r="AQ433">
            <v>2</v>
          </cell>
          <cell r="AR433">
            <v>4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1</v>
          </cell>
          <cell r="AZ433">
            <v>1</v>
          </cell>
          <cell r="BA433">
            <v>18.506350000000001</v>
          </cell>
          <cell r="BB433">
            <v>0</v>
          </cell>
          <cell r="BC433">
            <v>1</v>
          </cell>
          <cell r="BD433">
            <v>10</v>
          </cell>
          <cell r="BE433">
            <v>5</v>
          </cell>
          <cell r="BF433">
            <v>0</v>
          </cell>
          <cell r="BG433">
            <v>27.405249999999999</v>
          </cell>
          <cell r="BH433">
            <v>1</v>
          </cell>
          <cell r="BI433">
            <v>1</v>
          </cell>
          <cell r="BJ433">
            <v>80576</v>
          </cell>
          <cell r="BK433">
            <v>1892.9365700861392</v>
          </cell>
          <cell r="BL433" t="str">
            <v xml:space="preserve"> </v>
          </cell>
          <cell r="BM433" t="str">
            <v xml:space="preserve"> </v>
          </cell>
          <cell r="BN433">
            <v>178</v>
          </cell>
          <cell r="BO433">
            <v>4.1816758026624896</v>
          </cell>
          <cell r="BP433">
            <v>1</v>
          </cell>
          <cell r="BQ433">
            <v>77</v>
          </cell>
          <cell r="BR433">
            <v>1.8089271730618637</v>
          </cell>
          <cell r="BS433">
            <v>59</v>
          </cell>
          <cell r="BT433">
            <v>60</v>
          </cell>
          <cell r="BU433">
            <v>0.67241379310344829</v>
          </cell>
          <cell r="BV433">
            <v>0.44871794871794873</v>
          </cell>
          <cell r="BW433">
            <v>74540</v>
          </cell>
          <cell r="BX433">
            <v>1106.7627251370398</v>
          </cell>
          <cell r="BY433">
            <v>66683</v>
          </cell>
          <cell r="BZ433">
            <v>7.391165745297909E-2</v>
          </cell>
          <cell r="CA433">
            <v>1047</v>
          </cell>
          <cell r="CB433">
            <v>270</v>
          </cell>
          <cell r="CC433">
            <v>185</v>
          </cell>
          <cell r="CD433">
            <v>22</v>
          </cell>
          <cell r="CE433">
            <v>30.939702427564601</v>
          </cell>
          <cell r="CF433">
            <v>14788</v>
          </cell>
          <cell r="CG433">
            <v>14285</v>
          </cell>
          <cell r="CH433">
            <v>503</v>
          </cell>
          <cell r="CI433">
            <v>23217</v>
          </cell>
          <cell r="CJ433">
            <v>21691</v>
          </cell>
          <cell r="CK433">
            <v>1526</v>
          </cell>
          <cell r="CL433">
            <v>18439</v>
          </cell>
          <cell r="CM433">
            <v>18266</v>
          </cell>
          <cell r="CN433">
            <v>173</v>
          </cell>
          <cell r="CO433">
            <v>333</v>
          </cell>
          <cell r="CP433">
            <v>317</v>
          </cell>
          <cell r="CQ433">
            <v>16</v>
          </cell>
          <cell r="CR433">
            <v>534</v>
          </cell>
          <cell r="CS433">
            <v>502</v>
          </cell>
          <cell r="CT433">
            <v>32</v>
          </cell>
        </row>
        <row r="434">
          <cell r="A434">
            <v>1390161</v>
          </cell>
          <cell r="B434" t="str">
            <v>https://matchhistory.na.leagueoflegends.com/en/#match-details/ESPORTSTMNT05/1390161?gameHash=c77bd1d7e54d4801&amp;tab=overview</v>
          </cell>
          <cell r="C434" t="str">
            <v>LEC</v>
          </cell>
          <cell r="D434" t="str">
            <v>2020-1</v>
          </cell>
          <cell r="E434">
            <v>43854.470439814817</v>
          </cell>
          <cell r="F434">
            <v>1</v>
          </cell>
          <cell r="G434">
            <v>1</v>
          </cell>
          <cell r="H434">
            <v>10.01</v>
          </cell>
          <cell r="I434">
            <v>1</v>
          </cell>
          <cell r="J434" t="str">
            <v>Blue</v>
          </cell>
          <cell r="K434" t="str">
            <v>Top</v>
          </cell>
          <cell r="L434" t="str">
            <v>Wunder</v>
          </cell>
          <cell r="M434" t="str">
            <v>G2 Esports</v>
          </cell>
          <cell r="N434" t="str">
            <v>Aatrox</v>
          </cell>
          <cell r="O434" t="str">
            <v>Irelia</v>
          </cell>
          <cell r="P434" t="str">
            <v>Rumble</v>
          </cell>
          <cell r="Q434" t="str">
            <v>Pantheon</v>
          </cell>
          <cell r="R434" t="str">
            <v>LeBlanc</v>
          </cell>
          <cell r="S434" t="str">
            <v>Thresh</v>
          </cell>
          <cell r="T434">
            <v>34.31666666666667</v>
          </cell>
          <cell r="U434">
            <v>1</v>
          </cell>
          <cell r="V434">
            <v>4</v>
          </cell>
          <cell r="W434">
            <v>3</v>
          </cell>
          <cell r="X434">
            <v>9</v>
          </cell>
          <cell r="Y434">
            <v>21</v>
          </cell>
          <cell r="Z434">
            <v>14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 t="str">
            <v>No</v>
          </cell>
          <cell r="AG434">
            <v>1</v>
          </cell>
          <cell r="AH434">
            <v>7.8017000000000003</v>
          </cell>
          <cell r="AI434">
            <v>0.11656143759106362</v>
          </cell>
          <cell r="AJ434">
            <v>0</v>
          </cell>
          <cell r="AK434">
            <v>1.0199125789218066</v>
          </cell>
          <cell r="AL434">
            <v>0</v>
          </cell>
          <cell r="AM434">
            <v>9.6247166666666661</v>
          </cell>
          <cell r="AN434">
            <v>3</v>
          </cell>
          <cell r="AO434">
            <v>2</v>
          </cell>
          <cell r="AP434">
            <v>1</v>
          </cell>
          <cell r="AQ434">
            <v>0</v>
          </cell>
          <cell r="AR434">
            <v>1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1</v>
          </cell>
          <cell r="AY434">
            <v>1</v>
          </cell>
          <cell r="AZ434">
            <v>0</v>
          </cell>
          <cell r="BA434">
            <v>13.790166666666666</v>
          </cell>
          <cell r="BB434">
            <v>1</v>
          </cell>
          <cell r="BC434">
            <v>1</v>
          </cell>
          <cell r="BD434">
            <v>8</v>
          </cell>
          <cell r="BE434">
            <v>3</v>
          </cell>
          <cell r="BF434">
            <v>1</v>
          </cell>
          <cell r="BG434">
            <v>27.350533333333335</v>
          </cell>
          <cell r="BH434">
            <v>1</v>
          </cell>
          <cell r="BI434">
            <v>0</v>
          </cell>
          <cell r="BJ434">
            <v>20688</v>
          </cell>
          <cell r="BK434">
            <v>602.855755220981</v>
          </cell>
          <cell r="BL434">
            <v>0.22933918653763011</v>
          </cell>
          <cell r="BM434">
            <v>0.23074778161978252</v>
          </cell>
          <cell r="BN434">
            <v>15</v>
          </cell>
          <cell r="BO434">
            <v>0.43710539096648854</v>
          </cell>
          <cell r="BP434">
            <v>9.8039215686274508E-2</v>
          </cell>
          <cell r="BQ434">
            <v>4</v>
          </cell>
          <cell r="BR434">
            <v>0.11656143759106362</v>
          </cell>
          <cell r="BS434">
            <v>4</v>
          </cell>
          <cell r="BT434">
            <v>5</v>
          </cell>
          <cell r="BU434" t="str">
            <v xml:space="preserve"> </v>
          </cell>
          <cell r="BV434" t="str">
            <v xml:space="preserve"> </v>
          </cell>
          <cell r="BW434">
            <v>13645</v>
          </cell>
          <cell r="BX434">
            <v>267.18912093249151</v>
          </cell>
          <cell r="BY434">
            <v>13575</v>
          </cell>
          <cell r="BZ434">
            <v>0.2131648665172203</v>
          </cell>
          <cell r="CA434">
            <v>214</v>
          </cell>
          <cell r="CB434">
            <v>48</v>
          </cell>
          <cell r="CC434">
            <v>27</v>
          </cell>
          <cell r="CD434">
            <v>4</v>
          </cell>
          <cell r="CE434">
            <v>7.6347741622146668</v>
          </cell>
          <cell r="CF434">
            <v>3115</v>
          </cell>
          <cell r="CG434">
            <v>3143</v>
          </cell>
          <cell r="CH434">
            <v>-28</v>
          </cell>
          <cell r="CI434">
            <v>4767</v>
          </cell>
          <cell r="CJ434">
            <v>5538</v>
          </cell>
          <cell r="CK434">
            <v>-771</v>
          </cell>
          <cell r="CL434">
            <v>4500</v>
          </cell>
          <cell r="CM434">
            <v>4814</v>
          </cell>
          <cell r="CN434">
            <v>-314</v>
          </cell>
          <cell r="CO434">
            <v>80</v>
          </cell>
          <cell r="CP434">
            <v>69</v>
          </cell>
          <cell r="CQ434">
            <v>11</v>
          </cell>
          <cell r="CR434">
            <v>131</v>
          </cell>
          <cell r="CS434">
            <v>126</v>
          </cell>
          <cell r="CT434">
            <v>5</v>
          </cell>
        </row>
        <row r="435">
          <cell r="A435">
            <v>1390161</v>
          </cell>
          <cell r="B435" t="str">
            <v>https://matchhistory.na.leagueoflegends.com/en/#match-details/ESPORTSTMNT05/1390161?gameHash=c77bd1d7e54d4801&amp;tab=overview</v>
          </cell>
          <cell r="C435" t="str">
            <v>LEC</v>
          </cell>
          <cell r="D435" t="str">
            <v>2020-1</v>
          </cell>
          <cell r="E435">
            <v>43854.470439814817</v>
          </cell>
          <cell r="F435">
            <v>1</v>
          </cell>
          <cell r="G435">
            <v>1</v>
          </cell>
          <cell r="H435">
            <v>10.01</v>
          </cell>
          <cell r="I435">
            <v>2</v>
          </cell>
          <cell r="J435" t="str">
            <v>Blue</v>
          </cell>
          <cell r="K435" t="str">
            <v>Jungle</v>
          </cell>
          <cell r="L435" t="str">
            <v>Jankos</v>
          </cell>
          <cell r="M435" t="str">
            <v>G2 Esports</v>
          </cell>
          <cell r="N435" t="str">
            <v>Elise</v>
          </cell>
          <cell r="O435" t="str">
            <v>Irelia</v>
          </cell>
          <cell r="P435" t="str">
            <v>Rumble</v>
          </cell>
          <cell r="Q435" t="str">
            <v>Pantheon</v>
          </cell>
          <cell r="R435" t="str">
            <v>LeBlanc</v>
          </cell>
          <cell r="S435" t="str">
            <v>Thresh</v>
          </cell>
          <cell r="T435">
            <v>34.31666666666667</v>
          </cell>
          <cell r="U435">
            <v>1</v>
          </cell>
          <cell r="V435">
            <v>3</v>
          </cell>
          <cell r="W435">
            <v>4</v>
          </cell>
          <cell r="X435">
            <v>8</v>
          </cell>
          <cell r="Y435">
            <v>21</v>
          </cell>
          <cell r="Z435">
            <v>14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 t="str">
            <v>No</v>
          </cell>
          <cell r="AG435">
            <v>0</v>
          </cell>
          <cell r="AH435">
            <v>7.8017000000000003</v>
          </cell>
          <cell r="AI435">
            <v>8.742107819329771E-2</v>
          </cell>
          <cell r="AJ435">
            <v>0.11656143759106362</v>
          </cell>
          <cell r="AK435">
            <v>1.0199125789218066</v>
          </cell>
          <cell r="AL435">
            <v>0</v>
          </cell>
          <cell r="AM435">
            <v>9.6247166666666661</v>
          </cell>
          <cell r="AN435">
            <v>3</v>
          </cell>
          <cell r="AO435">
            <v>2</v>
          </cell>
          <cell r="AP435">
            <v>2</v>
          </cell>
          <cell r="AQ435">
            <v>2</v>
          </cell>
          <cell r="AR435">
            <v>2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1</v>
          </cell>
          <cell r="AY435">
            <v>1</v>
          </cell>
          <cell r="AZ435">
            <v>0</v>
          </cell>
          <cell r="BA435">
            <v>13.790166666666666</v>
          </cell>
          <cell r="BB435">
            <v>1</v>
          </cell>
          <cell r="BC435">
            <v>1</v>
          </cell>
          <cell r="BD435">
            <v>8</v>
          </cell>
          <cell r="BE435">
            <v>3</v>
          </cell>
          <cell r="BF435">
            <v>1</v>
          </cell>
          <cell r="BG435">
            <v>27.350533333333335</v>
          </cell>
          <cell r="BH435">
            <v>1</v>
          </cell>
          <cell r="BI435">
            <v>0</v>
          </cell>
          <cell r="BJ435">
            <v>17087</v>
          </cell>
          <cell r="BK435">
            <v>497.92132102962597</v>
          </cell>
          <cell r="BL435">
            <v>0.18941988980899488</v>
          </cell>
          <cell r="BM435">
            <v>0.17019845883602358</v>
          </cell>
          <cell r="BN435">
            <v>36</v>
          </cell>
          <cell r="BO435">
            <v>1.0490529383195726</v>
          </cell>
          <cell r="BP435">
            <v>0.23529411764705882</v>
          </cell>
          <cell r="BQ435">
            <v>21</v>
          </cell>
          <cell r="BR435">
            <v>0.61194754735308399</v>
          </cell>
          <cell r="BS435">
            <v>10</v>
          </cell>
          <cell r="BT435">
            <v>10</v>
          </cell>
          <cell r="BU435" t="str">
            <v xml:space="preserve"> </v>
          </cell>
          <cell r="BV435" t="str">
            <v xml:space="preserve"> </v>
          </cell>
          <cell r="BW435">
            <v>11239</v>
          </cell>
          <cell r="BX435">
            <v>197.07741622146671</v>
          </cell>
          <cell r="BY435">
            <v>10560</v>
          </cell>
          <cell r="BZ435">
            <v>5.1979596793781883E-2</v>
          </cell>
          <cell r="CA435">
            <v>38</v>
          </cell>
          <cell r="CB435">
            <v>157</v>
          </cell>
          <cell r="CC435">
            <v>108</v>
          </cell>
          <cell r="CD435">
            <v>12</v>
          </cell>
          <cell r="CE435">
            <v>5.6823700825643506</v>
          </cell>
          <cell r="CF435">
            <v>2819</v>
          </cell>
          <cell r="CG435">
            <v>3227</v>
          </cell>
          <cell r="CH435">
            <v>-408</v>
          </cell>
          <cell r="CI435">
            <v>4397</v>
          </cell>
          <cell r="CJ435">
            <v>4560</v>
          </cell>
          <cell r="CK435">
            <v>-163</v>
          </cell>
          <cell r="CL435">
            <v>2654</v>
          </cell>
          <cell r="CM435">
            <v>3177</v>
          </cell>
          <cell r="CN435">
            <v>-523</v>
          </cell>
          <cell r="CO435">
            <v>57</v>
          </cell>
          <cell r="CP435">
            <v>58</v>
          </cell>
          <cell r="CQ435">
            <v>-1</v>
          </cell>
          <cell r="CR435">
            <v>96</v>
          </cell>
          <cell r="CS435">
            <v>73</v>
          </cell>
          <cell r="CT435">
            <v>23</v>
          </cell>
        </row>
        <row r="436">
          <cell r="A436">
            <v>1390161</v>
          </cell>
          <cell r="B436" t="str">
            <v>https://matchhistory.na.leagueoflegends.com/en/#match-details/ESPORTSTMNT05/1390161?gameHash=c77bd1d7e54d4801&amp;tab=overview</v>
          </cell>
          <cell r="C436" t="str">
            <v>LEC</v>
          </cell>
          <cell r="D436" t="str">
            <v>2020-1</v>
          </cell>
          <cell r="E436">
            <v>43854.470439814817</v>
          </cell>
          <cell r="F436">
            <v>1</v>
          </cell>
          <cell r="G436">
            <v>1</v>
          </cell>
          <cell r="H436">
            <v>10.01</v>
          </cell>
          <cell r="I436">
            <v>3</v>
          </cell>
          <cell r="J436" t="str">
            <v>Blue</v>
          </cell>
          <cell r="K436" t="str">
            <v>Middle</v>
          </cell>
          <cell r="L436" t="str">
            <v>Perkz</v>
          </cell>
          <cell r="M436" t="str">
            <v>G2 Esports</v>
          </cell>
          <cell r="N436" t="str">
            <v>Qiyana</v>
          </cell>
          <cell r="O436" t="str">
            <v>Irelia</v>
          </cell>
          <cell r="P436" t="str">
            <v>Rumble</v>
          </cell>
          <cell r="Q436" t="str">
            <v>Pantheon</v>
          </cell>
          <cell r="R436" t="str">
            <v>LeBlanc</v>
          </cell>
          <cell r="S436" t="str">
            <v>Thresh</v>
          </cell>
          <cell r="T436">
            <v>34.31666666666667</v>
          </cell>
          <cell r="U436">
            <v>1</v>
          </cell>
          <cell r="V436">
            <v>5</v>
          </cell>
          <cell r="W436">
            <v>1</v>
          </cell>
          <cell r="X436">
            <v>7</v>
          </cell>
          <cell r="Y436">
            <v>21</v>
          </cell>
          <cell r="Z436">
            <v>14</v>
          </cell>
          <cell r="AA436">
            <v>1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 t="str">
            <v>No</v>
          </cell>
          <cell r="AG436">
            <v>0</v>
          </cell>
          <cell r="AH436">
            <v>7.8017000000000003</v>
          </cell>
          <cell r="AI436">
            <v>0.14570179698882951</v>
          </cell>
          <cell r="AJ436">
            <v>5.8280718795531809E-2</v>
          </cell>
          <cell r="AK436">
            <v>1.0199125789218066</v>
          </cell>
          <cell r="AL436">
            <v>0</v>
          </cell>
          <cell r="AM436">
            <v>9.6247166666666661</v>
          </cell>
          <cell r="AN436">
            <v>3</v>
          </cell>
          <cell r="AO436">
            <v>2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1</v>
          </cell>
          <cell r="AY436">
            <v>1</v>
          </cell>
          <cell r="AZ436">
            <v>0</v>
          </cell>
          <cell r="BA436">
            <v>13.790166666666666</v>
          </cell>
          <cell r="BB436">
            <v>1</v>
          </cell>
          <cell r="BC436">
            <v>1</v>
          </cell>
          <cell r="BD436">
            <v>8</v>
          </cell>
          <cell r="BE436">
            <v>3</v>
          </cell>
          <cell r="BF436">
            <v>1</v>
          </cell>
          <cell r="BG436">
            <v>27.350533333333335</v>
          </cell>
          <cell r="BH436">
            <v>1</v>
          </cell>
          <cell r="BI436">
            <v>0</v>
          </cell>
          <cell r="BJ436">
            <v>20485</v>
          </cell>
          <cell r="BK436">
            <v>596.94026226323456</v>
          </cell>
          <cell r="BL436">
            <v>0.22708880685534383</v>
          </cell>
          <cell r="BM436">
            <v>0.21884427801349907</v>
          </cell>
          <cell r="BN436">
            <v>36</v>
          </cell>
          <cell r="BO436">
            <v>1.0490529383195726</v>
          </cell>
          <cell r="BP436">
            <v>0.23529411764705882</v>
          </cell>
          <cell r="BQ436">
            <v>16</v>
          </cell>
          <cell r="BR436">
            <v>0.46624575036425447</v>
          </cell>
          <cell r="BS436">
            <v>9</v>
          </cell>
          <cell r="BT436">
            <v>9</v>
          </cell>
          <cell r="BU436" t="str">
            <v xml:space="preserve"> </v>
          </cell>
          <cell r="BV436" t="str">
            <v xml:space="preserve"> </v>
          </cell>
          <cell r="BW436">
            <v>13172</v>
          </cell>
          <cell r="BX436">
            <v>253.40573093734824</v>
          </cell>
          <cell r="BY436">
            <v>12175</v>
          </cell>
          <cell r="BZ436">
            <v>0.18385650224215247</v>
          </cell>
          <cell r="CA436">
            <v>242</v>
          </cell>
          <cell r="CB436">
            <v>18</v>
          </cell>
          <cell r="CC436">
            <v>8</v>
          </cell>
          <cell r="CD436">
            <v>4</v>
          </cell>
          <cell r="CE436">
            <v>7.5764934434191353</v>
          </cell>
          <cell r="CF436">
            <v>3076</v>
          </cell>
          <cell r="CG436">
            <v>3173</v>
          </cell>
          <cell r="CH436">
            <v>-97</v>
          </cell>
          <cell r="CI436">
            <v>4836</v>
          </cell>
          <cell r="CJ436">
            <v>4884</v>
          </cell>
          <cell r="CK436">
            <v>-48</v>
          </cell>
          <cell r="CL436">
            <v>4491</v>
          </cell>
          <cell r="CM436">
            <v>4817</v>
          </cell>
          <cell r="CN436">
            <v>-326</v>
          </cell>
          <cell r="CO436">
            <v>80</v>
          </cell>
          <cell r="CP436">
            <v>84</v>
          </cell>
          <cell r="CQ436">
            <v>-4</v>
          </cell>
          <cell r="CR436">
            <v>129</v>
          </cell>
          <cell r="CS436">
            <v>127</v>
          </cell>
          <cell r="CT436">
            <v>2</v>
          </cell>
        </row>
        <row r="437">
          <cell r="A437">
            <v>1390161</v>
          </cell>
          <cell r="B437" t="str">
            <v>https://matchhistory.na.leagueoflegends.com/en/#match-details/ESPORTSTMNT05/1390161?gameHash=c77bd1d7e54d4801&amp;tab=overview</v>
          </cell>
          <cell r="C437" t="str">
            <v>LEC</v>
          </cell>
          <cell r="D437" t="str">
            <v>2020-1</v>
          </cell>
          <cell r="E437">
            <v>43854.470439814817</v>
          </cell>
          <cell r="F437">
            <v>1</v>
          </cell>
          <cell r="G437">
            <v>1</v>
          </cell>
          <cell r="H437">
            <v>10.01</v>
          </cell>
          <cell r="I437">
            <v>4</v>
          </cell>
          <cell r="J437" t="str">
            <v>Blue</v>
          </cell>
          <cell r="K437" t="str">
            <v>ADC</v>
          </cell>
          <cell r="L437" t="str">
            <v>Caps</v>
          </cell>
          <cell r="M437" t="str">
            <v>G2 Esports</v>
          </cell>
          <cell r="N437" t="str">
            <v>Senna</v>
          </cell>
          <cell r="O437" t="str">
            <v>Irelia</v>
          </cell>
          <cell r="P437" t="str">
            <v>Rumble</v>
          </cell>
          <cell r="Q437" t="str">
            <v>Pantheon</v>
          </cell>
          <cell r="R437" t="str">
            <v>LeBlanc</v>
          </cell>
          <cell r="S437" t="str">
            <v>Thresh</v>
          </cell>
          <cell r="T437">
            <v>34.31666666666667</v>
          </cell>
          <cell r="U437">
            <v>1</v>
          </cell>
          <cell r="V437">
            <v>9</v>
          </cell>
          <cell r="W437">
            <v>0</v>
          </cell>
          <cell r="X437">
            <v>12</v>
          </cell>
          <cell r="Y437">
            <v>21</v>
          </cell>
          <cell r="Z437">
            <v>14</v>
          </cell>
          <cell r="AA437">
            <v>1</v>
          </cell>
          <cell r="AB437">
            <v>1</v>
          </cell>
          <cell r="AC437">
            <v>0</v>
          </cell>
          <cell r="AD437">
            <v>0</v>
          </cell>
          <cell r="AE437">
            <v>0</v>
          </cell>
          <cell r="AF437" t="str">
            <v>No</v>
          </cell>
          <cell r="AG437">
            <v>0</v>
          </cell>
          <cell r="AH437">
            <v>7.8017000000000003</v>
          </cell>
          <cell r="AI437">
            <v>0.26226323457989315</v>
          </cell>
          <cell r="AJ437">
            <v>0.20398251578436133</v>
          </cell>
          <cell r="AK437">
            <v>1.0199125789218066</v>
          </cell>
          <cell r="AL437">
            <v>0</v>
          </cell>
          <cell r="AM437">
            <v>9.6247166666666661</v>
          </cell>
          <cell r="AN437">
            <v>3</v>
          </cell>
          <cell r="AO437">
            <v>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1</v>
          </cell>
          <cell r="AY437">
            <v>1</v>
          </cell>
          <cell r="AZ437">
            <v>0</v>
          </cell>
          <cell r="BA437">
            <v>13.790166666666666</v>
          </cell>
          <cell r="BB437">
            <v>1</v>
          </cell>
          <cell r="BC437">
            <v>1</v>
          </cell>
          <cell r="BD437">
            <v>8</v>
          </cell>
          <cell r="BE437">
            <v>3</v>
          </cell>
          <cell r="BF437">
            <v>1</v>
          </cell>
          <cell r="BG437">
            <v>27.350533333333335</v>
          </cell>
          <cell r="BH437">
            <v>1</v>
          </cell>
          <cell r="BI437">
            <v>0</v>
          </cell>
          <cell r="BJ437">
            <v>24729</v>
          </cell>
          <cell r="BK437">
            <v>720.611947547353</v>
          </cell>
          <cell r="BL437">
            <v>0.27413615351358545</v>
          </cell>
          <cell r="BM437">
            <v>0.28583608900700119</v>
          </cell>
          <cell r="BN437">
            <v>6</v>
          </cell>
          <cell r="BO437">
            <v>0.17484215638659542</v>
          </cell>
          <cell r="BP437">
            <v>3.9215686274509803E-2</v>
          </cell>
          <cell r="BQ437">
            <v>7</v>
          </cell>
          <cell r="BR437">
            <v>0.20398251578436133</v>
          </cell>
          <cell r="BS437">
            <v>1</v>
          </cell>
          <cell r="BT437">
            <v>1</v>
          </cell>
          <cell r="BU437" t="str">
            <v xml:space="preserve"> </v>
          </cell>
          <cell r="BV437" t="str">
            <v xml:space="preserve"> </v>
          </cell>
          <cell r="BW437">
            <v>15834</v>
          </cell>
          <cell r="BX437">
            <v>330.97736765420109</v>
          </cell>
          <cell r="BY437">
            <v>13325</v>
          </cell>
          <cell r="BZ437">
            <v>-9.0290218559656035E-2</v>
          </cell>
          <cell r="CA437">
            <v>243</v>
          </cell>
          <cell r="CB437">
            <v>18</v>
          </cell>
          <cell r="CC437">
            <v>14</v>
          </cell>
          <cell r="CD437">
            <v>0</v>
          </cell>
          <cell r="CE437">
            <v>7.605633802816901</v>
          </cell>
          <cell r="CF437">
            <v>3051</v>
          </cell>
          <cell r="CG437">
            <v>3523</v>
          </cell>
          <cell r="CH437">
            <v>-472</v>
          </cell>
          <cell r="CI437">
            <v>5188</v>
          </cell>
          <cell r="CJ437">
            <v>5985</v>
          </cell>
          <cell r="CK437">
            <v>-797</v>
          </cell>
          <cell r="CL437">
            <v>3195</v>
          </cell>
          <cell r="CM437">
            <v>2982</v>
          </cell>
          <cell r="CN437">
            <v>213</v>
          </cell>
          <cell r="CO437">
            <v>76</v>
          </cell>
          <cell r="CP437">
            <v>65</v>
          </cell>
          <cell r="CQ437">
            <v>11</v>
          </cell>
          <cell r="CR437">
            <v>124</v>
          </cell>
          <cell r="CS437">
            <v>115</v>
          </cell>
          <cell r="CT437">
            <v>9</v>
          </cell>
        </row>
        <row r="438">
          <cell r="A438">
            <v>1390161</v>
          </cell>
          <cell r="B438" t="str">
            <v>https://matchhistory.na.leagueoflegends.com/en/#match-details/ESPORTSTMNT05/1390161?gameHash=c77bd1d7e54d4801&amp;tab=overview</v>
          </cell>
          <cell r="C438" t="str">
            <v>LEC</v>
          </cell>
          <cell r="D438" t="str">
            <v>2020-1</v>
          </cell>
          <cell r="E438">
            <v>43854.470439814817</v>
          </cell>
          <cell r="F438">
            <v>1</v>
          </cell>
          <cell r="G438">
            <v>1</v>
          </cell>
          <cell r="H438">
            <v>10.01</v>
          </cell>
          <cell r="I438">
            <v>5</v>
          </cell>
          <cell r="J438" t="str">
            <v>Blue</v>
          </cell>
          <cell r="K438" t="str">
            <v>Support</v>
          </cell>
          <cell r="L438" t="str">
            <v>Mikyx</v>
          </cell>
          <cell r="M438" t="str">
            <v>G2 Esports</v>
          </cell>
          <cell r="N438" t="str">
            <v>Nautilus</v>
          </cell>
          <cell r="O438" t="str">
            <v>Irelia</v>
          </cell>
          <cell r="P438" t="str">
            <v>Rumble</v>
          </cell>
          <cell r="Q438" t="str">
            <v>Pantheon</v>
          </cell>
          <cell r="R438" t="str">
            <v>LeBlanc</v>
          </cell>
          <cell r="S438" t="str">
            <v>Thresh</v>
          </cell>
          <cell r="T438">
            <v>34.31666666666667</v>
          </cell>
          <cell r="U438">
            <v>1</v>
          </cell>
          <cell r="V438">
            <v>0</v>
          </cell>
          <cell r="W438">
            <v>6</v>
          </cell>
          <cell r="X438">
            <v>17</v>
          </cell>
          <cell r="Y438">
            <v>21</v>
          </cell>
          <cell r="Z438">
            <v>14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 t="str">
            <v>No</v>
          </cell>
          <cell r="AG438">
            <v>0</v>
          </cell>
          <cell r="AH438">
            <v>7.8017000000000003</v>
          </cell>
          <cell r="AI438">
            <v>0</v>
          </cell>
          <cell r="AJ438">
            <v>2.9140359397765905E-2</v>
          </cell>
          <cell r="AK438">
            <v>1.0199125789218066</v>
          </cell>
          <cell r="AL438">
            <v>0</v>
          </cell>
          <cell r="AM438">
            <v>9.6247166666666661</v>
          </cell>
          <cell r="AN438">
            <v>3</v>
          </cell>
          <cell r="AO438">
            <v>2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1</v>
          </cell>
          <cell r="AY438">
            <v>1</v>
          </cell>
          <cell r="AZ438">
            <v>0</v>
          </cell>
          <cell r="BA438">
            <v>13.790166666666666</v>
          </cell>
          <cell r="BB438">
            <v>1</v>
          </cell>
          <cell r="BC438">
            <v>1</v>
          </cell>
          <cell r="BD438">
            <v>8</v>
          </cell>
          <cell r="BE438">
            <v>3</v>
          </cell>
          <cell r="BF438">
            <v>1</v>
          </cell>
          <cell r="BG438">
            <v>27.350533333333335</v>
          </cell>
          <cell r="BH438">
            <v>1</v>
          </cell>
          <cell r="BI438">
            <v>0</v>
          </cell>
          <cell r="BJ438">
            <v>7218</v>
          </cell>
          <cell r="BK438">
            <v>210.33511413307428</v>
          </cell>
          <cell r="BL438">
            <v>8.0015963284445768E-2</v>
          </cell>
          <cell r="BM438">
            <v>9.4373392523693769E-2</v>
          </cell>
          <cell r="BN438">
            <v>60</v>
          </cell>
          <cell r="BO438">
            <v>1.7484215638659542</v>
          </cell>
          <cell r="BP438">
            <v>0.39215686274509803</v>
          </cell>
          <cell r="BQ438">
            <v>11</v>
          </cell>
          <cell r="BR438">
            <v>0.32054395337542491</v>
          </cell>
          <cell r="BS438">
            <v>20</v>
          </cell>
          <cell r="BT438">
            <v>20</v>
          </cell>
          <cell r="BU438" t="str">
            <v xml:space="preserve"> </v>
          </cell>
          <cell r="BV438" t="str">
            <v xml:space="preserve"> </v>
          </cell>
          <cell r="BW438">
            <v>8226</v>
          </cell>
          <cell r="BX438">
            <v>109.27751335599804</v>
          </cell>
          <cell r="BY438">
            <v>7650</v>
          </cell>
          <cell r="BZ438">
            <v>3.3222591362126248E-2</v>
          </cell>
          <cell r="CA438">
            <v>39</v>
          </cell>
          <cell r="CB438">
            <v>0</v>
          </cell>
          <cell r="CC438">
            <v>0</v>
          </cell>
          <cell r="CD438">
            <v>0</v>
          </cell>
          <cell r="CE438">
            <v>1.1364740165128702</v>
          </cell>
          <cell r="CF438">
            <v>2054</v>
          </cell>
          <cell r="CG438">
            <v>2578</v>
          </cell>
          <cell r="CH438">
            <v>-524</v>
          </cell>
          <cell r="CI438">
            <v>3178</v>
          </cell>
          <cell r="CJ438">
            <v>3944</v>
          </cell>
          <cell r="CK438">
            <v>-766</v>
          </cell>
          <cell r="CL438">
            <v>2321</v>
          </cell>
          <cell r="CM438">
            <v>2832</v>
          </cell>
          <cell r="CN438">
            <v>-511</v>
          </cell>
          <cell r="CO438">
            <v>13</v>
          </cell>
          <cell r="CP438">
            <v>13</v>
          </cell>
          <cell r="CQ438">
            <v>0</v>
          </cell>
          <cell r="CR438">
            <v>23</v>
          </cell>
          <cell r="CS438">
            <v>21</v>
          </cell>
          <cell r="CT438">
            <v>2</v>
          </cell>
        </row>
        <row r="439">
          <cell r="A439">
            <v>1390161</v>
          </cell>
          <cell r="B439" t="str">
            <v>https://matchhistory.na.leagueoflegends.com/en/#match-details/ESPORTSTMNT05/1390161?gameHash=c77bd1d7e54d4801&amp;tab=overview</v>
          </cell>
          <cell r="C439" t="str">
            <v>LEC</v>
          </cell>
          <cell r="D439" t="str">
            <v>2020-1</v>
          </cell>
          <cell r="E439">
            <v>43854.470439814817</v>
          </cell>
          <cell r="F439">
            <v>1</v>
          </cell>
          <cell r="G439">
            <v>1</v>
          </cell>
          <cell r="H439">
            <v>10.01</v>
          </cell>
          <cell r="I439">
            <v>6</v>
          </cell>
          <cell r="J439" t="str">
            <v>Red</v>
          </cell>
          <cell r="K439" t="str">
            <v>Top</v>
          </cell>
          <cell r="L439" t="str">
            <v>Orome</v>
          </cell>
          <cell r="M439" t="str">
            <v>MAD Lions</v>
          </cell>
          <cell r="N439" t="str">
            <v>Ornn</v>
          </cell>
          <cell r="O439" t="str">
            <v>Akali</v>
          </cell>
          <cell r="P439" t="str">
            <v>Yasuo</v>
          </cell>
          <cell r="Q439" t="str">
            <v>Diana</v>
          </cell>
          <cell r="R439" t="str">
            <v>Kayle</v>
          </cell>
          <cell r="S439" t="str">
            <v>Rakan</v>
          </cell>
          <cell r="T439">
            <v>34.31666666666667</v>
          </cell>
          <cell r="U439">
            <v>0</v>
          </cell>
          <cell r="V439">
            <v>0</v>
          </cell>
          <cell r="W439">
            <v>3</v>
          </cell>
          <cell r="X439">
            <v>7</v>
          </cell>
          <cell r="Y439">
            <v>14</v>
          </cell>
          <cell r="Z439">
            <v>21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 t="str">
            <v>Yes</v>
          </cell>
          <cell r="AG439">
            <v>0</v>
          </cell>
          <cell r="AH439">
            <v>7.8017000000000003</v>
          </cell>
          <cell r="AI439">
            <v>0</v>
          </cell>
          <cell r="AJ439">
            <v>0.11656143759106362</v>
          </cell>
          <cell r="AK439">
            <v>1.0199125789218066</v>
          </cell>
          <cell r="AL439">
            <v>0</v>
          </cell>
          <cell r="AM439">
            <v>9.6247166666666661</v>
          </cell>
          <cell r="AN439">
            <v>2</v>
          </cell>
          <cell r="AO439">
            <v>3</v>
          </cell>
          <cell r="AP439">
            <v>0</v>
          </cell>
          <cell r="AQ439">
            <v>1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1</v>
          </cell>
          <cell r="AY439">
            <v>1</v>
          </cell>
          <cell r="AZ439">
            <v>1</v>
          </cell>
          <cell r="BA439">
            <v>13.790166666666666</v>
          </cell>
          <cell r="BB439">
            <v>0</v>
          </cell>
          <cell r="BC439">
            <v>0</v>
          </cell>
          <cell r="BD439">
            <v>3</v>
          </cell>
          <cell r="BE439">
            <v>8</v>
          </cell>
          <cell r="BF439">
            <v>0</v>
          </cell>
          <cell r="BG439">
            <v>27.350533333333335</v>
          </cell>
          <cell r="BH439">
            <v>0</v>
          </cell>
          <cell r="BI439">
            <v>1</v>
          </cell>
          <cell r="BJ439">
            <v>10195</v>
          </cell>
          <cell r="BK439">
            <v>297.08596406022338</v>
          </cell>
          <cell r="BL439">
            <v>0.16996765696375579</v>
          </cell>
          <cell r="BM439">
            <v>0.20599453044879623</v>
          </cell>
          <cell r="BN439">
            <v>13</v>
          </cell>
          <cell r="BO439">
            <v>0.37882467217095672</v>
          </cell>
          <cell r="BP439">
            <v>0.11711711711711711</v>
          </cell>
          <cell r="BQ439">
            <v>6</v>
          </cell>
          <cell r="BR439">
            <v>0.17484215638659542</v>
          </cell>
          <cell r="BS439">
            <v>4</v>
          </cell>
          <cell r="BT439">
            <v>4</v>
          </cell>
          <cell r="BU439" t="str">
            <v xml:space="preserve"> </v>
          </cell>
          <cell r="BV439" t="str">
            <v xml:space="preserve"> </v>
          </cell>
          <cell r="BW439">
            <v>11225</v>
          </cell>
          <cell r="BX439">
            <v>196.66945118989798</v>
          </cell>
          <cell r="BY439">
            <v>10960</v>
          </cell>
          <cell r="BZ439">
            <v>-0.2131648665172203</v>
          </cell>
          <cell r="CA439">
            <v>231</v>
          </cell>
          <cell r="CB439">
            <v>1</v>
          </cell>
          <cell r="CC439">
            <v>1</v>
          </cell>
          <cell r="CD439">
            <v>0</v>
          </cell>
          <cell r="CE439">
            <v>6.7605633802816891</v>
          </cell>
          <cell r="CF439">
            <v>3143</v>
          </cell>
          <cell r="CG439">
            <v>3115</v>
          </cell>
          <cell r="CH439">
            <v>28</v>
          </cell>
          <cell r="CI439">
            <v>5538</v>
          </cell>
          <cell r="CJ439">
            <v>4767</v>
          </cell>
          <cell r="CK439">
            <v>771</v>
          </cell>
          <cell r="CL439">
            <v>4814</v>
          </cell>
          <cell r="CM439">
            <v>4500</v>
          </cell>
          <cell r="CN439">
            <v>314</v>
          </cell>
          <cell r="CO439">
            <v>69</v>
          </cell>
          <cell r="CP439">
            <v>80</v>
          </cell>
          <cell r="CQ439">
            <v>-11</v>
          </cell>
          <cell r="CR439">
            <v>126</v>
          </cell>
          <cell r="CS439">
            <v>131</v>
          </cell>
          <cell r="CT439">
            <v>-5</v>
          </cell>
        </row>
        <row r="440">
          <cell r="A440">
            <v>1390161</v>
          </cell>
          <cell r="B440" t="str">
            <v>https://matchhistory.na.leagueoflegends.com/en/#match-details/ESPORTSTMNT05/1390161?gameHash=c77bd1d7e54d4801&amp;tab=overview</v>
          </cell>
          <cell r="C440" t="str">
            <v>LEC</v>
          </cell>
          <cell r="D440" t="str">
            <v>2020-1</v>
          </cell>
          <cell r="E440">
            <v>43854.470439814817</v>
          </cell>
          <cell r="F440">
            <v>1</v>
          </cell>
          <cell r="G440">
            <v>1</v>
          </cell>
          <cell r="H440">
            <v>10.01</v>
          </cell>
          <cell r="I440">
            <v>7</v>
          </cell>
          <cell r="J440" t="str">
            <v>Red</v>
          </cell>
          <cell r="K440" t="str">
            <v>Jungle</v>
          </cell>
          <cell r="L440" t="str">
            <v>Shadow</v>
          </cell>
          <cell r="M440" t="str">
            <v>MAD Lions</v>
          </cell>
          <cell r="N440" t="str">
            <v>Lee Sin</v>
          </cell>
          <cell r="O440" t="str">
            <v>Akali</v>
          </cell>
          <cell r="P440" t="str">
            <v>Yasuo</v>
          </cell>
          <cell r="Q440" t="str">
            <v>Diana</v>
          </cell>
          <cell r="R440" t="str">
            <v>Kayle</v>
          </cell>
          <cell r="S440" t="str">
            <v>Rakan</v>
          </cell>
          <cell r="T440">
            <v>34.31666666666667</v>
          </cell>
          <cell r="U440">
            <v>0</v>
          </cell>
          <cell r="V440">
            <v>4</v>
          </cell>
          <cell r="W440">
            <v>1</v>
          </cell>
          <cell r="X440">
            <v>4</v>
          </cell>
          <cell r="Y440">
            <v>14</v>
          </cell>
          <cell r="Z440">
            <v>21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1</v>
          </cell>
          <cell r="AF440" t="str">
            <v>No</v>
          </cell>
          <cell r="AG440">
            <v>0</v>
          </cell>
          <cell r="AH440">
            <v>7.8017000000000003</v>
          </cell>
          <cell r="AI440">
            <v>0.11656143759106362</v>
          </cell>
          <cell r="AJ440">
            <v>8.742107819329771E-2</v>
          </cell>
          <cell r="AK440">
            <v>1.0199125789218066</v>
          </cell>
          <cell r="AL440">
            <v>1</v>
          </cell>
          <cell r="AM440">
            <v>9.6247166666666661</v>
          </cell>
          <cell r="AN440">
            <v>2</v>
          </cell>
          <cell r="AO440">
            <v>3</v>
          </cell>
          <cell r="AP440">
            <v>2</v>
          </cell>
          <cell r="AQ440">
            <v>2</v>
          </cell>
          <cell r="AR440">
            <v>0</v>
          </cell>
          <cell r="AS440">
            <v>1</v>
          </cell>
          <cell r="AT440">
            <v>0</v>
          </cell>
          <cell r="AU440">
            <v>1</v>
          </cell>
          <cell r="AV440">
            <v>0</v>
          </cell>
          <cell r="AW440">
            <v>0</v>
          </cell>
          <cell r="AX440">
            <v>1</v>
          </cell>
          <cell r="AY440">
            <v>1</v>
          </cell>
          <cell r="AZ440">
            <v>1</v>
          </cell>
          <cell r="BA440">
            <v>13.790166666666666</v>
          </cell>
          <cell r="BB440">
            <v>0</v>
          </cell>
          <cell r="BC440">
            <v>0</v>
          </cell>
          <cell r="BD440">
            <v>3</v>
          </cell>
          <cell r="BE440">
            <v>8</v>
          </cell>
          <cell r="BF440">
            <v>0</v>
          </cell>
          <cell r="BG440">
            <v>27.350533333333335</v>
          </cell>
          <cell r="BH440">
            <v>0</v>
          </cell>
          <cell r="BI440">
            <v>1</v>
          </cell>
          <cell r="BJ440">
            <v>8461</v>
          </cell>
          <cell r="BK440">
            <v>246.55658086449731</v>
          </cell>
          <cell r="BL440">
            <v>0.14105898436197525</v>
          </cell>
          <cell r="BM440">
            <v>0.18505640474678908</v>
          </cell>
          <cell r="BN440">
            <v>18</v>
          </cell>
          <cell r="BO440">
            <v>0.52452646915978629</v>
          </cell>
          <cell r="BP440">
            <v>0.16216216216216217</v>
          </cell>
          <cell r="BQ440">
            <v>10</v>
          </cell>
          <cell r="BR440">
            <v>0.29140359397765903</v>
          </cell>
          <cell r="BS440">
            <v>8</v>
          </cell>
          <cell r="BT440">
            <v>10</v>
          </cell>
          <cell r="BU440" t="str">
            <v xml:space="preserve"> </v>
          </cell>
          <cell r="BV440" t="str">
            <v xml:space="preserve"> </v>
          </cell>
          <cell r="BW440">
            <v>10539</v>
          </cell>
          <cell r="BX440">
            <v>176.67916464303059</v>
          </cell>
          <cell r="BY440">
            <v>10025</v>
          </cell>
          <cell r="BZ440">
            <v>-5.1979596793781883E-2</v>
          </cell>
          <cell r="CA440">
            <v>25</v>
          </cell>
          <cell r="CB440">
            <v>152</v>
          </cell>
          <cell r="CC440">
            <v>116</v>
          </cell>
          <cell r="CD440">
            <v>8</v>
          </cell>
          <cell r="CE440">
            <v>5.1578436134045642</v>
          </cell>
          <cell r="CF440">
            <v>3227</v>
          </cell>
          <cell r="CG440">
            <v>2819</v>
          </cell>
          <cell r="CH440">
            <v>408</v>
          </cell>
          <cell r="CI440">
            <v>4560</v>
          </cell>
          <cell r="CJ440">
            <v>4397</v>
          </cell>
          <cell r="CK440">
            <v>163</v>
          </cell>
          <cell r="CL440">
            <v>3177</v>
          </cell>
          <cell r="CM440">
            <v>2654</v>
          </cell>
          <cell r="CN440">
            <v>523</v>
          </cell>
          <cell r="CO440">
            <v>58</v>
          </cell>
          <cell r="CP440">
            <v>57</v>
          </cell>
          <cell r="CQ440">
            <v>1</v>
          </cell>
          <cell r="CR440">
            <v>73</v>
          </cell>
          <cell r="CS440">
            <v>96</v>
          </cell>
          <cell r="CT440">
            <v>-23</v>
          </cell>
        </row>
        <row r="441">
          <cell r="A441">
            <v>1390161</v>
          </cell>
          <cell r="B441" t="str">
            <v>https://matchhistory.na.leagueoflegends.com/en/#match-details/ESPORTSTMNT05/1390161?gameHash=c77bd1d7e54d4801&amp;tab=overview</v>
          </cell>
          <cell r="C441" t="str">
            <v>LEC</v>
          </cell>
          <cell r="D441" t="str">
            <v>2020-1</v>
          </cell>
          <cell r="E441">
            <v>43854.470439814817</v>
          </cell>
          <cell r="F441">
            <v>1</v>
          </cell>
          <cell r="G441">
            <v>1</v>
          </cell>
          <cell r="H441">
            <v>10.01</v>
          </cell>
          <cell r="I441">
            <v>8</v>
          </cell>
          <cell r="J441" t="str">
            <v>Red</v>
          </cell>
          <cell r="K441" t="str">
            <v>Middle</v>
          </cell>
          <cell r="L441" t="str">
            <v>Humanoid</v>
          </cell>
          <cell r="M441" t="str">
            <v>MAD Lions</v>
          </cell>
          <cell r="N441" t="str">
            <v>Mordekaiser</v>
          </cell>
          <cell r="O441" t="str">
            <v>Akali</v>
          </cell>
          <cell r="P441" t="str">
            <v>Yasuo</v>
          </cell>
          <cell r="Q441" t="str">
            <v>Diana</v>
          </cell>
          <cell r="R441" t="str">
            <v>Kayle</v>
          </cell>
          <cell r="S441" t="str">
            <v>Rakan</v>
          </cell>
          <cell r="T441">
            <v>34.31666666666667</v>
          </cell>
          <cell r="U441">
            <v>0</v>
          </cell>
          <cell r="V441">
            <v>2</v>
          </cell>
          <cell r="W441">
            <v>8</v>
          </cell>
          <cell r="X441">
            <v>2</v>
          </cell>
          <cell r="Y441">
            <v>14</v>
          </cell>
          <cell r="Z441">
            <v>21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 t="str">
            <v>No</v>
          </cell>
          <cell r="AG441">
            <v>0</v>
          </cell>
          <cell r="AH441">
            <v>7.8017000000000003</v>
          </cell>
          <cell r="AI441">
            <v>5.8280718795531809E-2</v>
          </cell>
          <cell r="AJ441">
            <v>0.14570179698882951</v>
          </cell>
          <cell r="AK441">
            <v>1.0199125789218066</v>
          </cell>
          <cell r="AL441">
            <v>0</v>
          </cell>
          <cell r="AM441">
            <v>9.6247166666666661</v>
          </cell>
          <cell r="AN441">
            <v>2</v>
          </cell>
          <cell r="AO441">
            <v>3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1</v>
          </cell>
          <cell r="AY441">
            <v>1</v>
          </cell>
          <cell r="AZ441">
            <v>1</v>
          </cell>
          <cell r="BA441">
            <v>13.790166666666666</v>
          </cell>
          <cell r="BB441">
            <v>0</v>
          </cell>
          <cell r="BC441">
            <v>0</v>
          </cell>
          <cell r="BD441">
            <v>3</v>
          </cell>
          <cell r="BE441">
            <v>8</v>
          </cell>
          <cell r="BF441">
            <v>0</v>
          </cell>
          <cell r="BG441">
            <v>27.350533333333335</v>
          </cell>
          <cell r="BH441">
            <v>0</v>
          </cell>
          <cell r="BI441">
            <v>1</v>
          </cell>
          <cell r="BJ441">
            <v>13858</v>
          </cell>
          <cell r="BK441">
            <v>403.82710053423989</v>
          </cell>
          <cell r="BL441">
            <v>0.23103597745990465</v>
          </cell>
          <cell r="BM441">
            <v>0.20666601552961861</v>
          </cell>
          <cell r="BN441">
            <v>18</v>
          </cell>
          <cell r="BO441">
            <v>0.52452646915978629</v>
          </cell>
          <cell r="BP441">
            <v>0.16216216216216217</v>
          </cell>
          <cell r="BQ441">
            <v>9</v>
          </cell>
          <cell r="BR441">
            <v>0.26226323457989315</v>
          </cell>
          <cell r="BS441">
            <v>7</v>
          </cell>
          <cell r="BT441">
            <v>7</v>
          </cell>
          <cell r="BU441" t="str">
            <v xml:space="preserve"> </v>
          </cell>
          <cell r="BV441" t="str">
            <v xml:space="preserve"> </v>
          </cell>
          <cell r="BW441">
            <v>11247</v>
          </cell>
          <cell r="BX441">
            <v>197.31053909664882</v>
          </cell>
          <cell r="BY441">
            <v>10125</v>
          </cell>
          <cell r="BZ441">
            <v>-0.18385650224215247</v>
          </cell>
          <cell r="CA441">
            <v>224</v>
          </cell>
          <cell r="CB441">
            <v>15</v>
          </cell>
          <cell r="CC441">
            <v>7</v>
          </cell>
          <cell r="CD441">
            <v>0</v>
          </cell>
          <cell r="CE441">
            <v>6.9645458960660509</v>
          </cell>
          <cell r="CF441">
            <v>3173</v>
          </cell>
          <cell r="CG441">
            <v>3076</v>
          </cell>
          <cell r="CH441">
            <v>97</v>
          </cell>
          <cell r="CI441">
            <v>4884</v>
          </cell>
          <cell r="CJ441">
            <v>4836</v>
          </cell>
          <cell r="CK441">
            <v>48</v>
          </cell>
          <cell r="CL441">
            <v>4817</v>
          </cell>
          <cell r="CM441">
            <v>4491</v>
          </cell>
          <cell r="CN441">
            <v>326</v>
          </cell>
          <cell r="CO441">
            <v>84</v>
          </cell>
          <cell r="CP441">
            <v>80</v>
          </cell>
          <cell r="CQ441">
            <v>4</v>
          </cell>
          <cell r="CR441">
            <v>127</v>
          </cell>
          <cell r="CS441">
            <v>129</v>
          </cell>
          <cell r="CT441">
            <v>-2</v>
          </cell>
        </row>
        <row r="442">
          <cell r="A442">
            <v>1390161</v>
          </cell>
          <cell r="B442" t="str">
            <v>https://matchhistory.na.leagueoflegends.com/en/#match-details/ESPORTSTMNT05/1390161?gameHash=c77bd1d7e54d4801&amp;tab=overview</v>
          </cell>
          <cell r="C442" t="str">
            <v>LEC</v>
          </cell>
          <cell r="D442" t="str">
            <v>2020-1</v>
          </cell>
          <cell r="E442">
            <v>43854.470439814817</v>
          </cell>
          <cell r="F442">
            <v>1</v>
          </cell>
          <cell r="G442">
            <v>1</v>
          </cell>
          <cell r="H442">
            <v>10.01</v>
          </cell>
          <cell r="I442">
            <v>9</v>
          </cell>
          <cell r="J442" t="str">
            <v>Red</v>
          </cell>
          <cell r="K442" t="str">
            <v>ADC</v>
          </cell>
          <cell r="L442" t="str">
            <v>Carzzy</v>
          </cell>
          <cell r="M442" t="str">
            <v>MAD Lions</v>
          </cell>
          <cell r="N442" t="str">
            <v>Aphelios</v>
          </cell>
          <cell r="O442" t="str">
            <v>Akali</v>
          </cell>
          <cell r="P442" t="str">
            <v>Yasuo</v>
          </cell>
          <cell r="Q442" t="str">
            <v>Diana</v>
          </cell>
          <cell r="R442" t="str">
            <v>Kayle</v>
          </cell>
          <cell r="S442" t="str">
            <v>Rakan</v>
          </cell>
          <cell r="T442">
            <v>34.31666666666667</v>
          </cell>
          <cell r="U442">
            <v>0</v>
          </cell>
          <cell r="V442">
            <v>7</v>
          </cell>
          <cell r="W442">
            <v>6</v>
          </cell>
          <cell r="X442">
            <v>2</v>
          </cell>
          <cell r="Y442">
            <v>14</v>
          </cell>
          <cell r="Z442">
            <v>21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 t="str">
            <v>No</v>
          </cell>
          <cell r="AG442">
            <v>0</v>
          </cell>
          <cell r="AH442">
            <v>7.8017000000000003</v>
          </cell>
          <cell r="AI442">
            <v>0.20398251578436133</v>
          </cell>
          <cell r="AJ442">
            <v>0.26226323457989315</v>
          </cell>
          <cell r="AK442">
            <v>1.0199125789218066</v>
          </cell>
          <cell r="AL442">
            <v>0</v>
          </cell>
          <cell r="AM442">
            <v>9.6247166666666661</v>
          </cell>
          <cell r="AN442">
            <v>2</v>
          </cell>
          <cell r="AO442">
            <v>3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1</v>
          </cell>
          <cell r="AY442">
            <v>1</v>
          </cell>
          <cell r="AZ442">
            <v>1</v>
          </cell>
          <cell r="BA442">
            <v>13.790166666666666</v>
          </cell>
          <cell r="BB442">
            <v>0</v>
          </cell>
          <cell r="BC442">
            <v>0</v>
          </cell>
          <cell r="BD442">
            <v>3</v>
          </cell>
          <cell r="BE442">
            <v>8</v>
          </cell>
          <cell r="BF442">
            <v>0</v>
          </cell>
          <cell r="BG442">
            <v>27.350533333333335</v>
          </cell>
          <cell r="BH442">
            <v>0</v>
          </cell>
          <cell r="BI442">
            <v>1</v>
          </cell>
          <cell r="BJ442">
            <v>20798</v>
          </cell>
          <cell r="BK442">
            <v>606.0611947547352</v>
          </cell>
          <cell r="BL442">
            <v>0.34673735453969523</v>
          </cell>
          <cell r="BM442">
            <v>0.30110123553254875</v>
          </cell>
          <cell r="BN442">
            <v>8</v>
          </cell>
          <cell r="BO442">
            <v>0.23312287518212724</v>
          </cell>
          <cell r="BP442">
            <v>7.2072072072072071E-2</v>
          </cell>
          <cell r="BQ442">
            <v>17</v>
          </cell>
          <cell r="BR442">
            <v>0.49538610976202035</v>
          </cell>
          <cell r="BS442">
            <v>3</v>
          </cell>
          <cell r="BT442">
            <v>3</v>
          </cell>
          <cell r="BU442" t="str">
            <v xml:space="preserve"> </v>
          </cell>
          <cell r="BV442" t="str">
            <v xml:space="preserve"> </v>
          </cell>
          <cell r="BW442">
            <v>14341</v>
          </cell>
          <cell r="BX442">
            <v>287.47081107333656</v>
          </cell>
          <cell r="BY442">
            <v>14585</v>
          </cell>
          <cell r="BZ442">
            <v>9.0290218559656035E-2</v>
          </cell>
          <cell r="CA442">
            <v>251</v>
          </cell>
          <cell r="CB442">
            <v>32</v>
          </cell>
          <cell r="CC442">
            <v>24</v>
          </cell>
          <cell r="CD442">
            <v>4</v>
          </cell>
          <cell r="CE442">
            <v>8.2467217095677494</v>
          </cell>
          <cell r="CF442">
            <v>3523</v>
          </cell>
          <cell r="CG442">
            <v>3051</v>
          </cell>
          <cell r="CH442">
            <v>472</v>
          </cell>
          <cell r="CI442">
            <v>5985</v>
          </cell>
          <cell r="CJ442">
            <v>5188</v>
          </cell>
          <cell r="CK442">
            <v>797</v>
          </cell>
          <cell r="CL442">
            <v>2982</v>
          </cell>
          <cell r="CM442">
            <v>3195</v>
          </cell>
          <cell r="CN442">
            <v>-213</v>
          </cell>
          <cell r="CO442">
            <v>65</v>
          </cell>
          <cell r="CP442">
            <v>76</v>
          </cell>
          <cell r="CQ442">
            <v>-11</v>
          </cell>
          <cell r="CR442">
            <v>115</v>
          </cell>
          <cell r="CS442">
            <v>124</v>
          </cell>
          <cell r="CT442">
            <v>-9</v>
          </cell>
        </row>
        <row r="443">
          <cell r="A443">
            <v>1390161</v>
          </cell>
          <cell r="B443" t="str">
            <v>https://matchhistory.na.leagueoflegends.com/en/#match-details/ESPORTSTMNT05/1390161?gameHash=c77bd1d7e54d4801&amp;tab=overview</v>
          </cell>
          <cell r="C443" t="str">
            <v>LEC</v>
          </cell>
          <cell r="D443" t="str">
            <v>2020-1</v>
          </cell>
          <cell r="E443">
            <v>43854.470439814817</v>
          </cell>
          <cell r="F443">
            <v>1</v>
          </cell>
          <cell r="G443">
            <v>1</v>
          </cell>
          <cell r="H443">
            <v>10.01</v>
          </cell>
          <cell r="I443">
            <v>10</v>
          </cell>
          <cell r="J443" t="str">
            <v>Red</v>
          </cell>
          <cell r="K443" t="str">
            <v>Support</v>
          </cell>
          <cell r="L443" t="str">
            <v>Kaiser</v>
          </cell>
          <cell r="M443" t="str">
            <v>MAD Lions</v>
          </cell>
          <cell r="N443" t="str">
            <v>Braum</v>
          </cell>
          <cell r="O443" t="str">
            <v>Akali</v>
          </cell>
          <cell r="P443" t="str">
            <v>Yasuo</v>
          </cell>
          <cell r="Q443" t="str">
            <v>Diana</v>
          </cell>
          <cell r="R443" t="str">
            <v>Kayle</v>
          </cell>
          <cell r="S443" t="str">
            <v>Rakan</v>
          </cell>
          <cell r="T443">
            <v>34.31666666666667</v>
          </cell>
          <cell r="U443">
            <v>0</v>
          </cell>
          <cell r="V443">
            <v>1</v>
          </cell>
          <cell r="W443">
            <v>3</v>
          </cell>
          <cell r="X443">
            <v>9</v>
          </cell>
          <cell r="Y443">
            <v>14</v>
          </cell>
          <cell r="Z443">
            <v>21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 t="str">
            <v>No</v>
          </cell>
          <cell r="AG443">
            <v>0</v>
          </cell>
          <cell r="AH443">
            <v>7.8017000000000003</v>
          </cell>
          <cell r="AI443">
            <v>2.9140359397765905E-2</v>
          </cell>
          <cell r="AJ443">
            <v>0</v>
          </cell>
          <cell r="AK443">
            <v>1.0199125789218066</v>
          </cell>
          <cell r="AL443">
            <v>0</v>
          </cell>
          <cell r="AM443">
            <v>9.6247166666666661</v>
          </cell>
          <cell r="AN443">
            <v>2</v>
          </cell>
          <cell r="AO443">
            <v>3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1</v>
          </cell>
          <cell r="AY443">
            <v>1</v>
          </cell>
          <cell r="AZ443">
            <v>1</v>
          </cell>
          <cell r="BA443">
            <v>13.790166666666666</v>
          </cell>
          <cell r="BB443">
            <v>0</v>
          </cell>
          <cell r="BC443">
            <v>0</v>
          </cell>
          <cell r="BD443">
            <v>3</v>
          </cell>
          <cell r="BE443">
            <v>8</v>
          </cell>
          <cell r="BF443">
            <v>0</v>
          </cell>
          <cell r="BG443">
            <v>27.350533333333335</v>
          </cell>
          <cell r="BH443">
            <v>0</v>
          </cell>
          <cell r="BI443">
            <v>1</v>
          </cell>
          <cell r="BJ443">
            <v>6670</v>
          </cell>
          <cell r="BK443">
            <v>194.36619718309856</v>
          </cell>
          <cell r="BL443">
            <v>0.11120002667466906</v>
          </cell>
          <cell r="BM443">
            <v>0.10118181374224741</v>
          </cell>
          <cell r="BN443">
            <v>54</v>
          </cell>
          <cell r="BO443">
            <v>1.5735794074793588</v>
          </cell>
          <cell r="BP443">
            <v>0.48648648648648651</v>
          </cell>
          <cell r="BQ443">
            <v>14</v>
          </cell>
          <cell r="BR443">
            <v>0.40796503156872266</v>
          </cell>
          <cell r="BS443">
            <v>20</v>
          </cell>
          <cell r="BT443">
            <v>22</v>
          </cell>
          <cell r="BU443" t="str">
            <v xml:space="preserve"> </v>
          </cell>
          <cell r="BV443" t="str">
            <v xml:space="preserve"> </v>
          </cell>
          <cell r="BW443">
            <v>7791</v>
          </cell>
          <cell r="BX443">
            <v>96.601457017969878</v>
          </cell>
          <cell r="BY443">
            <v>7400</v>
          </cell>
          <cell r="BZ443">
            <v>-3.3222591362126248E-2</v>
          </cell>
          <cell r="CA443">
            <v>36</v>
          </cell>
          <cell r="CB443">
            <v>0</v>
          </cell>
          <cell r="CC443">
            <v>0</v>
          </cell>
          <cell r="CD443">
            <v>0</v>
          </cell>
          <cell r="CE443">
            <v>1.0490529383195726</v>
          </cell>
          <cell r="CF443">
            <v>2578</v>
          </cell>
          <cell r="CG443">
            <v>2054</v>
          </cell>
          <cell r="CH443">
            <v>524</v>
          </cell>
          <cell r="CI443">
            <v>3944</v>
          </cell>
          <cell r="CJ443">
            <v>3178</v>
          </cell>
          <cell r="CK443">
            <v>766</v>
          </cell>
          <cell r="CL443">
            <v>2832</v>
          </cell>
          <cell r="CM443">
            <v>2321</v>
          </cell>
          <cell r="CN443">
            <v>511</v>
          </cell>
          <cell r="CO443">
            <v>13</v>
          </cell>
          <cell r="CP443">
            <v>13</v>
          </cell>
          <cell r="CQ443">
            <v>0</v>
          </cell>
          <cell r="CR443">
            <v>21</v>
          </cell>
          <cell r="CS443">
            <v>23</v>
          </cell>
          <cell r="CT443">
            <v>-2</v>
          </cell>
        </row>
        <row r="444">
          <cell r="A444">
            <v>1390161</v>
          </cell>
          <cell r="B444" t="str">
            <v>https://matchhistory.na.leagueoflegends.com/en/#match-details/ESPORTSTMNT05/1390161?gameHash=c77bd1d7e54d4801&amp;tab=overview</v>
          </cell>
          <cell r="C444" t="str">
            <v>LEC</v>
          </cell>
          <cell r="D444" t="str">
            <v>2020-1</v>
          </cell>
          <cell r="E444">
            <v>43854.470439814817</v>
          </cell>
          <cell r="F444">
            <v>1</v>
          </cell>
          <cell r="G444">
            <v>1</v>
          </cell>
          <cell r="H444">
            <v>10.01</v>
          </cell>
          <cell r="I444">
            <v>100</v>
          </cell>
          <cell r="J444" t="str">
            <v>Blue</v>
          </cell>
          <cell r="K444" t="str">
            <v>Team</v>
          </cell>
          <cell r="L444" t="str">
            <v>Team</v>
          </cell>
          <cell r="M444" t="str">
            <v>G2 Esports</v>
          </cell>
          <cell r="N444" t="str">
            <v xml:space="preserve"> </v>
          </cell>
          <cell r="O444" t="str">
            <v>Irelia</v>
          </cell>
          <cell r="P444" t="str">
            <v>Rumble</v>
          </cell>
          <cell r="Q444" t="str">
            <v>Pantheon</v>
          </cell>
          <cell r="R444" t="str">
            <v>LeBlanc</v>
          </cell>
          <cell r="S444" t="str">
            <v>Thresh</v>
          </cell>
          <cell r="T444">
            <v>34.31666666666667</v>
          </cell>
          <cell r="U444">
            <v>1</v>
          </cell>
          <cell r="V444">
            <v>21</v>
          </cell>
          <cell r="W444">
            <v>14</v>
          </cell>
          <cell r="X444">
            <v>53</v>
          </cell>
          <cell r="Y444">
            <v>21</v>
          </cell>
          <cell r="Z444">
            <v>14</v>
          </cell>
          <cell r="AA444" t="str">
            <v xml:space="preserve"> </v>
          </cell>
          <cell r="AB444" t="str">
            <v xml:space="preserve"> </v>
          </cell>
          <cell r="AC444" t="str">
            <v xml:space="preserve"> </v>
          </cell>
          <cell r="AD444" t="str">
            <v xml:space="preserve"> </v>
          </cell>
          <cell r="AE444">
            <v>0</v>
          </cell>
          <cell r="AF444" t="str">
            <v>No</v>
          </cell>
          <cell r="AG444">
            <v>1</v>
          </cell>
          <cell r="AH444">
            <v>7.8017000000000003</v>
          </cell>
          <cell r="AI444">
            <v>0.61194754735308399</v>
          </cell>
          <cell r="AJ444">
            <v>0.40796503156872266</v>
          </cell>
          <cell r="AK444">
            <v>1.0199125789218066</v>
          </cell>
          <cell r="AL444">
            <v>0</v>
          </cell>
          <cell r="AM444">
            <v>9.6247166666666661</v>
          </cell>
          <cell r="AN444">
            <v>3</v>
          </cell>
          <cell r="AO444">
            <v>2</v>
          </cell>
          <cell r="AP444">
            <v>3</v>
          </cell>
          <cell r="AQ444">
            <v>2</v>
          </cell>
          <cell r="AR444">
            <v>3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1</v>
          </cell>
          <cell r="AY444">
            <v>1</v>
          </cell>
          <cell r="AZ444">
            <v>0</v>
          </cell>
          <cell r="BA444">
            <v>13.790166666666666</v>
          </cell>
          <cell r="BB444">
            <v>1</v>
          </cell>
          <cell r="BC444">
            <v>1</v>
          </cell>
          <cell r="BD444">
            <v>8</v>
          </cell>
          <cell r="BE444">
            <v>3</v>
          </cell>
          <cell r="BF444">
            <v>1</v>
          </cell>
          <cell r="BG444">
            <v>27.350533333333335</v>
          </cell>
          <cell r="BH444">
            <v>1</v>
          </cell>
          <cell r="BI444">
            <v>0</v>
          </cell>
          <cell r="BJ444">
            <v>90207</v>
          </cell>
          <cell r="BK444">
            <v>2628.6644001942686</v>
          </cell>
          <cell r="BL444" t="str">
            <v xml:space="preserve"> </v>
          </cell>
          <cell r="BM444" t="str">
            <v xml:space="preserve"> </v>
          </cell>
          <cell r="BN444">
            <v>153</v>
          </cell>
          <cell r="BO444">
            <v>4.4584749878581835</v>
          </cell>
          <cell r="BP444">
            <v>1</v>
          </cell>
          <cell r="BQ444">
            <v>59</v>
          </cell>
          <cell r="BR444">
            <v>1.7192812044681882</v>
          </cell>
          <cell r="BS444">
            <v>44</v>
          </cell>
          <cell r="BT444">
            <v>45</v>
          </cell>
          <cell r="BU444">
            <v>0.58139534883720934</v>
          </cell>
          <cell r="BV444">
            <v>0.5</v>
          </cell>
          <cell r="BW444">
            <v>62116</v>
          </cell>
          <cell r="BX444">
            <v>1157.9271491015056</v>
          </cell>
          <cell r="BY444">
            <v>57285</v>
          </cell>
          <cell r="BZ444">
            <v>7.591955064323247E-2</v>
          </cell>
          <cell r="CA444">
            <v>776</v>
          </cell>
          <cell r="CB444">
            <v>241</v>
          </cell>
          <cell r="CC444">
            <v>157</v>
          </cell>
          <cell r="CD444">
            <v>20</v>
          </cell>
          <cell r="CE444">
            <v>29.635745507527922</v>
          </cell>
          <cell r="CF444">
            <v>14115</v>
          </cell>
          <cell r="CG444">
            <v>15644</v>
          </cell>
          <cell r="CH444">
            <v>-1529</v>
          </cell>
          <cell r="CI444">
            <v>22366</v>
          </cell>
          <cell r="CJ444">
            <v>24911</v>
          </cell>
          <cell r="CK444">
            <v>-2545</v>
          </cell>
          <cell r="CL444">
            <v>17161</v>
          </cell>
          <cell r="CM444">
            <v>18622</v>
          </cell>
          <cell r="CN444">
            <v>-1461</v>
          </cell>
          <cell r="CO444">
            <v>306</v>
          </cell>
          <cell r="CP444">
            <v>289</v>
          </cell>
          <cell r="CQ444">
            <v>17</v>
          </cell>
          <cell r="CR444">
            <v>503</v>
          </cell>
          <cell r="CS444">
            <v>462</v>
          </cell>
          <cell r="CT444">
            <v>41</v>
          </cell>
        </row>
        <row r="445">
          <cell r="A445">
            <v>1390161</v>
          </cell>
          <cell r="B445" t="str">
            <v>https://matchhistory.na.leagueoflegends.com/en/#match-details/ESPORTSTMNT05/1390161?gameHash=c77bd1d7e54d4801&amp;tab=overview</v>
          </cell>
          <cell r="C445" t="str">
            <v>LEC</v>
          </cell>
          <cell r="D445" t="str">
            <v>2020-1</v>
          </cell>
          <cell r="E445">
            <v>43854.470439814817</v>
          </cell>
          <cell r="F445">
            <v>1</v>
          </cell>
          <cell r="G445">
            <v>1</v>
          </cell>
          <cell r="H445">
            <v>10.01</v>
          </cell>
          <cell r="I445">
            <v>200</v>
          </cell>
          <cell r="J445" t="str">
            <v>Red</v>
          </cell>
          <cell r="K445" t="str">
            <v>Team</v>
          </cell>
          <cell r="L445" t="str">
            <v>Team</v>
          </cell>
          <cell r="M445" t="str">
            <v>MAD Lions</v>
          </cell>
          <cell r="N445" t="str">
            <v xml:space="preserve"> </v>
          </cell>
          <cell r="O445" t="str">
            <v>Akali</v>
          </cell>
          <cell r="P445" t="str">
            <v>Yasuo</v>
          </cell>
          <cell r="Q445" t="str">
            <v>Diana</v>
          </cell>
          <cell r="R445" t="str">
            <v>Kayle</v>
          </cell>
          <cell r="S445" t="str">
            <v>Rakan</v>
          </cell>
          <cell r="T445">
            <v>34.31666666666667</v>
          </cell>
          <cell r="U445">
            <v>0</v>
          </cell>
          <cell r="V445">
            <v>14</v>
          </cell>
          <cell r="W445">
            <v>21</v>
          </cell>
          <cell r="X445">
            <v>24</v>
          </cell>
          <cell r="Y445">
            <v>14</v>
          </cell>
          <cell r="Z445">
            <v>21</v>
          </cell>
          <cell r="AA445" t="str">
            <v xml:space="preserve"> </v>
          </cell>
          <cell r="AB445" t="str">
            <v xml:space="preserve"> </v>
          </cell>
          <cell r="AC445" t="str">
            <v xml:space="preserve"> </v>
          </cell>
          <cell r="AD445" t="str">
            <v xml:space="preserve"> </v>
          </cell>
          <cell r="AE445">
            <v>1</v>
          </cell>
          <cell r="AF445" t="str">
            <v>Yes</v>
          </cell>
          <cell r="AG445">
            <v>0</v>
          </cell>
          <cell r="AH445">
            <v>7.8017000000000003</v>
          </cell>
          <cell r="AI445">
            <v>0.40796503156872266</v>
          </cell>
          <cell r="AJ445">
            <v>0.61194754735308399</v>
          </cell>
          <cell r="AK445">
            <v>1.0199125789218066</v>
          </cell>
          <cell r="AL445">
            <v>1</v>
          </cell>
          <cell r="AM445">
            <v>9.6247166666666661</v>
          </cell>
          <cell r="AN445">
            <v>2</v>
          </cell>
          <cell r="AO445">
            <v>3</v>
          </cell>
          <cell r="AP445">
            <v>2</v>
          </cell>
          <cell r="AQ445">
            <v>3</v>
          </cell>
          <cell r="AR445">
            <v>0</v>
          </cell>
          <cell r="AS445">
            <v>1</v>
          </cell>
          <cell r="AT445">
            <v>0</v>
          </cell>
          <cell r="AU445">
            <v>1</v>
          </cell>
          <cell r="AV445">
            <v>0</v>
          </cell>
          <cell r="AW445">
            <v>0</v>
          </cell>
          <cell r="AX445">
            <v>1</v>
          </cell>
          <cell r="AY445">
            <v>1</v>
          </cell>
          <cell r="AZ445">
            <v>1</v>
          </cell>
          <cell r="BA445">
            <v>13.790166666666666</v>
          </cell>
          <cell r="BB445">
            <v>0</v>
          </cell>
          <cell r="BC445">
            <v>0</v>
          </cell>
          <cell r="BD445">
            <v>3</v>
          </cell>
          <cell r="BE445">
            <v>8</v>
          </cell>
          <cell r="BF445">
            <v>0</v>
          </cell>
          <cell r="BG445">
            <v>27.350533333333335</v>
          </cell>
          <cell r="BH445">
            <v>0</v>
          </cell>
          <cell r="BI445">
            <v>1</v>
          </cell>
          <cell r="BJ445">
            <v>59982</v>
          </cell>
          <cell r="BK445">
            <v>1747.8970373967943</v>
          </cell>
          <cell r="BL445" t="str">
            <v xml:space="preserve"> </v>
          </cell>
          <cell r="BM445" t="str">
            <v xml:space="preserve"> </v>
          </cell>
          <cell r="BN445">
            <v>111</v>
          </cell>
          <cell r="BO445">
            <v>3.2345798931520151</v>
          </cell>
          <cell r="BP445">
            <v>1</v>
          </cell>
          <cell r="BQ445">
            <v>56</v>
          </cell>
          <cell r="BR445">
            <v>1.6318601262748906</v>
          </cell>
          <cell r="BS445">
            <v>42</v>
          </cell>
          <cell r="BT445">
            <v>46</v>
          </cell>
          <cell r="BU445">
            <v>0.52173913043478259</v>
          </cell>
          <cell r="BV445">
            <v>0.265625</v>
          </cell>
          <cell r="BW445">
            <v>55143</v>
          </cell>
          <cell r="BX445">
            <v>954.73142302088388</v>
          </cell>
          <cell r="BY445">
            <v>53095</v>
          </cell>
          <cell r="BZ445">
            <v>-7.591955064323247E-2</v>
          </cell>
          <cell r="CA445">
            <v>767</v>
          </cell>
          <cell r="CB445">
            <v>200</v>
          </cell>
          <cell r="CC445">
            <v>148</v>
          </cell>
          <cell r="CD445">
            <v>12</v>
          </cell>
          <cell r="CE445">
            <v>28.178727537639631</v>
          </cell>
          <cell r="CF445">
            <v>15644</v>
          </cell>
          <cell r="CG445">
            <v>14115</v>
          </cell>
          <cell r="CH445">
            <v>1529</v>
          </cell>
          <cell r="CI445">
            <v>24911</v>
          </cell>
          <cell r="CJ445">
            <v>22366</v>
          </cell>
          <cell r="CK445">
            <v>2545</v>
          </cell>
          <cell r="CL445">
            <v>18622</v>
          </cell>
          <cell r="CM445">
            <v>17161</v>
          </cell>
          <cell r="CN445">
            <v>1461</v>
          </cell>
          <cell r="CO445">
            <v>289</v>
          </cell>
          <cell r="CP445">
            <v>306</v>
          </cell>
          <cell r="CQ445">
            <v>-17</v>
          </cell>
          <cell r="CR445">
            <v>462</v>
          </cell>
          <cell r="CS445">
            <v>503</v>
          </cell>
          <cell r="CT445">
            <v>-41</v>
          </cell>
        </row>
        <row r="446">
          <cell r="A446">
            <v>1390170</v>
          </cell>
          <cell r="B446" t="str">
            <v>https://matchhistory.na.leagueoflegends.com/en/#match-details/ESPORTSTMNT05/1390170?gameHash=686d45795a6ea625&amp;tab=overview</v>
          </cell>
          <cell r="C446" t="str">
            <v>LEC</v>
          </cell>
          <cell r="D446" t="str">
            <v>2020-1</v>
          </cell>
          <cell r="E446">
            <v>43854.528425925928</v>
          </cell>
          <cell r="F446">
            <v>1</v>
          </cell>
          <cell r="G446">
            <v>1</v>
          </cell>
          <cell r="H446">
            <v>10.01</v>
          </cell>
          <cell r="I446">
            <v>1</v>
          </cell>
          <cell r="J446" t="str">
            <v>Blue</v>
          </cell>
          <cell r="K446" t="str">
            <v>Top</v>
          </cell>
          <cell r="L446" t="str">
            <v>Sacre</v>
          </cell>
          <cell r="M446" t="str">
            <v>SK Gaming</v>
          </cell>
          <cell r="N446" t="str">
            <v>Ornn</v>
          </cell>
          <cell r="O446" t="str">
            <v>Lucian</v>
          </cell>
          <cell r="P446" t="str">
            <v>Jarvan IV</v>
          </cell>
          <cell r="Q446" t="str">
            <v>Renekton</v>
          </cell>
          <cell r="R446" t="str">
            <v>Ryze</v>
          </cell>
          <cell r="S446" t="str">
            <v>Zoe</v>
          </cell>
          <cell r="T446">
            <v>50.81666666666667</v>
          </cell>
          <cell r="U446">
            <v>1</v>
          </cell>
          <cell r="V446">
            <v>2</v>
          </cell>
          <cell r="W446">
            <v>3</v>
          </cell>
          <cell r="X446">
            <v>4</v>
          </cell>
          <cell r="Y446">
            <v>9</v>
          </cell>
          <cell r="Z446">
            <v>10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</v>
          </cell>
          <cell r="AF446" t="str">
            <v>No</v>
          </cell>
          <cell r="AG446">
            <v>0</v>
          </cell>
          <cell r="AH446">
            <v>7.01945</v>
          </cell>
          <cell r="AI446">
            <v>3.935716628402755E-2</v>
          </cell>
          <cell r="AJ446">
            <v>1.9678583142013775E-2</v>
          </cell>
          <cell r="AK446">
            <v>0.37389307969826169</v>
          </cell>
          <cell r="AL446">
            <v>0</v>
          </cell>
          <cell r="AM446">
            <v>6.7094500000000004</v>
          </cell>
          <cell r="AN446">
            <v>4</v>
          </cell>
          <cell r="AO446">
            <v>4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1</v>
          </cell>
          <cell r="AY446">
            <v>0</v>
          </cell>
          <cell r="AZ446">
            <v>1</v>
          </cell>
          <cell r="BA446">
            <v>14.726283333333333</v>
          </cell>
          <cell r="BB446">
            <v>1</v>
          </cell>
          <cell r="BC446">
            <v>1</v>
          </cell>
          <cell r="BD446">
            <v>9</v>
          </cell>
          <cell r="BE446">
            <v>5</v>
          </cell>
          <cell r="BF446">
            <v>0</v>
          </cell>
          <cell r="BG446">
            <v>26.8736</v>
          </cell>
          <cell r="BH446">
            <v>2</v>
          </cell>
          <cell r="BI446">
            <v>2</v>
          </cell>
          <cell r="BJ446">
            <v>15339</v>
          </cell>
          <cell r="BK446">
            <v>301.84978681534926</v>
          </cell>
          <cell r="BL446">
            <v>0.16658159663774286</v>
          </cell>
          <cell r="BM446">
            <v>0.20079659712005365</v>
          </cell>
          <cell r="BN446">
            <v>27</v>
          </cell>
          <cell r="BO446">
            <v>0.53132174483437189</v>
          </cell>
          <cell r="BP446">
            <v>0.15606936416184972</v>
          </cell>
          <cell r="BQ446">
            <v>16</v>
          </cell>
          <cell r="BR446">
            <v>0.3148573302722204</v>
          </cell>
          <cell r="BS446">
            <v>7</v>
          </cell>
          <cell r="BT446">
            <v>7</v>
          </cell>
          <cell r="BU446" t="str">
            <v xml:space="preserve"> </v>
          </cell>
          <cell r="BV446" t="str">
            <v xml:space="preserve"> </v>
          </cell>
          <cell r="BW446">
            <v>17032</v>
          </cell>
          <cell r="BX446">
            <v>207.34221056083959</v>
          </cell>
          <cell r="BY446">
            <v>16575</v>
          </cell>
          <cell r="BZ446">
            <v>3.3742331288343558E-2</v>
          </cell>
          <cell r="CA446">
            <v>323</v>
          </cell>
          <cell r="CB446">
            <v>4</v>
          </cell>
          <cell r="CC446">
            <v>4</v>
          </cell>
          <cell r="CD446">
            <v>0</v>
          </cell>
          <cell r="CE446">
            <v>6.4348966874385045</v>
          </cell>
          <cell r="CF446">
            <v>3376</v>
          </cell>
          <cell r="CG446">
            <v>3218</v>
          </cell>
          <cell r="CH446">
            <v>158</v>
          </cell>
          <cell r="CI446">
            <v>5518</v>
          </cell>
          <cell r="CJ446">
            <v>4794</v>
          </cell>
          <cell r="CK446">
            <v>724</v>
          </cell>
          <cell r="CL446">
            <v>4452</v>
          </cell>
          <cell r="CM446">
            <v>4630</v>
          </cell>
          <cell r="CN446">
            <v>-178</v>
          </cell>
          <cell r="CO446">
            <v>71</v>
          </cell>
          <cell r="CP446">
            <v>84</v>
          </cell>
          <cell r="CQ446">
            <v>-13</v>
          </cell>
          <cell r="CR446">
            <v>124</v>
          </cell>
          <cell r="CS446">
            <v>129</v>
          </cell>
          <cell r="CT446">
            <v>-5</v>
          </cell>
        </row>
        <row r="447">
          <cell r="A447">
            <v>1390170</v>
          </cell>
          <cell r="B447" t="str">
            <v>https://matchhistory.na.leagueoflegends.com/en/#match-details/ESPORTSTMNT05/1390170?gameHash=686d45795a6ea625&amp;tab=overview</v>
          </cell>
          <cell r="C447" t="str">
            <v>LEC</v>
          </cell>
          <cell r="D447" t="str">
            <v>2020-1</v>
          </cell>
          <cell r="E447">
            <v>43854.528425925928</v>
          </cell>
          <cell r="F447">
            <v>1</v>
          </cell>
          <cell r="G447">
            <v>1</v>
          </cell>
          <cell r="H447">
            <v>10.01</v>
          </cell>
          <cell r="I447">
            <v>2</v>
          </cell>
          <cell r="J447" t="str">
            <v>Blue</v>
          </cell>
          <cell r="K447" t="str">
            <v>Jungle</v>
          </cell>
          <cell r="L447" t="str">
            <v>Trick</v>
          </cell>
          <cell r="M447" t="str">
            <v>SK Gaming</v>
          </cell>
          <cell r="N447" t="str">
            <v>Rek'Sai</v>
          </cell>
          <cell r="O447" t="str">
            <v>Lucian</v>
          </cell>
          <cell r="P447" t="str">
            <v>Jarvan IV</v>
          </cell>
          <cell r="Q447" t="str">
            <v>Renekton</v>
          </cell>
          <cell r="R447" t="str">
            <v>Ryze</v>
          </cell>
          <cell r="S447" t="str">
            <v>Zoe</v>
          </cell>
          <cell r="T447">
            <v>50.81666666666667</v>
          </cell>
          <cell r="U447">
            <v>1</v>
          </cell>
          <cell r="V447">
            <v>1</v>
          </cell>
          <cell r="W447">
            <v>3</v>
          </cell>
          <cell r="X447">
            <v>3</v>
          </cell>
          <cell r="Y447">
            <v>9</v>
          </cell>
          <cell r="Z447">
            <v>10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 t="str">
            <v>No</v>
          </cell>
          <cell r="AG447">
            <v>0</v>
          </cell>
          <cell r="AH447">
            <v>7.01945</v>
          </cell>
          <cell r="AI447">
            <v>1.9678583142013775E-2</v>
          </cell>
          <cell r="AJ447">
            <v>1.9678583142013775E-2</v>
          </cell>
          <cell r="AK447">
            <v>0.37389307969826169</v>
          </cell>
          <cell r="AL447">
            <v>0</v>
          </cell>
          <cell r="AM447">
            <v>6.7094500000000004</v>
          </cell>
          <cell r="AN447">
            <v>4</v>
          </cell>
          <cell r="AO447">
            <v>4</v>
          </cell>
          <cell r="AP447">
            <v>2</v>
          </cell>
          <cell r="AQ447">
            <v>4</v>
          </cell>
          <cell r="AR447">
            <v>0</v>
          </cell>
          <cell r="AS447">
            <v>1</v>
          </cell>
          <cell r="AT447">
            <v>1</v>
          </cell>
          <cell r="AU447">
            <v>0</v>
          </cell>
          <cell r="AV447">
            <v>2</v>
          </cell>
          <cell r="AW447">
            <v>0</v>
          </cell>
          <cell r="AX447">
            <v>1</v>
          </cell>
          <cell r="AY447">
            <v>0</v>
          </cell>
          <cell r="AZ447">
            <v>1</v>
          </cell>
          <cell r="BA447">
            <v>14.726283333333333</v>
          </cell>
          <cell r="BB447">
            <v>1</v>
          </cell>
          <cell r="BC447">
            <v>1</v>
          </cell>
          <cell r="BD447">
            <v>9</v>
          </cell>
          <cell r="BE447">
            <v>5</v>
          </cell>
          <cell r="BF447">
            <v>0</v>
          </cell>
          <cell r="BG447">
            <v>26.8736</v>
          </cell>
          <cell r="BH447">
            <v>2</v>
          </cell>
          <cell r="BI447">
            <v>2</v>
          </cell>
          <cell r="BJ447">
            <v>6850</v>
          </cell>
          <cell r="BK447">
            <v>134.79829452279435</v>
          </cell>
          <cell r="BL447">
            <v>7.4391025292948595E-2</v>
          </cell>
          <cell r="BM447">
            <v>0.16780832882309443</v>
          </cell>
          <cell r="BN447">
            <v>22</v>
          </cell>
          <cell r="BO447">
            <v>0.43292882912430303</v>
          </cell>
          <cell r="BP447">
            <v>0.12716763005780346</v>
          </cell>
          <cell r="BQ447">
            <v>17</v>
          </cell>
          <cell r="BR447">
            <v>0.33453591341423417</v>
          </cell>
          <cell r="BS447">
            <v>21</v>
          </cell>
          <cell r="BT447">
            <v>21</v>
          </cell>
          <cell r="BU447" t="str">
            <v xml:space="preserve"> </v>
          </cell>
          <cell r="BV447" t="str">
            <v xml:space="preserve"> </v>
          </cell>
          <cell r="BW447">
            <v>15301</v>
          </cell>
          <cell r="BX447">
            <v>173.27858314201373</v>
          </cell>
          <cell r="BY447">
            <v>14950</v>
          </cell>
          <cell r="BZ447">
            <v>0.10563380281690141</v>
          </cell>
          <cell r="CA447">
            <v>42</v>
          </cell>
          <cell r="CB447">
            <v>197</v>
          </cell>
          <cell r="CC447">
            <v>113</v>
          </cell>
          <cell r="CD447">
            <v>9</v>
          </cell>
          <cell r="CE447">
            <v>4.7031813709412917</v>
          </cell>
          <cell r="CF447">
            <v>3140</v>
          </cell>
          <cell r="CG447">
            <v>2901</v>
          </cell>
          <cell r="CH447">
            <v>239</v>
          </cell>
          <cell r="CI447">
            <v>4618</v>
          </cell>
          <cell r="CJ447">
            <v>3938</v>
          </cell>
          <cell r="CK447">
            <v>680</v>
          </cell>
          <cell r="CL447">
            <v>3380</v>
          </cell>
          <cell r="CM447">
            <v>2811</v>
          </cell>
          <cell r="CN447">
            <v>569</v>
          </cell>
          <cell r="CO447">
            <v>65</v>
          </cell>
          <cell r="CP447">
            <v>55</v>
          </cell>
          <cell r="CQ447">
            <v>10</v>
          </cell>
          <cell r="CR447">
            <v>98</v>
          </cell>
          <cell r="CS447">
            <v>75</v>
          </cell>
          <cell r="CT447">
            <v>23</v>
          </cell>
        </row>
        <row r="448">
          <cell r="A448">
            <v>1390170</v>
          </cell>
          <cell r="B448" t="str">
            <v>https://matchhistory.na.leagueoflegends.com/en/#match-details/ESPORTSTMNT05/1390170?gameHash=686d45795a6ea625&amp;tab=overview</v>
          </cell>
          <cell r="C448" t="str">
            <v>LEC</v>
          </cell>
          <cell r="D448" t="str">
            <v>2020-1</v>
          </cell>
          <cell r="E448">
            <v>43854.528425925928</v>
          </cell>
          <cell r="F448">
            <v>1</v>
          </cell>
          <cell r="G448">
            <v>1</v>
          </cell>
          <cell r="H448">
            <v>10.01</v>
          </cell>
          <cell r="I448">
            <v>3</v>
          </cell>
          <cell r="J448" t="str">
            <v>Blue</v>
          </cell>
          <cell r="K448" t="str">
            <v>Middle</v>
          </cell>
          <cell r="L448" t="str">
            <v>Jenax</v>
          </cell>
          <cell r="M448" t="str">
            <v>SK Gaming</v>
          </cell>
          <cell r="N448" t="str">
            <v>Vel'koz</v>
          </cell>
          <cell r="O448" t="str">
            <v>Lucian</v>
          </cell>
          <cell r="P448" t="str">
            <v>Jarvan IV</v>
          </cell>
          <cell r="Q448" t="str">
            <v>Renekton</v>
          </cell>
          <cell r="R448" t="str">
            <v>Ryze</v>
          </cell>
          <cell r="S448" t="str">
            <v>Zoe</v>
          </cell>
          <cell r="T448">
            <v>50.81666666666667</v>
          </cell>
          <cell r="U448">
            <v>1</v>
          </cell>
          <cell r="V448">
            <v>0</v>
          </cell>
          <cell r="W448">
            <v>1</v>
          </cell>
          <cell r="X448">
            <v>4</v>
          </cell>
          <cell r="Y448">
            <v>9</v>
          </cell>
          <cell r="Z448">
            <v>10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 t="str">
            <v>Yes</v>
          </cell>
          <cell r="AG448">
            <v>0</v>
          </cell>
          <cell r="AH448">
            <v>7.01945</v>
          </cell>
          <cell r="AI448">
            <v>0</v>
          </cell>
          <cell r="AJ448">
            <v>7.8714332568055101E-2</v>
          </cell>
          <cell r="AK448">
            <v>0.37389307969826169</v>
          </cell>
          <cell r="AL448">
            <v>0</v>
          </cell>
          <cell r="AM448">
            <v>6.7094500000000004</v>
          </cell>
          <cell r="AN448">
            <v>4</v>
          </cell>
          <cell r="AO448">
            <v>4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1</v>
          </cell>
          <cell r="AY448">
            <v>0</v>
          </cell>
          <cell r="AZ448">
            <v>1</v>
          </cell>
          <cell r="BA448">
            <v>14.726283333333333</v>
          </cell>
          <cell r="BB448">
            <v>1</v>
          </cell>
          <cell r="BC448">
            <v>1</v>
          </cell>
          <cell r="BD448">
            <v>9</v>
          </cell>
          <cell r="BE448">
            <v>5</v>
          </cell>
          <cell r="BF448">
            <v>0</v>
          </cell>
          <cell r="BG448">
            <v>26.8736</v>
          </cell>
          <cell r="BH448">
            <v>2</v>
          </cell>
          <cell r="BI448">
            <v>2</v>
          </cell>
          <cell r="BJ448">
            <v>34323</v>
          </cell>
          <cell r="BK448">
            <v>675.42800918333876</v>
          </cell>
          <cell r="BL448">
            <v>0.37274790673428831</v>
          </cell>
          <cell r="BM448">
            <v>0.2339754388907099</v>
          </cell>
          <cell r="BN448">
            <v>23</v>
          </cell>
          <cell r="BO448">
            <v>0.45260741226631679</v>
          </cell>
          <cell r="BP448">
            <v>0.13294797687861271</v>
          </cell>
          <cell r="BQ448">
            <v>10</v>
          </cell>
          <cell r="BR448">
            <v>0.19678583142013772</v>
          </cell>
          <cell r="BS448">
            <v>7</v>
          </cell>
          <cell r="BT448">
            <v>7</v>
          </cell>
          <cell r="BU448" t="str">
            <v xml:space="preserve"> </v>
          </cell>
          <cell r="BV448" t="str">
            <v xml:space="preserve"> </v>
          </cell>
          <cell r="BW448">
            <v>18773</v>
          </cell>
          <cell r="BX448">
            <v>241.60262381108555</v>
          </cell>
          <cell r="BY448">
            <v>17375</v>
          </cell>
          <cell r="BZ448">
            <v>-6.8102849200833912E-2</v>
          </cell>
          <cell r="CA448">
            <v>366</v>
          </cell>
          <cell r="CB448">
            <v>48</v>
          </cell>
          <cell r="CC448">
            <v>43</v>
          </cell>
          <cell r="CD448">
            <v>4</v>
          </cell>
          <cell r="CE448">
            <v>8.1469334207937028</v>
          </cell>
          <cell r="CF448">
            <v>3623</v>
          </cell>
          <cell r="CG448">
            <v>3409</v>
          </cell>
          <cell r="CH448">
            <v>214</v>
          </cell>
          <cell r="CI448">
            <v>5544</v>
          </cell>
          <cell r="CJ448">
            <v>5209</v>
          </cell>
          <cell r="CK448">
            <v>335</v>
          </cell>
          <cell r="CL448">
            <v>5099</v>
          </cell>
          <cell r="CM448">
            <v>5070</v>
          </cell>
          <cell r="CN448">
            <v>29</v>
          </cell>
          <cell r="CO448">
            <v>94</v>
          </cell>
          <cell r="CP448">
            <v>95</v>
          </cell>
          <cell r="CQ448">
            <v>-1</v>
          </cell>
          <cell r="CR448">
            <v>147</v>
          </cell>
          <cell r="CS448">
            <v>149</v>
          </cell>
          <cell r="CT448">
            <v>-2</v>
          </cell>
        </row>
        <row r="449">
          <cell r="A449">
            <v>1390170</v>
          </cell>
          <cell r="B449" t="str">
            <v>https://matchhistory.na.leagueoflegends.com/en/#match-details/ESPORTSTMNT05/1390170?gameHash=686d45795a6ea625&amp;tab=overview</v>
          </cell>
          <cell r="C449" t="str">
            <v>LEC</v>
          </cell>
          <cell r="D449" t="str">
            <v>2020-1</v>
          </cell>
          <cell r="E449">
            <v>43854.528425925928</v>
          </cell>
          <cell r="F449">
            <v>1</v>
          </cell>
          <cell r="G449">
            <v>1</v>
          </cell>
          <cell r="H449">
            <v>10.01</v>
          </cell>
          <cell r="I449">
            <v>4</v>
          </cell>
          <cell r="J449" t="str">
            <v>Blue</v>
          </cell>
          <cell r="K449" t="str">
            <v>ADC</v>
          </cell>
          <cell r="L449" t="str">
            <v>Crownshot</v>
          </cell>
          <cell r="M449" t="str">
            <v>SK Gaming</v>
          </cell>
          <cell r="N449" t="str">
            <v>Aphelios</v>
          </cell>
          <cell r="O449" t="str">
            <v>Lucian</v>
          </cell>
          <cell r="P449" t="str">
            <v>Jarvan IV</v>
          </cell>
          <cell r="Q449" t="str">
            <v>Renekton</v>
          </cell>
          <cell r="R449" t="str">
            <v>Ryze</v>
          </cell>
          <cell r="S449" t="str">
            <v>Zoe</v>
          </cell>
          <cell r="T449">
            <v>50.81666666666667</v>
          </cell>
          <cell r="U449">
            <v>1</v>
          </cell>
          <cell r="V449">
            <v>6</v>
          </cell>
          <cell r="W449">
            <v>2</v>
          </cell>
          <cell r="X449">
            <v>2</v>
          </cell>
          <cell r="Y449">
            <v>9</v>
          </cell>
          <cell r="Z449">
            <v>10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 t="str">
            <v>No</v>
          </cell>
          <cell r="AG449">
            <v>0</v>
          </cell>
          <cell r="AH449">
            <v>7.01945</v>
          </cell>
          <cell r="AI449">
            <v>0.11807149885208264</v>
          </cell>
          <cell r="AJ449">
            <v>5.9035749426041319E-2</v>
          </cell>
          <cell r="AK449">
            <v>0.37389307969826169</v>
          </cell>
          <cell r="AL449">
            <v>0</v>
          </cell>
          <cell r="AM449">
            <v>6.7094500000000004</v>
          </cell>
          <cell r="AN449">
            <v>4</v>
          </cell>
          <cell r="AO449">
            <v>4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1</v>
          </cell>
          <cell r="AY449">
            <v>0</v>
          </cell>
          <cell r="AZ449">
            <v>1</v>
          </cell>
          <cell r="BA449">
            <v>14.726283333333333</v>
          </cell>
          <cell r="BB449">
            <v>1</v>
          </cell>
          <cell r="BC449">
            <v>1</v>
          </cell>
          <cell r="BD449">
            <v>9</v>
          </cell>
          <cell r="BE449">
            <v>5</v>
          </cell>
          <cell r="BF449">
            <v>0</v>
          </cell>
          <cell r="BG449">
            <v>26.8736</v>
          </cell>
          <cell r="BH449">
            <v>2</v>
          </cell>
          <cell r="BI449">
            <v>2</v>
          </cell>
          <cell r="BJ449">
            <v>29248</v>
          </cell>
          <cell r="BK449">
            <v>575.55919973761888</v>
          </cell>
          <cell r="BL449">
            <v>0.3176333879953519</v>
          </cell>
          <cell r="BM449">
            <v>0.30993802550635369</v>
          </cell>
          <cell r="BN449">
            <v>12</v>
          </cell>
          <cell r="BO449">
            <v>0.23614299770416528</v>
          </cell>
          <cell r="BP449">
            <v>6.9364161849710976E-2</v>
          </cell>
          <cell r="BQ449">
            <v>21</v>
          </cell>
          <cell r="BR449">
            <v>0.41325024598228927</v>
          </cell>
          <cell r="BS449">
            <v>2</v>
          </cell>
          <cell r="BT449">
            <v>2</v>
          </cell>
          <cell r="BU449" t="str">
            <v xml:space="preserve"> </v>
          </cell>
          <cell r="BV449" t="str">
            <v xml:space="preserve"> </v>
          </cell>
          <cell r="BW449">
            <v>22759</v>
          </cell>
          <cell r="BX449">
            <v>320.04145621515244</v>
          </cell>
          <cell r="BY449">
            <v>24633</v>
          </cell>
          <cell r="BZ449">
            <v>0.10614966975183293</v>
          </cell>
          <cell r="CA449">
            <v>431</v>
          </cell>
          <cell r="CB449">
            <v>79</v>
          </cell>
          <cell r="CC449">
            <v>66</v>
          </cell>
          <cell r="CD449">
            <v>8</v>
          </cell>
          <cell r="CE449">
            <v>10.036077402427026</v>
          </cell>
          <cell r="CF449">
            <v>3239</v>
          </cell>
          <cell r="CG449">
            <v>3280</v>
          </cell>
          <cell r="CH449">
            <v>-41</v>
          </cell>
          <cell r="CI449">
            <v>5347</v>
          </cell>
          <cell r="CJ449">
            <v>5375</v>
          </cell>
          <cell r="CK449">
            <v>-28</v>
          </cell>
          <cell r="CL449">
            <v>3211</v>
          </cell>
          <cell r="CM449">
            <v>2818</v>
          </cell>
          <cell r="CN449">
            <v>393</v>
          </cell>
          <cell r="CO449">
            <v>84</v>
          </cell>
          <cell r="CP449">
            <v>86</v>
          </cell>
          <cell r="CQ449">
            <v>-2</v>
          </cell>
          <cell r="CR449">
            <v>139</v>
          </cell>
          <cell r="CS449">
            <v>157</v>
          </cell>
          <cell r="CT449">
            <v>-18</v>
          </cell>
        </row>
        <row r="450">
          <cell r="A450">
            <v>1390170</v>
          </cell>
          <cell r="B450" t="str">
            <v>https://matchhistory.na.leagueoflegends.com/en/#match-details/ESPORTSTMNT05/1390170?gameHash=686d45795a6ea625&amp;tab=overview</v>
          </cell>
          <cell r="C450" t="str">
            <v>LEC</v>
          </cell>
          <cell r="D450" t="str">
            <v>2020-1</v>
          </cell>
          <cell r="E450">
            <v>43854.528425925928</v>
          </cell>
          <cell r="F450">
            <v>1</v>
          </cell>
          <cell r="G450">
            <v>1</v>
          </cell>
          <cell r="H450">
            <v>10.01</v>
          </cell>
          <cell r="I450">
            <v>5</v>
          </cell>
          <cell r="J450" t="str">
            <v>Blue</v>
          </cell>
          <cell r="K450" t="str">
            <v>Support</v>
          </cell>
          <cell r="L450" t="str">
            <v>LIMIT</v>
          </cell>
          <cell r="M450" t="str">
            <v>SK Gaming</v>
          </cell>
          <cell r="N450" t="str">
            <v>Braum</v>
          </cell>
          <cell r="O450" t="str">
            <v>Lucian</v>
          </cell>
          <cell r="P450" t="str">
            <v>Jarvan IV</v>
          </cell>
          <cell r="Q450" t="str">
            <v>Renekton</v>
          </cell>
          <cell r="R450" t="str">
            <v>Ryze</v>
          </cell>
          <cell r="S450" t="str">
            <v>Zoe</v>
          </cell>
          <cell r="T450">
            <v>50.81666666666667</v>
          </cell>
          <cell r="U450">
            <v>1</v>
          </cell>
          <cell r="V450">
            <v>0</v>
          </cell>
          <cell r="W450">
            <v>1</v>
          </cell>
          <cell r="X450">
            <v>8</v>
          </cell>
          <cell r="Y450">
            <v>9</v>
          </cell>
          <cell r="Z450">
            <v>10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 t="str">
            <v>No</v>
          </cell>
          <cell r="AG450">
            <v>0</v>
          </cell>
          <cell r="AH450">
            <v>7.01945</v>
          </cell>
          <cell r="AI450">
            <v>0</v>
          </cell>
          <cell r="AJ450">
            <v>1.9678583142013775E-2</v>
          </cell>
          <cell r="AK450">
            <v>0.37389307969826169</v>
          </cell>
          <cell r="AL450">
            <v>0</v>
          </cell>
          <cell r="AM450">
            <v>6.7094500000000004</v>
          </cell>
          <cell r="AN450">
            <v>4</v>
          </cell>
          <cell r="AO450">
            <v>4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1</v>
          </cell>
          <cell r="AY450">
            <v>0</v>
          </cell>
          <cell r="AZ450">
            <v>1</v>
          </cell>
          <cell r="BA450">
            <v>14.726283333333333</v>
          </cell>
          <cell r="BB450">
            <v>1</v>
          </cell>
          <cell r="BC450">
            <v>1</v>
          </cell>
          <cell r="BD450">
            <v>9</v>
          </cell>
          <cell r="BE450">
            <v>5</v>
          </cell>
          <cell r="BF450">
            <v>0</v>
          </cell>
          <cell r="BG450">
            <v>26.8736</v>
          </cell>
          <cell r="BH450">
            <v>2</v>
          </cell>
          <cell r="BI450">
            <v>2</v>
          </cell>
          <cell r="BJ450">
            <v>6321</v>
          </cell>
          <cell r="BK450">
            <v>124.38832404066906</v>
          </cell>
          <cell r="BL450">
            <v>6.8646083339668332E-2</v>
          </cell>
          <cell r="BM450">
            <v>8.7481609659788226E-2</v>
          </cell>
          <cell r="BN450">
            <v>89</v>
          </cell>
          <cell r="BO450">
            <v>1.7513938996392258</v>
          </cell>
          <cell r="BP450">
            <v>0.51445086705202314</v>
          </cell>
          <cell r="BQ450">
            <v>16</v>
          </cell>
          <cell r="BR450">
            <v>0.3148573302722204</v>
          </cell>
          <cell r="BS450">
            <v>23</v>
          </cell>
          <cell r="BT450">
            <v>24</v>
          </cell>
          <cell r="BU450" t="str">
            <v xml:space="preserve"> </v>
          </cell>
          <cell r="BV450" t="str">
            <v xml:space="preserve"> </v>
          </cell>
          <cell r="BW450">
            <v>11086</v>
          </cell>
          <cell r="BX450">
            <v>90.333355198425693</v>
          </cell>
          <cell r="BY450">
            <v>10350</v>
          </cell>
          <cell r="BZ450">
            <v>9.6202531645569619E-2</v>
          </cell>
          <cell r="CA450">
            <v>39</v>
          </cell>
          <cell r="CB450">
            <v>0</v>
          </cell>
          <cell r="CC450">
            <v>0</v>
          </cell>
          <cell r="CD450">
            <v>0</v>
          </cell>
          <cell r="CE450">
            <v>0.76746474253853714</v>
          </cell>
          <cell r="CF450">
            <v>2015</v>
          </cell>
          <cell r="CG450">
            <v>2344</v>
          </cell>
          <cell r="CH450">
            <v>-329</v>
          </cell>
          <cell r="CI450">
            <v>3224</v>
          </cell>
          <cell r="CJ450">
            <v>3410</v>
          </cell>
          <cell r="CK450">
            <v>-186</v>
          </cell>
          <cell r="CL450">
            <v>2160</v>
          </cell>
          <cell r="CM450">
            <v>2603</v>
          </cell>
          <cell r="CN450">
            <v>-443</v>
          </cell>
          <cell r="CO450">
            <v>12</v>
          </cell>
          <cell r="CP450">
            <v>10</v>
          </cell>
          <cell r="CQ450">
            <v>2</v>
          </cell>
          <cell r="CR450">
            <v>22</v>
          </cell>
          <cell r="CS450">
            <v>18</v>
          </cell>
          <cell r="CT450">
            <v>4</v>
          </cell>
        </row>
        <row r="451">
          <cell r="A451">
            <v>1390170</v>
          </cell>
          <cell r="B451" t="str">
            <v>https://matchhistory.na.leagueoflegends.com/en/#match-details/ESPORTSTMNT05/1390170?gameHash=686d45795a6ea625&amp;tab=overview</v>
          </cell>
          <cell r="C451" t="str">
            <v>LEC</v>
          </cell>
          <cell r="D451" t="str">
            <v>2020-1</v>
          </cell>
          <cell r="E451">
            <v>43854.528425925928</v>
          </cell>
          <cell r="F451">
            <v>1</v>
          </cell>
          <cell r="G451">
            <v>1</v>
          </cell>
          <cell r="H451">
            <v>10.01</v>
          </cell>
          <cell r="I451">
            <v>6</v>
          </cell>
          <cell r="J451" t="str">
            <v>Red</v>
          </cell>
          <cell r="K451" t="str">
            <v>Top</v>
          </cell>
          <cell r="L451" t="str">
            <v>Cabochard</v>
          </cell>
          <cell r="M451" t="str">
            <v>Vitality</v>
          </cell>
          <cell r="N451" t="str">
            <v>Aatrox</v>
          </cell>
          <cell r="O451" t="str">
            <v>Akali</v>
          </cell>
          <cell r="P451" t="str">
            <v>Qiyana</v>
          </cell>
          <cell r="Q451" t="str">
            <v>Pantheon</v>
          </cell>
          <cell r="R451" t="str">
            <v>Rumble</v>
          </cell>
          <cell r="S451" t="str">
            <v>LeBlanc</v>
          </cell>
          <cell r="T451">
            <v>50.81666666666667</v>
          </cell>
          <cell r="U451">
            <v>0</v>
          </cell>
          <cell r="V451">
            <v>1</v>
          </cell>
          <cell r="W451">
            <v>2</v>
          </cell>
          <cell r="X451">
            <v>3</v>
          </cell>
          <cell r="Y451">
            <v>10</v>
          </cell>
          <cell r="Z451">
            <v>9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 t="str">
            <v>No</v>
          </cell>
          <cell r="AG451">
            <v>1</v>
          </cell>
          <cell r="AH451">
            <v>7.01945</v>
          </cell>
          <cell r="AI451">
            <v>1.9678583142013775E-2</v>
          </cell>
          <cell r="AJ451">
            <v>3.935716628402755E-2</v>
          </cell>
          <cell r="AK451">
            <v>0.37389307969826169</v>
          </cell>
          <cell r="AL451">
            <v>0</v>
          </cell>
          <cell r="AM451">
            <v>6.7094500000000004</v>
          </cell>
          <cell r="AN451">
            <v>4</v>
          </cell>
          <cell r="AO451">
            <v>4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1</v>
          </cell>
          <cell r="AZ451">
            <v>0</v>
          </cell>
          <cell r="BA451">
            <v>14.726283333333333</v>
          </cell>
          <cell r="BB451">
            <v>0</v>
          </cell>
          <cell r="BC451">
            <v>0</v>
          </cell>
          <cell r="BD451">
            <v>5</v>
          </cell>
          <cell r="BE451">
            <v>9</v>
          </cell>
          <cell r="BF451">
            <v>1</v>
          </cell>
          <cell r="BG451">
            <v>26.8736</v>
          </cell>
          <cell r="BH451">
            <v>2</v>
          </cell>
          <cell r="BI451">
            <v>2</v>
          </cell>
          <cell r="BJ451">
            <v>14487</v>
          </cell>
          <cell r="BK451">
            <v>285.08363397835353</v>
          </cell>
          <cell r="BL451">
            <v>0.17714600146735143</v>
          </cell>
          <cell r="BM451">
            <v>0.19865034260533862</v>
          </cell>
          <cell r="BN451">
            <v>17</v>
          </cell>
          <cell r="BO451">
            <v>0.33453591341423417</v>
          </cell>
          <cell r="BP451">
            <v>8.3333333333333329E-2</v>
          </cell>
          <cell r="BQ451">
            <v>6</v>
          </cell>
          <cell r="BR451">
            <v>0.11807149885208264</v>
          </cell>
          <cell r="BS451">
            <v>9</v>
          </cell>
          <cell r="BT451">
            <v>9</v>
          </cell>
          <cell r="BU451" t="str">
            <v xml:space="preserve"> </v>
          </cell>
          <cell r="BV451" t="str">
            <v xml:space="preserve"> </v>
          </cell>
          <cell r="BW451">
            <v>16828</v>
          </cell>
          <cell r="BX451">
            <v>203.32777959986876</v>
          </cell>
          <cell r="BY451">
            <v>16025</v>
          </cell>
          <cell r="BZ451">
            <v>-3.3742331288343558E-2</v>
          </cell>
          <cell r="CA451">
            <v>323</v>
          </cell>
          <cell r="CB451">
            <v>22</v>
          </cell>
          <cell r="CC451">
            <v>15</v>
          </cell>
          <cell r="CD451">
            <v>0</v>
          </cell>
          <cell r="CE451">
            <v>6.789111183994752</v>
          </cell>
          <cell r="CF451">
            <v>3218</v>
          </cell>
          <cell r="CG451">
            <v>3376</v>
          </cell>
          <cell r="CH451">
            <v>-158</v>
          </cell>
          <cell r="CI451">
            <v>4794</v>
          </cell>
          <cell r="CJ451">
            <v>5518</v>
          </cell>
          <cell r="CK451">
            <v>-724</v>
          </cell>
          <cell r="CL451">
            <v>4630</v>
          </cell>
          <cell r="CM451">
            <v>4452</v>
          </cell>
          <cell r="CN451">
            <v>178</v>
          </cell>
          <cell r="CO451">
            <v>84</v>
          </cell>
          <cell r="CP451">
            <v>71</v>
          </cell>
          <cell r="CQ451">
            <v>13</v>
          </cell>
          <cell r="CR451">
            <v>129</v>
          </cell>
          <cell r="CS451">
            <v>124</v>
          </cell>
          <cell r="CT451">
            <v>5</v>
          </cell>
        </row>
        <row r="452">
          <cell r="A452">
            <v>1390170</v>
          </cell>
          <cell r="B452" t="str">
            <v>https://matchhistory.na.leagueoflegends.com/en/#match-details/ESPORTSTMNT05/1390170?gameHash=686d45795a6ea625&amp;tab=overview</v>
          </cell>
          <cell r="C452" t="str">
            <v>LEC</v>
          </cell>
          <cell r="D452" t="str">
            <v>2020-1</v>
          </cell>
          <cell r="E452">
            <v>43854.528425925928</v>
          </cell>
          <cell r="F452">
            <v>1</v>
          </cell>
          <cell r="G452">
            <v>1</v>
          </cell>
          <cell r="H452">
            <v>10.01</v>
          </cell>
          <cell r="I452">
            <v>7</v>
          </cell>
          <cell r="J452" t="str">
            <v>Red</v>
          </cell>
          <cell r="K452" t="str">
            <v>Jungle</v>
          </cell>
          <cell r="L452" t="str">
            <v>Skeanz</v>
          </cell>
          <cell r="M452" t="str">
            <v>Vitality</v>
          </cell>
          <cell r="N452" t="str">
            <v>Lee Sin</v>
          </cell>
          <cell r="O452" t="str">
            <v>Akali</v>
          </cell>
          <cell r="P452" t="str">
            <v>Qiyana</v>
          </cell>
          <cell r="Q452" t="str">
            <v>Pantheon</v>
          </cell>
          <cell r="R452" t="str">
            <v>Rumble</v>
          </cell>
          <cell r="S452" t="str">
            <v>LeBlanc</v>
          </cell>
          <cell r="T452">
            <v>50.81666666666667</v>
          </cell>
          <cell r="U452">
            <v>0</v>
          </cell>
          <cell r="V452">
            <v>1</v>
          </cell>
          <cell r="W452">
            <v>2</v>
          </cell>
          <cell r="X452">
            <v>6</v>
          </cell>
          <cell r="Y452">
            <v>10</v>
          </cell>
          <cell r="Z452">
            <v>9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 t="str">
            <v>No</v>
          </cell>
          <cell r="AG452">
            <v>0</v>
          </cell>
          <cell r="AH452">
            <v>7.01945</v>
          </cell>
          <cell r="AI452">
            <v>1.9678583142013775E-2</v>
          </cell>
          <cell r="AJ452">
            <v>1.9678583142013775E-2</v>
          </cell>
          <cell r="AK452">
            <v>0.37389307969826169</v>
          </cell>
          <cell r="AL452">
            <v>1</v>
          </cell>
          <cell r="AM452">
            <v>6.7094500000000004</v>
          </cell>
          <cell r="AN452">
            <v>4</v>
          </cell>
          <cell r="AO452">
            <v>4</v>
          </cell>
          <cell r="AP452">
            <v>4</v>
          </cell>
          <cell r="AQ452">
            <v>2</v>
          </cell>
          <cell r="AR452">
            <v>0</v>
          </cell>
          <cell r="AS452">
            <v>0</v>
          </cell>
          <cell r="AT452">
            <v>3</v>
          </cell>
          <cell r="AU452">
            <v>1</v>
          </cell>
          <cell r="AV452">
            <v>0</v>
          </cell>
          <cell r="AW452">
            <v>2</v>
          </cell>
          <cell r="AX452">
            <v>0</v>
          </cell>
          <cell r="AY452">
            <v>1</v>
          </cell>
          <cell r="AZ452">
            <v>0</v>
          </cell>
          <cell r="BA452">
            <v>14.726283333333333</v>
          </cell>
          <cell r="BB452">
            <v>0</v>
          </cell>
          <cell r="BC452">
            <v>0</v>
          </cell>
          <cell r="BD452">
            <v>5</v>
          </cell>
          <cell r="BE452">
            <v>9</v>
          </cell>
          <cell r="BF452">
            <v>1</v>
          </cell>
          <cell r="BG452">
            <v>26.8736</v>
          </cell>
          <cell r="BH452">
            <v>2</v>
          </cell>
          <cell r="BI452">
            <v>2</v>
          </cell>
          <cell r="BJ452">
            <v>5569</v>
          </cell>
          <cell r="BK452">
            <v>109.59002951787471</v>
          </cell>
          <cell r="BL452">
            <v>6.8097334311567614E-2</v>
          </cell>
          <cell r="BM452">
            <v>0.14206855182915107</v>
          </cell>
          <cell r="BN452">
            <v>36</v>
          </cell>
          <cell r="BO452">
            <v>0.70842899311249585</v>
          </cell>
          <cell r="BP452">
            <v>0.17647058823529413</v>
          </cell>
          <cell r="BQ452">
            <v>8</v>
          </cell>
          <cell r="BR452">
            <v>0.1574286651361102</v>
          </cell>
          <cell r="BS452">
            <v>20</v>
          </cell>
          <cell r="BT452">
            <v>21</v>
          </cell>
          <cell r="BU452" t="str">
            <v xml:space="preserve"> </v>
          </cell>
          <cell r="BV452" t="str">
            <v xml:space="preserve"> </v>
          </cell>
          <cell r="BW452">
            <v>13885</v>
          </cell>
          <cell r="BX452">
            <v>145.41370941292226</v>
          </cell>
          <cell r="BY452">
            <v>13450</v>
          </cell>
          <cell r="BZ452">
            <v>-0.10563380281690141</v>
          </cell>
          <cell r="CA452">
            <v>19</v>
          </cell>
          <cell r="CB452">
            <v>195</v>
          </cell>
          <cell r="CC452">
            <v>125</v>
          </cell>
          <cell r="CD452">
            <v>5</v>
          </cell>
          <cell r="CE452">
            <v>4.2112167923909478</v>
          </cell>
          <cell r="CF452">
            <v>2901</v>
          </cell>
          <cell r="CG452">
            <v>3140</v>
          </cell>
          <cell r="CH452">
            <v>-239</v>
          </cell>
          <cell r="CI452">
            <v>3938</v>
          </cell>
          <cell r="CJ452">
            <v>4618</v>
          </cell>
          <cell r="CK452">
            <v>-680</v>
          </cell>
          <cell r="CL452">
            <v>2811</v>
          </cell>
          <cell r="CM452">
            <v>3380</v>
          </cell>
          <cell r="CN452">
            <v>-569</v>
          </cell>
          <cell r="CO452">
            <v>55</v>
          </cell>
          <cell r="CP452">
            <v>65</v>
          </cell>
          <cell r="CQ452">
            <v>-10</v>
          </cell>
          <cell r="CR452">
            <v>75</v>
          </cell>
          <cell r="CS452">
            <v>98</v>
          </cell>
          <cell r="CT452">
            <v>-23</v>
          </cell>
        </row>
        <row r="453">
          <cell r="A453">
            <v>1390170</v>
          </cell>
          <cell r="B453" t="str">
            <v>https://matchhistory.na.leagueoflegends.com/en/#match-details/ESPORTSTMNT05/1390170?gameHash=686d45795a6ea625&amp;tab=overview</v>
          </cell>
          <cell r="C453" t="str">
            <v>LEC</v>
          </cell>
          <cell r="D453" t="str">
            <v>2020-1</v>
          </cell>
          <cell r="E453">
            <v>43854.528425925928</v>
          </cell>
          <cell r="F453">
            <v>1</v>
          </cell>
          <cell r="G453">
            <v>1</v>
          </cell>
          <cell r="H453">
            <v>10.01</v>
          </cell>
          <cell r="I453">
            <v>8</v>
          </cell>
          <cell r="J453" t="str">
            <v>Red</v>
          </cell>
          <cell r="K453" t="str">
            <v>Middle</v>
          </cell>
          <cell r="L453" t="str">
            <v>Saken</v>
          </cell>
          <cell r="M453" t="str">
            <v>Vitality</v>
          </cell>
          <cell r="N453" t="str">
            <v>Cassiopeia</v>
          </cell>
          <cell r="O453" t="str">
            <v>Akali</v>
          </cell>
          <cell r="P453" t="str">
            <v>Qiyana</v>
          </cell>
          <cell r="Q453" t="str">
            <v>Pantheon</v>
          </cell>
          <cell r="R453" t="str">
            <v>Rumble</v>
          </cell>
          <cell r="S453" t="str">
            <v>LeBlanc</v>
          </cell>
          <cell r="T453">
            <v>50.81666666666667</v>
          </cell>
          <cell r="U453">
            <v>0</v>
          </cell>
          <cell r="V453">
            <v>4</v>
          </cell>
          <cell r="W453">
            <v>3</v>
          </cell>
          <cell r="X453">
            <v>4</v>
          </cell>
          <cell r="Y453">
            <v>10</v>
          </cell>
          <cell r="Z453">
            <v>9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 t="str">
            <v>No</v>
          </cell>
          <cell r="AG453">
            <v>0</v>
          </cell>
          <cell r="AH453">
            <v>7.01945</v>
          </cell>
          <cell r="AI453">
            <v>7.8714332568055101E-2</v>
          </cell>
          <cell r="AJ453">
            <v>0</v>
          </cell>
          <cell r="AK453">
            <v>0.37389307969826169</v>
          </cell>
          <cell r="AL453">
            <v>0</v>
          </cell>
          <cell r="AM453">
            <v>6.7094500000000004</v>
          </cell>
          <cell r="AN453">
            <v>4</v>
          </cell>
          <cell r="AO453">
            <v>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1</v>
          </cell>
          <cell r="AZ453">
            <v>0</v>
          </cell>
          <cell r="BA453">
            <v>14.726283333333333</v>
          </cell>
          <cell r="BB453">
            <v>0</v>
          </cell>
          <cell r="BC453">
            <v>0</v>
          </cell>
          <cell r="BD453">
            <v>5</v>
          </cell>
          <cell r="BE453">
            <v>9</v>
          </cell>
          <cell r="BF453">
            <v>1</v>
          </cell>
          <cell r="BG453">
            <v>26.8736</v>
          </cell>
          <cell r="BH453">
            <v>2</v>
          </cell>
          <cell r="BI453">
            <v>2</v>
          </cell>
          <cell r="BJ453">
            <v>30177</v>
          </cell>
          <cell r="BK453">
            <v>593.84060347654963</v>
          </cell>
          <cell r="BL453">
            <v>0.36900220102714598</v>
          </cell>
          <cell r="BM453">
            <v>0.24798397329908561</v>
          </cell>
          <cell r="BN453">
            <v>32</v>
          </cell>
          <cell r="BO453">
            <v>0.62971466054444081</v>
          </cell>
          <cell r="BP453">
            <v>0.15686274509803921</v>
          </cell>
          <cell r="BQ453">
            <v>8</v>
          </cell>
          <cell r="BR453">
            <v>0.1574286651361102</v>
          </cell>
          <cell r="BS453">
            <v>17</v>
          </cell>
          <cell r="BT453">
            <v>18</v>
          </cell>
          <cell r="BU453" t="str">
            <v xml:space="preserve"> </v>
          </cell>
          <cell r="BV453" t="str">
            <v xml:space="preserve"> </v>
          </cell>
          <cell r="BW453">
            <v>19394</v>
          </cell>
          <cell r="BX453">
            <v>253.82302394227611</v>
          </cell>
          <cell r="BY453">
            <v>18600</v>
          </cell>
          <cell r="BZ453">
            <v>6.8102849200833912E-2</v>
          </cell>
          <cell r="CA453">
            <v>369</v>
          </cell>
          <cell r="CB453">
            <v>62</v>
          </cell>
          <cell r="CC453">
            <v>46</v>
          </cell>
          <cell r="CD453">
            <v>5</v>
          </cell>
          <cell r="CE453">
            <v>8.4814693342079366</v>
          </cell>
          <cell r="CF453">
            <v>3409</v>
          </cell>
          <cell r="CG453">
            <v>3623</v>
          </cell>
          <cell r="CH453">
            <v>-214</v>
          </cell>
          <cell r="CI453">
            <v>5209</v>
          </cell>
          <cell r="CJ453">
            <v>5544</v>
          </cell>
          <cell r="CK453">
            <v>-335</v>
          </cell>
          <cell r="CL453">
            <v>5070</v>
          </cell>
          <cell r="CM453">
            <v>5099</v>
          </cell>
          <cell r="CN453">
            <v>-29</v>
          </cell>
          <cell r="CO453">
            <v>95</v>
          </cell>
          <cell r="CP453">
            <v>94</v>
          </cell>
          <cell r="CQ453">
            <v>1</v>
          </cell>
          <cell r="CR453">
            <v>149</v>
          </cell>
          <cell r="CS453">
            <v>147</v>
          </cell>
          <cell r="CT453">
            <v>2</v>
          </cell>
        </row>
        <row r="454">
          <cell r="A454">
            <v>1390170</v>
          </cell>
          <cell r="B454" t="str">
            <v>https://matchhistory.na.leagueoflegends.com/en/#match-details/ESPORTSTMNT05/1390170?gameHash=686d45795a6ea625&amp;tab=overview</v>
          </cell>
          <cell r="C454" t="str">
            <v>LEC</v>
          </cell>
          <cell r="D454" t="str">
            <v>2020-1</v>
          </cell>
          <cell r="E454">
            <v>43854.528425925928</v>
          </cell>
          <cell r="F454">
            <v>1</v>
          </cell>
          <cell r="G454">
            <v>1</v>
          </cell>
          <cell r="H454">
            <v>10.01</v>
          </cell>
          <cell r="I454">
            <v>9</v>
          </cell>
          <cell r="J454" t="str">
            <v>Red</v>
          </cell>
          <cell r="K454" t="str">
            <v>ADC</v>
          </cell>
          <cell r="L454" t="str">
            <v>Comp</v>
          </cell>
          <cell r="M454" t="str">
            <v>Vitality</v>
          </cell>
          <cell r="N454" t="str">
            <v>Miss Fortune</v>
          </cell>
          <cell r="O454" t="str">
            <v>Akali</v>
          </cell>
          <cell r="P454" t="str">
            <v>Qiyana</v>
          </cell>
          <cell r="Q454" t="str">
            <v>Pantheon</v>
          </cell>
          <cell r="R454" t="str">
            <v>Rumble</v>
          </cell>
          <cell r="S454" t="str">
            <v>LeBlanc</v>
          </cell>
          <cell r="T454">
            <v>50.81666666666667</v>
          </cell>
          <cell r="U454">
            <v>0</v>
          </cell>
          <cell r="V454">
            <v>3</v>
          </cell>
          <cell r="W454">
            <v>0</v>
          </cell>
          <cell r="X454">
            <v>3</v>
          </cell>
          <cell r="Y454">
            <v>10</v>
          </cell>
          <cell r="Z454">
            <v>9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 t="str">
            <v>No</v>
          </cell>
          <cell r="AG454">
            <v>0</v>
          </cell>
          <cell r="AH454">
            <v>7.01945</v>
          </cell>
          <cell r="AI454">
            <v>5.9035749426041319E-2</v>
          </cell>
          <cell r="AJ454">
            <v>0.11807149885208264</v>
          </cell>
          <cell r="AK454">
            <v>0.37389307969826169</v>
          </cell>
          <cell r="AL454">
            <v>0</v>
          </cell>
          <cell r="AM454">
            <v>6.7094500000000004</v>
          </cell>
          <cell r="AN454">
            <v>4</v>
          </cell>
          <cell r="AO454">
            <v>4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1</v>
          </cell>
          <cell r="AZ454">
            <v>0</v>
          </cell>
          <cell r="BA454">
            <v>14.726283333333333</v>
          </cell>
          <cell r="BB454">
            <v>0</v>
          </cell>
          <cell r="BC454">
            <v>0</v>
          </cell>
          <cell r="BD454">
            <v>5</v>
          </cell>
          <cell r="BE454">
            <v>9</v>
          </cell>
          <cell r="BF454">
            <v>1</v>
          </cell>
          <cell r="BG454">
            <v>26.8736</v>
          </cell>
          <cell r="BH454">
            <v>2</v>
          </cell>
          <cell r="BI454">
            <v>2</v>
          </cell>
          <cell r="BJ454">
            <v>26423</v>
          </cell>
          <cell r="BK454">
            <v>519.96720236142994</v>
          </cell>
          <cell r="BL454">
            <v>0.32309855710442653</v>
          </cell>
          <cell r="BM454">
            <v>0.33901855682788212</v>
          </cell>
          <cell r="BN454">
            <v>21</v>
          </cell>
          <cell r="BO454">
            <v>0.41325024598228927</v>
          </cell>
          <cell r="BP454">
            <v>0.10294117647058823</v>
          </cell>
          <cell r="BQ454">
            <v>20</v>
          </cell>
          <cell r="BR454">
            <v>0.39357166284027545</v>
          </cell>
          <cell r="BS454">
            <v>4</v>
          </cell>
          <cell r="BT454">
            <v>4</v>
          </cell>
          <cell r="BU454" t="str">
            <v xml:space="preserve"> </v>
          </cell>
          <cell r="BV454" t="str">
            <v xml:space="preserve"> </v>
          </cell>
          <cell r="BW454">
            <v>24129</v>
          </cell>
          <cell r="BX454">
            <v>347.00111511971136</v>
          </cell>
          <cell r="BY454">
            <v>22150</v>
          </cell>
          <cell r="BZ454">
            <v>-0.10614966975183293</v>
          </cell>
          <cell r="CA454">
            <v>520</v>
          </cell>
          <cell r="CB454">
            <v>78</v>
          </cell>
          <cell r="CC454">
            <v>71</v>
          </cell>
          <cell r="CD454">
            <v>2</v>
          </cell>
          <cell r="CE454">
            <v>11.767792718924236</v>
          </cell>
          <cell r="CF454">
            <v>3280</v>
          </cell>
          <cell r="CG454">
            <v>3239</v>
          </cell>
          <cell r="CH454">
            <v>41</v>
          </cell>
          <cell r="CI454">
            <v>5375</v>
          </cell>
          <cell r="CJ454">
            <v>5347</v>
          </cell>
          <cell r="CK454">
            <v>28</v>
          </cell>
          <cell r="CL454">
            <v>2818</v>
          </cell>
          <cell r="CM454">
            <v>3211</v>
          </cell>
          <cell r="CN454">
            <v>-393</v>
          </cell>
          <cell r="CO454">
            <v>86</v>
          </cell>
          <cell r="CP454">
            <v>84</v>
          </cell>
          <cell r="CQ454">
            <v>2</v>
          </cell>
          <cell r="CR454">
            <v>157</v>
          </cell>
          <cell r="CS454">
            <v>139</v>
          </cell>
          <cell r="CT454">
            <v>18</v>
          </cell>
        </row>
        <row r="455">
          <cell r="A455">
            <v>1390170</v>
          </cell>
          <cell r="B455" t="str">
            <v>https://matchhistory.na.leagueoflegends.com/en/#match-details/ESPORTSTMNT05/1390170?gameHash=686d45795a6ea625&amp;tab=overview</v>
          </cell>
          <cell r="C455" t="str">
            <v>LEC</v>
          </cell>
          <cell r="D455" t="str">
            <v>2020-1</v>
          </cell>
          <cell r="E455">
            <v>43854.528425925928</v>
          </cell>
          <cell r="F455">
            <v>1</v>
          </cell>
          <cell r="G455">
            <v>1</v>
          </cell>
          <cell r="H455">
            <v>10.01</v>
          </cell>
          <cell r="I455">
            <v>10</v>
          </cell>
          <cell r="J455" t="str">
            <v>Red</v>
          </cell>
          <cell r="K455" t="str">
            <v>Support</v>
          </cell>
          <cell r="L455" t="str">
            <v>Jactroll</v>
          </cell>
          <cell r="M455" t="str">
            <v>Vitality</v>
          </cell>
          <cell r="N455" t="str">
            <v>Leona</v>
          </cell>
          <cell r="O455" t="str">
            <v>Akali</v>
          </cell>
          <cell r="P455" t="str">
            <v>Qiyana</v>
          </cell>
          <cell r="Q455" t="str">
            <v>Pantheon</v>
          </cell>
          <cell r="R455" t="str">
            <v>Rumble</v>
          </cell>
          <cell r="S455" t="str">
            <v>LeBlanc</v>
          </cell>
          <cell r="T455">
            <v>50.81666666666667</v>
          </cell>
          <cell r="U455">
            <v>0</v>
          </cell>
          <cell r="V455">
            <v>1</v>
          </cell>
          <cell r="W455">
            <v>2</v>
          </cell>
          <cell r="X455">
            <v>4</v>
          </cell>
          <cell r="Y455">
            <v>10</v>
          </cell>
          <cell r="Z455">
            <v>9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 t="str">
            <v>No</v>
          </cell>
          <cell r="AG455">
            <v>0</v>
          </cell>
          <cell r="AH455">
            <v>7.01945</v>
          </cell>
          <cell r="AI455">
            <v>1.9678583142013775E-2</v>
          </cell>
          <cell r="AJ455">
            <v>0</v>
          </cell>
          <cell r="AK455">
            <v>0.37389307969826169</v>
          </cell>
          <cell r="AL455">
            <v>0</v>
          </cell>
          <cell r="AM455">
            <v>6.7094500000000004</v>
          </cell>
          <cell r="AN455">
            <v>4</v>
          </cell>
          <cell r="AO455">
            <v>4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1</v>
          </cell>
          <cell r="AZ455">
            <v>0</v>
          </cell>
          <cell r="BA455">
            <v>14.726283333333333</v>
          </cell>
          <cell r="BB455">
            <v>0</v>
          </cell>
          <cell r="BC455">
            <v>0</v>
          </cell>
          <cell r="BD455">
            <v>5</v>
          </cell>
          <cell r="BE455">
            <v>9</v>
          </cell>
          <cell r="BF455">
            <v>1</v>
          </cell>
          <cell r="BG455">
            <v>26.8736</v>
          </cell>
          <cell r="BH455">
            <v>2</v>
          </cell>
          <cell r="BI455">
            <v>2</v>
          </cell>
          <cell r="BJ455">
            <v>5124</v>
          </cell>
          <cell r="BK455">
            <v>100.83306001967857</v>
          </cell>
          <cell r="BL455">
            <v>6.265590608950844E-2</v>
          </cell>
          <cell r="BM455">
            <v>7.2278575438542519E-2</v>
          </cell>
          <cell r="BN455">
            <v>98</v>
          </cell>
          <cell r="BO455">
            <v>1.9285011479173497</v>
          </cell>
          <cell r="BP455">
            <v>0.48039215686274511</v>
          </cell>
          <cell r="BQ455">
            <v>12</v>
          </cell>
          <cell r="BR455">
            <v>0.23614299770416528</v>
          </cell>
          <cell r="BS455">
            <v>29</v>
          </cell>
          <cell r="BT455">
            <v>30</v>
          </cell>
          <cell r="BU455" t="str">
            <v xml:space="preserve"> </v>
          </cell>
          <cell r="BV455" t="str">
            <v xml:space="preserve"> </v>
          </cell>
          <cell r="BW455">
            <v>10255</v>
          </cell>
          <cell r="BX455">
            <v>73.980452607412261</v>
          </cell>
          <cell r="BY455">
            <v>9400</v>
          </cell>
          <cell r="BZ455">
            <v>-9.6202531645569619E-2</v>
          </cell>
          <cell r="CA455">
            <v>34</v>
          </cell>
          <cell r="CB455">
            <v>0</v>
          </cell>
          <cell r="CC455">
            <v>0</v>
          </cell>
          <cell r="CD455">
            <v>0</v>
          </cell>
          <cell r="CE455">
            <v>0.66907182682846833</v>
          </cell>
          <cell r="CF455">
            <v>2344</v>
          </cell>
          <cell r="CG455">
            <v>2015</v>
          </cell>
          <cell r="CH455">
            <v>329</v>
          </cell>
          <cell r="CI455">
            <v>3410</v>
          </cell>
          <cell r="CJ455">
            <v>3224</v>
          </cell>
          <cell r="CK455">
            <v>186</v>
          </cell>
          <cell r="CL455">
            <v>2603</v>
          </cell>
          <cell r="CM455">
            <v>2160</v>
          </cell>
          <cell r="CN455">
            <v>443</v>
          </cell>
          <cell r="CO455">
            <v>10</v>
          </cell>
          <cell r="CP455">
            <v>12</v>
          </cell>
          <cell r="CQ455">
            <v>-2</v>
          </cell>
          <cell r="CR455">
            <v>18</v>
          </cell>
          <cell r="CS455">
            <v>22</v>
          </cell>
          <cell r="CT455">
            <v>-4</v>
          </cell>
        </row>
        <row r="456">
          <cell r="A456">
            <v>1390170</v>
          </cell>
          <cell r="B456" t="str">
            <v>https://matchhistory.na.leagueoflegends.com/en/#match-details/ESPORTSTMNT05/1390170?gameHash=686d45795a6ea625&amp;tab=overview</v>
          </cell>
          <cell r="C456" t="str">
            <v>LEC</v>
          </cell>
          <cell r="D456" t="str">
            <v>2020-1</v>
          </cell>
          <cell r="E456">
            <v>43854.528425925928</v>
          </cell>
          <cell r="F456">
            <v>1</v>
          </cell>
          <cell r="G456">
            <v>1</v>
          </cell>
          <cell r="H456">
            <v>10.01</v>
          </cell>
          <cell r="I456">
            <v>100</v>
          </cell>
          <cell r="J456" t="str">
            <v>Blue</v>
          </cell>
          <cell r="K456" t="str">
            <v>Team</v>
          </cell>
          <cell r="L456" t="str">
            <v>Team</v>
          </cell>
          <cell r="M456" t="str">
            <v>SK Gaming</v>
          </cell>
          <cell r="N456" t="str">
            <v xml:space="preserve"> </v>
          </cell>
          <cell r="O456" t="str">
            <v>Lucian</v>
          </cell>
          <cell r="P456" t="str">
            <v>Jarvan IV</v>
          </cell>
          <cell r="Q456" t="str">
            <v>Renekton</v>
          </cell>
          <cell r="R456" t="str">
            <v>Ryze</v>
          </cell>
          <cell r="S456" t="str">
            <v>Zoe</v>
          </cell>
          <cell r="T456">
            <v>50.81666666666667</v>
          </cell>
          <cell r="U456">
            <v>1</v>
          </cell>
          <cell r="V456">
            <v>9</v>
          </cell>
          <cell r="W456">
            <v>10</v>
          </cell>
          <cell r="X456">
            <v>21</v>
          </cell>
          <cell r="Y456">
            <v>9</v>
          </cell>
          <cell r="Z456">
            <v>10</v>
          </cell>
          <cell r="AA456" t="str">
            <v xml:space="preserve"> </v>
          </cell>
          <cell r="AB456" t="str">
            <v xml:space="preserve"> </v>
          </cell>
          <cell r="AC456" t="str">
            <v xml:space="preserve"> </v>
          </cell>
          <cell r="AD456" t="str">
            <v xml:space="preserve"> </v>
          </cell>
          <cell r="AE456">
            <v>1</v>
          </cell>
          <cell r="AF456" t="str">
            <v>Yes</v>
          </cell>
          <cell r="AG456">
            <v>0</v>
          </cell>
          <cell r="AH456">
            <v>7.01945</v>
          </cell>
          <cell r="AI456">
            <v>0.17710724827812396</v>
          </cell>
          <cell r="AJ456">
            <v>0.19678583142013772</v>
          </cell>
          <cell r="AK456">
            <v>0.37389307969826169</v>
          </cell>
          <cell r="AL456">
            <v>0</v>
          </cell>
          <cell r="AM456">
            <v>6.7094500000000004</v>
          </cell>
          <cell r="AN456">
            <v>4</v>
          </cell>
          <cell r="AO456">
            <v>4</v>
          </cell>
          <cell r="AP456">
            <v>2</v>
          </cell>
          <cell r="AQ456">
            <v>4</v>
          </cell>
          <cell r="AR456">
            <v>0</v>
          </cell>
          <cell r="AS456">
            <v>1</v>
          </cell>
          <cell r="AT456">
            <v>1</v>
          </cell>
          <cell r="AU456">
            <v>0</v>
          </cell>
          <cell r="AV456">
            <v>2</v>
          </cell>
          <cell r="AW456">
            <v>0</v>
          </cell>
          <cell r="AX456">
            <v>1</v>
          </cell>
          <cell r="AY456">
            <v>0</v>
          </cell>
          <cell r="AZ456">
            <v>1</v>
          </cell>
          <cell r="BA456">
            <v>14.726283333333333</v>
          </cell>
          <cell r="BB456">
            <v>1</v>
          </cell>
          <cell r="BC456">
            <v>1</v>
          </cell>
          <cell r="BD456">
            <v>9</v>
          </cell>
          <cell r="BE456">
            <v>5</v>
          </cell>
          <cell r="BF456">
            <v>0</v>
          </cell>
          <cell r="BG456">
            <v>26.8736</v>
          </cell>
          <cell r="BH456">
            <v>2</v>
          </cell>
          <cell r="BI456">
            <v>2</v>
          </cell>
          <cell r="BJ456">
            <v>92081</v>
          </cell>
          <cell r="BK456">
            <v>1812.0236142997703</v>
          </cell>
          <cell r="BL456" t="str">
            <v xml:space="preserve"> </v>
          </cell>
          <cell r="BM456" t="str">
            <v xml:space="preserve"> </v>
          </cell>
          <cell r="BN456">
            <v>173</v>
          </cell>
          <cell r="BO456">
            <v>3.4043948835683828</v>
          </cell>
          <cell r="BP456">
            <v>1</v>
          </cell>
          <cell r="BQ456">
            <v>80</v>
          </cell>
          <cell r="BR456">
            <v>1.5742866513611018</v>
          </cell>
          <cell r="BS456">
            <v>60</v>
          </cell>
          <cell r="BT456">
            <v>61</v>
          </cell>
          <cell r="BU456">
            <v>0.5490196078431373</v>
          </cell>
          <cell r="BV456">
            <v>0.23300970873786409</v>
          </cell>
          <cell r="BW456">
            <v>84951</v>
          </cell>
          <cell r="BX456">
            <v>1032.5982289275171</v>
          </cell>
          <cell r="BY456">
            <v>83883</v>
          </cell>
          <cell r="BZ456">
            <v>5.2083078503804094E-2</v>
          </cell>
          <cell r="CA456">
            <v>1201</v>
          </cell>
          <cell r="CB456">
            <v>328</v>
          </cell>
          <cell r="CC456">
            <v>226</v>
          </cell>
          <cell r="CD456">
            <v>21</v>
          </cell>
          <cell r="CE456">
            <v>30.08855362413906</v>
          </cell>
          <cell r="CF456">
            <v>15393</v>
          </cell>
          <cell r="CG456">
            <v>15152</v>
          </cell>
          <cell r="CH456">
            <v>241</v>
          </cell>
          <cell r="CI456">
            <v>24251</v>
          </cell>
          <cell r="CJ456">
            <v>22726</v>
          </cell>
          <cell r="CK456">
            <v>1525</v>
          </cell>
          <cell r="CL456">
            <v>18302</v>
          </cell>
          <cell r="CM456">
            <v>17932</v>
          </cell>
          <cell r="CN456">
            <v>370</v>
          </cell>
          <cell r="CO456">
            <v>326</v>
          </cell>
          <cell r="CP456">
            <v>330</v>
          </cell>
          <cell r="CQ456">
            <v>-4</v>
          </cell>
          <cell r="CR456">
            <v>530</v>
          </cell>
          <cell r="CS456">
            <v>528</v>
          </cell>
          <cell r="CT456">
            <v>2</v>
          </cell>
        </row>
        <row r="457">
          <cell r="A457">
            <v>1390170</v>
          </cell>
          <cell r="B457" t="str">
            <v>https://matchhistory.na.leagueoflegends.com/en/#match-details/ESPORTSTMNT05/1390170?gameHash=686d45795a6ea625&amp;tab=overview</v>
          </cell>
          <cell r="C457" t="str">
            <v>LEC</v>
          </cell>
          <cell r="D457" t="str">
            <v>2020-1</v>
          </cell>
          <cell r="E457">
            <v>43854.528425925928</v>
          </cell>
          <cell r="F457">
            <v>1</v>
          </cell>
          <cell r="G457">
            <v>1</v>
          </cell>
          <cell r="H457">
            <v>10.01</v>
          </cell>
          <cell r="I457">
            <v>200</v>
          </cell>
          <cell r="J457" t="str">
            <v>Red</v>
          </cell>
          <cell r="K457" t="str">
            <v>Team</v>
          </cell>
          <cell r="L457" t="str">
            <v>Team</v>
          </cell>
          <cell r="M457" t="str">
            <v>Vitality</v>
          </cell>
          <cell r="N457" t="str">
            <v xml:space="preserve"> </v>
          </cell>
          <cell r="O457" t="str">
            <v>Akali</v>
          </cell>
          <cell r="P457" t="str">
            <v>Qiyana</v>
          </cell>
          <cell r="Q457" t="str">
            <v>Pantheon</v>
          </cell>
          <cell r="R457" t="str">
            <v>Rumble</v>
          </cell>
          <cell r="S457" t="str">
            <v>LeBlanc</v>
          </cell>
          <cell r="T457">
            <v>50.81666666666667</v>
          </cell>
          <cell r="U457">
            <v>0</v>
          </cell>
          <cell r="V457">
            <v>10</v>
          </cell>
          <cell r="W457">
            <v>9</v>
          </cell>
          <cell r="X457">
            <v>20</v>
          </cell>
          <cell r="Y457">
            <v>10</v>
          </cell>
          <cell r="Z457">
            <v>9</v>
          </cell>
          <cell r="AA457" t="str">
            <v xml:space="preserve"> </v>
          </cell>
          <cell r="AB457" t="str">
            <v xml:space="preserve"> </v>
          </cell>
          <cell r="AC457" t="str">
            <v xml:space="preserve"> </v>
          </cell>
          <cell r="AD457" t="str">
            <v xml:space="preserve"> </v>
          </cell>
          <cell r="AE457">
            <v>0</v>
          </cell>
          <cell r="AF457" t="str">
            <v>No</v>
          </cell>
          <cell r="AG457">
            <v>1</v>
          </cell>
          <cell r="AH457">
            <v>7.01945</v>
          </cell>
          <cell r="AI457">
            <v>0.19678583142013772</v>
          </cell>
          <cell r="AJ457">
            <v>0.17710724827812396</v>
          </cell>
          <cell r="AK457">
            <v>0.37389307969826169</v>
          </cell>
          <cell r="AL457">
            <v>1</v>
          </cell>
          <cell r="AM457">
            <v>6.7094500000000004</v>
          </cell>
          <cell r="AN457">
            <v>4</v>
          </cell>
          <cell r="AO457">
            <v>4</v>
          </cell>
          <cell r="AP457">
            <v>4</v>
          </cell>
          <cell r="AQ457">
            <v>2</v>
          </cell>
          <cell r="AR457">
            <v>0</v>
          </cell>
          <cell r="AS457">
            <v>0</v>
          </cell>
          <cell r="AT457">
            <v>3</v>
          </cell>
          <cell r="AU457">
            <v>1</v>
          </cell>
          <cell r="AV457">
            <v>0</v>
          </cell>
          <cell r="AW457">
            <v>2</v>
          </cell>
          <cell r="AX457">
            <v>0</v>
          </cell>
          <cell r="AY457">
            <v>1</v>
          </cell>
          <cell r="AZ457">
            <v>0</v>
          </cell>
          <cell r="BA457">
            <v>14.726283333333333</v>
          </cell>
          <cell r="BB457">
            <v>0</v>
          </cell>
          <cell r="BC457">
            <v>0</v>
          </cell>
          <cell r="BD457">
            <v>5</v>
          </cell>
          <cell r="BE457">
            <v>9</v>
          </cell>
          <cell r="BF457">
            <v>1</v>
          </cell>
          <cell r="BG457">
            <v>26.8736</v>
          </cell>
          <cell r="BH457">
            <v>2</v>
          </cell>
          <cell r="BI457">
            <v>2</v>
          </cell>
          <cell r="BJ457">
            <v>81780</v>
          </cell>
          <cell r="BK457">
            <v>1609.3145293538864</v>
          </cell>
          <cell r="BL457" t="str">
            <v xml:space="preserve"> </v>
          </cell>
          <cell r="BM457" t="str">
            <v xml:space="preserve"> </v>
          </cell>
          <cell r="BN457">
            <v>204</v>
          </cell>
          <cell r="BO457">
            <v>4.0144309609708095</v>
          </cell>
          <cell r="BP457">
            <v>1</v>
          </cell>
          <cell r="BQ457">
            <v>54</v>
          </cell>
          <cell r="BR457">
            <v>1.0626434896687438</v>
          </cell>
          <cell r="BS457">
            <v>79</v>
          </cell>
          <cell r="BT457">
            <v>82</v>
          </cell>
          <cell r="BU457">
            <v>0.48684210526315791</v>
          </cell>
          <cell r="BV457">
            <v>0.17525773195876287</v>
          </cell>
          <cell r="BW457">
            <v>84491</v>
          </cell>
          <cell r="BX457">
            <v>1023.5460806821908</v>
          </cell>
          <cell r="BY457">
            <v>79625</v>
          </cell>
          <cell r="BZ457">
            <v>-5.2083078503804094E-2</v>
          </cell>
          <cell r="CA457">
            <v>1265</v>
          </cell>
          <cell r="CB457">
            <v>357</v>
          </cell>
          <cell r="CC457">
            <v>257</v>
          </cell>
          <cell r="CD457">
            <v>12</v>
          </cell>
          <cell r="CE457">
            <v>31.91866185634634</v>
          </cell>
          <cell r="CF457">
            <v>15152</v>
          </cell>
          <cell r="CG457">
            <v>15393</v>
          </cell>
          <cell r="CH457">
            <v>-241</v>
          </cell>
          <cell r="CI457">
            <v>22726</v>
          </cell>
          <cell r="CJ457">
            <v>24251</v>
          </cell>
          <cell r="CK457">
            <v>-1525</v>
          </cell>
          <cell r="CL457">
            <v>17932</v>
          </cell>
          <cell r="CM457">
            <v>18302</v>
          </cell>
          <cell r="CN457">
            <v>-370</v>
          </cell>
          <cell r="CO457">
            <v>330</v>
          </cell>
          <cell r="CP457">
            <v>326</v>
          </cell>
          <cell r="CQ457">
            <v>4</v>
          </cell>
          <cell r="CR457">
            <v>528</v>
          </cell>
          <cell r="CS457">
            <v>530</v>
          </cell>
          <cell r="CT457">
            <v>-2</v>
          </cell>
        </row>
        <row r="458">
          <cell r="A458">
            <v>1390196</v>
          </cell>
          <cell r="B458" t="str">
            <v>https://matchhistory.na.leagueoflegends.com/en/#match-details/ESPORTSTMNT05/1390196?gameHash=4bc08e5d10033415&amp;tab=overview</v>
          </cell>
          <cell r="C458" t="str">
            <v>LEC</v>
          </cell>
          <cell r="D458" t="str">
            <v>2020-1</v>
          </cell>
          <cell r="E458">
            <v>43854.583715277775</v>
          </cell>
          <cell r="F458">
            <v>1</v>
          </cell>
          <cell r="G458">
            <v>1</v>
          </cell>
          <cell r="H458">
            <v>10.01</v>
          </cell>
          <cell r="I458">
            <v>1</v>
          </cell>
          <cell r="J458" t="str">
            <v>Blue</v>
          </cell>
          <cell r="K458" t="str">
            <v>Top</v>
          </cell>
          <cell r="L458" t="str">
            <v>Finn</v>
          </cell>
          <cell r="M458" t="str">
            <v>Rogue</v>
          </cell>
          <cell r="N458" t="str">
            <v>Irelia</v>
          </cell>
          <cell r="O458" t="str">
            <v>Rumble</v>
          </cell>
          <cell r="P458" t="str">
            <v>Olaf</v>
          </cell>
          <cell r="Q458" t="str">
            <v>Lucian</v>
          </cell>
          <cell r="R458" t="str">
            <v>Jax</v>
          </cell>
          <cell r="S458" t="str">
            <v>Mordekaiser</v>
          </cell>
          <cell r="T458">
            <v>42.4</v>
          </cell>
          <cell r="U458">
            <v>1</v>
          </cell>
          <cell r="V458">
            <v>2</v>
          </cell>
          <cell r="W458">
            <v>3</v>
          </cell>
          <cell r="X458">
            <v>6</v>
          </cell>
          <cell r="Y458">
            <v>14</v>
          </cell>
          <cell r="Z458">
            <v>5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 t="str">
            <v>No</v>
          </cell>
          <cell r="AG458">
            <v>0</v>
          </cell>
          <cell r="AH458">
            <v>6.9665166666666671</v>
          </cell>
          <cell r="AI458">
            <v>4.716981132075472E-2</v>
          </cell>
          <cell r="AJ458">
            <v>7.0754716981132074E-2</v>
          </cell>
          <cell r="AK458">
            <v>0.44811320754716988</v>
          </cell>
          <cell r="AL458">
            <v>0</v>
          </cell>
          <cell r="AM458">
            <v>7.700216666666666</v>
          </cell>
          <cell r="AN458">
            <v>4</v>
          </cell>
          <cell r="AO458">
            <v>2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1</v>
          </cell>
          <cell r="AY458">
            <v>1</v>
          </cell>
          <cell r="AZ458">
            <v>1</v>
          </cell>
          <cell r="BA458">
            <v>13.6012</v>
          </cell>
          <cell r="BB458">
            <v>1</v>
          </cell>
          <cell r="BC458">
            <v>1</v>
          </cell>
          <cell r="BD458">
            <v>11</v>
          </cell>
          <cell r="BE458">
            <v>2</v>
          </cell>
          <cell r="BF458">
            <v>0</v>
          </cell>
          <cell r="BG458">
            <v>33.315399999999997</v>
          </cell>
          <cell r="BH458">
            <v>1</v>
          </cell>
          <cell r="BI458">
            <v>1</v>
          </cell>
          <cell r="BJ458">
            <v>12075</v>
          </cell>
          <cell r="BK458">
            <v>284.78773584905662</v>
          </cell>
          <cell r="BL458">
            <v>0.1911085084831603</v>
          </cell>
          <cell r="BM458">
            <v>0.25040538195495399</v>
          </cell>
          <cell r="BN458">
            <v>18</v>
          </cell>
          <cell r="BO458">
            <v>0.42452830188679247</v>
          </cell>
          <cell r="BP458">
            <v>0.10169491525423729</v>
          </cell>
          <cell r="BQ458">
            <v>5</v>
          </cell>
          <cell r="BR458">
            <v>0.11792452830188679</v>
          </cell>
          <cell r="BS458">
            <v>4</v>
          </cell>
          <cell r="BT458">
            <v>4</v>
          </cell>
          <cell r="BU458" t="str">
            <v xml:space="preserve"> </v>
          </cell>
          <cell r="BV458" t="str">
            <v xml:space="preserve"> </v>
          </cell>
          <cell r="BW458">
            <v>17875</v>
          </cell>
          <cell r="BX458">
            <v>292.6801886792453</v>
          </cell>
          <cell r="BY458">
            <v>15983</v>
          </cell>
          <cell r="BZ458">
            <v>-0.10240123475112048</v>
          </cell>
          <cell r="CA458">
            <v>343</v>
          </cell>
          <cell r="CB458">
            <v>49</v>
          </cell>
          <cell r="CC458">
            <v>21</v>
          </cell>
          <cell r="CD458">
            <v>16</v>
          </cell>
          <cell r="CE458">
            <v>9.2452830188679247</v>
          </cell>
          <cell r="CF458">
            <v>3149</v>
          </cell>
          <cell r="CG458">
            <v>2837</v>
          </cell>
          <cell r="CH458">
            <v>312</v>
          </cell>
          <cell r="CI458">
            <v>4772</v>
          </cell>
          <cell r="CJ458">
            <v>4677</v>
          </cell>
          <cell r="CK458">
            <v>95</v>
          </cell>
          <cell r="CL458">
            <v>4636</v>
          </cell>
          <cell r="CM458">
            <v>4224</v>
          </cell>
          <cell r="CN458">
            <v>412</v>
          </cell>
          <cell r="CO458">
            <v>79</v>
          </cell>
          <cell r="CP458">
            <v>63</v>
          </cell>
          <cell r="CQ458">
            <v>16</v>
          </cell>
          <cell r="CR458">
            <v>118</v>
          </cell>
          <cell r="CS458">
            <v>110</v>
          </cell>
          <cell r="CT458">
            <v>8</v>
          </cell>
        </row>
        <row r="459">
          <cell r="A459">
            <v>1390196</v>
          </cell>
          <cell r="B459" t="str">
            <v>https://matchhistory.na.leagueoflegends.com/en/#match-details/ESPORTSTMNT05/1390196?gameHash=4bc08e5d10033415&amp;tab=overview</v>
          </cell>
          <cell r="C459" t="str">
            <v>LEC</v>
          </cell>
          <cell r="D459" t="str">
            <v>2020-1</v>
          </cell>
          <cell r="E459">
            <v>43854.583715277775</v>
          </cell>
          <cell r="F459">
            <v>1</v>
          </cell>
          <cell r="G459">
            <v>1</v>
          </cell>
          <cell r="H459">
            <v>10.01</v>
          </cell>
          <cell r="I459">
            <v>2</v>
          </cell>
          <cell r="J459" t="str">
            <v>Blue</v>
          </cell>
          <cell r="K459" t="str">
            <v>Jungle</v>
          </cell>
          <cell r="L459" t="str">
            <v>Inspired</v>
          </cell>
          <cell r="M459" t="str">
            <v>Rogue</v>
          </cell>
          <cell r="N459" t="str">
            <v>Gragas</v>
          </cell>
          <cell r="O459" t="str">
            <v>Rumble</v>
          </cell>
          <cell r="P459" t="str">
            <v>Olaf</v>
          </cell>
          <cell r="Q459" t="str">
            <v>Lucian</v>
          </cell>
          <cell r="R459" t="str">
            <v>Jax</v>
          </cell>
          <cell r="S459" t="str">
            <v>Mordekaiser</v>
          </cell>
          <cell r="T459">
            <v>42.4</v>
          </cell>
          <cell r="U459">
            <v>1</v>
          </cell>
          <cell r="V459">
            <v>0</v>
          </cell>
          <cell r="W459">
            <v>0</v>
          </cell>
          <cell r="X459">
            <v>9</v>
          </cell>
          <cell r="Y459">
            <v>14</v>
          </cell>
          <cell r="Z459">
            <v>5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 t="str">
            <v>Yes</v>
          </cell>
          <cell r="AG459">
            <v>0</v>
          </cell>
          <cell r="AH459">
            <v>6.9665166666666671</v>
          </cell>
          <cell r="AI459">
            <v>0</v>
          </cell>
          <cell r="AJ459">
            <v>2.358490566037736E-2</v>
          </cell>
          <cell r="AK459">
            <v>0.44811320754716988</v>
          </cell>
          <cell r="AL459">
            <v>0</v>
          </cell>
          <cell r="AM459">
            <v>7.700216666666666</v>
          </cell>
          <cell r="AN459">
            <v>4</v>
          </cell>
          <cell r="AO459">
            <v>2</v>
          </cell>
          <cell r="AP459">
            <v>3</v>
          </cell>
          <cell r="AQ459">
            <v>2</v>
          </cell>
          <cell r="AR459">
            <v>0</v>
          </cell>
          <cell r="AS459">
            <v>3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1</v>
          </cell>
          <cell r="AY459">
            <v>1</v>
          </cell>
          <cell r="AZ459">
            <v>1</v>
          </cell>
          <cell r="BA459">
            <v>13.6012</v>
          </cell>
          <cell r="BB459">
            <v>1</v>
          </cell>
          <cell r="BC459">
            <v>1</v>
          </cell>
          <cell r="BD459">
            <v>11</v>
          </cell>
          <cell r="BE459">
            <v>2</v>
          </cell>
          <cell r="BF459">
            <v>0</v>
          </cell>
          <cell r="BG459">
            <v>33.315399999999997</v>
          </cell>
          <cell r="BH459">
            <v>1</v>
          </cell>
          <cell r="BI459">
            <v>1</v>
          </cell>
          <cell r="BJ459">
            <v>9104</v>
          </cell>
          <cell r="BK459">
            <v>214.71698113207549</v>
          </cell>
          <cell r="BL459">
            <v>0.1440871106609268</v>
          </cell>
          <cell r="BM459">
            <v>0.1304050591022273</v>
          </cell>
          <cell r="BN459">
            <v>51</v>
          </cell>
          <cell r="BO459">
            <v>1.2028301886792454</v>
          </cell>
          <cell r="BP459">
            <v>0.28813559322033899</v>
          </cell>
          <cell r="BQ459">
            <v>17</v>
          </cell>
          <cell r="BR459">
            <v>0.40094339622641512</v>
          </cell>
          <cell r="BS459">
            <v>16</v>
          </cell>
          <cell r="BT459">
            <v>16</v>
          </cell>
          <cell r="BU459" t="str">
            <v xml:space="preserve"> </v>
          </cell>
          <cell r="BV459" t="str">
            <v xml:space="preserve"> </v>
          </cell>
          <cell r="BW459">
            <v>11928</v>
          </cell>
          <cell r="BX459">
            <v>152.42075471698115</v>
          </cell>
          <cell r="BY459">
            <v>10900</v>
          </cell>
          <cell r="BZ459">
            <v>3.0267753201396973E-2</v>
          </cell>
          <cell r="CA459">
            <v>27</v>
          </cell>
          <cell r="CB459">
            <v>165</v>
          </cell>
          <cell r="CC459">
            <v>111</v>
          </cell>
          <cell r="CD459">
            <v>8</v>
          </cell>
          <cell r="CE459">
            <v>4.5283018867924536</v>
          </cell>
          <cell r="CF459">
            <v>2874</v>
          </cell>
          <cell r="CG459">
            <v>2771</v>
          </cell>
          <cell r="CH459">
            <v>103</v>
          </cell>
          <cell r="CI459">
            <v>4222</v>
          </cell>
          <cell r="CJ459">
            <v>4124</v>
          </cell>
          <cell r="CK459">
            <v>98</v>
          </cell>
          <cell r="CL459">
            <v>2746</v>
          </cell>
          <cell r="CM459">
            <v>2718</v>
          </cell>
          <cell r="CN459">
            <v>28</v>
          </cell>
          <cell r="CO459">
            <v>53</v>
          </cell>
          <cell r="CP459">
            <v>58</v>
          </cell>
          <cell r="CQ459">
            <v>-5</v>
          </cell>
          <cell r="CR459">
            <v>72</v>
          </cell>
          <cell r="CS459">
            <v>90</v>
          </cell>
          <cell r="CT459">
            <v>-18</v>
          </cell>
        </row>
        <row r="460">
          <cell r="A460">
            <v>1390196</v>
          </cell>
          <cell r="B460" t="str">
            <v>https://matchhistory.na.leagueoflegends.com/en/#match-details/ESPORTSTMNT05/1390196?gameHash=4bc08e5d10033415&amp;tab=overview</v>
          </cell>
          <cell r="C460" t="str">
            <v>LEC</v>
          </cell>
          <cell r="D460" t="str">
            <v>2020-1</v>
          </cell>
          <cell r="E460">
            <v>43854.583715277775</v>
          </cell>
          <cell r="F460">
            <v>1</v>
          </cell>
          <cell r="G460">
            <v>1</v>
          </cell>
          <cell r="H460">
            <v>10.01</v>
          </cell>
          <cell r="I460">
            <v>3</v>
          </cell>
          <cell r="J460" t="str">
            <v>Blue</v>
          </cell>
          <cell r="K460" t="str">
            <v>Middle</v>
          </cell>
          <cell r="L460" t="str">
            <v>Larssen</v>
          </cell>
          <cell r="M460" t="str">
            <v>Rogue</v>
          </cell>
          <cell r="N460" t="str">
            <v>Qiyana</v>
          </cell>
          <cell r="O460" t="str">
            <v>Rumble</v>
          </cell>
          <cell r="P460" t="str">
            <v>Olaf</v>
          </cell>
          <cell r="Q460" t="str">
            <v>Lucian</v>
          </cell>
          <cell r="R460" t="str">
            <v>Jax</v>
          </cell>
          <cell r="S460" t="str">
            <v>Mordekaiser</v>
          </cell>
          <cell r="T460">
            <v>42.4</v>
          </cell>
          <cell r="U460">
            <v>1</v>
          </cell>
          <cell r="V460">
            <v>5</v>
          </cell>
          <cell r="W460">
            <v>0</v>
          </cell>
          <cell r="X460">
            <v>4</v>
          </cell>
          <cell r="Y460">
            <v>14</v>
          </cell>
          <cell r="Z460">
            <v>5</v>
          </cell>
          <cell r="AA460">
            <v>1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 t="str">
            <v>No</v>
          </cell>
          <cell r="AG460">
            <v>0</v>
          </cell>
          <cell r="AH460">
            <v>6.9665166666666671</v>
          </cell>
          <cell r="AI460">
            <v>0.11792452830188679</v>
          </cell>
          <cell r="AJ460">
            <v>0</v>
          </cell>
          <cell r="AK460">
            <v>0.44811320754716988</v>
          </cell>
          <cell r="AL460">
            <v>0</v>
          </cell>
          <cell r="AM460">
            <v>7.700216666666666</v>
          </cell>
          <cell r="AN460">
            <v>4</v>
          </cell>
          <cell r="AO460">
            <v>2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1</v>
          </cell>
          <cell r="AY460">
            <v>1</v>
          </cell>
          <cell r="AZ460">
            <v>1</v>
          </cell>
          <cell r="BA460">
            <v>13.6012</v>
          </cell>
          <cell r="BB460">
            <v>1</v>
          </cell>
          <cell r="BC460">
            <v>1</v>
          </cell>
          <cell r="BD460">
            <v>11</v>
          </cell>
          <cell r="BE460">
            <v>2</v>
          </cell>
          <cell r="BF460">
            <v>0</v>
          </cell>
          <cell r="BG460">
            <v>33.315399999999997</v>
          </cell>
          <cell r="BH460">
            <v>1</v>
          </cell>
          <cell r="BI460">
            <v>1</v>
          </cell>
          <cell r="BJ460">
            <v>19268</v>
          </cell>
          <cell r="BK460">
            <v>454.43396226415098</v>
          </cell>
          <cell r="BL460">
            <v>0.30495062041023041</v>
          </cell>
          <cell r="BM460">
            <v>0.23391971459818961</v>
          </cell>
          <cell r="BN460">
            <v>18</v>
          </cell>
          <cell r="BO460">
            <v>0.42452830188679247</v>
          </cell>
          <cell r="BP460">
            <v>0.10169491525423729</v>
          </cell>
          <cell r="BQ460">
            <v>11</v>
          </cell>
          <cell r="BR460">
            <v>0.25943396226415094</v>
          </cell>
          <cell r="BS460">
            <v>5</v>
          </cell>
          <cell r="BT460">
            <v>5</v>
          </cell>
          <cell r="BU460" t="str">
            <v xml:space="preserve"> </v>
          </cell>
          <cell r="BV460" t="str">
            <v xml:space="preserve"> </v>
          </cell>
          <cell r="BW460">
            <v>17058</v>
          </cell>
          <cell r="BX460">
            <v>273.411320754717</v>
          </cell>
          <cell r="BY460">
            <v>15675</v>
          </cell>
          <cell r="BZ460">
            <v>0.10756302521008404</v>
          </cell>
          <cell r="CA460">
            <v>320</v>
          </cell>
          <cell r="CB460">
            <v>65</v>
          </cell>
          <cell r="CC460">
            <v>44</v>
          </cell>
          <cell r="CD460">
            <v>10</v>
          </cell>
          <cell r="CE460">
            <v>9.0801886792452837</v>
          </cell>
          <cell r="CF460">
            <v>3139</v>
          </cell>
          <cell r="CG460">
            <v>3388</v>
          </cell>
          <cell r="CH460">
            <v>-249</v>
          </cell>
          <cell r="CI460">
            <v>5014</v>
          </cell>
          <cell r="CJ460">
            <v>5230</v>
          </cell>
          <cell r="CK460">
            <v>-216</v>
          </cell>
          <cell r="CL460">
            <v>4609</v>
          </cell>
          <cell r="CM460">
            <v>4573</v>
          </cell>
          <cell r="CN460">
            <v>36</v>
          </cell>
          <cell r="CO460">
            <v>82</v>
          </cell>
          <cell r="CP460">
            <v>86</v>
          </cell>
          <cell r="CQ460">
            <v>-4</v>
          </cell>
          <cell r="CR460">
            <v>137</v>
          </cell>
          <cell r="CS460">
            <v>145</v>
          </cell>
          <cell r="CT460">
            <v>-8</v>
          </cell>
        </row>
        <row r="461">
          <cell r="A461">
            <v>1390196</v>
          </cell>
          <cell r="B461" t="str">
            <v>https://matchhistory.na.leagueoflegends.com/en/#match-details/ESPORTSTMNT05/1390196?gameHash=4bc08e5d10033415&amp;tab=overview</v>
          </cell>
          <cell r="C461" t="str">
            <v>LEC</v>
          </cell>
          <cell r="D461" t="str">
            <v>2020-1</v>
          </cell>
          <cell r="E461">
            <v>43854.583715277775</v>
          </cell>
          <cell r="F461">
            <v>1</v>
          </cell>
          <cell r="G461">
            <v>1</v>
          </cell>
          <cell r="H461">
            <v>10.01</v>
          </cell>
          <cell r="I461">
            <v>4</v>
          </cell>
          <cell r="J461" t="str">
            <v>Blue</v>
          </cell>
          <cell r="K461" t="str">
            <v>ADC</v>
          </cell>
          <cell r="L461" t="str">
            <v>Hans Sama</v>
          </cell>
          <cell r="M461" t="str">
            <v>Rogue</v>
          </cell>
          <cell r="N461" t="str">
            <v>Aphelios</v>
          </cell>
          <cell r="O461" t="str">
            <v>Rumble</v>
          </cell>
          <cell r="P461" t="str">
            <v>Olaf</v>
          </cell>
          <cell r="Q461" t="str">
            <v>Lucian</v>
          </cell>
          <cell r="R461" t="str">
            <v>Jax</v>
          </cell>
          <cell r="S461" t="str">
            <v>Mordekaiser</v>
          </cell>
          <cell r="T461">
            <v>42.4</v>
          </cell>
          <cell r="U461">
            <v>1</v>
          </cell>
          <cell r="V461">
            <v>5</v>
          </cell>
          <cell r="W461">
            <v>1</v>
          </cell>
          <cell r="X461">
            <v>3</v>
          </cell>
          <cell r="Y461">
            <v>14</v>
          </cell>
          <cell r="Z461">
            <v>5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 t="str">
            <v>Yes</v>
          </cell>
          <cell r="AG461">
            <v>0</v>
          </cell>
          <cell r="AH461">
            <v>6.9665166666666671</v>
          </cell>
          <cell r="AI461">
            <v>0.11792452830188679</v>
          </cell>
          <cell r="AJ461">
            <v>2.358490566037736E-2</v>
          </cell>
          <cell r="AK461">
            <v>0.44811320754716988</v>
          </cell>
          <cell r="AL461">
            <v>0</v>
          </cell>
          <cell r="AM461">
            <v>7.700216666666666</v>
          </cell>
          <cell r="AN461">
            <v>4</v>
          </cell>
          <cell r="AO461">
            <v>2</v>
          </cell>
          <cell r="AP461">
            <v>1</v>
          </cell>
          <cell r="AQ461">
            <v>0</v>
          </cell>
          <cell r="AR461">
            <v>0</v>
          </cell>
          <cell r="AS461">
            <v>1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1</v>
          </cell>
          <cell r="AY461">
            <v>1</v>
          </cell>
          <cell r="AZ461">
            <v>1</v>
          </cell>
          <cell r="BA461">
            <v>13.6012</v>
          </cell>
          <cell r="BB461">
            <v>1</v>
          </cell>
          <cell r="BC461">
            <v>1</v>
          </cell>
          <cell r="BD461">
            <v>11</v>
          </cell>
          <cell r="BE461">
            <v>2</v>
          </cell>
          <cell r="BF461">
            <v>0</v>
          </cell>
          <cell r="BG461">
            <v>33.315399999999997</v>
          </cell>
          <cell r="BH461">
            <v>1</v>
          </cell>
          <cell r="BI461">
            <v>1</v>
          </cell>
          <cell r="BJ461">
            <v>17192</v>
          </cell>
          <cell r="BK461">
            <v>405.47169811320754</v>
          </cell>
          <cell r="BL461">
            <v>0.27209420106356041</v>
          </cell>
          <cell r="BM461">
            <v>0.27633449156749035</v>
          </cell>
          <cell r="BN461">
            <v>12</v>
          </cell>
          <cell r="BO461">
            <v>0.28301886792452829</v>
          </cell>
          <cell r="BP461">
            <v>6.7796610169491525E-2</v>
          </cell>
          <cell r="BQ461">
            <v>10</v>
          </cell>
          <cell r="BR461">
            <v>0.23584905660377359</v>
          </cell>
          <cell r="BS461">
            <v>2</v>
          </cell>
          <cell r="BT461">
            <v>2</v>
          </cell>
          <cell r="BU461" t="str">
            <v xml:space="preserve"> </v>
          </cell>
          <cell r="BV461" t="str">
            <v xml:space="preserve"> </v>
          </cell>
          <cell r="BW461">
            <v>19160</v>
          </cell>
          <cell r="BX461">
            <v>322.98679245283017</v>
          </cell>
          <cell r="BY461">
            <v>17100</v>
          </cell>
          <cell r="BZ461">
            <v>0.10623556581986143</v>
          </cell>
          <cell r="CA461">
            <v>383</v>
          </cell>
          <cell r="CB461">
            <v>46</v>
          </cell>
          <cell r="CC461">
            <v>30</v>
          </cell>
          <cell r="CD461">
            <v>8</v>
          </cell>
          <cell r="CE461">
            <v>10.117924528301888</v>
          </cell>
          <cell r="CF461">
            <v>3331</v>
          </cell>
          <cell r="CG461">
            <v>3026</v>
          </cell>
          <cell r="CH461">
            <v>305</v>
          </cell>
          <cell r="CI461">
            <v>5612</v>
          </cell>
          <cell r="CJ461">
            <v>4309</v>
          </cell>
          <cell r="CK461">
            <v>1303</v>
          </cell>
          <cell r="CL461">
            <v>3194</v>
          </cell>
          <cell r="CM461">
            <v>3248</v>
          </cell>
          <cell r="CN461">
            <v>-54</v>
          </cell>
          <cell r="CO461">
            <v>86</v>
          </cell>
          <cell r="CP461">
            <v>67</v>
          </cell>
          <cell r="CQ461">
            <v>19</v>
          </cell>
          <cell r="CR461">
            <v>142</v>
          </cell>
          <cell r="CS461">
            <v>105</v>
          </cell>
          <cell r="CT461">
            <v>37</v>
          </cell>
        </row>
        <row r="462">
          <cell r="A462">
            <v>1390196</v>
          </cell>
          <cell r="B462" t="str">
            <v>https://matchhistory.na.leagueoflegends.com/en/#match-details/ESPORTSTMNT05/1390196?gameHash=4bc08e5d10033415&amp;tab=overview</v>
          </cell>
          <cell r="C462" t="str">
            <v>LEC</v>
          </cell>
          <cell r="D462" t="str">
            <v>2020-1</v>
          </cell>
          <cell r="E462">
            <v>43854.583715277775</v>
          </cell>
          <cell r="F462">
            <v>1</v>
          </cell>
          <cell r="G462">
            <v>1</v>
          </cell>
          <cell r="H462">
            <v>10.01</v>
          </cell>
          <cell r="I462">
            <v>5</v>
          </cell>
          <cell r="J462" t="str">
            <v>Blue</v>
          </cell>
          <cell r="K462" t="str">
            <v>Support</v>
          </cell>
          <cell r="L462" t="str">
            <v>VandeR</v>
          </cell>
          <cell r="M462" t="str">
            <v>Rogue</v>
          </cell>
          <cell r="N462" t="str">
            <v>Braum</v>
          </cell>
          <cell r="O462" t="str">
            <v>Rumble</v>
          </cell>
          <cell r="P462" t="str">
            <v>Olaf</v>
          </cell>
          <cell r="Q462" t="str">
            <v>Lucian</v>
          </cell>
          <cell r="R462" t="str">
            <v>Jax</v>
          </cell>
          <cell r="S462" t="str">
            <v>Mordekaiser</v>
          </cell>
          <cell r="T462">
            <v>42.4</v>
          </cell>
          <cell r="U462">
            <v>1</v>
          </cell>
          <cell r="V462">
            <v>2</v>
          </cell>
          <cell r="W462">
            <v>1</v>
          </cell>
          <cell r="X462">
            <v>8</v>
          </cell>
          <cell r="Y462">
            <v>14</v>
          </cell>
          <cell r="Z462">
            <v>5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</v>
          </cell>
          <cell r="AF462" t="str">
            <v>No</v>
          </cell>
          <cell r="AG462">
            <v>0</v>
          </cell>
          <cell r="AH462">
            <v>6.9665166666666671</v>
          </cell>
          <cell r="AI462">
            <v>4.716981132075472E-2</v>
          </cell>
          <cell r="AJ462">
            <v>0</v>
          </cell>
          <cell r="AK462">
            <v>0.44811320754716988</v>
          </cell>
          <cell r="AL462">
            <v>0</v>
          </cell>
          <cell r="AM462">
            <v>7.700216666666666</v>
          </cell>
          <cell r="AN462">
            <v>4</v>
          </cell>
          <cell r="AO462">
            <v>2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1</v>
          </cell>
          <cell r="AY462">
            <v>1</v>
          </cell>
          <cell r="AZ462">
            <v>1</v>
          </cell>
          <cell r="BA462">
            <v>13.6012</v>
          </cell>
          <cell r="BB462">
            <v>1</v>
          </cell>
          <cell r="BC462">
            <v>1</v>
          </cell>
          <cell r="BD462">
            <v>11</v>
          </cell>
          <cell r="BE462">
            <v>2</v>
          </cell>
          <cell r="BF462">
            <v>0</v>
          </cell>
          <cell r="BG462">
            <v>33.315399999999997</v>
          </cell>
          <cell r="BH462">
            <v>1</v>
          </cell>
          <cell r="BI462">
            <v>1</v>
          </cell>
          <cell r="BJ462">
            <v>5545</v>
          </cell>
          <cell r="BK462">
            <v>130.77830188679246</v>
          </cell>
          <cell r="BL462">
            <v>8.7759559382122057E-2</v>
          </cell>
          <cell r="BM462">
            <v>0.10893535277713881</v>
          </cell>
          <cell r="BN462">
            <v>78</v>
          </cell>
          <cell r="BO462">
            <v>1.8396226415094341</v>
          </cell>
          <cell r="BP462">
            <v>0.44067796610169491</v>
          </cell>
          <cell r="BQ462">
            <v>19</v>
          </cell>
          <cell r="BR462">
            <v>0.44811320754716982</v>
          </cell>
          <cell r="BS462">
            <v>22</v>
          </cell>
          <cell r="BT462">
            <v>22</v>
          </cell>
          <cell r="BU462" t="str">
            <v xml:space="preserve"> </v>
          </cell>
          <cell r="BV462" t="str">
            <v xml:space="preserve"> </v>
          </cell>
          <cell r="BW462">
            <v>10864</v>
          </cell>
          <cell r="BX462">
            <v>127.32641509433964</v>
          </cell>
          <cell r="BY462">
            <v>9950</v>
          </cell>
          <cell r="BZ462">
            <v>0.23909985935302391</v>
          </cell>
          <cell r="CA462">
            <v>38</v>
          </cell>
          <cell r="CB462">
            <v>0</v>
          </cell>
          <cell r="CC462">
            <v>0</v>
          </cell>
          <cell r="CD462">
            <v>0</v>
          </cell>
          <cell r="CE462">
            <v>0.89622641509433965</v>
          </cell>
          <cell r="CF462">
            <v>2368</v>
          </cell>
          <cell r="CG462">
            <v>2043</v>
          </cell>
          <cell r="CH462">
            <v>325</v>
          </cell>
          <cell r="CI462">
            <v>3971</v>
          </cell>
          <cell r="CJ462">
            <v>2939</v>
          </cell>
          <cell r="CK462">
            <v>1032</v>
          </cell>
          <cell r="CL462">
            <v>2185</v>
          </cell>
          <cell r="CM462">
            <v>2201</v>
          </cell>
          <cell r="CN462">
            <v>-16</v>
          </cell>
          <cell r="CO462">
            <v>10</v>
          </cell>
          <cell r="CP462">
            <v>14</v>
          </cell>
          <cell r="CQ462">
            <v>-4</v>
          </cell>
          <cell r="CR462">
            <v>19</v>
          </cell>
          <cell r="CS462">
            <v>18</v>
          </cell>
          <cell r="CT462">
            <v>1</v>
          </cell>
        </row>
        <row r="463">
          <cell r="A463">
            <v>1390196</v>
          </cell>
          <cell r="B463" t="str">
            <v>https://matchhistory.na.leagueoflegends.com/en/#match-details/ESPORTSTMNT05/1390196?gameHash=4bc08e5d10033415&amp;tab=overview</v>
          </cell>
          <cell r="C463" t="str">
            <v>LEC</v>
          </cell>
          <cell r="D463" t="str">
            <v>2020-1</v>
          </cell>
          <cell r="E463">
            <v>43854.583715277775</v>
          </cell>
          <cell r="F463">
            <v>1</v>
          </cell>
          <cell r="G463">
            <v>1</v>
          </cell>
          <cell r="H463">
            <v>10.01</v>
          </cell>
          <cell r="I463">
            <v>6</v>
          </cell>
          <cell r="J463" t="str">
            <v>Red</v>
          </cell>
          <cell r="K463" t="str">
            <v>Top</v>
          </cell>
          <cell r="L463" t="str">
            <v>Dan Dan</v>
          </cell>
          <cell r="M463" t="str">
            <v>Misfits</v>
          </cell>
          <cell r="N463" t="str">
            <v>Gangplank</v>
          </cell>
          <cell r="O463" t="str">
            <v>Akali</v>
          </cell>
          <cell r="P463" t="str">
            <v>Pantheon</v>
          </cell>
          <cell r="Q463" t="str">
            <v>Draven</v>
          </cell>
          <cell r="R463" t="str">
            <v>Ornn</v>
          </cell>
          <cell r="S463" t="str">
            <v>Vladimir</v>
          </cell>
          <cell r="T463">
            <v>42.4</v>
          </cell>
          <cell r="U463">
            <v>0</v>
          </cell>
          <cell r="V463">
            <v>3</v>
          </cell>
          <cell r="W463">
            <v>4</v>
          </cell>
          <cell r="X463">
            <v>2</v>
          </cell>
          <cell r="Y463">
            <v>5</v>
          </cell>
          <cell r="Z463">
            <v>14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 t="str">
            <v>No</v>
          </cell>
          <cell r="AG463">
            <v>0</v>
          </cell>
          <cell r="AH463">
            <v>6.9665166666666671</v>
          </cell>
          <cell r="AI463">
            <v>7.0754716981132074E-2</v>
          </cell>
          <cell r="AJ463">
            <v>4.716981132075472E-2</v>
          </cell>
          <cell r="AK463">
            <v>0.44811320754716988</v>
          </cell>
          <cell r="AL463">
            <v>0</v>
          </cell>
          <cell r="AM463">
            <v>7.700216666666666</v>
          </cell>
          <cell r="AN463">
            <v>2</v>
          </cell>
          <cell r="AO463">
            <v>4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1</v>
          </cell>
          <cell r="AY463">
            <v>1</v>
          </cell>
          <cell r="AZ463">
            <v>0</v>
          </cell>
          <cell r="BA463">
            <v>13.6012</v>
          </cell>
          <cell r="BB463">
            <v>0</v>
          </cell>
          <cell r="BC463">
            <v>0</v>
          </cell>
          <cell r="BD463">
            <v>2</v>
          </cell>
          <cell r="BE463">
            <v>11</v>
          </cell>
          <cell r="BF463">
            <v>1</v>
          </cell>
          <cell r="BG463">
            <v>33.315399999999997</v>
          </cell>
          <cell r="BH463">
            <v>1</v>
          </cell>
          <cell r="BI463">
            <v>1</v>
          </cell>
          <cell r="BJ463">
            <v>22112</v>
          </cell>
          <cell r="BK463">
            <v>521.50943396226421</v>
          </cell>
          <cell r="BL463">
            <v>0.43748021525799302</v>
          </cell>
          <cell r="BM463">
            <v>0.31511299071245708</v>
          </cell>
          <cell r="BN463">
            <v>18</v>
          </cell>
          <cell r="BO463">
            <v>0.42452830188679247</v>
          </cell>
          <cell r="BP463">
            <v>0.13432835820895522</v>
          </cell>
          <cell r="BQ463">
            <v>3</v>
          </cell>
          <cell r="BR463">
            <v>7.0754716981132074E-2</v>
          </cell>
          <cell r="BS463">
            <v>4</v>
          </cell>
          <cell r="BT463">
            <v>5</v>
          </cell>
          <cell r="BU463" t="str">
            <v xml:space="preserve"> </v>
          </cell>
          <cell r="BV463" t="str">
            <v xml:space="preserve"> </v>
          </cell>
          <cell r="BW463">
            <v>17700</v>
          </cell>
          <cell r="BX463">
            <v>288.55283018867925</v>
          </cell>
          <cell r="BY463">
            <v>17708</v>
          </cell>
          <cell r="BZ463">
            <v>0.10240123475112048</v>
          </cell>
          <cell r="CA463">
            <v>316</v>
          </cell>
          <cell r="CB463">
            <v>32</v>
          </cell>
          <cell r="CC463">
            <v>32</v>
          </cell>
          <cell r="CD463">
            <v>0</v>
          </cell>
          <cell r="CE463">
            <v>8.2075471698113205</v>
          </cell>
          <cell r="CF463">
            <v>2837</v>
          </cell>
          <cell r="CG463">
            <v>3149</v>
          </cell>
          <cell r="CH463">
            <v>-312</v>
          </cell>
          <cell r="CI463">
            <v>4677</v>
          </cell>
          <cell r="CJ463">
            <v>4772</v>
          </cell>
          <cell r="CK463">
            <v>-95</v>
          </cell>
          <cell r="CL463">
            <v>4224</v>
          </cell>
          <cell r="CM463">
            <v>4636</v>
          </cell>
          <cell r="CN463">
            <v>-412</v>
          </cell>
          <cell r="CO463">
            <v>63</v>
          </cell>
          <cell r="CP463">
            <v>79</v>
          </cell>
          <cell r="CQ463">
            <v>-16</v>
          </cell>
          <cell r="CR463">
            <v>110</v>
          </cell>
          <cell r="CS463">
            <v>118</v>
          </cell>
          <cell r="CT463">
            <v>-8</v>
          </cell>
        </row>
        <row r="464">
          <cell r="A464">
            <v>1390196</v>
          </cell>
          <cell r="B464" t="str">
            <v>https://matchhistory.na.leagueoflegends.com/en/#match-details/ESPORTSTMNT05/1390196?gameHash=4bc08e5d10033415&amp;tab=overview</v>
          </cell>
          <cell r="C464" t="str">
            <v>LEC</v>
          </cell>
          <cell r="D464" t="str">
            <v>2020-1</v>
          </cell>
          <cell r="E464">
            <v>43854.583715277775</v>
          </cell>
          <cell r="F464">
            <v>1</v>
          </cell>
          <cell r="G464">
            <v>1</v>
          </cell>
          <cell r="H464">
            <v>10.01</v>
          </cell>
          <cell r="I464">
            <v>7</v>
          </cell>
          <cell r="J464" t="str">
            <v>Red</v>
          </cell>
          <cell r="K464" t="str">
            <v>Jungle</v>
          </cell>
          <cell r="L464" t="str">
            <v>Razork</v>
          </cell>
          <cell r="M464" t="str">
            <v>Misfits</v>
          </cell>
          <cell r="N464" t="str">
            <v>Jarvan IV</v>
          </cell>
          <cell r="O464" t="str">
            <v>Akali</v>
          </cell>
          <cell r="P464" t="str">
            <v>Pantheon</v>
          </cell>
          <cell r="Q464" t="str">
            <v>Draven</v>
          </cell>
          <cell r="R464" t="str">
            <v>Ornn</v>
          </cell>
          <cell r="S464" t="str">
            <v>Vladimir</v>
          </cell>
          <cell r="T464">
            <v>42.4</v>
          </cell>
          <cell r="U464">
            <v>0</v>
          </cell>
          <cell r="V464">
            <v>1</v>
          </cell>
          <cell r="W464">
            <v>5</v>
          </cell>
          <cell r="X464">
            <v>3</v>
          </cell>
          <cell r="Y464">
            <v>5</v>
          </cell>
          <cell r="Z464">
            <v>14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 t="str">
            <v>No</v>
          </cell>
          <cell r="AG464">
            <v>0</v>
          </cell>
          <cell r="AH464">
            <v>6.9665166666666671</v>
          </cell>
          <cell r="AI464">
            <v>2.358490566037736E-2</v>
          </cell>
          <cell r="AJ464">
            <v>0</v>
          </cell>
          <cell r="AK464">
            <v>0.44811320754716988</v>
          </cell>
          <cell r="AL464">
            <v>1</v>
          </cell>
          <cell r="AM464">
            <v>7.700216666666666</v>
          </cell>
          <cell r="AN464">
            <v>2</v>
          </cell>
          <cell r="AO464">
            <v>4</v>
          </cell>
          <cell r="AP464">
            <v>2</v>
          </cell>
          <cell r="AQ464">
            <v>3</v>
          </cell>
          <cell r="AR464">
            <v>1</v>
          </cell>
          <cell r="AS464">
            <v>0</v>
          </cell>
          <cell r="AT464">
            <v>0</v>
          </cell>
          <cell r="AU464">
            <v>1</v>
          </cell>
          <cell r="AV464">
            <v>0</v>
          </cell>
          <cell r="AW464">
            <v>0</v>
          </cell>
          <cell r="AX464">
            <v>1</v>
          </cell>
          <cell r="AY464">
            <v>1</v>
          </cell>
          <cell r="AZ464">
            <v>0</v>
          </cell>
          <cell r="BA464">
            <v>13.6012</v>
          </cell>
          <cell r="BB464">
            <v>0</v>
          </cell>
          <cell r="BC464">
            <v>0</v>
          </cell>
          <cell r="BD464">
            <v>2</v>
          </cell>
          <cell r="BE464">
            <v>11</v>
          </cell>
          <cell r="BF464">
            <v>1</v>
          </cell>
          <cell r="BG464">
            <v>33.315399999999997</v>
          </cell>
          <cell r="BH464">
            <v>1</v>
          </cell>
          <cell r="BI464">
            <v>1</v>
          </cell>
          <cell r="BJ464">
            <v>2649</v>
          </cell>
          <cell r="BK464">
            <v>62.476415094339622</v>
          </cell>
          <cell r="BL464">
            <v>5.2409781576448246E-2</v>
          </cell>
          <cell r="BM464">
            <v>0.14290968469744658</v>
          </cell>
          <cell r="BN464">
            <v>18</v>
          </cell>
          <cell r="BO464">
            <v>0.42452830188679247</v>
          </cell>
          <cell r="BP464">
            <v>0.13432835820895522</v>
          </cell>
          <cell r="BQ464">
            <v>20</v>
          </cell>
          <cell r="BR464">
            <v>0.47169811320754718</v>
          </cell>
          <cell r="BS464">
            <v>17</v>
          </cell>
          <cell r="BT464">
            <v>19</v>
          </cell>
          <cell r="BU464" t="str">
            <v xml:space="preserve"> </v>
          </cell>
          <cell r="BV464" t="str">
            <v xml:space="preserve"> </v>
          </cell>
          <cell r="BW464">
            <v>11014</v>
          </cell>
          <cell r="BX464">
            <v>130.86415094339623</v>
          </cell>
          <cell r="BY464">
            <v>10575</v>
          </cell>
          <cell r="BZ464">
            <v>-3.0267753201396973E-2</v>
          </cell>
          <cell r="CA464">
            <v>33</v>
          </cell>
          <cell r="CB464">
            <v>166</v>
          </cell>
          <cell r="CC464">
            <v>116</v>
          </cell>
          <cell r="CD464">
            <v>4</v>
          </cell>
          <cell r="CE464">
            <v>4.6933962264150946</v>
          </cell>
          <cell r="CF464">
            <v>2771</v>
          </cell>
          <cell r="CG464">
            <v>2874</v>
          </cell>
          <cell r="CH464">
            <v>-103</v>
          </cell>
          <cell r="CI464">
            <v>4124</v>
          </cell>
          <cell r="CJ464">
            <v>4222</v>
          </cell>
          <cell r="CK464">
            <v>-98</v>
          </cell>
          <cell r="CL464">
            <v>2718</v>
          </cell>
          <cell r="CM464">
            <v>2746</v>
          </cell>
          <cell r="CN464">
            <v>-28</v>
          </cell>
          <cell r="CO464">
            <v>58</v>
          </cell>
          <cell r="CP464">
            <v>53</v>
          </cell>
          <cell r="CQ464">
            <v>5</v>
          </cell>
          <cell r="CR464">
            <v>90</v>
          </cell>
          <cell r="CS464">
            <v>72</v>
          </cell>
          <cell r="CT464">
            <v>18</v>
          </cell>
        </row>
        <row r="465">
          <cell r="A465">
            <v>1390196</v>
          </cell>
          <cell r="B465" t="str">
            <v>https://matchhistory.na.leagueoflegends.com/en/#match-details/ESPORTSTMNT05/1390196?gameHash=4bc08e5d10033415&amp;tab=overview</v>
          </cell>
          <cell r="C465" t="str">
            <v>LEC</v>
          </cell>
          <cell r="D465" t="str">
            <v>2020-1</v>
          </cell>
          <cell r="E465">
            <v>43854.583715277775</v>
          </cell>
          <cell r="F465">
            <v>1</v>
          </cell>
          <cell r="G465">
            <v>1</v>
          </cell>
          <cell r="H465">
            <v>10.01</v>
          </cell>
          <cell r="I465">
            <v>8</v>
          </cell>
          <cell r="J465" t="str">
            <v>Red</v>
          </cell>
          <cell r="K465" t="str">
            <v>Middle</v>
          </cell>
          <cell r="L465" t="str">
            <v>Febiven</v>
          </cell>
          <cell r="M465" t="str">
            <v>Misfits</v>
          </cell>
          <cell r="N465" t="str">
            <v>LeBlanc</v>
          </cell>
          <cell r="O465" t="str">
            <v>Akali</v>
          </cell>
          <cell r="P465" t="str">
            <v>Pantheon</v>
          </cell>
          <cell r="Q465" t="str">
            <v>Draven</v>
          </cell>
          <cell r="R465" t="str">
            <v>Ornn</v>
          </cell>
          <cell r="S465" t="str">
            <v>Vladimir</v>
          </cell>
          <cell r="T465">
            <v>42.4</v>
          </cell>
          <cell r="U465">
            <v>0</v>
          </cell>
          <cell r="V465">
            <v>0</v>
          </cell>
          <cell r="W465">
            <v>2</v>
          </cell>
          <cell r="X465">
            <v>4</v>
          </cell>
          <cell r="Y465">
            <v>5</v>
          </cell>
          <cell r="Z465">
            <v>14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 t="str">
            <v>No</v>
          </cell>
          <cell r="AG465">
            <v>0</v>
          </cell>
          <cell r="AH465">
            <v>6.9665166666666671</v>
          </cell>
          <cell r="AI465">
            <v>0</v>
          </cell>
          <cell r="AJ465">
            <v>0.11792452830188679</v>
          </cell>
          <cell r="AK465">
            <v>0.44811320754716988</v>
          </cell>
          <cell r="AL465">
            <v>0</v>
          </cell>
          <cell r="AM465">
            <v>7.700216666666666</v>
          </cell>
          <cell r="AN465">
            <v>2</v>
          </cell>
          <cell r="AO465">
            <v>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1</v>
          </cell>
          <cell r="AY465">
            <v>1</v>
          </cell>
          <cell r="AZ465">
            <v>0</v>
          </cell>
          <cell r="BA465">
            <v>13.6012</v>
          </cell>
          <cell r="BB465">
            <v>0</v>
          </cell>
          <cell r="BC465">
            <v>0</v>
          </cell>
          <cell r="BD465">
            <v>2</v>
          </cell>
          <cell r="BE465">
            <v>11</v>
          </cell>
          <cell r="BF465">
            <v>1</v>
          </cell>
          <cell r="BG465">
            <v>33.315399999999997</v>
          </cell>
          <cell r="BH465">
            <v>1</v>
          </cell>
          <cell r="BI465">
            <v>1</v>
          </cell>
          <cell r="BJ465">
            <v>12496</v>
          </cell>
          <cell r="BK465">
            <v>294.71698113207549</v>
          </cell>
          <cell r="BL465">
            <v>0.247230136119025</v>
          </cell>
          <cell r="BM465">
            <v>0.22205727060593106</v>
          </cell>
          <cell r="BN465">
            <v>10</v>
          </cell>
          <cell r="BO465">
            <v>0.23584905660377359</v>
          </cell>
          <cell r="BP465">
            <v>7.4626865671641784E-2</v>
          </cell>
          <cell r="BQ465">
            <v>16</v>
          </cell>
          <cell r="BR465">
            <v>0.37735849056603776</v>
          </cell>
          <cell r="BS465">
            <v>5</v>
          </cell>
          <cell r="BT465">
            <v>5</v>
          </cell>
          <cell r="BU465" t="str">
            <v xml:space="preserve"> </v>
          </cell>
          <cell r="BV465" t="str">
            <v xml:space="preserve"> </v>
          </cell>
          <cell r="BW465">
            <v>14087</v>
          </cell>
          <cell r="BX465">
            <v>203.34056603773584</v>
          </cell>
          <cell r="BY465">
            <v>14075</v>
          </cell>
          <cell r="BZ465">
            <v>-0.10756302521008404</v>
          </cell>
          <cell r="CA465">
            <v>296</v>
          </cell>
          <cell r="CB465">
            <v>32</v>
          </cell>
          <cell r="CC465">
            <v>26</v>
          </cell>
          <cell r="CD465">
            <v>4</v>
          </cell>
          <cell r="CE465">
            <v>7.7358490566037741</v>
          </cell>
          <cell r="CF465">
            <v>3388</v>
          </cell>
          <cell r="CG465">
            <v>3139</v>
          </cell>
          <cell r="CH465">
            <v>249</v>
          </cell>
          <cell r="CI465">
            <v>5230</v>
          </cell>
          <cell r="CJ465">
            <v>5014</v>
          </cell>
          <cell r="CK465">
            <v>216</v>
          </cell>
          <cell r="CL465">
            <v>4573</v>
          </cell>
          <cell r="CM465">
            <v>4609</v>
          </cell>
          <cell r="CN465">
            <v>-36</v>
          </cell>
          <cell r="CO465">
            <v>86</v>
          </cell>
          <cell r="CP465">
            <v>82</v>
          </cell>
          <cell r="CQ465">
            <v>4</v>
          </cell>
          <cell r="CR465">
            <v>145</v>
          </cell>
          <cell r="CS465">
            <v>137</v>
          </cell>
          <cell r="CT465">
            <v>8</v>
          </cell>
        </row>
        <row r="466">
          <cell r="A466">
            <v>1390196</v>
          </cell>
          <cell r="B466" t="str">
            <v>https://matchhistory.na.leagueoflegends.com/en/#match-details/ESPORTSTMNT05/1390196?gameHash=4bc08e5d10033415&amp;tab=overview</v>
          </cell>
          <cell r="C466" t="str">
            <v>LEC</v>
          </cell>
          <cell r="D466" t="str">
            <v>2020-1</v>
          </cell>
          <cell r="E466">
            <v>43854.583715277775</v>
          </cell>
          <cell r="F466">
            <v>1</v>
          </cell>
          <cell r="G466">
            <v>1</v>
          </cell>
          <cell r="H466">
            <v>10.01</v>
          </cell>
          <cell r="I466">
            <v>9</v>
          </cell>
          <cell r="J466" t="str">
            <v>Red</v>
          </cell>
          <cell r="K466" t="str">
            <v>ADC</v>
          </cell>
          <cell r="L466" t="str">
            <v>Bvoy</v>
          </cell>
          <cell r="M466" t="str">
            <v>Misfits</v>
          </cell>
          <cell r="N466" t="str">
            <v>Senna</v>
          </cell>
          <cell r="O466" t="str">
            <v>Akali</v>
          </cell>
          <cell r="P466" t="str">
            <v>Pantheon</v>
          </cell>
          <cell r="Q466" t="str">
            <v>Draven</v>
          </cell>
          <cell r="R466" t="str">
            <v>Ornn</v>
          </cell>
          <cell r="S466" t="str">
            <v>Vladimir</v>
          </cell>
          <cell r="T466">
            <v>42.4</v>
          </cell>
          <cell r="U466">
            <v>0</v>
          </cell>
          <cell r="V466">
            <v>1</v>
          </cell>
          <cell r="W466">
            <v>1</v>
          </cell>
          <cell r="X466">
            <v>3</v>
          </cell>
          <cell r="Y466">
            <v>5</v>
          </cell>
          <cell r="Z466">
            <v>14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 t="str">
            <v>No</v>
          </cell>
          <cell r="AG466">
            <v>0</v>
          </cell>
          <cell r="AH466">
            <v>6.9665166666666671</v>
          </cell>
          <cell r="AI466">
            <v>2.358490566037736E-2</v>
          </cell>
          <cell r="AJ466">
            <v>0.11792452830188679</v>
          </cell>
          <cell r="AK466">
            <v>0.44811320754716988</v>
          </cell>
          <cell r="AL466">
            <v>0</v>
          </cell>
          <cell r="AM466">
            <v>7.700216666666666</v>
          </cell>
          <cell r="AN466">
            <v>2</v>
          </cell>
          <cell r="AO466">
            <v>4</v>
          </cell>
          <cell r="AP466">
            <v>0</v>
          </cell>
          <cell r="AQ466">
            <v>1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1</v>
          </cell>
          <cell r="AY466">
            <v>1</v>
          </cell>
          <cell r="AZ466">
            <v>0</v>
          </cell>
          <cell r="BA466">
            <v>13.6012</v>
          </cell>
          <cell r="BB466">
            <v>0</v>
          </cell>
          <cell r="BC466">
            <v>0</v>
          </cell>
          <cell r="BD466">
            <v>2</v>
          </cell>
          <cell r="BE466">
            <v>11</v>
          </cell>
          <cell r="BF466">
            <v>1</v>
          </cell>
          <cell r="BG466">
            <v>33.315399999999997</v>
          </cell>
          <cell r="BH466">
            <v>1</v>
          </cell>
          <cell r="BI466">
            <v>1</v>
          </cell>
          <cell r="BJ466">
            <v>9888</v>
          </cell>
          <cell r="BK466">
            <v>233.20754716981133</v>
          </cell>
          <cell r="BL466">
            <v>0.1956315289648623</v>
          </cell>
          <cell r="BM466">
            <v>0.25152191046252276</v>
          </cell>
          <cell r="BN466">
            <v>16</v>
          </cell>
          <cell r="BO466">
            <v>0.37735849056603776</v>
          </cell>
          <cell r="BP466">
            <v>0.11940298507462686</v>
          </cell>
          <cell r="BQ466">
            <v>17</v>
          </cell>
          <cell r="BR466">
            <v>0.40094339622641512</v>
          </cell>
          <cell r="BS466">
            <v>5</v>
          </cell>
          <cell r="BT466">
            <v>5</v>
          </cell>
          <cell r="BU466" t="str">
            <v xml:space="preserve"> </v>
          </cell>
          <cell r="BV466" t="str">
            <v xml:space="preserve"> </v>
          </cell>
          <cell r="BW466">
            <v>15231</v>
          </cell>
          <cell r="BX466">
            <v>230.32169811320753</v>
          </cell>
          <cell r="BY466">
            <v>15375</v>
          </cell>
          <cell r="BZ466">
            <v>-0.10623556581986143</v>
          </cell>
          <cell r="CA466">
            <v>315</v>
          </cell>
          <cell r="CB466">
            <v>15</v>
          </cell>
          <cell r="CC466">
            <v>14</v>
          </cell>
          <cell r="CD466">
            <v>0</v>
          </cell>
          <cell r="CE466">
            <v>7.783018867924528</v>
          </cell>
          <cell r="CF466">
            <v>3026</v>
          </cell>
          <cell r="CG466">
            <v>3331</v>
          </cell>
          <cell r="CH466">
            <v>-305</v>
          </cell>
          <cell r="CI466">
            <v>4309</v>
          </cell>
          <cell r="CJ466">
            <v>5612</v>
          </cell>
          <cell r="CK466">
            <v>-1303</v>
          </cell>
          <cell r="CL466">
            <v>3248</v>
          </cell>
          <cell r="CM466">
            <v>3194</v>
          </cell>
          <cell r="CN466">
            <v>54</v>
          </cell>
          <cell r="CO466">
            <v>67</v>
          </cell>
          <cell r="CP466">
            <v>86</v>
          </cell>
          <cell r="CQ466">
            <v>-19</v>
          </cell>
          <cell r="CR466">
            <v>105</v>
          </cell>
          <cell r="CS466">
            <v>142</v>
          </cell>
          <cell r="CT466">
            <v>-37</v>
          </cell>
        </row>
        <row r="467">
          <cell r="A467">
            <v>1390196</v>
          </cell>
          <cell r="B467" t="str">
            <v>https://matchhistory.na.leagueoflegends.com/en/#match-details/ESPORTSTMNT05/1390196?gameHash=4bc08e5d10033415&amp;tab=overview</v>
          </cell>
          <cell r="C467" t="str">
            <v>LEC</v>
          </cell>
          <cell r="D467" t="str">
            <v>2020-1</v>
          </cell>
          <cell r="E467">
            <v>43854.583715277775</v>
          </cell>
          <cell r="F467">
            <v>1</v>
          </cell>
          <cell r="G467">
            <v>1</v>
          </cell>
          <cell r="H467">
            <v>10.01</v>
          </cell>
          <cell r="I467">
            <v>10</v>
          </cell>
          <cell r="J467" t="str">
            <v>Red</v>
          </cell>
          <cell r="K467" t="str">
            <v>Support</v>
          </cell>
          <cell r="L467" t="str">
            <v>Denyk</v>
          </cell>
          <cell r="M467" t="str">
            <v>Misfits</v>
          </cell>
          <cell r="N467" t="str">
            <v>Nautilus</v>
          </cell>
          <cell r="O467" t="str">
            <v>Akali</v>
          </cell>
          <cell r="P467" t="str">
            <v>Pantheon</v>
          </cell>
          <cell r="Q467" t="str">
            <v>Draven</v>
          </cell>
          <cell r="R467" t="str">
            <v>Ornn</v>
          </cell>
          <cell r="S467" t="str">
            <v>Vladimir</v>
          </cell>
          <cell r="T467">
            <v>42.4</v>
          </cell>
          <cell r="U467">
            <v>0</v>
          </cell>
          <cell r="V467">
            <v>0</v>
          </cell>
          <cell r="W467">
            <v>2</v>
          </cell>
          <cell r="X467">
            <v>4</v>
          </cell>
          <cell r="Y467">
            <v>5</v>
          </cell>
          <cell r="Z467">
            <v>14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 t="str">
            <v>No</v>
          </cell>
          <cell r="AG467">
            <v>1</v>
          </cell>
          <cell r="AH467">
            <v>6.9665166666666671</v>
          </cell>
          <cell r="AI467">
            <v>0</v>
          </cell>
          <cell r="AJ467">
            <v>4.716981132075472E-2</v>
          </cell>
          <cell r="AK467">
            <v>0.44811320754716988</v>
          </cell>
          <cell r="AL467">
            <v>0</v>
          </cell>
          <cell r="AM467">
            <v>7.700216666666666</v>
          </cell>
          <cell r="AN467">
            <v>2</v>
          </cell>
          <cell r="AO467">
            <v>4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1</v>
          </cell>
          <cell r="AY467">
            <v>1</v>
          </cell>
          <cell r="AZ467">
            <v>0</v>
          </cell>
          <cell r="BA467">
            <v>13.6012</v>
          </cell>
          <cell r="BB467">
            <v>0</v>
          </cell>
          <cell r="BC467">
            <v>0</v>
          </cell>
          <cell r="BD467">
            <v>2</v>
          </cell>
          <cell r="BE467">
            <v>11</v>
          </cell>
          <cell r="BF467">
            <v>1</v>
          </cell>
          <cell r="BG467">
            <v>33.315399999999997</v>
          </cell>
          <cell r="BH467">
            <v>1</v>
          </cell>
          <cell r="BI467">
            <v>1</v>
          </cell>
          <cell r="BJ467">
            <v>3399</v>
          </cell>
          <cell r="BK467">
            <v>80.165094339622641</v>
          </cell>
          <cell r="BL467">
            <v>6.724833808167141E-2</v>
          </cell>
          <cell r="BM467">
            <v>6.8398143521642613E-2</v>
          </cell>
          <cell r="BN467">
            <v>72</v>
          </cell>
          <cell r="BO467">
            <v>1.6981132075471699</v>
          </cell>
          <cell r="BP467">
            <v>0.53731343283582089</v>
          </cell>
          <cell r="BQ467">
            <v>13</v>
          </cell>
          <cell r="BR467">
            <v>0.30660377358490565</v>
          </cell>
          <cell r="BS467">
            <v>21</v>
          </cell>
          <cell r="BT467">
            <v>23</v>
          </cell>
          <cell r="BU467" t="str">
            <v xml:space="preserve"> </v>
          </cell>
          <cell r="BV467" t="str">
            <v xml:space="preserve"> </v>
          </cell>
          <cell r="BW467">
            <v>8121</v>
          </cell>
          <cell r="BX467">
            <v>62.633018867924541</v>
          </cell>
          <cell r="BY467">
            <v>7825</v>
          </cell>
          <cell r="BZ467">
            <v>-0.23909985935302391</v>
          </cell>
          <cell r="CA467">
            <v>37</v>
          </cell>
          <cell r="CB467">
            <v>0</v>
          </cell>
          <cell r="CC467">
            <v>0</v>
          </cell>
          <cell r="CD467">
            <v>0</v>
          </cell>
          <cell r="CE467">
            <v>0.87264150943396235</v>
          </cell>
          <cell r="CF467">
            <v>2043</v>
          </cell>
          <cell r="CG467">
            <v>2368</v>
          </cell>
          <cell r="CH467">
            <v>-325</v>
          </cell>
          <cell r="CI467">
            <v>2939</v>
          </cell>
          <cell r="CJ467">
            <v>3971</v>
          </cell>
          <cell r="CK467">
            <v>-1032</v>
          </cell>
          <cell r="CL467">
            <v>2201</v>
          </cell>
          <cell r="CM467">
            <v>2185</v>
          </cell>
          <cell r="CN467">
            <v>16</v>
          </cell>
          <cell r="CO467">
            <v>14</v>
          </cell>
          <cell r="CP467">
            <v>10</v>
          </cell>
          <cell r="CQ467">
            <v>4</v>
          </cell>
          <cell r="CR467">
            <v>18</v>
          </cell>
          <cell r="CS467">
            <v>19</v>
          </cell>
          <cell r="CT467">
            <v>-1</v>
          </cell>
        </row>
        <row r="468">
          <cell r="A468">
            <v>1390196</v>
          </cell>
          <cell r="B468" t="str">
            <v>https://matchhistory.na.leagueoflegends.com/en/#match-details/ESPORTSTMNT05/1390196?gameHash=4bc08e5d10033415&amp;tab=overview</v>
          </cell>
          <cell r="C468" t="str">
            <v>LEC</v>
          </cell>
          <cell r="D468" t="str">
            <v>2020-1</v>
          </cell>
          <cell r="E468">
            <v>43854.583715277775</v>
          </cell>
          <cell r="F468">
            <v>1</v>
          </cell>
          <cell r="G468">
            <v>1</v>
          </cell>
          <cell r="H468">
            <v>10.01</v>
          </cell>
          <cell r="I468">
            <v>100</v>
          </cell>
          <cell r="J468" t="str">
            <v>Blue</v>
          </cell>
          <cell r="K468" t="str">
            <v>Team</v>
          </cell>
          <cell r="L468" t="str">
            <v>Team</v>
          </cell>
          <cell r="M468" t="str">
            <v>Rogue</v>
          </cell>
          <cell r="N468" t="str">
            <v xml:space="preserve"> </v>
          </cell>
          <cell r="O468" t="str">
            <v>Rumble</v>
          </cell>
          <cell r="P468" t="str">
            <v>Olaf</v>
          </cell>
          <cell r="Q468" t="str">
            <v>Lucian</v>
          </cell>
          <cell r="R468" t="str">
            <v>Jax</v>
          </cell>
          <cell r="S468" t="str">
            <v>Mordekaiser</v>
          </cell>
          <cell r="T468">
            <v>42.4</v>
          </cell>
          <cell r="U468">
            <v>1</v>
          </cell>
          <cell r="V468">
            <v>14</v>
          </cell>
          <cell r="W468">
            <v>5</v>
          </cell>
          <cell r="X468">
            <v>30</v>
          </cell>
          <cell r="Y468">
            <v>14</v>
          </cell>
          <cell r="Z468">
            <v>5</v>
          </cell>
          <cell r="AA468" t="str">
            <v xml:space="preserve"> </v>
          </cell>
          <cell r="AB468" t="str">
            <v xml:space="preserve"> </v>
          </cell>
          <cell r="AC468" t="str">
            <v xml:space="preserve"> </v>
          </cell>
          <cell r="AD468" t="str">
            <v xml:space="preserve"> </v>
          </cell>
          <cell r="AE468">
            <v>1</v>
          </cell>
          <cell r="AF468" t="str">
            <v>Yes</v>
          </cell>
          <cell r="AG468">
            <v>0</v>
          </cell>
          <cell r="AH468">
            <v>6.9665166666666671</v>
          </cell>
          <cell r="AI468">
            <v>0.33018867924528306</v>
          </cell>
          <cell r="AJ468">
            <v>0.11792452830188679</v>
          </cell>
          <cell r="AK468">
            <v>0.44811320754716988</v>
          </cell>
          <cell r="AL468">
            <v>0</v>
          </cell>
          <cell r="AM468">
            <v>7.700216666666666</v>
          </cell>
          <cell r="AN468">
            <v>4</v>
          </cell>
          <cell r="AO468">
            <v>2</v>
          </cell>
          <cell r="AP468">
            <v>4</v>
          </cell>
          <cell r="AQ468">
            <v>2</v>
          </cell>
          <cell r="AR468">
            <v>0</v>
          </cell>
          <cell r="AS468">
            <v>4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1</v>
          </cell>
          <cell r="AY468">
            <v>1</v>
          </cell>
          <cell r="AZ468">
            <v>1</v>
          </cell>
          <cell r="BA468">
            <v>13.6012</v>
          </cell>
          <cell r="BB468">
            <v>1</v>
          </cell>
          <cell r="BC468">
            <v>1</v>
          </cell>
          <cell r="BD468">
            <v>11</v>
          </cell>
          <cell r="BE468">
            <v>2</v>
          </cell>
          <cell r="BF468">
            <v>0</v>
          </cell>
          <cell r="BG468">
            <v>33.315399999999997</v>
          </cell>
          <cell r="BH468">
            <v>1</v>
          </cell>
          <cell r="BI468">
            <v>1</v>
          </cell>
          <cell r="BJ468">
            <v>63184</v>
          </cell>
          <cell r="BK468">
            <v>1490.1886792452831</v>
          </cell>
          <cell r="BL468" t="str">
            <v xml:space="preserve"> </v>
          </cell>
          <cell r="BM468" t="str">
            <v xml:space="preserve"> </v>
          </cell>
          <cell r="BN468">
            <v>177</v>
          </cell>
          <cell r="BO468">
            <v>4.1745283018867925</v>
          </cell>
          <cell r="BP468">
            <v>1</v>
          </cell>
          <cell r="BQ468">
            <v>62</v>
          </cell>
          <cell r="BR468">
            <v>1.4622641509433962</v>
          </cell>
          <cell r="BS468">
            <v>49</v>
          </cell>
          <cell r="BT468">
            <v>49</v>
          </cell>
          <cell r="BU468">
            <v>0.54385964912280704</v>
          </cell>
          <cell r="BV468">
            <v>0.40259740259740262</v>
          </cell>
          <cell r="BW468">
            <v>76885</v>
          </cell>
          <cell r="BX468">
            <v>1168.8254716981132</v>
          </cell>
          <cell r="BY468">
            <v>69608</v>
          </cell>
          <cell r="BZ468">
            <v>5.992631283014959E-2</v>
          </cell>
          <cell r="CA468">
            <v>1111</v>
          </cell>
          <cell r="CB468">
            <v>325</v>
          </cell>
          <cell r="CC468">
            <v>206</v>
          </cell>
          <cell r="CD468">
            <v>42</v>
          </cell>
          <cell r="CE468">
            <v>33.867924528301891</v>
          </cell>
          <cell r="CF468">
            <v>14861</v>
          </cell>
          <cell r="CG468">
            <v>14065</v>
          </cell>
          <cell r="CH468">
            <v>796</v>
          </cell>
          <cell r="CI468">
            <v>23591</v>
          </cell>
          <cell r="CJ468">
            <v>21279</v>
          </cell>
          <cell r="CK468">
            <v>2312</v>
          </cell>
          <cell r="CL468">
            <v>17370</v>
          </cell>
          <cell r="CM468">
            <v>16964</v>
          </cell>
          <cell r="CN468">
            <v>406</v>
          </cell>
          <cell r="CO468">
            <v>310</v>
          </cell>
          <cell r="CP468">
            <v>288</v>
          </cell>
          <cell r="CQ468">
            <v>22</v>
          </cell>
          <cell r="CR468">
            <v>488</v>
          </cell>
          <cell r="CS468">
            <v>468</v>
          </cell>
          <cell r="CT468">
            <v>20</v>
          </cell>
        </row>
        <row r="469">
          <cell r="A469">
            <v>1390196</v>
          </cell>
          <cell r="B469" t="str">
            <v>https://matchhistory.na.leagueoflegends.com/en/#match-details/ESPORTSTMNT05/1390196?gameHash=4bc08e5d10033415&amp;tab=overview</v>
          </cell>
          <cell r="C469" t="str">
            <v>LEC</v>
          </cell>
          <cell r="D469" t="str">
            <v>2020-1</v>
          </cell>
          <cell r="E469">
            <v>43854.583715277775</v>
          </cell>
          <cell r="F469">
            <v>1</v>
          </cell>
          <cell r="G469">
            <v>1</v>
          </cell>
          <cell r="H469">
            <v>10.01</v>
          </cell>
          <cell r="I469">
            <v>200</v>
          </cell>
          <cell r="J469" t="str">
            <v>Red</v>
          </cell>
          <cell r="K469" t="str">
            <v>Team</v>
          </cell>
          <cell r="L469" t="str">
            <v>Team</v>
          </cell>
          <cell r="M469" t="str">
            <v>Misfits</v>
          </cell>
          <cell r="N469" t="str">
            <v xml:space="preserve"> </v>
          </cell>
          <cell r="O469" t="str">
            <v>Akali</v>
          </cell>
          <cell r="P469" t="str">
            <v>Pantheon</v>
          </cell>
          <cell r="Q469" t="str">
            <v>Draven</v>
          </cell>
          <cell r="R469" t="str">
            <v>Ornn</v>
          </cell>
          <cell r="S469" t="str">
            <v>Vladimir</v>
          </cell>
          <cell r="T469">
            <v>42.4</v>
          </cell>
          <cell r="U469">
            <v>0</v>
          </cell>
          <cell r="V469">
            <v>5</v>
          </cell>
          <cell r="W469">
            <v>14</v>
          </cell>
          <cell r="X469">
            <v>16</v>
          </cell>
          <cell r="Y469">
            <v>5</v>
          </cell>
          <cell r="Z469">
            <v>14</v>
          </cell>
          <cell r="AA469" t="str">
            <v xml:space="preserve"> </v>
          </cell>
          <cell r="AB469" t="str">
            <v xml:space="preserve"> </v>
          </cell>
          <cell r="AC469" t="str">
            <v xml:space="preserve"> </v>
          </cell>
          <cell r="AD469" t="str">
            <v xml:space="preserve"> </v>
          </cell>
          <cell r="AE469">
            <v>0</v>
          </cell>
          <cell r="AF469" t="str">
            <v>No</v>
          </cell>
          <cell r="AG469">
            <v>1</v>
          </cell>
          <cell r="AH469">
            <v>6.9665166666666671</v>
          </cell>
          <cell r="AI469">
            <v>0.11792452830188679</v>
          </cell>
          <cell r="AJ469">
            <v>0.33018867924528306</v>
          </cell>
          <cell r="AK469">
            <v>0.44811320754716988</v>
          </cell>
          <cell r="AL469">
            <v>1</v>
          </cell>
          <cell r="AM469">
            <v>7.700216666666666</v>
          </cell>
          <cell r="AN469">
            <v>2</v>
          </cell>
          <cell r="AO469">
            <v>4</v>
          </cell>
          <cell r="AP469">
            <v>2</v>
          </cell>
          <cell r="AQ469">
            <v>4</v>
          </cell>
          <cell r="AR469">
            <v>1</v>
          </cell>
          <cell r="AS469">
            <v>0</v>
          </cell>
          <cell r="AT469">
            <v>0</v>
          </cell>
          <cell r="AU469">
            <v>1</v>
          </cell>
          <cell r="AV469">
            <v>0</v>
          </cell>
          <cell r="AW469">
            <v>0</v>
          </cell>
          <cell r="AX469">
            <v>1</v>
          </cell>
          <cell r="AY469">
            <v>1</v>
          </cell>
          <cell r="AZ469">
            <v>0</v>
          </cell>
          <cell r="BA469">
            <v>13.6012</v>
          </cell>
          <cell r="BB469">
            <v>0</v>
          </cell>
          <cell r="BC469">
            <v>0</v>
          </cell>
          <cell r="BD469">
            <v>2</v>
          </cell>
          <cell r="BE469">
            <v>11</v>
          </cell>
          <cell r="BF469">
            <v>1</v>
          </cell>
          <cell r="BG469">
            <v>33.315399999999997</v>
          </cell>
          <cell r="BH469">
            <v>1</v>
          </cell>
          <cell r="BI469">
            <v>1</v>
          </cell>
          <cell r="BJ469">
            <v>50544</v>
          </cell>
          <cell r="BK469">
            <v>1192.0754716981132</v>
          </cell>
          <cell r="BL469" t="str">
            <v xml:space="preserve"> </v>
          </cell>
          <cell r="BM469" t="str">
            <v xml:space="preserve"> </v>
          </cell>
          <cell r="BN469">
            <v>134</v>
          </cell>
          <cell r="BO469">
            <v>3.1603773584905661</v>
          </cell>
          <cell r="BP469">
            <v>1</v>
          </cell>
          <cell r="BQ469">
            <v>69</v>
          </cell>
          <cell r="BR469">
            <v>1.6273584905660379</v>
          </cell>
          <cell r="BS469">
            <v>52</v>
          </cell>
          <cell r="BT469">
            <v>57</v>
          </cell>
          <cell r="BU469">
            <v>0.49180327868852458</v>
          </cell>
          <cell r="BV469">
            <v>0.32926829268292684</v>
          </cell>
          <cell r="BW469">
            <v>66153</v>
          </cell>
          <cell r="BX469">
            <v>915.71226415094338</v>
          </cell>
          <cell r="BY469">
            <v>65558</v>
          </cell>
          <cell r="BZ469">
            <v>-5.992631283014959E-2</v>
          </cell>
          <cell r="CA469">
            <v>997</v>
          </cell>
          <cell r="CB469">
            <v>245</v>
          </cell>
          <cell r="CC469">
            <v>188</v>
          </cell>
          <cell r="CD469">
            <v>8</v>
          </cell>
          <cell r="CE469">
            <v>29.29245283018868</v>
          </cell>
          <cell r="CF469">
            <v>14065</v>
          </cell>
          <cell r="CG469">
            <v>14861</v>
          </cell>
          <cell r="CH469">
            <v>-796</v>
          </cell>
          <cell r="CI469">
            <v>21279</v>
          </cell>
          <cell r="CJ469">
            <v>23591</v>
          </cell>
          <cell r="CK469">
            <v>-2312</v>
          </cell>
          <cell r="CL469">
            <v>16964</v>
          </cell>
          <cell r="CM469">
            <v>17370</v>
          </cell>
          <cell r="CN469">
            <v>-406</v>
          </cell>
          <cell r="CO469">
            <v>288</v>
          </cell>
          <cell r="CP469">
            <v>310</v>
          </cell>
          <cell r="CQ469">
            <v>-22</v>
          </cell>
          <cell r="CR469">
            <v>468</v>
          </cell>
          <cell r="CS469">
            <v>488</v>
          </cell>
          <cell r="CT469">
            <v>-20</v>
          </cell>
        </row>
        <row r="470">
          <cell r="A470">
            <v>1390202</v>
          </cell>
          <cell r="B470" t="str">
            <v>http://matchhistory.na.leagueoflegends.com/en/#match-details/ESPORTSTMNT05/1390202?gameHash=2c584b319e1509d9</v>
          </cell>
          <cell r="C470" t="str">
            <v>LEC</v>
          </cell>
          <cell r="D470" t="str">
            <v>2020-1</v>
          </cell>
          <cell r="E470">
            <v>43854.633194444446</v>
          </cell>
          <cell r="F470">
            <v>1</v>
          </cell>
          <cell r="G470">
            <v>1</v>
          </cell>
          <cell r="H470">
            <v>10.01</v>
          </cell>
          <cell r="I470">
            <v>1</v>
          </cell>
          <cell r="J470" t="str">
            <v>Blue</v>
          </cell>
          <cell r="K470" t="str">
            <v>Top</v>
          </cell>
          <cell r="L470" t="str">
            <v>Expect</v>
          </cell>
          <cell r="M470" t="str">
            <v>Excel Esports</v>
          </cell>
          <cell r="N470" t="str">
            <v>Mordekaiser</v>
          </cell>
          <cell r="O470" t="str">
            <v>Thresh</v>
          </cell>
          <cell r="P470" t="str">
            <v>Rumble</v>
          </cell>
          <cell r="Q470" t="str">
            <v>Rakan</v>
          </cell>
          <cell r="R470" t="str">
            <v>LeBlanc</v>
          </cell>
          <cell r="S470" t="str">
            <v>Zoe</v>
          </cell>
          <cell r="T470">
            <v>39.866666666666667</v>
          </cell>
          <cell r="U470">
            <v>1</v>
          </cell>
          <cell r="V470">
            <v>4</v>
          </cell>
          <cell r="W470">
            <v>4</v>
          </cell>
          <cell r="X470">
            <v>8</v>
          </cell>
          <cell r="Y470">
            <v>20</v>
          </cell>
          <cell r="Z470">
            <v>18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 t="str">
            <v>No</v>
          </cell>
          <cell r="AG470">
            <v>1</v>
          </cell>
          <cell r="AH470">
            <v>5.4293166666666668</v>
          </cell>
          <cell r="AI470">
            <v>0.10033444816053512</v>
          </cell>
          <cell r="AJ470">
            <v>7.5250836120401343E-2</v>
          </cell>
          <cell r="AK470">
            <v>0.95317725752508364</v>
          </cell>
          <cell r="AL470">
            <v>0</v>
          </cell>
          <cell r="AM470">
            <v>8.9255666666666666</v>
          </cell>
          <cell r="AN470">
            <v>3</v>
          </cell>
          <cell r="AO470">
            <v>3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1</v>
          </cell>
          <cell r="AY470">
            <v>1</v>
          </cell>
          <cell r="AZ470">
            <v>0</v>
          </cell>
          <cell r="BA470">
            <v>15.413633333333335</v>
          </cell>
          <cell r="BB470">
            <v>1</v>
          </cell>
          <cell r="BC470">
            <v>0</v>
          </cell>
          <cell r="BD470">
            <v>7</v>
          </cell>
          <cell r="BE470">
            <v>5</v>
          </cell>
          <cell r="BF470">
            <v>0</v>
          </cell>
          <cell r="BG470">
            <v>29.925249999999998</v>
          </cell>
          <cell r="BH470">
            <v>0</v>
          </cell>
          <cell r="BI470">
            <v>1</v>
          </cell>
          <cell r="BJ470">
            <v>22263</v>
          </cell>
          <cell r="BK470">
            <v>558.43645484949832</v>
          </cell>
          <cell r="BL470">
            <v>0.23215049166310389</v>
          </cell>
          <cell r="BM470">
            <v>0.20537180159908927</v>
          </cell>
          <cell r="BN470">
            <v>20</v>
          </cell>
          <cell r="BO470">
            <v>0.50167224080267558</v>
          </cell>
          <cell r="BP470">
            <v>0.12121212121212122</v>
          </cell>
          <cell r="BQ470">
            <v>7</v>
          </cell>
          <cell r="BR470">
            <v>0.17558528428093645</v>
          </cell>
          <cell r="BS470">
            <v>8</v>
          </cell>
          <cell r="BT470">
            <v>10</v>
          </cell>
          <cell r="BU470" t="str">
            <v xml:space="preserve"> </v>
          </cell>
          <cell r="BV470" t="str">
            <v xml:space="preserve"> </v>
          </cell>
          <cell r="BW470">
            <v>14392</v>
          </cell>
          <cell r="BX470">
            <v>231.6903010033445</v>
          </cell>
          <cell r="BY470">
            <v>13500</v>
          </cell>
          <cell r="BZ470">
            <v>9.5053346265761396E-2</v>
          </cell>
          <cell r="CA470">
            <v>271</v>
          </cell>
          <cell r="CB470">
            <v>18</v>
          </cell>
          <cell r="CC470">
            <v>11</v>
          </cell>
          <cell r="CD470">
            <v>4</v>
          </cell>
          <cell r="CE470">
            <v>7.2491638795986626</v>
          </cell>
          <cell r="CF470">
            <v>3038</v>
          </cell>
          <cell r="CG470">
            <v>3665</v>
          </cell>
          <cell r="CH470">
            <v>-627</v>
          </cell>
          <cell r="CI470">
            <v>4555</v>
          </cell>
          <cell r="CJ470">
            <v>5870</v>
          </cell>
          <cell r="CK470">
            <v>-1315</v>
          </cell>
          <cell r="CL470">
            <v>4477</v>
          </cell>
          <cell r="CM470">
            <v>5044</v>
          </cell>
          <cell r="CN470">
            <v>-567</v>
          </cell>
          <cell r="CO470">
            <v>79</v>
          </cell>
          <cell r="CP470">
            <v>90</v>
          </cell>
          <cell r="CQ470">
            <v>-11</v>
          </cell>
          <cell r="CR470">
            <v>123</v>
          </cell>
          <cell r="CS470">
            <v>145</v>
          </cell>
          <cell r="CT470">
            <v>-22</v>
          </cell>
        </row>
        <row r="471">
          <cell r="A471">
            <v>1390202</v>
          </cell>
          <cell r="B471" t="str">
            <v>http://matchhistory.na.leagueoflegends.com/en/#match-details/ESPORTSTMNT05/1390202?gameHash=2c584b319e1509d9</v>
          </cell>
          <cell r="C471" t="str">
            <v>LEC</v>
          </cell>
          <cell r="D471" t="str">
            <v>2020-1</v>
          </cell>
          <cell r="E471">
            <v>43854.633194444446</v>
          </cell>
          <cell r="F471">
            <v>1</v>
          </cell>
          <cell r="G471">
            <v>1</v>
          </cell>
          <cell r="H471">
            <v>10.01</v>
          </cell>
          <cell r="I471">
            <v>2</v>
          </cell>
          <cell r="J471" t="str">
            <v>Blue</v>
          </cell>
          <cell r="K471" t="str">
            <v>Jungle</v>
          </cell>
          <cell r="L471" t="str">
            <v>Caedrel</v>
          </cell>
          <cell r="M471" t="str">
            <v>Excel Esports</v>
          </cell>
          <cell r="N471" t="str">
            <v>Gragas</v>
          </cell>
          <cell r="O471" t="str">
            <v>Thresh</v>
          </cell>
          <cell r="P471" t="str">
            <v>Rumble</v>
          </cell>
          <cell r="Q471" t="str">
            <v>Rakan</v>
          </cell>
          <cell r="R471" t="str">
            <v>LeBlanc</v>
          </cell>
          <cell r="S471" t="str">
            <v>Zoe</v>
          </cell>
          <cell r="T471">
            <v>39.866666666666667</v>
          </cell>
          <cell r="U471">
            <v>1</v>
          </cell>
          <cell r="V471">
            <v>3</v>
          </cell>
          <cell r="W471">
            <v>3</v>
          </cell>
          <cell r="X471">
            <v>12</v>
          </cell>
          <cell r="Y471">
            <v>20</v>
          </cell>
          <cell r="Z471">
            <v>18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 t="str">
            <v>No</v>
          </cell>
          <cell r="AG471">
            <v>0</v>
          </cell>
          <cell r="AH471">
            <v>5.4293166666666668</v>
          </cell>
          <cell r="AI471">
            <v>7.5250836120401343E-2</v>
          </cell>
          <cell r="AJ471">
            <v>2.508361204013378E-2</v>
          </cell>
          <cell r="AK471">
            <v>0.95317725752508364</v>
          </cell>
          <cell r="AL471">
            <v>1</v>
          </cell>
          <cell r="AM471">
            <v>8.9255666666666666</v>
          </cell>
          <cell r="AN471">
            <v>3</v>
          </cell>
          <cell r="AO471">
            <v>3</v>
          </cell>
          <cell r="AP471">
            <v>3</v>
          </cell>
          <cell r="AQ471">
            <v>2</v>
          </cell>
          <cell r="AR471">
            <v>1</v>
          </cell>
          <cell r="AS471">
            <v>0</v>
          </cell>
          <cell r="AT471">
            <v>0</v>
          </cell>
          <cell r="AU471">
            <v>2</v>
          </cell>
          <cell r="AV471">
            <v>0</v>
          </cell>
          <cell r="AW471">
            <v>0</v>
          </cell>
          <cell r="AX471">
            <v>1</v>
          </cell>
          <cell r="AY471">
            <v>1</v>
          </cell>
          <cell r="AZ471">
            <v>0</v>
          </cell>
          <cell r="BA471">
            <v>15.413633333333335</v>
          </cell>
          <cell r="BB471">
            <v>1</v>
          </cell>
          <cell r="BC471">
            <v>0</v>
          </cell>
          <cell r="BD471">
            <v>7</v>
          </cell>
          <cell r="BE471">
            <v>5</v>
          </cell>
          <cell r="BF471">
            <v>0</v>
          </cell>
          <cell r="BG471">
            <v>29.925249999999998</v>
          </cell>
          <cell r="BH471">
            <v>0</v>
          </cell>
          <cell r="BI471">
            <v>1</v>
          </cell>
          <cell r="BJ471">
            <v>15526</v>
          </cell>
          <cell r="BK471">
            <v>389.44816053511704</v>
          </cell>
          <cell r="BL471">
            <v>0.16189949843064058</v>
          </cell>
          <cell r="BM471">
            <v>0.14456105088092208</v>
          </cell>
          <cell r="BN471">
            <v>40</v>
          </cell>
          <cell r="BO471">
            <v>1.0033444816053512</v>
          </cell>
          <cell r="BP471">
            <v>0.24242424242424243</v>
          </cell>
          <cell r="BQ471">
            <v>20</v>
          </cell>
          <cell r="BR471">
            <v>0.50167224080267558</v>
          </cell>
          <cell r="BS471">
            <v>13</v>
          </cell>
          <cell r="BT471">
            <v>13</v>
          </cell>
          <cell r="BU471" t="str">
            <v xml:space="preserve"> </v>
          </cell>
          <cell r="BV471" t="str">
            <v xml:space="preserve"> </v>
          </cell>
          <cell r="BW471">
            <v>11657</v>
          </cell>
          <cell r="BX471">
            <v>163.08662207357861</v>
          </cell>
          <cell r="BY471">
            <v>10375</v>
          </cell>
          <cell r="BZ471">
            <v>-1.1976047904191617E-2</v>
          </cell>
          <cell r="CA471">
            <v>35</v>
          </cell>
          <cell r="CB471">
            <v>139</v>
          </cell>
          <cell r="CC471">
            <v>92</v>
          </cell>
          <cell r="CD471">
            <v>1</v>
          </cell>
          <cell r="CE471">
            <v>4.3645484949832776</v>
          </cell>
          <cell r="CF471">
            <v>3093</v>
          </cell>
          <cell r="CG471">
            <v>3096</v>
          </cell>
          <cell r="CH471">
            <v>-3</v>
          </cell>
          <cell r="CI471">
            <v>4381</v>
          </cell>
          <cell r="CJ471">
            <v>4545</v>
          </cell>
          <cell r="CK471">
            <v>-164</v>
          </cell>
          <cell r="CL471">
            <v>2638</v>
          </cell>
          <cell r="CM471">
            <v>2687</v>
          </cell>
          <cell r="CN471">
            <v>-49</v>
          </cell>
          <cell r="CO471">
            <v>56</v>
          </cell>
          <cell r="CP471">
            <v>54</v>
          </cell>
          <cell r="CQ471">
            <v>2</v>
          </cell>
          <cell r="CR471">
            <v>82</v>
          </cell>
          <cell r="CS471">
            <v>83</v>
          </cell>
          <cell r="CT471">
            <v>-1</v>
          </cell>
        </row>
        <row r="472">
          <cell r="A472">
            <v>1390202</v>
          </cell>
          <cell r="B472" t="str">
            <v>http://matchhistory.na.leagueoflegends.com/en/#match-details/ESPORTSTMNT05/1390202?gameHash=2c584b319e1509d9</v>
          </cell>
          <cell r="C472" t="str">
            <v>LEC</v>
          </cell>
          <cell r="D472" t="str">
            <v>2020-1</v>
          </cell>
          <cell r="E472">
            <v>43854.633194444446</v>
          </cell>
          <cell r="F472">
            <v>1</v>
          </cell>
          <cell r="G472">
            <v>1</v>
          </cell>
          <cell r="H472">
            <v>10.01</v>
          </cell>
          <cell r="I472">
            <v>3</v>
          </cell>
          <cell r="J472" t="str">
            <v>Blue</v>
          </cell>
          <cell r="K472" t="str">
            <v>Middle</v>
          </cell>
          <cell r="L472" t="str">
            <v>Mickey</v>
          </cell>
          <cell r="M472" t="str">
            <v>Excel Esports</v>
          </cell>
          <cell r="N472" t="str">
            <v>Yasuo</v>
          </cell>
          <cell r="O472" t="str">
            <v>Thresh</v>
          </cell>
          <cell r="P472" t="str">
            <v>Rumble</v>
          </cell>
          <cell r="Q472" t="str">
            <v>Rakan</v>
          </cell>
          <cell r="R472" t="str">
            <v>LeBlanc</v>
          </cell>
          <cell r="S472" t="str">
            <v>Zoe</v>
          </cell>
          <cell r="T472">
            <v>39.866666666666667</v>
          </cell>
          <cell r="U472">
            <v>1</v>
          </cell>
          <cell r="V472">
            <v>3</v>
          </cell>
          <cell r="W472">
            <v>5</v>
          </cell>
          <cell r="X472">
            <v>11</v>
          </cell>
          <cell r="Y472">
            <v>20</v>
          </cell>
          <cell r="Z472">
            <v>18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 t="str">
            <v>No</v>
          </cell>
          <cell r="AG472">
            <v>0</v>
          </cell>
          <cell r="AH472">
            <v>5.4293166666666668</v>
          </cell>
          <cell r="AI472">
            <v>7.5250836120401343E-2</v>
          </cell>
          <cell r="AJ472">
            <v>0.17558528428093645</v>
          </cell>
          <cell r="AK472">
            <v>0.95317725752508364</v>
          </cell>
          <cell r="AL472">
            <v>0</v>
          </cell>
          <cell r="AM472">
            <v>8.9255666666666666</v>
          </cell>
          <cell r="AN472">
            <v>3</v>
          </cell>
          <cell r="AO472">
            <v>3</v>
          </cell>
          <cell r="AP472">
            <v>0</v>
          </cell>
          <cell r="AQ472">
            <v>1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1</v>
          </cell>
          <cell r="AY472">
            <v>1</v>
          </cell>
          <cell r="AZ472">
            <v>0</v>
          </cell>
          <cell r="BA472">
            <v>15.413633333333335</v>
          </cell>
          <cell r="BB472">
            <v>1</v>
          </cell>
          <cell r="BC472">
            <v>0</v>
          </cell>
          <cell r="BD472">
            <v>7</v>
          </cell>
          <cell r="BE472">
            <v>5</v>
          </cell>
          <cell r="BF472">
            <v>0</v>
          </cell>
          <cell r="BG472">
            <v>29.925249999999998</v>
          </cell>
          <cell r="BH472">
            <v>0</v>
          </cell>
          <cell r="BI472">
            <v>1</v>
          </cell>
          <cell r="BJ472">
            <v>12747</v>
          </cell>
          <cell r="BK472">
            <v>319.74080267558526</v>
          </cell>
          <cell r="BL472">
            <v>0.13292109406771707</v>
          </cell>
          <cell r="BM472">
            <v>0.24875087825398659</v>
          </cell>
          <cell r="BN472">
            <v>23</v>
          </cell>
          <cell r="BO472">
            <v>0.57692307692307687</v>
          </cell>
          <cell r="BP472">
            <v>0.1393939393939394</v>
          </cell>
          <cell r="BQ472">
            <v>18</v>
          </cell>
          <cell r="BR472">
            <v>0.451505016722408</v>
          </cell>
          <cell r="BS472">
            <v>11</v>
          </cell>
          <cell r="BT472">
            <v>11</v>
          </cell>
          <cell r="BU472" t="str">
            <v xml:space="preserve"> </v>
          </cell>
          <cell r="BV472" t="str">
            <v xml:space="preserve"> </v>
          </cell>
          <cell r="BW472">
            <v>16343</v>
          </cell>
          <cell r="BX472">
            <v>280.62842809364554</v>
          </cell>
          <cell r="BY472">
            <v>14675</v>
          </cell>
          <cell r="BZ472">
            <v>-0.19162045594577942</v>
          </cell>
          <cell r="CA472">
            <v>320</v>
          </cell>
          <cell r="CB472">
            <v>41</v>
          </cell>
          <cell r="CC472">
            <v>26</v>
          </cell>
          <cell r="CD472">
            <v>4</v>
          </cell>
          <cell r="CE472">
            <v>9.0551839464882953</v>
          </cell>
          <cell r="CF472">
            <v>3214</v>
          </cell>
          <cell r="CG472">
            <v>3799</v>
          </cell>
          <cell r="CH472">
            <v>-585</v>
          </cell>
          <cell r="CI472">
            <v>5344</v>
          </cell>
          <cell r="CJ472">
            <v>5727</v>
          </cell>
          <cell r="CK472">
            <v>-383</v>
          </cell>
          <cell r="CL472">
            <v>4547</v>
          </cell>
          <cell r="CM472">
            <v>5070</v>
          </cell>
          <cell r="CN472">
            <v>-523</v>
          </cell>
          <cell r="CO472">
            <v>82</v>
          </cell>
          <cell r="CP472">
            <v>98</v>
          </cell>
          <cell r="CQ472">
            <v>-16</v>
          </cell>
          <cell r="CR472">
            <v>149</v>
          </cell>
          <cell r="CS472">
            <v>161</v>
          </cell>
          <cell r="CT472">
            <v>-12</v>
          </cell>
        </row>
        <row r="473">
          <cell r="A473">
            <v>1390202</v>
          </cell>
          <cell r="B473" t="str">
            <v>http://matchhistory.na.leagueoflegends.com/en/#match-details/ESPORTSTMNT05/1390202?gameHash=2c584b319e1509d9</v>
          </cell>
          <cell r="C473" t="str">
            <v>LEC</v>
          </cell>
          <cell r="D473" t="str">
            <v>2020-1</v>
          </cell>
          <cell r="E473">
            <v>43854.633194444446</v>
          </cell>
          <cell r="F473">
            <v>1</v>
          </cell>
          <cell r="G473">
            <v>1</v>
          </cell>
          <cell r="H473">
            <v>10.01</v>
          </cell>
          <cell r="I473">
            <v>4</v>
          </cell>
          <cell r="J473" t="str">
            <v>Blue</v>
          </cell>
          <cell r="K473" t="str">
            <v>ADC</v>
          </cell>
          <cell r="L473" t="str">
            <v>Patrik</v>
          </cell>
          <cell r="M473" t="str">
            <v>Excel Esports</v>
          </cell>
          <cell r="N473" t="str">
            <v>Varus</v>
          </cell>
          <cell r="O473" t="str">
            <v>Thresh</v>
          </cell>
          <cell r="P473" t="str">
            <v>Rumble</v>
          </cell>
          <cell r="Q473" t="str">
            <v>Rakan</v>
          </cell>
          <cell r="R473" t="str">
            <v>LeBlanc</v>
          </cell>
          <cell r="S473" t="str">
            <v>Zoe</v>
          </cell>
          <cell r="T473">
            <v>39.866666666666667</v>
          </cell>
          <cell r="U473">
            <v>1</v>
          </cell>
          <cell r="V473">
            <v>9</v>
          </cell>
          <cell r="W473">
            <v>2</v>
          </cell>
          <cell r="X473">
            <v>9</v>
          </cell>
          <cell r="Y473">
            <v>20</v>
          </cell>
          <cell r="Z473">
            <v>18</v>
          </cell>
          <cell r="AA473">
            <v>3</v>
          </cell>
          <cell r="AB473">
            <v>1</v>
          </cell>
          <cell r="AC473">
            <v>0</v>
          </cell>
          <cell r="AD473">
            <v>0</v>
          </cell>
          <cell r="AE473">
            <v>0</v>
          </cell>
          <cell r="AF473" t="str">
            <v>No</v>
          </cell>
          <cell r="AG473">
            <v>0</v>
          </cell>
          <cell r="AH473">
            <v>5.4293166666666668</v>
          </cell>
          <cell r="AI473">
            <v>0.225752508361204</v>
          </cell>
          <cell r="AJ473">
            <v>0.1254180602006689</v>
          </cell>
          <cell r="AK473">
            <v>0.95317725752508364</v>
          </cell>
          <cell r="AL473">
            <v>0</v>
          </cell>
          <cell r="AM473">
            <v>8.9255666666666666</v>
          </cell>
          <cell r="AN473">
            <v>3</v>
          </cell>
          <cell r="AO473">
            <v>3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1</v>
          </cell>
          <cell r="AY473">
            <v>1</v>
          </cell>
          <cell r="AZ473">
            <v>0</v>
          </cell>
          <cell r="BA473">
            <v>15.413633333333335</v>
          </cell>
          <cell r="BB473">
            <v>1</v>
          </cell>
          <cell r="BC473">
            <v>0</v>
          </cell>
          <cell r="BD473">
            <v>7</v>
          </cell>
          <cell r="BE473">
            <v>5</v>
          </cell>
          <cell r="BF473">
            <v>0</v>
          </cell>
          <cell r="BG473">
            <v>29.925249999999998</v>
          </cell>
          <cell r="BH473">
            <v>0</v>
          </cell>
          <cell r="BI473">
            <v>1</v>
          </cell>
          <cell r="BJ473">
            <v>37632</v>
          </cell>
          <cell r="BK473">
            <v>943.94648829431435</v>
          </cell>
          <cell r="BL473">
            <v>0.39241285102034434</v>
          </cell>
          <cell r="BM473">
            <v>0.31898896290433032</v>
          </cell>
          <cell r="BN473">
            <v>16</v>
          </cell>
          <cell r="BO473">
            <v>0.40133779264214048</v>
          </cell>
          <cell r="BP473">
            <v>9.696969696969697E-2</v>
          </cell>
          <cell r="BQ473">
            <v>15</v>
          </cell>
          <cell r="BR473">
            <v>0.37625418060200666</v>
          </cell>
          <cell r="BS473">
            <v>6</v>
          </cell>
          <cell r="BT473">
            <v>7</v>
          </cell>
          <cell r="BU473" t="str">
            <v xml:space="preserve"> </v>
          </cell>
          <cell r="BV473" t="str">
            <v xml:space="preserve"> </v>
          </cell>
          <cell r="BW473">
            <v>19502</v>
          </cell>
          <cell r="BX473">
            <v>359.86755852842811</v>
          </cell>
          <cell r="BY473">
            <v>17125</v>
          </cell>
          <cell r="BZ473">
            <v>-4.5649072753209702E-2</v>
          </cell>
          <cell r="CA473">
            <v>343</v>
          </cell>
          <cell r="CB473">
            <v>37</v>
          </cell>
          <cell r="CC473">
            <v>33</v>
          </cell>
          <cell r="CD473">
            <v>0</v>
          </cell>
          <cell r="CE473">
            <v>9.5317725752508355</v>
          </cell>
          <cell r="CF473">
            <v>3324</v>
          </cell>
          <cell r="CG473">
            <v>3164</v>
          </cell>
          <cell r="CH473">
            <v>160</v>
          </cell>
          <cell r="CI473">
            <v>5511</v>
          </cell>
          <cell r="CJ473">
            <v>5014</v>
          </cell>
          <cell r="CK473">
            <v>497</v>
          </cell>
          <cell r="CL473">
            <v>3304</v>
          </cell>
          <cell r="CM473">
            <v>3305</v>
          </cell>
          <cell r="CN473">
            <v>-1</v>
          </cell>
          <cell r="CO473">
            <v>85</v>
          </cell>
          <cell r="CP473">
            <v>74</v>
          </cell>
          <cell r="CQ473">
            <v>11</v>
          </cell>
          <cell r="CR473">
            <v>146</v>
          </cell>
          <cell r="CS473">
            <v>128</v>
          </cell>
          <cell r="CT473">
            <v>18</v>
          </cell>
        </row>
        <row r="474">
          <cell r="A474">
            <v>1390202</v>
          </cell>
          <cell r="B474" t="str">
            <v>http://matchhistory.na.leagueoflegends.com/en/#match-details/ESPORTSTMNT05/1390202?gameHash=2c584b319e1509d9</v>
          </cell>
          <cell r="C474" t="str">
            <v>LEC</v>
          </cell>
          <cell r="D474" t="str">
            <v>2020-1</v>
          </cell>
          <cell r="E474">
            <v>43854.633194444446</v>
          </cell>
          <cell r="F474">
            <v>1</v>
          </cell>
          <cell r="G474">
            <v>1</v>
          </cell>
          <cell r="H474">
            <v>10.01</v>
          </cell>
          <cell r="I474">
            <v>5</v>
          </cell>
          <cell r="J474" t="str">
            <v>Blue</v>
          </cell>
          <cell r="K474" t="str">
            <v>Support</v>
          </cell>
          <cell r="L474" t="str">
            <v>Tore</v>
          </cell>
          <cell r="M474" t="str">
            <v>Excel Esports</v>
          </cell>
          <cell r="N474" t="str">
            <v>Braum</v>
          </cell>
          <cell r="O474" t="str">
            <v>Thresh</v>
          </cell>
          <cell r="P474" t="str">
            <v>Rumble</v>
          </cell>
          <cell r="Q474" t="str">
            <v>Rakan</v>
          </cell>
          <cell r="R474" t="str">
            <v>LeBlanc</v>
          </cell>
          <cell r="S474" t="str">
            <v>Zoe</v>
          </cell>
          <cell r="T474">
            <v>39.866666666666667</v>
          </cell>
          <cell r="U474">
            <v>1</v>
          </cell>
          <cell r="V474">
            <v>1</v>
          </cell>
          <cell r="W474">
            <v>4</v>
          </cell>
          <cell r="X474">
            <v>17</v>
          </cell>
          <cell r="Y474">
            <v>20</v>
          </cell>
          <cell r="Z474">
            <v>18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 t="str">
            <v>No</v>
          </cell>
          <cell r="AG474">
            <v>0</v>
          </cell>
          <cell r="AH474">
            <v>5.4293166666666668</v>
          </cell>
          <cell r="AI474">
            <v>2.508361204013378E-2</v>
          </cell>
          <cell r="AJ474">
            <v>5.016722408026756E-2</v>
          </cell>
          <cell r="AK474">
            <v>0.95317725752508364</v>
          </cell>
          <cell r="AL474">
            <v>0</v>
          </cell>
          <cell r="AM474">
            <v>8.9255666666666666</v>
          </cell>
          <cell r="AN474">
            <v>3</v>
          </cell>
          <cell r="AO474">
            <v>3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1</v>
          </cell>
          <cell r="AY474">
            <v>1</v>
          </cell>
          <cell r="AZ474">
            <v>0</v>
          </cell>
          <cell r="BA474">
            <v>15.413633333333335</v>
          </cell>
          <cell r="BB474">
            <v>1</v>
          </cell>
          <cell r="BC474">
            <v>0</v>
          </cell>
          <cell r="BD474">
            <v>7</v>
          </cell>
          <cell r="BE474">
            <v>5</v>
          </cell>
          <cell r="BF474">
            <v>0</v>
          </cell>
          <cell r="BG474">
            <v>29.925249999999998</v>
          </cell>
          <cell r="BH474">
            <v>0</v>
          </cell>
          <cell r="BI474">
            <v>1</v>
          </cell>
          <cell r="BJ474">
            <v>7731</v>
          </cell>
          <cell r="BK474">
            <v>193.92140468227424</v>
          </cell>
          <cell r="BL474">
            <v>8.0616064818194139E-2</v>
          </cell>
          <cell r="BM474">
            <v>8.2327306361671654E-2</v>
          </cell>
          <cell r="BN474">
            <v>66</v>
          </cell>
          <cell r="BO474">
            <v>1.6555183946488294</v>
          </cell>
          <cell r="BP474">
            <v>0.4</v>
          </cell>
          <cell r="BQ474">
            <v>19</v>
          </cell>
          <cell r="BR474">
            <v>0.47658862876254182</v>
          </cell>
          <cell r="BS474">
            <v>21</v>
          </cell>
          <cell r="BT474">
            <v>21</v>
          </cell>
          <cell r="BU474" t="str">
            <v xml:space="preserve"> </v>
          </cell>
          <cell r="BV474" t="str">
            <v xml:space="preserve"> </v>
          </cell>
          <cell r="BW474">
            <v>8858</v>
          </cell>
          <cell r="BX474">
            <v>92.877591973244151</v>
          </cell>
          <cell r="BY474">
            <v>7875</v>
          </cell>
          <cell r="BZ474">
            <v>-8.5106382978723402E-2</v>
          </cell>
          <cell r="CA474">
            <v>39</v>
          </cell>
          <cell r="CB474">
            <v>0</v>
          </cell>
          <cell r="CC474">
            <v>0</v>
          </cell>
          <cell r="CD474">
            <v>0</v>
          </cell>
          <cell r="CE474">
            <v>0.97826086956521741</v>
          </cell>
          <cell r="CF474">
            <v>2145</v>
          </cell>
          <cell r="CG474">
            <v>2118</v>
          </cell>
          <cell r="CH474">
            <v>27</v>
          </cell>
          <cell r="CI474">
            <v>3379</v>
          </cell>
          <cell r="CJ474">
            <v>2967</v>
          </cell>
          <cell r="CK474">
            <v>412</v>
          </cell>
          <cell r="CL474">
            <v>2564</v>
          </cell>
          <cell r="CM474">
            <v>2512</v>
          </cell>
          <cell r="CN474">
            <v>52</v>
          </cell>
          <cell r="CO474">
            <v>13</v>
          </cell>
          <cell r="CP474">
            <v>12</v>
          </cell>
          <cell r="CQ474">
            <v>1</v>
          </cell>
          <cell r="CR474">
            <v>22</v>
          </cell>
          <cell r="CS474">
            <v>20</v>
          </cell>
          <cell r="CT474">
            <v>2</v>
          </cell>
        </row>
        <row r="475">
          <cell r="A475">
            <v>1390202</v>
          </cell>
          <cell r="B475" t="str">
            <v>http://matchhistory.na.leagueoflegends.com/en/#match-details/ESPORTSTMNT05/1390202?gameHash=2c584b319e1509d9</v>
          </cell>
          <cell r="C475" t="str">
            <v>LEC</v>
          </cell>
          <cell r="D475" t="str">
            <v>2020-1</v>
          </cell>
          <cell r="E475">
            <v>43854.633194444446</v>
          </cell>
          <cell r="F475">
            <v>1</v>
          </cell>
          <cell r="G475">
            <v>1</v>
          </cell>
          <cell r="H475">
            <v>10.01</v>
          </cell>
          <cell r="I475">
            <v>6</v>
          </cell>
          <cell r="J475" t="str">
            <v>Red</v>
          </cell>
          <cell r="K475" t="str">
            <v>Top</v>
          </cell>
          <cell r="L475" t="str">
            <v>Odoamne</v>
          </cell>
          <cell r="M475" t="str">
            <v>Schalke 04</v>
          </cell>
          <cell r="N475" t="str">
            <v>Ornn</v>
          </cell>
          <cell r="O475" t="str">
            <v>Akali</v>
          </cell>
          <cell r="P475" t="str">
            <v>Aphelios</v>
          </cell>
          <cell r="Q475" t="str">
            <v>Qiyana</v>
          </cell>
          <cell r="R475" t="str">
            <v>Olaf</v>
          </cell>
          <cell r="S475" t="str">
            <v>Lee Sin</v>
          </cell>
          <cell r="T475">
            <v>39.866666666666667</v>
          </cell>
          <cell r="U475">
            <v>0</v>
          </cell>
          <cell r="V475">
            <v>3</v>
          </cell>
          <cell r="W475">
            <v>3</v>
          </cell>
          <cell r="X475">
            <v>8</v>
          </cell>
          <cell r="Y475">
            <v>18</v>
          </cell>
          <cell r="Z475">
            <v>20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1</v>
          </cell>
          <cell r="AF475" t="str">
            <v>No</v>
          </cell>
          <cell r="AG475">
            <v>0</v>
          </cell>
          <cell r="AH475">
            <v>5.4293166666666668</v>
          </cell>
          <cell r="AI475">
            <v>7.5250836120401343E-2</v>
          </cell>
          <cell r="AJ475">
            <v>0.10033444816053512</v>
          </cell>
          <cell r="AK475">
            <v>0.95317725752508364</v>
          </cell>
          <cell r="AL475">
            <v>0</v>
          </cell>
          <cell r="AM475">
            <v>8.9255666666666666</v>
          </cell>
          <cell r="AN475">
            <v>3</v>
          </cell>
          <cell r="AO475">
            <v>3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1</v>
          </cell>
          <cell r="AY475">
            <v>1</v>
          </cell>
          <cell r="AZ475">
            <v>1</v>
          </cell>
          <cell r="BA475">
            <v>15.413633333333335</v>
          </cell>
          <cell r="BB475">
            <v>0</v>
          </cell>
          <cell r="BC475">
            <v>1</v>
          </cell>
          <cell r="BD475">
            <v>5</v>
          </cell>
          <cell r="BE475">
            <v>7</v>
          </cell>
          <cell r="BF475">
            <v>1</v>
          </cell>
          <cell r="BG475">
            <v>29.925249999999998</v>
          </cell>
          <cell r="BH475">
            <v>1</v>
          </cell>
          <cell r="BI475">
            <v>0</v>
          </cell>
          <cell r="BJ475">
            <v>15659</v>
          </cell>
          <cell r="BK475">
            <v>392.78428093645482</v>
          </cell>
          <cell r="BL475">
            <v>0.20152375069173648</v>
          </cell>
          <cell r="BM475">
            <v>0.17811804111378987</v>
          </cell>
          <cell r="BN475">
            <v>16</v>
          </cell>
          <cell r="BO475">
            <v>0.40133779264214048</v>
          </cell>
          <cell r="BP475">
            <v>0.10062893081761007</v>
          </cell>
          <cell r="BQ475">
            <v>16</v>
          </cell>
          <cell r="BR475">
            <v>0.40133779264214048</v>
          </cell>
          <cell r="BS475">
            <v>3</v>
          </cell>
          <cell r="BT475">
            <v>3</v>
          </cell>
          <cell r="BU475" t="str">
            <v xml:space="preserve"> </v>
          </cell>
          <cell r="BV475" t="str">
            <v xml:space="preserve"> </v>
          </cell>
          <cell r="BW475">
            <v>12898</v>
          </cell>
          <cell r="BX475">
            <v>194.21538461538464</v>
          </cell>
          <cell r="BY475">
            <v>12275</v>
          </cell>
          <cell r="BZ475">
            <v>-9.5053346265761396E-2</v>
          </cell>
          <cell r="CA475">
            <v>241</v>
          </cell>
          <cell r="CB475">
            <v>9</v>
          </cell>
          <cell r="CC475">
            <v>4</v>
          </cell>
          <cell r="CD475">
            <v>1</v>
          </cell>
          <cell r="CE475">
            <v>6.2709030100334449</v>
          </cell>
          <cell r="CF475">
            <v>3665</v>
          </cell>
          <cell r="CG475">
            <v>3038</v>
          </cell>
          <cell r="CH475">
            <v>627</v>
          </cell>
          <cell r="CI475">
            <v>5870</v>
          </cell>
          <cell r="CJ475">
            <v>4555</v>
          </cell>
          <cell r="CK475">
            <v>1315</v>
          </cell>
          <cell r="CL475">
            <v>5044</v>
          </cell>
          <cell r="CM475">
            <v>4477</v>
          </cell>
          <cell r="CN475">
            <v>567</v>
          </cell>
          <cell r="CO475">
            <v>90</v>
          </cell>
          <cell r="CP475">
            <v>79</v>
          </cell>
          <cell r="CQ475">
            <v>11</v>
          </cell>
          <cell r="CR475">
            <v>145</v>
          </cell>
          <cell r="CS475">
            <v>123</v>
          </cell>
          <cell r="CT475">
            <v>22</v>
          </cell>
        </row>
        <row r="476">
          <cell r="A476">
            <v>1390202</v>
          </cell>
          <cell r="B476" t="str">
            <v>http://matchhistory.na.leagueoflegends.com/en/#match-details/ESPORTSTMNT05/1390202?gameHash=2c584b319e1509d9</v>
          </cell>
          <cell r="C476" t="str">
            <v>LEC</v>
          </cell>
          <cell r="D476" t="str">
            <v>2020-1</v>
          </cell>
          <cell r="E476">
            <v>43854.633194444446</v>
          </cell>
          <cell r="F476">
            <v>1</v>
          </cell>
          <cell r="G476">
            <v>1</v>
          </cell>
          <cell r="H476">
            <v>10.01</v>
          </cell>
          <cell r="I476">
            <v>7</v>
          </cell>
          <cell r="J476" t="str">
            <v>Red</v>
          </cell>
          <cell r="K476" t="str">
            <v>Jungle</v>
          </cell>
          <cell r="L476" t="str">
            <v>Gilius</v>
          </cell>
          <cell r="M476" t="str">
            <v>Schalke 04</v>
          </cell>
          <cell r="N476" t="str">
            <v>Jarvan IV</v>
          </cell>
          <cell r="O476" t="str">
            <v>Akali</v>
          </cell>
          <cell r="P476" t="str">
            <v>Aphelios</v>
          </cell>
          <cell r="Q476" t="str">
            <v>Qiyana</v>
          </cell>
          <cell r="R476" t="str">
            <v>Olaf</v>
          </cell>
          <cell r="S476" t="str">
            <v>Lee Sin</v>
          </cell>
          <cell r="T476">
            <v>39.866666666666667</v>
          </cell>
          <cell r="U476">
            <v>0</v>
          </cell>
          <cell r="V476">
            <v>1</v>
          </cell>
          <cell r="W476">
            <v>4</v>
          </cell>
          <cell r="X476">
            <v>10</v>
          </cell>
          <cell r="Y476">
            <v>18</v>
          </cell>
          <cell r="Z476">
            <v>20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 t="str">
            <v>No</v>
          </cell>
          <cell r="AG476">
            <v>0</v>
          </cell>
          <cell r="AH476">
            <v>5.4293166666666668</v>
          </cell>
          <cell r="AI476">
            <v>2.508361204013378E-2</v>
          </cell>
          <cell r="AJ476">
            <v>7.5250836120401343E-2</v>
          </cell>
          <cell r="AK476">
            <v>0.95317725752508364</v>
          </cell>
          <cell r="AL476">
            <v>0</v>
          </cell>
          <cell r="AM476">
            <v>8.9255666666666666</v>
          </cell>
          <cell r="AN476">
            <v>3</v>
          </cell>
          <cell r="AO476">
            <v>3</v>
          </cell>
          <cell r="AP476">
            <v>2</v>
          </cell>
          <cell r="AQ476">
            <v>3</v>
          </cell>
          <cell r="AR476">
            <v>0</v>
          </cell>
          <cell r="AS476">
            <v>0</v>
          </cell>
          <cell r="AT476">
            <v>1</v>
          </cell>
          <cell r="AU476">
            <v>1</v>
          </cell>
          <cell r="AV476">
            <v>0</v>
          </cell>
          <cell r="AW476">
            <v>0</v>
          </cell>
          <cell r="AX476">
            <v>1</v>
          </cell>
          <cell r="AY476">
            <v>1</v>
          </cell>
          <cell r="AZ476">
            <v>1</v>
          </cell>
          <cell r="BA476">
            <v>15.413633333333335</v>
          </cell>
          <cell r="BB476">
            <v>0</v>
          </cell>
          <cell r="BC476">
            <v>1</v>
          </cell>
          <cell r="BD476">
            <v>5</v>
          </cell>
          <cell r="BE476">
            <v>7</v>
          </cell>
          <cell r="BF476">
            <v>1</v>
          </cell>
          <cell r="BG476">
            <v>29.925249999999998</v>
          </cell>
          <cell r="BH476">
            <v>1</v>
          </cell>
          <cell r="BI476">
            <v>0</v>
          </cell>
          <cell r="BJ476">
            <v>7043</v>
          </cell>
          <cell r="BK476">
            <v>176.66387959866219</v>
          </cell>
          <cell r="BL476">
            <v>9.0640001029561282E-2</v>
          </cell>
          <cell r="BM476">
            <v>0.12785302832324197</v>
          </cell>
          <cell r="BN476">
            <v>47</v>
          </cell>
          <cell r="BO476">
            <v>1.1789297658862876</v>
          </cell>
          <cell r="BP476">
            <v>0.29559748427672955</v>
          </cell>
          <cell r="BQ476">
            <v>29</v>
          </cell>
          <cell r="BR476">
            <v>0.72742474916387956</v>
          </cell>
          <cell r="BS476">
            <v>10</v>
          </cell>
          <cell r="BT476">
            <v>12</v>
          </cell>
          <cell r="BU476" t="str">
            <v xml:space="preserve"> </v>
          </cell>
          <cell r="BV476" t="str">
            <v xml:space="preserve"> </v>
          </cell>
          <cell r="BW476">
            <v>10713</v>
          </cell>
          <cell r="BX476">
            <v>139.40769230769232</v>
          </cell>
          <cell r="BY476">
            <v>10500</v>
          </cell>
          <cell r="BZ476">
            <v>1.1976047904191617E-2</v>
          </cell>
          <cell r="CA476">
            <v>37</v>
          </cell>
          <cell r="CB476">
            <v>128</v>
          </cell>
          <cell r="CC476">
            <v>86</v>
          </cell>
          <cell r="CD476">
            <v>4</v>
          </cell>
          <cell r="CE476">
            <v>4.1387959866220738</v>
          </cell>
          <cell r="CF476">
            <v>3096</v>
          </cell>
          <cell r="CG476">
            <v>3093</v>
          </cell>
          <cell r="CH476">
            <v>3</v>
          </cell>
          <cell r="CI476">
            <v>4545</v>
          </cell>
          <cell r="CJ476">
            <v>4381</v>
          </cell>
          <cell r="CK476">
            <v>164</v>
          </cell>
          <cell r="CL476">
            <v>2687</v>
          </cell>
          <cell r="CM476">
            <v>2638</v>
          </cell>
          <cell r="CN476">
            <v>49</v>
          </cell>
          <cell r="CO476">
            <v>54</v>
          </cell>
          <cell r="CP476">
            <v>56</v>
          </cell>
          <cell r="CQ476">
            <v>-2</v>
          </cell>
          <cell r="CR476">
            <v>83</v>
          </cell>
          <cell r="CS476">
            <v>82</v>
          </cell>
          <cell r="CT476">
            <v>1</v>
          </cell>
        </row>
        <row r="477">
          <cell r="A477">
            <v>1390202</v>
          </cell>
          <cell r="B477" t="str">
            <v>http://matchhistory.na.leagueoflegends.com/en/#match-details/ESPORTSTMNT05/1390202?gameHash=2c584b319e1509d9</v>
          </cell>
          <cell r="C477" t="str">
            <v>LEC</v>
          </cell>
          <cell r="D477" t="str">
            <v>2020-1</v>
          </cell>
          <cell r="E477">
            <v>43854.633194444446</v>
          </cell>
          <cell r="F477">
            <v>1</v>
          </cell>
          <cell r="G477">
            <v>1</v>
          </cell>
          <cell r="H477">
            <v>10.01</v>
          </cell>
          <cell r="I477">
            <v>8</v>
          </cell>
          <cell r="J477" t="str">
            <v>Red</v>
          </cell>
          <cell r="K477" t="str">
            <v>Middle</v>
          </cell>
          <cell r="L477" t="str">
            <v>Abbedagge</v>
          </cell>
          <cell r="M477" t="str">
            <v>Schalke 04</v>
          </cell>
          <cell r="N477" t="str">
            <v>Cassiopeia</v>
          </cell>
          <cell r="O477" t="str">
            <v>Akali</v>
          </cell>
          <cell r="P477" t="str">
            <v>Aphelios</v>
          </cell>
          <cell r="Q477" t="str">
            <v>Qiyana</v>
          </cell>
          <cell r="R477" t="str">
            <v>Olaf</v>
          </cell>
          <cell r="S477" t="str">
            <v>Lee Sin</v>
          </cell>
          <cell r="T477">
            <v>39.866666666666667</v>
          </cell>
          <cell r="U477">
            <v>0</v>
          </cell>
          <cell r="V477">
            <v>7</v>
          </cell>
          <cell r="W477">
            <v>5</v>
          </cell>
          <cell r="X477">
            <v>6</v>
          </cell>
          <cell r="Y477">
            <v>18</v>
          </cell>
          <cell r="Z477">
            <v>20</v>
          </cell>
          <cell r="AA477">
            <v>2</v>
          </cell>
          <cell r="AB477">
            <v>1</v>
          </cell>
          <cell r="AC477">
            <v>0</v>
          </cell>
          <cell r="AD477">
            <v>0</v>
          </cell>
          <cell r="AE477">
            <v>0</v>
          </cell>
          <cell r="AF477" t="str">
            <v>No</v>
          </cell>
          <cell r="AG477">
            <v>0</v>
          </cell>
          <cell r="AH477">
            <v>5.4293166666666668</v>
          </cell>
          <cell r="AI477">
            <v>0.17558528428093645</v>
          </cell>
          <cell r="AJ477">
            <v>7.5250836120401343E-2</v>
          </cell>
          <cell r="AK477">
            <v>0.95317725752508364</v>
          </cell>
          <cell r="AL477">
            <v>0</v>
          </cell>
          <cell r="AM477">
            <v>8.9255666666666666</v>
          </cell>
          <cell r="AN477">
            <v>3</v>
          </cell>
          <cell r="AO477">
            <v>3</v>
          </cell>
          <cell r="AP477">
            <v>1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1</v>
          </cell>
          <cell r="AV477">
            <v>0</v>
          </cell>
          <cell r="AW477">
            <v>0</v>
          </cell>
          <cell r="AX477">
            <v>1</v>
          </cell>
          <cell r="AY477">
            <v>1</v>
          </cell>
          <cell r="AZ477">
            <v>1</v>
          </cell>
          <cell r="BA477">
            <v>15.413633333333335</v>
          </cell>
          <cell r="BB477">
            <v>0</v>
          </cell>
          <cell r="BC477">
            <v>1</v>
          </cell>
          <cell r="BD477">
            <v>5</v>
          </cell>
          <cell r="BE477">
            <v>7</v>
          </cell>
          <cell r="BF477">
            <v>1</v>
          </cell>
          <cell r="BG477">
            <v>29.925249999999998</v>
          </cell>
          <cell r="BH477">
            <v>1</v>
          </cell>
          <cell r="BI477">
            <v>0</v>
          </cell>
          <cell r="BJ477">
            <v>25605</v>
          </cell>
          <cell r="BK477">
            <v>642.26588628762545</v>
          </cell>
          <cell r="BL477">
            <v>0.32952395660399214</v>
          </cell>
          <cell r="BM477">
            <v>0.28559545061376224</v>
          </cell>
          <cell r="BN477">
            <v>22</v>
          </cell>
          <cell r="BO477">
            <v>0.55183946488294311</v>
          </cell>
          <cell r="BP477">
            <v>0.13836477987421383</v>
          </cell>
          <cell r="BQ477">
            <v>5</v>
          </cell>
          <cell r="BR477">
            <v>0.1254180602006689</v>
          </cell>
          <cell r="BS477">
            <v>12</v>
          </cell>
          <cell r="BT477">
            <v>12</v>
          </cell>
          <cell r="BU477" t="str">
            <v xml:space="preserve"> </v>
          </cell>
          <cell r="BV477" t="str">
            <v xml:space="preserve"> </v>
          </cell>
          <cell r="BW477">
            <v>17570</v>
          </cell>
          <cell r="BX477">
            <v>311.40602006688965</v>
          </cell>
          <cell r="BY477">
            <v>17785</v>
          </cell>
          <cell r="BZ477">
            <v>0.19162045594577942</v>
          </cell>
          <cell r="CA477">
            <v>311</v>
          </cell>
          <cell r="CB477">
            <v>68</v>
          </cell>
          <cell r="CC477">
            <v>38</v>
          </cell>
          <cell r="CD477">
            <v>20</v>
          </cell>
          <cell r="CE477">
            <v>9.5066889632107028</v>
          </cell>
          <cell r="CF477">
            <v>3799</v>
          </cell>
          <cell r="CG477">
            <v>3214</v>
          </cell>
          <cell r="CH477">
            <v>585</v>
          </cell>
          <cell r="CI477">
            <v>5727</v>
          </cell>
          <cell r="CJ477">
            <v>5344</v>
          </cell>
          <cell r="CK477">
            <v>383</v>
          </cell>
          <cell r="CL477">
            <v>5070</v>
          </cell>
          <cell r="CM477">
            <v>4547</v>
          </cell>
          <cell r="CN477">
            <v>523</v>
          </cell>
          <cell r="CO477">
            <v>98</v>
          </cell>
          <cell r="CP477">
            <v>82</v>
          </cell>
          <cell r="CQ477">
            <v>16</v>
          </cell>
          <cell r="CR477">
            <v>161</v>
          </cell>
          <cell r="CS477">
            <v>149</v>
          </cell>
          <cell r="CT477">
            <v>12</v>
          </cell>
        </row>
        <row r="478">
          <cell r="A478">
            <v>1390202</v>
          </cell>
          <cell r="B478" t="str">
            <v>http://matchhistory.na.leagueoflegends.com/en/#match-details/ESPORTSTMNT05/1390202?gameHash=2c584b319e1509d9</v>
          </cell>
          <cell r="C478" t="str">
            <v>LEC</v>
          </cell>
          <cell r="D478" t="str">
            <v>2020-1</v>
          </cell>
          <cell r="E478">
            <v>43854.633194444446</v>
          </cell>
          <cell r="F478">
            <v>1</v>
          </cell>
          <cell r="G478">
            <v>1</v>
          </cell>
          <cell r="H478">
            <v>10.01</v>
          </cell>
          <cell r="I478">
            <v>9</v>
          </cell>
          <cell r="J478" t="str">
            <v>Red</v>
          </cell>
          <cell r="K478" t="str">
            <v>ADC</v>
          </cell>
          <cell r="L478" t="str">
            <v>FORG1VEN</v>
          </cell>
          <cell r="M478" t="str">
            <v>Schalke 04</v>
          </cell>
          <cell r="N478" t="str">
            <v>Xayah</v>
          </cell>
          <cell r="O478" t="str">
            <v>Akali</v>
          </cell>
          <cell r="P478" t="str">
            <v>Aphelios</v>
          </cell>
          <cell r="Q478" t="str">
            <v>Qiyana</v>
          </cell>
          <cell r="R478" t="str">
            <v>Olaf</v>
          </cell>
          <cell r="S478" t="str">
            <v>Lee Sin</v>
          </cell>
          <cell r="T478">
            <v>39.866666666666667</v>
          </cell>
          <cell r="U478">
            <v>0</v>
          </cell>
          <cell r="V478">
            <v>5</v>
          </cell>
          <cell r="W478">
            <v>4</v>
          </cell>
          <cell r="X478">
            <v>8</v>
          </cell>
          <cell r="Y478">
            <v>18</v>
          </cell>
          <cell r="Z478">
            <v>20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 t="str">
            <v>No</v>
          </cell>
          <cell r="AG478">
            <v>0</v>
          </cell>
          <cell r="AH478">
            <v>5.4293166666666668</v>
          </cell>
          <cell r="AI478">
            <v>0.1254180602006689</v>
          </cell>
          <cell r="AJ478">
            <v>0.225752508361204</v>
          </cell>
          <cell r="AK478">
            <v>0.95317725752508364</v>
          </cell>
          <cell r="AL478">
            <v>0</v>
          </cell>
          <cell r="AM478">
            <v>8.9255666666666666</v>
          </cell>
          <cell r="AN478">
            <v>3</v>
          </cell>
          <cell r="AO478">
            <v>3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1</v>
          </cell>
          <cell r="AY478">
            <v>1</v>
          </cell>
          <cell r="AZ478">
            <v>1</v>
          </cell>
          <cell r="BA478">
            <v>15.413633333333335</v>
          </cell>
          <cell r="BB478">
            <v>0</v>
          </cell>
          <cell r="BC478">
            <v>1</v>
          </cell>
          <cell r="BD478">
            <v>5</v>
          </cell>
          <cell r="BE478">
            <v>7</v>
          </cell>
          <cell r="BF478">
            <v>1</v>
          </cell>
          <cell r="BG478">
            <v>29.925249999999998</v>
          </cell>
          <cell r="BH478">
            <v>1</v>
          </cell>
          <cell r="BI478">
            <v>0</v>
          </cell>
          <cell r="BJ478">
            <v>22073</v>
          </cell>
          <cell r="BK478">
            <v>553.67056856187287</v>
          </cell>
          <cell r="BL478">
            <v>0.28406882617144769</v>
          </cell>
          <cell r="BM478">
            <v>0.31685867824870712</v>
          </cell>
          <cell r="BN478">
            <v>14</v>
          </cell>
          <cell r="BO478">
            <v>0.3511705685618729</v>
          </cell>
          <cell r="BP478">
            <v>8.8050314465408799E-2</v>
          </cell>
          <cell r="BQ478">
            <v>13</v>
          </cell>
          <cell r="BR478">
            <v>0.32608695652173914</v>
          </cell>
          <cell r="BS478">
            <v>1</v>
          </cell>
          <cell r="BT478">
            <v>1</v>
          </cell>
          <cell r="BU478" t="str">
            <v xml:space="preserve"> </v>
          </cell>
          <cell r="BV478" t="str">
            <v xml:space="preserve"> </v>
          </cell>
          <cell r="BW478">
            <v>18929</v>
          </cell>
          <cell r="BX478">
            <v>345.49464882943147</v>
          </cell>
          <cell r="BY478">
            <v>17925</v>
          </cell>
          <cell r="BZ478">
            <v>4.5649072753209702E-2</v>
          </cell>
          <cell r="CA478">
            <v>337</v>
          </cell>
          <cell r="CB478">
            <v>62</v>
          </cell>
          <cell r="CC478">
            <v>49</v>
          </cell>
          <cell r="CD478">
            <v>10</v>
          </cell>
          <cell r="CE478">
            <v>10.008361204013379</v>
          </cell>
          <cell r="CF478">
            <v>3164</v>
          </cell>
          <cell r="CG478">
            <v>3324</v>
          </cell>
          <cell r="CH478">
            <v>-160</v>
          </cell>
          <cell r="CI478">
            <v>5014</v>
          </cell>
          <cell r="CJ478">
            <v>5511</v>
          </cell>
          <cell r="CK478">
            <v>-497</v>
          </cell>
          <cell r="CL478">
            <v>3305</v>
          </cell>
          <cell r="CM478">
            <v>3304</v>
          </cell>
          <cell r="CN478">
            <v>1</v>
          </cell>
          <cell r="CO478">
            <v>74</v>
          </cell>
          <cell r="CP478">
            <v>85</v>
          </cell>
          <cell r="CQ478">
            <v>-11</v>
          </cell>
          <cell r="CR478">
            <v>128</v>
          </cell>
          <cell r="CS478">
            <v>146</v>
          </cell>
          <cell r="CT478">
            <v>-18</v>
          </cell>
        </row>
        <row r="479">
          <cell r="A479">
            <v>1390202</v>
          </cell>
          <cell r="B479" t="str">
            <v>http://matchhistory.na.leagueoflegends.com/en/#match-details/ESPORTSTMNT05/1390202?gameHash=2c584b319e1509d9</v>
          </cell>
          <cell r="C479" t="str">
            <v>LEC</v>
          </cell>
          <cell r="D479" t="str">
            <v>2020-1</v>
          </cell>
          <cell r="E479">
            <v>43854.633194444446</v>
          </cell>
          <cell r="F479">
            <v>1</v>
          </cell>
          <cell r="G479">
            <v>1</v>
          </cell>
          <cell r="H479">
            <v>10.01</v>
          </cell>
          <cell r="I479">
            <v>10</v>
          </cell>
          <cell r="J479" t="str">
            <v>Red</v>
          </cell>
          <cell r="K479" t="str">
            <v>Support</v>
          </cell>
          <cell r="L479" t="str">
            <v>Dreams</v>
          </cell>
          <cell r="M479" t="str">
            <v>Schalke 04</v>
          </cell>
          <cell r="N479" t="str">
            <v>Nautilus</v>
          </cell>
          <cell r="O479" t="str">
            <v>Akali</v>
          </cell>
          <cell r="P479" t="str">
            <v>Aphelios</v>
          </cell>
          <cell r="Q479" t="str">
            <v>Qiyana</v>
          </cell>
          <cell r="R479" t="str">
            <v>Olaf</v>
          </cell>
          <cell r="S479" t="str">
            <v>Lee Sin</v>
          </cell>
          <cell r="T479">
            <v>39.866666666666667</v>
          </cell>
          <cell r="U479">
            <v>0</v>
          </cell>
          <cell r="V479">
            <v>2</v>
          </cell>
          <cell r="W479">
            <v>4</v>
          </cell>
          <cell r="X479">
            <v>11</v>
          </cell>
          <cell r="Y479">
            <v>18</v>
          </cell>
          <cell r="Z479">
            <v>20</v>
          </cell>
          <cell r="AA479">
            <v>1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 t="str">
            <v>No</v>
          </cell>
          <cell r="AG479">
            <v>0</v>
          </cell>
          <cell r="AH479">
            <v>5.4293166666666668</v>
          </cell>
          <cell r="AI479">
            <v>5.016722408026756E-2</v>
          </cell>
          <cell r="AJ479">
            <v>2.508361204013378E-2</v>
          </cell>
          <cell r="AK479">
            <v>0.95317725752508364</v>
          </cell>
          <cell r="AL479">
            <v>0</v>
          </cell>
          <cell r="AM479">
            <v>8.9255666666666666</v>
          </cell>
          <cell r="AN479">
            <v>3</v>
          </cell>
          <cell r="AO479">
            <v>3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1</v>
          </cell>
          <cell r="AY479">
            <v>1</v>
          </cell>
          <cell r="AZ479">
            <v>1</v>
          </cell>
          <cell r="BA479">
            <v>15.413633333333335</v>
          </cell>
          <cell r="BB479">
            <v>0</v>
          </cell>
          <cell r="BC479">
            <v>1</v>
          </cell>
          <cell r="BD479">
            <v>5</v>
          </cell>
          <cell r="BE479">
            <v>7</v>
          </cell>
          <cell r="BF479">
            <v>1</v>
          </cell>
          <cell r="BG479">
            <v>29.925249999999998</v>
          </cell>
          <cell r="BH479">
            <v>1</v>
          </cell>
          <cell r="BI479">
            <v>0</v>
          </cell>
          <cell r="BJ479">
            <v>7323</v>
          </cell>
          <cell r="BK479">
            <v>183.68729096989966</v>
          </cell>
          <cell r="BL479">
            <v>9.4243465503262416E-2</v>
          </cell>
          <cell r="BM479">
            <v>9.157480170049874E-2</v>
          </cell>
          <cell r="BN479">
            <v>60</v>
          </cell>
          <cell r="BO479">
            <v>1.5050167224080266</v>
          </cell>
          <cell r="BP479">
            <v>0.37735849056603776</v>
          </cell>
          <cell r="BQ479">
            <v>17</v>
          </cell>
          <cell r="BR479">
            <v>0.42642140468227424</v>
          </cell>
          <cell r="BS479">
            <v>21</v>
          </cell>
          <cell r="BT479">
            <v>25</v>
          </cell>
          <cell r="BU479" t="str">
            <v xml:space="preserve"> </v>
          </cell>
          <cell r="BV479" t="str">
            <v xml:space="preserve"> </v>
          </cell>
          <cell r="BW479">
            <v>9136</v>
          </cell>
          <cell r="BX479">
            <v>99.85083612040134</v>
          </cell>
          <cell r="BY479">
            <v>8575</v>
          </cell>
          <cell r="BZ479">
            <v>8.5106382978723402E-2</v>
          </cell>
          <cell r="CA479">
            <v>37</v>
          </cell>
          <cell r="CB479">
            <v>0</v>
          </cell>
          <cell r="CC479">
            <v>0</v>
          </cell>
          <cell r="CD479">
            <v>0</v>
          </cell>
          <cell r="CE479">
            <v>0.92809364548494977</v>
          </cell>
          <cell r="CF479">
            <v>2118</v>
          </cell>
          <cell r="CG479">
            <v>2145</v>
          </cell>
          <cell r="CH479">
            <v>-27</v>
          </cell>
          <cell r="CI479">
            <v>2967</v>
          </cell>
          <cell r="CJ479">
            <v>3379</v>
          </cell>
          <cell r="CK479">
            <v>-412</v>
          </cell>
          <cell r="CL479">
            <v>2512</v>
          </cell>
          <cell r="CM479">
            <v>2564</v>
          </cell>
          <cell r="CN479">
            <v>-52</v>
          </cell>
          <cell r="CO479">
            <v>12</v>
          </cell>
          <cell r="CP479">
            <v>13</v>
          </cell>
          <cell r="CQ479">
            <v>-1</v>
          </cell>
          <cell r="CR479">
            <v>20</v>
          </cell>
          <cell r="CS479">
            <v>22</v>
          </cell>
          <cell r="CT479">
            <v>-2</v>
          </cell>
        </row>
        <row r="480">
          <cell r="A480">
            <v>1390202</v>
          </cell>
          <cell r="B480" t="str">
            <v>http://matchhistory.na.leagueoflegends.com/en/#match-details/ESPORTSTMNT05/1390202?gameHash=2c584b319e1509d9</v>
          </cell>
          <cell r="C480" t="str">
            <v>LEC</v>
          </cell>
          <cell r="D480" t="str">
            <v>2020-1</v>
          </cell>
          <cell r="E480">
            <v>43854.633194444446</v>
          </cell>
          <cell r="F480">
            <v>1</v>
          </cell>
          <cell r="G480">
            <v>1</v>
          </cell>
          <cell r="H480">
            <v>10.01</v>
          </cell>
          <cell r="I480">
            <v>100</v>
          </cell>
          <cell r="J480" t="str">
            <v>Blue</v>
          </cell>
          <cell r="K480" t="str">
            <v>Team</v>
          </cell>
          <cell r="L480" t="str">
            <v>Team</v>
          </cell>
          <cell r="M480" t="str">
            <v>Excel Esports</v>
          </cell>
          <cell r="N480" t="str">
            <v xml:space="preserve"> </v>
          </cell>
          <cell r="O480" t="str">
            <v>Thresh</v>
          </cell>
          <cell r="P480" t="str">
            <v>Rumble</v>
          </cell>
          <cell r="Q480" t="str">
            <v>Rakan</v>
          </cell>
          <cell r="R480" t="str">
            <v>LeBlanc</v>
          </cell>
          <cell r="S480" t="str">
            <v>Zoe</v>
          </cell>
          <cell r="T480">
            <v>39.866666666666667</v>
          </cell>
          <cell r="U480">
            <v>1</v>
          </cell>
          <cell r="V480">
            <v>20</v>
          </cell>
          <cell r="W480">
            <v>18</v>
          </cell>
          <cell r="X480">
            <v>57</v>
          </cell>
          <cell r="Y480">
            <v>20</v>
          </cell>
          <cell r="Z480">
            <v>18</v>
          </cell>
          <cell r="AA480" t="str">
            <v xml:space="preserve"> </v>
          </cell>
          <cell r="AB480" t="str">
            <v xml:space="preserve"> </v>
          </cell>
          <cell r="AC480" t="str">
            <v xml:space="preserve"> </v>
          </cell>
          <cell r="AD480" t="str">
            <v xml:space="preserve"> </v>
          </cell>
          <cell r="AE480">
            <v>0</v>
          </cell>
          <cell r="AF480" t="str">
            <v>No</v>
          </cell>
          <cell r="AG480">
            <v>1</v>
          </cell>
          <cell r="AH480">
            <v>5.4293166666666668</v>
          </cell>
          <cell r="AI480">
            <v>0.50167224080267558</v>
          </cell>
          <cell r="AJ480">
            <v>0.451505016722408</v>
          </cell>
          <cell r="AK480">
            <v>0.95317725752508364</v>
          </cell>
          <cell r="AL480">
            <v>1</v>
          </cell>
          <cell r="AM480">
            <v>8.9255666666666666</v>
          </cell>
          <cell r="AN480">
            <v>3</v>
          </cell>
          <cell r="AO480">
            <v>3</v>
          </cell>
          <cell r="AP480">
            <v>3</v>
          </cell>
          <cell r="AQ480">
            <v>3</v>
          </cell>
          <cell r="AR480">
            <v>1</v>
          </cell>
          <cell r="AS480">
            <v>0</v>
          </cell>
          <cell r="AT480">
            <v>0</v>
          </cell>
          <cell r="AU480">
            <v>2</v>
          </cell>
          <cell r="AV480">
            <v>0</v>
          </cell>
          <cell r="AW480">
            <v>0</v>
          </cell>
          <cell r="AX480">
            <v>1</v>
          </cell>
          <cell r="AY480">
            <v>1</v>
          </cell>
          <cell r="AZ480">
            <v>0</v>
          </cell>
          <cell r="BA480">
            <v>15.413633333333335</v>
          </cell>
          <cell r="BB480">
            <v>1</v>
          </cell>
          <cell r="BC480">
            <v>0</v>
          </cell>
          <cell r="BD480">
            <v>7</v>
          </cell>
          <cell r="BE480">
            <v>5</v>
          </cell>
          <cell r="BF480">
            <v>0</v>
          </cell>
          <cell r="BG480">
            <v>29.925249999999998</v>
          </cell>
          <cell r="BH480">
            <v>0</v>
          </cell>
          <cell r="BI480">
            <v>1</v>
          </cell>
          <cell r="BJ480">
            <v>95899</v>
          </cell>
          <cell r="BK480">
            <v>2405.4933110367892</v>
          </cell>
          <cell r="BL480" t="str">
            <v xml:space="preserve"> </v>
          </cell>
          <cell r="BM480" t="str">
            <v xml:space="preserve"> </v>
          </cell>
          <cell r="BN480">
            <v>165</v>
          </cell>
          <cell r="BO480">
            <v>4.1387959866220738</v>
          </cell>
          <cell r="BP480">
            <v>1</v>
          </cell>
          <cell r="BQ480">
            <v>79</v>
          </cell>
          <cell r="BR480">
            <v>1.9816053511705685</v>
          </cell>
          <cell r="BS480">
            <v>59</v>
          </cell>
          <cell r="BT480">
            <v>62</v>
          </cell>
          <cell r="BU480">
            <v>0.61016949152542377</v>
          </cell>
          <cell r="BV480">
            <v>0.375</v>
          </cell>
          <cell r="BW480">
            <v>70752</v>
          </cell>
          <cell r="BX480">
            <v>1128.1505016722408</v>
          </cell>
          <cell r="BY480">
            <v>63550</v>
          </cell>
          <cell r="BZ480">
            <v>-5.3747798790291706E-2</v>
          </cell>
          <cell r="CA480">
            <v>1008</v>
          </cell>
          <cell r="CB480">
            <v>235</v>
          </cell>
          <cell r="CC480">
            <v>162</v>
          </cell>
          <cell r="CD480">
            <v>9</v>
          </cell>
          <cell r="CE480">
            <v>31.178929765886288</v>
          </cell>
          <cell r="CF480">
            <v>14814</v>
          </cell>
          <cell r="CG480">
            <v>15842</v>
          </cell>
          <cell r="CH480">
            <v>-1028</v>
          </cell>
          <cell r="CI480">
            <v>23170</v>
          </cell>
          <cell r="CJ480">
            <v>24123</v>
          </cell>
          <cell r="CK480">
            <v>-953</v>
          </cell>
          <cell r="CL480">
            <v>17530</v>
          </cell>
          <cell r="CM480">
            <v>18618</v>
          </cell>
          <cell r="CN480">
            <v>-1088</v>
          </cell>
          <cell r="CO480">
            <v>315</v>
          </cell>
          <cell r="CP480">
            <v>328</v>
          </cell>
          <cell r="CQ480">
            <v>-13</v>
          </cell>
          <cell r="CR480">
            <v>522</v>
          </cell>
          <cell r="CS480">
            <v>537</v>
          </cell>
          <cell r="CT480">
            <v>-15</v>
          </cell>
        </row>
        <row r="481">
          <cell r="A481">
            <v>1390202</v>
          </cell>
          <cell r="B481" t="str">
            <v>http://matchhistory.na.leagueoflegends.com/en/#match-details/ESPORTSTMNT05/1390202?gameHash=2c584b319e1509d9</v>
          </cell>
          <cell r="C481" t="str">
            <v>LEC</v>
          </cell>
          <cell r="D481" t="str">
            <v>2020-1</v>
          </cell>
          <cell r="E481">
            <v>43854.633194444446</v>
          </cell>
          <cell r="F481">
            <v>1</v>
          </cell>
          <cell r="G481">
            <v>1</v>
          </cell>
          <cell r="H481">
            <v>10.01</v>
          </cell>
          <cell r="I481">
            <v>200</v>
          </cell>
          <cell r="J481" t="str">
            <v>Red</v>
          </cell>
          <cell r="K481" t="str">
            <v>Team</v>
          </cell>
          <cell r="L481" t="str">
            <v>Team</v>
          </cell>
          <cell r="M481" t="str">
            <v>Schalke 04</v>
          </cell>
          <cell r="N481" t="str">
            <v xml:space="preserve"> </v>
          </cell>
          <cell r="O481" t="str">
            <v>Akali</v>
          </cell>
          <cell r="P481" t="str">
            <v>Aphelios</v>
          </cell>
          <cell r="Q481" t="str">
            <v>Qiyana</v>
          </cell>
          <cell r="R481" t="str">
            <v>Olaf</v>
          </cell>
          <cell r="S481" t="str">
            <v>Lee Sin</v>
          </cell>
          <cell r="T481">
            <v>39.866666666666667</v>
          </cell>
          <cell r="U481">
            <v>0</v>
          </cell>
          <cell r="V481">
            <v>18</v>
          </cell>
          <cell r="W481">
            <v>20</v>
          </cell>
          <cell r="X481">
            <v>43</v>
          </cell>
          <cell r="Y481">
            <v>18</v>
          </cell>
          <cell r="Z481">
            <v>20</v>
          </cell>
          <cell r="AA481" t="str">
            <v xml:space="preserve"> </v>
          </cell>
          <cell r="AB481" t="str">
            <v xml:space="preserve"> </v>
          </cell>
          <cell r="AC481" t="str">
            <v xml:space="preserve"> </v>
          </cell>
          <cell r="AD481" t="str">
            <v xml:space="preserve"> </v>
          </cell>
          <cell r="AE481">
            <v>1</v>
          </cell>
          <cell r="AF481" t="str">
            <v>No</v>
          </cell>
          <cell r="AG481">
            <v>0</v>
          </cell>
          <cell r="AH481">
            <v>5.4293166666666668</v>
          </cell>
          <cell r="AI481">
            <v>0.451505016722408</v>
          </cell>
          <cell r="AJ481">
            <v>0.50167224080267558</v>
          </cell>
          <cell r="AK481">
            <v>0.95317725752508364</v>
          </cell>
          <cell r="AL481">
            <v>0</v>
          </cell>
          <cell r="AM481">
            <v>8.9255666666666666</v>
          </cell>
          <cell r="AN481">
            <v>3</v>
          </cell>
          <cell r="AO481">
            <v>3</v>
          </cell>
          <cell r="AP481">
            <v>3</v>
          </cell>
          <cell r="AQ481">
            <v>3</v>
          </cell>
          <cell r="AR481">
            <v>0</v>
          </cell>
          <cell r="AS481">
            <v>0</v>
          </cell>
          <cell r="AT481">
            <v>1</v>
          </cell>
          <cell r="AU481">
            <v>2</v>
          </cell>
          <cell r="AV481">
            <v>0</v>
          </cell>
          <cell r="AW481">
            <v>0</v>
          </cell>
          <cell r="AX481">
            <v>1</v>
          </cell>
          <cell r="AY481">
            <v>1</v>
          </cell>
          <cell r="AZ481">
            <v>1</v>
          </cell>
          <cell r="BA481">
            <v>15.413633333333335</v>
          </cell>
          <cell r="BB481">
            <v>0</v>
          </cell>
          <cell r="BC481">
            <v>1</v>
          </cell>
          <cell r="BD481">
            <v>5</v>
          </cell>
          <cell r="BE481">
            <v>7</v>
          </cell>
          <cell r="BF481">
            <v>1</v>
          </cell>
          <cell r="BG481">
            <v>29.925249999999998</v>
          </cell>
          <cell r="BH481">
            <v>1</v>
          </cell>
          <cell r="BI481">
            <v>0</v>
          </cell>
          <cell r="BJ481">
            <v>77703</v>
          </cell>
          <cell r="BK481">
            <v>1949.071906354515</v>
          </cell>
          <cell r="BL481" t="str">
            <v xml:space="preserve"> </v>
          </cell>
          <cell r="BM481" t="str">
            <v xml:space="preserve"> </v>
          </cell>
          <cell r="BN481">
            <v>159</v>
          </cell>
          <cell r="BO481">
            <v>3.988294314381271</v>
          </cell>
          <cell r="BP481">
            <v>1</v>
          </cell>
          <cell r="BQ481">
            <v>80</v>
          </cell>
          <cell r="BR481">
            <v>2.0066889632107023</v>
          </cell>
          <cell r="BS481">
            <v>47</v>
          </cell>
          <cell r="BT481">
            <v>53</v>
          </cell>
          <cell r="BU481">
            <v>0.65625</v>
          </cell>
          <cell r="BV481">
            <v>0.34210526315789475</v>
          </cell>
          <cell r="BW481">
            <v>69246</v>
          </cell>
          <cell r="BX481">
            <v>1090.3745819397993</v>
          </cell>
          <cell r="BY481">
            <v>67060</v>
          </cell>
          <cell r="BZ481">
            <v>5.3747798790291706E-2</v>
          </cell>
          <cell r="CA481">
            <v>963</v>
          </cell>
          <cell r="CB481">
            <v>267</v>
          </cell>
          <cell r="CC481">
            <v>177</v>
          </cell>
          <cell r="CD481">
            <v>35</v>
          </cell>
          <cell r="CE481">
            <v>30.852842809364549</v>
          </cell>
          <cell r="CF481">
            <v>15842</v>
          </cell>
          <cell r="CG481">
            <v>14814</v>
          </cell>
          <cell r="CH481">
            <v>1028</v>
          </cell>
          <cell r="CI481">
            <v>24123</v>
          </cell>
          <cell r="CJ481">
            <v>23170</v>
          </cell>
          <cell r="CK481">
            <v>953</v>
          </cell>
          <cell r="CL481">
            <v>18618</v>
          </cell>
          <cell r="CM481">
            <v>17530</v>
          </cell>
          <cell r="CN481">
            <v>1088</v>
          </cell>
          <cell r="CO481">
            <v>328</v>
          </cell>
          <cell r="CP481">
            <v>315</v>
          </cell>
          <cell r="CQ481">
            <v>13</v>
          </cell>
          <cell r="CR481">
            <v>537</v>
          </cell>
          <cell r="CS481">
            <v>522</v>
          </cell>
          <cell r="CT481">
            <v>15</v>
          </cell>
        </row>
        <row r="482">
          <cell r="A482">
            <v>1390233</v>
          </cell>
          <cell r="B482" t="str">
            <v>http://matchhistory.na.leagueoflegends.com/en/#match-details/ESPORTSTMNT05/1390233?gameHash=5f30125d96d86d60</v>
          </cell>
          <cell r="C482" t="str">
            <v>LEC</v>
          </cell>
          <cell r="D482" t="str">
            <v>2020-1</v>
          </cell>
          <cell r="E482">
            <v>43855.432280092595</v>
          </cell>
          <cell r="F482">
            <v>1</v>
          </cell>
          <cell r="G482">
            <v>2</v>
          </cell>
          <cell r="H482">
            <v>10.01</v>
          </cell>
          <cell r="I482">
            <v>1</v>
          </cell>
          <cell r="J482" t="str">
            <v>Blue</v>
          </cell>
          <cell r="K482" t="str">
            <v>Top</v>
          </cell>
          <cell r="L482" t="str">
            <v>Cabochard</v>
          </cell>
          <cell r="M482" t="str">
            <v>Vitality</v>
          </cell>
          <cell r="N482" t="str">
            <v>Rumble</v>
          </cell>
          <cell r="O482" t="str">
            <v>Irelia</v>
          </cell>
          <cell r="P482" t="str">
            <v>Pantheon</v>
          </cell>
          <cell r="Q482" t="str">
            <v>Ornn</v>
          </cell>
          <cell r="R482" t="str">
            <v>LeBlanc</v>
          </cell>
          <cell r="S482" t="str">
            <v>Sylas</v>
          </cell>
          <cell r="T482">
            <v>35.450000000000003</v>
          </cell>
          <cell r="U482">
            <v>0</v>
          </cell>
          <cell r="V482">
            <v>0</v>
          </cell>
          <cell r="W482">
            <v>4</v>
          </cell>
          <cell r="X482">
            <v>5</v>
          </cell>
          <cell r="Y482">
            <v>9</v>
          </cell>
          <cell r="Z482">
            <v>14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 t="str">
            <v>No</v>
          </cell>
          <cell r="AG482">
            <v>0</v>
          </cell>
          <cell r="AH482">
            <v>10.646216666666668</v>
          </cell>
          <cell r="AI482">
            <v>0</v>
          </cell>
          <cell r="AJ482">
            <v>5.6417489421720729E-2</v>
          </cell>
          <cell r="AK482">
            <v>0.64880112834978831</v>
          </cell>
          <cell r="AL482">
            <v>0</v>
          </cell>
          <cell r="AM482">
            <v>8.6947166666666664</v>
          </cell>
          <cell r="AN482">
            <v>1</v>
          </cell>
          <cell r="AO482">
            <v>4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2</v>
          </cell>
          <cell r="AY482">
            <v>0</v>
          </cell>
          <cell r="AZ482">
            <v>1</v>
          </cell>
          <cell r="BA482">
            <v>9.2068666666666665</v>
          </cell>
          <cell r="BB482">
            <v>0</v>
          </cell>
          <cell r="BC482">
            <v>0</v>
          </cell>
          <cell r="BD482">
            <v>4</v>
          </cell>
          <cell r="BE482">
            <v>11</v>
          </cell>
          <cell r="BF482">
            <v>0</v>
          </cell>
          <cell r="BG482">
            <v>27.031116666666666</v>
          </cell>
          <cell r="BH482">
            <v>0</v>
          </cell>
          <cell r="BI482">
            <v>2</v>
          </cell>
          <cell r="BJ482">
            <v>12113</v>
          </cell>
          <cell r="BK482">
            <v>341.69252468265159</v>
          </cell>
          <cell r="BL482">
            <v>0.21841360284173894</v>
          </cell>
          <cell r="BM482">
            <v>0.19897102836310523</v>
          </cell>
          <cell r="BN482">
            <v>14</v>
          </cell>
          <cell r="BO482">
            <v>0.39492242595204508</v>
          </cell>
          <cell r="BP482">
            <v>0.109375</v>
          </cell>
          <cell r="BQ482">
            <v>3</v>
          </cell>
          <cell r="BR482">
            <v>8.4626234132581094E-2</v>
          </cell>
          <cell r="BS482">
            <v>3</v>
          </cell>
          <cell r="BT482">
            <v>4</v>
          </cell>
          <cell r="BU482" t="str">
            <v xml:space="preserve"> </v>
          </cell>
          <cell r="BV482" t="str">
            <v xml:space="preserve"> </v>
          </cell>
          <cell r="BW482">
            <v>11808</v>
          </cell>
          <cell r="BX482">
            <v>202.91452750352607</v>
          </cell>
          <cell r="BY482">
            <v>11600</v>
          </cell>
          <cell r="BZ482">
            <v>-6.6666666666666666E-2</v>
          </cell>
          <cell r="CA482">
            <v>235</v>
          </cell>
          <cell r="CB482">
            <v>6</v>
          </cell>
          <cell r="CC482">
            <v>3</v>
          </cell>
          <cell r="CD482">
            <v>0</v>
          </cell>
          <cell r="CE482">
            <v>6.7983074753173476</v>
          </cell>
          <cell r="CF482">
            <v>3714</v>
          </cell>
          <cell r="CG482">
            <v>2822</v>
          </cell>
          <cell r="CH482">
            <v>892</v>
          </cell>
          <cell r="CI482">
            <v>5093</v>
          </cell>
          <cell r="CJ482">
            <v>4766</v>
          </cell>
          <cell r="CK482">
            <v>327</v>
          </cell>
          <cell r="CL482">
            <v>4782</v>
          </cell>
          <cell r="CM482">
            <v>4594</v>
          </cell>
          <cell r="CN482">
            <v>188</v>
          </cell>
          <cell r="CO482">
            <v>79</v>
          </cell>
          <cell r="CP482">
            <v>65</v>
          </cell>
          <cell r="CQ482">
            <v>14</v>
          </cell>
          <cell r="CR482">
            <v>108</v>
          </cell>
          <cell r="CS482">
            <v>119</v>
          </cell>
          <cell r="CT482">
            <v>-11</v>
          </cell>
        </row>
        <row r="483">
          <cell r="A483">
            <v>1390233</v>
          </cell>
          <cell r="B483" t="str">
            <v>http://matchhistory.na.leagueoflegends.com/en/#match-details/ESPORTSTMNT05/1390233?gameHash=5f30125d96d86d60</v>
          </cell>
          <cell r="C483" t="str">
            <v>LEC</v>
          </cell>
          <cell r="D483" t="str">
            <v>2020-1</v>
          </cell>
          <cell r="E483">
            <v>43855.432280092595</v>
          </cell>
          <cell r="F483">
            <v>1</v>
          </cell>
          <cell r="G483">
            <v>2</v>
          </cell>
          <cell r="H483">
            <v>10.01</v>
          </cell>
          <cell r="I483">
            <v>2</v>
          </cell>
          <cell r="J483" t="str">
            <v>Blue</v>
          </cell>
          <cell r="K483" t="str">
            <v>Jungle</v>
          </cell>
          <cell r="L483" t="str">
            <v>Skeanz</v>
          </cell>
          <cell r="M483" t="str">
            <v>Vitality</v>
          </cell>
          <cell r="N483" t="str">
            <v>Rek'Sai</v>
          </cell>
          <cell r="O483" t="str">
            <v>Irelia</v>
          </cell>
          <cell r="P483" t="str">
            <v>Pantheon</v>
          </cell>
          <cell r="Q483" t="str">
            <v>Ornn</v>
          </cell>
          <cell r="R483" t="str">
            <v>LeBlanc</v>
          </cell>
          <cell r="S483" t="str">
            <v>Sylas</v>
          </cell>
          <cell r="T483">
            <v>35.450000000000003</v>
          </cell>
          <cell r="U483">
            <v>0</v>
          </cell>
          <cell r="V483">
            <v>5</v>
          </cell>
          <cell r="W483">
            <v>1</v>
          </cell>
          <cell r="X483">
            <v>3</v>
          </cell>
          <cell r="Y483">
            <v>9</v>
          </cell>
          <cell r="Z483">
            <v>14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 t="str">
            <v>No</v>
          </cell>
          <cell r="AG483">
            <v>0</v>
          </cell>
          <cell r="AH483">
            <v>10.646216666666668</v>
          </cell>
          <cell r="AI483">
            <v>0.14104372355430181</v>
          </cell>
          <cell r="AJ483">
            <v>8.4626234132581094E-2</v>
          </cell>
          <cell r="AK483">
            <v>0.64880112834978831</v>
          </cell>
          <cell r="AL483">
            <v>0</v>
          </cell>
          <cell r="AM483">
            <v>8.6947166666666664</v>
          </cell>
          <cell r="AN483">
            <v>1</v>
          </cell>
          <cell r="AO483">
            <v>4</v>
          </cell>
          <cell r="AP483">
            <v>1</v>
          </cell>
          <cell r="AQ483">
            <v>3</v>
          </cell>
          <cell r="AR483">
            <v>0</v>
          </cell>
          <cell r="AS483">
            <v>0</v>
          </cell>
          <cell r="AT483">
            <v>1</v>
          </cell>
          <cell r="AU483">
            <v>0</v>
          </cell>
          <cell r="AV483">
            <v>0</v>
          </cell>
          <cell r="AW483">
            <v>0</v>
          </cell>
          <cell r="AX483">
            <v>2</v>
          </cell>
          <cell r="AY483">
            <v>0</v>
          </cell>
          <cell r="AZ483">
            <v>1</v>
          </cell>
          <cell r="BA483">
            <v>9.2068666666666665</v>
          </cell>
          <cell r="BB483">
            <v>0</v>
          </cell>
          <cell r="BC483">
            <v>0</v>
          </cell>
          <cell r="BD483">
            <v>4</v>
          </cell>
          <cell r="BE483">
            <v>11</v>
          </cell>
          <cell r="BF483">
            <v>0</v>
          </cell>
          <cell r="BG483">
            <v>27.031116666666666</v>
          </cell>
          <cell r="BH483">
            <v>0</v>
          </cell>
          <cell r="BI483">
            <v>2</v>
          </cell>
          <cell r="BJ483">
            <v>7179</v>
          </cell>
          <cell r="BK483">
            <v>202.51057827926655</v>
          </cell>
          <cell r="BL483">
            <v>0.12944697884923997</v>
          </cell>
          <cell r="BM483">
            <v>0.17864054037607249</v>
          </cell>
          <cell r="BN483">
            <v>21</v>
          </cell>
          <cell r="BO483">
            <v>0.59238363892806767</v>
          </cell>
          <cell r="BP483">
            <v>0.1640625</v>
          </cell>
          <cell r="BQ483">
            <v>8</v>
          </cell>
          <cell r="BR483">
            <v>0.22566995768688292</v>
          </cell>
          <cell r="BS483">
            <v>9</v>
          </cell>
          <cell r="BT483">
            <v>10</v>
          </cell>
          <cell r="BU483" t="str">
            <v xml:space="preserve"> </v>
          </cell>
          <cell r="BV483" t="str">
            <v xml:space="preserve"> </v>
          </cell>
          <cell r="BW483">
            <v>11073</v>
          </cell>
          <cell r="BX483">
            <v>182.18110014104371</v>
          </cell>
          <cell r="BY483">
            <v>9925</v>
          </cell>
          <cell r="BZ483">
            <v>-6.8126520681265207E-2</v>
          </cell>
          <cell r="CA483">
            <v>21</v>
          </cell>
          <cell r="CB483">
            <v>138</v>
          </cell>
          <cell r="CC483">
            <v>91</v>
          </cell>
          <cell r="CD483">
            <v>7</v>
          </cell>
          <cell r="CE483">
            <v>4.4851904090267976</v>
          </cell>
          <cell r="CF483">
            <v>3405</v>
          </cell>
          <cell r="CG483">
            <v>2672</v>
          </cell>
          <cell r="CH483">
            <v>733</v>
          </cell>
          <cell r="CI483">
            <v>5416</v>
          </cell>
          <cell r="CJ483">
            <v>4095</v>
          </cell>
          <cell r="CK483">
            <v>1321</v>
          </cell>
          <cell r="CL483">
            <v>3068</v>
          </cell>
          <cell r="CM483">
            <v>2417</v>
          </cell>
          <cell r="CN483">
            <v>651</v>
          </cell>
          <cell r="CO483">
            <v>54</v>
          </cell>
          <cell r="CP483">
            <v>47</v>
          </cell>
          <cell r="CQ483">
            <v>7</v>
          </cell>
          <cell r="CR483">
            <v>91</v>
          </cell>
          <cell r="CS483">
            <v>74</v>
          </cell>
          <cell r="CT483">
            <v>17</v>
          </cell>
        </row>
        <row r="484">
          <cell r="A484">
            <v>1390233</v>
          </cell>
          <cell r="B484" t="str">
            <v>http://matchhistory.na.leagueoflegends.com/en/#match-details/ESPORTSTMNT05/1390233?gameHash=5f30125d96d86d60</v>
          </cell>
          <cell r="C484" t="str">
            <v>LEC</v>
          </cell>
          <cell r="D484" t="str">
            <v>2020-1</v>
          </cell>
          <cell r="E484">
            <v>43855.432280092595</v>
          </cell>
          <cell r="F484">
            <v>1</v>
          </cell>
          <cell r="G484">
            <v>2</v>
          </cell>
          <cell r="H484">
            <v>10.01</v>
          </cell>
          <cell r="I484">
            <v>3</v>
          </cell>
          <cell r="J484" t="str">
            <v>Blue</v>
          </cell>
          <cell r="K484" t="str">
            <v>Middle</v>
          </cell>
          <cell r="L484" t="str">
            <v>Saken</v>
          </cell>
          <cell r="M484" t="str">
            <v>Vitality</v>
          </cell>
          <cell r="N484" t="str">
            <v>Cassiopeia</v>
          </cell>
          <cell r="O484" t="str">
            <v>Irelia</v>
          </cell>
          <cell r="P484" t="str">
            <v>Pantheon</v>
          </cell>
          <cell r="Q484" t="str">
            <v>Ornn</v>
          </cell>
          <cell r="R484" t="str">
            <v>LeBlanc</v>
          </cell>
          <cell r="S484" t="str">
            <v>Sylas</v>
          </cell>
          <cell r="T484">
            <v>35.450000000000003</v>
          </cell>
          <cell r="U484">
            <v>0</v>
          </cell>
          <cell r="V484">
            <v>2</v>
          </cell>
          <cell r="W484">
            <v>3</v>
          </cell>
          <cell r="X484">
            <v>6</v>
          </cell>
          <cell r="Y484">
            <v>9</v>
          </cell>
          <cell r="Z484">
            <v>14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 t="str">
            <v>No</v>
          </cell>
          <cell r="AG484">
            <v>1</v>
          </cell>
          <cell r="AH484">
            <v>10.646216666666668</v>
          </cell>
          <cell r="AI484">
            <v>5.6417489421720729E-2</v>
          </cell>
          <cell r="AJ484">
            <v>5.6417489421720729E-2</v>
          </cell>
          <cell r="AK484">
            <v>0.64880112834978831</v>
          </cell>
          <cell r="AL484">
            <v>0</v>
          </cell>
          <cell r="AM484">
            <v>8.6947166666666664</v>
          </cell>
          <cell r="AN484">
            <v>1</v>
          </cell>
          <cell r="AO484">
            <v>4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2</v>
          </cell>
          <cell r="AY484">
            <v>0</v>
          </cell>
          <cell r="AZ484">
            <v>1</v>
          </cell>
          <cell r="BA484">
            <v>9.2068666666666665</v>
          </cell>
          <cell r="BB484">
            <v>0</v>
          </cell>
          <cell r="BC484">
            <v>0</v>
          </cell>
          <cell r="BD484">
            <v>4</v>
          </cell>
          <cell r="BE484">
            <v>11</v>
          </cell>
          <cell r="BF484">
            <v>0</v>
          </cell>
          <cell r="BG484">
            <v>27.031116666666666</v>
          </cell>
          <cell r="BH484">
            <v>0</v>
          </cell>
          <cell r="BI484">
            <v>2</v>
          </cell>
          <cell r="BJ484">
            <v>17561</v>
          </cell>
          <cell r="BK484">
            <v>495.37376586741885</v>
          </cell>
          <cell r="BL484">
            <v>0.31664833480589266</v>
          </cell>
          <cell r="BM484">
            <v>0.245136449384</v>
          </cell>
          <cell r="BN484">
            <v>18</v>
          </cell>
          <cell r="BO484">
            <v>0.50775740479548659</v>
          </cell>
          <cell r="BP484">
            <v>0.140625</v>
          </cell>
          <cell r="BQ484">
            <v>4</v>
          </cell>
          <cell r="BR484">
            <v>0.11283497884344146</v>
          </cell>
          <cell r="BS484">
            <v>8</v>
          </cell>
          <cell r="BT484">
            <v>9</v>
          </cell>
          <cell r="BU484" t="str">
            <v xml:space="preserve"> </v>
          </cell>
          <cell r="BV484" t="str">
            <v xml:space="preserve"> </v>
          </cell>
          <cell r="BW484">
            <v>13477</v>
          </cell>
          <cell r="BX484">
            <v>249.99492242595201</v>
          </cell>
          <cell r="BY484">
            <v>12535</v>
          </cell>
          <cell r="BZ484">
            <v>0.15100815100815101</v>
          </cell>
          <cell r="CA484">
            <v>289</v>
          </cell>
          <cell r="CB484">
            <v>23</v>
          </cell>
          <cell r="CC484">
            <v>17</v>
          </cell>
          <cell r="CD484">
            <v>0</v>
          </cell>
          <cell r="CE484">
            <v>8.8011283497884332</v>
          </cell>
          <cell r="CF484">
            <v>3089</v>
          </cell>
          <cell r="CG484">
            <v>3298</v>
          </cell>
          <cell r="CH484">
            <v>-209</v>
          </cell>
          <cell r="CI484">
            <v>5076</v>
          </cell>
          <cell r="CJ484">
            <v>5462</v>
          </cell>
          <cell r="CK484">
            <v>-386</v>
          </cell>
          <cell r="CL484">
            <v>4402</v>
          </cell>
          <cell r="CM484">
            <v>4623</v>
          </cell>
          <cell r="CN484">
            <v>-221</v>
          </cell>
          <cell r="CO484">
            <v>84</v>
          </cell>
          <cell r="CP484">
            <v>92</v>
          </cell>
          <cell r="CQ484">
            <v>-8</v>
          </cell>
          <cell r="CR484">
            <v>131</v>
          </cell>
          <cell r="CS484">
            <v>137</v>
          </cell>
          <cell r="CT484">
            <v>-6</v>
          </cell>
        </row>
        <row r="485">
          <cell r="A485">
            <v>1390233</v>
          </cell>
          <cell r="B485" t="str">
            <v>http://matchhistory.na.leagueoflegends.com/en/#match-details/ESPORTSTMNT05/1390233?gameHash=5f30125d96d86d60</v>
          </cell>
          <cell r="C485" t="str">
            <v>LEC</v>
          </cell>
          <cell r="D485" t="str">
            <v>2020-1</v>
          </cell>
          <cell r="E485">
            <v>43855.432280092595</v>
          </cell>
          <cell r="F485">
            <v>1</v>
          </cell>
          <cell r="G485">
            <v>2</v>
          </cell>
          <cell r="H485">
            <v>10.01</v>
          </cell>
          <cell r="I485">
            <v>4</v>
          </cell>
          <cell r="J485" t="str">
            <v>Blue</v>
          </cell>
          <cell r="K485" t="str">
            <v>ADC</v>
          </cell>
          <cell r="L485" t="str">
            <v>Comp</v>
          </cell>
          <cell r="M485" t="str">
            <v>Vitality</v>
          </cell>
          <cell r="N485" t="str">
            <v>Varus</v>
          </cell>
          <cell r="O485" t="str">
            <v>Irelia</v>
          </cell>
          <cell r="P485" t="str">
            <v>Pantheon</v>
          </cell>
          <cell r="Q485" t="str">
            <v>Ornn</v>
          </cell>
          <cell r="R485" t="str">
            <v>LeBlanc</v>
          </cell>
          <cell r="S485" t="str">
            <v>Sylas</v>
          </cell>
          <cell r="T485">
            <v>35.450000000000003</v>
          </cell>
          <cell r="U485">
            <v>0</v>
          </cell>
          <cell r="V485">
            <v>2</v>
          </cell>
          <cell r="W485">
            <v>2</v>
          </cell>
          <cell r="X485">
            <v>3</v>
          </cell>
          <cell r="Y485">
            <v>9</v>
          </cell>
          <cell r="Z485">
            <v>14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 t="str">
            <v>No</v>
          </cell>
          <cell r="AG485">
            <v>0</v>
          </cell>
          <cell r="AH485">
            <v>10.646216666666668</v>
          </cell>
          <cell r="AI485">
            <v>5.6417489421720729E-2</v>
          </cell>
          <cell r="AJ485">
            <v>0.16925246826516219</v>
          </cell>
          <cell r="AK485">
            <v>0.64880112834978831</v>
          </cell>
          <cell r="AL485">
            <v>0</v>
          </cell>
          <cell r="AM485">
            <v>8.6947166666666664</v>
          </cell>
          <cell r="AN485">
            <v>1</v>
          </cell>
          <cell r="AO485">
            <v>4</v>
          </cell>
          <cell r="AP485">
            <v>0</v>
          </cell>
          <cell r="AQ485">
            <v>1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2</v>
          </cell>
          <cell r="AY485">
            <v>0</v>
          </cell>
          <cell r="AZ485">
            <v>1</v>
          </cell>
          <cell r="BA485">
            <v>9.2068666666666665</v>
          </cell>
          <cell r="BB485">
            <v>0</v>
          </cell>
          <cell r="BC485">
            <v>0</v>
          </cell>
          <cell r="BD485">
            <v>4</v>
          </cell>
          <cell r="BE485">
            <v>11</v>
          </cell>
          <cell r="BF485">
            <v>0</v>
          </cell>
          <cell r="BG485">
            <v>27.031116666666666</v>
          </cell>
          <cell r="BH485">
            <v>0</v>
          </cell>
          <cell r="BI485">
            <v>2</v>
          </cell>
          <cell r="BJ485">
            <v>14774</v>
          </cell>
          <cell r="BK485">
            <v>416.75599435825103</v>
          </cell>
          <cell r="BL485">
            <v>0.2663949945004418</v>
          </cell>
          <cell r="BM485">
            <v>0.31152171628043346</v>
          </cell>
          <cell r="BN485">
            <v>15</v>
          </cell>
          <cell r="BO485">
            <v>0.42313117066290545</v>
          </cell>
          <cell r="BP485">
            <v>0.1171875</v>
          </cell>
          <cell r="BQ485">
            <v>7</v>
          </cell>
          <cell r="BR485">
            <v>0.19746121297602254</v>
          </cell>
          <cell r="BS485">
            <v>4</v>
          </cell>
          <cell r="BT485">
            <v>5</v>
          </cell>
          <cell r="BU485" t="str">
            <v xml:space="preserve"> </v>
          </cell>
          <cell r="BV485" t="str">
            <v xml:space="preserve"> </v>
          </cell>
          <cell r="BW485">
            <v>15877</v>
          </cell>
          <cell r="BX485">
            <v>317.6959097320169</v>
          </cell>
          <cell r="BY485">
            <v>15475</v>
          </cell>
          <cell r="BZ485">
            <v>-8.8621275281766249E-2</v>
          </cell>
          <cell r="CA485">
            <v>367</v>
          </cell>
          <cell r="CB485">
            <v>27</v>
          </cell>
          <cell r="CC485">
            <v>27</v>
          </cell>
          <cell r="CD485">
            <v>0</v>
          </cell>
          <cell r="CE485">
            <v>11.114245416078983</v>
          </cell>
          <cell r="CF485">
            <v>3014</v>
          </cell>
          <cell r="CG485">
            <v>3328</v>
          </cell>
          <cell r="CH485">
            <v>-314</v>
          </cell>
          <cell r="CI485">
            <v>5297</v>
          </cell>
          <cell r="CJ485">
            <v>5837</v>
          </cell>
          <cell r="CK485">
            <v>-540</v>
          </cell>
          <cell r="CL485">
            <v>3075</v>
          </cell>
          <cell r="CM485">
            <v>3152</v>
          </cell>
          <cell r="CN485">
            <v>-77</v>
          </cell>
          <cell r="CO485">
            <v>74</v>
          </cell>
          <cell r="CP485">
            <v>84</v>
          </cell>
          <cell r="CQ485">
            <v>-10</v>
          </cell>
          <cell r="CR485">
            <v>138</v>
          </cell>
          <cell r="CS485">
            <v>153</v>
          </cell>
          <cell r="CT485">
            <v>-15</v>
          </cell>
        </row>
        <row r="486">
          <cell r="A486">
            <v>1390233</v>
          </cell>
          <cell r="B486" t="str">
            <v>http://matchhistory.na.leagueoflegends.com/en/#match-details/ESPORTSTMNT05/1390233?gameHash=5f30125d96d86d60</v>
          </cell>
          <cell r="C486" t="str">
            <v>LEC</v>
          </cell>
          <cell r="D486" t="str">
            <v>2020-1</v>
          </cell>
          <cell r="E486">
            <v>43855.432280092595</v>
          </cell>
          <cell r="F486">
            <v>1</v>
          </cell>
          <cell r="G486">
            <v>2</v>
          </cell>
          <cell r="H486">
            <v>10.01</v>
          </cell>
          <cell r="I486">
            <v>5</v>
          </cell>
          <cell r="J486" t="str">
            <v>Blue</v>
          </cell>
          <cell r="K486" t="str">
            <v>Support</v>
          </cell>
          <cell r="L486" t="str">
            <v>Jactroll</v>
          </cell>
          <cell r="M486" t="str">
            <v>Vitality</v>
          </cell>
          <cell r="N486" t="str">
            <v>Braum</v>
          </cell>
          <cell r="O486" t="str">
            <v>Irelia</v>
          </cell>
          <cell r="P486" t="str">
            <v>Pantheon</v>
          </cell>
          <cell r="Q486" t="str">
            <v>Ornn</v>
          </cell>
          <cell r="R486" t="str">
            <v>LeBlanc</v>
          </cell>
          <cell r="S486" t="str">
            <v>Sylas</v>
          </cell>
          <cell r="T486">
            <v>35.450000000000003</v>
          </cell>
          <cell r="U486">
            <v>0</v>
          </cell>
          <cell r="V486">
            <v>0</v>
          </cell>
          <cell r="W486">
            <v>4</v>
          </cell>
          <cell r="X486">
            <v>4</v>
          </cell>
          <cell r="Y486">
            <v>9</v>
          </cell>
          <cell r="Z486">
            <v>14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 t="str">
            <v>No</v>
          </cell>
          <cell r="AG486">
            <v>0</v>
          </cell>
          <cell r="AH486">
            <v>10.646216666666668</v>
          </cell>
          <cell r="AI486">
            <v>0</v>
          </cell>
          <cell r="AJ486">
            <v>2.8208744710860365E-2</v>
          </cell>
          <cell r="AK486">
            <v>0.64880112834978831</v>
          </cell>
          <cell r="AL486">
            <v>0</v>
          </cell>
          <cell r="AM486">
            <v>8.6947166666666664</v>
          </cell>
          <cell r="AN486">
            <v>1</v>
          </cell>
          <cell r="AO486">
            <v>4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2</v>
          </cell>
          <cell r="AY486">
            <v>0</v>
          </cell>
          <cell r="AZ486">
            <v>1</v>
          </cell>
          <cell r="BA486">
            <v>9.2068666666666665</v>
          </cell>
          <cell r="BB486">
            <v>0</v>
          </cell>
          <cell r="BC486">
            <v>0</v>
          </cell>
          <cell r="BD486">
            <v>4</v>
          </cell>
          <cell r="BE486">
            <v>11</v>
          </cell>
          <cell r="BF486">
            <v>0</v>
          </cell>
          <cell r="BG486">
            <v>27.031116666666666</v>
          </cell>
          <cell r="BH486">
            <v>0</v>
          </cell>
          <cell r="BI486">
            <v>2</v>
          </cell>
          <cell r="BJ486">
            <v>3832</v>
          </cell>
          <cell r="BK486">
            <v>108.09590973201692</v>
          </cell>
          <cell r="BL486">
            <v>6.909608900268667E-2</v>
          </cell>
          <cell r="BM486">
            <v>6.5730265596388629E-2</v>
          </cell>
          <cell r="BN486">
            <v>60</v>
          </cell>
          <cell r="BO486">
            <v>1.6925246826516218</v>
          </cell>
          <cell r="BP486">
            <v>0.46875</v>
          </cell>
          <cell r="BQ486">
            <v>9</v>
          </cell>
          <cell r="BR486">
            <v>0.25387870239774329</v>
          </cell>
          <cell r="BS486">
            <v>20</v>
          </cell>
          <cell r="BT486">
            <v>22</v>
          </cell>
          <cell r="BU486" t="str">
            <v xml:space="preserve"> </v>
          </cell>
          <cell r="BV486" t="str">
            <v xml:space="preserve"> </v>
          </cell>
          <cell r="BW486">
            <v>6991</v>
          </cell>
          <cell r="BX486">
            <v>67.033004231311693</v>
          </cell>
          <cell r="BY486">
            <v>6450</v>
          </cell>
          <cell r="BZ486">
            <v>-0.22375215146299485</v>
          </cell>
          <cell r="CA486">
            <v>33</v>
          </cell>
          <cell r="CB486">
            <v>0</v>
          </cell>
          <cell r="CC486">
            <v>0</v>
          </cell>
          <cell r="CD486">
            <v>0</v>
          </cell>
          <cell r="CE486">
            <v>0.93088857545839199</v>
          </cell>
          <cell r="CF486">
            <v>2090</v>
          </cell>
          <cell r="CG486">
            <v>2266</v>
          </cell>
          <cell r="CH486">
            <v>-176</v>
          </cell>
          <cell r="CI486">
            <v>3092</v>
          </cell>
          <cell r="CJ486">
            <v>3513</v>
          </cell>
          <cell r="CK486">
            <v>-421</v>
          </cell>
          <cell r="CL486">
            <v>2190</v>
          </cell>
          <cell r="CM486">
            <v>2472</v>
          </cell>
          <cell r="CN486">
            <v>-282</v>
          </cell>
          <cell r="CO486">
            <v>12</v>
          </cell>
          <cell r="CP486">
            <v>14</v>
          </cell>
          <cell r="CQ486">
            <v>-2</v>
          </cell>
          <cell r="CR486">
            <v>18</v>
          </cell>
          <cell r="CS486">
            <v>23</v>
          </cell>
          <cell r="CT486">
            <v>-5</v>
          </cell>
        </row>
        <row r="487">
          <cell r="A487">
            <v>1390233</v>
          </cell>
          <cell r="B487" t="str">
            <v>http://matchhistory.na.leagueoflegends.com/en/#match-details/ESPORTSTMNT05/1390233?gameHash=5f30125d96d86d60</v>
          </cell>
          <cell r="C487" t="str">
            <v>LEC</v>
          </cell>
          <cell r="D487" t="str">
            <v>2020-1</v>
          </cell>
          <cell r="E487">
            <v>43855.432280092595</v>
          </cell>
          <cell r="F487">
            <v>1</v>
          </cell>
          <cell r="G487">
            <v>2</v>
          </cell>
          <cell r="H487">
            <v>10.01</v>
          </cell>
          <cell r="I487">
            <v>6</v>
          </cell>
          <cell r="J487" t="str">
            <v>Red</v>
          </cell>
          <cell r="K487" t="str">
            <v>Top</v>
          </cell>
          <cell r="L487" t="str">
            <v>Orome</v>
          </cell>
          <cell r="M487" t="str">
            <v>MAD Lions</v>
          </cell>
          <cell r="N487" t="str">
            <v>Mordekaiser</v>
          </cell>
          <cell r="O487" t="str">
            <v>Akali</v>
          </cell>
          <cell r="P487" t="str">
            <v>Qiyana</v>
          </cell>
          <cell r="Q487" t="str">
            <v>Senna</v>
          </cell>
          <cell r="R487" t="str">
            <v>Lee Sin</v>
          </cell>
          <cell r="S487" t="str">
            <v>Olaf</v>
          </cell>
          <cell r="T487">
            <v>35.450000000000003</v>
          </cell>
          <cell r="U487">
            <v>1</v>
          </cell>
          <cell r="V487">
            <v>2</v>
          </cell>
          <cell r="W487">
            <v>1</v>
          </cell>
          <cell r="X487">
            <v>3</v>
          </cell>
          <cell r="Y487">
            <v>14</v>
          </cell>
          <cell r="Z487">
            <v>9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 t="str">
            <v>No</v>
          </cell>
          <cell r="AG487">
            <v>0</v>
          </cell>
          <cell r="AH487">
            <v>10.646216666666668</v>
          </cell>
          <cell r="AI487">
            <v>5.6417489421720729E-2</v>
          </cell>
          <cell r="AJ487">
            <v>0</v>
          </cell>
          <cell r="AK487">
            <v>0.64880112834978831</v>
          </cell>
          <cell r="AL487">
            <v>0</v>
          </cell>
          <cell r="AM487">
            <v>8.6947166666666664</v>
          </cell>
          <cell r="AN487">
            <v>4</v>
          </cell>
          <cell r="AO487">
            <v>1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2</v>
          </cell>
          <cell r="AZ487">
            <v>0</v>
          </cell>
          <cell r="BA487">
            <v>9.2068666666666665</v>
          </cell>
          <cell r="BB487">
            <v>1</v>
          </cell>
          <cell r="BC487">
            <v>1</v>
          </cell>
          <cell r="BD487">
            <v>11</v>
          </cell>
          <cell r="BE487">
            <v>4</v>
          </cell>
          <cell r="BF487">
            <v>1</v>
          </cell>
          <cell r="BG487">
            <v>27.031116666666666</v>
          </cell>
          <cell r="BH487">
            <v>2</v>
          </cell>
          <cell r="BI487">
            <v>0</v>
          </cell>
          <cell r="BJ487">
            <v>7544</v>
          </cell>
          <cell r="BK487">
            <v>212.8067700987306</v>
          </cell>
          <cell r="BL487">
            <v>0.12484278811147151</v>
          </cell>
          <cell r="BM487">
            <v>0.2287238253199389</v>
          </cell>
          <cell r="BN487">
            <v>15</v>
          </cell>
          <cell r="BO487">
            <v>0.42313117066290545</v>
          </cell>
          <cell r="BP487">
            <v>0.125</v>
          </cell>
          <cell r="BQ487">
            <v>1</v>
          </cell>
          <cell r="BR487">
            <v>2.8208744710860365E-2</v>
          </cell>
          <cell r="BS487">
            <v>6</v>
          </cell>
          <cell r="BT487">
            <v>6</v>
          </cell>
          <cell r="BU487" t="str">
            <v xml:space="preserve"> </v>
          </cell>
          <cell r="BV487" t="str">
            <v xml:space="preserve"> </v>
          </cell>
          <cell r="BW487">
            <v>14323</v>
          </cell>
          <cell r="BX487">
            <v>273.8595204513399</v>
          </cell>
          <cell r="BY487">
            <v>12400</v>
          </cell>
          <cell r="BZ487">
            <v>6.6666666666666666E-2</v>
          </cell>
          <cell r="CA487">
            <v>274</v>
          </cell>
          <cell r="CB487">
            <v>16</v>
          </cell>
          <cell r="CC487">
            <v>12</v>
          </cell>
          <cell r="CD487">
            <v>0</v>
          </cell>
          <cell r="CE487">
            <v>8.1805359661495061</v>
          </cell>
          <cell r="CF487">
            <v>2822</v>
          </cell>
          <cell r="CG487">
            <v>3714</v>
          </cell>
          <cell r="CH487">
            <v>-892</v>
          </cell>
          <cell r="CI487">
            <v>4766</v>
          </cell>
          <cell r="CJ487">
            <v>5093</v>
          </cell>
          <cell r="CK487">
            <v>-327</v>
          </cell>
          <cell r="CL487">
            <v>4594</v>
          </cell>
          <cell r="CM487">
            <v>4782</v>
          </cell>
          <cell r="CN487">
            <v>-188</v>
          </cell>
          <cell r="CO487">
            <v>65</v>
          </cell>
          <cell r="CP487">
            <v>79</v>
          </cell>
          <cell r="CQ487">
            <v>-14</v>
          </cell>
          <cell r="CR487">
            <v>119</v>
          </cell>
          <cell r="CS487">
            <v>108</v>
          </cell>
          <cell r="CT487">
            <v>11</v>
          </cell>
        </row>
        <row r="488">
          <cell r="A488">
            <v>1390233</v>
          </cell>
          <cell r="B488" t="str">
            <v>http://matchhistory.na.leagueoflegends.com/en/#match-details/ESPORTSTMNT05/1390233?gameHash=5f30125d96d86d60</v>
          </cell>
          <cell r="C488" t="str">
            <v>LEC</v>
          </cell>
          <cell r="D488" t="str">
            <v>2020-1</v>
          </cell>
          <cell r="E488">
            <v>43855.432280092595</v>
          </cell>
          <cell r="F488">
            <v>1</v>
          </cell>
          <cell r="G488">
            <v>2</v>
          </cell>
          <cell r="H488">
            <v>10.01</v>
          </cell>
          <cell r="I488">
            <v>7</v>
          </cell>
          <cell r="J488" t="str">
            <v>Red</v>
          </cell>
          <cell r="K488" t="str">
            <v>Jungle</v>
          </cell>
          <cell r="L488" t="str">
            <v>Shadow</v>
          </cell>
          <cell r="M488" t="str">
            <v>MAD Lions</v>
          </cell>
          <cell r="N488" t="str">
            <v>Jarvan IV</v>
          </cell>
          <cell r="O488" t="str">
            <v>Akali</v>
          </cell>
          <cell r="P488" t="str">
            <v>Qiyana</v>
          </cell>
          <cell r="Q488" t="str">
            <v>Senna</v>
          </cell>
          <cell r="R488" t="str">
            <v>Lee Sin</v>
          </cell>
          <cell r="S488" t="str">
            <v>Olaf</v>
          </cell>
          <cell r="T488">
            <v>35.450000000000003</v>
          </cell>
          <cell r="U488">
            <v>1</v>
          </cell>
          <cell r="V488">
            <v>3</v>
          </cell>
          <cell r="W488">
            <v>4</v>
          </cell>
          <cell r="X488">
            <v>9</v>
          </cell>
          <cell r="Y488">
            <v>14</v>
          </cell>
          <cell r="Z488">
            <v>9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 t="str">
            <v>No</v>
          </cell>
          <cell r="AG488">
            <v>0</v>
          </cell>
          <cell r="AH488">
            <v>10.646216666666668</v>
          </cell>
          <cell r="AI488">
            <v>8.4626234132581094E-2</v>
          </cell>
          <cell r="AJ488">
            <v>0.14104372355430181</v>
          </cell>
          <cell r="AK488">
            <v>0.64880112834978831</v>
          </cell>
          <cell r="AL488">
            <v>1</v>
          </cell>
          <cell r="AM488">
            <v>8.6947166666666664</v>
          </cell>
          <cell r="AN488">
            <v>4</v>
          </cell>
          <cell r="AO488">
            <v>1</v>
          </cell>
          <cell r="AP488">
            <v>3</v>
          </cell>
          <cell r="AQ488">
            <v>1</v>
          </cell>
          <cell r="AR488">
            <v>1</v>
          </cell>
          <cell r="AS488">
            <v>2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2</v>
          </cell>
          <cell r="AZ488">
            <v>0</v>
          </cell>
          <cell r="BA488">
            <v>9.2068666666666665</v>
          </cell>
          <cell r="BB488">
            <v>1</v>
          </cell>
          <cell r="BC488">
            <v>1</v>
          </cell>
          <cell r="BD488">
            <v>11</v>
          </cell>
          <cell r="BE488">
            <v>4</v>
          </cell>
          <cell r="BF488">
            <v>1</v>
          </cell>
          <cell r="BG488">
            <v>27.031116666666666</v>
          </cell>
          <cell r="BH488">
            <v>2</v>
          </cell>
          <cell r="BI488">
            <v>0</v>
          </cell>
          <cell r="BJ488">
            <v>5083</v>
          </cell>
          <cell r="BK488">
            <v>143.38504936530325</v>
          </cell>
          <cell r="BL488">
            <v>8.4116634672668306E-2</v>
          </cell>
          <cell r="BM488">
            <v>0.15133064440130423</v>
          </cell>
          <cell r="BN488">
            <v>14</v>
          </cell>
          <cell r="BO488">
            <v>0.39492242595204508</v>
          </cell>
          <cell r="BP488">
            <v>0.11666666666666667</v>
          </cell>
          <cell r="BQ488">
            <v>13</v>
          </cell>
          <cell r="BR488">
            <v>0.36671368124118475</v>
          </cell>
          <cell r="BS488">
            <v>13</v>
          </cell>
          <cell r="BT488">
            <v>15</v>
          </cell>
          <cell r="BU488" t="str">
            <v xml:space="preserve"> </v>
          </cell>
          <cell r="BV488" t="str">
            <v xml:space="preserve"> </v>
          </cell>
          <cell r="BW488">
            <v>11038</v>
          </cell>
          <cell r="BX488">
            <v>181.19379407616358</v>
          </cell>
          <cell r="BY488">
            <v>10625</v>
          </cell>
          <cell r="BZ488">
            <v>6.8126520681265207E-2</v>
          </cell>
          <cell r="CA488">
            <v>16</v>
          </cell>
          <cell r="CB488">
            <v>122</v>
          </cell>
          <cell r="CC488">
            <v>77</v>
          </cell>
          <cell r="CD488">
            <v>5</v>
          </cell>
          <cell r="CE488">
            <v>3.8928067700987299</v>
          </cell>
          <cell r="CF488">
            <v>2672</v>
          </cell>
          <cell r="CG488">
            <v>3405</v>
          </cell>
          <cell r="CH488">
            <v>-733</v>
          </cell>
          <cell r="CI488">
            <v>4095</v>
          </cell>
          <cell r="CJ488">
            <v>5416</v>
          </cell>
          <cell r="CK488">
            <v>-1321</v>
          </cell>
          <cell r="CL488">
            <v>2417</v>
          </cell>
          <cell r="CM488">
            <v>3068</v>
          </cell>
          <cell r="CN488">
            <v>-651</v>
          </cell>
          <cell r="CO488">
            <v>47</v>
          </cell>
          <cell r="CP488">
            <v>54</v>
          </cell>
          <cell r="CQ488">
            <v>-7</v>
          </cell>
          <cell r="CR488">
            <v>74</v>
          </cell>
          <cell r="CS488">
            <v>91</v>
          </cell>
          <cell r="CT488">
            <v>-17</v>
          </cell>
        </row>
        <row r="489">
          <cell r="A489">
            <v>1390233</v>
          </cell>
          <cell r="B489" t="str">
            <v>http://matchhistory.na.leagueoflegends.com/en/#match-details/ESPORTSTMNT05/1390233?gameHash=5f30125d96d86d60</v>
          </cell>
          <cell r="C489" t="str">
            <v>LEC</v>
          </cell>
          <cell r="D489" t="str">
            <v>2020-1</v>
          </cell>
          <cell r="E489">
            <v>43855.432280092595</v>
          </cell>
          <cell r="F489">
            <v>1</v>
          </cell>
          <cell r="G489">
            <v>2</v>
          </cell>
          <cell r="H489">
            <v>10.01</v>
          </cell>
          <cell r="I489">
            <v>8</v>
          </cell>
          <cell r="J489" t="str">
            <v>Red</v>
          </cell>
          <cell r="K489" t="str">
            <v>Middle</v>
          </cell>
          <cell r="L489" t="str">
            <v>Humanoid</v>
          </cell>
          <cell r="M489" t="str">
            <v>MAD Lions</v>
          </cell>
          <cell r="N489" t="str">
            <v>Zoe</v>
          </cell>
          <cell r="O489" t="str">
            <v>Akali</v>
          </cell>
          <cell r="P489" t="str">
            <v>Qiyana</v>
          </cell>
          <cell r="Q489" t="str">
            <v>Senna</v>
          </cell>
          <cell r="R489" t="str">
            <v>Lee Sin</v>
          </cell>
          <cell r="S489" t="str">
            <v>Olaf</v>
          </cell>
          <cell r="T489">
            <v>35.450000000000003</v>
          </cell>
          <cell r="U489">
            <v>1</v>
          </cell>
          <cell r="V489">
            <v>2</v>
          </cell>
          <cell r="W489">
            <v>3</v>
          </cell>
          <cell r="X489">
            <v>8</v>
          </cell>
          <cell r="Y489">
            <v>14</v>
          </cell>
          <cell r="Z489">
            <v>9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1</v>
          </cell>
          <cell r="AF489" t="str">
            <v>No</v>
          </cell>
          <cell r="AG489">
            <v>0</v>
          </cell>
          <cell r="AH489">
            <v>10.646216666666668</v>
          </cell>
          <cell r="AI489">
            <v>5.6417489421720729E-2</v>
          </cell>
          <cell r="AJ489">
            <v>5.6417489421720729E-2</v>
          </cell>
          <cell r="AK489">
            <v>0.64880112834978831</v>
          </cell>
          <cell r="AL489">
            <v>0</v>
          </cell>
          <cell r="AM489">
            <v>8.6947166666666664</v>
          </cell>
          <cell r="AN489">
            <v>4</v>
          </cell>
          <cell r="AO489">
            <v>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2</v>
          </cell>
          <cell r="AZ489">
            <v>0</v>
          </cell>
          <cell r="BA489">
            <v>9.2068666666666665</v>
          </cell>
          <cell r="BB489">
            <v>1</v>
          </cell>
          <cell r="BC489">
            <v>1</v>
          </cell>
          <cell r="BD489">
            <v>11</v>
          </cell>
          <cell r="BE489">
            <v>4</v>
          </cell>
          <cell r="BF489">
            <v>1</v>
          </cell>
          <cell r="BG489">
            <v>27.031116666666666</v>
          </cell>
          <cell r="BH489">
            <v>2</v>
          </cell>
          <cell r="BI489">
            <v>0</v>
          </cell>
          <cell r="BJ489">
            <v>21157</v>
          </cell>
          <cell r="BK489">
            <v>596.81241184767271</v>
          </cell>
          <cell r="BL489">
            <v>0.35011915006288474</v>
          </cell>
          <cell r="BM489">
            <v>0.21494147803305874</v>
          </cell>
          <cell r="BN489">
            <v>22</v>
          </cell>
          <cell r="BO489">
            <v>0.62059238363892799</v>
          </cell>
          <cell r="BP489">
            <v>0.18333333333333332</v>
          </cell>
          <cell r="BQ489">
            <v>12</v>
          </cell>
          <cell r="BR489">
            <v>0.33850493653032437</v>
          </cell>
          <cell r="BS489">
            <v>7</v>
          </cell>
          <cell r="BT489">
            <v>7</v>
          </cell>
          <cell r="BU489" t="str">
            <v xml:space="preserve"> </v>
          </cell>
          <cell r="BV489" t="str">
            <v xml:space="preserve"> </v>
          </cell>
          <cell r="BW489">
            <v>13738</v>
          </cell>
          <cell r="BX489">
            <v>257.35740479548656</v>
          </cell>
          <cell r="BY489">
            <v>10775</v>
          </cell>
          <cell r="BZ489">
            <v>-0.15100815100815101</v>
          </cell>
          <cell r="CA489">
            <v>266</v>
          </cell>
          <cell r="CB489">
            <v>21</v>
          </cell>
          <cell r="CC489">
            <v>16</v>
          </cell>
          <cell r="CD489">
            <v>1</v>
          </cell>
          <cell r="CE489">
            <v>8.0959097320169242</v>
          </cell>
          <cell r="CF489">
            <v>3298</v>
          </cell>
          <cell r="CG489">
            <v>3089</v>
          </cell>
          <cell r="CH489">
            <v>209</v>
          </cell>
          <cell r="CI489">
            <v>5462</v>
          </cell>
          <cell r="CJ489">
            <v>5076</v>
          </cell>
          <cell r="CK489">
            <v>386</v>
          </cell>
          <cell r="CL489">
            <v>4623</v>
          </cell>
          <cell r="CM489">
            <v>4402</v>
          </cell>
          <cell r="CN489">
            <v>221</v>
          </cell>
          <cell r="CO489">
            <v>92</v>
          </cell>
          <cell r="CP489">
            <v>84</v>
          </cell>
          <cell r="CQ489">
            <v>8</v>
          </cell>
          <cell r="CR489">
            <v>137</v>
          </cell>
          <cell r="CS489">
            <v>131</v>
          </cell>
          <cell r="CT489">
            <v>6</v>
          </cell>
        </row>
        <row r="490">
          <cell r="A490">
            <v>1390233</v>
          </cell>
          <cell r="B490" t="str">
            <v>http://matchhistory.na.leagueoflegends.com/en/#match-details/ESPORTSTMNT05/1390233?gameHash=5f30125d96d86d60</v>
          </cell>
          <cell r="C490" t="str">
            <v>LEC</v>
          </cell>
          <cell r="D490" t="str">
            <v>2020-1</v>
          </cell>
          <cell r="E490">
            <v>43855.432280092595</v>
          </cell>
          <cell r="F490">
            <v>1</v>
          </cell>
          <cell r="G490">
            <v>2</v>
          </cell>
          <cell r="H490">
            <v>10.01</v>
          </cell>
          <cell r="I490">
            <v>9</v>
          </cell>
          <cell r="J490" t="str">
            <v>Red</v>
          </cell>
          <cell r="K490" t="str">
            <v>ADC</v>
          </cell>
          <cell r="L490" t="str">
            <v>Carzzy</v>
          </cell>
          <cell r="M490" t="str">
            <v>MAD Lions</v>
          </cell>
          <cell r="N490" t="str">
            <v>Miss Fortune</v>
          </cell>
          <cell r="O490" t="str">
            <v>Akali</v>
          </cell>
          <cell r="P490" t="str">
            <v>Qiyana</v>
          </cell>
          <cell r="Q490" t="str">
            <v>Senna</v>
          </cell>
          <cell r="R490" t="str">
            <v>Lee Sin</v>
          </cell>
          <cell r="S490" t="str">
            <v>Olaf</v>
          </cell>
          <cell r="T490">
            <v>35.450000000000003</v>
          </cell>
          <cell r="U490">
            <v>1</v>
          </cell>
          <cell r="V490">
            <v>6</v>
          </cell>
          <cell r="W490">
            <v>1</v>
          </cell>
          <cell r="X490">
            <v>4</v>
          </cell>
          <cell r="Y490">
            <v>14</v>
          </cell>
          <cell r="Z490">
            <v>9</v>
          </cell>
          <cell r="AA490">
            <v>2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 t="str">
            <v>No</v>
          </cell>
          <cell r="AG490">
            <v>0</v>
          </cell>
          <cell r="AH490">
            <v>10.646216666666668</v>
          </cell>
          <cell r="AI490">
            <v>0.16925246826516219</v>
          </cell>
          <cell r="AJ490">
            <v>5.6417489421720729E-2</v>
          </cell>
          <cell r="AK490">
            <v>0.64880112834978831</v>
          </cell>
          <cell r="AL490">
            <v>0</v>
          </cell>
          <cell r="AM490">
            <v>8.6947166666666664</v>
          </cell>
          <cell r="AN490">
            <v>4</v>
          </cell>
          <cell r="AO490">
            <v>1</v>
          </cell>
          <cell r="AP490">
            <v>1</v>
          </cell>
          <cell r="AQ490">
            <v>0</v>
          </cell>
          <cell r="AR490">
            <v>0</v>
          </cell>
          <cell r="AS490">
            <v>1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2</v>
          </cell>
          <cell r="AZ490">
            <v>0</v>
          </cell>
          <cell r="BA490">
            <v>9.2068666666666665</v>
          </cell>
          <cell r="BB490">
            <v>1</v>
          </cell>
          <cell r="BC490">
            <v>1</v>
          </cell>
          <cell r="BD490">
            <v>11</v>
          </cell>
          <cell r="BE490">
            <v>4</v>
          </cell>
          <cell r="BF490">
            <v>1</v>
          </cell>
          <cell r="BG490">
            <v>27.031116666666666</v>
          </cell>
          <cell r="BH490">
            <v>2</v>
          </cell>
          <cell r="BI490">
            <v>0</v>
          </cell>
          <cell r="BJ490">
            <v>21605</v>
          </cell>
          <cell r="BK490">
            <v>609.44992947813819</v>
          </cell>
          <cell r="BL490">
            <v>0.35753293175349177</v>
          </cell>
          <cell r="BM490">
            <v>0.29820099138662187</v>
          </cell>
          <cell r="BN490">
            <v>11</v>
          </cell>
          <cell r="BO490">
            <v>0.310296191819464</v>
          </cell>
          <cell r="BP490">
            <v>9.166666666666666E-2</v>
          </cell>
          <cell r="BQ490">
            <v>13</v>
          </cell>
          <cell r="BR490">
            <v>0.36671368124118475</v>
          </cell>
          <cell r="BS490">
            <v>4</v>
          </cell>
          <cell r="BT490">
            <v>6</v>
          </cell>
          <cell r="BU490" t="str">
            <v xml:space="preserve"> </v>
          </cell>
          <cell r="BV490" t="str">
            <v xml:space="preserve"> </v>
          </cell>
          <cell r="BW490">
            <v>17272</v>
          </cell>
          <cell r="BX490">
            <v>357.04710860366708</v>
          </cell>
          <cell r="BY490">
            <v>16910</v>
          </cell>
          <cell r="BZ490">
            <v>8.8621275281766249E-2</v>
          </cell>
          <cell r="CA490">
            <v>310</v>
          </cell>
          <cell r="CB490">
            <v>52</v>
          </cell>
          <cell r="CC490">
            <v>38</v>
          </cell>
          <cell r="CD490">
            <v>3</v>
          </cell>
          <cell r="CE490">
            <v>10.211565585331451</v>
          </cell>
          <cell r="CF490">
            <v>3328</v>
          </cell>
          <cell r="CG490">
            <v>3014</v>
          </cell>
          <cell r="CH490">
            <v>314</v>
          </cell>
          <cell r="CI490">
            <v>5837</v>
          </cell>
          <cell r="CJ490">
            <v>5297</v>
          </cell>
          <cell r="CK490">
            <v>540</v>
          </cell>
          <cell r="CL490">
            <v>3152</v>
          </cell>
          <cell r="CM490">
            <v>3075</v>
          </cell>
          <cell r="CN490">
            <v>77</v>
          </cell>
          <cell r="CO490">
            <v>84</v>
          </cell>
          <cell r="CP490">
            <v>74</v>
          </cell>
          <cell r="CQ490">
            <v>10</v>
          </cell>
          <cell r="CR490">
            <v>153</v>
          </cell>
          <cell r="CS490">
            <v>138</v>
          </cell>
          <cell r="CT490">
            <v>15</v>
          </cell>
        </row>
        <row r="491">
          <cell r="A491">
            <v>1390233</v>
          </cell>
          <cell r="B491" t="str">
            <v>http://matchhistory.na.leagueoflegends.com/en/#match-details/ESPORTSTMNT05/1390233?gameHash=5f30125d96d86d60</v>
          </cell>
          <cell r="C491" t="str">
            <v>LEC</v>
          </cell>
          <cell r="D491" t="str">
            <v>2020-1</v>
          </cell>
          <cell r="E491">
            <v>43855.432280092595</v>
          </cell>
          <cell r="F491">
            <v>1</v>
          </cell>
          <cell r="G491">
            <v>2</v>
          </cell>
          <cell r="H491">
            <v>10.01</v>
          </cell>
          <cell r="I491">
            <v>10</v>
          </cell>
          <cell r="J491" t="str">
            <v>Red</v>
          </cell>
          <cell r="K491" t="str">
            <v>Support</v>
          </cell>
          <cell r="L491" t="str">
            <v>Kaiser</v>
          </cell>
          <cell r="M491" t="str">
            <v>MAD Lions</v>
          </cell>
          <cell r="N491" t="str">
            <v>Rakan</v>
          </cell>
          <cell r="O491" t="str">
            <v>Akali</v>
          </cell>
          <cell r="P491" t="str">
            <v>Qiyana</v>
          </cell>
          <cell r="Q491" t="str">
            <v>Senna</v>
          </cell>
          <cell r="R491" t="str">
            <v>Lee Sin</v>
          </cell>
          <cell r="S491" t="str">
            <v>Olaf</v>
          </cell>
          <cell r="T491">
            <v>35.450000000000003</v>
          </cell>
          <cell r="U491">
            <v>1</v>
          </cell>
          <cell r="V491">
            <v>1</v>
          </cell>
          <cell r="W491">
            <v>0</v>
          </cell>
          <cell r="X491">
            <v>9</v>
          </cell>
          <cell r="Y491">
            <v>14</v>
          </cell>
          <cell r="Z491">
            <v>9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 t="str">
            <v>No</v>
          </cell>
          <cell r="AG491">
            <v>0</v>
          </cell>
          <cell r="AH491">
            <v>10.646216666666668</v>
          </cell>
          <cell r="AI491">
            <v>2.8208744710860365E-2</v>
          </cell>
          <cell r="AJ491">
            <v>0</v>
          </cell>
          <cell r="AK491">
            <v>0.64880112834978831</v>
          </cell>
          <cell r="AL491">
            <v>0</v>
          </cell>
          <cell r="AM491">
            <v>8.6947166666666664</v>
          </cell>
          <cell r="AN491">
            <v>4</v>
          </cell>
          <cell r="AO491">
            <v>1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2</v>
          </cell>
          <cell r="AZ491">
            <v>0</v>
          </cell>
          <cell r="BA491">
            <v>9.2068666666666665</v>
          </cell>
          <cell r="BB491">
            <v>1</v>
          </cell>
          <cell r="BC491">
            <v>1</v>
          </cell>
          <cell r="BD491">
            <v>11</v>
          </cell>
          <cell r="BE491">
            <v>4</v>
          </cell>
          <cell r="BF491">
            <v>1</v>
          </cell>
          <cell r="BG491">
            <v>27.031116666666666</v>
          </cell>
          <cell r="BH491">
            <v>2</v>
          </cell>
          <cell r="BI491">
            <v>0</v>
          </cell>
          <cell r="BJ491">
            <v>5039</v>
          </cell>
          <cell r="BK491">
            <v>142.14386459802537</v>
          </cell>
          <cell r="BL491">
            <v>8.3388495399483689E-2</v>
          </cell>
          <cell r="BM491">
            <v>0.10680306085907607</v>
          </cell>
          <cell r="BN491">
            <v>58</v>
          </cell>
          <cell r="BO491">
            <v>1.6361071932299012</v>
          </cell>
          <cell r="BP491">
            <v>0.48333333333333334</v>
          </cell>
          <cell r="BQ491">
            <v>19</v>
          </cell>
          <cell r="BR491">
            <v>0.53596614950634691</v>
          </cell>
          <cell r="BS491">
            <v>16</v>
          </cell>
          <cell r="BT491">
            <v>17</v>
          </cell>
          <cell r="BU491" t="str">
            <v xml:space="preserve"> </v>
          </cell>
          <cell r="BV491" t="str">
            <v xml:space="preserve"> </v>
          </cell>
          <cell r="BW491">
            <v>9148</v>
          </cell>
          <cell r="BX491">
            <v>127.8792665726375</v>
          </cell>
          <cell r="BY491">
            <v>8075</v>
          </cell>
          <cell r="BZ491">
            <v>0.22375215146299485</v>
          </cell>
          <cell r="CA491">
            <v>45</v>
          </cell>
          <cell r="CB491">
            <v>0</v>
          </cell>
          <cell r="CC491">
            <v>0</v>
          </cell>
          <cell r="CD491">
            <v>0</v>
          </cell>
          <cell r="CE491">
            <v>1.2693935119887163</v>
          </cell>
          <cell r="CF491">
            <v>2266</v>
          </cell>
          <cell r="CG491">
            <v>2090</v>
          </cell>
          <cell r="CH491">
            <v>176</v>
          </cell>
          <cell r="CI491">
            <v>3513</v>
          </cell>
          <cell r="CJ491">
            <v>3092</v>
          </cell>
          <cell r="CK491">
            <v>421</v>
          </cell>
          <cell r="CL491">
            <v>2472</v>
          </cell>
          <cell r="CM491">
            <v>2190</v>
          </cell>
          <cell r="CN491">
            <v>282</v>
          </cell>
          <cell r="CO491">
            <v>14</v>
          </cell>
          <cell r="CP491">
            <v>12</v>
          </cell>
          <cell r="CQ491">
            <v>2</v>
          </cell>
          <cell r="CR491">
            <v>23</v>
          </cell>
          <cell r="CS491">
            <v>18</v>
          </cell>
          <cell r="CT491">
            <v>5</v>
          </cell>
        </row>
        <row r="492">
          <cell r="A492">
            <v>1390233</v>
          </cell>
          <cell r="B492" t="str">
            <v>http://matchhistory.na.leagueoflegends.com/en/#match-details/ESPORTSTMNT05/1390233?gameHash=5f30125d96d86d60</v>
          </cell>
          <cell r="C492" t="str">
            <v>LEC</v>
          </cell>
          <cell r="D492" t="str">
            <v>2020-1</v>
          </cell>
          <cell r="E492">
            <v>43855.432280092595</v>
          </cell>
          <cell r="F492">
            <v>1</v>
          </cell>
          <cell r="G492">
            <v>2</v>
          </cell>
          <cell r="H492">
            <v>10.01</v>
          </cell>
          <cell r="I492">
            <v>100</v>
          </cell>
          <cell r="J492" t="str">
            <v>Blue</v>
          </cell>
          <cell r="K492" t="str">
            <v>Team</v>
          </cell>
          <cell r="L492" t="str">
            <v>Team</v>
          </cell>
          <cell r="M492" t="str">
            <v>Vitality</v>
          </cell>
          <cell r="N492" t="str">
            <v xml:space="preserve"> </v>
          </cell>
          <cell r="O492" t="str">
            <v>Irelia</v>
          </cell>
          <cell r="P492" t="str">
            <v>Pantheon</v>
          </cell>
          <cell r="Q492" t="str">
            <v>Ornn</v>
          </cell>
          <cell r="R492" t="str">
            <v>LeBlanc</v>
          </cell>
          <cell r="S492" t="str">
            <v>Sylas</v>
          </cell>
          <cell r="T492">
            <v>35.450000000000003</v>
          </cell>
          <cell r="U492">
            <v>0</v>
          </cell>
          <cell r="V492">
            <v>9</v>
          </cell>
          <cell r="W492">
            <v>14</v>
          </cell>
          <cell r="X492">
            <v>21</v>
          </cell>
          <cell r="Y492">
            <v>9</v>
          </cell>
          <cell r="Z492">
            <v>14</v>
          </cell>
          <cell r="AA492" t="str">
            <v xml:space="preserve"> </v>
          </cell>
          <cell r="AB492" t="str">
            <v xml:space="preserve"> </v>
          </cell>
          <cell r="AC492" t="str">
            <v xml:space="preserve"> </v>
          </cell>
          <cell r="AD492" t="str">
            <v xml:space="preserve"> </v>
          </cell>
          <cell r="AE492">
            <v>0</v>
          </cell>
          <cell r="AF492" t="str">
            <v>No</v>
          </cell>
          <cell r="AG492">
            <v>1</v>
          </cell>
          <cell r="AH492">
            <v>10.646216666666668</v>
          </cell>
          <cell r="AI492">
            <v>0.25387870239774329</v>
          </cell>
          <cell r="AJ492">
            <v>0.39492242595204508</v>
          </cell>
          <cell r="AK492">
            <v>0.64880112834978831</v>
          </cell>
          <cell r="AL492">
            <v>0</v>
          </cell>
          <cell r="AM492">
            <v>8.6947166666666664</v>
          </cell>
          <cell r="AN492">
            <v>1</v>
          </cell>
          <cell r="AO492">
            <v>4</v>
          </cell>
          <cell r="AP492">
            <v>1</v>
          </cell>
          <cell r="AQ492">
            <v>4</v>
          </cell>
          <cell r="AR492">
            <v>0</v>
          </cell>
          <cell r="AS492">
            <v>0</v>
          </cell>
          <cell r="AT492">
            <v>1</v>
          </cell>
          <cell r="AU492">
            <v>0</v>
          </cell>
          <cell r="AV492">
            <v>0</v>
          </cell>
          <cell r="AW492">
            <v>0</v>
          </cell>
          <cell r="AX492">
            <v>2</v>
          </cell>
          <cell r="AY492">
            <v>0</v>
          </cell>
          <cell r="AZ492">
            <v>1</v>
          </cell>
          <cell r="BA492">
            <v>9.2068666666666665</v>
          </cell>
          <cell r="BB492">
            <v>0</v>
          </cell>
          <cell r="BC492">
            <v>0</v>
          </cell>
          <cell r="BD492">
            <v>4</v>
          </cell>
          <cell r="BE492">
            <v>11</v>
          </cell>
          <cell r="BF492">
            <v>0</v>
          </cell>
          <cell r="BG492">
            <v>27.031116666666666</v>
          </cell>
          <cell r="BH492">
            <v>0</v>
          </cell>
          <cell r="BI492">
            <v>2</v>
          </cell>
          <cell r="BJ492">
            <v>55459</v>
          </cell>
          <cell r="BK492">
            <v>1564.4287729196049</v>
          </cell>
          <cell r="BL492" t="str">
            <v xml:space="preserve"> </v>
          </cell>
          <cell r="BM492" t="str">
            <v xml:space="preserve"> </v>
          </cell>
          <cell r="BN492">
            <v>128</v>
          </cell>
          <cell r="BO492">
            <v>3.6107193229901267</v>
          </cell>
          <cell r="BP492">
            <v>1</v>
          </cell>
          <cell r="BQ492">
            <v>31</v>
          </cell>
          <cell r="BR492">
            <v>0.87447108603667134</v>
          </cell>
          <cell r="BS492">
            <v>44</v>
          </cell>
          <cell r="BT492">
            <v>50</v>
          </cell>
          <cell r="BU492">
            <v>0.38775510204081631</v>
          </cell>
          <cell r="BV492">
            <v>0.16901408450704225</v>
          </cell>
          <cell r="BW492">
            <v>59226</v>
          </cell>
          <cell r="BX492">
            <v>1019.8194640338504</v>
          </cell>
          <cell r="BY492">
            <v>55985</v>
          </cell>
          <cell r="BZ492">
            <v>-4.8793238651215473E-2</v>
          </cell>
          <cell r="CA492">
            <v>945</v>
          </cell>
          <cell r="CB492">
            <v>194</v>
          </cell>
          <cell r="CC492">
            <v>138</v>
          </cell>
          <cell r="CD492">
            <v>7</v>
          </cell>
          <cell r="CE492">
            <v>32.129760225669955</v>
          </cell>
          <cell r="CF492">
            <v>15312</v>
          </cell>
          <cell r="CG492">
            <v>14386</v>
          </cell>
          <cell r="CH492">
            <v>926</v>
          </cell>
          <cell r="CI492">
            <v>23974</v>
          </cell>
          <cell r="CJ492">
            <v>23673</v>
          </cell>
          <cell r="CK492">
            <v>301</v>
          </cell>
          <cell r="CL492">
            <v>17517</v>
          </cell>
          <cell r="CM492">
            <v>17258</v>
          </cell>
          <cell r="CN492">
            <v>259</v>
          </cell>
          <cell r="CO492">
            <v>303</v>
          </cell>
          <cell r="CP492">
            <v>302</v>
          </cell>
          <cell r="CQ492">
            <v>1</v>
          </cell>
          <cell r="CR492">
            <v>486</v>
          </cell>
          <cell r="CS492">
            <v>506</v>
          </cell>
          <cell r="CT492">
            <v>-20</v>
          </cell>
        </row>
        <row r="493">
          <cell r="A493">
            <v>1390233</v>
          </cell>
          <cell r="B493" t="str">
            <v>http://matchhistory.na.leagueoflegends.com/en/#match-details/ESPORTSTMNT05/1390233?gameHash=5f30125d96d86d60</v>
          </cell>
          <cell r="C493" t="str">
            <v>LEC</v>
          </cell>
          <cell r="D493" t="str">
            <v>2020-1</v>
          </cell>
          <cell r="E493">
            <v>43855.432280092595</v>
          </cell>
          <cell r="F493">
            <v>1</v>
          </cell>
          <cell r="G493">
            <v>2</v>
          </cell>
          <cell r="H493">
            <v>10.01</v>
          </cell>
          <cell r="I493">
            <v>200</v>
          </cell>
          <cell r="J493" t="str">
            <v>Red</v>
          </cell>
          <cell r="K493" t="str">
            <v>Team</v>
          </cell>
          <cell r="L493" t="str">
            <v>Team</v>
          </cell>
          <cell r="M493" t="str">
            <v>MAD Lions</v>
          </cell>
          <cell r="N493" t="str">
            <v xml:space="preserve"> </v>
          </cell>
          <cell r="O493" t="str">
            <v>Akali</v>
          </cell>
          <cell r="P493" t="str">
            <v>Qiyana</v>
          </cell>
          <cell r="Q493" t="str">
            <v>Senna</v>
          </cell>
          <cell r="R493" t="str">
            <v>Lee Sin</v>
          </cell>
          <cell r="S493" t="str">
            <v>Olaf</v>
          </cell>
          <cell r="T493">
            <v>35.450000000000003</v>
          </cell>
          <cell r="U493">
            <v>1</v>
          </cell>
          <cell r="V493">
            <v>14</v>
          </cell>
          <cell r="W493">
            <v>9</v>
          </cell>
          <cell r="X493">
            <v>33</v>
          </cell>
          <cell r="Y493">
            <v>14</v>
          </cell>
          <cell r="Z493">
            <v>9</v>
          </cell>
          <cell r="AA493" t="str">
            <v xml:space="preserve"> </v>
          </cell>
          <cell r="AB493" t="str">
            <v xml:space="preserve"> </v>
          </cell>
          <cell r="AC493" t="str">
            <v xml:space="preserve"> </v>
          </cell>
          <cell r="AD493" t="str">
            <v xml:space="preserve"> </v>
          </cell>
          <cell r="AE493">
            <v>1</v>
          </cell>
          <cell r="AF493" t="str">
            <v>No</v>
          </cell>
          <cell r="AG493">
            <v>0</v>
          </cell>
          <cell r="AH493">
            <v>10.646216666666668</v>
          </cell>
          <cell r="AI493">
            <v>0.39492242595204508</v>
          </cell>
          <cell r="AJ493">
            <v>0.25387870239774329</v>
          </cell>
          <cell r="AK493">
            <v>0.64880112834978831</v>
          </cell>
          <cell r="AL493">
            <v>1</v>
          </cell>
          <cell r="AM493">
            <v>8.6947166666666664</v>
          </cell>
          <cell r="AN493">
            <v>4</v>
          </cell>
          <cell r="AO493">
            <v>1</v>
          </cell>
          <cell r="AP493">
            <v>4</v>
          </cell>
          <cell r="AQ493">
            <v>1</v>
          </cell>
          <cell r="AR493">
            <v>1</v>
          </cell>
          <cell r="AS493">
            <v>3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2</v>
          </cell>
          <cell r="AZ493">
            <v>0</v>
          </cell>
          <cell r="BA493">
            <v>9.2068666666666665</v>
          </cell>
          <cell r="BB493">
            <v>1</v>
          </cell>
          <cell r="BC493">
            <v>1</v>
          </cell>
          <cell r="BD493">
            <v>11</v>
          </cell>
          <cell r="BE493">
            <v>4</v>
          </cell>
          <cell r="BF493">
            <v>1</v>
          </cell>
          <cell r="BG493">
            <v>27.031116666666666</v>
          </cell>
          <cell r="BH493">
            <v>2</v>
          </cell>
          <cell r="BI493">
            <v>0</v>
          </cell>
          <cell r="BJ493">
            <v>60428</v>
          </cell>
          <cell r="BK493">
            <v>1704.5980253878702</v>
          </cell>
          <cell r="BL493" t="str">
            <v xml:space="preserve"> </v>
          </cell>
          <cell r="BM493" t="str">
            <v xml:space="preserve"> </v>
          </cell>
          <cell r="BN493">
            <v>120</v>
          </cell>
          <cell r="BO493">
            <v>3.3850493653032436</v>
          </cell>
          <cell r="BP493">
            <v>1</v>
          </cell>
          <cell r="BQ493">
            <v>58</v>
          </cell>
          <cell r="BR493">
            <v>1.6361071932299012</v>
          </cell>
          <cell r="BS493">
            <v>46</v>
          </cell>
          <cell r="BT493">
            <v>51</v>
          </cell>
          <cell r="BU493">
            <v>0.59259259259259256</v>
          </cell>
          <cell r="BV493">
            <v>0.34375</v>
          </cell>
          <cell r="BW493">
            <v>65519</v>
          </cell>
          <cell r="BX493">
            <v>1197.3370944992946</v>
          </cell>
          <cell r="BY493">
            <v>58785</v>
          </cell>
          <cell r="BZ493">
            <v>4.8793238651215473E-2</v>
          </cell>
          <cell r="CA493">
            <v>911</v>
          </cell>
          <cell r="CB493">
            <v>211</v>
          </cell>
          <cell r="CC493">
            <v>143</v>
          </cell>
          <cell r="CD493">
            <v>9</v>
          </cell>
          <cell r="CE493">
            <v>31.650211565585327</v>
          </cell>
          <cell r="CF493">
            <v>14386</v>
          </cell>
          <cell r="CG493">
            <v>15312</v>
          </cell>
          <cell r="CH493">
            <v>-926</v>
          </cell>
          <cell r="CI493">
            <v>23673</v>
          </cell>
          <cell r="CJ493">
            <v>23974</v>
          </cell>
          <cell r="CK493">
            <v>-301</v>
          </cell>
          <cell r="CL493">
            <v>17258</v>
          </cell>
          <cell r="CM493">
            <v>17517</v>
          </cell>
          <cell r="CN493">
            <v>-259</v>
          </cell>
          <cell r="CO493">
            <v>302</v>
          </cell>
          <cell r="CP493">
            <v>303</v>
          </cell>
          <cell r="CQ493">
            <v>-1</v>
          </cell>
          <cell r="CR493">
            <v>506</v>
          </cell>
          <cell r="CS493">
            <v>486</v>
          </cell>
          <cell r="CT493">
            <v>20</v>
          </cell>
        </row>
        <row r="494">
          <cell r="A494">
            <v>1390241</v>
          </cell>
          <cell r="B494" t="str">
            <v>http://matchhistory.na.leagueoflegends.com/en/#match-details/ESPORTSTMNT05/1390241?gameHash=ce20c3ad794a4e79</v>
          </cell>
          <cell r="C494" t="str">
            <v>LEC</v>
          </cell>
          <cell r="D494" t="str">
            <v>2020-1</v>
          </cell>
          <cell r="E494">
            <v>43855.488437499997</v>
          </cell>
          <cell r="F494">
            <v>1</v>
          </cell>
          <cell r="G494">
            <v>2</v>
          </cell>
          <cell r="H494">
            <v>10.01</v>
          </cell>
          <cell r="I494">
            <v>1</v>
          </cell>
          <cell r="J494" t="str">
            <v>Blue</v>
          </cell>
          <cell r="K494" t="str">
            <v>Top</v>
          </cell>
          <cell r="L494" t="str">
            <v>Expect</v>
          </cell>
          <cell r="M494" t="str">
            <v>Excel Esports</v>
          </cell>
          <cell r="N494" t="str">
            <v>Ornn</v>
          </cell>
          <cell r="O494" t="str">
            <v>Rakan</v>
          </cell>
          <cell r="P494" t="str">
            <v>Qiyana</v>
          </cell>
          <cell r="Q494" t="str">
            <v>Thresh</v>
          </cell>
          <cell r="R494" t="str">
            <v>LeBlanc</v>
          </cell>
          <cell r="S494" t="str">
            <v>Jarvan IV</v>
          </cell>
          <cell r="T494">
            <v>31.883333333333333</v>
          </cell>
          <cell r="U494">
            <v>0</v>
          </cell>
          <cell r="V494">
            <v>1</v>
          </cell>
          <cell r="W494">
            <v>4</v>
          </cell>
          <cell r="X494">
            <v>7</v>
          </cell>
          <cell r="Y494">
            <v>10</v>
          </cell>
          <cell r="Z494">
            <v>17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 t="str">
            <v>No</v>
          </cell>
          <cell r="AG494">
            <v>1</v>
          </cell>
          <cell r="AH494">
            <v>5.9648000000000003</v>
          </cell>
          <cell r="AI494">
            <v>3.1364349189754316E-2</v>
          </cell>
          <cell r="AJ494">
            <v>0.12545739675901726</v>
          </cell>
          <cell r="AK494">
            <v>0.84683742812336649</v>
          </cell>
          <cell r="AL494">
            <v>0</v>
          </cell>
          <cell r="AM494">
            <v>7.3565333333333331</v>
          </cell>
          <cell r="AN494">
            <v>2</v>
          </cell>
          <cell r="AO494">
            <v>3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2</v>
          </cell>
          <cell r="AY494">
            <v>0</v>
          </cell>
          <cell r="AZ494">
            <v>0</v>
          </cell>
          <cell r="BA494">
            <v>14.03955</v>
          </cell>
          <cell r="BB494">
            <v>1</v>
          </cell>
          <cell r="BC494">
            <v>1</v>
          </cell>
          <cell r="BD494">
            <v>7</v>
          </cell>
          <cell r="BE494">
            <v>8</v>
          </cell>
          <cell r="BF494">
            <v>0</v>
          </cell>
          <cell r="BG494">
            <v>24.903416666666665</v>
          </cell>
          <cell r="BH494">
            <v>0</v>
          </cell>
          <cell r="BI494">
            <v>1</v>
          </cell>
          <cell r="BJ494">
            <v>9852</v>
          </cell>
          <cell r="BK494">
            <v>309.00156821745946</v>
          </cell>
          <cell r="BL494">
            <v>0.16432872416726435</v>
          </cell>
          <cell r="BM494">
            <v>0.18308706913971845</v>
          </cell>
          <cell r="BN494">
            <v>14</v>
          </cell>
          <cell r="BO494">
            <v>0.43910088865656038</v>
          </cell>
          <cell r="BP494">
            <v>0.11965811965811966</v>
          </cell>
          <cell r="BQ494">
            <v>2</v>
          </cell>
          <cell r="BR494">
            <v>6.2728698379508632E-2</v>
          </cell>
          <cell r="BS494">
            <v>5</v>
          </cell>
          <cell r="BT494">
            <v>5</v>
          </cell>
          <cell r="BU494" t="str">
            <v xml:space="preserve"> </v>
          </cell>
          <cell r="BV494" t="str">
            <v xml:space="preserve"> </v>
          </cell>
          <cell r="BW494">
            <v>10158</v>
          </cell>
          <cell r="BX494">
            <v>187.55504443282803</v>
          </cell>
          <cell r="BY494">
            <v>9275</v>
          </cell>
          <cell r="BZ494">
            <v>-0.3656387665198238</v>
          </cell>
          <cell r="CA494">
            <v>195</v>
          </cell>
          <cell r="CB494">
            <v>4</v>
          </cell>
          <cell r="CC494">
            <v>4</v>
          </cell>
          <cell r="CD494">
            <v>0</v>
          </cell>
          <cell r="CE494">
            <v>6.241505488761109</v>
          </cell>
          <cell r="CF494">
            <v>3013</v>
          </cell>
          <cell r="CG494">
            <v>3334</v>
          </cell>
          <cell r="CH494">
            <v>-321</v>
          </cell>
          <cell r="CI494">
            <v>5565</v>
          </cell>
          <cell r="CJ494">
            <v>5529</v>
          </cell>
          <cell r="CK494">
            <v>36</v>
          </cell>
          <cell r="CL494">
            <v>4477</v>
          </cell>
          <cell r="CM494">
            <v>4935</v>
          </cell>
          <cell r="CN494">
            <v>-458</v>
          </cell>
          <cell r="CO494">
            <v>71</v>
          </cell>
          <cell r="CP494">
            <v>77</v>
          </cell>
          <cell r="CQ494">
            <v>-6</v>
          </cell>
          <cell r="CR494">
            <v>116</v>
          </cell>
          <cell r="CS494">
            <v>119</v>
          </cell>
          <cell r="CT494">
            <v>-3</v>
          </cell>
        </row>
        <row r="495">
          <cell r="A495">
            <v>1390241</v>
          </cell>
          <cell r="B495" t="str">
            <v>http://matchhistory.na.leagueoflegends.com/en/#match-details/ESPORTSTMNT05/1390241?gameHash=ce20c3ad794a4e79</v>
          </cell>
          <cell r="C495" t="str">
            <v>LEC</v>
          </cell>
          <cell r="D495" t="str">
            <v>2020-1</v>
          </cell>
          <cell r="E495">
            <v>43855.488437499997</v>
          </cell>
          <cell r="F495">
            <v>1</v>
          </cell>
          <cell r="G495">
            <v>2</v>
          </cell>
          <cell r="H495">
            <v>10.01</v>
          </cell>
          <cell r="I495">
            <v>2</v>
          </cell>
          <cell r="J495" t="str">
            <v>Blue</v>
          </cell>
          <cell r="K495" t="str">
            <v>Jungle</v>
          </cell>
          <cell r="L495" t="str">
            <v>Caedrel</v>
          </cell>
          <cell r="M495" t="str">
            <v>Excel Esports</v>
          </cell>
          <cell r="N495" t="str">
            <v>Taliyah</v>
          </cell>
          <cell r="O495" t="str">
            <v>Rakan</v>
          </cell>
          <cell r="P495" t="str">
            <v>Qiyana</v>
          </cell>
          <cell r="Q495" t="str">
            <v>Thresh</v>
          </cell>
          <cell r="R495" t="str">
            <v>LeBlanc</v>
          </cell>
          <cell r="S495" t="str">
            <v>Jarvan IV</v>
          </cell>
          <cell r="T495">
            <v>31.883333333333333</v>
          </cell>
          <cell r="U495">
            <v>0</v>
          </cell>
          <cell r="V495">
            <v>1</v>
          </cell>
          <cell r="W495">
            <v>3</v>
          </cell>
          <cell r="X495">
            <v>7</v>
          </cell>
          <cell r="Y495">
            <v>10</v>
          </cell>
          <cell r="Z495">
            <v>17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 t="str">
            <v>No</v>
          </cell>
          <cell r="AG495">
            <v>0</v>
          </cell>
          <cell r="AH495">
            <v>5.9648000000000003</v>
          </cell>
          <cell r="AI495">
            <v>3.1364349189754316E-2</v>
          </cell>
          <cell r="AJ495">
            <v>6.2728698379508632E-2</v>
          </cell>
          <cell r="AK495">
            <v>0.84683742812336649</v>
          </cell>
          <cell r="AL495">
            <v>0</v>
          </cell>
          <cell r="AM495">
            <v>7.3565333333333331</v>
          </cell>
          <cell r="AN495">
            <v>2</v>
          </cell>
          <cell r="AO495">
            <v>3</v>
          </cell>
          <cell r="AP495">
            <v>2</v>
          </cell>
          <cell r="AQ495">
            <v>3</v>
          </cell>
          <cell r="AR495">
            <v>0</v>
          </cell>
          <cell r="AS495">
            <v>0</v>
          </cell>
          <cell r="AT495">
            <v>0</v>
          </cell>
          <cell r="AU495">
            <v>2</v>
          </cell>
          <cell r="AV495">
            <v>0</v>
          </cell>
          <cell r="AW495">
            <v>0</v>
          </cell>
          <cell r="AX495">
            <v>2</v>
          </cell>
          <cell r="AY495">
            <v>0</v>
          </cell>
          <cell r="AZ495">
            <v>0</v>
          </cell>
          <cell r="BA495">
            <v>14.03955</v>
          </cell>
          <cell r="BB495">
            <v>1</v>
          </cell>
          <cell r="BC495">
            <v>1</v>
          </cell>
          <cell r="BD495">
            <v>7</v>
          </cell>
          <cell r="BE495">
            <v>8</v>
          </cell>
          <cell r="BF495">
            <v>0</v>
          </cell>
          <cell r="BG495">
            <v>24.903416666666665</v>
          </cell>
          <cell r="BH495">
            <v>0</v>
          </cell>
          <cell r="BI495">
            <v>1</v>
          </cell>
          <cell r="BJ495">
            <v>17030</v>
          </cell>
          <cell r="BK495">
            <v>534.13486670151599</v>
          </cell>
          <cell r="BL495">
            <v>0.28405584374426635</v>
          </cell>
          <cell r="BM495">
            <v>0.20678476734004053</v>
          </cell>
          <cell r="BN495">
            <v>31</v>
          </cell>
          <cell r="BO495">
            <v>0.97229482488238372</v>
          </cell>
          <cell r="BP495">
            <v>0.26495726495726496</v>
          </cell>
          <cell r="BQ495">
            <v>8</v>
          </cell>
          <cell r="BR495">
            <v>0.25091479351803453</v>
          </cell>
          <cell r="BS495">
            <v>11</v>
          </cell>
          <cell r="BT495">
            <v>11</v>
          </cell>
          <cell r="BU495" t="str">
            <v xml:space="preserve"> </v>
          </cell>
          <cell r="BV495" t="str">
            <v xml:space="preserve"> </v>
          </cell>
          <cell r="BW495">
            <v>10932</v>
          </cell>
          <cell r="BX495">
            <v>211.83105070569786</v>
          </cell>
          <cell r="BY495">
            <v>10360</v>
          </cell>
          <cell r="BZ495">
            <v>0.11590502935920347</v>
          </cell>
          <cell r="CA495">
            <v>36</v>
          </cell>
          <cell r="CB495">
            <v>183</v>
          </cell>
          <cell r="CC495">
            <v>105</v>
          </cell>
          <cell r="CD495">
            <v>31</v>
          </cell>
          <cell r="CE495">
            <v>6.8687924725561951</v>
          </cell>
          <cell r="CF495">
            <v>3430</v>
          </cell>
          <cell r="CG495">
            <v>3739</v>
          </cell>
          <cell r="CH495">
            <v>-309</v>
          </cell>
          <cell r="CI495">
            <v>5408</v>
          </cell>
          <cell r="CJ495">
            <v>5067</v>
          </cell>
          <cell r="CK495">
            <v>341</v>
          </cell>
          <cell r="CL495">
            <v>3265</v>
          </cell>
          <cell r="CM495">
            <v>3514</v>
          </cell>
          <cell r="CN495">
            <v>-249</v>
          </cell>
          <cell r="CO495">
            <v>60</v>
          </cell>
          <cell r="CP495">
            <v>70</v>
          </cell>
          <cell r="CQ495">
            <v>-10</v>
          </cell>
          <cell r="CR495">
            <v>100</v>
          </cell>
          <cell r="CS495">
            <v>92</v>
          </cell>
          <cell r="CT495">
            <v>8</v>
          </cell>
        </row>
        <row r="496">
          <cell r="A496">
            <v>1390241</v>
          </cell>
          <cell r="B496" t="str">
            <v>http://matchhistory.na.leagueoflegends.com/en/#match-details/ESPORTSTMNT05/1390241?gameHash=ce20c3ad794a4e79</v>
          </cell>
          <cell r="C496" t="str">
            <v>LEC</v>
          </cell>
          <cell r="D496" t="str">
            <v>2020-1</v>
          </cell>
          <cell r="E496">
            <v>43855.488437499997</v>
          </cell>
          <cell r="F496">
            <v>1</v>
          </cell>
          <cell r="G496">
            <v>2</v>
          </cell>
          <cell r="H496">
            <v>10.01</v>
          </cell>
          <cell r="I496">
            <v>3</v>
          </cell>
          <cell r="J496" t="str">
            <v>Blue</v>
          </cell>
          <cell r="K496" t="str">
            <v>Middle</v>
          </cell>
          <cell r="L496" t="str">
            <v>Mickey</v>
          </cell>
          <cell r="M496" t="str">
            <v>Excel Esports</v>
          </cell>
          <cell r="N496" t="str">
            <v>Pantheon</v>
          </cell>
          <cell r="O496" t="str">
            <v>Rakan</v>
          </cell>
          <cell r="P496" t="str">
            <v>Qiyana</v>
          </cell>
          <cell r="Q496" t="str">
            <v>Thresh</v>
          </cell>
          <cell r="R496" t="str">
            <v>LeBlanc</v>
          </cell>
          <cell r="S496" t="str">
            <v>Jarvan IV</v>
          </cell>
          <cell r="T496">
            <v>31.883333333333333</v>
          </cell>
          <cell r="U496">
            <v>0</v>
          </cell>
          <cell r="V496">
            <v>4</v>
          </cell>
          <cell r="W496">
            <v>2</v>
          </cell>
          <cell r="X496">
            <v>3</v>
          </cell>
          <cell r="Y496">
            <v>10</v>
          </cell>
          <cell r="Z496">
            <v>17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 t="str">
            <v>No</v>
          </cell>
          <cell r="AG496">
            <v>0</v>
          </cell>
          <cell r="AH496">
            <v>5.9648000000000003</v>
          </cell>
          <cell r="AI496">
            <v>0.12545739675901726</v>
          </cell>
          <cell r="AJ496">
            <v>0.15682174594877157</v>
          </cell>
          <cell r="AK496">
            <v>0.84683742812336649</v>
          </cell>
          <cell r="AL496">
            <v>0</v>
          </cell>
          <cell r="AM496">
            <v>7.3565333333333331</v>
          </cell>
          <cell r="AN496">
            <v>2</v>
          </cell>
          <cell r="AO496">
            <v>3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2</v>
          </cell>
          <cell r="AY496">
            <v>0</v>
          </cell>
          <cell r="AZ496">
            <v>0</v>
          </cell>
          <cell r="BA496">
            <v>14.03955</v>
          </cell>
          <cell r="BB496">
            <v>1</v>
          </cell>
          <cell r="BC496">
            <v>1</v>
          </cell>
          <cell r="BD496">
            <v>7</v>
          </cell>
          <cell r="BE496">
            <v>8</v>
          </cell>
          <cell r="BF496">
            <v>0</v>
          </cell>
          <cell r="BG496">
            <v>24.903416666666665</v>
          </cell>
          <cell r="BH496">
            <v>0</v>
          </cell>
          <cell r="BI496">
            <v>1</v>
          </cell>
          <cell r="BJ496">
            <v>12450</v>
          </cell>
          <cell r="BK496">
            <v>390.4861474124412</v>
          </cell>
          <cell r="BL496">
            <v>0.20766266909078779</v>
          </cell>
          <cell r="BM496">
            <v>0.24282118953872156</v>
          </cell>
          <cell r="BN496">
            <v>17</v>
          </cell>
          <cell r="BO496">
            <v>0.53319393622582334</v>
          </cell>
          <cell r="BP496">
            <v>0.14529914529914531</v>
          </cell>
          <cell r="BQ496">
            <v>2</v>
          </cell>
          <cell r="BR496">
            <v>6.2728698379508632E-2</v>
          </cell>
          <cell r="BS496">
            <v>7</v>
          </cell>
          <cell r="BT496">
            <v>7</v>
          </cell>
          <cell r="BU496" t="str">
            <v xml:space="preserve"> </v>
          </cell>
          <cell r="BV496" t="str">
            <v xml:space="preserve"> </v>
          </cell>
          <cell r="BW496">
            <v>12109</v>
          </cell>
          <cell r="BX496">
            <v>248.74688970203871</v>
          </cell>
          <cell r="BY496">
            <v>12125</v>
          </cell>
          <cell r="BZ496">
            <v>0.12021857923497267</v>
          </cell>
          <cell r="CA496">
            <v>241</v>
          </cell>
          <cell r="CB496">
            <v>4</v>
          </cell>
          <cell r="CC496">
            <v>0</v>
          </cell>
          <cell r="CD496">
            <v>0</v>
          </cell>
          <cell r="CE496">
            <v>7.6842655514898066</v>
          </cell>
          <cell r="CF496">
            <v>3240</v>
          </cell>
          <cell r="CG496">
            <v>3475</v>
          </cell>
          <cell r="CH496">
            <v>-235</v>
          </cell>
          <cell r="CI496">
            <v>5223</v>
          </cell>
          <cell r="CJ496">
            <v>5450</v>
          </cell>
          <cell r="CK496">
            <v>-227</v>
          </cell>
          <cell r="CL496">
            <v>4410</v>
          </cell>
          <cell r="CM496">
            <v>4601</v>
          </cell>
          <cell r="CN496">
            <v>-191</v>
          </cell>
          <cell r="CO496">
            <v>74</v>
          </cell>
          <cell r="CP496">
            <v>82</v>
          </cell>
          <cell r="CQ496">
            <v>-8</v>
          </cell>
          <cell r="CR496">
            <v>113</v>
          </cell>
          <cell r="CS496">
            <v>135</v>
          </cell>
          <cell r="CT496">
            <v>-22</v>
          </cell>
        </row>
        <row r="497">
          <cell r="A497">
            <v>1390241</v>
          </cell>
          <cell r="B497" t="str">
            <v>http://matchhistory.na.leagueoflegends.com/en/#match-details/ESPORTSTMNT05/1390241?gameHash=ce20c3ad794a4e79</v>
          </cell>
          <cell r="C497" t="str">
            <v>LEC</v>
          </cell>
          <cell r="D497" t="str">
            <v>2020-1</v>
          </cell>
          <cell r="E497">
            <v>43855.488437499997</v>
          </cell>
          <cell r="F497">
            <v>1</v>
          </cell>
          <cell r="G497">
            <v>2</v>
          </cell>
          <cell r="H497">
            <v>10.01</v>
          </cell>
          <cell r="I497">
            <v>4</v>
          </cell>
          <cell r="J497" t="str">
            <v>Blue</v>
          </cell>
          <cell r="K497" t="str">
            <v>ADC</v>
          </cell>
          <cell r="L497" t="str">
            <v>Patrik</v>
          </cell>
          <cell r="M497" t="str">
            <v>Excel Esports</v>
          </cell>
          <cell r="N497" t="str">
            <v>Aphelios</v>
          </cell>
          <cell r="O497" t="str">
            <v>Rakan</v>
          </cell>
          <cell r="P497" t="str">
            <v>Qiyana</v>
          </cell>
          <cell r="Q497" t="str">
            <v>Thresh</v>
          </cell>
          <cell r="R497" t="str">
            <v>LeBlanc</v>
          </cell>
          <cell r="S497" t="str">
            <v>Jarvan IV</v>
          </cell>
          <cell r="T497">
            <v>31.883333333333333</v>
          </cell>
          <cell r="U497">
            <v>0</v>
          </cell>
          <cell r="V497">
            <v>3</v>
          </cell>
          <cell r="W497">
            <v>2</v>
          </cell>
          <cell r="X497">
            <v>4</v>
          </cell>
          <cell r="Y497">
            <v>10</v>
          </cell>
          <cell r="Z497">
            <v>17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 t="str">
            <v>No</v>
          </cell>
          <cell r="AG497">
            <v>0</v>
          </cell>
          <cell r="AH497">
            <v>5.9648000000000003</v>
          </cell>
          <cell r="AI497">
            <v>9.4093047569262941E-2</v>
          </cell>
          <cell r="AJ497">
            <v>0.18818609513852588</v>
          </cell>
          <cell r="AK497">
            <v>0.84683742812336649</v>
          </cell>
          <cell r="AL497">
            <v>0</v>
          </cell>
          <cell r="AM497">
            <v>7.3565333333333331</v>
          </cell>
          <cell r="AN497">
            <v>2</v>
          </cell>
          <cell r="AO497">
            <v>3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2</v>
          </cell>
          <cell r="AY497">
            <v>0</v>
          </cell>
          <cell r="AZ497">
            <v>0</v>
          </cell>
          <cell r="BA497">
            <v>14.03955</v>
          </cell>
          <cell r="BB497">
            <v>1</v>
          </cell>
          <cell r="BC497">
            <v>1</v>
          </cell>
          <cell r="BD497">
            <v>7</v>
          </cell>
          <cell r="BE497">
            <v>8</v>
          </cell>
          <cell r="BF497">
            <v>0</v>
          </cell>
          <cell r="BG497">
            <v>24.903416666666665</v>
          </cell>
          <cell r="BH497">
            <v>0</v>
          </cell>
          <cell r="BI497">
            <v>1</v>
          </cell>
          <cell r="BJ497">
            <v>13938</v>
          </cell>
          <cell r="BK497">
            <v>437.15629900679562</v>
          </cell>
          <cell r="BL497">
            <v>0.23248211098693977</v>
          </cell>
          <cell r="BM497">
            <v>0.2666719736447305</v>
          </cell>
          <cell r="BN497">
            <v>13</v>
          </cell>
          <cell r="BO497">
            <v>0.40773653946680605</v>
          </cell>
          <cell r="BP497">
            <v>0.1111111111111111</v>
          </cell>
          <cell r="BQ497">
            <v>10</v>
          </cell>
          <cell r="BR497">
            <v>0.31364349189754315</v>
          </cell>
          <cell r="BS497">
            <v>6</v>
          </cell>
          <cell r="BT497">
            <v>6</v>
          </cell>
          <cell r="BU497" t="str">
            <v xml:space="preserve"> </v>
          </cell>
          <cell r="BV497" t="str">
            <v xml:space="preserve"> </v>
          </cell>
          <cell r="BW497">
            <v>12888</v>
          </cell>
          <cell r="BX497">
            <v>273.17971772085735</v>
          </cell>
          <cell r="BY497">
            <v>12300</v>
          </cell>
          <cell r="BZ497">
            <v>-5.8788715723022293E-2</v>
          </cell>
          <cell r="CA497">
            <v>224</v>
          </cell>
          <cell r="CB497">
            <v>47</v>
          </cell>
          <cell r="CC497">
            <v>36</v>
          </cell>
          <cell r="CD497">
            <v>8</v>
          </cell>
          <cell r="CE497">
            <v>8.499738630423419</v>
          </cell>
          <cell r="CF497">
            <v>3568</v>
          </cell>
          <cell r="CG497">
            <v>3110</v>
          </cell>
          <cell r="CH497">
            <v>458</v>
          </cell>
          <cell r="CI497">
            <v>5363</v>
          </cell>
          <cell r="CJ497">
            <v>5308</v>
          </cell>
          <cell r="CK497">
            <v>55</v>
          </cell>
          <cell r="CL497">
            <v>3340</v>
          </cell>
          <cell r="CM497">
            <v>3132</v>
          </cell>
          <cell r="CN497">
            <v>208</v>
          </cell>
          <cell r="CO497">
            <v>76</v>
          </cell>
          <cell r="CP497">
            <v>77</v>
          </cell>
          <cell r="CQ497">
            <v>-1</v>
          </cell>
          <cell r="CR497">
            <v>123</v>
          </cell>
          <cell r="CS497">
            <v>126</v>
          </cell>
          <cell r="CT497">
            <v>-3</v>
          </cell>
        </row>
        <row r="498">
          <cell r="A498">
            <v>1390241</v>
          </cell>
          <cell r="B498" t="str">
            <v>http://matchhistory.na.leagueoflegends.com/en/#match-details/ESPORTSTMNT05/1390241?gameHash=ce20c3ad794a4e79</v>
          </cell>
          <cell r="C498" t="str">
            <v>LEC</v>
          </cell>
          <cell r="D498" t="str">
            <v>2020-1</v>
          </cell>
          <cell r="E498">
            <v>43855.488437499997</v>
          </cell>
          <cell r="F498">
            <v>1</v>
          </cell>
          <cell r="G498">
            <v>2</v>
          </cell>
          <cell r="H498">
            <v>10.01</v>
          </cell>
          <cell r="I498">
            <v>5</v>
          </cell>
          <cell r="J498" t="str">
            <v>Blue</v>
          </cell>
          <cell r="K498" t="str">
            <v>Support</v>
          </cell>
          <cell r="L498" t="str">
            <v>Tore</v>
          </cell>
          <cell r="M498" t="str">
            <v>Excel Esports</v>
          </cell>
          <cell r="N498" t="str">
            <v>Nautilus</v>
          </cell>
          <cell r="O498" t="str">
            <v>Rakan</v>
          </cell>
          <cell r="P498" t="str">
            <v>Qiyana</v>
          </cell>
          <cell r="Q498" t="str">
            <v>Thresh</v>
          </cell>
          <cell r="R498" t="str">
            <v>LeBlanc</v>
          </cell>
          <cell r="S498" t="str">
            <v>Jarvan IV</v>
          </cell>
          <cell r="T498">
            <v>31.883333333333333</v>
          </cell>
          <cell r="U498">
            <v>0</v>
          </cell>
          <cell r="V498">
            <v>1</v>
          </cell>
          <cell r="W498">
            <v>6</v>
          </cell>
          <cell r="X498">
            <v>6</v>
          </cell>
          <cell r="Y498">
            <v>10</v>
          </cell>
          <cell r="Z498">
            <v>17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 t="str">
            <v>No</v>
          </cell>
          <cell r="AG498">
            <v>0</v>
          </cell>
          <cell r="AH498">
            <v>5.9648000000000003</v>
          </cell>
          <cell r="AI498">
            <v>3.1364349189754316E-2</v>
          </cell>
          <cell r="AJ498">
            <v>0</v>
          </cell>
          <cell r="AK498">
            <v>0.84683742812336649</v>
          </cell>
          <cell r="AL498">
            <v>0</v>
          </cell>
          <cell r="AM498">
            <v>7.3565333333333331</v>
          </cell>
          <cell r="AN498">
            <v>2</v>
          </cell>
          <cell r="AO498">
            <v>3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2</v>
          </cell>
          <cell r="AY498">
            <v>0</v>
          </cell>
          <cell r="AZ498">
            <v>0</v>
          </cell>
          <cell r="BA498">
            <v>14.03955</v>
          </cell>
          <cell r="BB498">
            <v>1</v>
          </cell>
          <cell r="BC498">
            <v>1</v>
          </cell>
          <cell r="BD498">
            <v>7</v>
          </cell>
          <cell r="BE498">
            <v>8</v>
          </cell>
          <cell r="BF498">
            <v>0</v>
          </cell>
          <cell r="BG498">
            <v>24.903416666666665</v>
          </cell>
          <cell r="BH498">
            <v>0</v>
          </cell>
          <cell r="BI498">
            <v>1</v>
          </cell>
          <cell r="BJ498">
            <v>6683</v>
          </cell>
          <cell r="BK498">
            <v>209.60794563512806</v>
          </cell>
          <cell r="BL498">
            <v>0.11147065201074174</v>
          </cell>
          <cell r="BM498">
            <v>0.10063500033678899</v>
          </cell>
          <cell r="BN498">
            <v>42</v>
          </cell>
          <cell r="BO498">
            <v>1.3173026659696812</v>
          </cell>
          <cell r="BP498">
            <v>0.35897435897435898</v>
          </cell>
          <cell r="BQ498">
            <v>16</v>
          </cell>
          <cell r="BR498">
            <v>0.50182958703606906</v>
          </cell>
          <cell r="BS498">
            <v>13</v>
          </cell>
          <cell r="BT498">
            <v>15</v>
          </cell>
          <cell r="BU498" t="str">
            <v xml:space="preserve"> </v>
          </cell>
          <cell r="BV498" t="str">
            <v xml:space="preserve"> </v>
          </cell>
          <cell r="BW498">
            <v>7465</v>
          </cell>
          <cell r="BX498">
            <v>103.09085206481966</v>
          </cell>
          <cell r="BY498">
            <v>7175</v>
          </cell>
          <cell r="BZ498">
            <v>3.1858407079646017E-2</v>
          </cell>
          <cell r="CA498">
            <v>43</v>
          </cell>
          <cell r="CB498">
            <v>0</v>
          </cell>
          <cell r="CC498">
            <v>0</v>
          </cell>
          <cell r="CD498">
            <v>0</v>
          </cell>
          <cell r="CE498">
            <v>1.3486670151594355</v>
          </cell>
          <cell r="CF498">
            <v>2317</v>
          </cell>
          <cell r="CG498">
            <v>2056</v>
          </cell>
          <cell r="CH498">
            <v>261</v>
          </cell>
          <cell r="CI498">
            <v>3423</v>
          </cell>
          <cell r="CJ498">
            <v>3375</v>
          </cell>
          <cell r="CK498">
            <v>48</v>
          </cell>
          <cell r="CL498">
            <v>2936</v>
          </cell>
          <cell r="CM498">
            <v>2646</v>
          </cell>
          <cell r="CN498">
            <v>290</v>
          </cell>
          <cell r="CO498">
            <v>18</v>
          </cell>
          <cell r="CP498">
            <v>14</v>
          </cell>
          <cell r="CQ498">
            <v>4</v>
          </cell>
          <cell r="CR498">
            <v>22</v>
          </cell>
          <cell r="CS498">
            <v>21</v>
          </cell>
          <cell r="CT498">
            <v>1</v>
          </cell>
        </row>
        <row r="499">
          <cell r="A499">
            <v>1390241</v>
          </cell>
          <cell r="B499" t="str">
            <v>http://matchhistory.na.leagueoflegends.com/en/#match-details/ESPORTSTMNT05/1390241?gameHash=ce20c3ad794a4e79</v>
          </cell>
          <cell r="C499" t="str">
            <v>LEC</v>
          </cell>
          <cell r="D499" t="str">
            <v>2020-1</v>
          </cell>
          <cell r="E499">
            <v>43855.488437499997</v>
          </cell>
          <cell r="F499">
            <v>1</v>
          </cell>
          <cell r="G499">
            <v>2</v>
          </cell>
          <cell r="H499">
            <v>10.01</v>
          </cell>
          <cell r="I499">
            <v>6</v>
          </cell>
          <cell r="J499" t="str">
            <v>Red</v>
          </cell>
          <cell r="K499" t="str">
            <v>Top</v>
          </cell>
          <cell r="L499" t="str">
            <v>Finn</v>
          </cell>
          <cell r="M499" t="str">
            <v>Rogue</v>
          </cell>
          <cell r="N499" t="str">
            <v>Mordekaiser</v>
          </cell>
          <cell r="O499" t="str">
            <v>Akali</v>
          </cell>
          <cell r="P499" t="str">
            <v>Lucian</v>
          </cell>
          <cell r="Q499" t="str">
            <v>Braum</v>
          </cell>
          <cell r="R499" t="str">
            <v>Gragas</v>
          </cell>
          <cell r="S499" t="str">
            <v>Lee Sin</v>
          </cell>
          <cell r="T499">
            <v>31.883333333333333</v>
          </cell>
          <cell r="U499">
            <v>1</v>
          </cell>
          <cell r="V499">
            <v>4</v>
          </cell>
          <cell r="W499">
            <v>2</v>
          </cell>
          <cell r="X499">
            <v>4</v>
          </cell>
          <cell r="Y499">
            <v>17</v>
          </cell>
          <cell r="Z499">
            <v>10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 t="str">
            <v>Yes</v>
          </cell>
          <cell r="AG499">
            <v>0</v>
          </cell>
          <cell r="AH499">
            <v>5.9648000000000003</v>
          </cell>
          <cell r="AI499">
            <v>0.12545739675901726</v>
          </cell>
          <cell r="AJ499">
            <v>3.1364349189754316E-2</v>
          </cell>
          <cell r="AK499">
            <v>0.84683742812336649</v>
          </cell>
          <cell r="AL499">
            <v>0</v>
          </cell>
          <cell r="AM499">
            <v>7.3565333333333331</v>
          </cell>
          <cell r="AN499">
            <v>3</v>
          </cell>
          <cell r="AO499">
            <v>2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2</v>
          </cell>
          <cell r="AZ499">
            <v>1</v>
          </cell>
          <cell r="BA499">
            <v>14.03955</v>
          </cell>
          <cell r="BB499">
            <v>0</v>
          </cell>
          <cell r="BC499">
            <v>0</v>
          </cell>
          <cell r="BD499">
            <v>8</v>
          </cell>
          <cell r="BE499">
            <v>7</v>
          </cell>
          <cell r="BF499">
            <v>1</v>
          </cell>
          <cell r="BG499">
            <v>24.903416666666665</v>
          </cell>
          <cell r="BH499">
            <v>1</v>
          </cell>
          <cell r="BI499">
            <v>0</v>
          </cell>
          <cell r="BJ499">
            <v>14295</v>
          </cell>
          <cell r="BK499">
            <v>448.35337166753789</v>
          </cell>
          <cell r="BL499">
            <v>0.23813093453273362</v>
          </cell>
          <cell r="BM499">
            <v>0.27919319925183367</v>
          </cell>
          <cell r="BN499">
            <v>12</v>
          </cell>
          <cell r="BO499">
            <v>0.37637219027705177</v>
          </cell>
          <cell r="BP499">
            <v>0.13953488372093023</v>
          </cell>
          <cell r="BQ499">
            <v>1</v>
          </cell>
          <cell r="BR499">
            <v>3.1364349189754316E-2</v>
          </cell>
          <cell r="BS499">
            <v>3</v>
          </cell>
          <cell r="BT499">
            <v>3</v>
          </cell>
          <cell r="BU499" t="str">
            <v xml:space="preserve"> </v>
          </cell>
          <cell r="BV499" t="str">
            <v xml:space="preserve"> </v>
          </cell>
          <cell r="BW499">
            <v>14806</v>
          </cell>
          <cell r="BX499">
            <v>333.33653946680607</v>
          </cell>
          <cell r="BY499">
            <v>13425</v>
          </cell>
          <cell r="BZ499">
            <v>0.3656387665198238</v>
          </cell>
          <cell r="CA499">
            <v>272</v>
          </cell>
          <cell r="CB499">
            <v>24</v>
          </cell>
          <cell r="CC499">
            <v>17</v>
          </cell>
          <cell r="CD499">
            <v>3</v>
          </cell>
          <cell r="CE499">
            <v>9.2838473601672771</v>
          </cell>
          <cell r="CF499">
            <v>3334</v>
          </cell>
          <cell r="CG499">
            <v>3013</v>
          </cell>
          <cell r="CH499">
            <v>321</v>
          </cell>
          <cell r="CI499">
            <v>5529</v>
          </cell>
          <cell r="CJ499">
            <v>5565</v>
          </cell>
          <cell r="CK499">
            <v>-36</v>
          </cell>
          <cell r="CL499">
            <v>4935</v>
          </cell>
          <cell r="CM499">
            <v>4477</v>
          </cell>
          <cell r="CN499">
            <v>458</v>
          </cell>
          <cell r="CO499">
            <v>77</v>
          </cell>
          <cell r="CP499">
            <v>71</v>
          </cell>
          <cell r="CQ499">
            <v>6</v>
          </cell>
          <cell r="CR499">
            <v>119</v>
          </cell>
          <cell r="CS499">
            <v>116</v>
          </cell>
          <cell r="CT499">
            <v>3</v>
          </cell>
        </row>
        <row r="500">
          <cell r="A500">
            <v>1390241</v>
          </cell>
          <cell r="B500" t="str">
            <v>http://matchhistory.na.leagueoflegends.com/en/#match-details/ESPORTSTMNT05/1390241?gameHash=ce20c3ad794a4e79</v>
          </cell>
          <cell r="C500" t="str">
            <v>LEC</v>
          </cell>
          <cell r="D500" t="str">
            <v>2020-1</v>
          </cell>
          <cell r="E500">
            <v>43855.488437499997</v>
          </cell>
          <cell r="F500">
            <v>1</v>
          </cell>
          <cell r="G500">
            <v>2</v>
          </cell>
          <cell r="H500">
            <v>10.01</v>
          </cell>
          <cell r="I500">
            <v>7</v>
          </cell>
          <cell r="J500" t="str">
            <v>Red</v>
          </cell>
          <cell r="K500" t="str">
            <v>Jungle</v>
          </cell>
          <cell r="L500" t="str">
            <v>Inspired</v>
          </cell>
          <cell r="M500" t="str">
            <v>Rogue</v>
          </cell>
          <cell r="N500" t="str">
            <v>Olaf</v>
          </cell>
          <cell r="O500" t="str">
            <v>Akali</v>
          </cell>
          <cell r="P500" t="str">
            <v>Lucian</v>
          </cell>
          <cell r="Q500" t="str">
            <v>Braum</v>
          </cell>
          <cell r="R500" t="str">
            <v>Gragas</v>
          </cell>
          <cell r="S500" t="str">
            <v>Lee Sin</v>
          </cell>
          <cell r="T500">
            <v>31.883333333333333</v>
          </cell>
          <cell r="U500">
            <v>1</v>
          </cell>
          <cell r="V500">
            <v>2</v>
          </cell>
          <cell r="W500">
            <v>3</v>
          </cell>
          <cell r="X500">
            <v>10</v>
          </cell>
          <cell r="Y500">
            <v>17</v>
          </cell>
          <cell r="Z500">
            <v>10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1</v>
          </cell>
          <cell r="AF500" t="str">
            <v>No</v>
          </cell>
          <cell r="AG500">
            <v>0</v>
          </cell>
          <cell r="AH500">
            <v>5.9648000000000003</v>
          </cell>
          <cell r="AI500">
            <v>6.2728698379508632E-2</v>
          </cell>
          <cell r="AJ500">
            <v>3.1364349189754316E-2</v>
          </cell>
          <cell r="AK500">
            <v>0.84683742812336649</v>
          </cell>
          <cell r="AL500">
            <v>1</v>
          </cell>
          <cell r="AM500">
            <v>7.3565333333333331</v>
          </cell>
          <cell r="AN500">
            <v>3</v>
          </cell>
          <cell r="AO500">
            <v>2</v>
          </cell>
          <cell r="AP500">
            <v>3</v>
          </cell>
          <cell r="AQ500">
            <v>2</v>
          </cell>
          <cell r="AR500">
            <v>1</v>
          </cell>
          <cell r="AS500">
            <v>0</v>
          </cell>
          <cell r="AT500">
            <v>1</v>
          </cell>
          <cell r="AU500">
            <v>1</v>
          </cell>
          <cell r="AV500">
            <v>0</v>
          </cell>
          <cell r="AW500">
            <v>0</v>
          </cell>
          <cell r="AX500">
            <v>0</v>
          </cell>
          <cell r="AY500">
            <v>2</v>
          </cell>
          <cell r="AZ500">
            <v>1</v>
          </cell>
          <cell r="BA500">
            <v>14.03955</v>
          </cell>
          <cell r="BB500">
            <v>0</v>
          </cell>
          <cell r="BC500">
            <v>0</v>
          </cell>
          <cell r="BD500">
            <v>8</v>
          </cell>
          <cell r="BE500">
            <v>7</v>
          </cell>
          <cell r="BF500">
            <v>1</v>
          </cell>
          <cell r="BG500">
            <v>24.903416666666665</v>
          </cell>
          <cell r="BH500">
            <v>1</v>
          </cell>
          <cell r="BI500">
            <v>0</v>
          </cell>
          <cell r="BJ500">
            <v>10571</v>
          </cell>
          <cell r="BK500">
            <v>331.55253528489283</v>
          </cell>
          <cell r="BL500">
            <v>0.1760952856904881</v>
          </cell>
          <cell r="BM500">
            <v>0.1709875375659374</v>
          </cell>
          <cell r="BN500">
            <v>8</v>
          </cell>
          <cell r="BO500">
            <v>0.25091479351803453</v>
          </cell>
          <cell r="BP500">
            <v>9.3023255813953487E-2</v>
          </cell>
          <cell r="BQ500">
            <v>10</v>
          </cell>
          <cell r="BR500">
            <v>0.31364349189754315</v>
          </cell>
          <cell r="BS500">
            <v>8</v>
          </cell>
          <cell r="BT500">
            <v>10</v>
          </cell>
          <cell r="BU500" t="str">
            <v xml:space="preserve"> </v>
          </cell>
          <cell r="BV500" t="str">
            <v xml:space="preserve"> </v>
          </cell>
          <cell r="BW500">
            <v>10687</v>
          </cell>
          <cell r="BX500">
            <v>204.14678515420806</v>
          </cell>
          <cell r="BY500">
            <v>9225</v>
          </cell>
          <cell r="BZ500">
            <v>-0.11590502935920347</v>
          </cell>
          <cell r="CA500">
            <v>33</v>
          </cell>
          <cell r="CB500">
            <v>142</v>
          </cell>
          <cell r="CC500">
            <v>97</v>
          </cell>
          <cell r="CD500">
            <v>7</v>
          </cell>
          <cell r="CE500">
            <v>5.4887611082070045</v>
          </cell>
          <cell r="CF500">
            <v>3739</v>
          </cell>
          <cell r="CG500">
            <v>3430</v>
          </cell>
          <cell r="CH500">
            <v>309</v>
          </cell>
          <cell r="CI500">
            <v>5067</v>
          </cell>
          <cell r="CJ500">
            <v>5408</v>
          </cell>
          <cell r="CK500">
            <v>-341</v>
          </cell>
          <cell r="CL500">
            <v>3514</v>
          </cell>
          <cell r="CM500">
            <v>3265</v>
          </cell>
          <cell r="CN500">
            <v>249</v>
          </cell>
          <cell r="CO500">
            <v>70</v>
          </cell>
          <cell r="CP500">
            <v>60</v>
          </cell>
          <cell r="CQ500">
            <v>10</v>
          </cell>
          <cell r="CR500">
            <v>92</v>
          </cell>
          <cell r="CS500">
            <v>100</v>
          </cell>
          <cell r="CT500">
            <v>-8</v>
          </cell>
        </row>
        <row r="501">
          <cell r="A501">
            <v>1390241</v>
          </cell>
          <cell r="B501" t="str">
            <v>http://matchhistory.na.leagueoflegends.com/en/#match-details/ESPORTSTMNT05/1390241?gameHash=ce20c3ad794a4e79</v>
          </cell>
          <cell r="C501" t="str">
            <v>LEC</v>
          </cell>
          <cell r="D501" t="str">
            <v>2020-1</v>
          </cell>
          <cell r="E501">
            <v>43855.488437499997</v>
          </cell>
          <cell r="F501">
            <v>1</v>
          </cell>
          <cell r="G501">
            <v>2</v>
          </cell>
          <cell r="H501">
            <v>10.01</v>
          </cell>
          <cell r="I501">
            <v>8</v>
          </cell>
          <cell r="J501" t="str">
            <v>Red</v>
          </cell>
          <cell r="K501" t="str">
            <v>Middle</v>
          </cell>
          <cell r="L501" t="str">
            <v>Larssen</v>
          </cell>
          <cell r="M501" t="str">
            <v>Rogue</v>
          </cell>
          <cell r="N501" t="str">
            <v>Vladimir</v>
          </cell>
          <cell r="O501" t="str">
            <v>Akali</v>
          </cell>
          <cell r="P501" t="str">
            <v>Lucian</v>
          </cell>
          <cell r="Q501" t="str">
            <v>Braum</v>
          </cell>
          <cell r="R501" t="str">
            <v>Gragas</v>
          </cell>
          <cell r="S501" t="str">
            <v>Lee Sin</v>
          </cell>
          <cell r="T501">
            <v>31.883333333333333</v>
          </cell>
          <cell r="U501">
            <v>1</v>
          </cell>
          <cell r="V501">
            <v>5</v>
          </cell>
          <cell r="W501">
            <v>1</v>
          </cell>
          <cell r="X501">
            <v>8</v>
          </cell>
          <cell r="Y501">
            <v>17</v>
          </cell>
          <cell r="Z501">
            <v>10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 t="str">
            <v>No</v>
          </cell>
          <cell r="AG501">
            <v>0</v>
          </cell>
          <cell r="AH501">
            <v>5.9648000000000003</v>
          </cell>
          <cell r="AI501">
            <v>0.15682174594877157</v>
          </cell>
          <cell r="AJ501">
            <v>0.12545739675901726</v>
          </cell>
          <cell r="AK501">
            <v>0.84683742812336649</v>
          </cell>
          <cell r="AL501">
            <v>0</v>
          </cell>
          <cell r="AM501">
            <v>7.3565333333333331</v>
          </cell>
          <cell r="AN501">
            <v>3</v>
          </cell>
          <cell r="AO501">
            <v>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2</v>
          </cell>
          <cell r="AZ501">
            <v>1</v>
          </cell>
          <cell r="BA501">
            <v>14.03955</v>
          </cell>
          <cell r="BB501">
            <v>0</v>
          </cell>
          <cell r="BC501">
            <v>0</v>
          </cell>
          <cell r="BD501">
            <v>8</v>
          </cell>
          <cell r="BE501">
            <v>7</v>
          </cell>
          <cell r="BF501">
            <v>1</v>
          </cell>
          <cell r="BG501">
            <v>24.903416666666665</v>
          </cell>
          <cell r="BH501">
            <v>1</v>
          </cell>
          <cell r="BI501">
            <v>0</v>
          </cell>
          <cell r="BJ501">
            <v>17190</v>
          </cell>
          <cell r="BK501">
            <v>539.15316257187669</v>
          </cell>
          <cell r="BL501">
            <v>0.28635682158920539</v>
          </cell>
          <cell r="BM501">
            <v>0.2213206397242713</v>
          </cell>
          <cell r="BN501">
            <v>9</v>
          </cell>
          <cell r="BO501">
            <v>0.28227914270778881</v>
          </cell>
          <cell r="BP501">
            <v>0.10465116279069768</v>
          </cell>
          <cell r="BQ501">
            <v>3</v>
          </cell>
          <cell r="BR501">
            <v>9.4093047569262941E-2</v>
          </cell>
          <cell r="BS501">
            <v>3</v>
          </cell>
          <cell r="BT501">
            <v>4</v>
          </cell>
          <cell r="BU501" t="str">
            <v xml:space="preserve"> </v>
          </cell>
          <cell r="BV501" t="str">
            <v xml:space="preserve"> </v>
          </cell>
          <cell r="BW501">
            <v>12603</v>
          </cell>
          <cell r="BX501">
            <v>264.24087820177738</v>
          </cell>
          <cell r="BY501">
            <v>10750</v>
          </cell>
          <cell r="BZ501">
            <v>-0.12021857923497267</v>
          </cell>
          <cell r="CA501">
            <v>267</v>
          </cell>
          <cell r="CB501">
            <v>4</v>
          </cell>
          <cell r="CC501">
            <v>4</v>
          </cell>
          <cell r="CD501">
            <v>0</v>
          </cell>
          <cell r="CE501">
            <v>8.499738630423419</v>
          </cell>
          <cell r="CF501">
            <v>3475</v>
          </cell>
          <cell r="CG501">
            <v>3240</v>
          </cell>
          <cell r="CH501">
            <v>235</v>
          </cell>
          <cell r="CI501">
            <v>5450</v>
          </cell>
          <cell r="CJ501">
            <v>5223</v>
          </cell>
          <cell r="CK501">
            <v>227</v>
          </cell>
          <cell r="CL501">
            <v>4601</v>
          </cell>
          <cell r="CM501">
            <v>4410</v>
          </cell>
          <cell r="CN501">
            <v>191</v>
          </cell>
          <cell r="CO501">
            <v>82</v>
          </cell>
          <cell r="CP501">
            <v>74</v>
          </cell>
          <cell r="CQ501">
            <v>8</v>
          </cell>
          <cell r="CR501">
            <v>135</v>
          </cell>
          <cell r="CS501">
            <v>113</v>
          </cell>
          <cell r="CT501">
            <v>22</v>
          </cell>
        </row>
        <row r="502">
          <cell r="A502">
            <v>1390241</v>
          </cell>
          <cell r="B502" t="str">
            <v>http://matchhistory.na.leagueoflegends.com/en/#match-details/ESPORTSTMNT05/1390241?gameHash=ce20c3ad794a4e79</v>
          </cell>
          <cell r="C502" t="str">
            <v>LEC</v>
          </cell>
          <cell r="D502" t="str">
            <v>2020-1</v>
          </cell>
          <cell r="E502">
            <v>43855.488437499997</v>
          </cell>
          <cell r="F502">
            <v>1</v>
          </cell>
          <cell r="G502">
            <v>2</v>
          </cell>
          <cell r="H502">
            <v>10.01</v>
          </cell>
          <cell r="I502">
            <v>9</v>
          </cell>
          <cell r="J502" t="str">
            <v>Red</v>
          </cell>
          <cell r="K502" t="str">
            <v>ADC</v>
          </cell>
          <cell r="L502" t="str">
            <v>Hans Sama</v>
          </cell>
          <cell r="M502" t="str">
            <v>Rogue</v>
          </cell>
          <cell r="N502" t="str">
            <v>Senna</v>
          </cell>
          <cell r="O502" t="str">
            <v>Akali</v>
          </cell>
          <cell r="P502" t="str">
            <v>Lucian</v>
          </cell>
          <cell r="Q502" t="str">
            <v>Braum</v>
          </cell>
          <cell r="R502" t="str">
            <v>Gragas</v>
          </cell>
          <cell r="S502" t="str">
            <v>Lee Sin</v>
          </cell>
          <cell r="T502">
            <v>31.883333333333333</v>
          </cell>
          <cell r="U502">
            <v>1</v>
          </cell>
          <cell r="V502">
            <v>6</v>
          </cell>
          <cell r="W502">
            <v>0</v>
          </cell>
          <cell r="X502">
            <v>8</v>
          </cell>
          <cell r="Y502">
            <v>17</v>
          </cell>
          <cell r="Z502">
            <v>10</v>
          </cell>
          <cell r="AA502">
            <v>1</v>
          </cell>
          <cell r="AB502">
            <v>1</v>
          </cell>
          <cell r="AC502">
            <v>0</v>
          </cell>
          <cell r="AD502">
            <v>0</v>
          </cell>
          <cell r="AE502">
            <v>0</v>
          </cell>
          <cell r="AF502" t="str">
            <v>No</v>
          </cell>
          <cell r="AG502">
            <v>0</v>
          </cell>
          <cell r="AH502">
            <v>5.9648000000000003</v>
          </cell>
          <cell r="AI502">
            <v>0.18818609513852588</v>
          </cell>
          <cell r="AJ502">
            <v>9.4093047569262941E-2</v>
          </cell>
          <cell r="AK502">
            <v>0.84683742812336649</v>
          </cell>
          <cell r="AL502">
            <v>0</v>
          </cell>
          <cell r="AM502">
            <v>7.3565333333333331</v>
          </cell>
          <cell r="AN502">
            <v>3</v>
          </cell>
          <cell r="AO502">
            <v>2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2</v>
          </cell>
          <cell r="AZ502">
            <v>1</v>
          </cell>
          <cell r="BA502">
            <v>14.03955</v>
          </cell>
          <cell r="BB502">
            <v>0</v>
          </cell>
          <cell r="BC502">
            <v>0</v>
          </cell>
          <cell r="BD502">
            <v>8</v>
          </cell>
          <cell r="BE502">
            <v>7</v>
          </cell>
          <cell r="BF502">
            <v>1</v>
          </cell>
          <cell r="BG502">
            <v>24.903416666666665</v>
          </cell>
          <cell r="BH502">
            <v>1</v>
          </cell>
          <cell r="BI502">
            <v>0</v>
          </cell>
          <cell r="BJ502">
            <v>15766</v>
          </cell>
          <cell r="BK502">
            <v>494.49032932566649</v>
          </cell>
          <cell r="BL502">
            <v>0.26263534899217056</v>
          </cell>
          <cell r="BM502">
            <v>0.24598806296366352</v>
          </cell>
          <cell r="BN502">
            <v>12</v>
          </cell>
          <cell r="BO502">
            <v>0.37637219027705177</v>
          </cell>
          <cell r="BP502">
            <v>0.13953488372093023</v>
          </cell>
          <cell r="BQ502">
            <v>10</v>
          </cell>
          <cell r="BR502">
            <v>0.31364349189754315</v>
          </cell>
          <cell r="BS502">
            <v>3</v>
          </cell>
          <cell r="BT502">
            <v>3</v>
          </cell>
          <cell r="BU502" t="str">
            <v xml:space="preserve"> </v>
          </cell>
          <cell r="BV502" t="str">
            <v xml:space="preserve"> </v>
          </cell>
          <cell r="BW502">
            <v>13542</v>
          </cell>
          <cell r="BX502">
            <v>293.69200209095663</v>
          </cell>
          <cell r="BY502">
            <v>13045</v>
          </cell>
          <cell r="BZ502">
            <v>5.8788715723022293E-2</v>
          </cell>
          <cell r="CA502">
            <v>234</v>
          </cell>
          <cell r="CB502">
            <v>8</v>
          </cell>
          <cell r="CC502">
            <v>8</v>
          </cell>
          <cell r="CD502">
            <v>0</v>
          </cell>
          <cell r="CE502">
            <v>7.5901725039205434</v>
          </cell>
          <cell r="CF502">
            <v>3110</v>
          </cell>
          <cell r="CG502">
            <v>3568</v>
          </cell>
          <cell r="CH502">
            <v>-458</v>
          </cell>
          <cell r="CI502">
            <v>5308</v>
          </cell>
          <cell r="CJ502">
            <v>5363</v>
          </cell>
          <cell r="CK502">
            <v>-55</v>
          </cell>
          <cell r="CL502">
            <v>3132</v>
          </cell>
          <cell r="CM502">
            <v>3340</v>
          </cell>
          <cell r="CN502">
            <v>-208</v>
          </cell>
          <cell r="CO502">
            <v>77</v>
          </cell>
          <cell r="CP502">
            <v>76</v>
          </cell>
          <cell r="CQ502">
            <v>1</v>
          </cell>
          <cell r="CR502">
            <v>126</v>
          </cell>
          <cell r="CS502">
            <v>123</v>
          </cell>
          <cell r="CT502">
            <v>3</v>
          </cell>
        </row>
        <row r="503">
          <cell r="A503">
            <v>1390241</v>
          </cell>
          <cell r="B503" t="str">
            <v>http://matchhistory.na.leagueoflegends.com/en/#match-details/ESPORTSTMNT05/1390241?gameHash=ce20c3ad794a4e79</v>
          </cell>
          <cell r="C503" t="str">
            <v>LEC</v>
          </cell>
          <cell r="D503" t="str">
            <v>2020-1</v>
          </cell>
          <cell r="E503">
            <v>43855.488437499997</v>
          </cell>
          <cell r="F503">
            <v>1</v>
          </cell>
          <cell r="G503">
            <v>2</v>
          </cell>
          <cell r="H503">
            <v>10.01</v>
          </cell>
          <cell r="I503">
            <v>10</v>
          </cell>
          <cell r="J503" t="str">
            <v>Red</v>
          </cell>
          <cell r="K503" t="str">
            <v>Support</v>
          </cell>
          <cell r="L503" t="str">
            <v>VandeR</v>
          </cell>
          <cell r="M503" t="str">
            <v>Rogue</v>
          </cell>
          <cell r="N503" t="str">
            <v>Tahm Kench</v>
          </cell>
          <cell r="O503" t="str">
            <v>Akali</v>
          </cell>
          <cell r="P503" t="str">
            <v>Lucian</v>
          </cell>
          <cell r="Q503" t="str">
            <v>Braum</v>
          </cell>
          <cell r="R503" t="str">
            <v>Gragas</v>
          </cell>
          <cell r="S503" t="str">
            <v>Lee Sin</v>
          </cell>
          <cell r="T503">
            <v>31.883333333333333</v>
          </cell>
          <cell r="U503">
            <v>1</v>
          </cell>
          <cell r="V503">
            <v>0</v>
          </cell>
          <cell r="W503">
            <v>4</v>
          </cell>
          <cell r="X503">
            <v>12</v>
          </cell>
          <cell r="Y503">
            <v>17</v>
          </cell>
          <cell r="Z503">
            <v>10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 t="str">
            <v>No</v>
          </cell>
          <cell r="AG503">
            <v>0</v>
          </cell>
          <cell r="AH503">
            <v>5.9648000000000003</v>
          </cell>
          <cell r="AI503">
            <v>0</v>
          </cell>
          <cell r="AJ503">
            <v>3.1364349189754316E-2</v>
          </cell>
          <cell r="AK503">
            <v>0.84683742812336649</v>
          </cell>
          <cell r="AL503">
            <v>0</v>
          </cell>
          <cell r="AM503">
            <v>7.3565333333333331</v>
          </cell>
          <cell r="AN503">
            <v>3</v>
          </cell>
          <cell r="AO503">
            <v>2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2</v>
          </cell>
          <cell r="AZ503">
            <v>1</v>
          </cell>
          <cell r="BA503">
            <v>14.03955</v>
          </cell>
          <cell r="BB503">
            <v>0</v>
          </cell>
          <cell r="BC503">
            <v>0</v>
          </cell>
          <cell r="BD503">
            <v>8</v>
          </cell>
          <cell r="BE503">
            <v>7</v>
          </cell>
          <cell r="BF503">
            <v>1</v>
          </cell>
          <cell r="BG503">
            <v>24.903416666666665</v>
          </cell>
          <cell r="BH503">
            <v>1</v>
          </cell>
          <cell r="BI503">
            <v>0</v>
          </cell>
          <cell r="BJ503">
            <v>2208</v>
          </cell>
          <cell r="BK503">
            <v>69.252483010977528</v>
          </cell>
          <cell r="BL503">
            <v>3.6781609195402298E-2</v>
          </cell>
          <cell r="BM503">
            <v>8.2510560494294186E-2</v>
          </cell>
          <cell r="BN503">
            <v>45</v>
          </cell>
          <cell r="BO503">
            <v>1.4113957135389441</v>
          </cell>
          <cell r="BP503">
            <v>0.52325581395348841</v>
          </cell>
          <cell r="BQ503">
            <v>3</v>
          </cell>
          <cell r="BR503">
            <v>9.4093047569262941E-2</v>
          </cell>
          <cell r="BS503">
            <v>10</v>
          </cell>
          <cell r="BT503">
            <v>12</v>
          </cell>
          <cell r="BU503" t="str">
            <v xml:space="preserve"> </v>
          </cell>
          <cell r="BV503" t="str">
            <v xml:space="preserve"> </v>
          </cell>
          <cell r="BW503">
            <v>7319</v>
          </cell>
          <cell r="BX503">
            <v>98.511657083115537</v>
          </cell>
          <cell r="BY503">
            <v>6950</v>
          </cell>
          <cell r="BZ503">
            <v>-3.1858407079646017E-2</v>
          </cell>
          <cell r="CA503">
            <v>25</v>
          </cell>
          <cell r="CB503">
            <v>0</v>
          </cell>
          <cell r="CC503">
            <v>0</v>
          </cell>
          <cell r="CD503">
            <v>0</v>
          </cell>
          <cell r="CE503">
            <v>0.78410872974385781</v>
          </cell>
          <cell r="CF503">
            <v>2056</v>
          </cell>
          <cell r="CG503">
            <v>2317</v>
          </cell>
          <cell r="CH503">
            <v>-261</v>
          </cell>
          <cell r="CI503">
            <v>3375</v>
          </cell>
          <cell r="CJ503">
            <v>3423</v>
          </cell>
          <cell r="CK503">
            <v>-48</v>
          </cell>
          <cell r="CL503">
            <v>2646</v>
          </cell>
          <cell r="CM503">
            <v>2936</v>
          </cell>
          <cell r="CN503">
            <v>-290</v>
          </cell>
          <cell r="CO503">
            <v>14</v>
          </cell>
          <cell r="CP503">
            <v>18</v>
          </cell>
          <cell r="CQ503">
            <v>-4</v>
          </cell>
          <cell r="CR503">
            <v>21</v>
          </cell>
          <cell r="CS503">
            <v>22</v>
          </cell>
          <cell r="CT503">
            <v>-1</v>
          </cell>
        </row>
        <row r="504">
          <cell r="A504">
            <v>1390241</v>
          </cell>
          <cell r="B504" t="str">
            <v>http://matchhistory.na.leagueoflegends.com/en/#match-details/ESPORTSTMNT05/1390241?gameHash=ce20c3ad794a4e79</v>
          </cell>
          <cell r="C504" t="str">
            <v>LEC</v>
          </cell>
          <cell r="D504" t="str">
            <v>2020-1</v>
          </cell>
          <cell r="E504">
            <v>43855.488437499997</v>
          </cell>
          <cell r="F504">
            <v>1</v>
          </cell>
          <cell r="G504">
            <v>2</v>
          </cell>
          <cell r="H504">
            <v>10.01</v>
          </cell>
          <cell r="I504">
            <v>100</v>
          </cell>
          <cell r="J504" t="str">
            <v>Blue</v>
          </cell>
          <cell r="K504" t="str">
            <v>Team</v>
          </cell>
          <cell r="L504" t="str">
            <v>Team</v>
          </cell>
          <cell r="M504" t="str">
            <v>Excel Esports</v>
          </cell>
          <cell r="N504" t="str">
            <v xml:space="preserve"> </v>
          </cell>
          <cell r="O504" t="str">
            <v>Rakan</v>
          </cell>
          <cell r="P504" t="str">
            <v>Qiyana</v>
          </cell>
          <cell r="Q504" t="str">
            <v>Thresh</v>
          </cell>
          <cell r="R504" t="str">
            <v>LeBlanc</v>
          </cell>
          <cell r="S504" t="str">
            <v>Jarvan IV</v>
          </cell>
          <cell r="T504">
            <v>31.883333333333333</v>
          </cell>
          <cell r="U504">
            <v>0</v>
          </cell>
          <cell r="V504">
            <v>10</v>
          </cell>
          <cell r="W504">
            <v>17</v>
          </cell>
          <cell r="X504">
            <v>27</v>
          </cell>
          <cell r="Y504">
            <v>10</v>
          </cell>
          <cell r="Z504">
            <v>17</v>
          </cell>
          <cell r="AA504" t="str">
            <v xml:space="preserve"> </v>
          </cell>
          <cell r="AB504" t="str">
            <v xml:space="preserve"> </v>
          </cell>
          <cell r="AC504" t="str">
            <v xml:space="preserve"> </v>
          </cell>
          <cell r="AD504" t="str">
            <v xml:space="preserve"> </v>
          </cell>
          <cell r="AE504">
            <v>0</v>
          </cell>
          <cell r="AF504" t="str">
            <v>No</v>
          </cell>
          <cell r="AG504">
            <v>1</v>
          </cell>
          <cell r="AH504">
            <v>5.9648000000000003</v>
          </cell>
          <cell r="AI504">
            <v>0.31364349189754315</v>
          </cell>
          <cell r="AJ504">
            <v>0.53319393622582334</v>
          </cell>
          <cell r="AK504">
            <v>0.84683742812336649</v>
          </cell>
          <cell r="AL504">
            <v>0</v>
          </cell>
          <cell r="AM504">
            <v>7.3565333333333331</v>
          </cell>
          <cell r="AN504">
            <v>2</v>
          </cell>
          <cell r="AO504">
            <v>3</v>
          </cell>
          <cell r="AP504">
            <v>2</v>
          </cell>
          <cell r="AQ504">
            <v>3</v>
          </cell>
          <cell r="AR504">
            <v>0</v>
          </cell>
          <cell r="AS504">
            <v>0</v>
          </cell>
          <cell r="AT504">
            <v>0</v>
          </cell>
          <cell r="AU504">
            <v>2</v>
          </cell>
          <cell r="AV504">
            <v>0</v>
          </cell>
          <cell r="AW504">
            <v>0</v>
          </cell>
          <cell r="AX504">
            <v>2</v>
          </cell>
          <cell r="AY504">
            <v>0</v>
          </cell>
          <cell r="AZ504">
            <v>0</v>
          </cell>
          <cell r="BA504">
            <v>14.03955</v>
          </cell>
          <cell r="BB504">
            <v>1</v>
          </cell>
          <cell r="BC504">
            <v>1</v>
          </cell>
          <cell r="BD504">
            <v>7</v>
          </cell>
          <cell r="BE504">
            <v>8</v>
          </cell>
          <cell r="BF504">
            <v>0</v>
          </cell>
          <cell r="BG504">
            <v>24.903416666666665</v>
          </cell>
          <cell r="BH504">
            <v>0</v>
          </cell>
          <cell r="BI504">
            <v>1</v>
          </cell>
          <cell r="BJ504">
            <v>59953</v>
          </cell>
          <cell r="BK504">
            <v>1880.3868269733402</v>
          </cell>
          <cell r="BL504" t="str">
            <v xml:space="preserve"> </v>
          </cell>
          <cell r="BM504" t="str">
            <v xml:space="preserve"> </v>
          </cell>
          <cell r="BN504">
            <v>117</v>
          </cell>
          <cell r="BO504">
            <v>3.6696288552012546</v>
          </cell>
          <cell r="BP504">
            <v>1</v>
          </cell>
          <cell r="BQ504">
            <v>38</v>
          </cell>
          <cell r="BR504">
            <v>1.1918452692106638</v>
          </cell>
          <cell r="BS504">
            <v>42</v>
          </cell>
          <cell r="BT504">
            <v>44</v>
          </cell>
          <cell r="BU504">
            <v>0.64516129032258063</v>
          </cell>
          <cell r="BV504">
            <v>0.32727272727272727</v>
          </cell>
          <cell r="BW504">
            <v>53552</v>
          </cell>
          <cell r="BX504">
            <v>1024.4035546262417</v>
          </cell>
          <cell r="BY504">
            <v>51235</v>
          </cell>
          <cell r="BZ504">
            <v>-4.128834942177196E-2</v>
          </cell>
          <cell r="CA504">
            <v>739</v>
          </cell>
          <cell r="CB504">
            <v>238</v>
          </cell>
          <cell r="CC504">
            <v>145</v>
          </cell>
          <cell r="CD504">
            <v>39</v>
          </cell>
          <cell r="CE504">
            <v>30.642969158389963</v>
          </cell>
          <cell r="CF504">
            <v>15568</v>
          </cell>
          <cell r="CG504">
            <v>15714</v>
          </cell>
          <cell r="CH504">
            <v>-146</v>
          </cell>
          <cell r="CI504">
            <v>24982</v>
          </cell>
          <cell r="CJ504">
            <v>24729</v>
          </cell>
          <cell r="CK504">
            <v>253</v>
          </cell>
          <cell r="CL504">
            <v>18428</v>
          </cell>
          <cell r="CM504">
            <v>18828</v>
          </cell>
          <cell r="CN504">
            <v>-400</v>
          </cell>
          <cell r="CO504">
            <v>299</v>
          </cell>
          <cell r="CP504">
            <v>320</v>
          </cell>
          <cell r="CQ504">
            <v>-21</v>
          </cell>
          <cell r="CR504">
            <v>474</v>
          </cell>
          <cell r="CS504">
            <v>493</v>
          </cell>
          <cell r="CT504">
            <v>-19</v>
          </cell>
        </row>
        <row r="505">
          <cell r="A505">
            <v>1390241</v>
          </cell>
          <cell r="B505" t="str">
            <v>http://matchhistory.na.leagueoflegends.com/en/#match-details/ESPORTSTMNT05/1390241?gameHash=ce20c3ad794a4e79</v>
          </cell>
          <cell r="C505" t="str">
            <v>LEC</v>
          </cell>
          <cell r="D505" t="str">
            <v>2020-1</v>
          </cell>
          <cell r="E505">
            <v>43855.488437499997</v>
          </cell>
          <cell r="F505">
            <v>1</v>
          </cell>
          <cell r="G505">
            <v>2</v>
          </cell>
          <cell r="H505">
            <v>10.01</v>
          </cell>
          <cell r="I505">
            <v>200</v>
          </cell>
          <cell r="J505" t="str">
            <v>Red</v>
          </cell>
          <cell r="K505" t="str">
            <v>Team</v>
          </cell>
          <cell r="L505" t="str">
            <v>Team</v>
          </cell>
          <cell r="M505" t="str">
            <v>Rogue</v>
          </cell>
          <cell r="N505" t="str">
            <v xml:space="preserve"> </v>
          </cell>
          <cell r="O505" t="str">
            <v>Akali</v>
          </cell>
          <cell r="P505" t="str">
            <v>Lucian</v>
          </cell>
          <cell r="Q505" t="str">
            <v>Braum</v>
          </cell>
          <cell r="R505" t="str">
            <v>Gragas</v>
          </cell>
          <cell r="S505" t="str">
            <v>Lee Sin</v>
          </cell>
          <cell r="T505">
            <v>31.883333333333333</v>
          </cell>
          <cell r="U505">
            <v>1</v>
          </cell>
          <cell r="V505">
            <v>17</v>
          </cell>
          <cell r="W505">
            <v>10</v>
          </cell>
          <cell r="X505">
            <v>42</v>
          </cell>
          <cell r="Y505">
            <v>17</v>
          </cell>
          <cell r="Z505">
            <v>10</v>
          </cell>
          <cell r="AA505" t="str">
            <v xml:space="preserve"> </v>
          </cell>
          <cell r="AB505" t="str">
            <v xml:space="preserve"> </v>
          </cell>
          <cell r="AC505" t="str">
            <v xml:space="preserve"> </v>
          </cell>
          <cell r="AD505" t="str">
            <v xml:space="preserve"> </v>
          </cell>
          <cell r="AE505">
            <v>1</v>
          </cell>
          <cell r="AF505" t="str">
            <v>Yes</v>
          </cell>
          <cell r="AG505">
            <v>0</v>
          </cell>
          <cell r="AH505">
            <v>5.9648000000000003</v>
          </cell>
          <cell r="AI505">
            <v>0.53319393622582334</v>
          </cell>
          <cell r="AJ505">
            <v>0.31364349189754315</v>
          </cell>
          <cell r="AK505">
            <v>0.84683742812336649</v>
          </cell>
          <cell r="AL505">
            <v>1</v>
          </cell>
          <cell r="AM505">
            <v>7.3565333333333331</v>
          </cell>
          <cell r="AN505">
            <v>3</v>
          </cell>
          <cell r="AO505">
            <v>2</v>
          </cell>
          <cell r="AP505">
            <v>3</v>
          </cell>
          <cell r="AQ505">
            <v>2</v>
          </cell>
          <cell r="AR505">
            <v>1</v>
          </cell>
          <cell r="AS505">
            <v>0</v>
          </cell>
          <cell r="AT505">
            <v>1</v>
          </cell>
          <cell r="AU505">
            <v>1</v>
          </cell>
          <cell r="AV505">
            <v>0</v>
          </cell>
          <cell r="AW505">
            <v>0</v>
          </cell>
          <cell r="AX505">
            <v>0</v>
          </cell>
          <cell r="AY505">
            <v>2</v>
          </cell>
          <cell r="AZ505">
            <v>1</v>
          </cell>
          <cell r="BA505">
            <v>14.03955</v>
          </cell>
          <cell r="BB505">
            <v>0</v>
          </cell>
          <cell r="BC505">
            <v>0</v>
          </cell>
          <cell r="BD505">
            <v>8</v>
          </cell>
          <cell r="BE505">
            <v>7</v>
          </cell>
          <cell r="BF505">
            <v>1</v>
          </cell>
          <cell r="BG505">
            <v>24.903416666666665</v>
          </cell>
          <cell r="BH505">
            <v>1</v>
          </cell>
          <cell r="BI505">
            <v>0</v>
          </cell>
          <cell r="BJ505">
            <v>60030</v>
          </cell>
          <cell r="BK505">
            <v>1882.8018818609514</v>
          </cell>
          <cell r="BL505" t="str">
            <v xml:space="preserve"> </v>
          </cell>
          <cell r="BM505" t="str">
            <v xml:space="preserve"> </v>
          </cell>
          <cell r="BN505">
            <v>86</v>
          </cell>
          <cell r="BO505">
            <v>2.6973340303188711</v>
          </cell>
          <cell r="BP505">
            <v>1</v>
          </cell>
          <cell r="BQ505">
            <v>27</v>
          </cell>
          <cell r="BR505">
            <v>0.84683742812336649</v>
          </cell>
          <cell r="BS505">
            <v>27</v>
          </cell>
          <cell r="BT505">
            <v>32</v>
          </cell>
          <cell r="BU505">
            <v>0.4</v>
          </cell>
          <cell r="BV505">
            <v>5.5555555555555552E-2</v>
          </cell>
          <cell r="BW505">
            <v>58957</v>
          </cell>
          <cell r="BX505">
            <v>1193.9278619968636</v>
          </cell>
          <cell r="BY505">
            <v>53395</v>
          </cell>
          <cell r="BZ505">
            <v>4.128834942177196E-2</v>
          </cell>
          <cell r="CA505">
            <v>831</v>
          </cell>
          <cell r="CB505">
            <v>178</v>
          </cell>
          <cell r="CC505">
            <v>126</v>
          </cell>
          <cell r="CD505">
            <v>10</v>
          </cell>
          <cell r="CE505">
            <v>31.6466283324621</v>
          </cell>
          <cell r="CF505">
            <v>15714</v>
          </cell>
          <cell r="CG505">
            <v>15568</v>
          </cell>
          <cell r="CH505">
            <v>146</v>
          </cell>
          <cell r="CI505">
            <v>24729</v>
          </cell>
          <cell r="CJ505">
            <v>24982</v>
          </cell>
          <cell r="CK505">
            <v>-253</v>
          </cell>
          <cell r="CL505">
            <v>18828</v>
          </cell>
          <cell r="CM505">
            <v>18428</v>
          </cell>
          <cell r="CN505">
            <v>400</v>
          </cell>
          <cell r="CO505">
            <v>320</v>
          </cell>
          <cell r="CP505">
            <v>299</v>
          </cell>
          <cell r="CQ505">
            <v>21</v>
          </cell>
          <cell r="CR505">
            <v>493</v>
          </cell>
          <cell r="CS505">
            <v>474</v>
          </cell>
          <cell r="CT505">
            <v>19</v>
          </cell>
        </row>
        <row r="506">
          <cell r="A506">
            <v>1390249</v>
          </cell>
          <cell r="B506" t="str">
            <v>http://matchhistory.na.leagueoflegends.com/en/#match-details/ESPORTSTMNT05/1390249?gameHash=840a42a71eb33082</v>
          </cell>
          <cell r="C506" t="str">
            <v>LEC</v>
          </cell>
          <cell r="D506" t="str">
            <v>2020-1</v>
          </cell>
          <cell r="E506">
            <v>43855.526597222219</v>
          </cell>
          <cell r="F506">
            <v>1</v>
          </cell>
          <cell r="G506">
            <v>2</v>
          </cell>
          <cell r="H506">
            <v>10.01</v>
          </cell>
          <cell r="I506">
            <v>1</v>
          </cell>
          <cell r="J506" t="str">
            <v>Blue</v>
          </cell>
          <cell r="K506" t="str">
            <v>Top</v>
          </cell>
          <cell r="L506" t="str">
            <v>Alphari</v>
          </cell>
          <cell r="M506" t="str">
            <v>Origen</v>
          </cell>
          <cell r="N506" t="str">
            <v>Gnar</v>
          </cell>
          <cell r="O506" t="str">
            <v>Rumble</v>
          </cell>
          <cell r="P506" t="str">
            <v>Xayah</v>
          </cell>
          <cell r="Q506" t="str">
            <v>Jarvan IV</v>
          </cell>
          <cell r="R506" t="str">
            <v>Pantheon</v>
          </cell>
          <cell r="S506" t="str">
            <v>Ornn</v>
          </cell>
          <cell r="T506">
            <v>37.866666666666667</v>
          </cell>
          <cell r="U506">
            <v>1</v>
          </cell>
          <cell r="V506">
            <v>0</v>
          </cell>
          <cell r="W506">
            <v>1</v>
          </cell>
          <cell r="X506">
            <v>7</v>
          </cell>
          <cell r="Y506">
            <v>15</v>
          </cell>
          <cell r="Z506">
            <v>4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 t="str">
            <v>Yes</v>
          </cell>
          <cell r="AG506">
            <v>0</v>
          </cell>
          <cell r="AH506">
            <v>3.3109166666666665</v>
          </cell>
          <cell r="AI506">
            <v>0</v>
          </cell>
          <cell r="AJ506">
            <v>2.6408450704225352E-2</v>
          </cell>
          <cell r="AK506">
            <v>0.50176056338028163</v>
          </cell>
          <cell r="AL506">
            <v>0</v>
          </cell>
          <cell r="AM506">
            <v>11.922783333333335</v>
          </cell>
          <cell r="AN506">
            <v>3</v>
          </cell>
          <cell r="AO506">
            <v>2</v>
          </cell>
          <cell r="AP506">
            <v>1</v>
          </cell>
          <cell r="AQ506">
            <v>0</v>
          </cell>
          <cell r="AR506">
            <v>0</v>
          </cell>
          <cell r="AS506">
            <v>0</v>
          </cell>
          <cell r="AT506">
            <v>1</v>
          </cell>
          <cell r="AU506">
            <v>0</v>
          </cell>
          <cell r="AV506">
            <v>0</v>
          </cell>
          <cell r="AW506">
            <v>0</v>
          </cell>
          <cell r="AX506">
            <v>1</v>
          </cell>
          <cell r="AY506">
            <v>1</v>
          </cell>
          <cell r="AZ506">
            <v>0</v>
          </cell>
          <cell r="BA506">
            <v>9.796733333333334</v>
          </cell>
          <cell r="BB506">
            <v>1</v>
          </cell>
          <cell r="BC506">
            <v>1</v>
          </cell>
          <cell r="BD506">
            <v>8</v>
          </cell>
          <cell r="BE506">
            <v>2</v>
          </cell>
          <cell r="BF506" t="str">
            <v/>
          </cell>
          <cell r="BG506" t="str">
            <v/>
          </cell>
          <cell r="BH506">
            <v>0</v>
          </cell>
          <cell r="BI506">
            <v>0</v>
          </cell>
          <cell r="BJ506">
            <v>7960</v>
          </cell>
          <cell r="BK506">
            <v>210.21126760563379</v>
          </cell>
          <cell r="BL506">
            <v>0.14885738863746867</v>
          </cell>
          <cell r="BM506">
            <v>0.21412199355087871</v>
          </cell>
          <cell r="BN506">
            <v>19</v>
          </cell>
          <cell r="BO506">
            <v>0.50176056338028163</v>
          </cell>
          <cell r="BP506">
            <v>0.1144578313253012</v>
          </cell>
          <cell r="BQ506">
            <v>9</v>
          </cell>
          <cell r="BR506">
            <v>0.23767605633802816</v>
          </cell>
          <cell r="BS506">
            <v>7</v>
          </cell>
          <cell r="BT506">
            <v>7</v>
          </cell>
          <cell r="BU506" t="str">
            <v xml:space="preserve"> </v>
          </cell>
          <cell r="BV506" t="str">
            <v xml:space="preserve"> </v>
          </cell>
          <cell r="BW506">
            <v>14114</v>
          </cell>
          <cell r="BX506">
            <v>243.05070422535212</v>
          </cell>
          <cell r="BY506">
            <v>12795</v>
          </cell>
          <cell r="BZ506">
            <v>5.4858934169278997E-3</v>
          </cell>
          <cell r="CA506">
            <v>301</v>
          </cell>
          <cell r="CB506">
            <v>17</v>
          </cell>
          <cell r="CC506">
            <v>5</v>
          </cell>
          <cell r="CD506">
            <v>3</v>
          </cell>
          <cell r="CE506">
            <v>8.397887323943662</v>
          </cell>
          <cell r="CF506">
            <v>2964</v>
          </cell>
          <cell r="CG506">
            <v>3250</v>
          </cell>
          <cell r="CH506">
            <v>-286</v>
          </cell>
          <cell r="CI506">
            <v>4560</v>
          </cell>
          <cell r="CJ506">
            <v>5022</v>
          </cell>
          <cell r="CK506">
            <v>-462</v>
          </cell>
          <cell r="CL506">
            <v>3812</v>
          </cell>
          <cell r="CM506">
            <v>4158</v>
          </cell>
          <cell r="CN506">
            <v>-346</v>
          </cell>
          <cell r="CO506">
            <v>59</v>
          </cell>
          <cell r="CP506">
            <v>71</v>
          </cell>
          <cell r="CQ506">
            <v>-12</v>
          </cell>
          <cell r="CR506">
            <v>107</v>
          </cell>
          <cell r="CS506">
            <v>113</v>
          </cell>
          <cell r="CT506">
            <v>-6</v>
          </cell>
        </row>
        <row r="507">
          <cell r="A507">
            <v>1390249</v>
          </cell>
          <cell r="B507" t="str">
            <v>http://matchhistory.na.leagueoflegends.com/en/#match-details/ESPORTSTMNT05/1390249?gameHash=840a42a71eb33082</v>
          </cell>
          <cell r="C507" t="str">
            <v>LEC</v>
          </cell>
          <cell r="D507" t="str">
            <v>2020-1</v>
          </cell>
          <cell r="E507">
            <v>43855.526597222219</v>
          </cell>
          <cell r="F507">
            <v>1</v>
          </cell>
          <cell r="G507">
            <v>2</v>
          </cell>
          <cell r="H507">
            <v>10.01</v>
          </cell>
          <cell r="I507">
            <v>2</v>
          </cell>
          <cell r="J507" t="str">
            <v>Blue</v>
          </cell>
          <cell r="K507" t="str">
            <v>Jungle</v>
          </cell>
          <cell r="L507" t="str">
            <v>Xerxe</v>
          </cell>
          <cell r="M507" t="str">
            <v>Origen</v>
          </cell>
          <cell r="N507" t="str">
            <v>Gragas</v>
          </cell>
          <cell r="O507" t="str">
            <v>Rumble</v>
          </cell>
          <cell r="P507" t="str">
            <v>Xayah</v>
          </cell>
          <cell r="Q507" t="str">
            <v>Jarvan IV</v>
          </cell>
          <cell r="R507" t="str">
            <v>Pantheon</v>
          </cell>
          <cell r="S507" t="str">
            <v>Ornn</v>
          </cell>
          <cell r="T507">
            <v>37.866666666666667</v>
          </cell>
          <cell r="U507">
            <v>1</v>
          </cell>
          <cell r="V507">
            <v>2</v>
          </cell>
          <cell r="W507">
            <v>2</v>
          </cell>
          <cell r="X507">
            <v>7</v>
          </cell>
          <cell r="Y507">
            <v>15</v>
          </cell>
          <cell r="Z507">
            <v>4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1</v>
          </cell>
          <cell r="AF507" t="str">
            <v>No</v>
          </cell>
          <cell r="AG507">
            <v>0</v>
          </cell>
          <cell r="AH507">
            <v>3.3109166666666665</v>
          </cell>
          <cell r="AI507">
            <v>5.2816901408450703E-2</v>
          </cell>
          <cell r="AJ507">
            <v>2.6408450704225352E-2</v>
          </cell>
          <cell r="AK507">
            <v>0.50176056338028163</v>
          </cell>
          <cell r="AL507">
            <v>0</v>
          </cell>
          <cell r="AM507">
            <v>11.922783333333335</v>
          </cell>
          <cell r="AN507">
            <v>3</v>
          </cell>
          <cell r="AO507">
            <v>2</v>
          </cell>
          <cell r="AP507">
            <v>1</v>
          </cell>
          <cell r="AQ507">
            <v>2</v>
          </cell>
          <cell r="AR507">
            <v>0</v>
          </cell>
          <cell r="AS507">
            <v>0</v>
          </cell>
          <cell r="AT507">
            <v>1</v>
          </cell>
          <cell r="AU507">
            <v>0</v>
          </cell>
          <cell r="AV507">
            <v>0</v>
          </cell>
          <cell r="AW507">
            <v>0</v>
          </cell>
          <cell r="AX507">
            <v>1</v>
          </cell>
          <cell r="AY507">
            <v>1</v>
          </cell>
          <cell r="AZ507">
            <v>0</v>
          </cell>
          <cell r="BA507">
            <v>9.796733333333334</v>
          </cell>
          <cell r="BB507">
            <v>1</v>
          </cell>
          <cell r="BC507">
            <v>1</v>
          </cell>
          <cell r="BD507">
            <v>8</v>
          </cell>
          <cell r="BE507">
            <v>2</v>
          </cell>
          <cell r="BF507" t="str">
            <v/>
          </cell>
          <cell r="BG507" t="str">
            <v/>
          </cell>
          <cell r="BH507">
            <v>0</v>
          </cell>
          <cell r="BI507">
            <v>0</v>
          </cell>
          <cell r="BJ507">
            <v>8507</v>
          </cell>
          <cell r="BK507">
            <v>224.65669014084506</v>
          </cell>
          <cell r="BL507">
            <v>0.15908665893705351</v>
          </cell>
          <cell r="BM507">
            <v>0.14525691791562165</v>
          </cell>
          <cell r="BN507">
            <v>56</v>
          </cell>
          <cell r="BO507">
            <v>1.4788732394366197</v>
          </cell>
          <cell r="BP507">
            <v>0.33734939759036142</v>
          </cell>
          <cell r="BQ507">
            <v>30</v>
          </cell>
          <cell r="BR507">
            <v>0.79225352112676051</v>
          </cell>
          <cell r="BS507">
            <v>13</v>
          </cell>
          <cell r="BT507">
            <v>13</v>
          </cell>
          <cell r="BU507" t="str">
            <v xml:space="preserve"> </v>
          </cell>
          <cell r="BV507" t="str">
            <v xml:space="preserve"> </v>
          </cell>
          <cell r="BW507">
            <v>11154</v>
          </cell>
          <cell r="BX507">
            <v>164.88169014084505</v>
          </cell>
          <cell r="BY507">
            <v>9775</v>
          </cell>
          <cell r="BZ507">
            <v>0.15724137931034482</v>
          </cell>
          <cell r="CA507">
            <v>52</v>
          </cell>
          <cell r="CB507">
            <v>142</v>
          </cell>
          <cell r="CC507">
            <v>99</v>
          </cell>
          <cell r="CD507">
            <v>11</v>
          </cell>
          <cell r="CE507">
            <v>5.123239436619718</v>
          </cell>
          <cell r="CF507">
            <v>3279</v>
          </cell>
          <cell r="CG507">
            <v>2639</v>
          </cell>
          <cell r="CH507">
            <v>640</v>
          </cell>
          <cell r="CI507">
            <v>4953</v>
          </cell>
          <cell r="CJ507">
            <v>4004</v>
          </cell>
          <cell r="CK507">
            <v>949</v>
          </cell>
          <cell r="CL507">
            <v>3213</v>
          </cell>
          <cell r="CM507">
            <v>2440</v>
          </cell>
          <cell r="CN507">
            <v>773</v>
          </cell>
          <cell r="CO507">
            <v>58</v>
          </cell>
          <cell r="CP507">
            <v>42</v>
          </cell>
          <cell r="CQ507">
            <v>16</v>
          </cell>
          <cell r="CR507">
            <v>91</v>
          </cell>
          <cell r="CS507">
            <v>79</v>
          </cell>
          <cell r="CT507">
            <v>12</v>
          </cell>
        </row>
        <row r="508">
          <cell r="A508">
            <v>1390249</v>
          </cell>
          <cell r="B508" t="str">
            <v>http://matchhistory.na.leagueoflegends.com/en/#match-details/ESPORTSTMNT05/1390249?gameHash=840a42a71eb33082</v>
          </cell>
          <cell r="C508" t="str">
            <v>LEC</v>
          </cell>
          <cell r="D508" t="str">
            <v>2020-1</v>
          </cell>
          <cell r="E508">
            <v>43855.526597222219</v>
          </cell>
          <cell r="F508">
            <v>1</v>
          </cell>
          <cell r="G508">
            <v>2</v>
          </cell>
          <cell r="H508">
            <v>10.01</v>
          </cell>
          <cell r="I508">
            <v>3</v>
          </cell>
          <cell r="J508" t="str">
            <v>Blue</v>
          </cell>
          <cell r="K508" t="str">
            <v>Middle</v>
          </cell>
          <cell r="L508" t="str">
            <v>Nukeduck</v>
          </cell>
          <cell r="M508" t="str">
            <v>Origen</v>
          </cell>
          <cell r="N508" t="str">
            <v>LeBlanc</v>
          </cell>
          <cell r="O508" t="str">
            <v>Rumble</v>
          </cell>
          <cell r="P508" t="str">
            <v>Xayah</v>
          </cell>
          <cell r="Q508" t="str">
            <v>Jarvan IV</v>
          </cell>
          <cell r="R508" t="str">
            <v>Pantheon</v>
          </cell>
          <cell r="S508" t="str">
            <v>Ornn</v>
          </cell>
          <cell r="T508">
            <v>37.866666666666667</v>
          </cell>
          <cell r="U508">
            <v>1</v>
          </cell>
          <cell r="V508">
            <v>5</v>
          </cell>
          <cell r="W508">
            <v>0</v>
          </cell>
          <cell r="X508">
            <v>8</v>
          </cell>
          <cell r="Y508">
            <v>15</v>
          </cell>
          <cell r="Z508">
            <v>4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 t="str">
            <v>No</v>
          </cell>
          <cell r="AG508">
            <v>0</v>
          </cell>
          <cell r="AH508">
            <v>3.3109166666666665</v>
          </cell>
          <cell r="AI508">
            <v>0.13204225352112675</v>
          </cell>
          <cell r="AJ508">
            <v>0</v>
          </cell>
          <cell r="AK508">
            <v>0.50176056338028163</v>
          </cell>
          <cell r="AL508">
            <v>0</v>
          </cell>
          <cell r="AM508">
            <v>11.922783333333335</v>
          </cell>
          <cell r="AN508">
            <v>3</v>
          </cell>
          <cell r="AO508">
            <v>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1</v>
          </cell>
          <cell r="AY508">
            <v>1</v>
          </cell>
          <cell r="AZ508">
            <v>0</v>
          </cell>
          <cell r="BA508">
            <v>9.796733333333334</v>
          </cell>
          <cell r="BB508">
            <v>1</v>
          </cell>
          <cell r="BC508">
            <v>1</v>
          </cell>
          <cell r="BD508">
            <v>8</v>
          </cell>
          <cell r="BE508">
            <v>2</v>
          </cell>
          <cell r="BF508" t="str">
            <v/>
          </cell>
          <cell r="BG508" t="str">
            <v/>
          </cell>
          <cell r="BH508">
            <v>0</v>
          </cell>
          <cell r="BI508">
            <v>0</v>
          </cell>
          <cell r="BJ508">
            <v>15784</v>
          </cell>
          <cell r="BK508">
            <v>416.83098591549293</v>
          </cell>
          <cell r="BL508">
            <v>0.29517148520776454</v>
          </cell>
          <cell r="BM508">
            <v>0.25369614681289637</v>
          </cell>
          <cell r="BN508">
            <v>16</v>
          </cell>
          <cell r="BO508">
            <v>0.42253521126760563</v>
          </cell>
          <cell r="BP508">
            <v>9.6385542168674704E-2</v>
          </cell>
          <cell r="BQ508">
            <v>11</v>
          </cell>
          <cell r="BR508">
            <v>0.29049295774647887</v>
          </cell>
          <cell r="BS508">
            <v>4</v>
          </cell>
          <cell r="BT508">
            <v>4</v>
          </cell>
          <cell r="BU508" t="str">
            <v xml:space="preserve"> </v>
          </cell>
          <cell r="BV508" t="str">
            <v xml:space="preserve"> </v>
          </cell>
          <cell r="BW508">
            <v>15815</v>
          </cell>
          <cell r="BX508">
            <v>287.97147887323945</v>
          </cell>
          <cell r="BY508">
            <v>14275</v>
          </cell>
          <cell r="BZ508">
            <v>0.17523809523809525</v>
          </cell>
          <cell r="CA508">
            <v>316</v>
          </cell>
          <cell r="CB508">
            <v>24</v>
          </cell>
          <cell r="CC508">
            <v>16</v>
          </cell>
          <cell r="CD508">
            <v>0</v>
          </cell>
          <cell r="CE508">
            <v>8.97887323943662</v>
          </cell>
          <cell r="CF508">
            <v>3437</v>
          </cell>
          <cell r="CG508">
            <v>2913</v>
          </cell>
          <cell r="CH508">
            <v>524</v>
          </cell>
          <cell r="CI508">
            <v>5519</v>
          </cell>
          <cell r="CJ508">
            <v>4694</v>
          </cell>
          <cell r="CK508">
            <v>825</v>
          </cell>
          <cell r="CL508">
            <v>4579</v>
          </cell>
          <cell r="CM508">
            <v>4323</v>
          </cell>
          <cell r="CN508">
            <v>256</v>
          </cell>
          <cell r="CO508">
            <v>84</v>
          </cell>
          <cell r="CP508">
            <v>71</v>
          </cell>
          <cell r="CQ508">
            <v>13</v>
          </cell>
          <cell r="CR508">
            <v>140</v>
          </cell>
          <cell r="CS508">
            <v>120</v>
          </cell>
          <cell r="CT508">
            <v>20</v>
          </cell>
        </row>
        <row r="509">
          <cell r="A509">
            <v>1390249</v>
          </cell>
          <cell r="B509" t="str">
            <v>http://matchhistory.na.leagueoflegends.com/en/#match-details/ESPORTSTMNT05/1390249?gameHash=840a42a71eb33082</v>
          </cell>
          <cell r="C509" t="str">
            <v>LEC</v>
          </cell>
          <cell r="D509" t="str">
            <v>2020-1</v>
          </cell>
          <cell r="E509">
            <v>43855.526597222219</v>
          </cell>
          <cell r="F509">
            <v>1</v>
          </cell>
          <cell r="G509">
            <v>2</v>
          </cell>
          <cell r="H509">
            <v>10.01</v>
          </cell>
          <cell r="I509">
            <v>4</v>
          </cell>
          <cell r="J509" t="str">
            <v>Blue</v>
          </cell>
          <cell r="K509" t="str">
            <v>ADC</v>
          </cell>
          <cell r="L509" t="str">
            <v>Upset</v>
          </cell>
          <cell r="M509" t="str">
            <v>Origen</v>
          </cell>
          <cell r="N509" t="str">
            <v>Senna</v>
          </cell>
          <cell r="O509" t="str">
            <v>Rumble</v>
          </cell>
          <cell r="P509" t="str">
            <v>Xayah</v>
          </cell>
          <cell r="Q509" t="str">
            <v>Jarvan IV</v>
          </cell>
          <cell r="R509" t="str">
            <v>Pantheon</v>
          </cell>
          <cell r="S509" t="str">
            <v>Ornn</v>
          </cell>
          <cell r="T509">
            <v>37.866666666666667</v>
          </cell>
          <cell r="U509">
            <v>1</v>
          </cell>
          <cell r="V509">
            <v>7</v>
          </cell>
          <cell r="W509">
            <v>0</v>
          </cell>
          <cell r="X509">
            <v>4</v>
          </cell>
          <cell r="Y509">
            <v>15</v>
          </cell>
          <cell r="Z509">
            <v>4</v>
          </cell>
          <cell r="AA509">
            <v>2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 t="str">
            <v>No</v>
          </cell>
          <cell r="AG509">
            <v>0</v>
          </cell>
          <cell r="AH509">
            <v>3.3109166666666665</v>
          </cell>
          <cell r="AI509">
            <v>0.18485915492957747</v>
          </cell>
          <cell r="AJ509">
            <v>5.2816901408450703E-2</v>
          </cell>
          <cell r="AK509">
            <v>0.50176056338028163</v>
          </cell>
          <cell r="AL509">
            <v>0</v>
          </cell>
          <cell r="AM509">
            <v>11.922783333333335</v>
          </cell>
          <cell r="AN509">
            <v>3</v>
          </cell>
          <cell r="AO509">
            <v>2</v>
          </cell>
          <cell r="AP509">
            <v>1</v>
          </cell>
          <cell r="AQ509">
            <v>0</v>
          </cell>
          <cell r="AR509">
            <v>0</v>
          </cell>
          <cell r="AS509">
            <v>0</v>
          </cell>
          <cell r="AT509">
            <v>1</v>
          </cell>
          <cell r="AU509">
            <v>0</v>
          </cell>
          <cell r="AV509">
            <v>0</v>
          </cell>
          <cell r="AW509">
            <v>0</v>
          </cell>
          <cell r="AX509">
            <v>1</v>
          </cell>
          <cell r="AY509">
            <v>1</v>
          </cell>
          <cell r="AZ509">
            <v>0</v>
          </cell>
          <cell r="BA509">
            <v>9.796733333333334</v>
          </cell>
          <cell r="BB509">
            <v>1</v>
          </cell>
          <cell r="BC509">
            <v>1</v>
          </cell>
          <cell r="BD509">
            <v>8</v>
          </cell>
          <cell r="BE509">
            <v>2</v>
          </cell>
          <cell r="BF509" t="str">
            <v/>
          </cell>
          <cell r="BG509" t="str">
            <v/>
          </cell>
          <cell r="BH509">
            <v>0</v>
          </cell>
          <cell r="BI509">
            <v>0</v>
          </cell>
          <cell r="BJ509">
            <v>18336</v>
          </cell>
          <cell r="BK509">
            <v>484.22535211267603</v>
          </cell>
          <cell r="BL509">
            <v>0.34289561282118414</v>
          </cell>
          <cell r="BM509">
            <v>0.30653148018035203</v>
          </cell>
          <cell r="BN509">
            <v>14</v>
          </cell>
          <cell r="BO509">
            <v>0.36971830985915494</v>
          </cell>
          <cell r="BP509">
            <v>8.4337349397590355E-2</v>
          </cell>
          <cell r="BQ509">
            <v>10</v>
          </cell>
          <cell r="BR509">
            <v>0.2640845070422535</v>
          </cell>
          <cell r="BS509">
            <v>1</v>
          </cell>
          <cell r="BT509">
            <v>1</v>
          </cell>
          <cell r="BU509" t="str">
            <v xml:space="preserve"> </v>
          </cell>
          <cell r="BV509" t="str">
            <v xml:space="preserve"> </v>
          </cell>
          <cell r="BW509">
            <v>18086</v>
          </cell>
          <cell r="BX509">
            <v>347.9450704225352</v>
          </cell>
          <cell r="BY509">
            <v>16525</v>
          </cell>
          <cell r="BZ509">
            <v>8.6819258089976328E-2</v>
          </cell>
          <cell r="CA509">
            <v>357</v>
          </cell>
          <cell r="CB509">
            <v>20</v>
          </cell>
          <cell r="CC509">
            <v>10</v>
          </cell>
          <cell r="CD509">
            <v>4</v>
          </cell>
          <cell r="CE509">
            <v>9.9559859154929562</v>
          </cell>
          <cell r="CF509">
            <v>3411</v>
          </cell>
          <cell r="CG509">
            <v>4429</v>
          </cell>
          <cell r="CH509">
            <v>-1018</v>
          </cell>
          <cell r="CI509">
            <v>5385</v>
          </cell>
          <cell r="CJ509">
            <v>6177</v>
          </cell>
          <cell r="CK509">
            <v>-792</v>
          </cell>
          <cell r="CL509">
            <v>3184</v>
          </cell>
          <cell r="CM509">
            <v>3581</v>
          </cell>
          <cell r="CN509">
            <v>-397</v>
          </cell>
          <cell r="CO509">
            <v>91</v>
          </cell>
          <cell r="CP509">
            <v>89</v>
          </cell>
          <cell r="CQ509">
            <v>2</v>
          </cell>
          <cell r="CR509">
            <v>140</v>
          </cell>
          <cell r="CS509">
            <v>140</v>
          </cell>
          <cell r="CT509">
            <v>0</v>
          </cell>
        </row>
        <row r="510">
          <cell r="A510">
            <v>1390249</v>
          </cell>
          <cell r="B510" t="str">
            <v>http://matchhistory.na.leagueoflegends.com/en/#match-details/ESPORTSTMNT05/1390249?gameHash=840a42a71eb33082</v>
          </cell>
          <cell r="C510" t="str">
            <v>LEC</v>
          </cell>
          <cell r="D510" t="str">
            <v>2020-1</v>
          </cell>
          <cell r="E510">
            <v>43855.526597222219</v>
          </cell>
          <cell r="F510">
            <v>1</v>
          </cell>
          <cell r="G510">
            <v>2</v>
          </cell>
          <cell r="H510">
            <v>10.01</v>
          </cell>
          <cell r="I510">
            <v>5</v>
          </cell>
          <cell r="J510" t="str">
            <v>Blue</v>
          </cell>
          <cell r="K510" t="str">
            <v>Support</v>
          </cell>
          <cell r="L510" t="str">
            <v>Destiny</v>
          </cell>
          <cell r="M510" t="str">
            <v>Origen</v>
          </cell>
          <cell r="N510" t="str">
            <v>Nautilus</v>
          </cell>
          <cell r="O510" t="str">
            <v>Rumble</v>
          </cell>
          <cell r="P510" t="str">
            <v>Xayah</v>
          </cell>
          <cell r="Q510" t="str">
            <v>Jarvan IV</v>
          </cell>
          <cell r="R510" t="str">
            <v>Pantheon</v>
          </cell>
          <cell r="S510" t="str">
            <v>Ornn</v>
          </cell>
          <cell r="T510">
            <v>37.866666666666667</v>
          </cell>
          <cell r="U510">
            <v>1</v>
          </cell>
          <cell r="V510">
            <v>1</v>
          </cell>
          <cell r="W510">
            <v>1</v>
          </cell>
          <cell r="X510">
            <v>6</v>
          </cell>
          <cell r="Y510">
            <v>15</v>
          </cell>
          <cell r="Z510">
            <v>4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 t="str">
            <v>No</v>
          </cell>
          <cell r="AG510">
            <v>0</v>
          </cell>
          <cell r="AH510">
            <v>3.3109166666666665</v>
          </cell>
          <cell r="AI510">
            <v>2.6408450704225352E-2</v>
          </cell>
          <cell r="AJ510">
            <v>0</v>
          </cell>
          <cell r="AK510">
            <v>0.50176056338028163</v>
          </cell>
          <cell r="AL510">
            <v>0</v>
          </cell>
          <cell r="AM510">
            <v>11.922783333333335</v>
          </cell>
          <cell r="AN510">
            <v>3</v>
          </cell>
          <cell r="AO510">
            <v>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1</v>
          </cell>
          <cell r="AY510">
            <v>1</v>
          </cell>
          <cell r="AZ510">
            <v>0</v>
          </cell>
          <cell r="BA510">
            <v>9.796733333333334</v>
          </cell>
          <cell r="BB510">
            <v>1</v>
          </cell>
          <cell r="BC510">
            <v>1</v>
          </cell>
          <cell r="BD510">
            <v>8</v>
          </cell>
          <cell r="BE510">
            <v>2</v>
          </cell>
          <cell r="BF510" t="str">
            <v/>
          </cell>
          <cell r="BG510" t="str">
            <v/>
          </cell>
          <cell r="BH510">
            <v>0</v>
          </cell>
          <cell r="BI510">
            <v>0</v>
          </cell>
          <cell r="BJ510">
            <v>2887</v>
          </cell>
          <cell r="BK510">
            <v>76.241197183098592</v>
          </cell>
          <cell r="BL510">
            <v>5.3988854396529153E-2</v>
          </cell>
          <cell r="BM510">
            <v>8.0393461540251149E-2</v>
          </cell>
          <cell r="BN510">
            <v>61</v>
          </cell>
          <cell r="BO510">
            <v>1.6109154929577465</v>
          </cell>
          <cell r="BP510">
            <v>0.36746987951807231</v>
          </cell>
          <cell r="BQ510">
            <v>27</v>
          </cell>
          <cell r="BR510">
            <v>0.7130281690140845</v>
          </cell>
          <cell r="BS510">
            <v>14</v>
          </cell>
          <cell r="BT510">
            <v>14</v>
          </cell>
          <cell r="BU510" t="str">
            <v xml:space="preserve"> </v>
          </cell>
          <cell r="BV510" t="str">
            <v xml:space="preserve"> </v>
          </cell>
          <cell r="BW510">
            <v>8366</v>
          </cell>
          <cell r="BX510">
            <v>91.254929577464779</v>
          </cell>
          <cell r="BY510">
            <v>7100</v>
          </cell>
          <cell r="BZ510">
            <v>-4.8109965635738834E-2</v>
          </cell>
          <cell r="CA510">
            <v>47</v>
          </cell>
          <cell r="CB510">
            <v>0</v>
          </cell>
          <cell r="CC510">
            <v>0</v>
          </cell>
          <cell r="CD510">
            <v>0</v>
          </cell>
          <cell r="CE510">
            <v>1.2411971830985915</v>
          </cell>
          <cell r="CF510">
            <v>2347</v>
          </cell>
          <cell r="CG510">
            <v>2533</v>
          </cell>
          <cell r="CH510">
            <v>-186</v>
          </cell>
          <cell r="CI510">
            <v>3380</v>
          </cell>
          <cell r="CJ510">
            <v>3489</v>
          </cell>
          <cell r="CK510">
            <v>-109</v>
          </cell>
          <cell r="CL510">
            <v>2876</v>
          </cell>
          <cell r="CM510">
            <v>2749</v>
          </cell>
          <cell r="CN510">
            <v>127</v>
          </cell>
          <cell r="CO510">
            <v>15</v>
          </cell>
          <cell r="CP510">
            <v>12</v>
          </cell>
          <cell r="CQ510">
            <v>3</v>
          </cell>
          <cell r="CR510">
            <v>23</v>
          </cell>
          <cell r="CS510">
            <v>18</v>
          </cell>
          <cell r="CT510">
            <v>5</v>
          </cell>
        </row>
        <row r="511">
          <cell r="A511">
            <v>1390249</v>
          </cell>
          <cell r="B511" t="str">
            <v>http://matchhistory.na.leagueoflegends.com/en/#match-details/ESPORTSTMNT05/1390249?gameHash=840a42a71eb33082</v>
          </cell>
          <cell r="C511" t="str">
            <v>LEC</v>
          </cell>
          <cell r="D511" t="str">
            <v>2020-1</v>
          </cell>
          <cell r="E511">
            <v>43855.526597222219</v>
          </cell>
          <cell r="F511">
            <v>1</v>
          </cell>
          <cell r="G511">
            <v>2</v>
          </cell>
          <cell r="H511">
            <v>10.01</v>
          </cell>
          <cell r="I511">
            <v>6</v>
          </cell>
          <cell r="J511" t="str">
            <v>Red</v>
          </cell>
          <cell r="K511" t="str">
            <v>Top</v>
          </cell>
          <cell r="L511" t="str">
            <v>Odoamne</v>
          </cell>
          <cell r="M511" t="str">
            <v>Schalke 04</v>
          </cell>
          <cell r="N511" t="str">
            <v>Renekton</v>
          </cell>
          <cell r="O511" t="str">
            <v>Akali</v>
          </cell>
          <cell r="P511" t="str">
            <v>Aphelios</v>
          </cell>
          <cell r="Q511" t="str">
            <v>Qiyana</v>
          </cell>
          <cell r="R511" t="str">
            <v>Yasuo</v>
          </cell>
          <cell r="S511" t="str">
            <v>Gangplank</v>
          </cell>
          <cell r="T511">
            <v>37.866666666666667</v>
          </cell>
          <cell r="U511">
            <v>0</v>
          </cell>
          <cell r="V511">
            <v>1</v>
          </cell>
          <cell r="W511">
            <v>4</v>
          </cell>
          <cell r="X511">
            <v>1</v>
          </cell>
          <cell r="Y511">
            <v>4</v>
          </cell>
          <cell r="Z511">
            <v>15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 t="str">
            <v>No</v>
          </cell>
          <cell r="AG511">
            <v>1</v>
          </cell>
          <cell r="AH511">
            <v>3.3109166666666665</v>
          </cell>
          <cell r="AI511">
            <v>2.6408450704225352E-2</v>
          </cell>
          <cell r="AJ511">
            <v>0</v>
          </cell>
          <cell r="AK511">
            <v>0.50176056338028163</v>
          </cell>
          <cell r="AL511">
            <v>0</v>
          </cell>
          <cell r="AM511">
            <v>11.922783333333335</v>
          </cell>
          <cell r="AN511">
            <v>2</v>
          </cell>
          <cell r="AO511">
            <v>3</v>
          </cell>
          <cell r="AP511">
            <v>0</v>
          </cell>
          <cell r="AQ511">
            <v>1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1</v>
          </cell>
          <cell r="AY511">
            <v>1</v>
          </cell>
          <cell r="AZ511">
            <v>1</v>
          </cell>
          <cell r="BA511">
            <v>9.796733333333334</v>
          </cell>
          <cell r="BB511">
            <v>0</v>
          </cell>
          <cell r="BC511">
            <v>0</v>
          </cell>
          <cell r="BD511">
            <v>2</v>
          </cell>
          <cell r="BE511">
            <v>8</v>
          </cell>
          <cell r="BF511" t="str">
            <v/>
          </cell>
          <cell r="BG511" t="str">
            <v/>
          </cell>
          <cell r="BH511">
            <v>0</v>
          </cell>
          <cell r="BI511">
            <v>0</v>
          </cell>
          <cell r="BJ511">
            <v>4992</v>
          </cell>
          <cell r="BK511">
            <v>131.83098591549296</v>
          </cell>
          <cell r="BL511">
            <v>0.15314292726324508</v>
          </cell>
          <cell r="BM511">
            <v>0.22681553529517962</v>
          </cell>
          <cell r="BN511">
            <v>17</v>
          </cell>
          <cell r="BO511">
            <v>0.448943661971831</v>
          </cell>
          <cell r="BP511">
            <v>0.11643835616438356</v>
          </cell>
          <cell r="BQ511">
            <v>9</v>
          </cell>
          <cell r="BR511">
            <v>0.23767605633802816</v>
          </cell>
          <cell r="BS511">
            <v>6</v>
          </cell>
          <cell r="BT511">
            <v>8</v>
          </cell>
          <cell r="BU511" t="str">
            <v xml:space="preserve"> </v>
          </cell>
          <cell r="BV511" t="str">
            <v xml:space="preserve"> </v>
          </cell>
          <cell r="BW511">
            <v>12951</v>
          </cell>
          <cell r="BX511">
            <v>212.33767605633804</v>
          </cell>
          <cell r="BY511">
            <v>12725</v>
          </cell>
          <cell r="BZ511">
            <v>-5.4858934169278997E-3</v>
          </cell>
          <cell r="CA511">
            <v>278</v>
          </cell>
          <cell r="CB511">
            <v>30</v>
          </cell>
          <cell r="CC511">
            <v>16</v>
          </cell>
          <cell r="CD511">
            <v>4</v>
          </cell>
          <cell r="CE511">
            <v>8.1338028169014081</v>
          </cell>
          <cell r="CF511">
            <v>3250</v>
          </cell>
          <cell r="CG511">
            <v>2964</v>
          </cell>
          <cell r="CH511">
            <v>286</v>
          </cell>
          <cell r="CI511">
            <v>5022</v>
          </cell>
          <cell r="CJ511">
            <v>4560</v>
          </cell>
          <cell r="CK511">
            <v>462</v>
          </cell>
          <cell r="CL511">
            <v>4158</v>
          </cell>
          <cell r="CM511">
            <v>3812</v>
          </cell>
          <cell r="CN511">
            <v>346</v>
          </cell>
          <cell r="CO511">
            <v>71</v>
          </cell>
          <cell r="CP511">
            <v>59</v>
          </cell>
          <cell r="CQ511">
            <v>12</v>
          </cell>
          <cell r="CR511">
            <v>113</v>
          </cell>
          <cell r="CS511">
            <v>107</v>
          </cell>
          <cell r="CT511">
            <v>6</v>
          </cell>
        </row>
        <row r="512">
          <cell r="A512">
            <v>1390249</v>
          </cell>
          <cell r="B512" t="str">
            <v>http://matchhistory.na.leagueoflegends.com/en/#match-details/ESPORTSTMNT05/1390249?gameHash=840a42a71eb33082</v>
          </cell>
          <cell r="C512" t="str">
            <v>LEC</v>
          </cell>
          <cell r="D512" t="str">
            <v>2020-1</v>
          </cell>
          <cell r="E512">
            <v>43855.526597222219</v>
          </cell>
          <cell r="F512">
            <v>1</v>
          </cell>
          <cell r="G512">
            <v>2</v>
          </cell>
          <cell r="H512">
            <v>10.01</v>
          </cell>
          <cell r="I512">
            <v>7</v>
          </cell>
          <cell r="J512" t="str">
            <v>Red</v>
          </cell>
          <cell r="K512" t="str">
            <v>Jungle</v>
          </cell>
          <cell r="L512" t="str">
            <v>Gilius</v>
          </cell>
          <cell r="M512" t="str">
            <v>Schalke 04</v>
          </cell>
          <cell r="N512" t="str">
            <v>Elise</v>
          </cell>
          <cell r="O512" t="str">
            <v>Akali</v>
          </cell>
          <cell r="P512" t="str">
            <v>Aphelios</v>
          </cell>
          <cell r="Q512" t="str">
            <v>Qiyana</v>
          </cell>
          <cell r="R512" t="str">
            <v>Yasuo</v>
          </cell>
          <cell r="S512" t="str">
            <v>Gangplank</v>
          </cell>
          <cell r="T512">
            <v>37.866666666666667</v>
          </cell>
          <cell r="U512">
            <v>0</v>
          </cell>
          <cell r="V512">
            <v>1</v>
          </cell>
          <cell r="W512">
            <v>1</v>
          </cell>
          <cell r="X512">
            <v>1</v>
          </cell>
          <cell r="Y512">
            <v>4</v>
          </cell>
          <cell r="Z512">
            <v>15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 t="str">
            <v>No</v>
          </cell>
          <cell r="AG512">
            <v>0</v>
          </cell>
          <cell r="AH512">
            <v>3.3109166666666665</v>
          </cell>
          <cell r="AI512">
            <v>2.6408450704225352E-2</v>
          </cell>
          <cell r="AJ512">
            <v>5.2816901408450703E-2</v>
          </cell>
          <cell r="AK512">
            <v>0.50176056338028163</v>
          </cell>
          <cell r="AL512">
            <v>1</v>
          </cell>
          <cell r="AM512">
            <v>11.922783333333335</v>
          </cell>
          <cell r="AN512">
            <v>2</v>
          </cell>
          <cell r="AO512">
            <v>3</v>
          </cell>
          <cell r="AP512">
            <v>2</v>
          </cell>
          <cell r="AQ512">
            <v>1</v>
          </cell>
          <cell r="AR512">
            <v>0</v>
          </cell>
          <cell r="AS512">
            <v>1</v>
          </cell>
          <cell r="AT512">
            <v>0</v>
          </cell>
          <cell r="AU512">
            <v>1</v>
          </cell>
          <cell r="AV512">
            <v>0</v>
          </cell>
          <cell r="AW512">
            <v>0</v>
          </cell>
          <cell r="AX512">
            <v>1</v>
          </cell>
          <cell r="AY512">
            <v>1</v>
          </cell>
          <cell r="AZ512">
            <v>1</v>
          </cell>
          <cell r="BA512">
            <v>9.796733333333334</v>
          </cell>
          <cell r="BB512">
            <v>0</v>
          </cell>
          <cell r="BC512">
            <v>0</v>
          </cell>
          <cell r="BD512">
            <v>2</v>
          </cell>
          <cell r="BE512">
            <v>8</v>
          </cell>
          <cell r="BF512" t="str">
            <v/>
          </cell>
          <cell r="BG512" t="str">
            <v/>
          </cell>
          <cell r="BH512">
            <v>0</v>
          </cell>
          <cell r="BI512">
            <v>0</v>
          </cell>
          <cell r="BJ512">
            <v>5009</v>
          </cell>
          <cell r="BK512">
            <v>132.2799295774648</v>
          </cell>
          <cell r="BL512">
            <v>0.15366444764855661</v>
          </cell>
          <cell r="BM512">
            <v>0.12830948727207073</v>
          </cell>
          <cell r="BN512">
            <v>40</v>
          </cell>
          <cell r="BO512">
            <v>1.056338028169014</v>
          </cell>
          <cell r="BP512">
            <v>0.27397260273972601</v>
          </cell>
          <cell r="BQ512">
            <v>31</v>
          </cell>
          <cell r="BR512">
            <v>0.81866197183098588</v>
          </cell>
          <cell r="BS512">
            <v>10</v>
          </cell>
          <cell r="BT512">
            <v>10</v>
          </cell>
          <cell r="BU512" t="str">
            <v xml:space="preserve"> </v>
          </cell>
          <cell r="BV512" t="str">
            <v xml:space="preserve"> </v>
          </cell>
          <cell r="BW512">
            <v>9459</v>
          </cell>
          <cell r="BX512">
            <v>120.11936619718308</v>
          </cell>
          <cell r="BY512">
            <v>8350</v>
          </cell>
          <cell r="BZ512">
            <v>-0.15724137931034482</v>
          </cell>
          <cell r="CA512">
            <v>34</v>
          </cell>
          <cell r="CB512">
            <v>148</v>
          </cell>
          <cell r="CC512">
            <v>118</v>
          </cell>
          <cell r="CD512">
            <v>0</v>
          </cell>
          <cell r="CE512">
            <v>4.806338028169014</v>
          </cell>
          <cell r="CF512">
            <v>2639</v>
          </cell>
          <cell r="CG512">
            <v>3279</v>
          </cell>
          <cell r="CH512">
            <v>-640</v>
          </cell>
          <cell r="CI512">
            <v>4004</v>
          </cell>
          <cell r="CJ512">
            <v>4953</v>
          </cell>
          <cell r="CK512">
            <v>-949</v>
          </cell>
          <cell r="CL512">
            <v>2440</v>
          </cell>
          <cell r="CM512">
            <v>3213</v>
          </cell>
          <cell r="CN512">
            <v>-773</v>
          </cell>
          <cell r="CO512">
            <v>42</v>
          </cell>
          <cell r="CP512">
            <v>58</v>
          </cell>
          <cell r="CQ512">
            <v>-16</v>
          </cell>
          <cell r="CR512">
            <v>79</v>
          </cell>
          <cell r="CS512">
            <v>91</v>
          </cell>
          <cell r="CT512">
            <v>-12</v>
          </cell>
        </row>
        <row r="513">
          <cell r="A513">
            <v>1390249</v>
          </cell>
          <cell r="B513" t="str">
            <v>http://matchhistory.na.leagueoflegends.com/en/#match-details/ESPORTSTMNT05/1390249?gameHash=840a42a71eb33082</v>
          </cell>
          <cell r="C513" t="str">
            <v>LEC</v>
          </cell>
          <cell r="D513" t="str">
            <v>2020-1</v>
          </cell>
          <cell r="E513">
            <v>43855.526597222219</v>
          </cell>
          <cell r="F513">
            <v>1</v>
          </cell>
          <cell r="G513">
            <v>2</v>
          </cell>
          <cell r="H513">
            <v>10.01</v>
          </cell>
          <cell r="I513">
            <v>8</v>
          </cell>
          <cell r="J513" t="str">
            <v>Red</v>
          </cell>
          <cell r="K513" t="str">
            <v>Middle</v>
          </cell>
          <cell r="L513" t="str">
            <v>Abbedagge</v>
          </cell>
          <cell r="M513" t="str">
            <v>Schalke 04</v>
          </cell>
          <cell r="N513" t="str">
            <v>Ryze</v>
          </cell>
          <cell r="O513" t="str">
            <v>Akali</v>
          </cell>
          <cell r="P513" t="str">
            <v>Aphelios</v>
          </cell>
          <cell r="Q513" t="str">
            <v>Qiyana</v>
          </cell>
          <cell r="R513" t="str">
            <v>Yasuo</v>
          </cell>
          <cell r="S513" t="str">
            <v>Gangplank</v>
          </cell>
          <cell r="T513">
            <v>37.866666666666667</v>
          </cell>
          <cell r="U513">
            <v>0</v>
          </cell>
          <cell r="V513">
            <v>0</v>
          </cell>
          <cell r="W513">
            <v>5</v>
          </cell>
          <cell r="X513">
            <v>2</v>
          </cell>
          <cell r="Y513">
            <v>4</v>
          </cell>
          <cell r="Z513">
            <v>15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 t="str">
            <v>No</v>
          </cell>
          <cell r="AG513">
            <v>0</v>
          </cell>
          <cell r="AH513">
            <v>3.3109166666666665</v>
          </cell>
          <cell r="AI513">
            <v>0</v>
          </cell>
          <cell r="AJ513">
            <v>0.13204225352112675</v>
          </cell>
          <cell r="AK513">
            <v>0.50176056338028163</v>
          </cell>
          <cell r="AL513">
            <v>0</v>
          </cell>
          <cell r="AM513">
            <v>11.922783333333335</v>
          </cell>
          <cell r="AN513">
            <v>2</v>
          </cell>
          <cell r="AO513">
            <v>3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1</v>
          </cell>
          <cell r="AY513">
            <v>1</v>
          </cell>
          <cell r="AZ513">
            <v>1</v>
          </cell>
          <cell r="BA513">
            <v>9.796733333333334</v>
          </cell>
          <cell r="BB513">
            <v>0</v>
          </cell>
          <cell r="BC513">
            <v>0</v>
          </cell>
          <cell r="BD513">
            <v>2</v>
          </cell>
          <cell r="BE513">
            <v>8</v>
          </cell>
          <cell r="BF513" t="str">
            <v/>
          </cell>
          <cell r="BG513" t="str">
            <v/>
          </cell>
          <cell r="BH513">
            <v>0</v>
          </cell>
          <cell r="BI513">
            <v>0</v>
          </cell>
          <cell r="BJ513">
            <v>10972</v>
          </cell>
          <cell r="BK513">
            <v>289.75352112676057</v>
          </cell>
          <cell r="BL513">
            <v>0.33659539221400742</v>
          </cell>
          <cell r="BM513">
            <v>0.24977771258349879</v>
          </cell>
          <cell r="BN513">
            <v>21</v>
          </cell>
          <cell r="BO513">
            <v>0.55457746478873238</v>
          </cell>
          <cell r="BP513">
            <v>0.14383561643835616</v>
          </cell>
          <cell r="BQ513">
            <v>8</v>
          </cell>
          <cell r="BR513">
            <v>0.21126760563380281</v>
          </cell>
          <cell r="BS513">
            <v>9</v>
          </cell>
          <cell r="BT513">
            <v>9</v>
          </cell>
          <cell r="BU513" t="str">
            <v xml:space="preserve"> </v>
          </cell>
          <cell r="BV513" t="str">
            <v xml:space="preserve"> </v>
          </cell>
          <cell r="BW513">
            <v>13765</v>
          </cell>
          <cell r="BX513">
            <v>233.83415492957747</v>
          </cell>
          <cell r="BY513">
            <v>11975</v>
          </cell>
          <cell r="BZ513">
            <v>-0.17523809523809525</v>
          </cell>
          <cell r="CA513">
            <v>309</v>
          </cell>
          <cell r="CB513">
            <v>48</v>
          </cell>
          <cell r="CC513">
            <v>39</v>
          </cell>
          <cell r="CD513">
            <v>0</v>
          </cell>
          <cell r="CE513">
            <v>9.4278169014084519</v>
          </cell>
          <cell r="CF513">
            <v>2913</v>
          </cell>
          <cell r="CG513">
            <v>3437</v>
          </cell>
          <cell r="CH513">
            <v>-524</v>
          </cell>
          <cell r="CI513">
            <v>4694</v>
          </cell>
          <cell r="CJ513">
            <v>5519</v>
          </cell>
          <cell r="CK513">
            <v>-825</v>
          </cell>
          <cell r="CL513">
            <v>4323</v>
          </cell>
          <cell r="CM513">
            <v>4579</v>
          </cell>
          <cell r="CN513">
            <v>-256</v>
          </cell>
          <cell r="CO513">
            <v>71</v>
          </cell>
          <cell r="CP513">
            <v>84</v>
          </cell>
          <cell r="CQ513">
            <v>-13</v>
          </cell>
          <cell r="CR513">
            <v>120</v>
          </cell>
          <cell r="CS513">
            <v>140</v>
          </cell>
          <cell r="CT513">
            <v>-20</v>
          </cell>
        </row>
        <row r="514">
          <cell r="A514">
            <v>1390249</v>
          </cell>
          <cell r="B514" t="str">
            <v>http://matchhistory.na.leagueoflegends.com/en/#match-details/ESPORTSTMNT05/1390249?gameHash=840a42a71eb33082</v>
          </cell>
          <cell r="C514" t="str">
            <v>LEC</v>
          </cell>
          <cell r="D514" t="str">
            <v>2020-1</v>
          </cell>
          <cell r="E514">
            <v>43855.526597222219</v>
          </cell>
          <cell r="F514">
            <v>1</v>
          </cell>
          <cell r="G514">
            <v>2</v>
          </cell>
          <cell r="H514">
            <v>10.01</v>
          </cell>
          <cell r="I514">
            <v>9</v>
          </cell>
          <cell r="J514" t="str">
            <v>Red</v>
          </cell>
          <cell r="K514" t="str">
            <v>ADC</v>
          </cell>
          <cell r="L514" t="str">
            <v>FORG1VEN</v>
          </cell>
          <cell r="M514" t="str">
            <v>Schalke 04</v>
          </cell>
          <cell r="N514" t="str">
            <v>Varus</v>
          </cell>
          <cell r="O514" t="str">
            <v>Akali</v>
          </cell>
          <cell r="P514" t="str">
            <v>Aphelios</v>
          </cell>
          <cell r="Q514" t="str">
            <v>Qiyana</v>
          </cell>
          <cell r="R514" t="str">
            <v>Yasuo</v>
          </cell>
          <cell r="S514" t="str">
            <v>Gangplank</v>
          </cell>
          <cell r="T514">
            <v>37.866666666666667</v>
          </cell>
          <cell r="U514">
            <v>0</v>
          </cell>
          <cell r="V514">
            <v>2</v>
          </cell>
          <cell r="W514">
            <v>2</v>
          </cell>
          <cell r="X514">
            <v>1</v>
          </cell>
          <cell r="Y514">
            <v>4</v>
          </cell>
          <cell r="Z514">
            <v>15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 t="str">
            <v>No</v>
          </cell>
          <cell r="AG514">
            <v>0</v>
          </cell>
          <cell r="AH514">
            <v>3.3109166666666665</v>
          </cell>
          <cell r="AI514">
            <v>5.2816901408450703E-2</v>
          </cell>
          <cell r="AJ514">
            <v>0.18485915492957747</v>
          </cell>
          <cell r="AK514">
            <v>0.50176056338028163</v>
          </cell>
          <cell r="AL514">
            <v>0</v>
          </cell>
          <cell r="AM514">
            <v>11.922783333333335</v>
          </cell>
          <cell r="AN514">
            <v>2</v>
          </cell>
          <cell r="AO514">
            <v>3</v>
          </cell>
          <cell r="AP514">
            <v>0</v>
          </cell>
          <cell r="AQ514">
            <v>1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1</v>
          </cell>
          <cell r="AY514">
            <v>1</v>
          </cell>
          <cell r="AZ514">
            <v>1</v>
          </cell>
          <cell r="BA514">
            <v>9.796733333333334</v>
          </cell>
          <cell r="BB514">
            <v>0</v>
          </cell>
          <cell r="BC514">
            <v>0</v>
          </cell>
          <cell r="BD514">
            <v>2</v>
          </cell>
          <cell r="BE514">
            <v>8</v>
          </cell>
          <cell r="BF514" t="str">
            <v/>
          </cell>
          <cell r="BG514" t="str">
            <v/>
          </cell>
          <cell r="BH514">
            <v>0</v>
          </cell>
          <cell r="BI514">
            <v>0</v>
          </cell>
          <cell r="BJ514">
            <v>7776</v>
          </cell>
          <cell r="BK514">
            <v>205.35211267605632</v>
          </cell>
          <cell r="BL514">
            <v>0.23854955977543946</v>
          </cell>
          <cell r="BM514">
            <v>0.32289560389962085</v>
          </cell>
          <cell r="BN514">
            <v>10</v>
          </cell>
          <cell r="BO514">
            <v>0.2640845070422535</v>
          </cell>
          <cell r="BP514">
            <v>6.8493150684931503E-2</v>
          </cell>
          <cell r="BQ514">
            <v>20</v>
          </cell>
          <cell r="BR514">
            <v>0.528169014084507</v>
          </cell>
          <cell r="BS514">
            <v>0</v>
          </cell>
          <cell r="BT514">
            <v>0</v>
          </cell>
          <cell r="BU514" t="str">
            <v xml:space="preserve"> </v>
          </cell>
          <cell r="BV514" t="str">
            <v xml:space="preserve"> </v>
          </cell>
          <cell r="BW514">
            <v>16357</v>
          </cell>
          <cell r="BX514">
            <v>302.28485915492956</v>
          </cell>
          <cell r="BY514">
            <v>15150</v>
          </cell>
          <cell r="BZ514">
            <v>-8.6819258089976328E-2</v>
          </cell>
          <cell r="CA514">
            <v>369</v>
          </cell>
          <cell r="CB514">
            <v>30</v>
          </cell>
          <cell r="CC514">
            <v>24</v>
          </cell>
          <cell r="CD514">
            <v>0</v>
          </cell>
          <cell r="CE514">
            <v>10.536971830985914</v>
          </cell>
          <cell r="CF514">
            <v>4429</v>
          </cell>
          <cell r="CG514">
            <v>3411</v>
          </cell>
          <cell r="CH514">
            <v>1018</v>
          </cell>
          <cell r="CI514">
            <v>6177</v>
          </cell>
          <cell r="CJ514">
            <v>5385</v>
          </cell>
          <cell r="CK514">
            <v>792</v>
          </cell>
          <cell r="CL514">
            <v>3581</v>
          </cell>
          <cell r="CM514">
            <v>3184</v>
          </cell>
          <cell r="CN514">
            <v>397</v>
          </cell>
          <cell r="CO514">
            <v>89</v>
          </cell>
          <cell r="CP514">
            <v>91</v>
          </cell>
          <cell r="CQ514">
            <v>-2</v>
          </cell>
          <cell r="CR514">
            <v>140</v>
          </cell>
          <cell r="CS514">
            <v>140</v>
          </cell>
          <cell r="CT514">
            <v>0</v>
          </cell>
        </row>
        <row r="515">
          <cell r="A515">
            <v>1390249</v>
          </cell>
          <cell r="B515" t="str">
            <v>http://matchhistory.na.leagueoflegends.com/en/#match-details/ESPORTSTMNT05/1390249?gameHash=840a42a71eb33082</v>
          </cell>
          <cell r="C515" t="str">
            <v>LEC</v>
          </cell>
          <cell r="D515" t="str">
            <v>2020-1</v>
          </cell>
          <cell r="E515">
            <v>43855.526597222219</v>
          </cell>
          <cell r="F515">
            <v>1</v>
          </cell>
          <cell r="G515">
            <v>2</v>
          </cell>
          <cell r="H515">
            <v>10.01</v>
          </cell>
          <cell r="I515">
            <v>10</v>
          </cell>
          <cell r="J515" t="str">
            <v>Red</v>
          </cell>
          <cell r="K515" t="str">
            <v>Support</v>
          </cell>
          <cell r="L515" t="str">
            <v>Dreams</v>
          </cell>
          <cell r="M515" t="str">
            <v>Schalke 04</v>
          </cell>
          <cell r="N515" t="str">
            <v>Braum</v>
          </cell>
          <cell r="O515" t="str">
            <v>Akali</v>
          </cell>
          <cell r="P515" t="str">
            <v>Aphelios</v>
          </cell>
          <cell r="Q515" t="str">
            <v>Qiyana</v>
          </cell>
          <cell r="R515" t="str">
            <v>Yasuo</v>
          </cell>
          <cell r="S515" t="str">
            <v>Gangplank</v>
          </cell>
          <cell r="T515">
            <v>37.866666666666667</v>
          </cell>
          <cell r="U515">
            <v>0</v>
          </cell>
          <cell r="V515">
            <v>0</v>
          </cell>
          <cell r="W515">
            <v>3</v>
          </cell>
          <cell r="X515">
            <v>4</v>
          </cell>
          <cell r="Y515">
            <v>4</v>
          </cell>
          <cell r="Z515">
            <v>15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 t="str">
            <v>No</v>
          </cell>
          <cell r="AG515">
            <v>0</v>
          </cell>
          <cell r="AH515">
            <v>3.3109166666666665</v>
          </cell>
          <cell r="AI515">
            <v>0</v>
          </cell>
          <cell r="AJ515">
            <v>2.6408450704225352E-2</v>
          </cell>
          <cell r="AK515">
            <v>0.50176056338028163</v>
          </cell>
          <cell r="AL515">
            <v>0</v>
          </cell>
          <cell r="AM515">
            <v>11.922783333333335</v>
          </cell>
          <cell r="AN515">
            <v>2</v>
          </cell>
          <cell r="AO515">
            <v>3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1</v>
          </cell>
          <cell r="AY515">
            <v>1</v>
          </cell>
          <cell r="AZ515">
            <v>1</v>
          </cell>
          <cell r="BA515">
            <v>9.796733333333334</v>
          </cell>
          <cell r="BB515">
            <v>0</v>
          </cell>
          <cell r="BC515">
            <v>0</v>
          </cell>
          <cell r="BD515">
            <v>2</v>
          </cell>
          <cell r="BE515">
            <v>8</v>
          </cell>
          <cell r="BF515" t="str">
            <v/>
          </cell>
          <cell r="BG515" t="str">
            <v/>
          </cell>
          <cell r="BH515">
            <v>0</v>
          </cell>
          <cell r="BI515">
            <v>0</v>
          </cell>
          <cell r="BJ515">
            <v>3848</v>
          </cell>
          <cell r="BK515">
            <v>101.61971830985915</v>
          </cell>
          <cell r="BL515">
            <v>0.11804767309875142</v>
          </cell>
          <cell r="BM515">
            <v>7.2201660949629876E-2</v>
          </cell>
          <cell r="BN515">
            <v>58</v>
          </cell>
          <cell r="BO515">
            <v>1.5316901408450705</v>
          </cell>
          <cell r="BP515">
            <v>0.39726027397260272</v>
          </cell>
          <cell r="BQ515">
            <v>13</v>
          </cell>
          <cell r="BR515">
            <v>0.34330985915492956</v>
          </cell>
          <cell r="BS515">
            <v>20</v>
          </cell>
          <cell r="BT515">
            <v>22</v>
          </cell>
          <cell r="BU515" t="str">
            <v xml:space="preserve"> </v>
          </cell>
          <cell r="BV515" t="str">
            <v xml:space="preserve"> </v>
          </cell>
          <cell r="BW515">
            <v>7470</v>
          </cell>
          <cell r="BX515">
            <v>67.592957746478859</v>
          </cell>
          <cell r="BY515">
            <v>7450</v>
          </cell>
          <cell r="BZ515">
            <v>4.8109965635738834E-2</v>
          </cell>
          <cell r="CA515">
            <v>37</v>
          </cell>
          <cell r="CB515">
            <v>0</v>
          </cell>
          <cell r="CC515">
            <v>0</v>
          </cell>
          <cell r="CD515">
            <v>0</v>
          </cell>
          <cell r="CE515">
            <v>0.977112676056338</v>
          </cell>
          <cell r="CF515">
            <v>2533</v>
          </cell>
          <cell r="CG515">
            <v>2347</v>
          </cell>
          <cell r="CH515">
            <v>186</v>
          </cell>
          <cell r="CI515">
            <v>3489</v>
          </cell>
          <cell r="CJ515">
            <v>3380</v>
          </cell>
          <cell r="CK515">
            <v>109</v>
          </cell>
          <cell r="CL515">
            <v>2749</v>
          </cell>
          <cell r="CM515">
            <v>2876</v>
          </cell>
          <cell r="CN515">
            <v>-127</v>
          </cell>
          <cell r="CO515">
            <v>12</v>
          </cell>
          <cell r="CP515">
            <v>15</v>
          </cell>
          <cell r="CQ515">
            <v>-3</v>
          </cell>
          <cell r="CR515">
            <v>18</v>
          </cell>
          <cell r="CS515">
            <v>23</v>
          </cell>
          <cell r="CT515">
            <v>-5</v>
          </cell>
        </row>
        <row r="516">
          <cell r="A516">
            <v>1390249</v>
          </cell>
          <cell r="B516" t="str">
            <v>http://matchhistory.na.leagueoflegends.com/en/#match-details/ESPORTSTMNT05/1390249?gameHash=840a42a71eb33082</v>
          </cell>
          <cell r="C516" t="str">
            <v>LEC</v>
          </cell>
          <cell r="D516" t="str">
            <v>2020-1</v>
          </cell>
          <cell r="E516">
            <v>43855.526597222219</v>
          </cell>
          <cell r="F516">
            <v>1</v>
          </cell>
          <cell r="G516">
            <v>2</v>
          </cell>
          <cell r="H516">
            <v>10.01</v>
          </cell>
          <cell r="I516">
            <v>100</v>
          </cell>
          <cell r="J516" t="str">
            <v>Blue</v>
          </cell>
          <cell r="K516" t="str">
            <v>Team</v>
          </cell>
          <cell r="L516" t="str">
            <v>Team</v>
          </cell>
          <cell r="M516" t="str">
            <v>Origen</v>
          </cell>
          <cell r="N516" t="str">
            <v xml:space="preserve"> </v>
          </cell>
          <cell r="O516" t="str">
            <v>Rumble</v>
          </cell>
          <cell r="P516" t="str">
            <v>Xayah</v>
          </cell>
          <cell r="Q516" t="str">
            <v>Jarvan IV</v>
          </cell>
          <cell r="R516" t="str">
            <v>Pantheon</v>
          </cell>
          <cell r="S516" t="str">
            <v>Ornn</v>
          </cell>
          <cell r="T516">
            <v>37.866666666666667</v>
          </cell>
          <cell r="U516">
            <v>1</v>
          </cell>
          <cell r="V516">
            <v>15</v>
          </cell>
          <cell r="W516">
            <v>4</v>
          </cell>
          <cell r="X516">
            <v>32</v>
          </cell>
          <cell r="Y516">
            <v>15</v>
          </cell>
          <cell r="Z516">
            <v>4</v>
          </cell>
          <cell r="AA516" t="str">
            <v xml:space="preserve"> </v>
          </cell>
          <cell r="AB516" t="str">
            <v xml:space="preserve"> </v>
          </cell>
          <cell r="AC516" t="str">
            <v xml:space="preserve"> </v>
          </cell>
          <cell r="AD516" t="str">
            <v xml:space="preserve"> </v>
          </cell>
          <cell r="AE516">
            <v>1</v>
          </cell>
          <cell r="AF516" t="str">
            <v>Yes</v>
          </cell>
          <cell r="AG516">
            <v>0</v>
          </cell>
          <cell r="AH516">
            <v>3.3109166666666665</v>
          </cell>
          <cell r="AI516">
            <v>0.39612676056338025</v>
          </cell>
          <cell r="AJ516">
            <v>0.10563380281690141</v>
          </cell>
          <cell r="AK516">
            <v>0.50176056338028163</v>
          </cell>
          <cell r="AL516">
            <v>0</v>
          </cell>
          <cell r="AM516">
            <v>11.922783333333335</v>
          </cell>
          <cell r="AN516">
            <v>3</v>
          </cell>
          <cell r="AO516">
            <v>2</v>
          </cell>
          <cell r="AP516">
            <v>3</v>
          </cell>
          <cell r="AQ516">
            <v>2</v>
          </cell>
          <cell r="AR516">
            <v>0</v>
          </cell>
          <cell r="AS516">
            <v>0</v>
          </cell>
          <cell r="AT516">
            <v>3</v>
          </cell>
          <cell r="AU516">
            <v>0</v>
          </cell>
          <cell r="AV516">
            <v>0</v>
          </cell>
          <cell r="AW516">
            <v>0</v>
          </cell>
          <cell r="AX516">
            <v>1</v>
          </cell>
          <cell r="AY516">
            <v>1</v>
          </cell>
          <cell r="AZ516">
            <v>0</v>
          </cell>
          <cell r="BA516">
            <v>9.796733333333334</v>
          </cell>
          <cell r="BB516">
            <v>1</v>
          </cell>
          <cell r="BC516">
            <v>1</v>
          </cell>
          <cell r="BD516">
            <v>8</v>
          </cell>
          <cell r="BE516">
            <v>2</v>
          </cell>
          <cell r="BF516" t="str">
            <v/>
          </cell>
          <cell r="BG516" t="str">
            <v/>
          </cell>
          <cell r="BH516">
            <v>0</v>
          </cell>
          <cell r="BI516">
            <v>0</v>
          </cell>
          <cell r="BJ516">
            <v>53474</v>
          </cell>
          <cell r="BK516">
            <v>1412.1654929577464</v>
          </cell>
          <cell r="BL516" t="str">
            <v xml:space="preserve"> </v>
          </cell>
          <cell r="BM516" t="str">
            <v xml:space="preserve"> </v>
          </cell>
          <cell r="BN516">
            <v>166</v>
          </cell>
          <cell r="BO516">
            <v>4.3838028169014081</v>
          </cell>
          <cell r="BP516">
            <v>1</v>
          </cell>
          <cell r="BQ516">
            <v>87</v>
          </cell>
          <cell r="BR516">
            <v>2.2975352112676055</v>
          </cell>
          <cell r="BS516">
            <v>39</v>
          </cell>
          <cell r="BT516">
            <v>39</v>
          </cell>
          <cell r="BU516">
            <v>0.75</v>
          </cell>
          <cell r="BV516">
            <v>0.4098360655737705</v>
          </cell>
          <cell r="BW516">
            <v>67535</v>
          </cell>
          <cell r="BX516">
            <v>1135.1038732394366</v>
          </cell>
          <cell r="BY516">
            <v>60470</v>
          </cell>
          <cell r="BZ516">
            <v>8.3017568033069242E-2</v>
          </cell>
          <cell r="CA516">
            <v>1073</v>
          </cell>
          <cell r="CB516">
            <v>203</v>
          </cell>
          <cell r="CC516">
            <v>130</v>
          </cell>
          <cell r="CD516">
            <v>18</v>
          </cell>
          <cell r="CE516">
            <v>33.697183098591552</v>
          </cell>
          <cell r="CF516">
            <v>15438</v>
          </cell>
          <cell r="CG516">
            <v>15764</v>
          </cell>
          <cell r="CH516">
            <v>-326</v>
          </cell>
          <cell r="CI516">
            <v>23797</v>
          </cell>
          <cell r="CJ516">
            <v>23386</v>
          </cell>
          <cell r="CK516">
            <v>411</v>
          </cell>
          <cell r="CL516">
            <v>17664</v>
          </cell>
          <cell r="CM516">
            <v>17251</v>
          </cell>
          <cell r="CN516">
            <v>413</v>
          </cell>
          <cell r="CO516">
            <v>307</v>
          </cell>
          <cell r="CP516">
            <v>285</v>
          </cell>
          <cell r="CQ516">
            <v>22</v>
          </cell>
          <cell r="CR516">
            <v>501</v>
          </cell>
          <cell r="CS516">
            <v>470</v>
          </cell>
          <cell r="CT516">
            <v>31</v>
          </cell>
        </row>
        <row r="517">
          <cell r="A517">
            <v>1390249</v>
          </cell>
          <cell r="B517" t="str">
            <v>http://matchhistory.na.leagueoflegends.com/en/#match-details/ESPORTSTMNT05/1390249?gameHash=840a42a71eb33082</v>
          </cell>
          <cell r="C517" t="str">
            <v>LEC</v>
          </cell>
          <cell r="D517" t="str">
            <v>2020-1</v>
          </cell>
          <cell r="E517">
            <v>43855.526597222219</v>
          </cell>
          <cell r="F517">
            <v>1</v>
          </cell>
          <cell r="G517">
            <v>2</v>
          </cell>
          <cell r="H517">
            <v>10.01</v>
          </cell>
          <cell r="I517">
            <v>200</v>
          </cell>
          <cell r="J517" t="str">
            <v>Red</v>
          </cell>
          <cell r="K517" t="str">
            <v>Team</v>
          </cell>
          <cell r="L517" t="str">
            <v>Team</v>
          </cell>
          <cell r="M517" t="str">
            <v>Schalke 04</v>
          </cell>
          <cell r="N517" t="str">
            <v xml:space="preserve"> </v>
          </cell>
          <cell r="O517" t="str">
            <v>Akali</v>
          </cell>
          <cell r="P517" t="str">
            <v>Aphelios</v>
          </cell>
          <cell r="Q517" t="str">
            <v>Qiyana</v>
          </cell>
          <cell r="R517" t="str">
            <v>Yasuo</v>
          </cell>
          <cell r="S517" t="str">
            <v>Gangplank</v>
          </cell>
          <cell r="T517">
            <v>37.866666666666667</v>
          </cell>
          <cell r="U517">
            <v>0</v>
          </cell>
          <cell r="V517">
            <v>4</v>
          </cell>
          <cell r="W517">
            <v>15</v>
          </cell>
          <cell r="X517">
            <v>9</v>
          </cell>
          <cell r="Y517">
            <v>4</v>
          </cell>
          <cell r="Z517">
            <v>15</v>
          </cell>
          <cell r="AA517" t="str">
            <v xml:space="preserve"> </v>
          </cell>
          <cell r="AB517" t="str">
            <v xml:space="preserve"> </v>
          </cell>
          <cell r="AC517" t="str">
            <v xml:space="preserve"> </v>
          </cell>
          <cell r="AD517" t="str">
            <v xml:space="preserve"> </v>
          </cell>
          <cell r="AE517">
            <v>0</v>
          </cell>
          <cell r="AF517" t="str">
            <v>No</v>
          </cell>
          <cell r="AG517">
            <v>1</v>
          </cell>
          <cell r="AH517">
            <v>3.3109166666666665</v>
          </cell>
          <cell r="AI517">
            <v>0.10563380281690141</v>
          </cell>
          <cell r="AJ517">
            <v>0.39612676056338025</v>
          </cell>
          <cell r="AK517">
            <v>0.50176056338028163</v>
          </cell>
          <cell r="AL517">
            <v>1</v>
          </cell>
          <cell r="AM517">
            <v>11.922783333333335</v>
          </cell>
          <cell r="AN517">
            <v>2</v>
          </cell>
          <cell r="AO517">
            <v>3</v>
          </cell>
          <cell r="AP517">
            <v>2</v>
          </cell>
          <cell r="AQ517">
            <v>3</v>
          </cell>
          <cell r="AR517">
            <v>0</v>
          </cell>
          <cell r="AS517">
            <v>1</v>
          </cell>
          <cell r="AT517">
            <v>0</v>
          </cell>
          <cell r="AU517">
            <v>1</v>
          </cell>
          <cell r="AV517">
            <v>0</v>
          </cell>
          <cell r="AW517">
            <v>0</v>
          </cell>
          <cell r="AX517">
            <v>1</v>
          </cell>
          <cell r="AY517">
            <v>1</v>
          </cell>
          <cell r="AZ517">
            <v>1</v>
          </cell>
          <cell r="BA517">
            <v>9.796733333333334</v>
          </cell>
          <cell r="BB517">
            <v>0</v>
          </cell>
          <cell r="BC517">
            <v>0</v>
          </cell>
          <cell r="BD517">
            <v>2</v>
          </cell>
          <cell r="BE517">
            <v>8</v>
          </cell>
          <cell r="BF517" t="str">
            <v/>
          </cell>
          <cell r="BG517" t="str">
            <v/>
          </cell>
          <cell r="BH517">
            <v>0</v>
          </cell>
          <cell r="BI517">
            <v>0</v>
          </cell>
          <cell r="BJ517">
            <v>32597</v>
          </cell>
          <cell r="BK517">
            <v>860.83626760563379</v>
          </cell>
          <cell r="BL517" t="str">
            <v xml:space="preserve"> </v>
          </cell>
          <cell r="BM517" t="str">
            <v xml:space="preserve"> </v>
          </cell>
          <cell r="BN517">
            <v>146</v>
          </cell>
          <cell r="BO517">
            <v>3.8556338028169015</v>
          </cell>
          <cell r="BP517">
            <v>1</v>
          </cell>
          <cell r="BQ517">
            <v>81</v>
          </cell>
          <cell r="BR517">
            <v>2.1390845070422535</v>
          </cell>
          <cell r="BS517">
            <v>45</v>
          </cell>
          <cell r="BT517">
            <v>49</v>
          </cell>
          <cell r="BU517">
            <v>0.54716981132075471</v>
          </cell>
          <cell r="BV517">
            <v>0.38571428571428573</v>
          </cell>
          <cell r="BW517">
            <v>60002</v>
          </cell>
          <cell r="BX517">
            <v>936.16901408450701</v>
          </cell>
          <cell r="BY517">
            <v>55650</v>
          </cell>
          <cell r="BZ517">
            <v>-8.3017568033069242E-2</v>
          </cell>
          <cell r="CA517">
            <v>1027</v>
          </cell>
          <cell r="CB517">
            <v>256</v>
          </cell>
          <cell r="CC517">
            <v>197</v>
          </cell>
          <cell r="CD517">
            <v>4</v>
          </cell>
          <cell r="CE517">
            <v>33.882042253521128</v>
          </cell>
          <cell r="CF517">
            <v>15764</v>
          </cell>
          <cell r="CG517">
            <v>15438</v>
          </cell>
          <cell r="CH517">
            <v>326</v>
          </cell>
          <cell r="CI517">
            <v>23386</v>
          </cell>
          <cell r="CJ517">
            <v>23797</v>
          </cell>
          <cell r="CK517">
            <v>-411</v>
          </cell>
          <cell r="CL517">
            <v>17251</v>
          </cell>
          <cell r="CM517">
            <v>17664</v>
          </cell>
          <cell r="CN517">
            <v>-413</v>
          </cell>
          <cell r="CO517">
            <v>285</v>
          </cell>
          <cell r="CP517">
            <v>307</v>
          </cell>
          <cell r="CQ517">
            <v>-22</v>
          </cell>
          <cell r="CR517">
            <v>470</v>
          </cell>
          <cell r="CS517">
            <v>501</v>
          </cell>
          <cell r="CT517">
            <v>-31</v>
          </cell>
        </row>
        <row r="518">
          <cell r="A518">
            <v>1390257</v>
          </cell>
          <cell r="B518" t="str">
            <v>http://matchhistory.na.leagueoflegends.com/en/#match-details/ESPORTSTMNT05/1390257?gameHash=5f6a9d222f02b916</v>
          </cell>
          <cell r="C518" t="str">
            <v>LEC</v>
          </cell>
          <cell r="D518" t="str">
            <v>2020-1</v>
          </cell>
          <cell r="E518">
            <v>43855.570428240739</v>
          </cell>
          <cell r="F518">
            <v>1</v>
          </cell>
          <cell r="G518">
            <v>2</v>
          </cell>
          <cell r="H518">
            <v>10.01</v>
          </cell>
          <cell r="I518">
            <v>1</v>
          </cell>
          <cell r="J518" t="str">
            <v>Blue</v>
          </cell>
          <cell r="K518" t="str">
            <v>Top</v>
          </cell>
          <cell r="L518" t="str">
            <v>Bwipo</v>
          </cell>
          <cell r="M518" t="str">
            <v>Fnatic</v>
          </cell>
          <cell r="N518" t="str">
            <v>Aatrox</v>
          </cell>
          <cell r="O518" t="str">
            <v>Lucian</v>
          </cell>
          <cell r="P518" t="str">
            <v>Rumble</v>
          </cell>
          <cell r="Q518" t="str">
            <v>Gangplank</v>
          </cell>
          <cell r="R518" t="str">
            <v>LeBlanc</v>
          </cell>
          <cell r="S518" t="str">
            <v>Jax</v>
          </cell>
          <cell r="T518">
            <v>20.016666666666666</v>
          </cell>
          <cell r="U518">
            <v>1</v>
          </cell>
          <cell r="V518">
            <v>2</v>
          </cell>
          <cell r="W518">
            <v>0</v>
          </cell>
          <cell r="X518">
            <v>6</v>
          </cell>
          <cell r="Y518">
            <v>17</v>
          </cell>
          <cell r="Z518">
            <v>5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 t="str">
            <v>No</v>
          </cell>
          <cell r="AG518">
            <v>0</v>
          </cell>
          <cell r="AH518">
            <v>3.1040833333333331</v>
          </cell>
          <cell r="AI518">
            <v>9.9916736053288935E-2</v>
          </cell>
          <cell r="AJ518">
            <v>0</v>
          </cell>
          <cell r="AK518">
            <v>1.0990840965861783</v>
          </cell>
          <cell r="AL518">
            <v>0</v>
          </cell>
          <cell r="AM518">
            <v>6.6006500000000008</v>
          </cell>
          <cell r="AN518">
            <v>1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2</v>
          </cell>
          <cell r="AY518">
            <v>0</v>
          </cell>
          <cell r="AZ518">
            <v>1</v>
          </cell>
          <cell r="BA518">
            <v>11.851516666666665</v>
          </cell>
          <cell r="BB518">
            <v>1</v>
          </cell>
          <cell r="BC518">
            <v>1</v>
          </cell>
          <cell r="BD518">
            <v>9</v>
          </cell>
          <cell r="BE518">
            <v>1</v>
          </cell>
          <cell r="BF518" t="str">
            <v/>
          </cell>
          <cell r="BG518" t="str">
            <v/>
          </cell>
          <cell r="BH518">
            <v>0</v>
          </cell>
          <cell r="BI518">
            <v>0</v>
          </cell>
          <cell r="BJ518">
            <v>10371</v>
          </cell>
          <cell r="BK518">
            <v>518.11823480432975</v>
          </cell>
          <cell r="BL518">
            <v>0.2992900842664204</v>
          </cell>
          <cell r="BM518">
            <v>0.19984509161724351</v>
          </cell>
          <cell r="BN518">
            <v>8</v>
          </cell>
          <cell r="BO518">
            <v>0.39966694421315574</v>
          </cell>
          <cell r="BP518">
            <v>0.15384615384615385</v>
          </cell>
          <cell r="BQ518">
            <v>2</v>
          </cell>
          <cell r="BR518">
            <v>9.9916736053288935E-2</v>
          </cell>
          <cell r="BS518">
            <v>4</v>
          </cell>
          <cell r="BT518">
            <v>4</v>
          </cell>
          <cell r="BU518" t="str">
            <v xml:space="preserve"> </v>
          </cell>
          <cell r="BV518" t="str">
            <v xml:space="preserve"> </v>
          </cell>
          <cell r="BW518">
            <v>8144</v>
          </cell>
          <cell r="BX518">
            <v>270.69242298084936</v>
          </cell>
          <cell r="BY518">
            <v>7250</v>
          </cell>
          <cell r="BZ518">
            <v>0.53275109170305679</v>
          </cell>
          <cell r="CA518">
            <v>145</v>
          </cell>
          <cell r="CB518">
            <v>7</v>
          </cell>
          <cell r="CC518">
            <v>2</v>
          </cell>
          <cell r="CD518">
            <v>5</v>
          </cell>
          <cell r="CE518">
            <v>7.5936719400499593</v>
          </cell>
          <cell r="CF518">
            <v>3431</v>
          </cell>
          <cell r="CG518">
            <v>2564</v>
          </cell>
          <cell r="CH518">
            <v>867</v>
          </cell>
          <cell r="CI518">
            <v>5854</v>
          </cell>
          <cell r="CJ518">
            <v>3722</v>
          </cell>
          <cell r="CK518">
            <v>2132</v>
          </cell>
          <cell r="CL518">
            <v>4795</v>
          </cell>
          <cell r="CM518">
            <v>2849</v>
          </cell>
          <cell r="CN518">
            <v>1946</v>
          </cell>
          <cell r="CO518">
            <v>78</v>
          </cell>
          <cell r="CP518">
            <v>47</v>
          </cell>
          <cell r="CQ518">
            <v>31</v>
          </cell>
          <cell r="CR518">
            <v>121</v>
          </cell>
          <cell r="CS518">
            <v>71</v>
          </cell>
          <cell r="CT518">
            <v>50</v>
          </cell>
        </row>
        <row r="519">
          <cell r="A519">
            <v>1390257</v>
          </cell>
          <cell r="B519" t="str">
            <v>http://matchhistory.na.leagueoflegends.com/en/#match-details/ESPORTSTMNT05/1390257?gameHash=5f6a9d222f02b916</v>
          </cell>
          <cell r="C519" t="str">
            <v>LEC</v>
          </cell>
          <cell r="D519" t="str">
            <v>2020-1</v>
          </cell>
          <cell r="E519">
            <v>43855.570428240739</v>
          </cell>
          <cell r="F519">
            <v>1</v>
          </cell>
          <cell r="G519">
            <v>2</v>
          </cell>
          <cell r="H519">
            <v>10.01</v>
          </cell>
          <cell r="I519">
            <v>2</v>
          </cell>
          <cell r="J519" t="str">
            <v>Blue</v>
          </cell>
          <cell r="K519" t="str">
            <v>Jungle</v>
          </cell>
          <cell r="L519" t="str">
            <v>Selfmade</v>
          </cell>
          <cell r="M519" t="str">
            <v>Fnatic</v>
          </cell>
          <cell r="N519" t="str">
            <v>Gragas</v>
          </cell>
          <cell r="O519" t="str">
            <v>Lucian</v>
          </cell>
          <cell r="P519" t="str">
            <v>Rumble</v>
          </cell>
          <cell r="Q519" t="str">
            <v>Gangplank</v>
          </cell>
          <cell r="R519" t="str">
            <v>LeBlanc</v>
          </cell>
          <cell r="S519" t="str">
            <v>Jax</v>
          </cell>
          <cell r="T519">
            <v>20.016666666666666</v>
          </cell>
          <cell r="U519">
            <v>1</v>
          </cell>
          <cell r="V519">
            <v>1</v>
          </cell>
          <cell r="W519">
            <v>3</v>
          </cell>
          <cell r="X519">
            <v>6</v>
          </cell>
          <cell r="Y519">
            <v>17</v>
          </cell>
          <cell r="Z519">
            <v>5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 t="str">
            <v>No</v>
          </cell>
          <cell r="AG519">
            <v>0</v>
          </cell>
          <cell r="AH519">
            <v>3.1040833333333331</v>
          </cell>
          <cell r="AI519">
            <v>4.9958368026644467E-2</v>
          </cell>
          <cell r="AJ519">
            <v>0.1498751040799334</v>
          </cell>
          <cell r="AK519">
            <v>1.0990840965861783</v>
          </cell>
          <cell r="AL519">
            <v>1</v>
          </cell>
          <cell r="AM519">
            <v>6.6006500000000008</v>
          </cell>
          <cell r="AN519">
            <v>1</v>
          </cell>
          <cell r="AO519">
            <v>1</v>
          </cell>
          <cell r="AP519">
            <v>1</v>
          </cell>
          <cell r="AQ519">
            <v>1</v>
          </cell>
          <cell r="AR519">
            <v>1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2</v>
          </cell>
          <cell r="AY519">
            <v>0</v>
          </cell>
          <cell r="AZ519">
            <v>1</v>
          </cell>
          <cell r="BA519">
            <v>11.851516666666665</v>
          </cell>
          <cell r="BB519">
            <v>1</v>
          </cell>
          <cell r="BC519">
            <v>1</v>
          </cell>
          <cell r="BD519">
            <v>9</v>
          </cell>
          <cell r="BE519">
            <v>1</v>
          </cell>
          <cell r="BF519" t="str">
            <v/>
          </cell>
          <cell r="BG519" t="str">
            <v/>
          </cell>
          <cell r="BH519">
            <v>0</v>
          </cell>
          <cell r="BI519">
            <v>0</v>
          </cell>
          <cell r="BJ519">
            <v>3875</v>
          </cell>
          <cell r="BK519">
            <v>193.58867610324731</v>
          </cell>
          <cell r="BL519">
            <v>0.11182615722036246</v>
          </cell>
          <cell r="BM519">
            <v>0.11770676580803162</v>
          </cell>
          <cell r="BN519">
            <v>9</v>
          </cell>
          <cell r="BO519">
            <v>0.44962531223980018</v>
          </cell>
          <cell r="BP519">
            <v>0.17307692307692307</v>
          </cell>
          <cell r="BQ519">
            <v>5</v>
          </cell>
          <cell r="BR519">
            <v>0.24979184013322234</v>
          </cell>
          <cell r="BS519">
            <v>3</v>
          </cell>
          <cell r="BT519">
            <v>3</v>
          </cell>
          <cell r="BU519" t="str">
            <v xml:space="preserve"> </v>
          </cell>
          <cell r="BV519" t="str">
            <v xml:space="preserve"> </v>
          </cell>
          <cell r="BW519">
            <v>5917</v>
          </cell>
          <cell r="BX519">
            <v>159.43513738551209</v>
          </cell>
          <cell r="BY519">
            <v>4875</v>
          </cell>
          <cell r="BZ519">
            <v>-0.24324324324324326</v>
          </cell>
          <cell r="CA519">
            <v>6</v>
          </cell>
          <cell r="CB519">
            <v>78</v>
          </cell>
          <cell r="CC519">
            <v>46</v>
          </cell>
          <cell r="CD519">
            <v>3</v>
          </cell>
          <cell r="CE519">
            <v>4.1965029142381356</v>
          </cell>
          <cell r="CF519">
            <v>2868</v>
          </cell>
          <cell r="CG519">
            <v>3358</v>
          </cell>
          <cell r="CH519">
            <v>-490</v>
          </cell>
          <cell r="CI519">
            <v>4310</v>
          </cell>
          <cell r="CJ519">
            <v>5242</v>
          </cell>
          <cell r="CK519">
            <v>-932</v>
          </cell>
          <cell r="CL519">
            <v>2750</v>
          </cell>
          <cell r="CM519">
            <v>2427</v>
          </cell>
          <cell r="CN519">
            <v>323</v>
          </cell>
          <cell r="CO519">
            <v>41</v>
          </cell>
          <cell r="CP519">
            <v>43</v>
          </cell>
          <cell r="CQ519">
            <v>-2</v>
          </cell>
          <cell r="CR519">
            <v>66</v>
          </cell>
          <cell r="CS519">
            <v>77</v>
          </cell>
          <cell r="CT519">
            <v>-11</v>
          </cell>
        </row>
        <row r="520">
          <cell r="A520">
            <v>1390257</v>
          </cell>
          <cell r="B520" t="str">
            <v>http://matchhistory.na.leagueoflegends.com/en/#match-details/ESPORTSTMNT05/1390257?gameHash=5f6a9d222f02b916</v>
          </cell>
          <cell r="C520" t="str">
            <v>LEC</v>
          </cell>
          <cell r="D520" t="str">
            <v>2020-1</v>
          </cell>
          <cell r="E520">
            <v>43855.570428240739</v>
          </cell>
          <cell r="F520">
            <v>1</v>
          </cell>
          <cell r="G520">
            <v>2</v>
          </cell>
          <cell r="H520">
            <v>10.01</v>
          </cell>
          <cell r="I520">
            <v>3</v>
          </cell>
          <cell r="J520" t="str">
            <v>Blue</v>
          </cell>
          <cell r="K520" t="str">
            <v>Middle</v>
          </cell>
          <cell r="L520" t="str">
            <v>Nemesis</v>
          </cell>
          <cell r="M520" t="str">
            <v>Fnatic</v>
          </cell>
          <cell r="N520" t="str">
            <v>Diana</v>
          </cell>
          <cell r="O520" t="str">
            <v>Lucian</v>
          </cell>
          <cell r="P520" t="str">
            <v>Rumble</v>
          </cell>
          <cell r="Q520" t="str">
            <v>Gangplank</v>
          </cell>
          <cell r="R520" t="str">
            <v>LeBlanc</v>
          </cell>
          <cell r="S520" t="str">
            <v>Jax</v>
          </cell>
          <cell r="T520">
            <v>20.016666666666666</v>
          </cell>
          <cell r="U520">
            <v>1</v>
          </cell>
          <cell r="V520">
            <v>4</v>
          </cell>
          <cell r="W520">
            <v>1</v>
          </cell>
          <cell r="X520">
            <v>1</v>
          </cell>
          <cell r="Y520">
            <v>17</v>
          </cell>
          <cell r="Z520">
            <v>5</v>
          </cell>
          <cell r="AA520">
            <v>1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 t="str">
            <v>No</v>
          </cell>
          <cell r="AG520">
            <v>0</v>
          </cell>
          <cell r="AH520">
            <v>3.1040833333333331</v>
          </cell>
          <cell r="AI520">
            <v>0.19983347210657787</v>
          </cell>
          <cell r="AJ520">
            <v>4.9958368026644467E-2</v>
          </cell>
          <cell r="AK520">
            <v>1.0990840965861783</v>
          </cell>
          <cell r="AL520">
            <v>0</v>
          </cell>
          <cell r="AM520">
            <v>6.6006500000000008</v>
          </cell>
          <cell r="AN520">
            <v>1</v>
          </cell>
          <cell r="AO520">
            <v>1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2</v>
          </cell>
          <cell r="AY520">
            <v>0</v>
          </cell>
          <cell r="AZ520">
            <v>1</v>
          </cell>
          <cell r="BA520">
            <v>11.851516666666665</v>
          </cell>
          <cell r="BB520">
            <v>1</v>
          </cell>
          <cell r="BC520">
            <v>1</v>
          </cell>
          <cell r="BD520">
            <v>9</v>
          </cell>
          <cell r="BE520">
            <v>1</v>
          </cell>
          <cell r="BF520" t="str">
            <v/>
          </cell>
          <cell r="BG520" t="str">
            <v/>
          </cell>
          <cell r="BH520">
            <v>0</v>
          </cell>
          <cell r="BI520">
            <v>0</v>
          </cell>
          <cell r="BJ520">
            <v>6717</v>
          </cell>
          <cell r="BK520">
            <v>335.57035803497087</v>
          </cell>
          <cell r="BL520">
            <v>0.19384162530301283</v>
          </cell>
          <cell r="BM520">
            <v>0.21481956861703697</v>
          </cell>
          <cell r="BN520">
            <v>8</v>
          </cell>
          <cell r="BO520">
            <v>0.39966694421315574</v>
          </cell>
          <cell r="BP520">
            <v>0.15384615384615385</v>
          </cell>
          <cell r="BQ520">
            <v>2</v>
          </cell>
          <cell r="BR520">
            <v>9.9916736053288935E-2</v>
          </cell>
          <cell r="BS520">
            <v>2</v>
          </cell>
          <cell r="BT520">
            <v>2</v>
          </cell>
          <cell r="BU520" t="str">
            <v xml:space="preserve"> </v>
          </cell>
          <cell r="BV520" t="str">
            <v xml:space="preserve"> </v>
          </cell>
          <cell r="BW520">
            <v>8550</v>
          </cell>
          <cell r="BX520">
            <v>290.975520399667</v>
          </cell>
          <cell r="BY520">
            <v>6850</v>
          </cell>
          <cell r="BZ520">
            <v>-3.6429872495446266E-3</v>
          </cell>
          <cell r="CA520">
            <v>142</v>
          </cell>
          <cell r="CB520">
            <v>11</v>
          </cell>
          <cell r="CC520">
            <v>2</v>
          </cell>
          <cell r="CD520">
            <v>6</v>
          </cell>
          <cell r="CE520">
            <v>7.6436303080766033</v>
          </cell>
          <cell r="CF520">
            <v>3474</v>
          </cell>
          <cell r="CG520">
            <v>3429</v>
          </cell>
          <cell r="CH520">
            <v>45</v>
          </cell>
          <cell r="CI520">
            <v>6032</v>
          </cell>
          <cell r="CJ520">
            <v>6001</v>
          </cell>
          <cell r="CK520">
            <v>31</v>
          </cell>
          <cell r="CL520">
            <v>4592</v>
          </cell>
          <cell r="CM520">
            <v>4629</v>
          </cell>
          <cell r="CN520">
            <v>-37</v>
          </cell>
          <cell r="CO520">
            <v>74</v>
          </cell>
          <cell r="CP520">
            <v>90</v>
          </cell>
          <cell r="CQ520">
            <v>-16</v>
          </cell>
          <cell r="CR520">
            <v>122</v>
          </cell>
          <cell r="CS520">
            <v>132</v>
          </cell>
          <cell r="CT520">
            <v>-10</v>
          </cell>
        </row>
        <row r="521">
          <cell r="A521">
            <v>1390257</v>
          </cell>
          <cell r="B521" t="str">
            <v>http://matchhistory.na.leagueoflegends.com/en/#match-details/ESPORTSTMNT05/1390257?gameHash=5f6a9d222f02b916</v>
          </cell>
          <cell r="C521" t="str">
            <v>LEC</v>
          </cell>
          <cell r="D521" t="str">
            <v>2020-1</v>
          </cell>
          <cell r="E521">
            <v>43855.570428240739</v>
          </cell>
          <cell r="F521">
            <v>1</v>
          </cell>
          <cell r="G521">
            <v>2</v>
          </cell>
          <cell r="H521">
            <v>10.01</v>
          </cell>
          <cell r="I521">
            <v>4</v>
          </cell>
          <cell r="J521" t="str">
            <v>Blue</v>
          </cell>
          <cell r="K521" t="str">
            <v>ADC</v>
          </cell>
          <cell r="L521" t="str">
            <v>Rekkles</v>
          </cell>
          <cell r="M521" t="str">
            <v>Fnatic</v>
          </cell>
          <cell r="N521" t="str">
            <v>Aphelios</v>
          </cell>
          <cell r="O521" t="str">
            <v>Lucian</v>
          </cell>
          <cell r="P521" t="str">
            <v>Rumble</v>
          </cell>
          <cell r="Q521" t="str">
            <v>Gangplank</v>
          </cell>
          <cell r="R521" t="str">
            <v>LeBlanc</v>
          </cell>
          <cell r="S521" t="str">
            <v>Jax</v>
          </cell>
          <cell r="T521">
            <v>20.016666666666666</v>
          </cell>
          <cell r="U521">
            <v>1</v>
          </cell>
          <cell r="V521">
            <v>10</v>
          </cell>
          <cell r="W521">
            <v>0</v>
          </cell>
          <cell r="X521">
            <v>3</v>
          </cell>
          <cell r="Y521">
            <v>17</v>
          </cell>
          <cell r="Z521">
            <v>5</v>
          </cell>
          <cell r="AA521">
            <v>1</v>
          </cell>
          <cell r="AB521">
            <v>0</v>
          </cell>
          <cell r="AC521">
            <v>0</v>
          </cell>
          <cell r="AD521">
            <v>0</v>
          </cell>
          <cell r="AE521">
            <v>1</v>
          </cell>
          <cell r="AF521" t="str">
            <v>No</v>
          </cell>
          <cell r="AG521">
            <v>0</v>
          </cell>
          <cell r="AH521">
            <v>3.1040833333333331</v>
          </cell>
          <cell r="AI521">
            <v>0.49958368026644467</v>
          </cell>
          <cell r="AJ521">
            <v>4.9958368026644467E-2</v>
          </cell>
          <cell r="AK521">
            <v>1.0990840965861783</v>
          </cell>
          <cell r="AL521">
            <v>0</v>
          </cell>
          <cell r="AM521">
            <v>6.6006500000000008</v>
          </cell>
          <cell r="AN521">
            <v>1</v>
          </cell>
          <cell r="AO521">
            <v>1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2</v>
          </cell>
          <cell r="AY521">
            <v>0</v>
          </cell>
          <cell r="AZ521">
            <v>1</v>
          </cell>
          <cell r="BA521">
            <v>11.851516666666665</v>
          </cell>
          <cell r="BB521">
            <v>1</v>
          </cell>
          <cell r="BC521">
            <v>1</v>
          </cell>
          <cell r="BD521">
            <v>9</v>
          </cell>
          <cell r="BE521">
            <v>1</v>
          </cell>
          <cell r="BF521" t="str">
            <v/>
          </cell>
          <cell r="BG521" t="str">
            <v/>
          </cell>
          <cell r="BH521">
            <v>0</v>
          </cell>
          <cell r="BI521">
            <v>0</v>
          </cell>
          <cell r="BJ521">
            <v>10894</v>
          </cell>
          <cell r="BK521">
            <v>544.24646128226482</v>
          </cell>
          <cell r="BL521">
            <v>0.31438300819577514</v>
          </cell>
          <cell r="BM521">
            <v>0.34272963323596234</v>
          </cell>
          <cell r="BN521">
            <v>7</v>
          </cell>
          <cell r="BO521">
            <v>0.34970857618651124</v>
          </cell>
          <cell r="BP521">
            <v>0.13461538461538461</v>
          </cell>
          <cell r="BQ521">
            <v>3</v>
          </cell>
          <cell r="BR521">
            <v>0.1498751040799334</v>
          </cell>
          <cell r="BS521">
            <v>2</v>
          </cell>
          <cell r="BT521">
            <v>3</v>
          </cell>
          <cell r="BU521" t="str">
            <v xml:space="preserve"> </v>
          </cell>
          <cell r="BV521" t="str">
            <v xml:space="preserve"> </v>
          </cell>
          <cell r="BW521">
            <v>12018</v>
          </cell>
          <cell r="BX521">
            <v>464.23114071607</v>
          </cell>
          <cell r="BY521">
            <v>11275</v>
          </cell>
          <cell r="BZ521">
            <v>0.60693641618497107</v>
          </cell>
          <cell r="CA521">
            <v>187</v>
          </cell>
          <cell r="CB521">
            <v>20</v>
          </cell>
          <cell r="CC521">
            <v>12</v>
          </cell>
          <cell r="CD521">
            <v>4</v>
          </cell>
          <cell r="CE521">
            <v>10.341382181515403</v>
          </cell>
          <cell r="CF521">
            <v>4946</v>
          </cell>
          <cell r="CG521">
            <v>3096</v>
          </cell>
          <cell r="CH521">
            <v>1850</v>
          </cell>
          <cell r="CI521">
            <v>8142</v>
          </cell>
          <cell r="CJ521">
            <v>4768</v>
          </cell>
          <cell r="CK521">
            <v>3374</v>
          </cell>
          <cell r="CL521">
            <v>3546</v>
          </cell>
          <cell r="CM521">
            <v>3233</v>
          </cell>
          <cell r="CN521">
            <v>313</v>
          </cell>
          <cell r="CO521">
            <v>88</v>
          </cell>
          <cell r="CP521">
            <v>81</v>
          </cell>
          <cell r="CQ521">
            <v>7</v>
          </cell>
          <cell r="CR521">
            <v>143</v>
          </cell>
          <cell r="CS521">
            <v>132</v>
          </cell>
          <cell r="CT521">
            <v>11</v>
          </cell>
        </row>
        <row r="522">
          <cell r="A522">
            <v>1390257</v>
          </cell>
          <cell r="B522" t="str">
            <v>http://matchhistory.na.leagueoflegends.com/en/#match-details/ESPORTSTMNT05/1390257?gameHash=5f6a9d222f02b916</v>
          </cell>
          <cell r="C522" t="str">
            <v>LEC</v>
          </cell>
          <cell r="D522" t="str">
            <v>2020-1</v>
          </cell>
          <cell r="E522">
            <v>43855.570428240739</v>
          </cell>
          <cell r="F522">
            <v>1</v>
          </cell>
          <cell r="G522">
            <v>2</v>
          </cell>
          <cell r="H522">
            <v>10.01</v>
          </cell>
          <cell r="I522">
            <v>5</v>
          </cell>
          <cell r="J522" t="str">
            <v>Blue</v>
          </cell>
          <cell r="K522" t="str">
            <v>Support</v>
          </cell>
          <cell r="L522" t="str">
            <v>Hylissang</v>
          </cell>
          <cell r="M522" t="str">
            <v>Fnatic</v>
          </cell>
          <cell r="N522" t="str">
            <v>Braum</v>
          </cell>
          <cell r="O522" t="str">
            <v>Lucian</v>
          </cell>
          <cell r="P522" t="str">
            <v>Rumble</v>
          </cell>
          <cell r="Q522" t="str">
            <v>Gangplank</v>
          </cell>
          <cell r="R522" t="str">
            <v>LeBlanc</v>
          </cell>
          <cell r="S522" t="str">
            <v>Jax</v>
          </cell>
          <cell r="T522">
            <v>20.016666666666666</v>
          </cell>
          <cell r="U522">
            <v>1</v>
          </cell>
          <cell r="V522">
            <v>0</v>
          </cell>
          <cell r="W522">
            <v>1</v>
          </cell>
          <cell r="X522">
            <v>11</v>
          </cell>
          <cell r="Y522">
            <v>17</v>
          </cell>
          <cell r="Z522">
            <v>5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 t="str">
            <v>Yes</v>
          </cell>
          <cell r="AG522">
            <v>0</v>
          </cell>
          <cell r="AH522">
            <v>3.1040833333333331</v>
          </cell>
          <cell r="AI522">
            <v>0</v>
          </cell>
          <cell r="AJ522">
            <v>0</v>
          </cell>
          <cell r="AK522">
            <v>1.0990840965861783</v>
          </cell>
          <cell r="AL522">
            <v>0</v>
          </cell>
          <cell r="AM522">
            <v>6.6006500000000008</v>
          </cell>
          <cell r="AN522">
            <v>1</v>
          </cell>
          <cell r="AO522">
            <v>1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2</v>
          </cell>
          <cell r="AY522">
            <v>0</v>
          </cell>
          <cell r="AZ522">
            <v>1</v>
          </cell>
          <cell r="BA522">
            <v>11.851516666666665</v>
          </cell>
          <cell r="BB522">
            <v>1</v>
          </cell>
          <cell r="BC522">
            <v>1</v>
          </cell>
          <cell r="BD522">
            <v>9</v>
          </cell>
          <cell r="BE522">
            <v>1</v>
          </cell>
          <cell r="BF522" t="str">
            <v/>
          </cell>
          <cell r="BG522" t="str">
            <v/>
          </cell>
          <cell r="BH522">
            <v>0</v>
          </cell>
          <cell r="BI522">
            <v>0</v>
          </cell>
          <cell r="BJ522">
            <v>2795</v>
          </cell>
          <cell r="BK522">
            <v>139.63363863447128</v>
          </cell>
          <cell r="BL522">
            <v>8.0659125014429178E-2</v>
          </cell>
          <cell r="BM522">
            <v>0.12489894072172553</v>
          </cell>
          <cell r="BN522">
            <v>20</v>
          </cell>
          <cell r="BO522">
            <v>0.99916736053288935</v>
          </cell>
          <cell r="BP522">
            <v>0.38461538461538464</v>
          </cell>
          <cell r="BQ522">
            <v>4</v>
          </cell>
          <cell r="BR522">
            <v>0.19983347210657787</v>
          </cell>
          <cell r="BS522">
            <v>7</v>
          </cell>
          <cell r="BT522">
            <v>9</v>
          </cell>
          <cell r="BU522" t="str">
            <v xml:space="preserve"> </v>
          </cell>
          <cell r="BV522" t="str">
            <v xml:space="preserve"> </v>
          </cell>
          <cell r="BW522">
            <v>6112</v>
          </cell>
          <cell r="BX522">
            <v>169.17701915070776</v>
          </cell>
          <cell r="BY522">
            <v>5475</v>
          </cell>
          <cell r="BZ522">
            <v>0.4</v>
          </cell>
          <cell r="CA522">
            <v>26</v>
          </cell>
          <cell r="CB522">
            <v>0</v>
          </cell>
          <cell r="CC522">
            <v>0</v>
          </cell>
          <cell r="CD522">
            <v>0</v>
          </cell>
          <cell r="CE522">
            <v>1.2989175686927561</v>
          </cell>
          <cell r="CF522">
            <v>2636</v>
          </cell>
          <cell r="CG522">
            <v>2051</v>
          </cell>
          <cell r="CH522">
            <v>585</v>
          </cell>
          <cell r="CI522">
            <v>4286</v>
          </cell>
          <cell r="CJ522">
            <v>3009</v>
          </cell>
          <cell r="CK522">
            <v>1277</v>
          </cell>
          <cell r="CL522">
            <v>2460</v>
          </cell>
          <cell r="CM522">
            <v>1966</v>
          </cell>
          <cell r="CN522">
            <v>494</v>
          </cell>
          <cell r="CO522">
            <v>13</v>
          </cell>
          <cell r="CP522">
            <v>13</v>
          </cell>
          <cell r="CQ522">
            <v>0</v>
          </cell>
          <cell r="CR522">
            <v>21</v>
          </cell>
          <cell r="CS522">
            <v>17</v>
          </cell>
          <cell r="CT522">
            <v>4</v>
          </cell>
        </row>
        <row r="523">
          <cell r="A523">
            <v>1390257</v>
          </cell>
          <cell r="B523" t="str">
            <v>http://matchhistory.na.leagueoflegends.com/en/#match-details/ESPORTSTMNT05/1390257?gameHash=5f6a9d222f02b916</v>
          </cell>
          <cell r="C523" t="str">
            <v>LEC</v>
          </cell>
          <cell r="D523" t="str">
            <v>2020-1</v>
          </cell>
          <cell r="E523">
            <v>43855.570428240739</v>
          </cell>
          <cell r="F523">
            <v>1</v>
          </cell>
          <cell r="G523">
            <v>2</v>
          </cell>
          <cell r="H523">
            <v>10.01</v>
          </cell>
          <cell r="I523">
            <v>6</v>
          </cell>
          <cell r="J523" t="str">
            <v>Red</v>
          </cell>
          <cell r="K523" t="str">
            <v>Top</v>
          </cell>
          <cell r="L523" t="str">
            <v>Dan Dan</v>
          </cell>
          <cell r="M523" t="str">
            <v>Misfits</v>
          </cell>
          <cell r="N523" t="str">
            <v>Nocturne</v>
          </cell>
          <cell r="O523" t="str">
            <v>Akali</v>
          </cell>
          <cell r="P523" t="str">
            <v>Pantheon</v>
          </cell>
          <cell r="Q523" t="str">
            <v>Senna</v>
          </cell>
          <cell r="R523" t="str">
            <v>Veigar</v>
          </cell>
          <cell r="S523" t="str">
            <v>Yasuo</v>
          </cell>
          <cell r="T523">
            <v>20.016666666666666</v>
          </cell>
          <cell r="U523">
            <v>0</v>
          </cell>
          <cell r="V523">
            <v>0</v>
          </cell>
          <cell r="W523">
            <v>6</v>
          </cell>
          <cell r="X523">
            <v>1</v>
          </cell>
          <cell r="Y523">
            <v>5</v>
          </cell>
          <cell r="Z523">
            <v>17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 t="str">
            <v>No</v>
          </cell>
          <cell r="AG523">
            <v>0</v>
          </cell>
          <cell r="AH523">
            <v>3.1040833333333331</v>
          </cell>
          <cell r="AI523">
            <v>0</v>
          </cell>
          <cell r="AJ523">
            <v>9.9916736053288935E-2</v>
          </cell>
          <cell r="AK523">
            <v>1.0990840965861783</v>
          </cell>
          <cell r="AL523">
            <v>0</v>
          </cell>
          <cell r="AM523">
            <v>6.6006500000000008</v>
          </cell>
          <cell r="AN523">
            <v>1</v>
          </cell>
          <cell r="AO523">
            <v>1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2</v>
          </cell>
          <cell r="AZ523">
            <v>0</v>
          </cell>
          <cell r="BA523">
            <v>11.851516666666665</v>
          </cell>
          <cell r="BB523">
            <v>0</v>
          </cell>
          <cell r="BC523">
            <v>0</v>
          </cell>
          <cell r="BD523">
            <v>1</v>
          </cell>
          <cell r="BE523">
            <v>9</v>
          </cell>
          <cell r="BF523" t="str">
            <v/>
          </cell>
          <cell r="BG523" t="str">
            <v/>
          </cell>
          <cell r="BH523">
            <v>0</v>
          </cell>
          <cell r="BI523">
            <v>0</v>
          </cell>
          <cell r="BJ523">
            <v>5727</v>
          </cell>
          <cell r="BK523">
            <v>286.11157368859284</v>
          </cell>
          <cell r="BL523">
            <v>0.24267977456671894</v>
          </cell>
          <cell r="BM523">
            <v>0.14906862186427583</v>
          </cell>
          <cell r="BN523">
            <v>6</v>
          </cell>
          <cell r="BO523">
            <v>0.2997502081598668</v>
          </cell>
          <cell r="BP523">
            <v>0.13636363636363635</v>
          </cell>
          <cell r="BQ523">
            <v>0</v>
          </cell>
          <cell r="BR523">
            <v>0</v>
          </cell>
          <cell r="BS523">
            <v>1</v>
          </cell>
          <cell r="BT523">
            <v>1</v>
          </cell>
          <cell r="BU523" t="str">
            <v xml:space="preserve"> </v>
          </cell>
          <cell r="BV523" t="str">
            <v xml:space="preserve"> </v>
          </cell>
          <cell r="BW523">
            <v>5080</v>
          </cell>
          <cell r="BX523">
            <v>117.61998334721066</v>
          </cell>
          <cell r="BY523">
            <v>4200</v>
          </cell>
          <cell r="BZ523">
            <v>-0.53275109170305679</v>
          </cell>
          <cell r="CA523">
            <v>95</v>
          </cell>
          <cell r="CB523">
            <v>8</v>
          </cell>
          <cell r="CC523">
            <v>3</v>
          </cell>
          <cell r="CD523">
            <v>0</v>
          </cell>
          <cell r="CE523">
            <v>5.1457119067443795</v>
          </cell>
          <cell r="CF523">
            <v>2564</v>
          </cell>
          <cell r="CG523">
            <v>3431</v>
          </cell>
          <cell r="CH523">
            <v>-867</v>
          </cell>
          <cell r="CI523">
            <v>3722</v>
          </cell>
          <cell r="CJ523">
            <v>5854</v>
          </cell>
          <cell r="CK523">
            <v>-2132</v>
          </cell>
          <cell r="CL523">
            <v>2849</v>
          </cell>
          <cell r="CM523">
            <v>4795</v>
          </cell>
          <cell r="CN523">
            <v>-1946</v>
          </cell>
          <cell r="CO523">
            <v>47</v>
          </cell>
          <cell r="CP523">
            <v>78</v>
          </cell>
          <cell r="CQ523">
            <v>-31</v>
          </cell>
          <cell r="CR523">
            <v>71</v>
          </cell>
          <cell r="CS523">
            <v>121</v>
          </cell>
          <cell r="CT523">
            <v>-50</v>
          </cell>
        </row>
        <row r="524">
          <cell r="A524">
            <v>1390257</v>
          </cell>
          <cell r="B524" t="str">
            <v>http://matchhistory.na.leagueoflegends.com/en/#match-details/ESPORTSTMNT05/1390257?gameHash=5f6a9d222f02b916</v>
          </cell>
          <cell r="C524" t="str">
            <v>LEC</v>
          </cell>
          <cell r="D524" t="str">
            <v>2020-1</v>
          </cell>
          <cell r="E524">
            <v>43855.570428240739</v>
          </cell>
          <cell r="F524">
            <v>1</v>
          </cell>
          <cell r="G524">
            <v>2</v>
          </cell>
          <cell r="H524">
            <v>10.01</v>
          </cell>
          <cell r="I524">
            <v>7</v>
          </cell>
          <cell r="J524" t="str">
            <v>Red</v>
          </cell>
          <cell r="K524" t="str">
            <v>Jungle</v>
          </cell>
          <cell r="L524" t="str">
            <v>Razork</v>
          </cell>
          <cell r="M524" t="str">
            <v>Misfits</v>
          </cell>
          <cell r="N524" t="str">
            <v>Lee Sin</v>
          </cell>
          <cell r="O524" t="str">
            <v>Akali</v>
          </cell>
          <cell r="P524" t="str">
            <v>Pantheon</v>
          </cell>
          <cell r="Q524" t="str">
            <v>Senna</v>
          </cell>
          <cell r="R524" t="str">
            <v>Veigar</v>
          </cell>
          <cell r="S524" t="str">
            <v>Yasuo</v>
          </cell>
          <cell r="T524">
            <v>20.016666666666666</v>
          </cell>
          <cell r="U524">
            <v>0</v>
          </cell>
          <cell r="V524">
            <v>3</v>
          </cell>
          <cell r="W524">
            <v>3</v>
          </cell>
          <cell r="X524">
            <v>2</v>
          </cell>
          <cell r="Y524">
            <v>5</v>
          </cell>
          <cell r="Z524">
            <v>17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 t="str">
            <v>No</v>
          </cell>
          <cell r="AG524">
            <v>0</v>
          </cell>
          <cell r="AH524">
            <v>3.1040833333333331</v>
          </cell>
          <cell r="AI524">
            <v>0.1498751040799334</v>
          </cell>
          <cell r="AJ524">
            <v>4.9958368026644467E-2</v>
          </cell>
          <cell r="AK524">
            <v>1.0990840965861783</v>
          </cell>
          <cell r="AL524">
            <v>0</v>
          </cell>
          <cell r="AM524">
            <v>6.6006500000000008</v>
          </cell>
          <cell r="AN524">
            <v>1</v>
          </cell>
          <cell r="AO524">
            <v>1</v>
          </cell>
          <cell r="AP524">
            <v>1</v>
          </cell>
          <cell r="AQ524">
            <v>1</v>
          </cell>
          <cell r="AR524">
            <v>0</v>
          </cell>
          <cell r="AS524">
            <v>0</v>
          </cell>
          <cell r="AT524">
            <v>1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2</v>
          </cell>
          <cell r="AZ524">
            <v>0</v>
          </cell>
          <cell r="BA524">
            <v>11.851516666666665</v>
          </cell>
          <cell r="BB524">
            <v>0</v>
          </cell>
          <cell r="BC524">
            <v>0</v>
          </cell>
          <cell r="BD524">
            <v>1</v>
          </cell>
          <cell r="BE524">
            <v>9</v>
          </cell>
          <cell r="BF524" t="str">
            <v/>
          </cell>
          <cell r="BG524" t="str">
            <v/>
          </cell>
          <cell r="BH524">
            <v>0</v>
          </cell>
          <cell r="BI524">
            <v>0</v>
          </cell>
          <cell r="BJ524">
            <v>5261</v>
          </cell>
          <cell r="BK524">
            <v>262.83097418817653</v>
          </cell>
          <cell r="BL524">
            <v>0.22293317513453961</v>
          </cell>
          <cell r="BM524">
            <v>0.23720447264116298</v>
          </cell>
          <cell r="BN524">
            <v>6</v>
          </cell>
          <cell r="BO524">
            <v>0.2997502081598668</v>
          </cell>
          <cell r="BP524">
            <v>0.13636363636363635</v>
          </cell>
          <cell r="BQ524">
            <v>4</v>
          </cell>
          <cell r="BR524">
            <v>0.19983347210657787</v>
          </cell>
          <cell r="BS524">
            <v>5</v>
          </cell>
          <cell r="BT524">
            <v>6</v>
          </cell>
          <cell r="BU524" t="str">
            <v xml:space="preserve"> </v>
          </cell>
          <cell r="BV524" t="str">
            <v xml:space="preserve"> </v>
          </cell>
          <cell r="BW524">
            <v>6472</v>
          </cell>
          <cell r="BX524">
            <v>187.1620316402998</v>
          </cell>
          <cell r="BY524">
            <v>6225</v>
          </cell>
          <cell r="BZ524">
            <v>0.24324324324324326</v>
          </cell>
          <cell r="CA524">
            <v>27</v>
          </cell>
          <cell r="CB524">
            <v>75</v>
          </cell>
          <cell r="CC524">
            <v>57</v>
          </cell>
          <cell r="CD524">
            <v>12</v>
          </cell>
          <cell r="CE524">
            <v>5.0957535387177355</v>
          </cell>
          <cell r="CF524">
            <v>3358</v>
          </cell>
          <cell r="CG524">
            <v>2868</v>
          </cell>
          <cell r="CH524">
            <v>490</v>
          </cell>
          <cell r="CI524">
            <v>5242</v>
          </cell>
          <cell r="CJ524">
            <v>4310</v>
          </cell>
          <cell r="CK524">
            <v>932</v>
          </cell>
          <cell r="CL524">
            <v>2427</v>
          </cell>
          <cell r="CM524">
            <v>2750</v>
          </cell>
          <cell r="CN524">
            <v>-323</v>
          </cell>
          <cell r="CO524">
            <v>43</v>
          </cell>
          <cell r="CP524">
            <v>41</v>
          </cell>
          <cell r="CQ524">
            <v>2</v>
          </cell>
          <cell r="CR524">
            <v>77</v>
          </cell>
          <cell r="CS524">
            <v>66</v>
          </cell>
          <cell r="CT524">
            <v>11</v>
          </cell>
        </row>
        <row r="525">
          <cell r="A525">
            <v>1390257</v>
          </cell>
          <cell r="B525" t="str">
            <v>http://matchhistory.na.leagueoflegends.com/en/#match-details/ESPORTSTMNT05/1390257?gameHash=5f6a9d222f02b916</v>
          </cell>
          <cell r="C525" t="str">
            <v>LEC</v>
          </cell>
          <cell r="D525" t="str">
            <v>2020-1</v>
          </cell>
          <cell r="E525">
            <v>43855.570428240739</v>
          </cell>
          <cell r="F525">
            <v>1</v>
          </cell>
          <cell r="G525">
            <v>2</v>
          </cell>
          <cell r="H525">
            <v>10.01</v>
          </cell>
          <cell r="I525">
            <v>8</v>
          </cell>
          <cell r="J525" t="str">
            <v>Red</v>
          </cell>
          <cell r="K525" t="str">
            <v>Middle</v>
          </cell>
          <cell r="L525" t="str">
            <v>Febiven</v>
          </cell>
          <cell r="M525" t="str">
            <v>Misfits</v>
          </cell>
          <cell r="N525" t="str">
            <v>Orianna</v>
          </cell>
          <cell r="O525" t="str">
            <v>Akali</v>
          </cell>
          <cell r="P525" t="str">
            <v>Pantheon</v>
          </cell>
          <cell r="Q525" t="str">
            <v>Senna</v>
          </cell>
          <cell r="R525" t="str">
            <v>Veigar</v>
          </cell>
          <cell r="S525" t="str">
            <v>Yasuo</v>
          </cell>
          <cell r="T525">
            <v>20.016666666666666</v>
          </cell>
          <cell r="U525">
            <v>0</v>
          </cell>
          <cell r="V525">
            <v>1</v>
          </cell>
          <cell r="W525">
            <v>1</v>
          </cell>
          <cell r="X525">
            <v>3</v>
          </cell>
          <cell r="Y525">
            <v>5</v>
          </cell>
          <cell r="Z525">
            <v>17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 t="str">
            <v>No</v>
          </cell>
          <cell r="AG525">
            <v>0</v>
          </cell>
          <cell r="AH525">
            <v>3.1040833333333331</v>
          </cell>
          <cell r="AI525">
            <v>4.9958368026644467E-2</v>
          </cell>
          <cell r="AJ525">
            <v>0.19983347210657787</v>
          </cell>
          <cell r="AK525">
            <v>1.0990840965861783</v>
          </cell>
          <cell r="AL525">
            <v>0</v>
          </cell>
          <cell r="AM525">
            <v>6.6006500000000008</v>
          </cell>
          <cell r="AN525">
            <v>1</v>
          </cell>
          <cell r="AO525">
            <v>1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2</v>
          </cell>
          <cell r="AZ525">
            <v>0</v>
          </cell>
          <cell r="BA525">
            <v>11.851516666666665</v>
          </cell>
          <cell r="BB525">
            <v>0</v>
          </cell>
          <cell r="BC525">
            <v>0</v>
          </cell>
          <cell r="BD525">
            <v>1</v>
          </cell>
          <cell r="BE525">
            <v>9</v>
          </cell>
          <cell r="BF525" t="str">
            <v/>
          </cell>
          <cell r="BG525" t="str">
            <v/>
          </cell>
          <cell r="BH525">
            <v>0</v>
          </cell>
          <cell r="BI525">
            <v>0</v>
          </cell>
          <cell r="BJ525">
            <v>5663</v>
          </cell>
          <cell r="BK525">
            <v>282.91423813488763</v>
          </cell>
          <cell r="BL525">
            <v>0.23996779524556125</v>
          </cell>
          <cell r="BM525">
            <v>0.30666210791576437</v>
          </cell>
          <cell r="BN525">
            <v>8</v>
          </cell>
          <cell r="BO525">
            <v>0.39966694421315574</v>
          </cell>
          <cell r="BP525">
            <v>0.18181818181818182</v>
          </cell>
          <cell r="BQ525">
            <v>3</v>
          </cell>
          <cell r="BR525">
            <v>0.1498751040799334</v>
          </cell>
          <cell r="BS525">
            <v>3</v>
          </cell>
          <cell r="BT525">
            <v>3</v>
          </cell>
          <cell r="BU525" t="str">
            <v xml:space="preserve"> </v>
          </cell>
          <cell r="BV525" t="str">
            <v xml:space="preserve"> </v>
          </cell>
          <cell r="BW525">
            <v>7569</v>
          </cell>
          <cell r="BX525">
            <v>241.96636136552877</v>
          </cell>
          <cell r="BY525">
            <v>6875</v>
          </cell>
          <cell r="BZ525">
            <v>3.6429872495446266E-3</v>
          </cell>
          <cell r="CA525">
            <v>160</v>
          </cell>
          <cell r="CB525">
            <v>12</v>
          </cell>
          <cell r="CC525">
            <v>8</v>
          </cell>
          <cell r="CD525">
            <v>0</v>
          </cell>
          <cell r="CE525">
            <v>8.5928393005828489</v>
          </cell>
          <cell r="CF525">
            <v>3429</v>
          </cell>
          <cell r="CG525">
            <v>3474</v>
          </cell>
          <cell r="CH525">
            <v>-45</v>
          </cell>
          <cell r="CI525">
            <v>6001</v>
          </cell>
          <cell r="CJ525">
            <v>6032</v>
          </cell>
          <cell r="CK525">
            <v>-31</v>
          </cell>
          <cell r="CL525">
            <v>4629</v>
          </cell>
          <cell r="CM525">
            <v>4592</v>
          </cell>
          <cell r="CN525">
            <v>37</v>
          </cell>
          <cell r="CO525">
            <v>90</v>
          </cell>
          <cell r="CP525">
            <v>74</v>
          </cell>
          <cell r="CQ525">
            <v>16</v>
          </cell>
          <cell r="CR525">
            <v>132</v>
          </cell>
          <cell r="CS525">
            <v>122</v>
          </cell>
          <cell r="CT525">
            <v>10</v>
          </cell>
        </row>
        <row r="526">
          <cell r="A526">
            <v>1390257</v>
          </cell>
          <cell r="B526" t="str">
            <v>http://matchhistory.na.leagueoflegends.com/en/#match-details/ESPORTSTMNT05/1390257?gameHash=5f6a9d222f02b916</v>
          </cell>
          <cell r="C526" t="str">
            <v>LEC</v>
          </cell>
          <cell r="D526" t="str">
            <v>2020-1</v>
          </cell>
          <cell r="E526">
            <v>43855.570428240739</v>
          </cell>
          <cell r="F526">
            <v>1</v>
          </cell>
          <cell r="G526">
            <v>2</v>
          </cell>
          <cell r="H526">
            <v>10.01</v>
          </cell>
          <cell r="I526">
            <v>9</v>
          </cell>
          <cell r="J526" t="str">
            <v>Red</v>
          </cell>
          <cell r="K526" t="str">
            <v>ADC</v>
          </cell>
          <cell r="L526" t="str">
            <v>Bvoy</v>
          </cell>
          <cell r="M526" t="str">
            <v>Misfits</v>
          </cell>
          <cell r="N526" t="str">
            <v>Miss Fortune</v>
          </cell>
          <cell r="O526" t="str">
            <v>Akali</v>
          </cell>
          <cell r="P526" t="str">
            <v>Pantheon</v>
          </cell>
          <cell r="Q526" t="str">
            <v>Senna</v>
          </cell>
          <cell r="R526" t="str">
            <v>Veigar</v>
          </cell>
          <cell r="S526" t="str">
            <v>Yasuo</v>
          </cell>
          <cell r="T526">
            <v>20.016666666666666</v>
          </cell>
          <cell r="U526">
            <v>0</v>
          </cell>
          <cell r="V526">
            <v>1</v>
          </cell>
          <cell r="W526">
            <v>3</v>
          </cell>
          <cell r="X526">
            <v>1</v>
          </cell>
          <cell r="Y526">
            <v>5</v>
          </cell>
          <cell r="Z526">
            <v>17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 t="str">
            <v>No</v>
          </cell>
          <cell r="AG526">
            <v>0</v>
          </cell>
          <cell r="AH526">
            <v>3.1040833333333331</v>
          </cell>
          <cell r="AI526">
            <v>4.9958368026644467E-2</v>
          </cell>
          <cell r="AJ526">
            <v>0.49958368026644467</v>
          </cell>
          <cell r="AK526">
            <v>1.0990840965861783</v>
          </cell>
          <cell r="AL526">
            <v>0</v>
          </cell>
          <cell r="AM526">
            <v>6.6006500000000008</v>
          </cell>
          <cell r="AN526">
            <v>1</v>
          </cell>
          <cell r="AO526">
            <v>1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2</v>
          </cell>
          <cell r="AZ526">
            <v>0</v>
          </cell>
          <cell r="BA526">
            <v>11.851516666666665</v>
          </cell>
          <cell r="BB526">
            <v>0</v>
          </cell>
          <cell r="BC526">
            <v>0</v>
          </cell>
          <cell r="BD526">
            <v>1</v>
          </cell>
          <cell r="BE526">
            <v>9</v>
          </cell>
          <cell r="BF526" t="str">
            <v/>
          </cell>
          <cell r="BG526" t="str">
            <v/>
          </cell>
          <cell r="BH526">
            <v>0</v>
          </cell>
          <cell r="BI526">
            <v>0</v>
          </cell>
          <cell r="BJ526">
            <v>4808</v>
          </cell>
          <cell r="BK526">
            <v>240.19983347210658</v>
          </cell>
          <cell r="BL526">
            <v>0.20373744650197043</v>
          </cell>
          <cell r="BM526">
            <v>0.22587091137028451</v>
          </cell>
          <cell r="BN526">
            <v>7</v>
          </cell>
          <cell r="BO526">
            <v>0.34970857618651124</v>
          </cell>
          <cell r="BP526">
            <v>0.15909090909090909</v>
          </cell>
          <cell r="BQ526">
            <v>2</v>
          </cell>
          <cell r="BR526">
            <v>9.9916736053288935E-2</v>
          </cell>
          <cell r="BS526">
            <v>2</v>
          </cell>
          <cell r="BT526">
            <v>2</v>
          </cell>
          <cell r="BU526" t="str">
            <v xml:space="preserve"> </v>
          </cell>
          <cell r="BV526" t="str">
            <v xml:space="preserve"> </v>
          </cell>
          <cell r="BW526">
            <v>6293</v>
          </cell>
          <cell r="BX526">
            <v>178.21948376353041</v>
          </cell>
          <cell r="BY526">
            <v>6025</v>
          </cell>
          <cell r="BZ526">
            <v>-0.60693641618497107</v>
          </cell>
          <cell r="CA526">
            <v>159</v>
          </cell>
          <cell r="CB526">
            <v>0</v>
          </cell>
          <cell r="CC526">
            <v>0</v>
          </cell>
          <cell r="CD526">
            <v>0</v>
          </cell>
          <cell r="CE526">
            <v>7.9433805162364699</v>
          </cell>
          <cell r="CF526">
            <v>3096</v>
          </cell>
          <cell r="CG526">
            <v>4946</v>
          </cell>
          <cell r="CH526">
            <v>-1850</v>
          </cell>
          <cell r="CI526">
            <v>4768</v>
          </cell>
          <cell r="CJ526">
            <v>8142</v>
          </cell>
          <cell r="CK526">
            <v>-3374</v>
          </cell>
          <cell r="CL526">
            <v>3233</v>
          </cell>
          <cell r="CM526">
            <v>3546</v>
          </cell>
          <cell r="CN526">
            <v>-313</v>
          </cell>
          <cell r="CO526">
            <v>81</v>
          </cell>
          <cell r="CP526">
            <v>88</v>
          </cell>
          <cell r="CQ526">
            <v>-7</v>
          </cell>
          <cell r="CR526">
            <v>132</v>
          </cell>
          <cell r="CS526">
            <v>143</v>
          </cell>
          <cell r="CT526">
            <v>-11</v>
          </cell>
        </row>
        <row r="527">
          <cell r="A527">
            <v>1390257</v>
          </cell>
          <cell r="B527" t="str">
            <v>http://matchhistory.na.leagueoflegends.com/en/#match-details/ESPORTSTMNT05/1390257?gameHash=5f6a9d222f02b916</v>
          </cell>
          <cell r="C527" t="str">
            <v>LEC</v>
          </cell>
          <cell r="D527" t="str">
            <v>2020-1</v>
          </cell>
          <cell r="E527">
            <v>43855.570428240739</v>
          </cell>
          <cell r="F527">
            <v>1</v>
          </cell>
          <cell r="G527">
            <v>2</v>
          </cell>
          <cell r="H527">
            <v>10.01</v>
          </cell>
          <cell r="I527">
            <v>10</v>
          </cell>
          <cell r="J527" t="str">
            <v>Red</v>
          </cell>
          <cell r="K527" t="str">
            <v>Support</v>
          </cell>
          <cell r="L527" t="str">
            <v>Denyk</v>
          </cell>
          <cell r="M527" t="str">
            <v>Misfits</v>
          </cell>
          <cell r="N527" t="str">
            <v>Leona</v>
          </cell>
          <cell r="O527" t="str">
            <v>Akali</v>
          </cell>
          <cell r="P527" t="str">
            <v>Pantheon</v>
          </cell>
          <cell r="Q527" t="str">
            <v>Senna</v>
          </cell>
          <cell r="R527" t="str">
            <v>Veigar</v>
          </cell>
          <cell r="S527" t="str">
            <v>Yasuo</v>
          </cell>
          <cell r="T527">
            <v>20.016666666666666</v>
          </cell>
          <cell r="U527">
            <v>0</v>
          </cell>
          <cell r="V527">
            <v>0</v>
          </cell>
          <cell r="W527">
            <v>4</v>
          </cell>
          <cell r="X527">
            <v>3</v>
          </cell>
          <cell r="Y527">
            <v>5</v>
          </cell>
          <cell r="Z527">
            <v>17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 t="str">
            <v>No</v>
          </cell>
          <cell r="AG527">
            <v>1</v>
          </cell>
          <cell r="AH527">
            <v>3.1040833333333331</v>
          </cell>
          <cell r="AI527">
            <v>0</v>
          </cell>
          <cell r="AJ527">
            <v>0</v>
          </cell>
          <cell r="AK527">
            <v>1.0990840965861783</v>
          </cell>
          <cell r="AL527">
            <v>0</v>
          </cell>
          <cell r="AM527">
            <v>6.6006500000000008</v>
          </cell>
          <cell r="AN527">
            <v>1</v>
          </cell>
          <cell r="AO527">
            <v>1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2</v>
          </cell>
          <cell r="AZ527">
            <v>0</v>
          </cell>
          <cell r="BA527">
            <v>11.851516666666665</v>
          </cell>
          <cell r="BB527">
            <v>0</v>
          </cell>
          <cell r="BC527">
            <v>0</v>
          </cell>
          <cell r="BD527">
            <v>1</v>
          </cell>
          <cell r="BE527">
            <v>9</v>
          </cell>
          <cell r="BF527" t="str">
            <v/>
          </cell>
          <cell r="BG527" t="str">
            <v/>
          </cell>
          <cell r="BH527">
            <v>0</v>
          </cell>
          <cell r="BI527">
            <v>0</v>
          </cell>
          <cell r="BJ527">
            <v>2140</v>
          </cell>
          <cell r="BK527">
            <v>106.91090757701916</v>
          </cell>
          <cell r="BL527">
            <v>9.0681808551209803E-2</v>
          </cell>
          <cell r="BM527">
            <v>8.11938862085122E-2</v>
          </cell>
          <cell r="BN527">
            <v>17</v>
          </cell>
          <cell r="BO527">
            <v>0.84929225645295592</v>
          </cell>
          <cell r="BP527">
            <v>0.38636363636363635</v>
          </cell>
          <cell r="BQ527">
            <v>6</v>
          </cell>
          <cell r="BR527">
            <v>0.2997502081598668</v>
          </cell>
          <cell r="BS527">
            <v>6</v>
          </cell>
          <cell r="BT527">
            <v>8</v>
          </cell>
          <cell r="BU527" t="str">
            <v xml:space="preserve"> </v>
          </cell>
          <cell r="BV527" t="str">
            <v xml:space="preserve"> </v>
          </cell>
          <cell r="BW527">
            <v>4008</v>
          </cell>
          <cell r="BX527">
            <v>64.064612822647803</v>
          </cell>
          <cell r="BY527">
            <v>3650</v>
          </cell>
          <cell r="BZ527">
            <v>-0.4</v>
          </cell>
          <cell r="CA527">
            <v>23</v>
          </cell>
          <cell r="CB527">
            <v>0</v>
          </cell>
          <cell r="CC527">
            <v>0</v>
          </cell>
          <cell r="CD527">
            <v>0</v>
          </cell>
          <cell r="CE527">
            <v>1.1490424646128228</v>
          </cell>
          <cell r="CF527">
            <v>2051</v>
          </cell>
          <cell r="CG527">
            <v>2636</v>
          </cell>
          <cell r="CH527">
            <v>-585</v>
          </cell>
          <cell r="CI527">
            <v>3009</v>
          </cell>
          <cell r="CJ527">
            <v>4286</v>
          </cell>
          <cell r="CK527">
            <v>-1277</v>
          </cell>
          <cell r="CL527">
            <v>1966</v>
          </cell>
          <cell r="CM527">
            <v>2460</v>
          </cell>
          <cell r="CN527">
            <v>-494</v>
          </cell>
          <cell r="CO527">
            <v>13</v>
          </cell>
          <cell r="CP527">
            <v>13</v>
          </cell>
          <cell r="CQ527">
            <v>0</v>
          </cell>
          <cell r="CR527">
            <v>17</v>
          </cell>
          <cell r="CS527">
            <v>21</v>
          </cell>
          <cell r="CT527">
            <v>-4</v>
          </cell>
        </row>
        <row r="528">
          <cell r="A528">
            <v>1390257</v>
          </cell>
          <cell r="B528" t="str">
            <v>http://matchhistory.na.leagueoflegends.com/en/#match-details/ESPORTSTMNT05/1390257?gameHash=5f6a9d222f02b916</v>
          </cell>
          <cell r="C528" t="str">
            <v>LEC</v>
          </cell>
          <cell r="D528" t="str">
            <v>2020-1</v>
          </cell>
          <cell r="E528">
            <v>43855.570428240739</v>
          </cell>
          <cell r="F528">
            <v>1</v>
          </cell>
          <cell r="G528">
            <v>2</v>
          </cell>
          <cell r="H528">
            <v>10.01</v>
          </cell>
          <cell r="I528">
            <v>100</v>
          </cell>
          <cell r="J528" t="str">
            <v>Blue</v>
          </cell>
          <cell r="K528" t="str">
            <v>Team</v>
          </cell>
          <cell r="L528" t="str">
            <v>Team</v>
          </cell>
          <cell r="M528" t="str">
            <v>Fnatic</v>
          </cell>
          <cell r="N528" t="str">
            <v xml:space="preserve"> </v>
          </cell>
          <cell r="O528" t="str">
            <v>Lucian</v>
          </cell>
          <cell r="P528" t="str">
            <v>Rumble</v>
          </cell>
          <cell r="Q528" t="str">
            <v>Gangplank</v>
          </cell>
          <cell r="R528" t="str">
            <v>LeBlanc</v>
          </cell>
          <cell r="S528" t="str">
            <v>Jax</v>
          </cell>
          <cell r="T528">
            <v>20.016666666666666</v>
          </cell>
          <cell r="U528">
            <v>1</v>
          </cell>
          <cell r="V528">
            <v>17</v>
          </cell>
          <cell r="W528">
            <v>5</v>
          </cell>
          <cell r="X528">
            <v>27</v>
          </cell>
          <cell r="Y528">
            <v>17</v>
          </cell>
          <cell r="Z528">
            <v>5</v>
          </cell>
          <cell r="AA528" t="str">
            <v xml:space="preserve"> </v>
          </cell>
          <cell r="AB528" t="str">
            <v xml:space="preserve"> </v>
          </cell>
          <cell r="AC528" t="str">
            <v xml:space="preserve"> </v>
          </cell>
          <cell r="AD528" t="str">
            <v xml:space="preserve"> </v>
          </cell>
          <cell r="AE528">
            <v>1</v>
          </cell>
          <cell r="AF528" t="str">
            <v>Yes</v>
          </cell>
          <cell r="AG528">
            <v>0</v>
          </cell>
          <cell r="AH528">
            <v>3.1040833333333331</v>
          </cell>
          <cell r="AI528">
            <v>0.84929225645295592</v>
          </cell>
          <cell r="AJ528">
            <v>0.24979184013322234</v>
          </cell>
          <cell r="AK528">
            <v>1.0990840965861783</v>
          </cell>
          <cell r="AL528">
            <v>1</v>
          </cell>
          <cell r="AM528">
            <v>6.6006500000000008</v>
          </cell>
          <cell r="AN528">
            <v>1</v>
          </cell>
          <cell r="AO528">
            <v>1</v>
          </cell>
          <cell r="AP528">
            <v>1</v>
          </cell>
          <cell r="AQ528">
            <v>1</v>
          </cell>
          <cell r="AR528">
            <v>1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2</v>
          </cell>
          <cell r="AY528">
            <v>0</v>
          </cell>
          <cell r="AZ528">
            <v>1</v>
          </cell>
          <cell r="BA528">
            <v>11.851516666666665</v>
          </cell>
          <cell r="BB528">
            <v>1</v>
          </cell>
          <cell r="BC528">
            <v>1</v>
          </cell>
          <cell r="BD528">
            <v>9</v>
          </cell>
          <cell r="BE528">
            <v>1</v>
          </cell>
          <cell r="BF528" t="str">
            <v/>
          </cell>
          <cell r="BG528" t="str">
            <v/>
          </cell>
          <cell r="BH528">
            <v>0</v>
          </cell>
          <cell r="BI528">
            <v>0</v>
          </cell>
          <cell r="BJ528">
            <v>34652</v>
          </cell>
          <cell r="BK528">
            <v>1731.1573688592839</v>
          </cell>
          <cell r="BL528" t="str">
            <v xml:space="preserve"> </v>
          </cell>
          <cell r="BM528" t="str">
            <v xml:space="preserve"> </v>
          </cell>
          <cell r="BN528">
            <v>52</v>
          </cell>
          <cell r="BO528">
            <v>2.5978351373855122</v>
          </cell>
          <cell r="BP528">
            <v>1</v>
          </cell>
          <cell r="BQ528">
            <v>16</v>
          </cell>
          <cell r="BR528">
            <v>0.79933388842631148</v>
          </cell>
          <cell r="BS528">
            <v>18</v>
          </cell>
          <cell r="BT528">
            <v>21</v>
          </cell>
          <cell r="BU528">
            <v>0.6</v>
          </cell>
          <cell r="BV528">
            <v>0.16666666666666666</v>
          </cell>
          <cell r="BW528">
            <v>40741</v>
          </cell>
          <cell r="BX528">
            <v>1354.5112406328062</v>
          </cell>
          <cell r="BY528">
            <v>35725</v>
          </cell>
          <cell r="BZ528">
            <v>0.27910685805422647</v>
          </cell>
          <cell r="CA528">
            <v>506</v>
          </cell>
          <cell r="CB528">
            <v>116</v>
          </cell>
          <cell r="CC528">
            <v>62</v>
          </cell>
          <cell r="CD528">
            <v>18</v>
          </cell>
          <cell r="CE528">
            <v>31.074104912572857</v>
          </cell>
          <cell r="CF528">
            <v>17355</v>
          </cell>
          <cell r="CG528">
            <v>14498</v>
          </cell>
          <cell r="CH528">
            <v>2857</v>
          </cell>
          <cell r="CI528">
            <v>28624</v>
          </cell>
          <cell r="CJ528">
            <v>22742</v>
          </cell>
          <cell r="CK528">
            <v>5882</v>
          </cell>
          <cell r="CL528">
            <v>18143</v>
          </cell>
          <cell r="CM528">
            <v>15104</v>
          </cell>
          <cell r="CN528">
            <v>3039</v>
          </cell>
          <cell r="CO528">
            <v>294</v>
          </cell>
          <cell r="CP528">
            <v>274</v>
          </cell>
          <cell r="CQ528">
            <v>20</v>
          </cell>
          <cell r="CR528">
            <v>473</v>
          </cell>
          <cell r="CS528">
            <v>429</v>
          </cell>
          <cell r="CT528">
            <v>44</v>
          </cell>
        </row>
        <row r="529">
          <cell r="A529">
            <v>1390257</v>
          </cell>
          <cell r="B529" t="str">
            <v>http://matchhistory.na.leagueoflegends.com/en/#match-details/ESPORTSTMNT05/1390257?gameHash=5f6a9d222f02b916</v>
          </cell>
          <cell r="C529" t="str">
            <v>LEC</v>
          </cell>
          <cell r="D529" t="str">
            <v>2020-1</v>
          </cell>
          <cell r="E529">
            <v>43855.570428240739</v>
          </cell>
          <cell r="F529">
            <v>1</v>
          </cell>
          <cell r="G529">
            <v>2</v>
          </cell>
          <cell r="H529">
            <v>10.01</v>
          </cell>
          <cell r="I529">
            <v>200</v>
          </cell>
          <cell r="J529" t="str">
            <v>Red</v>
          </cell>
          <cell r="K529" t="str">
            <v>Team</v>
          </cell>
          <cell r="L529" t="str">
            <v>Team</v>
          </cell>
          <cell r="M529" t="str">
            <v>Misfits</v>
          </cell>
          <cell r="N529" t="str">
            <v xml:space="preserve"> </v>
          </cell>
          <cell r="O529" t="str">
            <v>Akali</v>
          </cell>
          <cell r="P529" t="str">
            <v>Pantheon</v>
          </cell>
          <cell r="Q529" t="str">
            <v>Senna</v>
          </cell>
          <cell r="R529" t="str">
            <v>Veigar</v>
          </cell>
          <cell r="S529" t="str">
            <v>Yasuo</v>
          </cell>
          <cell r="T529">
            <v>20.016666666666666</v>
          </cell>
          <cell r="U529">
            <v>0</v>
          </cell>
          <cell r="V529">
            <v>5</v>
          </cell>
          <cell r="W529">
            <v>17</v>
          </cell>
          <cell r="X529">
            <v>10</v>
          </cell>
          <cell r="Y529">
            <v>5</v>
          </cell>
          <cell r="Z529">
            <v>17</v>
          </cell>
          <cell r="AA529" t="str">
            <v xml:space="preserve"> </v>
          </cell>
          <cell r="AB529" t="str">
            <v xml:space="preserve"> </v>
          </cell>
          <cell r="AC529" t="str">
            <v xml:space="preserve"> </v>
          </cell>
          <cell r="AD529" t="str">
            <v xml:space="preserve"> </v>
          </cell>
          <cell r="AE529">
            <v>0</v>
          </cell>
          <cell r="AF529" t="str">
            <v>No</v>
          </cell>
          <cell r="AG529">
            <v>1</v>
          </cell>
          <cell r="AH529">
            <v>3.1040833333333331</v>
          </cell>
          <cell r="AI529">
            <v>0.24979184013322234</v>
          </cell>
          <cell r="AJ529">
            <v>0.84929225645295592</v>
          </cell>
          <cell r="AK529">
            <v>1.0990840965861783</v>
          </cell>
          <cell r="AL529">
            <v>0</v>
          </cell>
          <cell r="AM529">
            <v>6.6006500000000008</v>
          </cell>
          <cell r="AN529">
            <v>1</v>
          </cell>
          <cell r="AO529">
            <v>1</v>
          </cell>
          <cell r="AP529">
            <v>1</v>
          </cell>
          <cell r="AQ529">
            <v>1</v>
          </cell>
          <cell r="AR529">
            <v>0</v>
          </cell>
          <cell r="AS529">
            <v>0</v>
          </cell>
          <cell r="AT529">
            <v>1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2</v>
          </cell>
          <cell r="AZ529">
            <v>0</v>
          </cell>
          <cell r="BA529">
            <v>11.851516666666665</v>
          </cell>
          <cell r="BB529">
            <v>0</v>
          </cell>
          <cell r="BC529">
            <v>0</v>
          </cell>
          <cell r="BD529">
            <v>1</v>
          </cell>
          <cell r="BE529">
            <v>9</v>
          </cell>
          <cell r="BF529" t="str">
            <v/>
          </cell>
          <cell r="BG529" t="str">
            <v/>
          </cell>
          <cell r="BH529">
            <v>0</v>
          </cell>
          <cell r="BI529">
            <v>0</v>
          </cell>
          <cell r="BJ529">
            <v>23599</v>
          </cell>
          <cell r="BK529">
            <v>1178.9675270607827</v>
          </cell>
          <cell r="BL529" t="str">
            <v xml:space="preserve"> </v>
          </cell>
          <cell r="BM529" t="str">
            <v xml:space="preserve"> </v>
          </cell>
          <cell r="BN529">
            <v>44</v>
          </cell>
          <cell r="BO529">
            <v>2.1981681931723567</v>
          </cell>
          <cell r="BP529">
            <v>1</v>
          </cell>
          <cell r="BQ529">
            <v>15</v>
          </cell>
          <cell r="BR529">
            <v>0.74937552039966693</v>
          </cell>
          <cell r="BS529">
            <v>17</v>
          </cell>
          <cell r="BT529">
            <v>20</v>
          </cell>
          <cell r="BU529">
            <v>0.47368421052631576</v>
          </cell>
          <cell r="BV529">
            <v>0.14285714285714285</v>
          </cell>
          <cell r="BW529">
            <v>29422</v>
          </cell>
          <cell r="BX529">
            <v>789.03247293921754</v>
          </cell>
          <cell r="BY529">
            <v>26975</v>
          </cell>
          <cell r="BZ529">
            <v>-0.27910685805422647</v>
          </cell>
          <cell r="CA529">
            <v>464</v>
          </cell>
          <cell r="CB529">
            <v>95</v>
          </cell>
          <cell r="CC529">
            <v>68</v>
          </cell>
          <cell r="CD529">
            <v>12</v>
          </cell>
          <cell r="CE529">
            <v>27.926727726894256</v>
          </cell>
          <cell r="CF529">
            <v>14498</v>
          </cell>
          <cell r="CG529">
            <v>17355</v>
          </cell>
          <cell r="CH529">
            <v>-2857</v>
          </cell>
          <cell r="CI529">
            <v>22742</v>
          </cell>
          <cell r="CJ529">
            <v>28624</v>
          </cell>
          <cell r="CK529">
            <v>-5882</v>
          </cell>
          <cell r="CL529">
            <v>15104</v>
          </cell>
          <cell r="CM529">
            <v>18143</v>
          </cell>
          <cell r="CN529">
            <v>-3039</v>
          </cell>
          <cell r="CO529">
            <v>274</v>
          </cell>
          <cell r="CP529">
            <v>294</v>
          </cell>
          <cell r="CQ529">
            <v>-20</v>
          </cell>
          <cell r="CR529">
            <v>429</v>
          </cell>
          <cell r="CS529">
            <v>473</v>
          </cell>
          <cell r="CT529">
            <v>-44</v>
          </cell>
        </row>
        <row r="530">
          <cell r="A530">
            <v>1390263</v>
          </cell>
          <cell r="B530" t="str">
            <v>http://matchhistory.na.leagueoflegends.com/en/#match-details/ESPORTSTMNT05/1390263?gameHash=11c29bbfef59b453</v>
          </cell>
          <cell r="C530" t="str">
            <v>LEC</v>
          </cell>
          <cell r="D530" t="str">
            <v>2020-1</v>
          </cell>
          <cell r="E530">
            <v>43855.601851851854</v>
          </cell>
          <cell r="F530">
            <v>1</v>
          </cell>
          <cell r="G530">
            <v>2</v>
          </cell>
          <cell r="H530">
            <v>10.01</v>
          </cell>
          <cell r="I530">
            <v>1</v>
          </cell>
          <cell r="J530" t="str">
            <v>Blue</v>
          </cell>
          <cell r="K530" t="str">
            <v>Top</v>
          </cell>
          <cell r="L530" t="str">
            <v>Sacre</v>
          </cell>
          <cell r="M530" t="str">
            <v>SK Gaming</v>
          </cell>
          <cell r="N530" t="str">
            <v>Ornn</v>
          </cell>
          <cell r="O530" t="str">
            <v>Lucian</v>
          </cell>
          <cell r="P530" t="str">
            <v>Senna</v>
          </cell>
          <cell r="Q530" t="str">
            <v>Qiyana</v>
          </cell>
          <cell r="R530" t="str">
            <v>LeBlanc</v>
          </cell>
          <cell r="S530" t="str">
            <v>Diana</v>
          </cell>
          <cell r="T530">
            <v>30.883333333333333</v>
          </cell>
          <cell r="U530">
            <v>0</v>
          </cell>
          <cell r="V530">
            <v>0</v>
          </cell>
          <cell r="W530">
            <v>2</v>
          </cell>
          <cell r="X530">
            <v>2</v>
          </cell>
          <cell r="Y530">
            <v>8</v>
          </cell>
          <cell r="Z530">
            <v>23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 t="str">
            <v>No</v>
          </cell>
          <cell r="AG530">
            <v>0</v>
          </cell>
          <cell r="AH530">
            <v>3.444266666666667</v>
          </cell>
          <cell r="AI530">
            <v>0</v>
          </cell>
          <cell r="AJ530">
            <v>0.16189962223421478</v>
          </cell>
          <cell r="AK530">
            <v>1.0037776578521318</v>
          </cell>
          <cell r="AL530">
            <v>0</v>
          </cell>
          <cell r="AM530">
            <v>11.330466666666666</v>
          </cell>
          <cell r="AN530">
            <v>0</v>
          </cell>
          <cell r="AO530">
            <v>4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2</v>
          </cell>
          <cell r="AY530">
            <v>0</v>
          </cell>
          <cell r="AZ530">
            <v>0</v>
          </cell>
          <cell r="BA530">
            <v>15.876616666666665</v>
          </cell>
          <cell r="BB530">
            <v>0</v>
          </cell>
          <cell r="BC530">
            <v>0</v>
          </cell>
          <cell r="BD530">
            <v>3</v>
          </cell>
          <cell r="BE530">
            <v>9</v>
          </cell>
          <cell r="BF530">
            <v>0</v>
          </cell>
          <cell r="BG530">
            <v>27.746466666666667</v>
          </cell>
          <cell r="BH530">
            <v>0</v>
          </cell>
          <cell r="BI530">
            <v>1</v>
          </cell>
          <cell r="BJ530">
            <v>8637</v>
          </cell>
          <cell r="BK530">
            <v>279.66540744738262</v>
          </cell>
          <cell r="BL530">
            <v>0.18409890227006287</v>
          </cell>
          <cell r="BM530">
            <v>0.19693299114445256</v>
          </cell>
          <cell r="BN530">
            <v>18</v>
          </cell>
          <cell r="BO530">
            <v>0.58283864004317321</v>
          </cell>
          <cell r="BP530">
            <v>0.17475728155339806</v>
          </cell>
          <cell r="BQ530">
            <v>4</v>
          </cell>
          <cell r="BR530">
            <v>0.12951969778737182</v>
          </cell>
          <cell r="BS530">
            <v>8</v>
          </cell>
          <cell r="BT530">
            <v>9</v>
          </cell>
          <cell r="BU530" t="str">
            <v xml:space="preserve"> </v>
          </cell>
          <cell r="BV530" t="str">
            <v xml:space="preserve"> </v>
          </cell>
          <cell r="BW530">
            <v>9642</v>
          </cell>
          <cell r="BX530">
            <v>180.88332433890986</v>
          </cell>
          <cell r="BY530">
            <v>9600</v>
          </cell>
          <cell r="BZ530">
            <v>-0.20770128354725786</v>
          </cell>
          <cell r="CA530">
            <v>233</v>
          </cell>
          <cell r="CB530">
            <v>4</v>
          </cell>
          <cell r="CC530">
            <v>4</v>
          </cell>
          <cell r="CD530">
            <v>0</v>
          </cell>
          <cell r="CE530">
            <v>7.6740420939017815</v>
          </cell>
          <cell r="CF530">
            <v>3153</v>
          </cell>
          <cell r="CG530">
            <v>3699</v>
          </cell>
          <cell r="CH530">
            <v>-546</v>
          </cell>
          <cell r="CI530">
            <v>5513</v>
          </cell>
          <cell r="CJ530">
            <v>5633</v>
          </cell>
          <cell r="CK530">
            <v>-120</v>
          </cell>
          <cell r="CL530">
            <v>4493</v>
          </cell>
          <cell r="CM530">
            <v>5080</v>
          </cell>
          <cell r="CN530">
            <v>-587</v>
          </cell>
          <cell r="CO530">
            <v>80</v>
          </cell>
          <cell r="CP530">
            <v>107</v>
          </cell>
          <cell r="CQ530">
            <v>-27</v>
          </cell>
          <cell r="CR530">
            <v>154</v>
          </cell>
          <cell r="CS530">
            <v>151</v>
          </cell>
          <cell r="CT530">
            <v>3</v>
          </cell>
        </row>
        <row r="531">
          <cell r="A531">
            <v>1390263</v>
          </cell>
          <cell r="B531" t="str">
            <v>http://matchhistory.na.leagueoflegends.com/en/#match-details/ESPORTSTMNT05/1390263?gameHash=11c29bbfef59b453</v>
          </cell>
          <cell r="C531" t="str">
            <v>LEC</v>
          </cell>
          <cell r="D531" t="str">
            <v>2020-1</v>
          </cell>
          <cell r="E531">
            <v>43855.601851851854</v>
          </cell>
          <cell r="F531">
            <v>1</v>
          </cell>
          <cell r="G531">
            <v>2</v>
          </cell>
          <cell r="H531">
            <v>10.01</v>
          </cell>
          <cell r="I531">
            <v>2</v>
          </cell>
          <cell r="J531" t="str">
            <v>Blue</v>
          </cell>
          <cell r="K531" t="str">
            <v>Jungle</v>
          </cell>
          <cell r="L531" t="str">
            <v>Trick</v>
          </cell>
          <cell r="M531" t="str">
            <v>SK Gaming</v>
          </cell>
          <cell r="N531" t="str">
            <v>Jarvan IV</v>
          </cell>
          <cell r="O531" t="str">
            <v>Lucian</v>
          </cell>
          <cell r="P531" t="str">
            <v>Senna</v>
          </cell>
          <cell r="Q531" t="str">
            <v>Qiyana</v>
          </cell>
          <cell r="R531" t="str">
            <v>LeBlanc</v>
          </cell>
          <cell r="S531" t="str">
            <v>Diana</v>
          </cell>
          <cell r="T531">
            <v>30.883333333333333</v>
          </cell>
          <cell r="U531">
            <v>0</v>
          </cell>
          <cell r="V531">
            <v>0</v>
          </cell>
          <cell r="W531">
            <v>6</v>
          </cell>
          <cell r="X531">
            <v>8</v>
          </cell>
          <cell r="Y531">
            <v>8</v>
          </cell>
          <cell r="Z531">
            <v>23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 t="str">
            <v>Yes</v>
          </cell>
          <cell r="AG531">
            <v>0</v>
          </cell>
          <cell r="AH531">
            <v>3.444266666666667</v>
          </cell>
          <cell r="AI531">
            <v>0</v>
          </cell>
          <cell r="AJ531">
            <v>0.19427954668105774</v>
          </cell>
          <cell r="AK531">
            <v>1.0037776578521318</v>
          </cell>
          <cell r="AL531">
            <v>0</v>
          </cell>
          <cell r="AM531">
            <v>11.330466666666666</v>
          </cell>
          <cell r="AN531">
            <v>0</v>
          </cell>
          <cell r="AO531">
            <v>4</v>
          </cell>
          <cell r="AP531">
            <v>0</v>
          </cell>
          <cell r="AQ531">
            <v>4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2</v>
          </cell>
          <cell r="AY531">
            <v>0</v>
          </cell>
          <cell r="AZ531">
            <v>0</v>
          </cell>
          <cell r="BA531">
            <v>15.876616666666665</v>
          </cell>
          <cell r="BB531">
            <v>0</v>
          </cell>
          <cell r="BC531">
            <v>0</v>
          </cell>
          <cell r="BD531">
            <v>3</v>
          </cell>
          <cell r="BE531">
            <v>9</v>
          </cell>
          <cell r="BF531">
            <v>0</v>
          </cell>
          <cell r="BG531">
            <v>27.746466666666667</v>
          </cell>
          <cell r="BH531">
            <v>0</v>
          </cell>
          <cell r="BI531">
            <v>1</v>
          </cell>
          <cell r="BJ531">
            <v>3778</v>
          </cell>
          <cell r="BK531">
            <v>122.3313545601727</v>
          </cell>
          <cell r="BL531">
            <v>8.0528615581370561E-2</v>
          </cell>
          <cell r="BM531">
            <v>0.12106858818884313</v>
          </cell>
          <cell r="BN531">
            <v>12</v>
          </cell>
          <cell r="BO531">
            <v>0.38855909336211547</v>
          </cell>
          <cell r="BP531">
            <v>0.11650485436893204</v>
          </cell>
          <cell r="BQ531">
            <v>13</v>
          </cell>
          <cell r="BR531">
            <v>0.42093901780895843</v>
          </cell>
          <cell r="BS531">
            <v>11</v>
          </cell>
          <cell r="BT531">
            <v>12</v>
          </cell>
          <cell r="BU531" t="str">
            <v xml:space="preserve"> </v>
          </cell>
          <cell r="BV531" t="str">
            <v xml:space="preserve"> </v>
          </cell>
          <cell r="BW531">
            <v>7490</v>
          </cell>
          <cell r="BX531">
            <v>111.20172692930383</v>
          </cell>
          <cell r="BY531">
            <v>7250</v>
          </cell>
          <cell r="BZ531">
            <v>-0.44504021447721182</v>
          </cell>
          <cell r="CA531">
            <v>26</v>
          </cell>
          <cell r="CB531">
            <v>80</v>
          </cell>
          <cell r="CC531">
            <v>53</v>
          </cell>
          <cell r="CD531">
            <v>5</v>
          </cell>
          <cell r="CE531">
            <v>3.4322719913653534</v>
          </cell>
          <cell r="CF531">
            <v>2649</v>
          </cell>
          <cell r="CG531">
            <v>3074</v>
          </cell>
          <cell r="CH531">
            <v>-425</v>
          </cell>
          <cell r="CI531">
            <v>3961</v>
          </cell>
          <cell r="CJ531">
            <v>4794</v>
          </cell>
          <cell r="CK531">
            <v>-833</v>
          </cell>
          <cell r="CL531">
            <v>2130</v>
          </cell>
          <cell r="CM531">
            <v>2727</v>
          </cell>
          <cell r="CN531">
            <v>-597</v>
          </cell>
          <cell r="CO531">
            <v>38</v>
          </cell>
          <cell r="CP531">
            <v>52</v>
          </cell>
          <cell r="CQ531">
            <v>-14</v>
          </cell>
          <cell r="CR531">
            <v>59</v>
          </cell>
          <cell r="CS531">
            <v>71</v>
          </cell>
          <cell r="CT531">
            <v>-12</v>
          </cell>
        </row>
        <row r="532">
          <cell r="A532">
            <v>1390263</v>
          </cell>
          <cell r="B532" t="str">
            <v>http://matchhistory.na.leagueoflegends.com/en/#match-details/ESPORTSTMNT05/1390263?gameHash=11c29bbfef59b453</v>
          </cell>
          <cell r="C532" t="str">
            <v>LEC</v>
          </cell>
          <cell r="D532" t="str">
            <v>2020-1</v>
          </cell>
          <cell r="E532">
            <v>43855.601851851854</v>
          </cell>
          <cell r="F532">
            <v>1</v>
          </cell>
          <cell r="G532">
            <v>2</v>
          </cell>
          <cell r="H532">
            <v>10.01</v>
          </cell>
          <cell r="I532">
            <v>3</v>
          </cell>
          <cell r="J532" t="str">
            <v>Blue</v>
          </cell>
          <cell r="K532" t="str">
            <v>Middle</v>
          </cell>
          <cell r="L532" t="str">
            <v>Jenax</v>
          </cell>
          <cell r="M532" t="str">
            <v>SK Gaming</v>
          </cell>
          <cell r="N532" t="str">
            <v>Cassiopeia</v>
          </cell>
          <cell r="O532" t="str">
            <v>Lucian</v>
          </cell>
          <cell r="P532" t="str">
            <v>Senna</v>
          </cell>
          <cell r="Q532" t="str">
            <v>Qiyana</v>
          </cell>
          <cell r="R532" t="str">
            <v>LeBlanc</v>
          </cell>
          <cell r="S532" t="str">
            <v>Diana</v>
          </cell>
          <cell r="T532">
            <v>30.883333333333333</v>
          </cell>
          <cell r="U532">
            <v>0</v>
          </cell>
          <cell r="V532">
            <v>1</v>
          </cell>
          <cell r="W532">
            <v>6</v>
          </cell>
          <cell r="X532">
            <v>2</v>
          </cell>
          <cell r="Y532">
            <v>8</v>
          </cell>
          <cell r="Z532">
            <v>23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 t="str">
            <v>No</v>
          </cell>
          <cell r="AG532">
            <v>0</v>
          </cell>
          <cell r="AH532">
            <v>3.444266666666667</v>
          </cell>
          <cell r="AI532">
            <v>3.2379924446842956E-2</v>
          </cell>
          <cell r="AJ532">
            <v>3.2379924446842956E-2</v>
          </cell>
          <cell r="AK532">
            <v>1.0037776578521318</v>
          </cell>
          <cell r="AL532">
            <v>0</v>
          </cell>
          <cell r="AM532">
            <v>11.330466666666666</v>
          </cell>
          <cell r="AN532">
            <v>0</v>
          </cell>
          <cell r="AO532">
            <v>4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2</v>
          </cell>
          <cell r="AY532">
            <v>0</v>
          </cell>
          <cell r="AZ532">
            <v>0</v>
          </cell>
          <cell r="BA532">
            <v>15.876616666666665</v>
          </cell>
          <cell r="BB532">
            <v>0</v>
          </cell>
          <cell r="BC532">
            <v>0</v>
          </cell>
          <cell r="BD532">
            <v>3</v>
          </cell>
          <cell r="BE532">
            <v>9</v>
          </cell>
          <cell r="BF532">
            <v>0</v>
          </cell>
          <cell r="BG532">
            <v>27.746466666666667</v>
          </cell>
          <cell r="BH532">
            <v>0</v>
          </cell>
          <cell r="BI532">
            <v>1</v>
          </cell>
          <cell r="BJ532">
            <v>11856</v>
          </cell>
          <cell r="BK532">
            <v>383.89638424177014</v>
          </cell>
          <cell r="BL532">
            <v>0.25271235212618565</v>
          </cell>
          <cell r="BM532">
            <v>0.21462998477071463</v>
          </cell>
          <cell r="BN532">
            <v>16</v>
          </cell>
          <cell r="BO532">
            <v>0.51807879114948729</v>
          </cell>
          <cell r="BP532">
            <v>0.1553398058252427</v>
          </cell>
          <cell r="BQ532">
            <v>0</v>
          </cell>
          <cell r="BR532">
            <v>0</v>
          </cell>
          <cell r="BS532">
            <v>8</v>
          </cell>
          <cell r="BT532">
            <v>9</v>
          </cell>
          <cell r="BU532" t="str">
            <v xml:space="preserve"> </v>
          </cell>
          <cell r="BV532" t="str">
            <v xml:space="preserve"> </v>
          </cell>
          <cell r="BW532">
            <v>10144</v>
          </cell>
          <cell r="BX532">
            <v>197.13804641122505</v>
          </cell>
          <cell r="BY532">
            <v>10075</v>
          </cell>
          <cell r="BZ532">
            <v>-4.3689320388349516E-2</v>
          </cell>
          <cell r="CA532">
            <v>220</v>
          </cell>
          <cell r="CB532">
            <v>16</v>
          </cell>
          <cell r="CC532">
            <v>14</v>
          </cell>
          <cell r="CD532">
            <v>0</v>
          </cell>
          <cell r="CE532">
            <v>7.6416621694549383</v>
          </cell>
          <cell r="CF532">
            <v>3442</v>
          </cell>
          <cell r="CG532">
            <v>3268</v>
          </cell>
          <cell r="CH532">
            <v>174</v>
          </cell>
          <cell r="CI532">
            <v>5565</v>
          </cell>
          <cell r="CJ532">
            <v>5030</v>
          </cell>
          <cell r="CK532">
            <v>535</v>
          </cell>
          <cell r="CL532">
            <v>4950</v>
          </cell>
          <cell r="CM532">
            <v>5019</v>
          </cell>
          <cell r="CN532">
            <v>-69</v>
          </cell>
          <cell r="CO532">
            <v>96</v>
          </cell>
          <cell r="CP532">
            <v>91</v>
          </cell>
          <cell r="CQ532">
            <v>5</v>
          </cell>
          <cell r="CR532">
            <v>143</v>
          </cell>
          <cell r="CS532">
            <v>141</v>
          </cell>
          <cell r="CT532">
            <v>2</v>
          </cell>
        </row>
        <row r="533">
          <cell r="A533">
            <v>1390263</v>
          </cell>
          <cell r="B533" t="str">
            <v>http://matchhistory.na.leagueoflegends.com/en/#match-details/ESPORTSTMNT05/1390263?gameHash=11c29bbfef59b453</v>
          </cell>
          <cell r="C533" t="str">
            <v>LEC</v>
          </cell>
          <cell r="D533" t="str">
            <v>2020-1</v>
          </cell>
          <cell r="E533">
            <v>43855.601851851854</v>
          </cell>
          <cell r="F533">
            <v>1</v>
          </cell>
          <cell r="G533">
            <v>2</v>
          </cell>
          <cell r="H533">
            <v>10.01</v>
          </cell>
          <cell r="I533">
            <v>4</v>
          </cell>
          <cell r="J533" t="str">
            <v>Blue</v>
          </cell>
          <cell r="K533" t="str">
            <v>ADC</v>
          </cell>
          <cell r="L533" t="str">
            <v>Crownshot</v>
          </cell>
          <cell r="M533" t="str">
            <v>SK Gaming</v>
          </cell>
          <cell r="N533" t="str">
            <v>Miss Fortune</v>
          </cell>
          <cell r="O533" t="str">
            <v>Lucian</v>
          </cell>
          <cell r="P533" t="str">
            <v>Senna</v>
          </cell>
          <cell r="Q533" t="str">
            <v>Qiyana</v>
          </cell>
          <cell r="R533" t="str">
            <v>LeBlanc</v>
          </cell>
          <cell r="S533" t="str">
            <v>Diana</v>
          </cell>
          <cell r="T533">
            <v>30.883333333333333</v>
          </cell>
          <cell r="U533">
            <v>0</v>
          </cell>
          <cell r="V533">
            <v>6</v>
          </cell>
          <cell r="W533">
            <v>3</v>
          </cell>
          <cell r="X533">
            <v>1</v>
          </cell>
          <cell r="Y533">
            <v>8</v>
          </cell>
          <cell r="Z533">
            <v>23</v>
          </cell>
          <cell r="AA533">
            <v>1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 t="str">
            <v>Yes</v>
          </cell>
          <cell r="AG533">
            <v>0</v>
          </cell>
          <cell r="AH533">
            <v>3.444266666666667</v>
          </cell>
          <cell r="AI533">
            <v>0.19427954668105774</v>
          </cell>
          <cell r="AJ533">
            <v>0.25903939557474365</v>
          </cell>
          <cell r="AK533">
            <v>1.0037776578521318</v>
          </cell>
          <cell r="AL533">
            <v>0</v>
          </cell>
          <cell r="AM533">
            <v>11.330466666666666</v>
          </cell>
          <cell r="AN533">
            <v>0</v>
          </cell>
          <cell r="AO533">
            <v>4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2</v>
          </cell>
          <cell r="AY533">
            <v>0</v>
          </cell>
          <cell r="AZ533">
            <v>0</v>
          </cell>
          <cell r="BA533">
            <v>15.876616666666665</v>
          </cell>
          <cell r="BB533">
            <v>0</v>
          </cell>
          <cell r="BC533">
            <v>0</v>
          </cell>
          <cell r="BD533">
            <v>3</v>
          </cell>
          <cell r="BE533">
            <v>9</v>
          </cell>
          <cell r="BF533">
            <v>0</v>
          </cell>
          <cell r="BG533">
            <v>27.746466666666667</v>
          </cell>
          <cell r="BH533">
            <v>0</v>
          </cell>
          <cell r="BI533">
            <v>1</v>
          </cell>
          <cell r="BJ533">
            <v>17872</v>
          </cell>
          <cell r="BK533">
            <v>578.69400971397738</v>
          </cell>
          <cell r="BL533">
            <v>0.3809442608973676</v>
          </cell>
          <cell r="BM533">
            <v>0.36921428168537418</v>
          </cell>
          <cell r="BN533">
            <v>12</v>
          </cell>
          <cell r="BO533">
            <v>0.38855909336211547</v>
          </cell>
          <cell r="BP533">
            <v>0.11650485436893204</v>
          </cell>
          <cell r="BQ533">
            <v>10</v>
          </cell>
          <cell r="BR533">
            <v>0.32379924446842956</v>
          </cell>
          <cell r="BS533">
            <v>3</v>
          </cell>
          <cell r="BT533">
            <v>3</v>
          </cell>
          <cell r="BU533" t="str">
            <v xml:space="preserve"> </v>
          </cell>
          <cell r="BV533" t="str">
            <v xml:space="preserve"> </v>
          </cell>
          <cell r="BW533">
            <v>14529</v>
          </cell>
          <cell r="BX533">
            <v>339.12401511063138</v>
          </cell>
          <cell r="BY533">
            <v>13875</v>
          </cell>
          <cell r="BZ533">
            <v>2.7397260273972601E-2</v>
          </cell>
          <cell r="CA533">
            <v>271</v>
          </cell>
          <cell r="CB533">
            <v>32</v>
          </cell>
          <cell r="CC533">
            <v>32</v>
          </cell>
          <cell r="CD533">
            <v>0</v>
          </cell>
          <cell r="CE533">
            <v>9.8111171073934162</v>
          </cell>
          <cell r="CF533">
            <v>3506</v>
          </cell>
          <cell r="CG533">
            <v>3314</v>
          </cell>
          <cell r="CH533">
            <v>192</v>
          </cell>
          <cell r="CI533">
            <v>5950</v>
          </cell>
          <cell r="CJ533">
            <v>5524</v>
          </cell>
          <cell r="CK533">
            <v>426</v>
          </cell>
          <cell r="CL533">
            <v>2858</v>
          </cell>
          <cell r="CM533">
            <v>3461</v>
          </cell>
          <cell r="CN533">
            <v>-603</v>
          </cell>
          <cell r="CO533">
            <v>78</v>
          </cell>
          <cell r="CP533">
            <v>87</v>
          </cell>
          <cell r="CQ533">
            <v>-9</v>
          </cell>
          <cell r="CR533">
            <v>134</v>
          </cell>
          <cell r="CS533">
            <v>143</v>
          </cell>
          <cell r="CT533">
            <v>-9</v>
          </cell>
        </row>
        <row r="534">
          <cell r="A534">
            <v>1390263</v>
          </cell>
          <cell r="B534" t="str">
            <v>http://matchhistory.na.leagueoflegends.com/en/#match-details/ESPORTSTMNT05/1390263?gameHash=11c29bbfef59b453</v>
          </cell>
          <cell r="C534" t="str">
            <v>LEC</v>
          </cell>
          <cell r="D534" t="str">
            <v>2020-1</v>
          </cell>
          <cell r="E534">
            <v>43855.601851851854</v>
          </cell>
          <cell r="F534">
            <v>1</v>
          </cell>
          <cell r="G534">
            <v>2</v>
          </cell>
          <cell r="H534">
            <v>10.01</v>
          </cell>
          <cell r="I534">
            <v>5</v>
          </cell>
          <cell r="J534" t="str">
            <v>Blue</v>
          </cell>
          <cell r="K534" t="str">
            <v>Support</v>
          </cell>
          <cell r="L534" t="str">
            <v>LIMIT</v>
          </cell>
          <cell r="M534" t="str">
            <v>SK Gaming</v>
          </cell>
          <cell r="N534" t="str">
            <v>Leona</v>
          </cell>
          <cell r="O534" t="str">
            <v>Lucian</v>
          </cell>
          <cell r="P534" t="str">
            <v>Senna</v>
          </cell>
          <cell r="Q534" t="str">
            <v>Qiyana</v>
          </cell>
          <cell r="R534" t="str">
            <v>LeBlanc</v>
          </cell>
          <cell r="S534" t="str">
            <v>Diana</v>
          </cell>
          <cell r="T534">
            <v>30.883333333333333</v>
          </cell>
          <cell r="U534">
            <v>0</v>
          </cell>
          <cell r="V534">
            <v>1</v>
          </cell>
          <cell r="W534">
            <v>6</v>
          </cell>
          <cell r="X534">
            <v>3</v>
          </cell>
          <cell r="Y534">
            <v>8</v>
          </cell>
          <cell r="Z534">
            <v>23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1</v>
          </cell>
          <cell r="AF534" t="str">
            <v>No</v>
          </cell>
          <cell r="AG534">
            <v>0</v>
          </cell>
          <cell r="AH534">
            <v>3.444266666666667</v>
          </cell>
          <cell r="AI534">
            <v>3.2379924446842956E-2</v>
          </cell>
          <cell r="AJ534">
            <v>9.7139773340528868E-2</v>
          </cell>
          <cell r="AK534">
            <v>1.0037776578521318</v>
          </cell>
          <cell r="AL534">
            <v>0</v>
          </cell>
          <cell r="AM534">
            <v>11.330466666666666</v>
          </cell>
          <cell r="AN534">
            <v>0</v>
          </cell>
          <cell r="AO534">
            <v>4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2</v>
          </cell>
          <cell r="AY534">
            <v>0</v>
          </cell>
          <cell r="AZ534">
            <v>0</v>
          </cell>
          <cell r="BA534">
            <v>15.876616666666665</v>
          </cell>
          <cell r="BB534">
            <v>0</v>
          </cell>
          <cell r="BC534">
            <v>0</v>
          </cell>
          <cell r="BD534">
            <v>3</v>
          </cell>
          <cell r="BE534">
            <v>9</v>
          </cell>
          <cell r="BF534">
            <v>0</v>
          </cell>
          <cell r="BG534">
            <v>27.746466666666667</v>
          </cell>
          <cell r="BH534">
            <v>0</v>
          </cell>
          <cell r="BI534">
            <v>1</v>
          </cell>
          <cell r="BJ534">
            <v>4772</v>
          </cell>
          <cell r="BK534">
            <v>154.5169994603346</v>
          </cell>
          <cell r="BL534">
            <v>0.10171586912501332</v>
          </cell>
          <cell r="BM534">
            <v>9.8154154210615366E-2</v>
          </cell>
          <cell r="BN534">
            <v>45</v>
          </cell>
          <cell r="BO534">
            <v>1.4570966001079331</v>
          </cell>
          <cell r="BP534">
            <v>0.43689320388349512</v>
          </cell>
          <cell r="BQ534">
            <v>15</v>
          </cell>
          <cell r="BR534">
            <v>0.48569886670264439</v>
          </cell>
          <cell r="BS534">
            <v>12</v>
          </cell>
          <cell r="BT534">
            <v>13</v>
          </cell>
          <cell r="BU534" t="str">
            <v xml:space="preserve"> </v>
          </cell>
          <cell r="BV534" t="str">
            <v xml:space="preserve"> </v>
          </cell>
          <cell r="BW534">
            <v>6840</v>
          </cell>
          <cell r="BX534">
            <v>90.1547760388559</v>
          </cell>
          <cell r="BY534">
            <v>6275</v>
          </cell>
          <cell r="BZ534">
            <v>-0.17122040072859745</v>
          </cell>
          <cell r="CA534">
            <v>36</v>
          </cell>
          <cell r="CB534">
            <v>0</v>
          </cell>
          <cell r="CC534">
            <v>0</v>
          </cell>
          <cell r="CD534">
            <v>0</v>
          </cell>
          <cell r="CE534">
            <v>1.1656772800863464</v>
          </cell>
          <cell r="CF534">
            <v>2586</v>
          </cell>
          <cell r="CG534">
            <v>2145</v>
          </cell>
          <cell r="CH534">
            <v>441</v>
          </cell>
          <cell r="CI534">
            <v>4055</v>
          </cell>
          <cell r="CJ534">
            <v>3341</v>
          </cell>
          <cell r="CK534">
            <v>714</v>
          </cell>
          <cell r="CL534">
            <v>2614</v>
          </cell>
          <cell r="CM534">
            <v>2536</v>
          </cell>
          <cell r="CN534">
            <v>78</v>
          </cell>
          <cell r="CO534">
            <v>16</v>
          </cell>
          <cell r="CP534">
            <v>11</v>
          </cell>
          <cell r="CQ534">
            <v>5</v>
          </cell>
          <cell r="CR534">
            <v>27</v>
          </cell>
          <cell r="CS534">
            <v>18</v>
          </cell>
          <cell r="CT534">
            <v>9</v>
          </cell>
        </row>
        <row r="535">
          <cell r="A535">
            <v>1390263</v>
          </cell>
          <cell r="B535" t="str">
            <v>http://matchhistory.na.leagueoflegends.com/en/#match-details/ESPORTSTMNT05/1390263?gameHash=11c29bbfef59b453</v>
          </cell>
          <cell r="C535" t="str">
            <v>LEC</v>
          </cell>
          <cell r="D535" t="str">
            <v>2020-1</v>
          </cell>
          <cell r="E535">
            <v>43855.601851851854</v>
          </cell>
          <cell r="F535">
            <v>1</v>
          </cell>
          <cell r="G535">
            <v>2</v>
          </cell>
          <cell r="H535">
            <v>10.01</v>
          </cell>
          <cell r="I535">
            <v>6</v>
          </cell>
          <cell r="J535" t="str">
            <v>Red</v>
          </cell>
          <cell r="K535" t="str">
            <v>Top</v>
          </cell>
          <cell r="L535" t="str">
            <v>Wunder</v>
          </cell>
          <cell r="M535" t="str">
            <v>G2 Esports</v>
          </cell>
          <cell r="N535" t="str">
            <v>Aatrox</v>
          </cell>
          <cell r="O535" t="str">
            <v>Akali</v>
          </cell>
          <cell r="P535" t="str">
            <v>Pantheon</v>
          </cell>
          <cell r="Q535" t="str">
            <v>Aphelios</v>
          </cell>
          <cell r="R535" t="str">
            <v>Thresh</v>
          </cell>
          <cell r="S535" t="str">
            <v>Nautilus</v>
          </cell>
          <cell r="T535">
            <v>30.883333333333333</v>
          </cell>
          <cell r="U535">
            <v>1</v>
          </cell>
          <cell r="V535">
            <v>5</v>
          </cell>
          <cell r="W535">
            <v>1</v>
          </cell>
          <cell r="X535">
            <v>10</v>
          </cell>
          <cell r="Y535">
            <v>23</v>
          </cell>
          <cell r="Z535">
            <v>8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 t="str">
            <v>No</v>
          </cell>
          <cell r="AG535">
            <v>0</v>
          </cell>
          <cell r="AH535">
            <v>3.444266666666667</v>
          </cell>
          <cell r="AI535">
            <v>0.16189962223421478</v>
          </cell>
          <cell r="AJ535">
            <v>0</v>
          </cell>
          <cell r="AK535">
            <v>1.0037776578521318</v>
          </cell>
          <cell r="AL535">
            <v>0</v>
          </cell>
          <cell r="AM535">
            <v>11.330466666666666</v>
          </cell>
          <cell r="AN535">
            <v>4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2</v>
          </cell>
          <cell r="AZ535">
            <v>1</v>
          </cell>
          <cell r="BA535">
            <v>15.876616666666665</v>
          </cell>
          <cell r="BB535">
            <v>1</v>
          </cell>
          <cell r="BC535">
            <v>1</v>
          </cell>
          <cell r="BD535">
            <v>9</v>
          </cell>
          <cell r="BE535">
            <v>3</v>
          </cell>
          <cell r="BF535">
            <v>1</v>
          </cell>
          <cell r="BG535">
            <v>27.746466666666667</v>
          </cell>
          <cell r="BH535">
            <v>1</v>
          </cell>
          <cell r="BI535">
            <v>0</v>
          </cell>
          <cell r="BJ535">
            <v>18585</v>
          </cell>
          <cell r="BK535">
            <v>601.78089584457632</v>
          </cell>
          <cell r="BL535">
            <v>0.21132045436456048</v>
          </cell>
          <cell r="BM535">
            <v>0.22571909183914374</v>
          </cell>
          <cell r="BN535">
            <v>14</v>
          </cell>
          <cell r="BO535">
            <v>0.45331894225580138</v>
          </cell>
          <cell r="BP535">
            <v>0.12962962962962962</v>
          </cell>
          <cell r="BQ535">
            <v>5</v>
          </cell>
          <cell r="BR535">
            <v>0.16189962223421478</v>
          </cell>
          <cell r="BS535">
            <v>4</v>
          </cell>
          <cell r="BT535">
            <v>5</v>
          </cell>
          <cell r="BU535" t="str">
            <v xml:space="preserve"> </v>
          </cell>
          <cell r="BV535" t="str">
            <v xml:space="preserve"> </v>
          </cell>
          <cell r="BW535">
            <v>13234</v>
          </cell>
          <cell r="BX535">
            <v>297.19201295196973</v>
          </cell>
          <cell r="BY535">
            <v>11825</v>
          </cell>
          <cell r="BZ535">
            <v>0.20770128354725786</v>
          </cell>
          <cell r="CA535">
            <v>202</v>
          </cell>
          <cell r="CB535">
            <v>53</v>
          </cell>
          <cell r="CC535">
            <v>28</v>
          </cell>
          <cell r="CD535">
            <v>4</v>
          </cell>
          <cell r="CE535">
            <v>8.2568807339449535</v>
          </cell>
          <cell r="CF535">
            <v>3699</v>
          </cell>
          <cell r="CG535">
            <v>3153</v>
          </cell>
          <cell r="CH535">
            <v>546</v>
          </cell>
          <cell r="CI535">
            <v>5633</v>
          </cell>
          <cell r="CJ535">
            <v>5513</v>
          </cell>
          <cell r="CK535">
            <v>120</v>
          </cell>
          <cell r="CL535">
            <v>5080</v>
          </cell>
          <cell r="CM535">
            <v>4493</v>
          </cell>
          <cell r="CN535">
            <v>587</v>
          </cell>
          <cell r="CO535">
            <v>107</v>
          </cell>
          <cell r="CP535">
            <v>80</v>
          </cell>
          <cell r="CQ535">
            <v>27</v>
          </cell>
          <cell r="CR535">
            <v>151</v>
          </cell>
          <cell r="CS535">
            <v>154</v>
          </cell>
          <cell r="CT535">
            <v>-3</v>
          </cell>
        </row>
        <row r="536">
          <cell r="A536">
            <v>1390263</v>
          </cell>
          <cell r="B536" t="str">
            <v>http://matchhistory.na.leagueoflegends.com/en/#match-details/ESPORTSTMNT05/1390263?gameHash=11c29bbfef59b453</v>
          </cell>
          <cell r="C536" t="str">
            <v>LEC</v>
          </cell>
          <cell r="D536" t="str">
            <v>2020-1</v>
          </cell>
          <cell r="E536">
            <v>43855.601851851854</v>
          </cell>
          <cell r="F536">
            <v>1</v>
          </cell>
          <cell r="G536">
            <v>2</v>
          </cell>
          <cell r="H536">
            <v>10.01</v>
          </cell>
          <cell r="I536">
            <v>7</v>
          </cell>
          <cell r="J536" t="str">
            <v>Red</v>
          </cell>
          <cell r="K536" t="str">
            <v>Jungle</v>
          </cell>
          <cell r="L536" t="str">
            <v>Jankos</v>
          </cell>
          <cell r="M536" t="str">
            <v>G2 Esports</v>
          </cell>
          <cell r="N536" t="str">
            <v>Lee Sin</v>
          </cell>
          <cell r="O536" t="str">
            <v>Akali</v>
          </cell>
          <cell r="P536" t="str">
            <v>Pantheon</v>
          </cell>
          <cell r="Q536" t="str">
            <v>Aphelios</v>
          </cell>
          <cell r="R536" t="str">
            <v>Thresh</v>
          </cell>
          <cell r="S536" t="str">
            <v>Nautilus</v>
          </cell>
          <cell r="T536">
            <v>30.883333333333333</v>
          </cell>
          <cell r="U536">
            <v>1</v>
          </cell>
          <cell r="V536">
            <v>6</v>
          </cell>
          <cell r="W536">
            <v>3</v>
          </cell>
          <cell r="X536">
            <v>10</v>
          </cell>
          <cell r="Y536">
            <v>23</v>
          </cell>
          <cell r="Z536">
            <v>8</v>
          </cell>
          <cell r="AA536">
            <v>1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 t="str">
            <v>No</v>
          </cell>
          <cell r="AG536">
            <v>0</v>
          </cell>
          <cell r="AH536">
            <v>3.444266666666667</v>
          </cell>
          <cell r="AI536">
            <v>0.19427954668105774</v>
          </cell>
          <cell r="AJ536">
            <v>0</v>
          </cell>
          <cell r="AK536">
            <v>1.0037776578521318</v>
          </cell>
          <cell r="AL536">
            <v>1</v>
          </cell>
          <cell r="AM536">
            <v>11.330466666666666</v>
          </cell>
          <cell r="AN536">
            <v>4</v>
          </cell>
          <cell r="AO536">
            <v>0</v>
          </cell>
          <cell r="AP536">
            <v>4</v>
          </cell>
          <cell r="AQ536">
            <v>0</v>
          </cell>
          <cell r="AR536">
            <v>1</v>
          </cell>
          <cell r="AS536">
            <v>1</v>
          </cell>
          <cell r="AT536">
            <v>2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2</v>
          </cell>
          <cell r="AZ536">
            <v>1</v>
          </cell>
          <cell r="BA536">
            <v>15.876616666666665</v>
          </cell>
          <cell r="BB536">
            <v>1</v>
          </cell>
          <cell r="BC536">
            <v>1</v>
          </cell>
          <cell r="BD536">
            <v>9</v>
          </cell>
          <cell r="BE536">
            <v>3</v>
          </cell>
          <cell r="BF536">
            <v>1</v>
          </cell>
          <cell r="BG536">
            <v>27.746466666666667</v>
          </cell>
          <cell r="BH536">
            <v>1</v>
          </cell>
          <cell r="BI536">
            <v>0</v>
          </cell>
          <cell r="BJ536">
            <v>10182</v>
          </cell>
          <cell r="BK536">
            <v>329.69239071775502</v>
          </cell>
          <cell r="BL536">
            <v>0.11577427314177857</v>
          </cell>
          <cell r="BM536">
            <v>0.18086192649720625</v>
          </cell>
          <cell r="BN536">
            <v>20</v>
          </cell>
          <cell r="BO536">
            <v>0.64759848893685912</v>
          </cell>
          <cell r="BP536">
            <v>0.18518518518518517</v>
          </cell>
          <cell r="BQ536">
            <v>10</v>
          </cell>
          <cell r="BR536">
            <v>0.32379924446842956</v>
          </cell>
          <cell r="BS536">
            <v>9</v>
          </cell>
          <cell r="BT536">
            <v>11</v>
          </cell>
          <cell r="BU536" t="str">
            <v xml:space="preserve"> </v>
          </cell>
          <cell r="BV536" t="str">
            <v xml:space="preserve"> </v>
          </cell>
          <cell r="BW536">
            <v>11410</v>
          </cell>
          <cell r="BX536">
            <v>238.13103076092821</v>
          </cell>
          <cell r="BY536">
            <v>11400</v>
          </cell>
          <cell r="BZ536">
            <v>0.44504021447721182</v>
          </cell>
          <cell r="CA536">
            <v>13</v>
          </cell>
          <cell r="CB536">
            <v>144</v>
          </cell>
          <cell r="CC536">
            <v>62</v>
          </cell>
          <cell r="CD536">
            <v>38</v>
          </cell>
          <cell r="CE536">
            <v>5.0836481381543441</v>
          </cell>
          <cell r="CF536">
            <v>3074</v>
          </cell>
          <cell r="CG536">
            <v>2649</v>
          </cell>
          <cell r="CH536">
            <v>425</v>
          </cell>
          <cell r="CI536">
            <v>4794</v>
          </cell>
          <cell r="CJ536">
            <v>3961</v>
          </cell>
          <cell r="CK536">
            <v>833</v>
          </cell>
          <cell r="CL536">
            <v>2727</v>
          </cell>
          <cell r="CM536">
            <v>2130</v>
          </cell>
          <cell r="CN536">
            <v>597</v>
          </cell>
          <cell r="CO536">
            <v>52</v>
          </cell>
          <cell r="CP536">
            <v>38</v>
          </cell>
          <cell r="CQ536">
            <v>14</v>
          </cell>
          <cell r="CR536">
            <v>71</v>
          </cell>
          <cell r="CS536">
            <v>59</v>
          </cell>
          <cell r="CT536">
            <v>12</v>
          </cell>
        </row>
        <row r="537">
          <cell r="A537">
            <v>1390263</v>
          </cell>
          <cell r="B537" t="str">
            <v>http://matchhistory.na.leagueoflegends.com/en/#match-details/ESPORTSTMNT05/1390263?gameHash=11c29bbfef59b453</v>
          </cell>
          <cell r="C537" t="str">
            <v>LEC</v>
          </cell>
          <cell r="D537" t="str">
            <v>2020-1</v>
          </cell>
          <cell r="E537">
            <v>43855.601851851854</v>
          </cell>
          <cell r="F537">
            <v>1</v>
          </cell>
          <cell r="G537">
            <v>2</v>
          </cell>
          <cell r="H537">
            <v>10.01</v>
          </cell>
          <cell r="I537">
            <v>8</v>
          </cell>
          <cell r="J537" t="str">
            <v>Red</v>
          </cell>
          <cell r="K537" t="str">
            <v>Middle</v>
          </cell>
          <cell r="L537" t="str">
            <v>Perkz</v>
          </cell>
          <cell r="M537" t="str">
            <v>G2 Esports</v>
          </cell>
          <cell r="N537" t="str">
            <v>Zoe</v>
          </cell>
          <cell r="O537" t="str">
            <v>Akali</v>
          </cell>
          <cell r="P537" t="str">
            <v>Pantheon</v>
          </cell>
          <cell r="Q537" t="str">
            <v>Aphelios</v>
          </cell>
          <cell r="R537" t="str">
            <v>Thresh</v>
          </cell>
          <cell r="S537" t="str">
            <v>Nautilus</v>
          </cell>
          <cell r="T537">
            <v>30.883333333333333</v>
          </cell>
          <cell r="U537">
            <v>1</v>
          </cell>
          <cell r="V537">
            <v>1</v>
          </cell>
          <cell r="W537">
            <v>0</v>
          </cell>
          <cell r="X537">
            <v>15</v>
          </cell>
          <cell r="Y537">
            <v>23</v>
          </cell>
          <cell r="Z537">
            <v>8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 t="str">
            <v>No</v>
          </cell>
          <cell r="AG537">
            <v>0</v>
          </cell>
          <cell r="AH537">
            <v>3.444266666666667</v>
          </cell>
          <cell r="AI537">
            <v>3.2379924446842956E-2</v>
          </cell>
          <cell r="AJ537">
            <v>3.2379924446842956E-2</v>
          </cell>
          <cell r="AK537">
            <v>1.0037776578521318</v>
          </cell>
          <cell r="AL537">
            <v>0</v>
          </cell>
          <cell r="AM537">
            <v>11.330466666666666</v>
          </cell>
          <cell r="AN537">
            <v>4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2</v>
          </cell>
          <cell r="AZ537">
            <v>1</v>
          </cell>
          <cell r="BA537">
            <v>15.876616666666665</v>
          </cell>
          <cell r="BB537">
            <v>1</v>
          </cell>
          <cell r="BC537">
            <v>1</v>
          </cell>
          <cell r="BD537">
            <v>9</v>
          </cell>
          <cell r="BE537">
            <v>3</v>
          </cell>
          <cell r="BF537">
            <v>1</v>
          </cell>
          <cell r="BG537">
            <v>27.746466666666667</v>
          </cell>
          <cell r="BH537">
            <v>1</v>
          </cell>
          <cell r="BI537">
            <v>0</v>
          </cell>
          <cell r="BJ537">
            <v>29663</v>
          </cell>
          <cell r="BK537">
            <v>960.48569886670271</v>
          </cell>
          <cell r="BL537">
            <v>0.33728268161506364</v>
          </cell>
          <cell r="BM537">
            <v>0.18516565672463994</v>
          </cell>
          <cell r="BN537">
            <v>13</v>
          </cell>
          <cell r="BO537">
            <v>0.42093901780895843</v>
          </cell>
          <cell r="BP537">
            <v>0.12037037037037036</v>
          </cell>
          <cell r="BQ537">
            <v>9</v>
          </cell>
          <cell r="BR537">
            <v>0.2914193200215866</v>
          </cell>
          <cell r="BS537">
            <v>5</v>
          </cell>
          <cell r="BT537">
            <v>7</v>
          </cell>
          <cell r="BU537" t="str">
            <v xml:space="preserve"> </v>
          </cell>
          <cell r="BV537" t="str">
            <v xml:space="preserve"> </v>
          </cell>
          <cell r="BW537">
            <v>11585</v>
          </cell>
          <cell r="BX537">
            <v>243.79751753912575</v>
          </cell>
          <cell r="BY537">
            <v>10525</v>
          </cell>
          <cell r="BZ537">
            <v>4.3689320388349516E-2</v>
          </cell>
          <cell r="CA537">
            <v>246</v>
          </cell>
          <cell r="CB537">
            <v>20</v>
          </cell>
          <cell r="CC537">
            <v>16</v>
          </cell>
          <cell r="CD537">
            <v>4</v>
          </cell>
          <cell r="CE537">
            <v>8.6130599028602273</v>
          </cell>
          <cell r="CF537">
            <v>3268</v>
          </cell>
          <cell r="CG537">
            <v>3442</v>
          </cell>
          <cell r="CH537">
            <v>-174</v>
          </cell>
          <cell r="CI537">
            <v>5030</v>
          </cell>
          <cell r="CJ537">
            <v>5565</v>
          </cell>
          <cell r="CK537">
            <v>-535</v>
          </cell>
          <cell r="CL537">
            <v>5019</v>
          </cell>
          <cell r="CM537">
            <v>4950</v>
          </cell>
          <cell r="CN537">
            <v>69</v>
          </cell>
          <cell r="CO537">
            <v>91</v>
          </cell>
          <cell r="CP537">
            <v>96</v>
          </cell>
          <cell r="CQ537">
            <v>-5</v>
          </cell>
          <cell r="CR537">
            <v>141</v>
          </cell>
          <cell r="CS537">
            <v>143</v>
          </cell>
          <cell r="CT537">
            <v>-2</v>
          </cell>
        </row>
        <row r="538">
          <cell r="A538">
            <v>1390263</v>
          </cell>
          <cell r="B538" t="str">
            <v>http://matchhistory.na.leagueoflegends.com/en/#match-details/ESPORTSTMNT05/1390263?gameHash=11c29bbfef59b453</v>
          </cell>
          <cell r="C538" t="str">
            <v>LEC</v>
          </cell>
          <cell r="D538" t="str">
            <v>2020-1</v>
          </cell>
          <cell r="E538">
            <v>43855.601851851854</v>
          </cell>
          <cell r="F538">
            <v>1</v>
          </cell>
          <cell r="G538">
            <v>2</v>
          </cell>
          <cell r="H538">
            <v>10.01</v>
          </cell>
          <cell r="I538">
            <v>9</v>
          </cell>
          <cell r="J538" t="str">
            <v>Red</v>
          </cell>
          <cell r="K538" t="str">
            <v>ADC</v>
          </cell>
          <cell r="L538" t="str">
            <v>Caps</v>
          </cell>
          <cell r="M538" t="str">
            <v>G2 Esports</v>
          </cell>
          <cell r="N538" t="str">
            <v>Xayah</v>
          </cell>
          <cell r="O538" t="str">
            <v>Akali</v>
          </cell>
          <cell r="P538" t="str">
            <v>Pantheon</v>
          </cell>
          <cell r="Q538" t="str">
            <v>Aphelios</v>
          </cell>
          <cell r="R538" t="str">
            <v>Thresh</v>
          </cell>
          <cell r="S538" t="str">
            <v>Nautilus</v>
          </cell>
          <cell r="T538">
            <v>30.883333333333333</v>
          </cell>
          <cell r="U538">
            <v>1</v>
          </cell>
          <cell r="V538">
            <v>8</v>
          </cell>
          <cell r="W538">
            <v>2</v>
          </cell>
          <cell r="X538">
            <v>8</v>
          </cell>
          <cell r="Y538">
            <v>23</v>
          </cell>
          <cell r="Z538">
            <v>8</v>
          </cell>
          <cell r="AA538">
            <v>2</v>
          </cell>
          <cell r="AB538">
            <v>1</v>
          </cell>
          <cell r="AC538">
            <v>0</v>
          </cell>
          <cell r="AD538">
            <v>0</v>
          </cell>
          <cell r="AE538">
            <v>0</v>
          </cell>
          <cell r="AF538" t="str">
            <v>No</v>
          </cell>
          <cell r="AG538">
            <v>1</v>
          </cell>
          <cell r="AH538">
            <v>3.444266666666667</v>
          </cell>
          <cell r="AI538">
            <v>0.25903939557474365</v>
          </cell>
          <cell r="AJ538">
            <v>0.19427954668105774</v>
          </cell>
          <cell r="AK538">
            <v>1.0037776578521318</v>
          </cell>
          <cell r="AL538">
            <v>0</v>
          </cell>
          <cell r="AM538">
            <v>11.330466666666666</v>
          </cell>
          <cell r="AN538">
            <v>4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2</v>
          </cell>
          <cell r="AZ538">
            <v>1</v>
          </cell>
          <cell r="BA538">
            <v>15.876616666666665</v>
          </cell>
          <cell r="BB538">
            <v>1</v>
          </cell>
          <cell r="BC538">
            <v>1</v>
          </cell>
          <cell r="BD538">
            <v>9</v>
          </cell>
          <cell r="BE538">
            <v>3</v>
          </cell>
          <cell r="BF538">
            <v>1</v>
          </cell>
          <cell r="BG538">
            <v>27.746466666666667</v>
          </cell>
          <cell r="BH538">
            <v>1</v>
          </cell>
          <cell r="BI538">
            <v>0</v>
          </cell>
          <cell r="BJ538">
            <v>22802</v>
          </cell>
          <cell r="BK538">
            <v>738.32703723691316</v>
          </cell>
          <cell r="BL538">
            <v>0.25926978748564478</v>
          </cell>
          <cell r="BM538">
            <v>0.28599590776737227</v>
          </cell>
          <cell r="BN538">
            <v>7</v>
          </cell>
          <cell r="BO538">
            <v>0.22665947112790069</v>
          </cell>
          <cell r="BP538">
            <v>6.4814814814814811E-2</v>
          </cell>
          <cell r="BQ538">
            <v>5</v>
          </cell>
          <cell r="BR538">
            <v>0.16189962223421478</v>
          </cell>
          <cell r="BS538">
            <v>1</v>
          </cell>
          <cell r="BT538">
            <v>2</v>
          </cell>
          <cell r="BU538" t="str">
            <v xml:space="preserve"> </v>
          </cell>
          <cell r="BV538" t="str">
            <v xml:space="preserve"> </v>
          </cell>
          <cell r="BW538">
            <v>15685</v>
          </cell>
          <cell r="BX538">
            <v>376.55520777118181</v>
          </cell>
          <cell r="BY538">
            <v>13500</v>
          </cell>
          <cell r="BZ538">
            <v>-2.7397260273972601E-2</v>
          </cell>
          <cell r="CA538">
            <v>273</v>
          </cell>
          <cell r="CB538">
            <v>41</v>
          </cell>
          <cell r="CC538">
            <v>32</v>
          </cell>
          <cell r="CD538">
            <v>4</v>
          </cell>
          <cell r="CE538">
            <v>10.16729627630869</v>
          </cell>
          <cell r="CF538">
            <v>3314</v>
          </cell>
          <cell r="CG538">
            <v>3506</v>
          </cell>
          <cell r="CH538">
            <v>-192</v>
          </cell>
          <cell r="CI538">
            <v>5524</v>
          </cell>
          <cell r="CJ538">
            <v>5950</v>
          </cell>
          <cell r="CK538">
            <v>-426</v>
          </cell>
          <cell r="CL538">
            <v>3461</v>
          </cell>
          <cell r="CM538">
            <v>2858</v>
          </cell>
          <cell r="CN538">
            <v>603</v>
          </cell>
          <cell r="CO538">
            <v>87</v>
          </cell>
          <cell r="CP538">
            <v>78</v>
          </cell>
          <cell r="CQ538">
            <v>9</v>
          </cell>
          <cell r="CR538">
            <v>143</v>
          </cell>
          <cell r="CS538">
            <v>134</v>
          </cell>
          <cell r="CT538">
            <v>9</v>
          </cell>
        </row>
        <row r="539">
          <cell r="A539">
            <v>1390263</v>
          </cell>
          <cell r="B539" t="str">
            <v>http://matchhistory.na.leagueoflegends.com/en/#match-details/ESPORTSTMNT05/1390263?gameHash=11c29bbfef59b453</v>
          </cell>
          <cell r="C539" t="str">
            <v>LEC</v>
          </cell>
          <cell r="D539" t="str">
            <v>2020-1</v>
          </cell>
          <cell r="E539">
            <v>43855.601851851854</v>
          </cell>
          <cell r="F539">
            <v>1</v>
          </cell>
          <cell r="G539">
            <v>2</v>
          </cell>
          <cell r="H539">
            <v>10.01</v>
          </cell>
          <cell r="I539">
            <v>10</v>
          </cell>
          <cell r="J539" t="str">
            <v>Red</v>
          </cell>
          <cell r="K539" t="str">
            <v>Support</v>
          </cell>
          <cell r="L539" t="str">
            <v>Mikyx</v>
          </cell>
          <cell r="M539" t="str">
            <v>G2 Esports</v>
          </cell>
          <cell r="N539" t="str">
            <v>Rakan</v>
          </cell>
          <cell r="O539" t="str">
            <v>Akali</v>
          </cell>
          <cell r="P539" t="str">
            <v>Pantheon</v>
          </cell>
          <cell r="Q539" t="str">
            <v>Aphelios</v>
          </cell>
          <cell r="R539" t="str">
            <v>Thresh</v>
          </cell>
          <cell r="S539" t="str">
            <v>Nautilus</v>
          </cell>
          <cell r="T539">
            <v>30.883333333333333</v>
          </cell>
          <cell r="U539">
            <v>1</v>
          </cell>
          <cell r="V539">
            <v>3</v>
          </cell>
          <cell r="W539">
            <v>2</v>
          </cell>
          <cell r="X539">
            <v>19</v>
          </cell>
          <cell r="Y539">
            <v>23</v>
          </cell>
          <cell r="Z539">
            <v>8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 t="str">
            <v>No</v>
          </cell>
          <cell r="AG539">
            <v>0</v>
          </cell>
          <cell r="AH539">
            <v>3.444266666666667</v>
          </cell>
          <cell r="AI539">
            <v>9.7139773340528868E-2</v>
          </cell>
          <cell r="AJ539">
            <v>3.2379924446842956E-2</v>
          </cell>
          <cell r="AK539">
            <v>1.0037776578521318</v>
          </cell>
          <cell r="AL539">
            <v>0</v>
          </cell>
          <cell r="AM539">
            <v>11.330466666666666</v>
          </cell>
          <cell r="AN539">
            <v>4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2</v>
          </cell>
          <cell r="AZ539">
            <v>1</v>
          </cell>
          <cell r="BA539">
            <v>15.876616666666665</v>
          </cell>
          <cell r="BB539">
            <v>1</v>
          </cell>
          <cell r="BC539">
            <v>1</v>
          </cell>
          <cell r="BD539">
            <v>9</v>
          </cell>
          <cell r="BE539">
            <v>3</v>
          </cell>
          <cell r="BF539">
            <v>1</v>
          </cell>
          <cell r="BG539">
            <v>27.746466666666667</v>
          </cell>
          <cell r="BH539">
            <v>1</v>
          </cell>
          <cell r="BI539">
            <v>0</v>
          </cell>
          <cell r="BJ539">
            <v>6715</v>
          </cell>
          <cell r="BK539">
            <v>217.43119266055047</v>
          </cell>
          <cell r="BL539">
            <v>7.635280339295257E-2</v>
          </cell>
          <cell r="BM539">
            <v>0.12225741717163767</v>
          </cell>
          <cell r="BN539">
            <v>54</v>
          </cell>
          <cell r="BO539">
            <v>1.7485159201295197</v>
          </cell>
          <cell r="BP539">
            <v>0.5</v>
          </cell>
          <cell r="BQ539">
            <v>18</v>
          </cell>
          <cell r="BR539">
            <v>0.58283864004317321</v>
          </cell>
          <cell r="BS539">
            <v>20</v>
          </cell>
          <cell r="BT539">
            <v>20</v>
          </cell>
          <cell r="BU539" t="str">
            <v xml:space="preserve"> </v>
          </cell>
          <cell r="BV539" t="str">
            <v xml:space="preserve"> </v>
          </cell>
          <cell r="BW539">
            <v>9027</v>
          </cell>
          <cell r="BX539">
            <v>160.96967080410144</v>
          </cell>
          <cell r="BY539">
            <v>7450</v>
          </cell>
          <cell r="BZ539">
            <v>0.17122040072859745</v>
          </cell>
          <cell r="CA539">
            <v>37</v>
          </cell>
          <cell r="CB539">
            <v>0</v>
          </cell>
          <cell r="CC539">
            <v>0</v>
          </cell>
          <cell r="CD539">
            <v>0</v>
          </cell>
          <cell r="CE539">
            <v>1.1980572045331894</v>
          </cell>
          <cell r="CF539">
            <v>2145</v>
          </cell>
          <cell r="CG539">
            <v>2586</v>
          </cell>
          <cell r="CH539">
            <v>-441</v>
          </cell>
          <cell r="CI539">
            <v>3341</v>
          </cell>
          <cell r="CJ539">
            <v>4055</v>
          </cell>
          <cell r="CK539">
            <v>-714</v>
          </cell>
          <cell r="CL539">
            <v>2536</v>
          </cell>
          <cell r="CM539">
            <v>2614</v>
          </cell>
          <cell r="CN539">
            <v>-78</v>
          </cell>
          <cell r="CO539">
            <v>11</v>
          </cell>
          <cell r="CP539">
            <v>16</v>
          </cell>
          <cell r="CQ539">
            <v>-5</v>
          </cell>
          <cell r="CR539">
            <v>18</v>
          </cell>
          <cell r="CS539">
            <v>27</v>
          </cell>
          <cell r="CT539">
            <v>-9</v>
          </cell>
        </row>
        <row r="540">
          <cell r="A540">
            <v>1390263</v>
          </cell>
          <cell r="B540" t="str">
            <v>http://matchhistory.na.leagueoflegends.com/en/#match-details/ESPORTSTMNT05/1390263?gameHash=11c29bbfef59b453</v>
          </cell>
          <cell r="C540" t="str">
            <v>LEC</v>
          </cell>
          <cell r="D540" t="str">
            <v>2020-1</v>
          </cell>
          <cell r="E540">
            <v>43855.601851851854</v>
          </cell>
          <cell r="F540">
            <v>1</v>
          </cell>
          <cell r="G540">
            <v>2</v>
          </cell>
          <cell r="H540">
            <v>10.01</v>
          </cell>
          <cell r="I540">
            <v>100</v>
          </cell>
          <cell r="J540" t="str">
            <v>Blue</v>
          </cell>
          <cell r="K540" t="str">
            <v>Team</v>
          </cell>
          <cell r="L540" t="str">
            <v>Team</v>
          </cell>
          <cell r="M540" t="str">
            <v>SK Gaming</v>
          </cell>
          <cell r="N540" t="str">
            <v xml:space="preserve"> </v>
          </cell>
          <cell r="O540" t="str">
            <v>Lucian</v>
          </cell>
          <cell r="P540" t="str">
            <v>Senna</v>
          </cell>
          <cell r="Q540" t="str">
            <v>Qiyana</v>
          </cell>
          <cell r="R540" t="str">
            <v>LeBlanc</v>
          </cell>
          <cell r="S540" t="str">
            <v>Diana</v>
          </cell>
          <cell r="T540">
            <v>30.883333333333333</v>
          </cell>
          <cell r="U540">
            <v>0</v>
          </cell>
          <cell r="V540">
            <v>8</v>
          </cell>
          <cell r="W540">
            <v>23</v>
          </cell>
          <cell r="X540">
            <v>16</v>
          </cell>
          <cell r="Y540">
            <v>8</v>
          </cell>
          <cell r="Z540">
            <v>23</v>
          </cell>
          <cell r="AA540" t="str">
            <v xml:space="preserve"> </v>
          </cell>
          <cell r="AB540" t="str">
            <v xml:space="preserve"> </v>
          </cell>
          <cell r="AC540" t="str">
            <v xml:space="preserve"> </v>
          </cell>
          <cell r="AD540" t="str">
            <v xml:space="preserve"> </v>
          </cell>
          <cell r="AE540">
            <v>1</v>
          </cell>
          <cell r="AF540" t="str">
            <v>Yes</v>
          </cell>
          <cell r="AG540">
            <v>0</v>
          </cell>
          <cell r="AH540">
            <v>3.444266666666667</v>
          </cell>
          <cell r="AI540">
            <v>0.25903939557474365</v>
          </cell>
          <cell r="AJ540">
            <v>0.74473826227738804</v>
          </cell>
          <cell r="AK540">
            <v>1.0037776578521318</v>
          </cell>
          <cell r="AL540">
            <v>0</v>
          </cell>
          <cell r="AM540">
            <v>11.330466666666666</v>
          </cell>
          <cell r="AN540">
            <v>0</v>
          </cell>
          <cell r="AO540">
            <v>4</v>
          </cell>
          <cell r="AP540">
            <v>0</v>
          </cell>
          <cell r="AQ540">
            <v>4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2</v>
          </cell>
          <cell r="AY540">
            <v>0</v>
          </cell>
          <cell r="AZ540">
            <v>0</v>
          </cell>
          <cell r="BA540">
            <v>15.876616666666665</v>
          </cell>
          <cell r="BB540">
            <v>0</v>
          </cell>
          <cell r="BC540">
            <v>0</v>
          </cell>
          <cell r="BD540">
            <v>3</v>
          </cell>
          <cell r="BE540">
            <v>9</v>
          </cell>
          <cell r="BF540">
            <v>0</v>
          </cell>
          <cell r="BG540">
            <v>27.746466666666667</v>
          </cell>
          <cell r="BH540">
            <v>0</v>
          </cell>
          <cell r="BI540">
            <v>1</v>
          </cell>
          <cell r="BJ540">
            <v>46915</v>
          </cell>
          <cell r="BK540">
            <v>1519.1041554236374</v>
          </cell>
          <cell r="BL540" t="str">
            <v xml:space="preserve"> </v>
          </cell>
          <cell r="BM540" t="str">
            <v xml:space="preserve"> </v>
          </cell>
          <cell r="BN540">
            <v>103</v>
          </cell>
          <cell r="BO540">
            <v>3.3351322180248246</v>
          </cell>
          <cell r="BP540">
            <v>1</v>
          </cell>
          <cell r="BQ540">
            <v>42</v>
          </cell>
          <cell r="BR540">
            <v>1.3599568267674043</v>
          </cell>
          <cell r="BS540">
            <v>42</v>
          </cell>
          <cell r="BT540">
            <v>46</v>
          </cell>
          <cell r="BU540">
            <v>0.56521739130434778</v>
          </cell>
          <cell r="BV540">
            <v>0.25806451612903225</v>
          </cell>
          <cell r="BW540">
            <v>48645</v>
          </cell>
          <cell r="BX540">
            <v>918.50188882892598</v>
          </cell>
          <cell r="BY540">
            <v>47075</v>
          </cell>
          <cell r="BZ540">
            <v>-0.14984033407025302</v>
          </cell>
          <cell r="CA540">
            <v>786</v>
          </cell>
          <cell r="CB540">
            <v>132</v>
          </cell>
          <cell r="CC540">
            <v>103</v>
          </cell>
          <cell r="CD540">
            <v>5</v>
          </cell>
          <cell r="CE540">
            <v>29.724770642201836</v>
          </cell>
          <cell r="CF540">
            <v>15336</v>
          </cell>
          <cell r="CG540">
            <v>15500</v>
          </cell>
          <cell r="CH540">
            <v>-164</v>
          </cell>
          <cell r="CI540">
            <v>25044</v>
          </cell>
          <cell r="CJ540">
            <v>24322</v>
          </cell>
          <cell r="CK540">
            <v>722</v>
          </cell>
          <cell r="CL540">
            <v>17045</v>
          </cell>
          <cell r="CM540">
            <v>18823</v>
          </cell>
          <cell r="CN540">
            <v>-1778</v>
          </cell>
          <cell r="CO540">
            <v>308</v>
          </cell>
          <cell r="CP540">
            <v>348</v>
          </cell>
          <cell r="CQ540">
            <v>-40</v>
          </cell>
          <cell r="CR540">
            <v>517</v>
          </cell>
          <cell r="CS540">
            <v>524</v>
          </cell>
          <cell r="CT540">
            <v>-7</v>
          </cell>
        </row>
        <row r="541">
          <cell r="A541">
            <v>1390263</v>
          </cell>
          <cell r="B541" t="str">
            <v>http://matchhistory.na.leagueoflegends.com/en/#match-details/ESPORTSTMNT05/1390263?gameHash=11c29bbfef59b453</v>
          </cell>
          <cell r="C541" t="str">
            <v>LEC</v>
          </cell>
          <cell r="D541" t="str">
            <v>2020-1</v>
          </cell>
          <cell r="E541">
            <v>43855.601851851854</v>
          </cell>
          <cell r="F541">
            <v>1</v>
          </cell>
          <cell r="G541">
            <v>2</v>
          </cell>
          <cell r="H541">
            <v>10.01</v>
          </cell>
          <cell r="I541">
            <v>200</v>
          </cell>
          <cell r="J541" t="str">
            <v>Red</v>
          </cell>
          <cell r="K541" t="str">
            <v>Team</v>
          </cell>
          <cell r="L541" t="str">
            <v>Team</v>
          </cell>
          <cell r="M541" t="str">
            <v>G2 Esports</v>
          </cell>
          <cell r="N541" t="str">
            <v xml:space="preserve"> </v>
          </cell>
          <cell r="O541" t="str">
            <v>Akali</v>
          </cell>
          <cell r="P541" t="str">
            <v>Pantheon</v>
          </cell>
          <cell r="Q541" t="str">
            <v>Aphelios</v>
          </cell>
          <cell r="R541" t="str">
            <v>Thresh</v>
          </cell>
          <cell r="S541" t="str">
            <v>Nautilus</v>
          </cell>
          <cell r="T541">
            <v>30.883333333333333</v>
          </cell>
          <cell r="U541">
            <v>1</v>
          </cell>
          <cell r="V541">
            <v>23</v>
          </cell>
          <cell r="W541">
            <v>8</v>
          </cell>
          <cell r="X541">
            <v>62</v>
          </cell>
          <cell r="Y541">
            <v>23</v>
          </cell>
          <cell r="Z541">
            <v>8</v>
          </cell>
          <cell r="AA541" t="str">
            <v xml:space="preserve"> </v>
          </cell>
          <cell r="AB541" t="str">
            <v xml:space="preserve"> </v>
          </cell>
          <cell r="AC541" t="str">
            <v xml:space="preserve"> </v>
          </cell>
          <cell r="AD541" t="str">
            <v xml:space="preserve"> </v>
          </cell>
          <cell r="AE541">
            <v>0</v>
          </cell>
          <cell r="AF541" t="str">
            <v>No</v>
          </cell>
          <cell r="AG541">
            <v>1</v>
          </cell>
          <cell r="AH541">
            <v>3.444266666666667</v>
          </cell>
          <cell r="AI541">
            <v>0.74473826227738804</v>
          </cell>
          <cell r="AJ541">
            <v>0.25903939557474365</v>
          </cell>
          <cell r="AK541">
            <v>1.0037776578521318</v>
          </cell>
          <cell r="AL541">
            <v>1</v>
          </cell>
          <cell r="AM541">
            <v>11.330466666666666</v>
          </cell>
          <cell r="AN541">
            <v>4</v>
          </cell>
          <cell r="AO541">
            <v>0</v>
          </cell>
          <cell r="AP541">
            <v>4</v>
          </cell>
          <cell r="AQ541">
            <v>0</v>
          </cell>
          <cell r="AR541">
            <v>1</v>
          </cell>
          <cell r="AS541">
            <v>1</v>
          </cell>
          <cell r="AT541">
            <v>2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2</v>
          </cell>
          <cell r="AZ541">
            <v>1</v>
          </cell>
          <cell r="BA541">
            <v>15.876616666666665</v>
          </cell>
          <cell r="BB541">
            <v>1</v>
          </cell>
          <cell r="BC541">
            <v>1</v>
          </cell>
          <cell r="BD541">
            <v>9</v>
          </cell>
          <cell r="BE541">
            <v>3</v>
          </cell>
          <cell r="BF541">
            <v>1</v>
          </cell>
          <cell r="BG541">
            <v>27.746466666666667</v>
          </cell>
          <cell r="BH541">
            <v>1</v>
          </cell>
          <cell r="BI541">
            <v>0</v>
          </cell>
          <cell r="BJ541">
            <v>87947</v>
          </cell>
          <cell r="BK541">
            <v>2847.7172153264978</v>
          </cell>
          <cell r="BL541" t="str">
            <v xml:space="preserve"> </v>
          </cell>
          <cell r="BM541" t="str">
            <v xml:space="preserve"> </v>
          </cell>
          <cell r="BN541">
            <v>108</v>
          </cell>
          <cell r="BO541">
            <v>3.4970318402590395</v>
          </cell>
          <cell r="BP541">
            <v>1</v>
          </cell>
          <cell r="BQ541">
            <v>47</v>
          </cell>
          <cell r="BR541">
            <v>1.5218564490016191</v>
          </cell>
          <cell r="BS541">
            <v>39</v>
          </cell>
          <cell r="BT541">
            <v>45</v>
          </cell>
          <cell r="BU541">
            <v>0.60416666666666663</v>
          </cell>
          <cell r="BV541">
            <v>0.32727272727272727</v>
          </cell>
          <cell r="BW541">
            <v>60941</v>
          </cell>
          <cell r="BX541">
            <v>1316.645439827307</v>
          </cell>
          <cell r="BY541">
            <v>54700</v>
          </cell>
          <cell r="BZ541">
            <v>0.14984033407025302</v>
          </cell>
          <cell r="CA541">
            <v>771</v>
          </cell>
          <cell r="CB541">
            <v>258</v>
          </cell>
          <cell r="CC541">
            <v>138</v>
          </cell>
          <cell r="CD541">
            <v>50</v>
          </cell>
          <cell r="CE541">
            <v>33.318942255801403</v>
          </cell>
          <cell r="CF541">
            <v>15500</v>
          </cell>
          <cell r="CG541">
            <v>15336</v>
          </cell>
          <cell r="CH541">
            <v>164</v>
          </cell>
          <cell r="CI541">
            <v>24322</v>
          </cell>
          <cell r="CJ541">
            <v>25044</v>
          </cell>
          <cell r="CK541">
            <v>-722</v>
          </cell>
          <cell r="CL541">
            <v>18823</v>
          </cell>
          <cell r="CM541">
            <v>17045</v>
          </cell>
          <cell r="CN541">
            <v>1778</v>
          </cell>
          <cell r="CO541">
            <v>348</v>
          </cell>
          <cell r="CP541">
            <v>308</v>
          </cell>
          <cell r="CQ541">
            <v>40</v>
          </cell>
          <cell r="CR541">
            <v>524</v>
          </cell>
          <cell r="CS541">
            <v>517</v>
          </cell>
          <cell r="CT541">
            <v>7</v>
          </cell>
        </row>
        <row r="542">
          <cell r="A542">
            <v>1270555</v>
          </cell>
          <cell r="B542" t="str">
            <v>http://matchhistory.na.leagueoflegends.com/en/#match-details/ESPORTSTMNT02/1270555?gameHash=48cc4673e669584b</v>
          </cell>
          <cell r="C542" t="str">
            <v>LCS</v>
          </cell>
          <cell r="D542" t="str">
            <v>2020-1</v>
          </cell>
          <cell r="E542">
            <v>43855.692986111113</v>
          </cell>
          <cell r="F542">
            <v>1</v>
          </cell>
          <cell r="G542">
            <v>1</v>
          </cell>
          <cell r="H542">
            <v>10.01</v>
          </cell>
          <cell r="I542">
            <v>1</v>
          </cell>
          <cell r="J542" t="str">
            <v>Blue</v>
          </cell>
          <cell r="K542" t="str">
            <v>Top</v>
          </cell>
          <cell r="L542" t="str">
            <v>Licorice</v>
          </cell>
          <cell r="M542" t="str">
            <v>Cloud9</v>
          </cell>
          <cell r="N542" t="str">
            <v>Aatrox</v>
          </cell>
          <cell r="O542" t="str">
            <v>Irelia</v>
          </cell>
          <cell r="P542" t="str">
            <v>Ornn</v>
          </cell>
          <cell r="Q542" t="str">
            <v>Lucian</v>
          </cell>
          <cell r="R542" t="str">
            <v>Ekko</v>
          </cell>
          <cell r="S542" t="str">
            <v>Orianna</v>
          </cell>
          <cell r="T542">
            <v>24.566666666666666</v>
          </cell>
          <cell r="U542">
            <v>1</v>
          </cell>
          <cell r="V542">
            <v>3</v>
          </cell>
          <cell r="W542">
            <v>1</v>
          </cell>
          <cell r="X542">
            <v>1</v>
          </cell>
          <cell r="Y542">
            <v>9</v>
          </cell>
          <cell r="Z542">
            <v>3</v>
          </cell>
          <cell r="AA542">
            <v>1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 t="str">
            <v>No</v>
          </cell>
          <cell r="AG542">
            <v>1</v>
          </cell>
          <cell r="AH542">
            <v>11.69355</v>
          </cell>
          <cell r="AI542">
            <v>0.12211668928086838</v>
          </cell>
          <cell r="AJ542">
            <v>4.0705563093622797E-2</v>
          </cell>
          <cell r="AK542">
            <v>0.48846675712347354</v>
          </cell>
          <cell r="AL542">
            <v>0</v>
          </cell>
          <cell r="AM542">
            <v>6.6155000000000008</v>
          </cell>
          <cell r="AN542">
            <v>2</v>
          </cell>
          <cell r="AO542">
            <v>1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2</v>
          </cell>
          <cell r="AY542">
            <v>0</v>
          </cell>
          <cell r="AZ542">
            <v>1</v>
          </cell>
          <cell r="BA542">
            <v>15.290716666666667</v>
          </cell>
          <cell r="BB542">
            <v>1</v>
          </cell>
          <cell r="BC542">
            <v>1</v>
          </cell>
          <cell r="BD542">
            <v>9</v>
          </cell>
          <cell r="BE542">
            <v>2</v>
          </cell>
          <cell r="BF542">
            <v>1</v>
          </cell>
          <cell r="BG542">
            <v>22.016833333333334</v>
          </cell>
          <cell r="BH542">
            <v>1</v>
          </cell>
          <cell r="BI542">
            <v>0</v>
          </cell>
          <cell r="BJ542">
            <v>8009</v>
          </cell>
          <cell r="BK542">
            <v>326.01085481682497</v>
          </cell>
          <cell r="BL542">
            <v>0.21632498717013748</v>
          </cell>
          <cell r="BM542">
            <v>0.23150870079405306</v>
          </cell>
          <cell r="BN542">
            <v>12</v>
          </cell>
          <cell r="BO542">
            <v>0.48846675712347354</v>
          </cell>
          <cell r="BP542">
            <v>0.14814814814814814</v>
          </cell>
          <cell r="BQ542">
            <v>6</v>
          </cell>
          <cell r="BR542">
            <v>0.24423337856173677</v>
          </cell>
          <cell r="BS542">
            <v>5</v>
          </cell>
          <cell r="BT542">
            <v>5</v>
          </cell>
          <cell r="BU542" t="str">
            <v xml:space="preserve"> </v>
          </cell>
          <cell r="BV542" t="str">
            <v xml:space="preserve"> </v>
          </cell>
          <cell r="BW542">
            <v>9860</v>
          </cell>
          <cell r="BX542">
            <v>267.73839891451831</v>
          </cell>
          <cell r="BY542">
            <v>8475</v>
          </cell>
          <cell r="BZ542">
            <v>0.23614775725593667</v>
          </cell>
          <cell r="CA542">
            <v>193</v>
          </cell>
          <cell r="CB542">
            <v>20</v>
          </cell>
          <cell r="CC542">
            <v>6</v>
          </cell>
          <cell r="CD542">
            <v>2</v>
          </cell>
          <cell r="CE542">
            <v>8.6702849389416556</v>
          </cell>
          <cell r="CF542">
            <v>3323</v>
          </cell>
          <cell r="CG542">
            <v>3012</v>
          </cell>
          <cell r="CH542">
            <v>311</v>
          </cell>
          <cell r="CI542">
            <v>5193</v>
          </cell>
          <cell r="CJ542">
            <v>4681</v>
          </cell>
          <cell r="CK542">
            <v>512</v>
          </cell>
          <cell r="CL542">
            <v>4983</v>
          </cell>
          <cell r="CM542">
            <v>4420</v>
          </cell>
          <cell r="CN542">
            <v>563</v>
          </cell>
          <cell r="CO542">
            <v>86</v>
          </cell>
          <cell r="CP542">
            <v>76</v>
          </cell>
          <cell r="CQ542">
            <v>10</v>
          </cell>
          <cell r="CR542">
            <v>125</v>
          </cell>
          <cell r="CS542">
            <v>102</v>
          </cell>
          <cell r="CT542">
            <v>23</v>
          </cell>
        </row>
        <row r="543">
          <cell r="A543">
            <v>1270555</v>
          </cell>
          <cell r="B543" t="str">
            <v>http://matchhistory.na.leagueoflegends.com/en/#match-details/ESPORTSTMNT02/1270555?gameHash=48cc4673e669584b</v>
          </cell>
          <cell r="C543" t="str">
            <v>LCS</v>
          </cell>
          <cell r="D543" t="str">
            <v>2020-1</v>
          </cell>
          <cell r="E543">
            <v>43855.692986111113</v>
          </cell>
          <cell r="F543">
            <v>1</v>
          </cell>
          <cell r="G543">
            <v>1</v>
          </cell>
          <cell r="H543">
            <v>10.01</v>
          </cell>
          <cell r="I543">
            <v>2</v>
          </cell>
          <cell r="J543" t="str">
            <v>Blue</v>
          </cell>
          <cell r="K543" t="str">
            <v>Jungle</v>
          </cell>
          <cell r="L543" t="str">
            <v>Blaber</v>
          </cell>
          <cell r="M543" t="str">
            <v>Cloud9</v>
          </cell>
          <cell r="N543" t="str">
            <v>Lee Sin</v>
          </cell>
          <cell r="O543" t="str">
            <v>Irelia</v>
          </cell>
          <cell r="P543" t="str">
            <v>Ornn</v>
          </cell>
          <cell r="Q543" t="str">
            <v>Lucian</v>
          </cell>
          <cell r="R543" t="str">
            <v>Ekko</v>
          </cell>
          <cell r="S543" t="str">
            <v>Orianna</v>
          </cell>
          <cell r="T543">
            <v>24.566666666666666</v>
          </cell>
          <cell r="U543">
            <v>1</v>
          </cell>
          <cell r="V543">
            <v>1</v>
          </cell>
          <cell r="W543">
            <v>1</v>
          </cell>
          <cell r="X543">
            <v>7</v>
          </cell>
          <cell r="Y543">
            <v>9</v>
          </cell>
          <cell r="Z543">
            <v>3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 t="str">
            <v>No</v>
          </cell>
          <cell r="AG543">
            <v>0</v>
          </cell>
          <cell r="AH543">
            <v>11.69355</v>
          </cell>
          <cell r="AI543">
            <v>4.0705563093622797E-2</v>
          </cell>
          <cell r="AJ543">
            <v>4.0705563093622797E-2</v>
          </cell>
          <cell r="AK543">
            <v>0.48846675712347354</v>
          </cell>
          <cell r="AL543">
            <v>1</v>
          </cell>
          <cell r="AM543">
            <v>6.6155000000000008</v>
          </cell>
          <cell r="AN543">
            <v>2</v>
          </cell>
          <cell r="AO543">
            <v>1</v>
          </cell>
          <cell r="AP543">
            <v>2</v>
          </cell>
          <cell r="AQ543">
            <v>1</v>
          </cell>
          <cell r="AR543">
            <v>1</v>
          </cell>
          <cell r="AS543">
            <v>1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2</v>
          </cell>
          <cell r="AY543">
            <v>0</v>
          </cell>
          <cell r="AZ543">
            <v>1</v>
          </cell>
          <cell r="BA543">
            <v>15.290716666666667</v>
          </cell>
          <cell r="BB543">
            <v>1</v>
          </cell>
          <cell r="BC543">
            <v>1</v>
          </cell>
          <cell r="BD543">
            <v>9</v>
          </cell>
          <cell r="BE543">
            <v>2</v>
          </cell>
          <cell r="BF543">
            <v>1</v>
          </cell>
          <cell r="BG543">
            <v>22.016833333333334</v>
          </cell>
          <cell r="BH543">
            <v>1</v>
          </cell>
          <cell r="BI543">
            <v>0</v>
          </cell>
          <cell r="BJ543">
            <v>4477</v>
          </cell>
          <cell r="BK543">
            <v>182.23880597014926</v>
          </cell>
          <cell r="BL543">
            <v>0.12092483051076358</v>
          </cell>
          <cell r="BM543">
            <v>0.17167314298586475</v>
          </cell>
          <cell r="BN543">
            <v>10</v>
          </cell>
          <cell r="BO543">
            <v>0.40705563093622793</v>
          </cell>
          <cell r="BP543">
            <v>0.12345679012345678</v>
          </cell>
          <cell r="BQ543">
            <v>7</v>
          </cell>
          <cell r="BR543">
            <v>0.28493894165535955</v>
          </cell>
          <cell r="BS543">
            <v>4</v>
          </cell>
          <cell r="BT543">
            <v>6</v>
          </cell>
          <cell r="BU543" t="str">
            <v xml:space="preserve"> </v>
          </cell>
          <cell r="BV543" t="str">
            <v xml:space="preserve"> </v>
          </cell>
          <cell r="BW543">
            <v>8160</v>
          </cell>
          <cell r="BX543">
            <v>198.53894165535959</v>
          </cell>
          <cell r="BY543">
            <v>6575</v>
          </cell>
          <cell r="BZ543">
            <v>-3.7950664136622392E-3</v>
          </cell>
          <cell r="CA543">
            <v>15</v>
          </cell>
          <cell r="CB543">
            <v>98</v>
          </cell>
          <cell r="CC543">
            <v>60</v>
          </cell>
          <cell r="CD543">
            <v>9</v>
          </cell>
          <cell r="CE543">
            <v>4.599728629579376</v>
          </cell>
          <cell r="CF543">
            <v>2801</v>
          </cell>
          <cell r="CG543">
            <v>3025</v>
          </cell>
          <cell r="CH543">
            <v>-224</v>
          </cell>
          <cell r="CI543">
            <v>4189</v>
          </cell>
          <cell r="CJ543">
            <v>4790</v>
          </cell>
          <cell r="CK543">
            <v>-601</v>
          </cell>
          <cell r="CL543">
            <v>2882</v>
          </cell>
          <cell r="CM543">
            <v>2927</v>
          </cell>
          <cell r="CN543">
            <v>-45</v>
          </cell>
          <cell r="CO543">
            <v>55</v>
          </cell>
          <cell r="CP543">
            <v>61</v>
          </cell>
          <cell r="CQ543">
            <v>-6</v>
          </cell>
          <cell r="CR543">
            <v>78</v>
          </cell>
          <cell r="CS543">
            <v>91</v>
          </cell>
          <cell r="CT543">
            <v>-13</v>
          </cell>
        </row>
        <row r="544">
          <cell r="A544">
            <v>1270555</v>
          </cell>
          <cell r="B544" t="str">
            <v>http://matchhistory.na.leagueoflegends.com/en/#match-details/ESPORTSTMNT02/1270555?gameHash=48cc4673e669584b</v>
          </cell>
          <cell r="C544" t="str">
            <v>LCS</v>
          </cell>
          <cell r="D544" t="str">
            <v>2020-1</v>
          </cell>
          <cell r="E544">
            <v>43855.692986111113</v>
          </cell>
          <cell r="F544">
            <v>1</v>
          </cell>
          <cell r="G544">
            <v>1</v>
          </cell>
          <cell r="H544">
            <v>10.01</v>
          </cell>
          <cell r="I544">
            <v>3</v>
          </cell>
          <cell r="J544" t="str">
            <v>Blue</v>
          </cell>
          <cell r="K544" t="str">
            <v>Middle</v>
          </cell>
          <cell r="L544" t="str">
            <v>Nisqy</v>
          </cell>
          <cell r="M544" t="str">
            <v>Cloud9</v>
          </cell>
          <cell r="N544" t="str">
            <v>Veigar</v>
          </cell>
          <cell r="O544" t="str">
            <v>Irelia</v>
          </cell>
          <cell r="P544" t="str">
            <v>Ornn</v>
          </cell>
          <cell r="Q544" t="str">
            <v>Lucian</v>
          </cell>
          <cell r="R544" t="str">
            <v>Ekko</v>
          </cell>
          <cell r="S544" t="str">
            <v>Orianna</v>
          </cell>
          <cell r="T544">
            <v>24.566666666666666</v>
          </cell>
          <cell r="U544">
            <v>1</v>
          </cell>
          <cell r="V544">
            <v>4</v>
          </cell>
          <cell r="W544">
            <v>0</v>
          </cell>
          <cell r="X544">
            <v>2</v>
          </cell>
          <cell r="Y544">
            <v>9</v>
          </cell>
          <cell r="Z544">
            <v>3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 t="str">
            <v>No</v>
          </cell>
          <cell r="AG544">
            <v>0</v>
          </cell>
          <cell r="AH544">
            <v>11.69355</v>
          </cell>
          <cell r="AI544">
            <v>0.16282225237449119</v>
          </cell>
          <cell r="AJ544">
            <v>0</v>
          </cell>
          <cell r="AK544">
            <v>0.48846675712347354</v>
          </cell>
          <cell r="AL544">
            <v>0</v>
          </cell>
          <cell r="AM544">
            <v>6.6155000000000008</v>
          </cell>
          <cell r="AN544">
            <v>2</v>
          </cell>
          <cell r="AO544">
            <v>1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2</v>
          </cell>
          <cell r="AY544">
            <v>0</v>
          </cell>
          <cell r="AZ544">
            <v>1</v>
          </cell>
          <cell r="BA544">
            <v>15.290716666666667</v>
          </cell>
          <cell r="BB544">
            <v>1</v>
          </cell>
          <cell r="BC544">
            <v>1</v>
          </cell>
          <cell r="BD544">
            <v>9</v>
          </cell>
          <cell r="BE544">
            <v>2</v>
          </cell>
          <cell r="BF544">
            <v>1</v>
          </cell>
          <cell r="BG544">
            <v>22.016833333333334</v>
          </cell>
          <cell r="BH544">
            <v>1</v>
          </cell>
          <cell r="BI544">
            <v>0</v>
          </cell>
          <cell r="BJ544">
            <v>10967</v>
          </cell>
          <cell r="BK544">
            <v>446.41791044776119</v>
          </cell>
          <cell r="BL544">
            <v>0.29622126786051911</v>
          </cell>
          <cell r="BM544">
            <v>0.25407022582643468</v>
          </cell>
          <cell r="BN544">
            <v>16</v>
          </cell>
          <cell r="BO544">
            <v>0.65128900949796475</v>
          </cell>
          <cell r="BP544">
            <v>0.19753086419753085</v>
          </cell>
          <cell r="BQ544">
            <v>2</v>
          </cell>
          <cell r="BR544">
            <v>8.1411126187245594E-2</v>
          </cell>
          <cell r="BS544">
            <v>7</v>
          </cell>
          <cell r="BT544">
            <v>7</v>
          </cell>
          <cell r="BU544" t="str">
            <v xml:space="preserve"> </v>
          </cell>
          <cell r="BV544" t="str">
            <v xml:space="preserve"> </v>
          </cell>
          <cell r="BW544">
            <v>10501</v>
          </cell>
          <cell r="BX544">
            <v>293.83066485753056</v>
          </cell>
          <cell r="BY544">
            <v>8950</v>
          </cell>
          <cell r="BZ544">
            <v>0.13412816691505217</v>
          </cell>
          <cell r="CA544">
            <v>185</v>
          </cell>
          <cell r="CB544">
            <v>18</v>
          </cell>
          <cell r="CC544">
            <v>12</v>
          </cell>
          <cell r="CD544">
            <v>6</v>
          </cell>
          <cell r="CE544">
            <v>8.2632293080054282</v>
          </cell>
          <cell r="CF544">
            <v>3142</v>
          </cell>
          <cell r="CG544">
            <v>3450</v>
          </cell>
          <cell r="CH544">
            <v>-308</v>
          </cell>
          <cell r="CI544">
            <v>5414</v>
          </cell>
          <cell r="CJ544">
            <v>5020</v>
          </cell>
          <cell r="CK544">
            <v>394</v>
          </cell>
          <cell r="CL544">
            <v>4568</v>
          </cell>
          <cell r="CM544">
            <v>5002</v>
          </cell>
          <cell r="CN544">
            <v>-434</v>
          </cell>
          <cell r="CO544">
            <v>79</v>
          </cell>
          <cell r="CP544">
            <v>92</v>
          </cell>
          <cell r="CQ544">
            <v>-13</v>
          </cell>
          <cell r="CR544">
            <v>124</v>
          </cell>
          <cell r="CS544">
            <v>136</v>
          </cell>
          <cell r="CT544">
            <v>-12</v>
          </cell>
        </row>
        <row r="545">
          <cell r="A545">
            <v>1270555</v>
          </cell>
          <cell r="B545" t="str">
            <v>http://matchhistory.na.leagueoflegends.com/en/#match-details/ESPORTSTMNT02/1270555?gameHash=48cc4673e669584b</v>
          </cell>
          <cell r="C545" t="str">
            <v>LCS</v>
          </cell>
          <cell r="D545" t="str">
            <v>2020-1</v>
          </cell>
          <cell r="E545">
            <v>43855.692986111113</v>
          </cell>
          <cell r="F545">
            <v>1</v>
          </cell>
          <cell r="G545">
            <v>1</v>
          </cell>
          <cell r="H545">
            <v>10.01</v>
          </cell>
          <cell r="I545">
            <v>4</v>
          </cell>
          <cell r="J545" t="str">
            <v>Blue</v>
          </cell>
          <cell r="K545" t="str">
            <v>ADC</v>
          </cell>
          <cell r="L545" t="str">
            <v>Zven</v>
          </cell>
          <cell r="M545" t="str">
            <v>Cloud9</v>
          </cell>
          <cell r="N545" t="str">
            <v>Aphelios</v>
          </cell>
          <cell r="O545" t="str">
            <v>Irelia</v>
          </cell>
          <cell r="P545" t="str">
            <v>Ornn</v>
          </cell>
          <cell r="Q545" t="str">
            <v>Lucian</v>
          </cell>
          <cell r="R545" t="str">
            <v>Ekko</v>
          </cell>
          <cell r="S545" t="str">
            <v>Orianna</v>
          </cell>
          <cell r="T545">
            <v>24.566666666666666</v>
          </cell>
          <cell r="U545">
            <v>1</v>
          </cell>
          <cell r="V545">
            <v>1</v>
          </cell>
          <cell r="W545">
            <v>0</v>
          </cell>
          <cell r="X545">
            <v>5</v>
          </cell>
          <cell r="Y545">
            <v>9</v>
          </cell>
          <cell r="Z545">
            <v>3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 t="str">
            <v>No</v>
          </cell>
          <cell r="AG545">
            <v>0</v>
          </cell>
          <cell r="AH545">
            <v>11.69355</v>
          </cell>
          <cell r="AI545">
            <v>4.0705563093622797E-2</v>
          </cell>
          <cell r="AJ545">
            <v>0</v>
          </cell>
          <cell r="AK545">
            <v>0.48846675712347354</v>
          </cell>
          <cell r="AL545">
            <v>0</v>
          </cell>
          <cell r="AM545">
            <v>6.6155000000000008</v>
          </cell>
          <cell r="AN545">
            <v>2</v>
          </cell>
          <cell r="AO545">
            <v>1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2</v>
          </cell>
          <cell r="AY545">
            <v>0</v>
          </cell>
          <cell r="AZ545">
            <v>1</v>
          </cell>
          <cell r="BA545">
            <v>15.290716666666667</v>
          </cell>
          <cell r="BB545">
            <v>1</v>
          </cell>
          <cell r="BC545">
            <v>1</v>
          </cell>
          <cell r="BD545">
            <v>9</v>
          </cell>
          <cell r="BE545">
            <v>2</v>
          </cell>
          <cell r="BF545">
            <v>1</v>
          </cell>
          <cell r="BG545">
            <v>22.016833333333334</v>
          </cell>
          <cell r="BH545">
            <v>1</v>
          </cell>
          <cell r="BI545">
            <v>0</v>
          </cell>
          <cell r="BJ545">
            <v>11278</v>
          </cell>
          <cell r="BK545">
            <v>459.07734056987789</v>
          </cell>
          <cell r="BL545">
            <v>0.30462145153012993</v>
          </cell>
          <cell r="BM545">
            <v>0.24741791969364196</v>
          </cell>
          <cell r="BN545">
            <v>9</v>
          </cell>
          <cell r="BO545">
            <v>0.36635006784260515</v>
          </cell>
          <cell r="BP545">
            <v>0.1111111111111111</v>
          </cell>
          <cell r="BQ545">
            <v>6</v>
          </cell>
          <cell r="BR545">
            <v>0.24423337856173677</v>
          </cell>
          <cell r="BS545">
            <v>3</v>
          </cell>
          <cell r="BT545">
            <v>4</v>
          </cell>
          <cell r="BU545" t="str">
            <v xml:space="preserve"> </v>
          </cell>
          <cell r="BV545" t="str">
            <v xml:space="preserve"> </v>
          </cell>
          <cell r="BW545">
            <v>10312</v>
          </cell>
          <cell r="BX545">
            <v>286.13731343283587</v>
          </cell>
          <cell r="BY545">
            <v>8700</v>
          </cell>
          <cell r="BZ545">
            <v>8.0717488789237665E-2</v>
          </cell>
          <cell r="CA545">
            <v>224</v>
          </cell>
          <cell r="CB545">
            <v>19</v>
          </cell>
          <cell r="CC545">
            <v>15</v>
          </cell>
          <cell r="CD545">
            <v>0</v>
          </cell>
          <cell r="CE545">
            <v>9.8914518317503379</v>
          </cell>
          <cell r="CF545">
            <v>3396</v>
          </cell>
          <cell r="CG545">
            <v>3276</v>
          </cell>
          <cell r="CH545">
            <v>120</v>
          </cell>
          <cell r="CI545">
            <v>5068</v>
          </cell>
          <cell r="CJ545">
            <v>4922</v>
          </cell>
          <cell r="CK545">
            <v>146</v>
          </cell>
          <cell r="CL545">
            <v>3524</v>
          </cell>
          <cell r="CM545">
            <v>3133</v>
          </cell>
          <cell r="CN545">
            <v>391</v>
          </cell>
          <cell r="CO545">
            <v>95</v>
          </cell>
          <cell r="CP545">
            <v>86</v>
          </cell>
          <cell r="CQ545">
            <v>9</v>
          </cell>
          <cell r="CR545">
            <v>140</v>
          </cell>
          <cell r="CS545">
            <v>127</v>
          </cell>
          <cell r="CT545">
            <v>13</v>
          </cell>
        </row>
        <row r="546">
          <cell r="A546">
            <v>1270555</v>
          </cell>
          <cell r="B546" t="str">
            <v>http://matchhistory.na.leagueoflegends.com/en/#match-details/ESPORTSTMNT02/1270555?gameHash=48cc4673e669584b</v>
          </cell>
          <cell r="C546" t="str">
            <v>LCS</v>
          </cell>
          <cell r="D546" t="str">
            <v>2020-1</v>
          </cell>
          <cell r="E546">
            <v>43855.692986111113</v>
          </cell>
          <cell r="F546">
            <v>1</v>
          </cell>
          <cell r="G546">
            <v>1</v>
          </cell>
          <cell r="H546">
            <v>10.01</v>
          </cell>
          <cell r="I546">
            <v>5</v>
          </cell>
          <cell r="J546" t="str">
            <v>Blue</v>
          </cell>
          <cell r="K546" t="str">
            <v>Support</v>
          </cell>
          <cell r="L546" t="str">
            <v>Vulcan</v>
          </cell>
          <cell r="M546" t="str">
            <v>Cloud9</v>
          </cell>
          <cell r="N546" t="str">
            <v>Tahm Kench</v>
          </cell>
          <cell r="O546" t="str">
            <v>Irelia</v>
          </cell>
          <cell r="P546" t="str">
            <v>Ornn</v>
          </cell>
          <cell r="Q546" t="str">
            <v>Lucian</v>
          </cell>
          <cell r="R546" t="str">
            <v>Ekko</v>
          </cell>
          <cell r="S546" t="str">
            <v>Orianna</v>
          </cell>
          <cell r="T546">
            <v>24.566666666666666</v>
          </cell>
          <cell r="U546">
            <v>1</v>
          </cell>
          <cell r="V546">
            <v>0</v>
          </cell>
          <cell r="W546">
            <v>1</v>
          </cell>
          <cell r="X546">
            <v>3</v>
          </cell>
          <cell r="Y546">
            <v>9</v>
          </cell>
          <cell r="Z546">
            <v>3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 t="str">
            <v>No</v>
          </cell>
          <cell r="AG546">
            <v>0</v>
          </cell>
          <cell r="AH546">
            <v>11.69355</v>
          </cell>
          <cell r="AI546">
            <v>0</v>
          </cell>
          <cell r="AJ546">
            <v>4.0705563093622797E-2</v>
          </cell>
          <cell r="AK546">
            <v>0.48846675712347354</v>
          </cell>
          <cell r="AL546">
            <v>0</v>
          </cell>
          <cell r="AM546">
            <v>6.6155000000000008</v>
          </cell>
          <cell r="AN546">
            <v>2</v>
          </cell>
          <cell r="AO546">
            <v>1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2</v>
          </cell>
          <cell r="AY546">
            <v>0</v>
          </cell>
          <cell r="AZ546">
            <v>1</v>
          </cell>
          <cell r="BA546">
            <v>15.290716666666667</v>
          </cell>
          <cell r="BB546">
            <v>1</v>
          </cell>
          <cell r="BC546">
            <v>1</v>
          </cell>
          <cell r="BD546">
            <v>9</v>
          </cell>
          <cell r="BE546">
            <v>2</v>
          </cell>
          <cell r="BF546">
            <v>1</v>
          </cell>
          <cell r="BG546">
            <v>22.016833333333334</v>
          </cell>
          <cell r="BH546">
            <v>1</v>
          </cell>
          <cell r="BI546">
            <v>0</v>
          </cell>
          <cell r="BJ546">
            <v>2292</v>
          </cell>
          <cell r="BK546">
            <v>93.297150610583444</v>
          </cell>
          <cell r="BL546">
            <v>6.1907462928449883E-2</v>
          </cell>
          <cell r="BM546">
            <v>9.533001070000563E-2</v>
          </cell>
          <cell r="BN546">
            <v>34</v>
          </cell>
          <cell r="BO546">
            <v>1.383989145183175</v>
          </cell>
          <cell r="BP546">
            <v>0.41975308641975306</v>
          </cell>
          <cell r="BQ546">
            <v>5</v>
          </cell>
          <cell r="BR546">
            <v>0.20352781546811397</v>
          </cell>
          <cell r="BS546">
            <v>14</v>
          </cell>
          <cell r="BT546">
            <v>14</v>
          </cell>
          <cell r="BU546" t="str">
            <v xml:space="preserve"> </v>
          </cell>
          <cell r="BV546" t="str">
            <v xml:space="preserve"> </v>
          </cell>
          <cell r="BW546">
            <v>5991</v>
          </cell>
          <cell r="BX546">
            <v>110.24857530529172</v>
          </cell>
          <cell r="BY546">
            <v>5050</v>
          </cell>
          <cell r="BZ546">
            <v>-2.4449877750611249E-2</v>
          </cell>
          <cell r="CA546">
            <v>26</v>
          </cell>
          <cell r="CB546">
            <v>4</v>
          </cell>
          <cell r="CC546">
            <v>0</v>
          </cell>
          <cell r="CD546">
            <v>0</v>
          </cell>
          <cell r="CE546">
            <v>1.2211668928086838</v>
          </cell>
          <cell r="CF546">
            <v>2113</v>
          </cell>
          <cell r="CG546">
            <v>2215</v>
          </cell>
          <cell r="CH546">
            <v>-102</v>
          </cell>
          <cell r="CI546">
            <v>3085</v>
          </cell>
          <cell r="CJ546">
            <v>3582</v>
          </cell>
          <cell r="CK546">
            <v>-497</v>
          </cell>
          <cell r="CL546">
            <v>2410</v>
          </cell>
          <cell r="CM546">
            <v>2977</v>
          </cell>
          <cell r="CN546">
            <v>-567</v>
          </cell>
          <cell r="CO546">
            <v>12</v>
          </cell>
          <cell r="CP546">
            <v>19</v>
          </cell>
          <cell r="CQ546">
            <v>-7</v>
          </cell>
          <cell r="CR546">
            <v>18</v>
          </cell>
          <cell r="CS546">
            <v>25</v>
          </cell>
          <cell r="CT546">
            <v>-7</v>
          </cell>
        </row>
        <row r="547">
          <cell r="A547">
            <v>1270555</v>
          </cell>
          <cell r="B547" t="str">
            <v>http://matchhistory.na.leagueoflegends.com/en/#match-details/ESPORTSTMNT02/1270555?gameHash=48cc4673e669584b</v>
          </cell>
          <cell r="C547" t="str">
            <v>LCS</v>
          </cell>
          <cell r="D547" t="str">
            <v>2020-1</v>
          </cell>
          <cell r="E547">
            <v>43855.692986111113</v>
          </cell>
          <cell r="F547">
            <v>1</v>
          </cell>
          <cell r="G547">
            <v>1</v>
          </cell>
          <cell r="H547">
            <v>10.01</v>
          </cell>
          <cell r="I547">
            <v>6</v>
          </cell>
          <cell r="J547" t="str">
            <v>Red</v>
          </cell>
          <cell r="K547" t="str">
            <v>Top</v>
          </cell>
          <cell r="L547" t="str">
            <v>Impact</v>
          </cell>
          <cell r="M547" t="str">
            <v>Team Liquid</v>
          </cell>
          <cell r="N547" t="str">
            <v>Mordekaiser</v>
          </cell>
          <cell r="O547" t="str">
            <v>Akali</v>
          </cell>
          <cell r="P547" t="str">
            <v>Qiyana</v>
          </cell>
          <cell r="Q547" t="str">
            <v>Rumble</v>
          </cell>
          <cell r="R547" t="str">
            <v>Zoe</v>
          </cell>
          <cell r="S547" t="str">
            <v>LeBlanc</v>
          </cell>
          <cell r="T547">
            <v>24.566666666666666</v>
          </cell>
          <cell r="U547">
            <v>0</v>
          </cell>
          <cell r="V547">
            <v>1</v>
          </cell>
          <cell r="W547">
            <v>2</v>
          </cell>
          <cell r="X547">
            <v>1</v>
          </cell>
          <cell r="Y547">
            <v>3</v>
          </cell>
          <cell r="Z547">
            <v>9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 t="str">
            <v>Yes</v>
          </cell>
          <cell r="AG547">
            <v>0</v>
          </cell>
          <cell r="AH547">
            <v>11.69355</v>
          </cell>
          <cell r="AI547">
            <v>4.0705563093622797E-2</v>
          </cell>
          <cell r="AJ547">
            <v>0.12211668928086838</v>
          </cell>
          <cell r="AK547">
            <v>0.48846675712347354</v>
          </cell>
          <cell r="AL547">
            <v>0</v>
          </cell>
          <cell r="AM547">
            <v>6.6155000000000008</v>
          </cell>
          <cell r="AN547">
            <v>1</v>
          </cell>
          <cell r="AO547">
            <v>2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2</v>
          </cell>
          <cell r="AZ547">
            <v>0</v>
          </cell>
          <cell r="BA547">
            <v>15.290716666666667</v>
          </cell>
          <cell r="BB547">
            <v>0</v>
          </cell>
          <cell r="BC547">
            <v>0</v>
          </cell>
          <cell r="BD547">
            <v>2</v>
          </cell>
          <cell r="BE547">
            <v>9</v>
          </cell>
          <cell r="BF547">
            <v>0</v>
          </cell>
          <cell r="BG547">
            <v>22.016833333333334</v>
          </cell>
          <cell r="BH547">
            <v>0</v>
          </cell>
          <cell r="BI547">
            <v>1</v>
          </cell>
          <cell r="BJ547">
            <v>7258</v>
          </cell>
          <cell r="BK547">
            <v>295.44097693351426</v>
          </cell>
          <cell r="BL547">
            <v>0.29794745484400659</v>
          </cell>
          <cell r="BM547">
            <v>0.21316970071580965</v>
          </cell>
          <cell r="BN547">
            <v>9</v>
          </cell>
          <cell r="BO547">
            <v>0.36635006784260515</v>
          </cell>
          <cell r="BP547">
            <v>0.14754098360655737</v>
          </cell>
          <cell r="BQ547">
            <v>1</v>
          </cell>
          <cell r="BR547">
            <v>4.0705563093622797E-2</v>
          </cell>
          <cell r="BS547">
            <v>2</v>
          </cell>
          <cell r="BT547">
            <v>2</v>
          </cell>
          <cell r="BU547" t="str">
            <v xml:space="preserve"> </v>
          </cell>
          <cell r="BV547" t="str">
            <v xml:space="preserve"> </v>
          </cell>
          <cell r="BW547">
            <v>7559</v>
          </cell>
          <cell r="BX547">
            <v>174.07489823609228</v>
          </cell>
          <cell r="BY547">
            <v>6685</v>
          </cell>
          <cell r="BZ547">
            <v>-0.23614775725593667</v>
          </cell>
          <cell r="CA547">
            <v>162</v>
          </cell>
          <cell r="CB547">
            <v>0</v>
          </cell>
          <cell r="CC547">
            <v>0</v>
          </cell>
          <cell r="CD547">
            <v>0</v>
          </cell>
          <cell r="CE547">
            <v>6.5943012211668925</v>
          </cell>
          <cell r="CF547">
            <v>3012</v>
          </cell>
          <cell r="CG547">
            <v>3323</v>
          </cell>
          <cell r="CH547">
            <v>-311</v>
          </cell>
          <cell r="CI547">
            <v>4681</v>
          </cell>
          <cell r="CJ547">
            <v>5193</v>
          </cell>
          <cell r="CK547">
            <v>-512</v>
          </cell>
          <cell r="CL547">
            <v>4420</v>
          </cell>
          <cell r="CM547">
            <v>4983</v>
          </cell>
          <cell r="CN547">
            <v>-563</v>
          </cell>
          <cell r="CO547">
            <v>76</v>
          </cell>
          <cell r="CP547">
            <v>86</v>
          </cell>
          <cell r="CQ547">
            <v>-10</v>
          </cell>
          <cell r="CR547">
            <v>102</v>
          </cell>
          <cell r="CS547">
            <v>125</v>
          </cell>
          <cell r="CT547">
            <v>-23</v>
          </cell>
        </row>
        <row r="548">
          <cell r="A548">
            <v>1270555</v>
          </cell>
          <cell r="B548" t="str">
            <v>http://matchhistory.na.leagueoflegends.com/en/#match-details/ESPORTSTMNT02/1270555?gameHash=48cc4673e669584b</v>
          </cell>
          <cell r="C548" t="str">
            <v>LCS</v>
          </cell>
          <cell r="D548" t="str">
            <v>2020-1</v>
          </cell>
          <cell r="E548">
            <v>43855.692986111113</v>
          </cell>
          <cell r="F548">
            <v>1</v>
          </cell>
          <cell r="G548">
            <v>1</v>
          </cell>
          <cell r="H548">
            <v>10.01</v>
          </cell>
          <cell r="I548">
            <v>7</v>
          </cell>
          <cell r="J548" t="str">
            <v>Red</v>
          </cell>
          <cell r="K548" t="str">
            <v>Jungle</v>
          </cell>
          <cell r="L548" t="str">
            <v>Shernfire</v>
          </cell>
          <cell r="M548" t="str">
            <v>Team Liquid</v>
          </cell>
          <cell r="N548" t="str">
            <v>Jarvan IV</v>
          </cell>
          <cell r="O548" t="str">
            <v>Akali</v>
          </cell>
          <cell r="P548" t="str">
            <v>Qiyana</v>
          </cell>
          <cell r="Q548" t="str">
            <v>Rumble</v>
          </cell>
          <cell r="R548" t="str">
            <v>Zoe</v>
          </cell>
          <cell r="S548" t="str">
            <v>LeBlanc</v>
          </cell>
          <cell r="T548">
            <v>24.566666666666666</v>
          </cell>
          <cell r="U548">
            <v>0</v>
          </cell>
          <cell r="V548">
            <v>1</v>
          </cell>
          <cell r="W548">
            <v>2</v>
          </cell>
          <cell r="X548">
            <v>2</v>
          </cell>
          <cell r="Y548">
            <v>3</v>
          </cell>
          <cell r="Z548">
            <v>9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 t="str">
            <v>Yes</v>
          </cell>
          <cell r="AG548">
            <v>0</v>
          </cell>
          <cell r="AH548">
            <v>11.69355</v>
          </cell>
          <cell r="AI548">
            <v>4.0705563093622797E-2</v>
          </cell>
          <cell r="AJ548">
            <v>4.0705563093622797E-2</v>
          </cell>
          <cell r="AK548">
            <v>0.48846675712347354</v>
          </cell>
          <cell r="AL548">
            <v>0</v>
          </cell>
          <cell r="AM548">
            <v>6.6155000000000008</v>
          </cell>
          <cell r="AN548">
            <v>1</v>
          </cell>
          <cell r="AO548">
            <v>2</v>
          </cell>
          <cell r="AP548">
            <v>1</v>
          </cell>
          <cell r="AQ548">
            <v>2</v>
          </cell>
          <cell r="AR548">
            <v>0</v>
          </cell>
          <cell r="AS548">
            <v>0</v>
          </cell>
          <cell r="AT548">
            <v>0</v>
          </cell>
          <cell r="AU548">
            <v>1</v>
          </cell>
          <cell r="AV548">
            <v>0</v>
          </cell>
          <cell r="AW548">
            <v>0</v>
          </cell>
          <cell r="AX548">
            <v>0</v>
          </cell>
          <cell r="AY548">
            <v>2</v>
          </cell>
          <cell r="AZ548">
            <v>0</v>
          </cell>
          <cell r="BA548">
            <v>15.290716666666667</v>
          </cell>
          <cell r="BB548">
            <v>0</v>
          </cell>
          <cell r="BC548">
            <v>0</v>
          </cell>
          <cell r="BD548">
            <v>2</v>
          </cell>
          <cell r="BE548">
            <v>9</v>
          </cell>
          <cell r="BF548">
            <v>0</v>
          </cell>
          <cell r="BG548">
            <v>22.016833333333334</v>
          </cell>
          <cell r="BH548">
            <v>0</v>
          </cell>
          <cell r="BI548">
            <v>1</v>
          </cell>
          <cell r="BJ548">
            <v>3853</v>
          </cell>
          <cell r="BK548">
            <v>156.83853459972863</v>
          </cell>
          <cell r="BL548">
            <v>0.15816912972085387</v>
          </cell>
          <cell r="BM548">
            <v>0.20175463082966125</v>
          </cell>
          <cell r="BN548">
            <v>6</v>
          </cell>
          <cell r="BO548">
            <v>0.24423337856173677</v>
          </cell>
          <cell r="BP548">
            <v>9.8360655737704916E-2</v>
          </cell>
          <cell r="BQ548">
            <v>7</v>
          </cell>
          <cell r="BR548">
            <v>0.28493894165535955</v>
          </cell>
          <cell r="BS548">
            <v>5</v>
          </cell>
          <cell r="BT548">
            <v>5</v>
          </cell>
          <cell r="BU548" t="str">
            <v xml:space="preserve"> </v>
          </cell>
          <cell r="BV548" t="str">
            <v xml:space="preserve"> </v>
          </cell>
          <cell r="BW548">
            <v>7330</v>
          </cell>
          <cell r="BX548">
            <v>164.75332428765267</v>
          </cell>
          <cell r="BY548">
            <v>6600</v>
          </cell>
          <cell r="BZ548">
            <v>3.7950664136622392E-3</v>
          </cell>
          <cell r="CA548">
            <v>17</v>
          </cell>
          <cell r="CB548">
            <v>121</v>
          </cell>
          <cell r="CC548">
            <v>99</v>
          </cell>
          <cell r="CD548">
            <v>0</v>
          </cell>
          <cell r="CE548">
            <v>5.6173677069199464</v>
          </cell>
          <cell r="CF548">
            <v>3025</v>
          </cell>
          <cell r="CG548">
            <v>2801</v>
          </cell>
          <cell r="CH548">
            <v>224</v>
          </cell>
          <cell r="CI548">
            <v>4790</v>
          </cell>
          <cell r="CJ548">
            <v>4189</v>
          </cell>
          <cell r="CK548">
            <v>601</v>
          </cell>
          <cell r="CL548">
            <v>2927</v>
          </cell>
          <cell r="CM548">
            <v>2882</v>
          </cell>
          <cell r="CN548">
            <v>45</v>
          </cell>
          <cell r="CO548">
            <v>61</v>
          </cell>
          <cell r="CP548">
            <v>55</v>
          </cell>
          <cell r="CQ548">
            <v>6</v>
          </cell>
          <cell r="CR548">
            <v>91</v>
          </cell>
          <cell r="CS548">
            <v>78</v>
          </cell>
          <cell r="CT548">
            <v>13</v>
          </cell>
        </row>
        <row r="549">
          <cell r="A549">
            <v>1270555</v>
          </cell>
          <cell r="B549" t="str">
            <v>http://matchhistory.na.leagueoflegends.com/en/#match-details/ESPORTSTMNT02/1270555?gameHash=48cc4673e669584b</v>
          </cell>
          <cell r="C549" t="str">
            <v>LCS</v>
          </cell>
          <cell r="D549" t="str">
            <v>2020-1</v>
          </cell>
          <cell r="E549">
            <v>43855.692986111113</v>
          </cell>
          <cell r="F549">
            <v>1</v>
          </cell>
          <cell r="G549">
            <v>1</v>
          </cell>
          <cell r="H549">
            <v>10.01</v>
          </cell>
          <cell r="I549">
            <v>8</v>
          </cell>
          <cell r="J549" t="str">
            <v>Red</v>
          </cell>
          <cell r="K549" t="str">
            <v>Middle</v>
          </cell>
          <cell r="L549" t="str">
            <v>Jensen</v>
          </cell>
          <cell r="M549" t="str">
            <v>Team Liquid</v>
          </cell>
          <cell r="N549" t="str">
            <v>Azir</v>
          </cell>
          <cell r="O549" t="str">
            <v>Akali</v>
          </cell>
          <cell r="P549" t="str">
            <v>Qiyana</v>
          </cell>
          <cell r="Q549" t="str">
            <v>Rumble</v>
          </cell>
          <cell r="R549" t="str">
            <v>Zoe</v>
          </cell>
          <cell r="S549" t="str">
            <v>LeBlanc</v>
          </cell>
          <cell r="T549">
            <v>24.566666666666666</v>
          </cell>
          <cell r="U549">
            <v>0</v>
          </cell>
          <cell r="V549">
            <v>0</v>
          </cell>
          <cell r="W549">
            <v>3</v>
          </cell>
          <cell r="X549">
            <v>1</v>
          </cell>
          <cell r="Y549">
            <v>3</v>
          </cell>
          <cell r="Z549">
            <v>9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 t="str">
            <v>No</v>
          </cell>
          <cell r="AG549">
            <v>0</v>
          </cell>
          <cell r="AH549">
            <v>11.69355</v>
          </cell>
          <cell r="AI549">
            <v>0</v>
          </cell>
          <cell r="AJ549">
            <v>0.16282225237449119</v>
          </cell>
          <cell r="AK549">
            <v>0.48846675712347354</v>
          </cell>
          <cell r="AL549">
            <v>0</v>
          </cell>
          <cell r="AM549">
            <v>6.6155000000000008</v>
          </cell>
          <cell r="AN549">
            <v>1</v>
          </cell>
          <cell r="AO549">
            <v>2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2</v>
          </cell>
          <cell r="AZ549">
            <v>0</v>
          </cell>
          <cell r="BA549">
            <v>15.290716666666667</v>
          </cell>
          <cell r="BB549">
            <v>0</v>
          </cell>
          <cell r="BC549">
            <v>0</v>
          </cell>
          <cell r="BD549">
            <v>2</v>
          </cell>
          <cell r="BE549">
            <v>9</v>
          </cell>
          <cell r="BF549">
            <v>0</v>
          </cell>
          <cell r="BG549">
            <v>22.016833333333334</v>
          </cell>
          <cell r="BH549">
            <v>0</v>
          </cell>
          <cell r="BI549">
            <v>1</v>
          </cell>
          <cell r="BJ549">
            <v>6585</v>
          </cell>
          <cell r="BK549">
            <v>268.0461329715061</v>
          </cell>
          <cell r="BL549">
            <v>0.27032019704433496</v>
          </cell>
          <cell r="BM549">
            <v>0.24382589276812955</v>
          </cell>
          <cell r="BN549">
            <v>8</v>
          </cell>
          <cell r="BO549">
            <v>0.32564450474898238</v>
          </cell>
          <cell r="BP549">
            <v>0.13114754098360656</v>
          </cell>
          <cell r="BQ549">
            <v>3</v>
          </cell>
          <cell r="BR549">
            <v>0.12211668928086838</v>
          </cell>
          <cell r="BS549">
            <v>2</v>
          </cell>
          <cell r="BT549">
            <v>4</v>
          </cell>
          <cell r="BU549" t="str">
            <v xml:space="preserve"> </v>
          </cell>
          <cell r="BV549" t="str">
            <v xml:space="preserve"> </v>
          </cell>
          <cell r="BW549">
            <v>8174</v>
          </cell>
          <cell r="BX549">
            <v>199.1088195386703</v>
          </cell>
          <cell r="BY549">
            <v>7825</v>
          </cell>
          <cell r="BZ549">
            <v>-0.13412816691505217</v>
          </cell>
          <cell r="CA549">
            <v>195</v>
          </cell>
          <cell r="CB549">
            <v>11</v>
          </cell>
          <cell r="CC549">
            <v>11</v>
          </cell>
          <cell r="CD549">
            <v>0</v>
          </cell>
          <cell r="CE549">
            <v>8.3853459972862971</v>
          </cell>
          <cell r="CF549">
            <v>3450</v>
          </cell>
          <cell r="CG549">
            <v>3142</v>
          </cell>
          <cell r="CH549">
            <v>308</v>
          </cell>
          <cell r="CI549">
            <v>5020</v>
          </cell>
          <cell r="CJ549">
            <v>5414</v>
          </cell>
          <cell r="CK549">
            <v>-394</v>
          </cell>
          <cell r="CL549">
            <v>5002</v>
          </cell>
          <cell r="CM549">
            <v>4568</v>
          </cell>
          <cell r="CN549">
            <v>434</v>
          </cell>
          <cell r="CO549">
            <v>92</v>
          </cell>
          <cell r="CP549">
            <v>79</v>
          </cell>
          <cell r="CQ549">
            <v>13</v>
          </cell>
          <cell r="CR549">
            <v>136</v>
          </cell>
          <cell r="CS549">
            <v>124</v>
          </cell>
          <cell r="CT549">
            <v>12</v>
          </cell>
        </row>
        <row r="550">
          <cell r="A550">
            <v>1270555</v>
          </cell>
          <cell r="B550" t="str">
            <v>http://matchhistory.na.leagueoflegends.com/en/#match-details/ESPORTSTMNT02/1270555?gameHash=48cc4673e669584b</v>
          </cell>
          <cell r="C550" t="str">
            <v>LCS</v>
          </cell>
          <cell r="D550" t="str">
            <v>2020-1</v>
          </cell>
          <cell r="E550">
            <v>43855.692986111113</v>
          </cell>
          <cell r="F550">
            <v>1</v>
          </cell>
          <cell r="G550">
            <v>1</v>
          </cell>
          <cell r="H550">
            <v>10.01</v>
          </cell>
          <cell r="I550">
            <v>9</v>
          </cell>
          <cell r="J550" t="str">
            <v>Red</v>
          </cell>
          <cell r="K550" t="str">
            <v>ADC</v>
          </cell>
          <cell r="L550" t="str">
            <v>Doublelift</v>
          </cell>
          <cell r="M550" t="str">
            <v>Team Liquid</v>
          </cell>
          <cell r="N550" t="str">
            <v>Senna</v>
          </cell>
          <cell r="O550" t="str">
            <v>Akali</v>
          </cell>
          <cell r="P550" t="str">
            <v>Qiyana</v>
          </cell>
          <cell r="Q550" t="str">
            <v>Rumble</v>
          </cell>
          <cell r="R550" t="str">
            <v>Zoe</v>
          </cell>
          <cell r="S550" t="str">
            <v>LeBlanc</v>
          </cell>
          <cell r="T550">
            <v>24.566666666666666</v>
          </cell>
          <cell r="U550">
            <v>0</v>
          </cell>
          <cell r="V550">
            <v>0</v>
          </cell>
          <cell r="W550">
            <v>1</v>
          </cell>
          <cell r="X550">
            <v>2</v>
          </cell>
          <cell r="Y550">
            <v>3</v>
          </cell>
          <cell r="Z550">
            <v>9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 t="str">
            <v>Yes</v>
          </cell>
          <cell r="AG550">
            <v>0</v>
          </cell>
          <cell r="AH550">
            <v>11.69355</v>
          </cell>
          <cell r="AI550">
            <v>0</v>
          </cell>
          <cell r="AJ550">
            <v>4.0705563093622797E-2</v>
          </cell>
          <cell r="AK550">
            <v>0.48846675712347354</v>
          </cell>
          <cell r="AL550">
            <v>0</v>
          </cell>
          <cell r="AM550">
            <v>6.6155000000000008</v>
          </cell>
          <cell r="AN550">
            <v>1</v>
          </cell>
          <cell r="AO550">
            <v>2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2</v>
          </cell>
          <cell r="AZ550">
            <v>0</v>
          </cell>
          <cell r="BA550">
            <v>15.290716666666667</v>
          </cell>
          <cell r="BB550">
            <v>0</v>
          </cell>
          <cell r="BC550">
            <v>0</v>
          </cell>
          <cell r="BD550">
            <v>2</v>
          </cell>
          <cell r="BE550">
            <v>9</v>
          </cell>
          <cell r="BF550">
            <v>0</v>
          </cell>
          <cell r="BG550">
            <v>22.016833333333334</v>
          </cell>
          <cell r="BH550">
            <v>0</v>
          </cell>
          <cell r="BI550">
            <v>1</v>
          </cell>
          <cell r="BJ550">
            <v>5694</v>
          </cell>
          <cell r="BK550">
            <v>231.7774762550882</v>
          </cell>
          <cell r="BL550">
            <v>0.23374384236453202</v>
          </cell>
          <cell r="BM550">
            <v>0.24267940103283953</v>
          </cell>
          <cell r="BN550">
            <v>10</v>
          </cell>
          <cell r="BO550">
            <v>0.40705563093622793</v>
          </cell>
          <cell r="BP550">
            <v>0.16393442622950818</v>
          </cell>
          <cell r="BQ550">
            <v>3</v>
          </cell>
          <cell r="BR550">
            <v>0.12211668928086838</v>
          </cell>
          <cell r="BS550">
            <v>4</v>
          </cell>
          <cell r="BT550">
            <v>5</v>
          </cell>
          <cell r="BU550" t="str">
            <v xml:space="preserve"> </v>
          </cell>
          <cell r="BV550" t="str">
            <v xml:space="preserve"> </v>
          </cell>
          <cell r="BW550">
            <v>8151</v>
          </cell>
          <cell r="BX550">
            <v>198.17259158751699</v>
          </cell>
          <cell r="BY550">
            <v>8025</v>
          </cell>
          <cell r="BZ550">
            <v>-8.0717488789237665E-2</v>
          </cell>
          <cell r="CA550">
            <v>204</v>
          </cell>
          <cell r="CB550">
            <v>0</v>
          </cell>
          <cell r="CC550">
            <v>0</v>
          </cell>
          <cell r="CD550">
            <v>0</v>
          </cell>
          <cell r="CE550">
            <v>8.3039348710990506</v>
          </cell>
          <cell r="CF550">
            <v>3276</v>
          </cell>
          <cell r="CG550">
            <v>3396</v>
          </cell>
          <cell r="CH550">
            <v>-120</v>
          </cell>
          <cell r="CI550">
            <v>4922</v>
          </cell>
          <cell r="CJ550">
            <v>5068</v>
          </cell>
          <cell r="CK550">
            <v>-146</v>
          </cell>
          <cell r="CL550">
            <v>3133</v>
          </cell>
          <cell r="CM550">
            <v>3524</v>
          </cell>
          <cell r="CN550">
            <v>-391</v>
          </cell>
          <cell r="CO550">
            <v>86</v>
          </cell>
          <cell r="CP550">
            <v>95</v>
          </cell>
          <cell r="CQ550">
            <v>-9</v>
          </cell>
          <cell r="CR550">
            <v>127</v>
          </cell>
          <cell r="CS550">
            <v>140</v>
          </cell>
          <cell r="CT550">
            <v>-13</v>
          </cell>
        </row>
        <row r="551">
          <cell r="A551">
            <v>1270555</v>
          </cell>
          <cell r="B551" t="str">
            <v>http://matchhistory.na.leagueoflegends.com/en/#match-details/ESPORTSTMNT02/1270555?gameHash=48cc4673e669584b</v>
          </cell>
          <cell r="C551" t="str">
            <v>LCS</v>
          </cell>
          <cell r="D551" t="str">
            <v>2020-1</v>
          </cell>
          <cell r="E551">
            <v>43855.692986111113</v>
          </cell>
          <cell r="F551">
            <v>1</v>
          </cell>
          <cell r="G551">
            <v>1</v>
          </cell>
          <cell r="H551">
            <v>10.01</v>
          </cell>
          <cell r="I551">
            <v>10</v>
          </cell>
          <cell r="J551" t="str">
            <v>Red</v>
          </cell>
          <cell r="K551" t="str">
            <v>Support</v>
          </cell>
          <cell r="L551" t="str">
            <v>CoreJJ</v>
          </cell>
          <cell r="M551" t="str">
            <v>Team Liquid</v>
          </cell>
          <cell r="N551" t="str">
            <v>Thresh</v>
          </cell>
          <cell r="O551" t="str">
            <v>Akali</v>
          </cell>
          <cell r="P551" t="str">
            <v>Qiyana</v>
          </cell>
          <cell r="Q551" t="str">
            <v>Rumble</v>
          </cell>
          <cell r="R551" t="str">
            <v>Zoe</v>
          </cell>
          <cell r="S551" t="str">
            <v>LeBlanc</v>
          </cell>
          <cell r="T551">
            <v>24.566666666666666</v>
          </cell>
          <cell r="U551">
            <v>0</v>
          </cell>
          <cell r="V551">
            <v>1</v>
          </cell>
          <cell r="W551">
            <v>1</v>
          </cell>
          <cell r="X551">
            <v>0</v>
          </cell>
          <cell r="Y551">
            <v>3</v>
          </cell>
          <cell r="Z551">
            <v>9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</v>
          </cell>
          <cell r="AF551" t="str">
            <v>No</v>
          </cell>
          <cell r="AG551">
            <v>0</v>
          </cell>
          <cell r="AH551">
            <v>11.69355</v>
          </cell>
          <cell r="AI551">
            <v>4.0705563093622797E-2</v>
          </cell>
          <cell r="AJ551">
            <v>0</v>
          </cell>
          <cell r="AK551">
            <v>0.48846675712347354</v>
          </cell>
          <cell r="AL551">
            <v>0</v>
          </cell>
          <cell r="AM551">
            <v>6.6155000000000008</v>
          </cell>
          <cell r="AN551">
            <v>1</v>
          </cell>
          <cell r="AO551">
            <v>2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2</v>
          </cell>
          <cell r="AZ551">
            <v>0</v>
          </cell>
          <cell r="BA551">
            <v>15.290716666666667</v>
          </cell>
          <cell r="BB551">
            <v>0</v>
          </cell>
          <cell r="BC551">
            <v>0</v>
          </cell>
          <cell r="BD551">
            <v>2</v>
          </cell>
          <cell r="BE551">
            <v>9</v>
          </cell>
          <cell r="BF551">
            <v>0</v>
          </cell>
          <cell r="BG551">
            <v>22.016833333333334</v>
          </cell>
          <cell r="BH551">
            <v>0</v>
          </cell>
          <cell r="BI551">
            <v>1</v>
          </cell>
          <cell r="BJ551">
            <v>970</v>
          </cell>
          <cell r="BK551">
            <v>39.484396200814111</v>
          </cell>
          <cell r="BL551">
            <v>3.9819376026272578E-2</v>
          </cell>
          <cell r="BM551">
            <v>9.8570374653560111E-2</v>
          </cell>
          <cell r="BN551">
            <v>28</v>
          </cell>
          <cell r="BO551">
            <v>1.1397557666214382</v>
          </cell>
          <cell r="BP551">
            <v>0.45901639344262296</v>
          </cell>
          <cell r="BQ551">
            <v>5</v>
          </cell>
          <cell r="BR551">
            <v>0.20352781546811397</v>
          </cell>
          <cell r="BS551">
            <v>8</v>
          </cell>
          <cell r="BT551">
            <v>10</v>
          </cell>
          <cell r="BU551" t="str">
            <v xml:space="preserve"> </v>
          </cell>
          <cell r="BV551" t="str">
            <v xml:space="preserve"> </v>
          </cell>
          <cell r="BW551">
            <v>5260</v>
          </cell>
          <cell r="BX551">
            <v>80.492808683853468</v>
          </cell>
          <cell r="BY551">
            <v>5175</v>
          </cell>
          <cell r="BZ551">
            <v>2.4449877750611249E-2</v>
          </cell>
          <cell r="CA551">
            <v>34</v>
          </cell>
          <cell r="CB551">
            <v>0</v>
          </cell>
          <cell r="CC551">
            <v>0</v>
          </cell>
          <cell r="CD551">
            <v>0</v>
          </cell>
          <cell r="CE551">
            <v>1.383989145183175</v>
          </cell>
          <cell r="CF551">
            <v>2215</v>
          </cell>
          <cell r="CG551">
            <v>2113</v>
          </cell>
          <cell r="CH551">
            <v>102</v>
          </cell>
          <cell r="CI551">
            <v>3582</v>
          </cell>
          <cell r="CJ551">
            <v>3085</v>
          </cell>
          <cell r="CK551">
            <v>497</v>
          </cell>
          <cell r="CL551">
            <v>2977</v>
          </cell>
          <cell r="CM551">
            <v>2410</v>
          </cell>
          <cell r="CN551">
            <v>567</v>
          </cell>
          <cell r="CO551">
            <v>19</v>
          </cell>
          <cell r="CP551">
            <v>12</v>
          </cell>
          <cell r="CQ551">
            <v>7</v>
          </cell>
          <cell r="CR551">
            <v>25</v>
          </cell>
          <cell r="CS551">
            <v>18</v>
          </cell>
          <cell r="CT551">
            <v>7</v>
          </cell>
        </row>
        <row r="552">
          <cell r="A552">
            <v>1270555</v>
          </cell>
          <cell r="B552" t="str">
            <v>http://matchhistory.na.leagueoflegends.com/en/#match-details/ESPORTSTMNT02/1270555?gameHash=48cc4673e669584b</v>
          </cell>
          <cell r="C552" t="str">
            <v>LCS</v>
          </cell>
          <cell r="D552" t="str">
            <v>2020-1</v>
          </cell>
          <cell r="E552">
            <v>43855.692986111113</v>
          </cell>
          <cell r="F552">
            <v>1</v>
          </cell>
          <cell r="G552">
            <v>1</v>
          </cell>
          <cell r="H552">
            <v>10.01</v>
          </cell>
          <cell r="I552">
            <v>100</v>
          </cell>
          <cell r="J552" t="str">
            <v>Blue</v>
          </cell>
          <cell r="K552" t="str">
            <v>Team</v>
          </cell>
          <cell r="L552" t="str">
            <v>Team</v>
          </cell>
          <cell r="M552" t="str">
            <v>Cloud9</v>
          </cell>
          <cell r="N552" t="str">
            <v xml:space="preserve"> </v>
          </cell>
          <cell r="O552" t="str">
            <v>Irelia</v>
          </cell>
          <cell r="P552" t="str">
            <v>Ornn</v>
          </cell>
          <cell r="Q552" t="str">
            <v>Lucian</v>
          </cell>
          <cell r="R552" t="str">
            <v>Ekko</v>
          </cell>
          <cell r="S552" t="str">
            <v>Orianna</v>
          </cell>
          <cell r="T552">
            <v>24.566666666666666</v>
          </cell>
          <cell r="U552">
            <v>1</v>
          </cell>
          <cell r="V552">
            <v>9</v>
          </cell>
          <cell r="W552">
            <v>3</v>
          </cell>
          <cell r="X552">
            <v>18</v>
          </cell>
          <cell r="Y552">
            <v>9</v>
          </cell>
          <cell r="Z552">
            <v>3</v>
          </cell>
          <cell r="AA552" t="str">
            <v xml:space="preserve"> </v>
          </cell>
          <cell r="AB552" t="str">
            <v xml:space="preserve"> </v>
          </cell>
          <cell r="AC552" t="str">
            <v xml:space="preserve"> </v>
          </cell>
          <cell r="AD552" t="str">
            <v xml:space="preserve"> </v>
          </cell>
          <cell r="AE552">
            <v>0</v>
          </cell>
          <cell r="AF552" t="str">
            <v>No</v>
          </cell>
          <cell r="AG552">
            <v>1</v>
          </cell>
          <cell r="AH552">
            <v>11.69355</v>
          </cell>
          <cell r="AI552">
            <v>0.36635006784260515</v>
          </cell>
          <cell r="AJ552">
            <v>0.12211668928086838</v>
          </cell>
          <cell r="AK552">
            <v>0.48846675712347354</v>
          </cell>
          <cell r="AL552">
            <v>1</v>
          </cell>
          <cell r="AM552">
            <v>6.6155000000000008</v>
          </cell>
          <cell r="AN552">
            <v>2</v>
          </cell>
          <cell r="AO552">
            <v>1</v>
          </cell>
          <cell r="AP552">
            <v>2</v>
          </cell>
          <cell r="AQ552">
            <v>1</v>
          </cell>
          <cell r="AR552">
            <v>1</v>
          </cell>
          <cell r="AS552">
            <v>1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2</v>
          </cell>
          <cell r="AY552">
            <v>0</v>
          </cell>
          <cell r="AZ552">
            <v>1</v>
          </cell>
          <cell r="BA552">
            <v>15.290716666666667</v>
          </cell>
          <cell r="BB552">
            <v>1</v>
          </cell>
          <cell r="BC552">
            <v>1</v>
          </cell>
          <cell r="BD552">
            <v>9</v>
          </cell>
          <cell r="BE552">
            <v>2</v>
          </cell>
          <cell r="BF552">
            <v>1</v>
          </cell>
          <cell r="BG552">
            <v>22.016833333333334</v>
          </cell>
          <cell r="BH552">
            <v>1</v>
          </cell>
          <cell r="BI552">
            <v>0</v>
          </cell>
          <cell r="BJ552">
            <v>37023</v>
          </cell>
          <cell r="BK552">
            <v>1507.0420624151968</v>
          </cell>
          <cell r="BL552" t="str">
            <v xml:space="preserve"> </v>
          </cell>
          <cell r="BM552" t="str">
            <v xml:space="preserve"> </v>
          </cell>
          <cell r="BN552">
            <v>81</v>
          </cell>
          <cell r="BO552">
            <v>3.2971506105834463</v>
          </cell>
          <cell r="BP552">
            <v>1</v>
          </cell>
          <cell r="BQ552">
            <v>26</v>
          </cell>
          <cell r="BR552">
            <v>1.0583446404341927</v>
          </cell>
          <cell r="BS552">
            <v>33</v>
          </cell>
          <cell r="BT552">
            <v>36</v>
          </cell>
          <cell r="BU552">
            <v>0.69565217391304346</v>
          </cell>
          <cell r="BV552">
            <v>0.26315789473684209</v>
          </cell>
          <cell r="BW552">
            <v>44824</v>
          </cell>
          <cell r="BX552">
            <v>1156.4938941655362</v>
          </cell>
          <cell r="BY552">
            <v>37750</v>
          </cell>
          <cell r="BZ552">
            <v>9.5475992228698306E-2</v>
          </cell>
          <cell r="CA552">
            <v>643</v>
          </cell>
          <cell r="CB552">
            <v>159</v>
          </cell>
          <cell r="CC552">
            <v>93</v>
          </cell>
          <cell r="CD552">
            <v>17</v>
          </cell>
          <cell r="CE552">
            <v>32.645861601085478</v>
          </cell>
          <cell r="CF552">
            <v>14775</v>
          </cell>
          <cell r="CG552">
            <v>14978</v>
          </cell>
          <cell r="CH552">
            <v>-203</v>
          </cell>
          <cell r="CI552">
            <v>22949</v>
          </cell>
          <cell r="CJ552">
            <v>22995</v>
          </cell>
          <cell r="CK552">
            <v>-46</v>
          </cell>
          <cell r="CL552">
            <v>18367</v>
          </cell>
          <cell r="CM552">
            <v>18459</v>
          </cell>
          <cell r="CN552">
            <v>-92</v>
          </cell>
          <cell r="CO552">
            <v>327</v>
          </cell>
          <cell r="CP552">
            <v>334</v>
          </cell>
          <cell r="CQ552">
            <v>-7</v>
          </cell>
          <cell r="CR552">
            <v>485</v>
          </cell>
          <cell r="CS552">
            <v>481</v>
          </cell>
          <cell r="CT552">
            <v>4</v>
          </cell>
        </row>
        <row r="553">
          <cell r="A553">
            <v>1270555</v>
          </cell>
          <cell r="B553" t="str">
            <v>http://matchhistory.na.leagueoflegends.com/en/#match-details/ESPORTSTMNT02/1270555?gameHash=48cc4673e669584b</v>
          </cell>
          <cell r="C553" t="str">
            <v>LCS</v>
          </cell>
          <cell r="D553" t="str">
            <v>2020-1</v>
          </cell>
          <cell r="E553">
            <v>43855.692986111113</v>
          </cell>
          <cell r="F553">
            <v>1</v>
          </cell>
          <cell r="G553">
            <v>1</v>
          </cell>
          <cell r="H553">
            <v>10.01</v>
          </cell>
          <cell r="I553">
            <v>200</v>
          </cell>
          <cell r="J553" t="str">
            <v>Red</v>
          </cell>
          <cell r="K553" t="str">
            <v>Team</v>
          </cell>
          <cell r="L553" t="str">
            <v>Team</v>
          </cell>
          <cell r="M553" t="str">
            <v>Team Liquid</v>
          </cell>
          <cell r="N553" t="str">
            <v xml:space="preserve"> </v>
          </cell>
          <cell r="O553" t="str">
            <v>Akali</v>
          </cell>
          <cell r="P553" t="str">
            <v>Qiyana</v>
          </cell>
          <cell r="Q553" t="str">
            <v>Rumble</v>
          </cell>
          <cell r="R553" t="str">
            <v>Zoe</v>
          </cell>
          <cell r="S553" t="str">
            <v>LeBlanc</v>
          </cell>
          <cell r="T553">
            <v>24.566666666666666</v>
          </cell>
          <cell r="U553">
            <v>0</v>
          </cell>
          <cell r="V553">
            <v>3</v>
          </cell>
          <cell r="W553">
            <v>9</v>
          </cell>
          <cell r="X553">
            <v>6</v>
          </cell>
          <cell r="Y553">
            <v>3</v>
          </cell>
          <cell r="Z553">
            <v>9</v>
          </cell>
          <cell r="AA553" t="str">
            <v xml:space="preserve"> </v>
          </cell>
          <cell r="AB553" t="str">
            <v xml:space="preserve"> </v>
          </cell>
          <cell r="AC553" t="str">
            <v xml:space="preserve"> </v>
          </cell>
          <cell r="AD553" t="str">
            <v xml:space="preserve"> </v>
          </cell>
          <cell r="AE553">
            <v>1</v>
          </cell>
          <cell r="AF553" t="str">
            <v>Yes</v>
          </cell>
          <cell r="AG553">
            <v>0</v>
          </cell>
          <cell r="AH553">
            <v>11.69355</v>
          </cell>
          <cell r="AI553">
            <v>0.12211668928086838</v>
          </cell>
          <cell r="AJ553">
            <v>0.36635006784260515</v>
          </cell>
          <cell r="AK553">
            <v>0.48846675712347354</v>
          </cell>
          <cell r="AL553">
            <v>0</v>
          </cell>
          <cell r="AM553">
            <v>6.6155000000000008</v>
          </cell>
          <cell r="AN553">
            <v>1</v>
          </cell>
          <cell r="AO553">
            <v>2</v>
          </cell>
          <cell r="AP553">
            <v>1</v>
          </cell>
          <cell r="AQ553">
            <v>2</v>
          </cell>
          <cell r="AR553">
            <v>0</v>
          </cell>
          <cell r="AS553">
            <v>0</v>
          </cell>
          <cell r="AT553">
            <v>0</v>
          </cell>
          <cell r="AU553">
            <v>1</v>
          </cell>
          <cell r="AV553">
            <v>0</v>
          </cell>
          <cell r="AW553">
            <v>0</v>
          </cell>
          <cell r="AX553">
            <v>0</v>
          </cell>
          <cell r="AY553">
            <v>2</v>
          </cell>
          <cell r="AZ553">
            <v>0</v>
          </cell>
          <cell r="BA553">
            <v>15.290716666666667</v>
          </cell>
          <cell r="BB553">
            <v>0</v>
          </cell>
          <cell r="BC553">
            <v>0</v>
          </cell>
          <cell r="BD553">
            <v>2</v>
          </cell>
          <cell r="BE553">
            <v>9</v>
          </cell>
          <cell r="BF553">
            <v>0</v>
          </cell>
          <cell r="BG553">
            <v>22.016833333333334</v>
          </cell>
          <cell r="BH553">
            <v>0</v>
          </cell>
          <cell r="BI553">
            <v>1</v>
          </cell>
          <cell r="BJ553">
            <v>24360</v>
          </cell>
          <cell r="BK553">
            <v>991.58751696065133</v>
          </cell>
          <cell r="BL553" t="str">
            <v xml:space="preserve"> </v>
          </cell>
          <cell r="BM553" t="str">
            <v xml:space="preserve"> </v>
          </cell>
          <cell r="BN553">
            <v>61</v>
          </cell>
          <cell r="BO553">
            <v>2.4830393487109905</v>
          </cell>
          <cell r="BP553">
            <v>1</v>
          </cell>
          <cell r="BQ553">
            <v>19</v>
          </cell>
          <cell r="BR553">
            <v>0.77340569877883314</v>
          </cell>
          <cell r="BS553">
            <v>21</v>
          </cell>
          <cell r="BT553">
            <v>26</v>
          </cell>
          <cell r="BU553">
            <v>0.37142857142857144</v>
          </cell>
          <cell r="BV553">
            <v>0.13043478260869565</v>
          </cell>
          <cell r="BW553">
            <v>36474</v>
          </cell>
          <cell r="BX553">
            <v>816.60244233378569</v>
          </cell>
          <cell r="BY553">
            <v>34310</v>
          </cell>
          <cell r="BZ553">
            <v>-9.5475992228698306E-2</v>
          </cell>
          <cell r="CA553">
            <v>612</v>
          </cell>
          <cell r="CB553">
            <v>132</v>
          </cell>
          <cell r="CC553">
            <v>110</v>
          </cell>
          <cell r="CD553">
            <v>0</v>
          </cell>
          <cell r="CE553">
            <v>30.284938941655358</v>
          </cell>
          <cell r="CF553">
            <v>14978</v>
          </cell>
          <cell r="CG553">
            <v>14775</v>
          </cell>
          <cell r="CH553">
            <v>203</v>
          </cell>
          <cell r="CI553">
            <v>22995</v>
          </cell>
          <cell r="CJ553">
            <v>22949</v>
          </cell>
          <cell r="CK553">
            <v>46</v>
          </cell>
          <cell r="CL553">
            <v>18459</v>
          </cell>
          <cell r="CM553">
            <v>18367</v>
          </cell>
          <cell r="CN553">
            <v>92</v>
          </cell>
          <cell r="CO553">
            <v>334</v>
          </cell>
          <cell r="CP553">
            <v>327</v>
          </cell>
          <cell r="CQ553">
            <v>7</v>
          </cell>
          <cell r="CR553">
            <v>481</v>
          </cell>
          <cell r="CS553">
            <v>485</v>
          </cell>
          <cell r="CT553">
            <v>-4</v>
          </cell>
        </row>
        <row r="554">
          <cell r="A554">
            <v>1270576</v>
          </cell>
          <cell r="B554" t="str">
            <v>http://matchhistory.na.leagueoflegends.com/en/#match-details/ESPORTSTMNT02/1270576?gameHash=a054564b4232b1fc</v>
          </cell>
          <cell r="C554" t="str">
            <v>LCS</v>
          </cell>
          <cell r="D554" t="str">
            <v>2020-1</v>
          </cell>
          <cell r="E554">
            <v>43855.731203703705</v>
          </cell>
          <cell r="F554">
            <v>1</v>
          </cell>
          <cell r="G554">
            <v>1</v>
          </cell>
          <cell r="H554">
            <v>10.01</v>
          </cell>
          <cell r="I554">
            <v>1</v>
          </cell>
          <cell r="J554" t="str">
            <v>Blue</v>
          </cell>
          <cell r="K554" t="str">
            <v>Top</v>
          </cell>
          <cell r="L554" t="str">
            <v>Ruin</v>
          </cell>
          <cell r="M554" t="str">
            <v>Counter Logic Gaming</v>
          </cell>
          <cell r="N554" t="str">
            <v>Ornn</v>
          </cell>
          <cell r="O554" t="str">
            <v>Irelia</v>
          </cell>
          <cell r="P554" t="str">
            <v>Qiyana</v>
          </cell>
          <cell r="Q554" t="str">
            <v>Gangplank</v>
          </cell>
          <cell r="R554" t="str">
            <v>Aphelios</v>
          </cell>
          <cell r="S554" t="str">
            <v>Varus</v>
          </cell>
          <cell r="T554">
            <v>40.216666666666669</v>
          </cell>
          <cell r="U554">
            <v>0</v>
          </cell>
          <cell r="V554">
            <v>0</v>
          </cell>
          <cell r="W554">
            <v>4</v>
          </cell>
          <cell r="X554">
            <v>3</v>
          </cell>
          <cell r="Y554">
            <v>4</v>
          </cell>
          <cell r="Z554">
            <v>15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 t="str">
            <v>No</v>
          </cell>
          <cell r="AG554">
            <v>0</v>
          </cell>
          <cell r="AH554">
            <v>3.5449999999999999</v>
          </cell>
          <cell r="AI554">
            <v>0</v>
          </cell>
          <cell r="AJ554">
            <v>4.9730625777041022E-2</v>
          </cell>
          <cell r="AK554">
            <v>0.4724409448818897</v>
          </cell>
          <cell r="AL554">
            <v>0</v>
          </cell>
          <cell r="AM554">
            <v>6.5478333333333341</v>
          </cell>
          <cell r="AN554">
            <v>3</v>
          </cell>
          <cell r="AO554">
            <v>3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1</v>
          </cell>
          <cell r="AY554">
            <v>1</v>
          </cell>
          <cell r="AZ554">
            <v>1</v>
          </cell>
          <cell r="BA554">
            <v>14.442299999999999</v>
          </cell>
          <cell r="BB554">
            <v>0</v>
          </cell>
          <cell r="BC554">
            <v>0</v>
          </cell>
          <cell r="BD554">
            <v>2</v>
          </cell>
          <cell r="BE554">
            <v>11</v>
          </cell>
          <cell r="BF554">
            <v>0</v>
          </cell>
          <cell r="BG554">
            <v>33.27086666666667</v>
          </cell>
          <cell r="BH554">
            <v>0</v>
          </cell>
          <cell r="BI554">
            <v>1</v>
          </cell>
          <cell r="BJ554">
            <v>12556</v>
          </cell>
          <cell r="BK554">
            <v>312.20886862826353</v>
          </cell>
          <cell r="BL554">
            <v>0.19296735722628636</v>
          </cell>
          <cell r="BM554">
            <v>0.18449467936413275</v>
          </cell>
          <cell r="BN554">
            <v>18</v>
          </cell>
          <cell r="BO554">
            <v>0.44757563199336925</v>
          </cell>
          <cell r="BP554">
            <v>0.10778443113772455</v>
          </cell>
          <cell r="BQ554">
            <v>11</v>
          </cell>
          <cell r="BR554">
            <v>0.27351844177372564</v>
          </cell>
          <cell r="BS554">
            <v>4</v>
          </cell>
          <cell r="BT554">
            <v>5</v>
          </cell>
          <cell r="BU554" t="str">
            <v xml:space="preserve"> </v>
          </cell>
          <cell r="BV554" t="str">
            <v xml:space="preserve"> </v>
          </cell>
          <cell r="BW554">
            <v>11138</v>
          </cell>
          <cell r="BX554">
            <v>147.69697472026522</v>
          </cell>
          <cell r="BY554">
            <v>10945</v>
          </cell>
          <cell r="BZ554">
            <v>-9.4035698737483672E-2</v>
          </cell>
          <cell r="CA554">
            <v>234</v>
          </cell>
          <cell r="CB554">
            <v>12</v>
          </cell>
          <cell r="CC554">
            <v>12</v>
          </cell>
          <cell r="CD554">
            <v>0</v>
          </cell>
          <cell r="CE554">
            <v>6.1168669705760461</v>
          </cell>
          <cell r="CF554">
            <v>2889</v>
          </cell>
          <cell r="CG554">
            <v>3230</v>
          </cell>
          <cell r="CH554">
            <v>-341</v>
          </cell>
          <cell r="CI554">
            <v>4673</v>
          </cell>
          <cell r="CJ554">
            <v>5197</v>
          </cell>
          <cell r="CK554">
            <v>-524</v>
          </cell>
          <cell r="CL554">
            <v>4264</v>
          </cell>
          <cell r="CM554">
            <v>4369</v>
          </cell>
          <cell r="CN554">
            <v>-105</v>
          </cell>
          <cell r="CO554">
            <v>69</v>
          </cell>
          <cell r="CP554">
            <v>79</v>
          </cell>
          <cell r="CQ554">
            <v>-10</v>
          </cell>
          <cell r="CR554">
            <v>115</v>
          </cell>
          <cell r="CS554">
            <v>133</v>
          </cell>
          <cell r="CT554">
            <v>-18</v>
          </cell>
        </row>
        <row r="555">
          <cell r="A555">
            <v>1270576</v>
          </cell>
          <cell r="B555" t="str">
            <v>http://matchhistory.na.leagueoflegends.com/en/#match-details/ESPORTSTMNT02/1270576?gameHash=a054564b4232b1fc</v>
          </cell>
          <cell r="C555" t="str">
            <v>LCS</v>
          </cell>
          <cell r="D555" t="str">
            <v>2020-1</v>
          </cell>
          <cell r="E555">
            <v>43855.731203703705</v>
          </cell>
          <cell r="F555">
            <v>1</v>
          </cell>
          <cell r="G555">
            <v>1</v>
          </cell>
          <cell r="H555">
            <v>10.01</v>
          </cell>
          <cell r="I555">
            <v>2</v>
          </cell>
          <cell r="J555" t="str">
            <v>Blue</v>
          </cell>
          <cell r="K555" t="str">
            <v>Jungle</v>
          </cell>
          <cell r="L555" t="str">
            <v>Wiggily</v>
          </cell>
          <cell r="M555" t="str">
            <v>Counter Logic Gaming</v>
          </cell>
          <cell r="N555" t="str">
            <v>Rek'Sai</v>
          </cell>
          <cell r="O555" t="str">
            <v>Irelia</v>
          </cell>
          <cell r="P555" t="str">
            <v>Qiyana</v>
          </cell>
          <cell r="Q555" t="str">
            <v>Gangplank</v>
          </cell>
          <cell r="R555" t="str">
            <v>Aphelios</v>
          </cell>
          <cell r="S555" t="str">
            <v>Varus</v>
          </cell>
          <cell r="T555">
            <v>40.216666666666669</v>
          </cell>
          <cell r="U555">
            <v>0</v>
          </cell>
          <cell r="V555">
            <v>1</v>
          </cell>
          <cell r="W555">
            <v>3</v>
          </cell>
          <cell r="X555">
            <v>3</v>
          </cell>
          <cell r="Y555">
            <v>4</v>
          </cell>
          <cell r="Z555">
            <v>15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</v>
          </cell>
          <cell r="AF555" t="str">
            <v>No</v>
          </cell>
          <cell r="AG555">
            <v>0</v>
          </cell>
          <cell r="AH555">
            <v>3.5449999999999999</v>
          </cell>
          <cell r="AI555">
            <v>2.4865312888520511E-2</v>
          </cell>
          <cell r="AJ555">
            <v>2.4865312888520511E-2</v>
          </cell>
          <cell r="AK555">
            <v>0.4724409448818897</v>
          </cell>
          <cell r="AL555">
            <v>1</v>
          </cell>
          <cell r="AM555">
            <v>6.5478333333333341</v>
          </cell>
          <cell r="AN555">
            <v>3</v>
          </cell>
          <cell r="AO555">
            <v>3</v>
          </cell>
          <cell r="AP555">
            <v>3</v>
          </cell>
          <cell r="AQ555">
            <v>3</v>
          </cell>
          <cell r="AR555">
            <v>0</v>
          </cell>
          <cell r="AS555">
            <v>0</v>
          </cell>
          <cell r="AT555">
            <v>1</v>
          </cell>
          <cell r="AU555">
            <v>2</v>
          </cell>
          <cell r="AV555">
            <v>0</v>
          </cell>
          <cell r="AW555">
            <v>0</v>
          </cell>
          <cell r="AX555">
            <v>1</v>
          </cell>
          <cell r="AY555">
            <v>1</v>
          </cell>
          <cell r="AZ555">
            <v>1</v>
          </cell>
          <cell r="BA555">
            <v>14.442299999999999</v>
          </cell>
          <cell r="BB555">
            <v>0</v>
          </cell>
          <cell r="BC555">
            <v>0</v>
          </cell>
          <cell r="BD555">
            <v>2</v>
          </cell>
          <cell r="BE555">
            <v>11</v>
          </cell>
          <cell r="BF555">
            <v>0</v>
          </cell>
          <cell r="BG555">
            <v>33.27086666666667</v>
          </cell>
          <cell r="BH555">
            <v>0</v>
          </cell>
          <cell r="BI555">
            <v>1</v>
          </cell>
          <cell r="BJ555">
            <v>9954</v>
          </cell>
          <cell r="BK555">
            <v>247.50932449233318</v>
          </cell>
          <cell r="BL555">
            <v>0.15297842257330793</v>
          </cell>
          <cell r="BM555">
            <v>0.20036651198618435</v>
          </cell>
          <cell r="BN555">
            <v>34</v>
          </cell>
          <cell r="BO555">
            <v>0.84542063820969748</v>
          </cell>
          <cell r="BP555">
            <v>0.20359281437125748</v>
          </cell>
          <cell r="BQ555">
            <v>13</v>
          </cell>
          <cell r="BR555">
            <v>0.32324906755076666</v>
          </cell>
          <cell r="BS555">
            <v>18</v>
          </cell>
          <cell r="BT555">
            <v>20</v>
          </cell>
          <cell r="BU555" t="str">
            <v xml:space="preserve"> </v>
          </cell>
          <cell r="BV555" t="str">
            <v xml:space="preserve"> </v>
          </cell>
          <cell r="BW555">
            <v>11649</v>
          </cell>
          <cell r="BX555">
            <v>160.40314960629919</v>
          </cell>
          <cell r="BY555">
            <v>10775</v>
          </cell>
          <cell r="BZ555">
            <v>-4.0909090909090909E-2</v>
          </cell>
          <cell r="CA555">
            <v>38</v>
          </cell>
          <cell r="CB555">
            <v>189</v>
          </cell>
          <cell r="CC555">
            <v>137</v>
          </cell>
          <cell r="CD555">
            <v>8</v>
          </cell>
          <cell r="CE555">
            <v>5.6444260256941563</v>
          </cell>
          <cell r="CF555">
            <v>3568</v>
          </cell>
          <cell r="CG555">
            <v>2981</v>
          </cell>
          <cell r="CH555">
            <v>587</v>
          </cell>
          <cell r="CI555">
            <v>5136</v>
          </cell>
          <cell r="CJ555">
            <v>4789</v>
          </cell>
          <cell r="CK555">
            <v>347</v>
          </cell>
          <cell r="CL555">
            <v>3396</v>
          </cell>
          <cell r="CM555">
            <v>2935</v>
          </cell>
          <cell r="CN555">
            <v>461</v>
          </cell>
          <cell r="CO555">
            <v>70</v>
          </cell>
          <cell r="CP555">
            <v>56</v>
          </cell>
          <cell r="CQ555">
            <v>14</v>
          </cell>
          <cell r="CR555">
            <v>96</v>
          </cell>
          <cell r="CS555">
            <v>88</v>
          </cell>
          <cell r="CT555">
            <v>8</v>
          </cell>
        </row>
        <row r="556">
          <cell r="A556">
            <v>1270576</v>
          </cell>
          <cell r="B556" t="str">
            <v>http://matchhistory.na.leagueoflegends.com/en/#match-details/ESPORTSTMNT02/1270576?gameHash=a054564b4232b1fc</v>
          </cell>
          <cell r="C556" t="str">
            <v>LCS</v>
          </cell>
          <cell r="D556" t="str">
            <v>2020-1</v>
          </cell>
          <cell r="E556">
            <v>43855.731203703705</v>
          </cell>
          <cell r="F556">
            <v>1</v>
          </cell>
          <cell r="G556">
            <v>1</v>
          </cell>
          <cell r="H556">
            <v>10.01</v>
          </cell>
          <cell r="I556">
            <v>3</v>
          </cell>
          <cell r="J556" t="str">
            <v>Blue</v>
          </cell>
          <cell r="K556" t="str">
            <v>Middle</v>
          </cell>
          <cell r="L556" t="str">
            <v>Crown</v>
          </cell>
          <cell r="M556" t="str">
            <v>Counter Logic Gaming</v>
          </cell>
          <cell r="N556" t="str">
            <v>Cassiopeia</v>
          </cell>
          <cell r="O556" t="str">
            <v>Irelia</v>
          </cell>
          <cell r="P556" t="str">
            <v>Qiyana</v>
          </cell>
          <cell r="Q556" t="str">
            <v>Gangplank</v>
          </cell>
          <cell r="R556" t="str">
            <v>Aphelios</v>
          </cell>
          <cell r="S556" t="str">
            <v>Varus</v>
          </cell>
          <cell r="T556">
            <v>40.216666666666669</v>
          </cell>
          <cell r="U556">
            <v>0</v>
          </cell>
          <cell r="V556">
            <v>2</v>
          </cell>
          <cell r="W556">
            <v>3</v>
          </cell>
          <cell r="X556">
            <v>2</v>
          </cell>
          <cell r="Y556">
            <v>4</v>
          </cell>
          <cell r="Z556">
            <v>15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 t="str">
            <v>Yes</v>
          </cell>
          <cell r="AG556">
            <v>0</v>
          </cell>
          <cell r="AH556">
            <v>3.5449999999999999</v>
          </cell>
          <cell r="AI556">
            <v>4.9730625777041022E-2</v>
          </cell>
          <cell r="AJ556">
            <v>0.12432656444260257</v>
          </cell>
          <cell r="AK556">
            <v>0.4724409448818897</v>
          </cell>
          <cell r="AL556">
            <v>0</v>
          </cell>
          <cell r="AM556">
            <v>6.5478333333333341</v>
          </cell>
          <cell r="AN556">
            <v>3</v>
          </cell>
          <cell r="AO556">
            <v>3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1</v>
          </cell>
          <cell r="AY556">
            <v>1</v>
          </cell>
          <cell r="AZ556">
            <v>1</v>
          </cell>
          <cell r="BA556">
            <v>14.442299999999999</v>
          </cell>
          <cell r="BB556">
            <v>0</v>
          </cell>
          <cell r="BC556">
            <v>0</v>
          </cell>
          <cell r="BD556">
            <v>2</v>
          </cell>
          <cell r="BE556">
            <v>11</v>
          </cell>
          <cell r="BF556">
            <v>0</v>
          </cell>
          <cell r="BG556">
            <v>33.27086666666667</v>
          </cell>
          <cell r="BH556">
            <v>0</v>
          </cell>
          <cell r="BI556">
            <v>1</v>
          </cell>
          <cell r="BJ556">
            <v>13909</v>
          </cell>
          <cell r="BK556">
            <v>345.85163696643178</v>
          </cell>
          <cell r="BL556">
            <v>0.21376098850433392</v>
          </cell>
          <cell r="BM556">
            <v>0.28724227684700299</v>
          </cell>
          <cell r="BN556">
            <v>22</v>
          </cell>
          <cell r="BO556">
            <v>0.54703688354745128</v>
          </cell>
          <cell r="BP556">
            <v>0.1317365269461078</v>
          </cell>
          <cell r="BQ556">
            <v>15</v>
          </cell>
          <cell r="BR556">
            <v>0.37297969332780767</v>
          </cell>
          <cell r="BS556">
            <v>16</v>
          </cell>
          <cell r="BT556">
            <v>16</v>
          </cell>
          <cell r="BU556" t="str">
            <v xml:space="preserve"> </v>
          </cell>
          <cell r="BV556" t="str">
            <v xml:space="preserve"> </v>
          </cell>
          <cell r="BW556">
            <v>14446</v>
          </cell>
          <cell r="BX556">
            <v>229.95142975549109</v>
          </cell>
          <cell r="BY556">
            <v>14100</v>
          </cell>
          <cell r="BZ556">
            <v>-0.1370767960363336</v>
          </cell>
          <cell r="CA556">
            <v>290</v>
          </cell>
          <cell r="CB556">
            <v>33</v>
          </cell>
          <cell r="CC556">
            <v>32</v>
          </cell>
          <cell r="CD556">
            <v>0</v>
          </cell>
          <cell r="CE556">
            <v>8.0314960629921259</v>
          </cell>
          <cell r="CF556">
            <v>3564</v>
          </cell>
          <cell r="CG556">
            <v>3562</v>
          </cell>
          <cell r="CH556">
            <v>2</v>
          </cell>
          <cell r="CI556">
            <v>5210</v>
          </cell>
          <cell r="CJ556">
            <v>6291</v>
          </cell>
          <cell r="CK556">
            <v>-1081</v>
          </cell>
          <cell r="CL556">
            <v>4404</v>
          </cell>
          <cell r="CM556">
            <v>4930</v>
          </cell>
          <cell r="CN556">
            <v>-526</v>
          </cell>
          <cell r="CO556">
            <v>85</v>
          </cell>
          <cell r="CP556">
            <v>89</v>
          </cell>
          <cell r="CQ556">
            <v>-4</v>
          </cell>
          <cell r="CR556">
            <v>130</v>
          </cell>
          <cell r="CS556">
            <v>166</v>
          </cell>
          <cell r="CT556">
            <v>-36</v>
          </cell>
        </row>
        <row r="557">
          <cell r="A557">
            <v>1270576</v>
          </cell>
          <cell r="B557" t="str">
            <v>http://matchhistory.na.leagueoflegends.com/en/#match-details/ESPORTSTMNT02/1270576?gameHash=a054564b4232b1fc</v>
          </cell>
          <cell r="C557" t="str">
            <v>LCS</v>
          </cell>
          <cell r="D557" t="str">
            <v>2020-1</v>
          </cell>
          <cell r="E557">
            <v>43855.731203703705</v>
          </cell>
          <cell r="F557">
            <v>1</v>
          </cell>
          <cell r="G557">
            <v>1</v>
          </cell>
          <cell r="H557">
            <v>10.01</v>
          </cell>
          <cell r="I557">
            <v>4</v>
          </cell>
          <cell r="J557" t="str">
            <v>Blue</v>
          </cell>
          <cell r="K557" t="str">
            <v>ADC</v>
          </cell>
          <cell r="L557" t="str">
            <v>Stixxay</v>
          </cell>
          <cell r="M557" t="str">
            <v>Counter Logic Gaming</v>
          </cell>
          <cell r="N557" t="str">
            <v>Senna</v>
          </cell>
          <cell r="O557" t="str">
            <v>Irelia</v>
          </cell>
          <cell r="P557" t="str">
            <v>Qiyana</v>
          </cell>
          <cell r="Q557" t="str">
            <v>Gangplank</v>
          </cell>
          <cell r="R557" t="str">
            <v>Aphelios</v>
          </cell>
          <cell r="S557" t="str">
            <v>Varus</v>
          </cell>
          <cell r="T557">
            <v>40.216666666666669</v>
          </cell>
          <cell r="U557">
            <v>0</v>
          </cell>
          <cell r="V557">
            <v>1</v>
          </cell>
          <cell r="W557">
            <v>1</v>
          </cell>
          <cell r="X557">
            <v>3</v>
          </cell>
          <cell r="Y557">
            <v>4</v>
          </cell>
          <cell r="Z557">
            <v>15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 t="str">
            <v>Yes</v>
          </cell>
          <cell r="AG557">
            <v>0</v>
          </cell>
          <cell r="AH557">
            <v>3.5449999999999999</v>
          </cell>
          <cell r="AI557">
            <v>2.4865312888520511E-2</v>
          </cell>
          <cell r="AJ557">
            <v>0.12432656444260257</v>
          </cell>
          <cell r="AK557">
            <v>0.4724409448818897</v>
          </cell>
          <cell r="AL557">
            <v>0</v>
          </cell>
          <cell r="AM557">
            <v>6.5478333333333341</v>
          </cell>
          <cell r="AN557">
            <v>3</v>
          </cell>
          <cell r="AO557">
            <v>3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1</v>
          </cell>
          <cell r="AY557">
            <v>1</v>
          </cell>
          <cell r="AZ557">
            <v>1</v>
          </cell>
          <cell r="BA557">
            <v>14.442299999999999</v>
          </cell>
          <cell r="BB557">
            <v>0</v>
          </cell>
          <cell r="BC557">
            <v>0</v>
          </cell>
          <cell r="BD557">
            <v>2</v>
          </cell>
          <cell r="BE557">
            <v>11</v>
          </cell>
          <cell r="BF557">
            <v>0</v>
          </cell>
          <cell r="BG557">
            <v>33.27086666666667</v>
          </cell>
          <cell r="BH557">
            <v>0</v>
          </cell>
          <cell r="BI557">
            <v>1</v>
          </cell>
          <cell r="BJ557">
            <v>23772</v>
          </cell>
          <cell r="BK557">
            <v>591.09821798590963</v>
          </cell>
          <cell r="BL557">
            <v>0.36534087416241473</v>
          </cell>
          <cell r="BM557">
            <v>0.25689632680445035</v>
          </cell>
          <cell r="BN557">
            <v>23</v>
          </cell>
          <cell r="BO557">
            <v>0.57190219643597184</v>
          </cell>
          <cell r="BP557">
            <v>0.1377245508982036</v>
          </cell>
          <cell r="BQ557">
            <v>17</v>
          </cell>
          <cell r="BR557">
            <v>0.42271031910484874</v>
          </cell>
          <cell r="BS557">
            <v>14</v>
          </cell>
          <cell r="BT557">
            <v>16</v>
          </cell>
          <cell r="BU557" t="str">
            <v xml:space="preserve"> </v>
          </cell>
          <cell r="BV557" t="str">
            <v xml:space="preserve"> </v>
          </cell>
          <cell r="BW557">
            <v>13469</v>
          </cell>
          <cell r="BX557">
            <v>205.65801906340656</v>
          </cell>
          <cell r="BY557">
            <v>13200</v>
          </cell>
          <cell r="BZ557">
            <v>-0.22371740958788899</v>
          </cell>
          <cell r="CA557">
            <v>304</v>
          </cell>
          <cell r="CB557">
            <v>9</v>
          </cell>
          <cell r="CC557">
            <v>9</v>
          </cell>
          <cell r="CD557">
            <v>0</v>
          </cell>
          <cell r="CE557">
            <v>7.7828429341069203</v>
          </cell>
          <cell r="CF557">
            <v>3075</v>
          </cell>
          <cell r="CG557">
            <v>2994</v>
          </cell>
          <cell r="CH557">
            <v>81</v>
          </cell>
          <cell r="CI557">
            <v>4998</v>
          </cell>
          <cell r="CJ557">
            <v>5073</v>
          </cell>
          <cell r="CK557">
            <v>-75</v>
          </cell>
          <cell r="CL557">
            <v>2630</v>
          </cell>
          <cell r="CM557">
            <v>2371</v>
          </cell>
          <cell r="CN557">
            <v>259</v>
          </cell>
          <cell r="CO557">
            <v>71</v>
          </cell>
          <cell r="CP557">
            <v>72</v>
          </cell>
          <cell r="CQ557">
            <v>-1</v>
          </cell>
          <cell r="CR557">
            <v>126</v>
          </cell>
          <cell r="CS557">
            <v>118</v>
          </cell>
          <cell r="CT557">
            <v>8</v>
          </cell>
        </row>
        <row r="558">
          <cell r="A558">
            <v>1270576</v>
          </cell>
          <cell r="B558" t="str">
            <v>http://matchhistory.na.leagueoflegends.com/en/#match-details/ESPORTSTMNT02/1270576?gameHash=a054564b4232b1fc</v>
          </cell>
          <cell r="C558" t="str">
            <v>LCS</v>
          </cell>
          <cell r="D558" t="str">
            <v>2020-1</v>
          </cell>
          <cell r="E558">
            <v>43855.731203703705</v>
          </cell>
          <cell r="F558">
            <v>1</v>
          </cell>
          <cell r="G558">
            <v>1</v>
          </cell>
          <cell r="H558">
            <v>10.01</v>
          </cell>
          <cell r="I558">
            <v>5</v>
          </cell>
          <cell r="J558" t="str">
            <v>Blue</v>
          </cell>
          <cell r="K558" t="str">
            <v>Support</v>
          </cell>
          <cell r="L558" t="str">
            <v>Smoothie</v>
          </cell>
          <cell r="M558" t="str">
            <v>Counter Logic Gaming</v>
          </cell>
          <cell r="N558" t="str">
            <v>Leona</v>
          </cell>
          <cell r="O558" t="str">
            <v>Irelia</v>
          </cell>
          <cell r="P558" t="str">
            <v>Qiyana</v>
          </cell>
          <cell r="Q558" t="str">
            <v>Gangplank</v>
          </cell>
          <cell r="R558" t="str">
            <v>Aphelios</v>
          </cell>
          <cell r="S558" t="str">
            <v>Varus</v>
          </cell>
          <cell r="T558">
            <v>40.216666666666669</v>
          </cell>
          <cell r="U558">
            <v>0</v>
          </cell>
          <cell r="V558">
            <v>0</v>
          </cell>
          <cell r="W558">
            <v>4</v>
          </cell>
          <cell r="X558">
            <v>3</v>
          </cell>
          <cell r="Y558">
            <v>4</v>
          </cell>
          <cell r="Z558">
            <v>15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 t="str">
            <v>Yes</v>
          </cell>
          <cell r="AG558">
            <v>0</v>
          </cell>
          <cell r="AH558">
            <v>3.5449999999999999</v>
          </cell>
          <cell r="AI558">
            <v>0</v>
          </cell>
          <cell r="AJ558">
            <v>4.9730625777041022E-2</v>
          </cell>
          <cell r="AK558">
            <v>0.4724409448818897</v>
          </cell>
          <cell r="AL558">
            <v>0</v>
          </cell>
          <cell r="AM558">
            <v>6.5478333333333341</v>
          </cell>
          <cell r="AN558">
            <v>3</v>
          </cell>
          <cell r="AO558">
            <v>3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1</v>
          </cell>
          <cell r="AY558">
            <v>1</v>
          </cell>
          <cell r="AZ558">
            <v>1</v>
          </cell>
          <cell r="BA558">
            <v>14.442299999999999</v>
          </cell>
          <cell r="BB558">
            <v>0</v>
          </cell>
          <cell r="BC558">
            <v>0</v>
          </cell>
          <cell r="BD558">
            <v>2</v>
          </cell>
          <cell r="BE558">
            <v>11</v>
          </cell>
          <cell r="BF558">
            <v>0</v>
          </cell>
          <cell r="BG558">
            <v>33.27086666666667</v>
          </cell>
          <cell r="BH558">
            <v>0</v>
          </cell>
          <cell r="BI558">
            <v>1</v>
          </cell>
          <cell r="BJ558">
            <v>4877</v>
          </cell>
          <cell r="BK558">
            <v>121.26813095731454</v>
          </cell>
          <cell r="BL558">
            <v>7.4952357533657102E-2</v>
          </cell>
          <cell r="BM558">
            <v>7.1000204998229566E-2</v>
          </cell>
          <cell r="BN558">
            <v>70</v>
          </cell>
          <cell r="BO558">
            <v>1.7405719021964359</v>
          </cell>
          <cell r="BP558">
            <v>0.41916167664670656</v>
          </cell>
          <cell r="BQ558">
            <v>17</v>
          </cell>
          <cell r="BR558">
            <v>0.42271031910484874</v>
          </cell>
          <cell r="BS558">
            <v>20</v>
          </cell>
          <cell r="BT558">
            <v>20</v>
          </cell>
          <cell r="BU558" t="str">
            <v xml:space="preserve"> </v>
          </cell>
          <cell r="BV558" t="str">
            <v xml:space="preserve"> </v>
          </cell>
          <cell r="BW558">
            <v>7484</v>
          </cell>
          <cell r="BX558">
            <v>56.839121425611275</v>
          </cell>
          <cell r="BY558">
            <v>7100</v>
          </cell>
          <cell r="BZ558">
            <v>-7.4576271186440682E-2</v>
          </cell>
          <cell r="CA558">
            <v>40</v>
          </cell>
          <cell r="CB558">
            <v>0</v>
          </cell>
          <cell r="CC558">
            <v>0</v>
          </cell>
          <cell r="CD558">
            <v>0</v>
          </cell>
          <cell r="CE558">
            <v>0.99461251554082053</v>
          </cell>
          <cell r="CF558">
            <v>2029</v>
          </cell>
          <cell r="CG558">
            <v>1997</v>
          </cell>
          <cell r="CH558">
            <v>32</v>
          </cell>
          <cell r="CI558">
            <v>3179</v>
          </cell>
          <cell r="CJ558">
            <v>3428</v>
          </cell>
          <cell r="CK558">
            <v>-249</v>
          </cell>
          <cell r="CL558">
            <v>2345</v>
          </cell>
          <cell r="CM558">
            <v>2284</v>
          </cell>
          <cell r="CN558">
            <v>61</v>
          </cell>
          <cell r="CO558">
            <v>9</v>
          </cell>
          <cell r="CP558">
            <v>11</v>
          </cell>
          <cell r="CQ558">
            <v>-2</v>
          </cell>
          <cell r="CR558">
            <v>19</v>
          </cell>
          <cell r="CS558">
            <v>17</v>
          </cell>
          <cell r="CT558">
            <v>2</v>
          </cell>
        </row>
        <row r="559">
          <cell r="A559">
            <v>1270576</v>
          </cell>
          <cell r="B559" t="str">
            <v>http://matchhistory.na.leagueoflegends.com/en/#match-details/ESPORTSTMNT02/1270576?gameHash=a054564b4232b1fc</v>
          </cell>
          <cell r="C559" t="str">
            <v>LCS</v>
          </cell>
          <cell r="D559" t="str">
            <v>2020-1</v>
          </cell>
          <cell r="E559">
            <v>43855.731203703705</v>
          </cell>
          <cell r="F559">
            <v>1</v>
          </cell>
          <cell r="G559">
            <v>1</v>
          </cell>
          <cell r="H559">
            <v>10.01</v>
          </cell>
          <cell r="I559">
            <v>6</v>
          </cell>
          <cell r="J559" t="str">
            <v>Red</v>
          </cell>
          <cell r="K559" t="str">
            <v>Top</v>
          </cell>
          <cell r="L559" t="str">
            <v>Huni</v>
          </cell>
          <cell r="M559" t="str">
            <v>Dignitas</v>
          </cell>
          <cell r="N559" t="str">
            <v>Renekton</v>
          </cell>
          <cell r="O559" t="str">
            <v>Akali</v>
          </cell>
          <cell r="P559" t="str">
            <v>Lucian</v>
          </cell>
          <cell r="Q559" t="str">
            <v>Rumble</v>
          </cell>
          <cell r="R559" t="str">
            <v>LeBlanc</v>
          </cell>
          <cell r="S559" t="str">
            <v>Kennen</v>
          </cell>
          <cell r="T559">
            <v>40.216666666666669</v>
          </cell>
          <cell r="U559">
            <v>1</v>
          </cell>
          <cell r="V559">
            <v>2</v>
          </cell>
          <cell r="W559">
            <v>0</v>
          </cell>
          <cell r="X559">
            <v>5</v>
          </cell>
          <cell r="Y559">
            <v>15</v>
          </cell>
          <cell r="Z559">
            <v>4</v>
          </cell>
          <cell r="AA559">
            <v>1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 t="str">
            <v>No</v>
          </cell>
          <cell r="AG559">
            <v>0</v>
          </cell>
          <cell r="AH559">
            <v>3.5449999999999999</v>
          </cell>
          <cell r="AI559">
            <v>4.9730625777041022E-2</v>
          </cell>
          <cell r="AJ559">
            <v>0</v>
          </cell>
          <cell r="AK559">
            <v>0.4724409448818897</v>
          </cell>
          <cell r="AL559">
            <v>0</v>
          </cell>
          <cell r="AM559">
            <v>6.5478333333333341</v>
          </cell>
          <cell r="AN559">
            <v>3</v>
          </cell>
          <cell r="AO559">
            <v>3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1</v>
          </cell>
          <cell r="AY559">
            <v>1</v>
          </cell>
          <cell r="AZ559">
            <v>0</v>
          </cell>
          <cell r="BA559">
            <v>14.442299999999999</v>
          </cell>
          <cell r="BB559">
            <v>1</v>
          </cell>
          <cell r="BC559">
            <v>1</v>
          </cell>
          <cell r="BD559">
            <v>11</v>
          </cell>
          <cell r="BE559">
            <v>2</v>
          </cell>
          <cell r="BF559">
            <v>1</v>
          </cell>
          <cell r="BG559">
            <v>33.27086666666667</v>
          </cell>
          <cell r="BH559">
            <v>1</v>
          </cell>
          <cell r="BI559">
            <v>0</v>
          </cell>
          <cell r="BJ559">
            <v>10139</v>
          </cell>
          <cell r="BK559">
            <v>252.10940737670947</v>
          </cell>
          <cell r="BL559">
            <v>0.14200081231355302</v>
          </cell>
          <cell r="BM559">
            <v>0.20736102885184873</v>
          </cell>
          <cell r="BN559">
            <v>13</v>
          </cell>
          <cell r="BO559">
            <v>0.32324906755076666</v>
          </cell>
          <cell r="BP559">
            <v>8.6092715231788075E-2</v>
          </cell>
          <cell r="BQ559">
            <v>24</v>
          </cell>
          <cell r="BR559">
            <v>0.5967675093244923</v>
          </cell>
          <cell r="BS559">
            <v>8</v>
          </cell>
          <cell r="BT559">
            <v>9</v>
          </cell>
          <cell r="BU559" t="str">
            <v xml:space="preserve"> </v>
          </cell>
          <cell r="BV559" t="str">
            <v xml:space="preserve"> </v>
          </cell>
          <cell r="BW559">
            <v>14021</v>
          </cell>
          <cell r="BX559">
            <v>219.38367177786989</v>
          </cell>
          <cell r="BY559">
            <v>12025</v>
          </cell>
          <cell r="BZ559">
            <v>9.4035698737483672E-2</v>
          </cell>
          <cell r="CA559">
            <v>256</v>
          </cell>
          <cell r="CB559">
            <v>9</v>
          </cell>
          <cell r="CC559">
            <v>0</v>
          </cell>
          <cell r="CD559">
            <v>1</v>
          </cell>
          <cell r="CE559">
            <v>6.589307915457935</v>
          </cell>
          <cell r="CF559">
            <v>3230</v>
          </cell>
          <cell r="CG559">
            <v>2889</v>
          </cell>
          <cell r="CH559">
            <v>341</v>
          </cell>
          <cell r="CI559">
            <v>5197</v>
          </cell>
          <cell r="CJ559">
            <v>4673</v>
          </cell>
          <cell r="CK559">
            <v>524</v>
          </cell>
          <cell r="CL559">
            <v>4369</v>
          </cell>
          <cell r="CM559">
            <v>4264</v>
          </cell>
          <cell r="CN559">
            <v>105</v>
          </cell>
          <cell r="CO559">
            <v>79</v>
          </cell>
          <cell r="CP559">
            <v>69</v>
          </cell>
          <cell r="CQ559">
            <v>10</v>
          </cell>
          <cell r="CR559">
            <v>133</v>
          </cell>
          <cell r="CS559">
            <v>115</v>
          </cell>
          <cell r="CT559">
            <v>18</v>
          </cell>
        </row>
        <row r="560">
          <cell r="A560">
            <v>1270576</v>
          </cell>
          <cell r="B560" t="str">
            <v>http://matchhistory.na.leagueoflegends.com/en/#match-details/ESPORTSTMNT02/1270576?gameHash=a054564b4232b1fc</v>
          </cell>
          <cell r="C560" t="str">
            <v>LCS</v>
          </cell>
          <cell r="D560" t="str">
            <v>2020-1</v>
          </cell>
          <cell r="E560">
            <v>43855.731203703705</v>
          </cell>
          <cell r="F560">
            <v>1</v>
          </cell>
          <cell r="G560">
            <v>1</v>
          </cell>
          <cell r="H560">
            <v>10.01</v>
          </cell>
          <cell r="I560">
            <v>7</v>
          </cell>
          <cell r="J560" t="str">
            <v>Red</v>
          </cell>
          <cell r="K560" t="str">
            <v>Jungle</v>
          </cell>
          <cell r="L560" t="str">
            <v>Grig</v>
          </cell>
          <cell r="M560" t="str">
            <v>Dignitas</v>
          </cell>
          <cell r="N560" t="str">
            <v>Elise</v>
          </cell>
          <cell r="O560" t="str">
            <v>Akali</v>
          </cell>
          <cell r="P560" t="str">
            <v>Lucian</v>
          </cell>
          <cell r="Q560" t="str">
            <v>Rumble</v>
          </cell>
          <cell r="R560" t="str">
            <v>LeBlanc</v>
          </cell>
          <cell r="S560" t="str">
            <v>Kennen</v>
          </cell>
          <cell r="T560">
            <v>40.216666666666669</v>
          </cell>
          <cell r="U560">
            <v>1</v>
          </cell>
          <cell r="V560">
            <v>1</v>
          </cell>
          <cell r="W560">
            <v>0</v>
          </cell>
          <cell r="X560">
            <v>8</v>
          </cell>
          <cell r="Y560">
            <v>15</v>
          </cell>
          <cell r="Z560">
            <v>4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 t="str">
            <v>No</v>
          </cell>
          <cell r="AG560">
            <v>0</v>
          </cell>
          <cell r="AH560">
            <v>3.5449999999999999</v>
          </cell>
          <cell r="AI560">
            <v>2.4865312888520511E-2</v>
          </cell>
          <cell r="AJ560">
            <v>2.4865312888520511E-2</v>
          </cell>
          <cell r="AK560">
            <v>0.4724409448818897</v>
          </cell>
          <cell r="AL560">
            <v>0</v>
          </cell>
          <cell r="AM560">
            <v>6.5478333333333341</v>
          </cell>
          <cell r="AN560">
            <v>3</v>
          </cell>
          <cell r="AO560">
            <v>3</v>
          </cell>
          <cell r="AP560">
            <v>3</v>
          </cell>
          <cell r="AQ560">
            <v>3</v>
          </cell>
          <cell r="AR560">
            <v>1</v>
          </cell>
          <cell r="AS560">
            <v>0</v>
          </cell>
          <cell r="AT560">
            <v>0</v>
          </cell>
          <cell r="AU560">
            <v>2</v>
          </cell>
          <cell r="AV560">
            <v>0</v>
          </cell>
          <cell r="AW560">
            <v>0</v>
          </cell>
          <cell r="AX560">
            <v>1</v>
          </cell>
          <cell r="AY560">
            <v>1</v>
          </cell>
          <cell r="AZ560">
            <v>0</v>
          </cell>
          <cell r="BA560">
            <v>14.442299999999999</v>
          </cell>
          <cell r="BB560">
            <v>1</v>
          </cell>
          <cell r="BC560">
            <v>1</v>
          </cell>
          <cell r="BD560">
            <v>11</v>
          </cell>
          <cell r="BE560">
            <v>2</v>
          </cell>
          <cell r="BF560">
            <v>1</v>
          </cell>
          <cell r="BG560">
            <v>33.27086666666667</v>
          </cell>
          <cell r="BH560">
            <v>1</v>
          </cell>
          <cell r="BI560">
            <v>0</v>
          </cell>
          <cell r="BJ560">
            <v>11341</v>
          </cell>
          <cell r="BK560">
            <v>281.99751346871113</v>
          </cell>
          <cell r="BL560">
            <v>0.1588353104298259</v>
          </cell>
          <cell r="BM560">
            <v>0.15107219072867606</v>
          </cell>
          <cell r="BN560">
            <v>37</v>
          </cell>
          <cell r="BO560">
            <v>0.92001657687525895</v>
          </cell>
          <cell r="BP560">
            <v>0.24503311258278146</v>
          </cell>
          <cell r="BQ560">
            <v>21</v>
          </cell>
          <cell r="BR560">
            <v>0.52217157065893072</v>
          </cell>
          <cell r="BS560">
            <v>11</v>
          </cell>
          <cell r="BT560">
            <v>13</v>
          </cell>
          <cell r="BU560" t="str">
            <v xml:space="preserve"> </v>
          </cell>
          <cell r="BV560" t="str">
            <v xml:space="preserve"> </v>
          </cell>
          <cell r="BW560">
            <v>11626</v>
          </cell>
          <cell r="BX560">
            <v>159.83124740986324</v>
          </cell>
          <cell r="BY560">
            <v>11225</v>
          </cell>
          <cell r="BZ560">
            <v>4.0909090909090909E-2</v>
          </cell>
          <cell r="CA560">
            <v>35</v>
          </cell>
          <cell r="CB560">
            <v>159</v>
          </cell>
          <cell r="CC560">
            <v>98</v>
          </cell>
          <cell r="CD560">
            <v>17</v>
          </cell>
          <cell r="CE560">
            <v>4.8238707003729795</v>
          </cell>
          <cell r="CF560">
            <v>2981</v>
          </cell>
          <cell r="CG560">
            <v>3568</v>
          </cell>
          <cell r="CH560">
            <v>-587</v>
          </cell>
          <cell r="CI560">
            <v>4789</v>
          </cell>
          <cell r="CJ560">
            <v>5136</v>
          </cell>
          <cell r="CK560">
            <v>-347</v>
          </cell>
          <cell r="CL560">
            <v>2935</v>
          </cell>
          <cell r="CM560">
            <v>3396</v>
          </cell>
          <cell r="CN560">
            <v>-461</v>
          </cell>
          <cell r="CO560">
            <v>56</v>
          </cell>
          <cell r="CP560">
            <v>70</v>
          </cell>
          <cell r="CQ560">
            <v>-14</v>
          </cell>
          <cell r="CR560">
            <v>88</v>
          </cell>
          <cell r="CS560">
            <v>96</v>
          </cell>
          <cell r="CT560">
            <v>-8</v>
          </cell>
        </row>
        <row r="561">
          <cell r="A561">
            <v>1270576</v>
          </cell>
          <cell r="B561" t="str">
            <v>http://matchhistory.na.leagueoflegends.com/en/#match-details/ESPORTSTMNT02/1270576?gameHash=a054564b4232b1fc</v>
          </cell>
          <cell r="C561" t="str">
            <v>LCS</v>
          </cell>
          <cell r="D561" t="str">
            <v>2020-1</v>
          </cell>
          <cell r="E561">
            <v>43855.731203703705</v>
          </cell>
          <cell r="F561">
            <v>1</v>
          </cell>
          <cell r="G561">
            <v>1</v>
          </cell>
          <cell r="H561">
            <v>10.01</v>
          </cell>
          <cell r="I561">
            <v>8</v>
          </cell>
          <cell r="J561" t="str">
            <v>Red</v>
          </cell>
          <cell r="K561" t="str">
            <v>Middle</v>
          </cell>
          <cell r="L561" t="str">
            <v>Froggen</v>
          </cell>
          <cell r="M561" t="str">
            <v>Dignitas</v>
          </cell>
          <cell r="N561" t="str">
            <v>Viktor</v>
          </cell>
          <cell r="O561" t="str">
            <v>Akali</v>
          </cell>
          <cell r="P561" t="str">
            <v>Lucian</v>
          </cell>
          <cell r="Q561" t="str">
            <v>Rumble</v>
          </cell>
          <cell r="R561" t="str">
            <v>LeBlanc</v>
          </cell>
          <cell r="S561" t="str">
            <v>Kennen</v>
          </cell>
          <cell r="T561">
            <v>40.216666666666669</v>
          </cell>
          <cell r="U561">
            <v>1</v>
          </cell>
          <cell r="V561">
            <v>5</v>
          </cell>
          <cell r="W561">
            <v>1</v>
          </cell>
          <cell r="X561">
            <v>7</v>
          </cell>
          <cell r="Y561">
            <v>15</v>
          </cell>
          <cell r="Z561">
            <v>4</v>
          </cell>
          <cell r="AA561">
            <v>1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 t="str">
            <v>No</v>
          </cell>
          <cell r="AG561">
            <v>0</v>
          </cell>
          <cell r="AH561">
            <v>3.5449999999999999</v>
          </cell>
          <cell r="AI561">
            <v>0.12432656444260257</v>
          </cell>
          <cell r="AJ561">
            <v>4.9730625777041022E-2</v>
          </cell>
          <cell r="AK561">
            <v>0.4724409448818897</v>
          </cell>
          <cell r="AL561">
            <v>0</v>
          </cell>
          <cell r="AM561">
            <v>6.5478333333333341</v>
          </cell>
          <cell r="AN561">
            <v>3</v>
          </cell>
          <cell r="AO561">
            <v>3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1</v>
          </cell>
          <cell r="AY561">
            <v>1</v>
          </cell>
          <cell r="AZ561">
            <v>0</v>
          </cell>
          <cell r="BA561">
            <v>14.442299999999999</v>
          </cell>
          <cell r="BB561">
            <v>1</v>
          </cell>
          <cell r="BC561">
            <v>1</v>
          </cell>
          <cell r="BD561">
            <v>11</v>
          </cell>
          <cell r="BE561">
            <v>2</v>
          </cell>
          <cell r="BF561">
            <v>1</v>
          </cell>
          <cell r="BG561">
            <v>33.27086666666667</v>
          </cell>
          <cell r="BH561">
            <v>1</v>
          </cell>
          <cell r="BI561">
            <v>0</v>
          </cell>
          <cell r="BJ561">
            <v>24263</v>
          </cell>
          <cell r="BK561">
            <v>603.30708661417316</v>
          </cell>
          <cell r="BL561">
            <v>0.33981316788280275</v>
          </cell>
          <cell r="BM561">
            <v>0.26292128493668387</v>
          </cell>
          <cell r="BN561">
            <v>20</v>
          </cell>
          <cell r="BO561">
            <v>0.49730625777041026</v>
          </cell>
          <cell r="BP561">
            <v>0.13245033112582782</v>
          </cell>
          <cell r="BQ561">
            <v>13</v>
          </cell>
          <cell r="BR561">
            <v>0.32324906755076666</v>
          </cell>
          <cell r="BS561">
            <v>9</v>
          </cell>
          <cell r="BT561">
            <v>9</v>
          </cell>
          <cell r="BU561" t="str">
            <v xml:space="preserve"> </v>
          </cell>
          <cell r="BV561" t="str">
            <v xml:space="preserve"> </v>
          </cell>
          <cell r="BW561">
            <v>16385</v>
          </cell>
          <cell r="BX561">
            <v>278.16527144633238</v>
          </cell>
          <cell r="BY561">
            <v>16175</v>
          </cell>
          <cell r="BZ561">
            <v>0.1370767960363336</v>
          </cell>
          <cell r="CA561">
            <v>315</v>
          </cell>
          <cell r="CB561">
            <v>35</v>
          </cell>
          <cell r="CC561">
            <v>24</v>
          </cell>
          <cell r="CD561">
            <v>4</v>
          </cell>
          <cell r="CE561">
            <v>8.7028595109821794</v>
          </cell>
          <cell r="CF561">
            <v>3562</v>
          </cell>
          <cell r="CG561">
            <v>3564</v>
          </cell>
          <cell r="CH561">
            <v>-2</v>
          </cell>
          <cell r="CI561">
            <v>6291</v>
          </cell>
          <cell r="CJ561">
            <v>5210</v>
          </cell>
          <cell r="CK561">
            <v>1081</v>
          </cell>
          <cell r="CL561">
            <v>4930</v>
          </cell>
          <cell r="CM561">
            <v>4404</v>
          </cell>
          <cell r="CN561">
            <v>526</v>
          </cell>
          <cell r="CO561">
            <v>89</v>
          </cell>
          <cell r="CP561">
            <v>85</v>
          </cell>
          <cell r="CQ561">
            <v>4</v>
          </cell>
          <cell r="CR561">
            <v>166</v>
          </cell>
          <cell r="CS561">
            <v>130</v>
          </cell>
          <cell r="CT561">
            <v>36</v>
          </cell>
        </row>
        <row r="562">
          <cell r="A562">
            <v>1270576</v>
          </cell>
          <cell r="B562" t="str">
            <v>http://matchhistory.na.leagueoflegends.com/en/#match-details/ESPORTSTMNT02/1270576?gameHash=a054564b4232b1fc</v>
          </cell>
          <cell r="C562" t="str">
            <v>LCS</v>
          </cell>
          <cell r="D562" t="str">
            <v>2020-1</v>
          </cell>
          <cell r="E562">
            <v>43855.731203703705</v>
          </cell>
          <cell r="F562">
            <v>1</v>
          </cell>
          <cell r="G562">
            <v>1</v>
          </cell>
          <cell r="H562">
            <v>10.01</v>
          </cell>
          <cell r="I562">
            <v>9</v>
          </cell>
          <cell r="J562" t="str">
            <v>Red</v>
          </cell>
          <cell r="K562" t="str">
            <v>ADC</v>
          </cell>
          <cell r="L562" t="str">
            <v>Johnsun</v>
          </cell>
          <cell r="M562" t="str">
            <v>Dignitas</v>
          </cell>
          <cell r="N562" t="str">
            <v>Ashe</v>
          </cell>
          <cell r="O562" t="str">
            <v>Akali</v>
          </cell>
          <cell r="P562" t="str">
            <v>Lucian</v>
          </cell>
          <cell r="Q562" t="str">
            <v>Rumble</v>
          </cell>
          <cell r="R562" t="str">
            <v>LeBlanc</v>
          </cell>
          <cell r="S562" t="str">
            <v>Kennen</v>
          </cell>
          <cell r="T562">
            <v>40.216666666666669</v>
          </cell>
          <cell r="U562">
            <v>1</v>
          </cell>
          <cell r="V562">
            <v>5</v>
          </cell>
          <cell r="W562">
            <v>1</v>
          </cell>
          <cell r="X562">
            <v>6</v>
          </cell>
          <cell r="Y562">
            <v>15</v>
          </cell>
          <cell r="Z562">
            <v>4</v>
          </cell>
          <cell r="AA562">
            <v>1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 t="str">
            <v>No</v>
          </cell>
          <cell r="AG562">
            <v>0</v>
          </cell>
          <cell r="AH562">
            <v>3.5449999999999999</v>
          </cell>
          <cell r="AI562">
            <v>0.12432656444260257</v>
          </cell>
          <cell r="AJ562">
            <v>2.4865312888520511E-2</v>
          </cell>
          <cell r="AK562">
            <v>0.4724409448818897</v>
          </cell>
          <cell r="AL562">
            <v>0</v>
          </cell>
          <cell r="AM562">
            <v>6.5478333333333341</v>
          </cell>
          <cell r="AN562">
            <v>3</v>
          </cell>
          <cell r="AO562">
            <v>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1</v>
          </cell>
          <cell r="AY562">
            <v>1</v>
          </cell>
          <cell r="AZ562">
            <v>0</v>
          </cell>
          <cell r="BA562">
            <v>14.442299999999999</v>
          </cell>
          <cell r="BB562">
            <v>1</v>
          </cell>
          <cell r="BC562">
            <v>1</v>
          </cell>
          <cell r="BD562">
            <v>11</v>
          </cell>
          <cell r="BE562">
            <v>2</v>
          </cell>
          <cell r="BF562">
            <v>1</v>
          </cell>
          <cell r="BG562">
            <v>33.27086666666667</v>
          </cell>
          <cell r="BH562">
            <v>1</v>
          </cell>
          <cell r="BI562">
            <v>0</v>
          </cell>
          <cell r="BJ562">
            <v>20850</v>
          </cell>
          <cell r="BK562">
            <v>518.44177372565264</v>
          </cell>
          <cell r="BL562">
            <v>0.29201271690872677</v>
          </cell>
          <cell r="BM562">
            <v>0.28644743398106626</v>
          </cell>
          <cell r="BN562">
            <v>25</v>
          </cell>
          <cell r="BO562">
            <v>0.62163282221301286</v>
          </cell>
          <cell r="BP562">
            <v>0.16556291390728478</v>
          </cell>
          <cell r="BQ562">
            <v>24</v>
          </cell>
          <cell r="BR562">
            <v>0.5967675093244923</v>
          </cell>
          <cell r="BS562">
            <v>13</v>
          </cell>
          <cell r="BT562">
            <v>13</v>
          </cell>
          <cell r="BU562" t="str">
            <v xml:space="preserve"> </v>
          </cell>
          <cell r="BV562" t="str">
            <v xml:space="preserve"> </v>
          </cell>
          <cell r="BW562">
            <v>17386</v>
          </cell>
          <cell r="BX562">
            <v>303.0554496477414</v>
          </cell>
          <cell r="BY562">
            <v>16525</v>
          </cell>
          <cell r="BZ562">
            <v>0.22371740958788899</v>
          </cell>
          <cell r="CA562">
            <v>298</v>
          </cell>
          <cell r="CB562">
            <v>49</v>
          </cell>
          <cell r="CC562">
            <v>37</v>
          </cell>
          <cell r="CD562">
            <v>4</v>
          </cell>
          <cell r="CE562">
            <v>8.6282635723166177</v>
          </cell>
          <cell r="CF562">
            <v>2994</v>
          </cell>
          <cell r="CG562">
            <v>3075</v>
          </cell>
          <cell r="CH562">
            <v>-81</v>
          </cell>
          <cell r="CI562">
            <v>5073</v>
          </cell>
          <cell r="CJ562">
            <v>4998</v>
          </cell>
          <cell r="CK562">
            <v>75</v>
          </cell>
          <cell r="CL562">
            <v>2371</v>
          </cell>
          <cell r="CM562">
            <v>2630</v>
          </cell>
          <cell r="CN562">
            <v>-259</v>
          </cell>
          <cell r="CO562">
            <v>72</v>
          </cell>
          <cell r="CP562">
            <v>71</v>
          </cell>
          <cell r="CQ562">
            <v>1</v>
          </cell>
          <cell r="CR562">
            <v>118</v>
          </cell>
          <cell r="CS562">
            <v>126</v>
          </cell>
          <cell r="CT562">
            <v>-8</v>
          </cell>
        </row>
        <row r="563">
          <cell r="A563">
            <v>1270576</v>
          </cell>
          <cell r="B563" t="str">
            <v>http://matchhistory.na.leagueoflegends.com/en/#match-details/ESPORTSTMNT02/1270576?gameHash=a054564b4232b1fc</v>
          </cell>
          <cell r="C563" t="str">
            <v>LCS</v>
          </cell>
          <cell r="D563" t="str">
            <v>2020-1</v>
          </cell>
          <cell r="E563">
            <v>43855.731203703705</v>
          </cell>
          <cell r="F563">
            <v>1</v>
          </cell>
          <cell r="G563">
            <v>1</v>
          </cell>
          <cell r="H563">
            <v>10.01</v>
          </cell>
          <cell r="I563">
            <v>10</v>
          </cell>
          <cell r="J563" t="str">
            <v>Red</v>
          </cell>
          <cell r="K563" t="str">
            <v>Support</v>
          </cell>
          <cell r="L563" t="str">
            <v>aphromoo</v>
          </cell>
          <cell r="M563" t="str">
            <v>Dignitas</v>
          </cell>
          <cell r="N563" t="str">
            <v>Tahm Kench</v>
          </cell>
          <cell r="O563" t="str">
            <v>Akali</v>
          </cell>
          <cell r="P563" t="str">
            <v>Lucian</v>
          </cell>
          <cell r="Q563" t="str">
            <v>Rumble</v>
          </cell>
          <cell r="R563" t="str">
            <v>LeBlanc</v>
          </cell>
          <cell r="S563" t="str">
            <v>Kennen</v>
          </cell>
          <cell r="T563">
            <v>40.216666666666669</v>
          </cell>
          <cell r="U563">
            <v>1</v>
          </cell>
          <cell r="V563">
            <v>2</v>
          </cell>
          <cell r="W563">
            <v>2</v>
          </cell>
          <cell r="X563">
            <v>8</v>
          </cell>
          <cell r="Y563">
            <v>15</v>
          </cell>
          <cell r="Z563">
            <v>4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 t="str">
            <v>No</v>
          </cell>
          <cell r="AG563">
            <v>1</v>
          </cell>
          <cell r="AH563">
            <v>3.5449999999999999</v>
          </cell>
          <cell r="AI563">
            <v>4.9730625777041022E-2</v>
          </cell>
          <cell r="AJ563">
            <v>0</v>
          </cell>
          <cell r="AK563">
            <v>0.4724409448818897</v>
          </cell>
          <cell r="AL563">
            <v>0</v>
          </cell>
          <cell r="AM563">
            <v>6.5478333333333341</v>
          </cell>
          <cell r="AN563">
            <v>3</v>
          </cell>
          <cell r="AO563">
            <v>3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1</v>
          </cell>
          <cell r="AY563">
            <v>1</v>
          </cell>
          <cell r="AZ563">
            <v>0</v>
          </cell>
          <cell r="BA563">
            <v>14.442299999999999</v>
          </cell>
          <cell r="BB563">
            <v>1</v>
          </cell>
          <cell r="BC563">
            <v>1</v>
          </cell>
          <cell r="BD563">
            <v>11</v>
          </cell>
          <cell r="BE563">
            <v>2</v>
          </cell>
          <cell r="BF563">
            <v>1</v>
          </cell>
          <cell r="BG563">
            <v>33.27086666666667</v>
          </cell>
          <cell r="BH563">
            <v>1</v>
          </cell>
          <cell r="BI563">
            <v>0</v>
          </cell>
          <cell r="BJ563">
            <v>4808</v>
          </cell>
          <cell r="BK563">
            <v>119.55242436800663</v>
          </cell>
          <cell r="BL563">
            <v>6.733799246509152E-2</v>
          </cell>
          <cell r="BM563">
            <v>9.219806150172509E-2</v>
          </cell>
          <cell r="BN563">
            <v>56</v>
          </cell>
          <cell r="BO563">
            <v>1.3924575217571487</v>
          </cell>
          <cell r="BP563">
            <v>0.37086092715231789</v>
          </cell>
          <cell r="BQ563">
            <v>8</v>
          </cell>
          <cell r="BR563">
            <v>0.19892250310816409</v>
          </cell>
          <cell r="BS563">
            <v>16</v>
          </cell>
          <cell r="BT563">
            <v>19</v>
          </cell>
          <cell r="BU563" t="str">
            <v xml:space="preserve"> </v>
          </cell>
          <cell r="BV563" t="str">
            <v xml:space="preserve"> </v>
          </cell>
          <cell r="BW563">
            <v>9121</v>
          </cell>
          <cell r="BX563">
            <v>97.543638624119353</v>
          </cell>
          <cell r="BY563">
            <v>7650</v>
          </cell>
          <cell r="BZ563">
            <v>7.4576271186440682E-2</v>
          </cell>
          <cell r="CA563">
            <v>28</v>
          </cell>
          <cell r="CB563">
            <v>0</v>
          </cell>
          <cell r="CC563">
            <v>0</v>
          </cell>
          <cell r="CD563">
            <v>0</v>
          </cell>
          <cell r="CE563">
            <v>0.69622876087857433</v>
          </cell>
          <cell r="CF563">
            <v>1997</v>
          </cell>
          <cell r="CG563">
            <v>2029</v>
          </cell>
          <cell r="CH563">
            <v>-32</v>
          </cell>
          <cell r="CI563">
            <v>3428</v>
          </cell>
          <cell r="CJ563">
            <v>3179</v>
          </cell>
          <cell r="CK563">
            <v>249</v>
          </cell>
          <cell r="CL563">
            <v>2284</v>
          </cell>
          <cell r="CM563">
            <v>2345</v>
          </cell>
          <cell r="CN563">
            <v>-61</v>
          </cell>
          <cell r="CO563">
            <v>11</v>
          </cell>
          <cell r="CP563">
            <v>9</v>
          </cell>
          <cell r="CQ563">
            <v>2</v>
          </cell>
          <cell r="CR563">
            <v>17</v>
          </cell>
          <cell r="CS563">
            <v>19</v>
          </cell>
          <cell r="CT563">
            <v>-2</v>
          </cell>
        </row>
        <row r="564">
          <cell r="A564">
            <v>1270576</v>
          </cell>
          <cell r="B564" t="str">
            <v>http://matchhistory.na.leagueoflegends.com/en/#match-details/ESPORTSTMNT02/1270576?gameHash=a054564b4232b1fc</v>
          </cell>
          <cell r="C564" t="str">
            <v>LCS</v>
          </cell>
          <cell r="D564" t="str">
            <v>2020-1</v>
          </cell>
          <cell r="E564">
            <v>43855.731203703705</v>
          </cell>
          <cell r="F564">
            <v>1</v>
          </cell>
          <cell r="G564">
            <v>1</v>
          </cell>
          <cell r="H564">
            <v>10.01</v>
          </cell>
          <cell r="I564">
            <v>100</v>
          </cell>
          <cell r="J564" t="str">
            <v>Blue</v>
          </cell>
          <cell r="K564" t="str">
            <v>Team</v>
          </cell>
          <cell r="L564" t="str">
            <v>Team</v>
          </cell>
          <cell r="M564" t="str">
            <v>Counter Logic Gaming</v>
          </cell>
          <cell r="N564" t="str">
            <v xml:space="preserve"> </v>
          </cell>
          <cell r="O564" t="str">
            <v>Irelia</v>
          </cell>
          <cell r="P564" t="str">
            <v>Qiyana</v>
          </cell>
          <cell r="Q564" t="str">
            <v>Gangplank</v>
          </cell>
          <cell r="R564" t="str">
            <v>Aphelios</v>
          </cell>
          <cell r="S564" t="str">
            <v>Varus</v>
          </cell>
          <cell r="T564">
            <v>40.216666666666669</v>
          </cell>
          <cell r="U564">
            <v>0</v>
          </cell>
          <cell r="V564">
            <v>4</v>
          </cell>
          <cell r="W564">
            <v>15</v>
          </cell>
          <cell r="X564">
            <v>14</v>
          </cell>
          <cell r="Y564">
            <v>4</v>
          </cell>
          <cell r="Z564">
            <v>15</v>
          </cell>
          <cell r="AA564" t="str">
            <v xml:space="preserve"> </v>
          </cell>
          <cell r="AB564" t="str">
            <v xml:space="preserve"> </v>
          </cell>
          <cell r="AC564" t="str">
            <v xml:space="preserve"> </v>
          </cell>
          <cell r="AD564" t="str">
            <v xml:space="preserve"> </v>
          </cell>
          <cell r="AE564">
            <v>1</v>
          </cell>
          <cell r="AF564" t="str">
            <v>Yes</v>
          </cell>
          <cell r="AG564">
            <v>0</v>
          </cell>
          <cell r="AH564">
            <v>3.5449999999999999</v>
          </cell>
          <cell r="AI564">
            <v>9.9461251554082045E-2</v>
          </cell>
          <cell r="AJ564">
            <v>0.37297969332780767</v>
          </cell>
          <cell r="AK564">
            <v>0.4724409448818897</v>
          </cell>
          <cell r="AL564">
            <v>1</v>
          </cell>
          <cell r="AM564">
            <v>6.5478333333333341</v>
          </cell>
          <cell r="AN564">
            <v>3</v>
          </cell>
          <cell r="AO564">
            <v>3</v>
          </cell>
          <cell r="AP564">
            <v>3</v>
          </cell>
          <cell r="AQ564">
            <v>3</v>
          </cell>
          <cell r="AR564">
            <v>0</v>
          </cell>
          <cell r="AS564">
            <v>0</v>
          </cell>
          <cell r="AT564">
            <v>1</v>
          </cell>
          <cell r="AU564">
            <v>2</v>
          </cell>
          <cell r="AV564">
            <v>0</v>
          </cell>
          <cell r="AW564">
            <v>0</v>
          </cell>
          <cell r="AX564">
            <v>1</v>
          </cell>
          <cell r="AY564">
            <v>1</v>
          </cell>
          <cell r="AZ564">
            <v>1</v>
          </cell>
          <cell r="BA564">
            <v>14.442299999999999</v>
          </cell>
          <cell r="BB564">
            <v>0</v>
          </cell>
          <cell r="BC564">
            <v>0</v>
          </cell>
          <cell r="BD564">
            <v>2</v>
          </cell>
          <cell r="BE564">
            <v>11</v>
          </cell>
          <cell r="BF564">
            <v>0</v>
          </cell>
          <cell r="BG564">
            <v>33.27086666666667</v>
          </cell>
          <cell r="BH564">
            <v>0</v>
          </cell>
          <cell r="BI564">
            <v>1</v>
          </cell>
          <cell r="BJ564">
            <v>65068</v>
          </cell>
          <cell r="BK564">
            <v>1617.9361790302528</v>
          </cell>
          <cell r="BL564" t="str">
            <v xml:space="preserve"> </v>
          </cell>
          <cell r="BM564" t="str">
            <v xml:space="preserve"> </v>
          </cell>
          <cell r="BN564">
            <v>167</v>
          </cell>
          <cell r="BO564">
            <v>4.1525072523829261</v>
          </cell>
          <cell r="BP564">
            <v>1</v>
          </cell>
          <cell r="BQ564">
            <v>73</v>
          </cell>
          <cell r="BR564">
            <v>1.8151678408619973</v>
          </cell>
          <cell r="BS564">
            <v>72</v>
          </cell>
          <cell r="BT564">
            <v>77</v>
          </cell>
          <cell r="BU564">
            <v>0.55072463768115942</v>
          </cell>
          <cell r="BV564">
            <v>0.3392857142857143</v>
          </cell>
          <cell r="BW564">
            <v>58186</v>
          </cell>
          <cell r="BX564">
            <v>800.54869457107338</v>
          </cell>
          <cell r="BY564">
            <v>56120</v>
          </cell>
          <cell r="BZ564">
            <v>-0.1249582358837287</v>
          </cell>
          <cell r="CA564">
            <v>906</v>
          </cell>
          <cell r="CB564">
            <v>243</v>
          </cell>
          <cell r="CC564">
            <v>190</v>
          </cell>
          <cell r="CD564">
            <v>8</v>
          </cell>
          <cell r="CE564">
            <v>28.570244508910069</v>
          </cell>
          <cell r="CF564">
            <v>15125</v>
          </cell>
          <cell r="CG564">
            <v>14764</v>
          </cell>
          <cell r="CH564">
            <v>361</v>
          </cell>
          <cell r="CI564">
            <v>23196</v>
          </cell>
          <cell r="CJ564">
            <v>24778</v>
          </cell>
          <cell r="CK564">
            <v>-1582</v>
          </cell>
          <cell r="CL564">
            <v>17039</v>
          </cell>
          <cell r="CM564">
            <v>16889</v>
          </cell>
          <cell r="CN564">
            <v>150</v>
          </cell>
          <cell r="CO564">
            <v>304</v>
          </cell>
          <cell r="CP564">
            <v>307</v>
          </cell>
          <cell r="CQ564">
            <v>-3</v>
          </cell>
          <cell r="CR564">
            <v>486</v>
          </cell>
          <cell r="CS564">
            <v>522</v>
          </cell>
          <cell r="CT564">
            <v>-36</v>
          </cell>
        </row>
        <row r="565">
          <cell r="A565">
            <v>1270576</v>
          </cell>
          <cell r="B565" t="str">
            <v>http://matchhistory.na.leagueoflegends.com/en/#match-details/ESPORTSTMNT02/1270576?gameHash=a054564b4232b1fc</v>
          </cell>
          <cell r="C565" t="str">
            <v>LCS</v>
          </cell>
          <cell r="D565" t="str">
            <v>2020-1</v>
          </cell>
          <cell r="E565">
            <v>43855.731203703705</v>
          </cell>
          <cell r="F565">
            <v>1</v>
          </cell>
          <cell r="G565">
            <v>1</v>
          </cell>
          <cell r="H565">
            <v>10.01</v>
          </cell>
          <cell r="I565">
            <v>200</v>
          </cell>
          <cell r="J565" t="str">
            <v>Red</v>
          </cell>
          <cell r="K565" t="str">
            <v>Team</v>
          </cell>
          <cell r="L565" t="str">
            <v>Team</v>
          </cell>
          <cell r="M565" t="str">
            <v>Dignitas</v>
          </cell>
          <cell r="N565" t="str">
            <v xml:space="preserve"> </v>
          </cell>
          <cell r="O565" t="str">
            <v>Akali</v>
          </cell>
          <cell r="P565" t="str">
            <v>Lucian</v>
          </cell>
          <cell r="Q565" t="str">
            <v>Rumble</v>
          </cell>
          <cell r="R565" t="str">
            <v>LeBlanc</v>
          </cell>
          <cell r="S565" t="str">
            <v>Kennen</v>
          </cell>
          <cell r="T565">
            <v>40.216666666666669</v>
          </cell>
          <cell r="U565">
            <v>1</v>
          </cell>
          <cell r="V565">
            <v>15</v>
          </cell>
          <cell r="W565">
            <v>4</v>
          </cell>
          <cell r="X565">
            <v>34</v>
          </cell>
          <cell r="Y565">
            <v>15</v>
          </cell>
          <cell r="Z565">
            <v>4</v>
          </cell>
          <cell r="AA565" t="str">
            <v xml:space="preserve"> </v>
          </cell>
          <cell r="AB565" t="str">
            <v xml:space="preserve"> </v>
          </cell>
          <cell r="AC565" t="str">
            <v xml:space="preserve"> </v>
          </cell>
          <cell r="AD565" t="str">
            <v xml:space="preserve"> </v>
          </cell>
          <cell r="AE565">
            <v>0</v>
          </cell>
          <cell r="AF565" t="str">
            <v>No</v>
          </cell>
          <cell r="AG565">
            <v>1</v>
          </cell>
          <cell r="AH565">
            <v>3.5449999999999999</v>
          </cell>
          <cell r="AI565">
            <v>0.37297969332780767</v>
          </cell>
          <cell r="AJ565">
            <v>9.9461251554082045E-2</v>
          </cell>
          <cell r="AK565">
            <v>0.4724409448818897</v>
          </cell>
          <cell r="AL565">
            <v>0</v>
          </cell>
          <cell r="AM565">
            <v>6.5478333333333341</v>
          </cell>
          <cell r="AN565">
            <v>3</v>
          </cell>
          <cell r="AO565">
            <v>3</v>
          </cell>
          <cell r="AP565">
            <v>3</v>
          </cell>
          <cell r="AQ565">
            <v>3</v>
          </cell>
          <cell r="AR565">
            <v>1</v>
          </cell>
          <cell r="AS565">
            <v>0</v>
          </cell>
          <cell r="AT565">
            <v>0</v>
          </cell>
          <cell r="AU565">
            <v>2</v>
          </cell>
          <cell r="AV565">
            <v>0</v>
          </cell>
          <cell r="AW565">
            <v>0</v>
          </cell>
          <cell r="AX565">
            <v>1</v>
          </cell>
          <cell r="AY565">
            <v>1</v>
          </cell>
          <cell r="AZ565">
            <v>0</v>
          </cell>
          <cell r="BA565">
            <v>14.442299999999999</v>
          </cell>
          <cell r="BB565">
            <v>1</v>
          </cell>
          <cell r="BC565">
            <v>1</v>
          </cell>
          <cell r="BD565">
            <v>11</v>
          </cell>
          <cell r="BE565">
            <v>2</v>
          </cell>
          <cell r="BF565">
            <v>1</v>
          </cell>
          <cell r="BG565">
            <v>33.27086666666667</v>
          </cell>
          <cell r="BH565">
            <v>1</v>
          </cell>
          <cell r="BI565">
            <v>0</v>
          </cell>
          <cell r="BJ565">
            <v>71401</v>
          </cell>
          <cell r="BK565">
            <v>1775.4082055532531</v>
          </cell>
          <cell r="BL565" t="str">
            <v xml:space="preserve"> </v>
          </cell>
          <cell r="BM565" t="str">
            <v xml:space="preserve"> </v>
          </cell>
          <cell r="BN565">
            <v>151</v>
          </cell>
          <cell r="BO565">
            <v>3.7546622461665975</v>
          </cell>
          <cell r="BP565">
            <v>1</v>
          </cell>
          <cell r="BQ565">
            <v>90</v>
          </cell>
          <cell r="BR565">
            <v>2.2378781599668462</v>
          </cell>
          <cell r="BS565">
            <v>57</v>
          </cell>
          <cell r="BT565">
            <v>63</v>
          </cell>
          <cell r="BU565">
            <v>0.68421052631578949</v>
          </cell>
          <cell r="BV565">
            <v>0.42857142857142855</v>
          </cell>
          <cell r="BW565">
            <v>68539</v>
          </cell>
          <cell r="BX565">
            <v>1057.9792789059261</v>
          </cell>
          <cell r="BY565">
            <v>63600</v>
          </cell>
          <cell r="BZ565">
            <v>0.1249582358837287</v>
          </cell>
          <cell r="CA565">
            <v>932</v>
          </cell>
          <cell r="CB565">
            <v>252</v>
          </cell>
          <cell r="CC565">
            <v>159</v>
          </cell>
          <cell r="CD565">
            <v>26</v>
          </cell>
          <cell r="CE565">
            <v>29.44053046000829</v>
          </cell>
          <cell r="CF565">
            <v>14764</v>
          </cell>
          <cell r="CG565">
            <v>15125</v>
          </cell>
          <cell r="CH565">
            <v>-361</v>
          </cell>
          <cell r="CI565">
            <v>24778</v>
          </cell>
          <cell r="CJ565">
            <v>23196</v>
          </cell>
          <cell r="CK565">
            <v>1582</v>
          </cell>
          <cell r="CL565">
            <v>16889</v>
          </cell>
          <cell r="CM565">
            <v>17039</v>
          </cell>
          <cell r="CN565">
            <v>-150</v>
          </cell>
          <cell r="CO565">
            <v>307</v>
          </cell>
          <cell r="CP565">
            <v>304</v>
          </cell>
          <cell r="CQ565">
            <v>3</v>
          </cell>
          <cell r="CR565">
            <v>522</v>
          </cell>
          <cell r="CS565">
            <v>486</v>
          </cell>
          <cell r="CT565">
            <v>36</v>
          </cell>
        </row>
        <row r="566">
          <cell r="A566">
            <v>1270592</v>
          </cell>
          <cell r="B566" t="str">
            <v>http://matchhistory.na.leagueoflegends.com/en/#match-details/ESPORTSTMNT02/1270592?gameHash=7fa61eb33bd32bfc</v>
          </cell>
          <cell r="C566" t="str">
            <v>LCS</v>
          </cell>
          <cell r="D566" t="str">
            <v>2020-1</v>
          </cell>
          <cell r="E566">
            <v>43855.777430555558</v>
          </cell>
          <cell r="F566">
            <v>1</v>
          </cell>
          <cell r="G566">
            <v>1</v>
          </cell>
          <cell r="H566">
            <v>10.01</v>
          </cell>
          <cell r="I566">
            <v>1</v>
          </cell>
          <cell r="J566" t="str">
            <v>Blue</v>
          </cell>
          <cell r="K566" t="str">
            <v>Top</v>
          </cell>
          <cell r="L566" t="str">
            <v>Ssumday</v>
          </cell>
          <cell r="M566" t="str">
            <v>100 Thieves</v>
          </cell>
          <cell r="N566" t="str">
            <v>Gangplank</v>
          </cell>
          <cell r="O566" t="str">
            <v>Qiyana</v>
          </cell>
          <cell r="P566" t="str">
            <v>Rumble</v>
          </cell>
          <cell r="Q566" t="str">
            <v>Senna</v>
          </cell>
          <cell r="R566" t="str">
            <v>Vladimir</v>
          </cell>
          <cell r="S566" t="str">
            <v>Lee Sin</v>
          </cell>
          <cell r="T566">
            <v>38.033333333333331</v>
          </cell>
          <cell r="U566">
            <v>1</v>
          </cell>
          <cell r="V566">
            <v>5</v>
          </cell>
          <cell r="W566">
            <v>2</v>
          </cell>
          <cell r="X566">
            <v>6</v>
          </cell>
          <cell r="Y566">
            <v>14</v>
          </cell>
          <cell r="Z566">
            <v>12</v>
          </cell>
          <cell r="AA566">
            <v>1</v>
          </cell>
          <cell r="AB566">
            <v>0</v>
          </cell>
          <cell r="AC566">
            <v>0</v>
          </cell>
          <cell r="AD566">
            <v>0</v>
          </cell>
          <cell r="AE566">
            <v>1</v>
          </cell>
          <cell r="AF566" t="str">
            <v>No</v>
          </cell>
          <cell r="AG566">
            <v>0</v>
          </cell>
          <cell r="AH566">
            <v>11.411616666666667</v>
          </cell>
          <cell r="AI566">
            <v>0.13146362839614373</v>
          </cell>
          <cell r="AJ566">
            <v>5.2585451358457498E-2</v>
          </cell>
          <cell r="AK566">
            <v>0.6836108676599475</v>
          </cell>
          <cell r="AL566">
            <v>0</v>
          </cell>
          <cell r="AM566">
            <v>5.7628166666666667</v>
          </cell>
          <cell r="AN566">
            <v>1</v>
          </cell>
          <cell r="AO566">
            <v>4</v>
          </cell>
          <cell r="AP566">
            <v>0</v>
          </cell>
          <cell r="AQ566">
            <v>1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2</v>
          </cell>
          <cell r="AY566">
            <v>0</v>
          </cell>
          <cell r="AZ566">
            <v>1</v>
          </cell>
          <cell r="BA566">
            <v>13.337116666666665</v>
          </cell>
          <cell r="BB566">
            <v>0</v>
          </cell>
          <cell r="BC566">
            <v>0</v>
          </cell>
          <cell r="BD566">
            <v>10</v>
          </cell>
          <cell r="BE566">
            <v>3</v>
          </cell>
          <cell r="BF566">
            <v>1</v>
          </cell>
          <cell r="BG566">
            <v>34.921483333333335</v>
          </cell>
          <cell r="BH566">
            <v>1</v>
          </cell>
          <cell r="BI566">
            <v>0</v>
          </cell>
          <cell r="BJ566">
            <v>26491</v>
          </cell>
          <cell r="BK566">
            <v>696.52059596844879</v>
          </cell>
          <cell r="BL566">
            <v>0.31933411285364705</v>
          </cell>
          <cell r="BM566">
            <v>0.34415595092439893</v>
          </cell>
          <cell r="BN566">
            <v>13</v>
          </cell>
          <cell r="BO566">
            <v>0.34180543382997375</v>
          </cell>
          <cell r="BP566">
            <v>9.0909090909090912E-2</v>
          </cell>
          <cell r="BQ566">
            <v>7</v>
          </cell>
          <cell r="BR566">
            <v>0.18404907975460125</v>
          </cell>
          <cell r="BS566">
            <v>2</v>
          </cell>
          <cell r="BT566">
            <v>2</v>
          </cell>
          <cell r="BU566" t="str">
            <v xml:space="preserve"> </v>
          </cell>
          <cell r="BV566" t="str">
            <v xml:space="preserve"> </v>
          </cell>
          <cell r="BW566">
            <v>19164</v>
          </cell>
          <cell r="BX566">
            <v>374.22751971954426</v>
          </cell>
          <cell r="BY566">
            <v>18683</v>
          </cell>
          <cell r="BZ566">
            <v>0.4987294369399492</v>
          </cell>
          <cell r="CA566">
            <v>340</v>
          </cell>
          <cell r="CB566">
            <v>17</v>
          </cell>
          <cell r="CC566">
            <v>15</v>
          </cell>
          <cell r="CD566">
            <v>1</v>
          </cell>
          <cell r="CE566">
            <v>9.3865030674846643</v>
          </cell>
          <cell r="CF566">
            <v>3259</v>
          </cell>
          <cell r="CG566">
            <v>3331</v>
          </cell>
          <cell r="CH566">
            <v>-72</v>
          </cell>
          <cell r="CI566">
            <v>6639</v>
          </cell>
          <cell r="CJ566">
            <v>5196</v>
          </cell>
          <cell r="CK566">
            <v>1443</v>
          </cell>
          <cell r="CL566">
            <v>4792</v>
          </cell>
          <cell r="CM566">
            <v>5016</v>
          </cell>
          <cell r="CN566">
            <v>-224</v>
          </cell>
          <cell r="CO566">
            <v>82</v>
          </cell>
          <cell r="CP566">
            <v>81</v>
          </cell>
          <cell r="CQ566">
            <v>1</v>
          </cell>
          <cell r="CR566">
            <v>132</v>
          </cell>
          <cell r="CS566">
            <v>119</v>
          </cell>
          <cell r="CT566">
            <v>13</v>
          </cell>
        </row>
        <row r="567">
          <cell r="A567">
            <v>1270592</v>
          </cell>
          <cell r="B567" t="str">
            <v>http://matchhistory.na.leagueoflegends.com/en/#match-details/ESPORTSTMNT02/1270592?gameHash=7fa61eb33bd32bfc</v>
          </cell>
          <cell r="C567" t="str">
            <v>LCS</v>
          </cell>
          <cell r="D567" t="str">
            <v>2020-1</v>
          </cell>
          <cell r="E567">
            <v>43855.777430555558</v>
          </cell>
          <cell r="F567">
            <v>1</v>
          </cell>
          <cell r="G567">
            <v>1</v>
          </cell>
          <cell r="H567">
            <v>10.01</v>
          </cell>
          <cell r="I567">
            <v>2</v>
          </cell>
          <cell r="J567" t="str">
            <v>Blue</v>
          </cell>
          <cell r="K567" t="str">
            <v>Jungle</v>
          </cell>
          <cell r="L567" t="str">
            <v>Meteos</v>
          </cell>
          <cell r="M567" t="str">
            <v>100 Thieves</v>
          </cell>
          <cell r="N567" t="str">
            <v>Gragas</v>
          </cell>
          <cell r="O567" t="str">
            <v>Qiyana</v>
          </cell>
          <cell r="P567" t="str">
            <v>Rumble</v>
          </cell>
          <cell r="Q567" t="str">
            <v>Senna</v>
          </cell>
          <cell r="R567" t="str">
            <v>Vladimir</v>
          </cell>
          <cell r="S567" t="str">
            <v>Lee Sin</v>
          </cell>
          <cell r="T567">
            <v>38.033333333333331</v>
          </cell>
          <cell r="U567">
            <v>1</v>
          </cell>
          <cell r="V567">
            <v>0</v>
          </cell>
          <cell r="W567">
            <v>2</v>
          </cell>
          <cell r="X567">
            <v>5</v>
          </cell>
          <cell r="Y567">
            <v>14</v>
          </cell>
          <cell r="Z567">
            <v>12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 t="str">
            <v>Yes</v>
          </cell>
          <cell r="AG567">
            <v>0</v>
          </cell>
          <cell r="AH567">
            <v>11.411616666666667</v>
          </cell>
          <cell r="AI567">
            <v>0</v>
          </cell>
          <cell r="AJ567">
            <v>5.2585451358457498E-2</v>
          </cell>
          <cell r="AK567">
            <v>0.6836108676599475</v>
          </cell>
          <cell r="AL567">
            <v>0</v>
          </cell>
          <cell r="AM567">
            <v>5.7628166666666667</v>
          </cell>
          <cell r="AN567">
            <v>1</v>
          </cell>
          <cell r="AO567">
            <v>4</v>
          </cell>
          <cell r="AP567">
            <v>0</v>
          </cell>
          <cell r="AQ567">
            <v>3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1</v>
          </cell>
          <cell r="AW567">
            <v>0</v>
          </cell>
          <cell r="AX567">
            <v>2</v>
          </cell>
          <cell r="AY567">
            <v>0</v>
          </cell>
          <cell r="AZ567">
            <v>1</v>
          </cell>
          <cell r="BA567">
            <v>13.337116666666665</v>
          </cell>
          <cell r="BB567">
            <v>0</v>
          </cell>
          <cell r="BC567">
            <v>0</v>
          </cell>
          <cell r="BD567">
            <v>10</v>
          </cell>
          <cell r="BE567">
            <v>3</v>
          </cell>
          <cell r="BF567">
            <v>1</v>
          </cell>
          <cell r="BG567">
            <v>34.921483333333335</v>
          </cell>
          <cell r="BH567">
            <v>1</v>
          </cell>
          <cell r="BI567">
            <v>0</v>
          </cell>
          <cell r="BJ567">
            <v>11198</v>
          </cell>
          <cell r="BK567">
            <v>294.42594215600354</v>
          </cell>
          <cell r="BL567">
            <v>0.13498559494677967</v>
          </cell>
          <cell r="BM567">
            <v>0.1304536639859176</v>
          </cell>
          <cell r="BN567">
            <v>31</v>
          </cell>
          <cell r="BO567">
            <v>0.81507449605609117</v>
          </cell>
          <cell r="BP567">
            <v>0.21678321678321677</v>
          </cell>
          <cell r="BQ567">
            <v>16</v>
          </cell>
          <cell r="BR567">
            <v>0.42068361086765999</v>
          </cell>
          <cell r="BS567">
            <v>7</v>
          </cell>
          <cell r="BT567">
            <v>9</v>
          </cell>
          <cell r="BU567" t="str">
            <v xml:space="preserve"> </v>
          </cell>
          <cell r="BV567" t="str">
            <v xml:space="preserve"> </v>
          </cell>
          <cell r="BW567">
            <v>10326</v>
          </cell>
          <cell r="BX567">
            <v>141.8524101665206</v>
          </cell>
          <cell r="BY567">
            <v>8825</v>
          </cell>
          <cell r="BZ567">
            <v>-0.16861219195849547</v>
          </cell>
          <cell r="CA567">
            <v>31</v>
          </cell>
          <cell r="CB567">
            <v>127</v>
          </cell>
          <cell r="CC567">
            <v>86</v>
          </cell>
          <cell r="CD567">
            <v>11</v>
          </cell>
          <cell r="CE567">
            <v>4.1542506573181424</v>
          </cell>
          <cell r="CF567">
            <v>2489</v>
          </cell>
          <cell r="CG567">
            <v>2808</v>
          </cell>
          <cell r="CH567">
            <v>-319</v>
          </cell>
          <cell r="CI567">
            <v>4299</v>
          </cell>
          <cell r="CJ567">
            <v>4259</v>
          </cell>
          <cell r="CK567">
            <v>40</v>
          </cell>
          <cell r="CL567">
            <v>2066</v>
          </cell>
          <cell r="CM567">
            <v>2659</v>
          </cell>
          <cell r="CN567">
            <v>-593</v>
          </cell>
          <cell r="CO567">
            <v>39</v>
          </cell>
          <cell r="CP567">
            <v>58</v>
          </cell>
          <cell r="CQ567">
            <v>-19</v>
          </cell>
          <cell r="CR567">
            <v>76</v>
          </cell>
          <cell r="CS567">
            <v>89</v>
          </cell>
          <cell r="CT567">
            <v>-13</v>
          </cell>
        </row>
        <row r="568">
          <cell r="A568">
            <v>1270592</v>
          </cell>
          <cell r="B568" t="str">
            <v>http://matchhistory.na.leagueoflegends.com/en/#match-details/ESPORTSTMNT02/1270592?gameHash=7fa61eb33bd32bfc</v>
          </cell>
          <cell r="C568" t="str">
            <v>LCS</v>
          </cell>
          <cell r="D568" t="str">
            <v>2020-1</v>
          </cell>
          <cell r="E568">
            <v>43855.777430555558</v>
          </cell>
          <cell r="F568">
            <v>1</v>
          </cell>
          <cell r="G568">
            <v>1</v>
          </cell>
          <cell r="H568">
            <v>10.01</v>
          </cell>
          <cell r="I568">
            <v>3</v>
          </cell>
          <cell r="J568" t="str">
            <v>Blue</v>
          </cell>
          <cell r="K568" t="str">
            <v>Middle</v>
          </cell>
          <cell r="L568" t="str">
            <v>Ryoma</v>
          </cell>
          <cell r="M568" t="str">
            <v>100 Thieves</v>
          </cell>
          <cell r="N568" t="str">
            <v>Zoe</v>
          </cell>
          <cell r="O568" t="str">
            <v>Qiyana</v>
          </cell>
          <cell r="P568" t="str">
            <v>Rumble</v>
          </cell>
          <cell r="Q568" t="str">
            <v>Senna</v>
          </cell>
          <cell r="R568" t="str">
            <v>Vladimir</v>
          </cell>
          <cell r="S568" t="str">
            <v>Lee Sin</v>
          </cell>
          <cell r="T568">
            <v>38.033333333333331</v>
          </cell>
          <cell r="U568">
            <v>1</v>
          </cell>
          <cell r="V568">
            <v>4</v>
          </cell>
          <cell r="W568">
            <v>1</v>
          </cell>
          <cell r="X568">
            <v>9</v>
          </cell>
          <cell r="Y568">
            <v>14</v>
          </cell>
          <cell r="Z568">
            <v>12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 t="str">
            <v>No</v>
          </cell>
          <cell r="AG568">
            <v>0</v>
          </cell>
          <cell r="AH568">
            <v>11.411616666666667</v>
          </cell>
          <cell r="AI568">
            <v>0.105170902716915</v>
          </cell>
          <cell r="AJ568">
            <v>0.1577563540753725</v>
          </cell>
          <cell r="AK568">
            <v>0.6836108676599475</v>
          </cell>
          <cell r="AL568">
            <v>0</v>
          </cell>
          <cell r="AM568">
            <v>5.7628166666666667</v>
          </cell>
          <cell r="AN568">
            <v>1</v>
          </cell>
          <cell r="AO568">
            <v>4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2</v>
          </cell>
          <cell r="AY568">
            <v>0</v>
          </cell>
          <cell r="AZ568">
            <v>1</v>
          </cell>
          <cell r="BA568">
            <v>13.337116666666665</v>
          </cell>
          <cell r="BB568">
            <v>0</v>
          </cell>
          <cell r="BC568">
            <v>0</v>
          </cell>
          <cell r="BD568">
            <v>10</v>
          </cell>
          <cell r="BE568">
            <v>3</v>
          </cell>
          <cell r="BF568">
            <v>1</v>
          </cell>
          <cell r="BG568">
            <v>34.921483333333335</v>
          </cell>
          <cell r="BH568">
            <v>1</v>
          </cell>
          <cell r="BI568">
            <v>0</v>
          </cell>
          <cell r="BJ568">
            <v>20072</v>
          </cell>
          <cell r="BK568">
            <v>527.74758983347942</v>
          </cell>
          <cell r="BL568">
            <v>0.24195667635039839</v>
          </cell>
          <cell r="BM568">
            <v>0.19129038654047958</v>
          </cell>
          <cell r="BN568">
            <v>17</v>
          </cell>
          <cell r="BO568">
            <v>0.44697633654688873</v>
          </cell>
          <cell r="BP568">
            <v>0.11888111888111888</v>
          </cell>
          <cell r="BQ568">
            <v>7</v>
          </cell>
          <cell r="BR568">
            <v>0.18404907975460125</v>
          </cell>
          <cell r="BS568">
            <v>8</v>
          </cell>
          <cell r="BT568">
            <v>9</v>
          </cell>
          <cell r="BU568" t="str">
            <v xml:space="preserve"> </v>
          </cell>
          <cell r="BV568" t="str">
            <v xml:space="preserve"> </v>
          </cell>
          <cell r="BW568">
            <v>12842</v>
          </cell>
          <cell r="BX568">
            <v>208.0049079754601</v>
          </cell>
          <cell r="BY568">
            <v>11475</v>
          </cell>
          <cell r="BZ568">
            <v>-0.16949152542372881</v>
          </cell>
          <cell r="CA568">
            <v>177</v>
          </cell>
          <cell r="CB568">
            <v>20</v>
          </cell>
          <cell r="CC568">
            <v>16</v>
          </cell>
          <cell r="CD568">
            <v>0</v>
          </cell>
          <cell r="CE568">
            <v>5.1796669588080633</v>
          </cell>
          <cell r="CF568">
            <v>2833</v>
          </cell>
          <cell r="CG568">
            <v>2828</v>
          </cell>
          <cell r="CH568">
            <v>5</v>
          </cell>
          <cell r="CI568">
            <v>4337</v>
          </cell>
          <cell r="CJ568">
            <v>5469</v>
          </cell>
          <cell r="CK568">
            <v>-1132</v>
          </cell>
          <cell r="CL568">
            <v>4210</v>
          </cell>
          <cell r="CM568">
            <v>4235</v>
          </cell>
          <cell r="CN568">
            <v>-25</v>
          </cell>
          <cell r="CO568">
            <v>65</v>
          </cell>
          <cell r="CP568">
            <v>65</v>
          </cell>
          <cell r="CQ568">
            <v>0</v>
          </cell>
          <cell r="CR568">
            <v>98</v>
          </cell>
          <cell r="CS568">
            <v>115</v>
          </cell>
          <cell r="CT568">
            <v>-17</v>
          </cell>
        </row>
        <row r="569">
          <cell r="A569">
            <v>1270592</v>
          </cell>
          <cell r="B569" t="str">
            <v>http://matchhistory.na.leagueoflegends.com/en/#match-details/ESPORTSTMNT02/1270592?gameHash=7fa61eb33bd32bfc</v>
          </cell>
          <cell r="C569" t="str">
            <v>LCS</v>
          </cell>
          <cell r="D569" t="str">
            <v>2020-1</v>
          </cell>
          <cell r="E569">
            <v>43855.777430555558</v>
          </cell>
          <cell r="F569">
            <v>1</v>
          </cell>
          <cell r="G569">
            <v>1</v>
          </cell>
          <cell r="H569">
            <v>10.01</v>
          </cell>
          <cell r="I569">
            <v>4</v>
          </cell>
          <cell r="J569" t="str">
            <v>Blue</v>
          </cell>
          <cell r="K569" t="str">
            <v>ADC</v>
          </cell>
          <cell r="L569" t="str">
            <v>Cody Sun</v>
          </cell>
          <cell r="M569" t="str">
            <v>100 Thieves</v>
          </cell>
          <cell r="N569" t="str">
            <v>Miss Fortune</v>
          </cell>
          <cell r="O569" t="str">
            <v>Qiyana</v>
          </cell>
          <cell r="P569" t="str">
            <v>Rumble</v>
          </cell>
          <cell r="Q569" t="str">
            <v>Senna</v>
          </cell>
          <cell r="R569" t="str">
            <v>Vladimir</v>
          </cell>
          <cell r="S569" t="str">
            <v>Lee Sin</v>
          </cell>
          <cell r="T569">
            <v>38.033333333333331</v>
          </cell>
          <cell r="U569">
            <v>1</v>
          </cell>
          <cell r="V569">
            <v>4</v>
          </cell>
          <cell r="W569">
            <v>1</v>
          </cell>
          <cell r="X569">
            <v>7</v>
          </cell>
          <cell r="Y569">
            <v>14</v>
          </cell>
          <cell r="Z569">
            <v>12</v>
          </cell>
          <cell r="AA569">
            <v>1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 t="str">
            <v>No</v>
          </cell>
          <cell r="AG569">
            <v>0</v>
          </cell>
          <cell r="AH569">
            <v>11.411616666666667</v>
          </cell>
          <cell r="AI569">
            <v>0.105170902716915</v>
          </cell>
          <cell r="AJ569">
            <v>2.6292725679228749E-2</v>
          </cell>
          <cell r="AK569">
            <v>0.6836108676599475</v>
          </cell>
          <cell r="AL569">
            <v>0</v>
          </cell>
          <cell r="AM569">
            <v>5.7628166666666667</v>
          </cell>
          <cell r="AN569">
            <v>1</v>
          </cell>
          <cell r="AO569">
            <v>4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2</v>
          </cell>
          <cell r="AY569">
            <v>0</v>
          </cell>
          <cell r="AZ569">
            <v>1</v>
          </cell>
          <cell r="BA569">
            <v>13.337116666666665</v>
          </cell>
          <cell r="BB569">
            <v>0</v>
          </cell>
          <cell r="BC569">
            <v>0</v>
          </cell>
          <cell r="BD569">
            <v>10</v>
          </cell>
          <cell r="BE569">
            <v>3</v>
          </cell>
          <cell r="BF569">
            <v>1</v>
          </cell>
          <cell r="BG569">
            <v>34.921483333333335</v>
          </cell>
          <cell r="BH569">
            <v>1</v>
          </cell>
          <cell r="BI569">
            <v>0</v>
          </cell>
          <cell r="BJ569">
            <v>20780</v>
          </cell>
          <cell r="BK569">
            <v>546.36283961437334</v>
          </cell>
          <cell r="BL569">
            <v>0.25049121834203264</v>
          </cell>
          <cell r="BM569">
            <v>0.24093179806850654</v>
          </cell>
          <cell r="BN569">
            <v>18</v>
          </cell>
          <cell r="BO569">
            <v>0.47326906222611748</v>
          </cell>
          <cell r="BP569">
            <v>0.12587412587412589</v>
          </cell>
          <cell r="BQ569">
            <v>10</v>
          </cell>
          <cell r="BR569">
            <v>0.26292725679228746</v>
          </cell>
          <cell r="BS569">
            <v>8</v>
          </cell>
          <cell r="BT569">
            <v>8</v>
          </cell>
          <cell r="BU569" t="str">
            <v xml:space="preserve"> </v>
          </cell>
          <cell r="BV569" t="str">
            <v xml:space="preserve"> </v>
          </cell>
          <cell r="BW569">
            <v>14895</v>
          </cell>
          <cell r="BX569">
            <v>261.98387379491675</v>
          </cell>
          <cell r="BY569">
            <v>13350</v>
          </cell>
          <cell r="BZ569">
            <v>-4.7531992687385741E-2</v>
          </cell>
          <cell r="CA569">
            <v>276</v>
          </cell>
          <cell r="CB569">
            <v>14</v>
          </cell>
          <cell r="CC569">
            <v>12</v>
          </cell>
          <cell r="CD569">
            <v>2</v>
          </cell>
          <cell r="CE569">
            <v>7.6248904469763366</v>
          </cell>
          <cell r="CF569">
            <v>3287</v>
          </cell>
          <cell r="CG569">
            <v>2968</v>
          </cell>
          <cell r="CH569">
            <v>319</v>
          </cell>
          <cell r="CI569">
            <v>5533</v>
          </cell>
          <cell r="CJ569">
            <v>4531</v>
          </cell>
          <cell r="CK569">
            <v>1002</v>
          </cell>
          <cell r="CL569">
            <v>3111</v>
          </cell>
          <cell r="CM569">
            <v>2924</v>
          </cell>
          <cell r="CN569">
            <v>187</v>
          </cell>
          <cell r="CO569">
            <v>89</v>
          </cell>
          <cell r="CP569">
            <v>76</v>
          </cell>
          <cell r="CQ569">
            <v>13</v>
          </cell>
          <cell r="CR569">
            <v>131</v>
          </cell>
          <cell r="CS569">
            <v>117</v>
          </cell>
          <cell r="CT569">
            <v>14</v>
          </cell>
        </row>
        <row r="570">
          <cell r="A570">
            <v>1270592</v>
          </cell>
          <cell r="B570" t="str">
            <v>http://matchhistory.na.leagueoflegends.com/en/#match-details/ESPORTSTMNT02/1270592?gameHash=7fa61eb33bd32bfc</v>
          </cell>
          <cell r="C570" t="str">
            <v>LCS</v>
          </cell>
          <cell r="D570" t="str">
            <v>2020-1</v>
          </cell>
          <cell r="E570">
            <v>43855.777430555558</v>
          </cell>
          <cell r="F570">
            <v>1</v>
          </cell>
          <cell r="G570">
            <v>1</v>
          </cell>
          <cell r="H570">
            <v>10.01</v>
          </cell>
          <cell r="I570">
            <v>5</v>
          </cell>
          <cell r="J570" t="str">
            <v>Blue</v>
          </cell>
          <cell r="K570" t="str">
            <v>Support</v>
          </cell>
          <cell r="L570" t="str">
            <v>Stunt</v>
          </cell>
          <cell r="M570" t="str">
            <v>100 Thieves</v>
          </cell>
          <cell r="N570" t="str">
            <v>Leona</v>
          </cell>
          <cell r="O570" t="str">
            <v>Qiyana</v>
          </cell>
          <cell r="P570" t="str">
            <v>Rumble</v>
          </cell>
          <cell r="Q570" t="str">
            <v>Senna</v>
          </cell>
          <cell r="R570" t="str">
            <v>Vladimir</v>
          </cell>
          <cell r="S570" t="str">
            <v>Lee Sin</v>
          </cell>
          <cell r="T570">
            <v>38.033333333333331</v>
          </cell>
          <cell r="U570">
            <v>1</v>
          </cell>
          <cell r="V570">
            <v>1</v>
          </cell>
          <cell r="W570">
            <v>6</v>
          </cell>
          <cell r="X570">
            <v>6</v>
          </cell>
          <cell r="Y570">
            <v>14</v>
          </cell>
          <cell r="Z570">
            <v>12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 t="str">
            <v>No</v>
          </cell>
          <cell r="AG570">
            <v>0</v>
          </cell>
          <cell r="AH570">
            <v>11.411616666666667</v>
          </cell>
          <cell r="AI570">
            <v>2.6292725679228749E-2</v>
          </cell>
          <cell r="AJ570">
            <v>2.6292725679228749E-2</v>
          </cell>
          <cell r="AK570">
            <v>0.6836108676599475</v>
          </cell>
          <cell r="AL570">
            <v>0</v>
          </cell>
          <cell r="AM570">
            <v>5.7628166666666667</v>
          </cell>
          <cell r="AN570">
            <v>1</v>
          </cell>
          <cell r="AO570">
            <v>4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2</v>
          </cell>
          <cell r="AY570">
            <v>0</v>
          </cell>
          <cell r="AZ570">
            <v>1</v>
          </cell>
          <cell r="BA570">
            <v>13.337116666666665</v>
          </cell>
          <cell r="BB570">
            <v>0</v>
          </cell>
          <cell r="BC570">
            <v>0</v>
          </cell>
          <cell r="BD570">
            <v>10</v>
          </cell>
          <cell r="BE570">
            <v>3</v>
          </cell>
          <cell r="BF570">
            <v>1</v>
          </cell>
          <cell r="BG570">
            <v>34.921483333333335</v>
          </cell>
          <cell r="BH570">
            <v>1</v>
          </cell>
          <cell r="BI570">
            <v>0</v>
          </cell>
          <cell r="BJ570">
            <v>4416</v>
          </cell>
          <cell r="BK570">
            <v>116.10867659947415</v>
          </cell>
          <cell r="BL570">
            <v>5.3232397507142253E-2</v>
          </cell>
          <cell r="BM570">
            <v>9.3168200480697141E-2</v>
          </cell>
          <cell r="BN570">
            <v>64</v>
          </cell>
          <cell r="BO570">
            <v>1.6827344434706399</v>
          </cell>
          <cell r="BP570">
            <v>0.44755244755244755</v>
          </cell>
          <cell r="BQ570">
            <v>19</v>
          </cell>
          <cell r="BR570">
            <v>0.49956178790534622</v>
          </cell>
          <cell r="BS570">
            <v>14</v>
          </cell>
          <cell r="BT570">
            <v>16</v>
          </cell>
          <cell r="BU570" t="str">
            <v xml:space="preserve"> </v>
          </cell>
          <cell r="BV570" t="str">
            <v xml:space="preserve"> </v>
          </cell>
          <cell r="BW570">
            <v>8784</v>
          </cell>
          <cell r="BX570">
            <v>101.30902716914987</v>
          </cell>
          <cell r="BY570">
            <v>8600</v>
          </cell>
          <cell r="BZ570">
            <v>0.15673981191222572</v>
          </cell>
          <cell r="CA570">
            <v>44</v>
          </cell>
          <cell r="CB570">
            <v>0</v>
          </cell>
          <cell r="CC570">
            <v>0</v>
          </cell>
          <cell r="CD570">
            <v>0</v>
          </cell>
          <cell r="CE570">
            <v>1.1568799298860648</v>
          </cell>
          <cell r="CF570">
            <v>2105</v>
          </cell>
          <cell r="CG570">
            <v>1992</v>
          </cell>
          <cell r="CH570">
            <v>113</v>
          </cell>
          <cell r="CI570">
            <v>3250</v>
          </cell>
          <cell r="CJ570">
            <v>3145</v>
          </cell>
          <cell r="CK570">
            <v>105</v>
          </cell>
          <cell r="CL570">
            <v>2407</v>
          </cell>
          <cell r="CM570">
            <v>1979</v>
          </cell>
          <cell r="CN570">
            <v>428</v>
          </cell>
          <cell r="CO570">
            <v>16</v>
          </cell>
          <cell r="CP570">
            <v>12</v>
          </cell>
          <cell r="CQ570">
            <v>4</v>
          </cell>
          <cell r="CR570">
            <v>24</v>
          </cell>
          <cell r="CS570">
            <v>21</v>
          </cell>
          <cell r="CT570">
            <v>3</v>
          </cell>
        </row>
        <row r="571">
          <cell r="A571">
            <v>1270592</v>
          </cell>
          <cell r="B571" t="str">
            <v>http://matchhistory.na.leagueoflegends.com/en/#match-details/ESPORTSTMNT02/1270592?gameHash=7fa61eb33bd32bfc</v>
          </cell>
          <cell r="C571" t="str">
            <v>LCS</v>
          </cell>
          <cell r="D571" t="str">
            <v>2020-1</v>
          </cell>
          <cell r="E571">
            <v>43855.777430555558</v>
          </cell>
          <cell r="F571">
            <v>1</v>
          </cell>
          <cell r="G571">
            <v>1</v>
          </cell>
          <cell r="H571">
            <v>10.01</v>
          </cell>
          <cell r="I571">
            <v>6</v>
          </cell>
          <cell r="J571" t="str">
            <v>Red</v>
          </cell>
          <cell r="K571" t="str">
            <v>Top</v>
          </cell>
          <cell r="L571" t="str">
            <v>Hauntzer</v>
          </cell>
          <cell r="M571" t="str">
            <v>Golden Guardians</v>
          </cell>
          <cell r="N571" t="str">
            <v>Ornn</v>
          </cell>
          <cell r="O571" t="str">
            <v>Akali</v>
          </cell>
          <cell r="P571" t="str">
            <v>Lucian</v>
          </cell>
          <cell r="Q571" t="str">
            <v>Aphelios</v>
          </cell>
          <cell r="R571" t="str">
            <v>Lissandra</v>
          </cell>
          <cell r="S571" t="str">
            <v>Elise</v>
          </cell>
          <cell r="T571">
            <v>38.033333333333331</v>
          </cell>
          <cell r="U571">
            <v>0</v>
          </cell>
          <cell r="V571">
            <v>2</v>
          </cell>
          <cell r="W571">
            <v>2</v>
          </cell>
          <cell r="X571">
            <v>7</v>
          </cell>
          <cell r="Y571">
            <v>12</v>
          </cell>
          <cell r="Z571">
            <v>14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 t="str">
            <v>No</v>
          </cell>
          <cell r="AG571">
            <v>0</v>
          </cell>
          <cell r="AH571">
            <v>11.411616666666667</v>
          </cell>
          <cell r="AI571">
            <v>5.2585451358457498E-2</v>
          </cell>
          <cell r="AJ571">
            <v>0.13146362839614373</v>
          </cell>
          <cell r="AK571">
            <v>0.6836108676599475</v>
          </cell>
          <cell r="AL571">
            <v>0</v>
          </cell>
          <cell r="AM571">
            <v>5.7628166666666667</v>
          </cell>
          <cell r="AN571">
            <v>4</v>
          </cell>
          <cell r="AO571">
            <v>1</v>
          </cell>
          <cell r="AP571">
            <v>1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1</v>
          </cell>
          <cell r="AV571">
            <v>0</v>
          </cell>
          <cell r="AW571">
            <v>0</v>
          </cell>
          <cell r="AX571">
            <v>0</v>
          </cell>
          <cell r="AY571">
            <v>2</v>
          </cell>
          <cell r="AZ571">
            <v>0</v>
          </cell>
          <cell r="BA571">
            <v>13.337116666666665</v>
          </cell>
          <cell r="BB571">
            <v>1</v>
          </cell>
          <cell r="BC571">
            <v>1</v>
          </cell>
          <cell r="BD571">
            <v>3</v>
          </cell>
          <cell r="BE571">
            <v>10</v>
          </cell>
          <cell r="BF571">
            <v>0</v>
          </cell>
          <cell r="BG571">
            <v>34.921483333333335</v>
          </cell>
          <cell r="BH571">
            <v>0</v>
          </cell>
          <cell r="BI571">
            <v>1</v>
          </cell>
          <cell r="BJ571">
            <v>13273</v>
          </cell>
          <cell r="BK571">
            <v>348.98334794040318</v>
          </cell>
          <cell r="BL571">
            <v>0.16859955541441726</v>
          </cell>
          <cell r="BM571">
            <v>0.21025576700235335</v>
          </cell>
          <cell r="BN571">
            <v>19</v>
          </cell>
          <cell r="BO571">
            <v>0.49956178790534622</v>
          </cell>
          <cell r="BP571">
            <v>0.14960629921259844</v>
          </cell>
          <cell r="BQ571">
            <v>8</v>
          </cell>
          <cell r="BR571">
            <v>0.21034180543382999</v>
          </cell>
          <cell r="BS571">
            <v>6</v>
          </cell>
          <cell r="BT571">
            <v>7</v>
          </cell>
          <cell r="BU571" t="str">
            <v xml:space="preserve"> </v>
          </cell>
          <cell r="BV571" t="str">
            <v xml:space="preserve"> </v>
          </cell>
          <cell r="BW571">
            <v>11971</v>
          </cell>
          <cell r="BX571">
            <v>185.1039439088519</v>
          </cell>
          <cell r="BY571">
            <v>11225</v>
          </cell>
          <cell r="BZ571">
            <v>-0.4987294369399492</v>
          </cell>
          <cell r="CA571">
            <v>231</v>
          </cell>
          <cell r="CB571">
            <v>16</v>
          </cell>
          <cell r="CC571">
            <v>12</v>
          </cell>
          <cell r="CD571">
            <v>0</v>
          </cell>
          <cell r="CE571">
            <v>6.4943032427695009</v>
          </cell>
          <cell r="CF571">
            <v>3331</v>
          </cell>
          <cell r="CG571">
            <v>3259</v>
          </cell>
          <cell r="CH571">
            <v>72</v>
          </cell>
          <cell r="CI571">
            <v>5196</v>
          </cell>
          <cell r="CJ571">
            <v>6639</v>
          </cell>
          <cell r="CK571">
            <v>-1443</v>
          </cell>
          <cell r="CL571">
            <v>5016</v>
          </cell>
          <cell r="CM571">
            <v>4792</v>
          </cell>
          <cell r="CN571">
            <v>224</v>
          </cell>
          <cell r="CO571">
            <v>81</v>
          </cell>
          <cell r="CP571">
            <v>82</v>
          </cell>
          <cell r="CQ571">
            <v>-1</v>
          </cell>
          <cell r="CR571">
            <v>119</v>
          </cell>
          <cell r="CS571">
            <v>132</v>
          </cell>
          <cell r="CT571">
            <v>-13</v>
          </cell>
        </row>
        <row r="572">
          <cell r="A572">
            <v>1270592</v>
          </cell>
          <cell r="B572" t="str">
            <v>http://matchhistory.na.leagueoflegends.com/en/#match-details/ESPORTSTMNT02/1270592?gameHash=7fa61eb33bd32bfc</v>
          </cell>
          <cell r="C572" t="str">
            <v>LCS</v>
          </cell>
          <cell r="D572" t="str">
            <v>2020-1</v>
          </cell>
          <cell r="E572">
            <v>43855.777430555558</v>
          </cell>
          <cell r="F572">
            <v>1</v>
          </cell>
          <cell r="G572">
            <v>1</v>
          </cell>
          <cell r="H572">
            <v>10.01</v>
          </cell>
          <cell r="I572">
            <v>7</v>
          </cell>
          <cell r="J572" t="str">
            <v>Red</v>
          </cell>
          <cell r="K572" t="str">
            <v>Jungle</v>
          </cell>
          <cell r="L572" t="str">
            <v>Closer</v>
          </cell>
          <cell r="M572" t="str">
            <v>Golden Guardians</v>
          </cell>
          <cell r="N572" t="str">
            <v>Jarvan IV</v>
          </cell>
          <cell r="O572" t="str">
            <v>Akali</v>
          </cell>
          <cell r="P572" t="str">
            <v>Lucian</v>
          </cell>
          <cell r="Q572" t="str">
            <v>Aphelios</v>
          </cell>
          <cell r="R572" t="str">
            <v>Lissandra</v>
          </cell>
          <cell r="S572" t="str">
            <v>Elise</v>
          </cell>
          <cell r="T572">
            <v>38.033333333333331</v>
          </cell>
          <cell r="U572">
            <v>0</v>
          </cell>
          <cell r="V572">
            <v>2</v>
          </cell>
          <cell r="W572">
            <v>4</v>
          </cell>
          <cell r="X572">
            <v>9</v>
          </cell>
          <cell r="Y572">
            <v>12</v>
          </cell>
          <cell r="Z572">
            <v>14</v>
          </cell>
          <cell r="AA572">
            <v>1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 t="str">
            <v>No</v>
          </cell>
          <cell r="AG572">
            <v>1</v>
          </cell>
          <cell r="AH572">
            <v>11.411616666666667</v>
          </cell>
          <cell r="AI572">
            <v>5.2585451358457498E-2</v>
          </cell>
          <cell r="AJ572">
            <v>0</v>
          </cell>
          <cell r="AK572">
            <v>0.6836108676599475</v>
          </cell>
          <cell r="AL572">
            <v>1</v>
          </cell>
          <cell r="AM572">
            <v>5.7628166666666667</v>
          </cell>
          <cell r="AN572">
            <v>4</v>
          </cell>
          <cell r="AO572">
            <v>1</v>
          </cell>
          <cell r="AP572">
            <v>3</v>
          </cell>
          <cell r="AQ572">
            <v>0</v>
          </cell>
          <cell r="AR572">
            <v>2</v>
          </cell>
          <cell r="AS572">
            <v>0</v>
          </cell>
          <cell r="AT572">
            <v>1</v>
          </cell>
          <cell r="AU572">
            <v>0</v>
          </cell>
          <cell r="AV572">
            <v>0</v>
          </cell>
          <cell r="AW572">
            <v>1</v>
          </cell>
          <cell r="AX572">
            <v>0</v>
          </cell>
          <cell r="AY572">
            <v>2</v>
          </cell>
          <cell r="AZ572">
            <v>0</v>
          </cell>
          <cell r="BA572">
            <v>13.337116666666665</v>
          </cell>
          <cell r="BB572">
            <v>1</v>
          </cell>
          <cell r="BC572">
            <v>1</v>
          </cell>
          <cell r="BD572">
            <v>3</v>
          </cell>
          <cell r="BE572">
            <v>10</v>
          </cell>
          <cell r="BF572">
            <v>0</v>
          </cell>
          <cell r="BG572">
            <v>34.921483333333335</v>
          </cell>
          <cell r="BH572">
            <v>0</v>
          </cell>
          <cell r="BI572">
            <v>1</v>
          </cell>
          <cell r="BJ572">
            <v>9581</v>
          </cell>
          <cell r="BK572">
            <v>251.91060473269064</v>
          </cell>
          <cell r="BL572">
            <v>0.12170212765957447</v>
          </cell>
          <cell r="BM572">
            <v>0.16647313908898681</v>
          </cell>
          <cell r="BN572">
            <v>11</v>
          </cell>
          <cell r="BO572">
            <v>0.2892199824715162</v>
          </cell>
          <cell r="BP572">
            <v>8.6614173228346455E-2</v>
          </cell>
          <cell r="BQ572">
            <v>26</v>
          </cell>
          <cell r="BR572">
            <v>0.6836108676599475</v>
          </cell>
          <cell r="BS572">
            <v>11</v>
          </cell>
          <cell r="BT572">
            <v>12</v>
          </cell>
          <cell r="BU572" t="str">
            <v xml:space="preserve"> </v>
          </cell>
          <cell r="BV572" t="str">
            <v xml:space="preserve"> </v>
          </cell>
          <cell r="BW572">
            <v>10505</v>
          </cell>
          <cell r="BX572">
            <v>146.55880806310253</v>
          </cell>
          <cell r="BY572">
            <v>10450</v>
          </cell>
          <cell r="BZ572">
            <v>0.16861219195849547</v>
          </cell>
          <cell r="CA572">
            <v>43</v>
          </cell>
          <cell r="CB572">
            <v>127</v>
          </cell>
          <cell r="CC572">
            <v>67</v>
          </cell>
          <cell r="CD572">
            <v>18</v>
          </cell>
          <cell r="CE572">
            <v>4.4697633654688875</v>
          </cell>
          <cell r="CF572">
            <v>2808</v>
          </cell>
          <cell r="CG572">
            <v>2489</v>
          </cell>
          <cell r="CH572">
            <v>319</v>
          </cell>
          <cell r="CI572">
            <v>4259</v>
          </cell>
          <cell r="CJ572">
            <v>4299</v>
          </cell>
          <cell r="CK572">
            <v>-40</v>
          </cell>
          <cell r="CL572">
            <v>2659</v>
          </cell>
          <cell r="CM572">
            <v>2066</v>
          </cell>
          <cell r="CN572">
            <v>593</v>
          </cell>
          <cell r="CO572">
            <v>58</v>
          </cell>
          <cell r="CP572">
            <v>39</v>
          </cell>
          <cell r="CQ572">
            <v>19</v>
          </cell>
          <cell r="CR572">
            <v>89</v>
          </cell>
          <cell r="CS572">
            <v>76</v>
          </cell>
          <cell r="CT572">
            <v>13</v>
          </cell>
        </row>
        <row r="573">
          <cell r="A573">
            <v>1270592</v>
          </cell>
          <cell r="B573" t="str">
            <v>http://matchhistory.na.leagueoflegends.com/en/#match-details/ESPORTSTMNT02/1270592?gameHash=7fa61eb33bd32bfc</v>
          </cell>
          <cell r="C573" t="str">
            <v>LCS</v>
          </cell>
          <cell r="D573" t="str">
            <v>2020-1</v>
          </cell>
          <cell r="E573">
            <v>43855.777430555558</v>
          </cell>
          <cell r="F573">
            <v>1</v>
          </cell>
          <cell r="G573">
            <v>1</v>
          </cell>
          <cell r="H573">
            <v>10.01</v>
          </cell>
          <cell r="I573">
            <v>8</v>
          </cell>
          <cell r="J573" t="str">
            <v>Red</v>
          </cell>
          <cell r="K573" t="str">
            <v>Middle</v>
          </cell>
          <cell r="L573" t="str">
            <v>Goldenglue</v>
          </cell>
          <cell r="M573" t="str">
            <v>Golden Guardians</v>
          </cell>
          <cell r="N573" t="str">
            <v>LeBlanc</v>
          </cell>
          <cell r="O573" t="str">
            <v>Akali</v>
          </cell>
          <cell r="P573" t="str">
            <v>Lucian</v>
          </cell>
          <cell r="Q573" t="str">
            <v>Aphelios</v>
          </cell>
          <cell r="R573" t="str">
            <v>Lissandra</v>
          </cell>
          <cell r="S573" t="str">
            <v>Elise</v>
          </cell>
          <cell r="T573">
            <v>38.033333333333331</v>
          </cell>
          <cell r="U573">
            <v>0</v>
          </cell>
          <cell r="V573">
            <v>6</v>
          </cell>
          <cell r="W573">
            <v>3</v>
          </cell>
          <cell r="X573">
            <v>5</v>
          </cell>
          <cell r="Y573">
            <v>12</v>
          </cell>
          <cell r="Z573">
            <v>14</v>
          </cell>
          <cell r="AA573">
            <v>2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 t="str">
            <v>No</v>
          </cell>
          <cell r="AG573">
            <v>0</v>
          </cell>
          <cell r="AH573">
            <v>11.411616666666667</v>
          </cell>
          <cell r="AI573">
            <v>0.1577563540753725</v>
          </cell>
          <cell r="AJ573">
            <v>0.105170902716915</v>
          </cell>
          <cell r="AK573">
            <v>0.6836108676599475</v>
          </cell>
          <cell r="AL573">
            <v>0</v>
          </cell>
          <cell r="AM573">
            <v>5.7628166666666667</v>
          </cell>
          <cell r="AN573">
            <v>4</v>
          </cell>
          <cell r="AO573">
            <v>1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2</v>
          </cell>
          <cell r="AZ573">
            <v>0</v>
          </cell>
          <cell r="BA573">
            <v>13.337116666666665</v>
          </cell>
          <cell r="BB573">
            <v>1</v>
          </cell>
          <cell r="BC573">
            <v>1</v>
          </cell>
          <cell r="BD573">
            <v>3</v>
          </cell>
          <cell r="BE573">
            <v>10</v>
          </cell>
          <cell r="BF573">
            <v>0</v>
          </cell>
          <cell r="BG573">
            <v>34.921483333333335</v>
          </cell>
          <cell r="BH573">
            <v>0</v>
          </cell>
          <cell r="BI573">
            <v>1</v>
          </cell>
          <cell r="BJ573">
            <v>27961</v>
          </cell>
          <cell r="BK573">
            <v>735.17090271691507</v>
          </cell>
          <cell r="BL573">
            <v>0.35517307081613209</v>
          </cell>
          <cell r="BM573">
            <v>0.27315222974829462</v>
          </cell>
          <cell r="BN573">
            <v>30</v>
          </cell>
          <cell r="BO573">
            <v>0.78878177037686248</v>
          </cell>
          <cell r="BP573">
            <v>0.23622047244094488</v>
          </cell>
          <cell r="BQ573">
            <v>14</v>
          </cell>
          <cell r="BR573">
            <v>0.36809815950920249</v>
          </cell>
          <cell r="BS573">
            <v>9</v>
          </cell>
          <cell r="BT573">
            <v>9</v>
          </cell>
          <cell r="BU573" t="str">
            <v xml:space="preserve"> </v>
          </cell>
          <cell r="BV573" t="str">
            <v xml:space="preserve"> </v>
          </cell>
          <cell r="BW573">
            <v>14077</v>
          </cell>
          <cell r="BX573">
            <v>240.47642418930761</v>
          </cell>
          <cell r="BY573">
            <v>13600</v>
          </cell>
          <cell r="BZ573">
            <v>0.16949152542372881</v>
          </cell>
          <cell r="CA573">
            <v>241</v>
          </cell>
          <cell r="CB573">
            <v>16</v>
          </cell>
          <cell r="CC573">
            <v>12</v>
          </cell>
          <cell r="CD573">
            <v>0</v>
          </cell>
          <cell r="CE573">
            <v>6.7572304995617882</v>
          </cell>
          <cell r="CF573">
            <v>2828</v>
          </cell>
          <cell r="CG573">
            <v>2833</v>
          </cell>
          <cell r="CH573">
            <v>-5</v>
          </cell>
          <cell r="CI573">
            <v>5469</v>
          </cell>
          <cell r="CJ573">
            <v>4337</v>
          </cell>
          <cell r="CK573">
            <v>1132</v>
          </cell>
          <cell r="CL573">
            <v>4235</v>
          </cell>
          <cell r="CM573">
            <v>4210</v>
          </cell>
          <cell r="CN573">
            <v>25</v>
          </cell>
          <cell r="CO573">
            <v>65</v>
          </cell>
          <cell r="CP573">
            <v>65</v>
          </cell>
          <cell r="CQ573">
            <v>0</v>
          </cell>
          <cell r="CR573">
            <v>115</v>
          </cell>
          <cell r="CS573">
            <v>98</v>
          </cell>
          <cell r="CT573">
            <v>17</v>
          </cell>
        </row>
        <row r="574">
          <cell r="A574">
            <v>1270592</v>
          </cell>
          <cell r="B574" t="str">
            <v>http://matchhistory.na.leagueoflegends.com/en/#match-details/ESPORTSTMNT02/1270592?gameHash=7fa61eb33bd32bfc</v>
          </cell>
          <cell r="C574" t="str">
            <v>LCS</v>
          </cell>
          <cell r="D574" t="str">
            <v>2020-1</v>
          </cell>
          <cell r="E574">
            <v>43855.777430555558</v>
          </cell>
          <cell r="F574">
            <v>1</v>
          </cell>
          <cell r="G574">
            <v>1</v>
          </cell>
          <cell r="H574">
            <v>10.01</v>
          </cell>
          <cell r="I574">
            <v>9</v>
          </cell>
          <cell r="J574" t="str">
            <v>Red</v>
          </cell>
          <cell r="K574" t="str">
            <v>ADC</v>
          </cell>
          <cell r="L574" t="str">
            <v>FBI</v>
          </cell>
          <cell r="M574" t="str">
            <v>Golden Guardians</v>
          </cell>
          <cell r="N574" t="str">
            <v>Varus</v>
          </cell>
          <cell r="O574" t="str">
            <v>Akali</v>
          </cell>
          <cell r="P574" t="str">
            <v>Lucian</v>
          </cell>
          <cell r="Q574" t="str">
            <v>Aphelios</v>
          </cell>
          <cell r="R574" t="str">
            <v>Lissandra</v>
          </cell>
          <cell r="S574" t="str">
            <v>Elise</v>
          </cell>
          <cell r="T574">
            <v>38.033333333333331</v>
          </cell>
          <cell r="U574">
            <v>0</v>
          </cell>
          <cell r="V574">
            <v>1</v>
          </cell>
          <cell r="W574">
            <v>1</v>
          </cell>
          <cell r="X574">
            <v>7</v>
          </cell>
          <cell r="Y574">
            <v>12</v>
          </cell>
          <cell r="Z574">
            <v>14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 t="str">
            <v>No</v>
          </cell>
          <cell r="AG574">
            <v>0</v>
          </cell>
          <cell r="AH574">
            <v>11.411616666666667</v>
          </cell>
          <cell r="AI574">
            <v>2.6292725679228749E-2</v>
          </cell>
          <cell r="AJ574">
            <v>0.105170902716915</v>
          </cell>
          <cell r="AK574">
            <v>0.6836108676599475</v>
          </cell>
          <cell r="AL574">
            <v>0</v>
          </cell>
          <cell r="AM574">
            <v>5.7628166666666667</v>
          </cell>
          <cell r="AN574">
            <v>4</v>
          </cell>
          <cell r="AO574">
            <v>1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2</v>
          </cell>
          <cell r="AZ574">
            <v>0</v>
          </cell>
          <cell r="BA574">
            <v>13.337116666666665</v>
          </cell>
          <cell r="BB574">
            <v>1</v>
          </cell>
          <cell r="BC574">
            <v>1</v>
          </cell>
          <cell r="BD574">
            <v>3</v>
          </cell>
          <cell r="BE574">
            <v>10</v>
          </cell>
          <cell r="BF574">
            <v>0</v>
          </cell>
          <cell r="BG574">
            <v>34.921483333333335</v>
          </cell>
          <cell r="BH574">
            <v>0</v>
          </cell>
          <cell r="BI574">
            <v>1</v>
          </cell>
          <cell r="BJ574">
            <v>22796</v>
          </cell>
          <cell r="BK574">
            <v>599.36897458369856</v>
          </cell>
          <cell r="BL574">
            <v>0.28956494125119087</v>
          </cell>
          <cell r="BM574">
            <v>0.27321196048214641</v>
          </cell>
          <cell r="BN574">
            <v>19</v>
          </cell>
          <cell r="BO574">
            <v>0.49956178790534622</v>
          </cell>
          <cell r="BP574">
            <v>0.14960629921259844</v>
          </cell>
          <cell r="BQ574">
            <v>14</v>
          </cell>
          <cell r="BR574">
            <v>0.36809815950920249</v>
          </cell>
          <cell r="BS574">
            <v>11</v>
          </cell>
          <cell r="BT574">
            <v>12</v>
          </cell>
          <cell r="BU574" t="str">
            <v xml:space="preserve"> </v>
          </cell>
          <cell r="BV574" t="str">
            <v xml:space="preserve"> </v>
          </cell>
          <cell r="BW574">
            <v>14079</v>
          </cell>
          <cell r="BX574">
            <v>240.52900964066606</v>
          </cell>
          <cell r="BY574">
            <v>14000</v>
          </cell>
          <cell r="BZ574">
            <v>4.7531992687385741E-2</v>
          </cell>
          <cell r="CA574">
            <v>333</v>
          </cell>
          <cell r="CB574">
            <v>21</v>
          </cell>
          <cell r="CC574">
            <v>21</v>
          </cell>
          <cell r="CD574">
            <v>0</v>
          </cell>
          <cell r="CE574">
            <v>9.3076248904469754</v>
          </cell>
          <cell r="CF574">
            <v>2968</v>
          </cell>
          <cell r="CG574">
            <v>3287</v>
          </cell>
          <cell r="CH574">
            <v>-319</v>
          </cell>
          <cell r="CI574">
            <v>4531</v>
          </cell>
          <cell r="CJ574">
            <v>5533</v>
          </cell>
          <cell r="CK574">
            <v>-1002</v>
          </cell>
          <cell r="CL574">
            <v>2924</v>
          </cell>
          <cell r="CM574">
            <v>3111</v>
          </cell>
          <cell r="CN574">
            <v>-187</v>
          </cell>
          <cell r="CO574">
            <v>76</v>
          </cell>
          <cell r="CP574">
            <v>89</v>
          </cell>
          <cell r="CQ574">
            <v>-13</v>
          </cell>
          <cell r="CR574">
            <v>117</v>
          </cell>
          <cell r="CS574">
            <v>131</v>
          </cell>
          <cell r="CT574">
            <v>-14</v>
          </cell>
        </row>
        <row r="575">
          <cell r="A575">
            <v>1270592</v>
          </cell>
          <cell r="B575" t="str">
            <v>http://matchhistory.na.leagueoflegends.com/en/#match-details/ESPORTSTMNT02/1270592?gameHash=7fa61eb33bd32bfc</v>
          </cell>
          <cell r="C575" t="str">
            <v>LCS</v>
          </cell>
          <cell r="D575" t="str">
            <v>2020-1</v>
          </cell>
          <cell r="E575">
            <v>43855.777430555558</v>
          </cell>
          <cell r="F575">
            <v>1</v>
          </cell>
          <cell r="G575">
            <v>1</v>
          </cell>
          <cell r="H575">
            <v>10.01</v>
          </cell>
          <cell r="I575">
            <v>10</v>
          </cell>
          <cell r="J575" t="str">
            <v>Red</v>
          </cell>
          <cell r="K575" t="str">
            <v>Support</v>
          </cell>
          <cell r="L575" t="str">
            <v>Keith</v>
          </cell>
          <cell r="M575" t="str">
            <v>Golden Guardians</v>
          </cell>
          <cell r="N575" t="str">
            <v>Braum</v>
          </cell>
          <cell r="O575" t="str">
            <v>Akali</v>
          </cell>
          <cell r="P575" t="str">
            <v>Lucian</v>
          </cell>
          <cell r="Q575" t="str">
            <v>Aphelios</v>
          </cell>
          <cell r="R575" t="str">
            <v>Lissandra</v>
          </cell>
          <cell r="S575" t="str">
            <v>Elise</v>
          </cell>
          <cell r="T575">
            <v>38.033333333333331</v>
          </cell>
          <cell r="U575">
            <v>0</v>
          </cell>
          <cell r="V575">
            <v>1</v>
          </cell>
          <cell r="W575">
            <v>4</v>
          </cell>
          <cell r="X575">
            <v>7</v>
          </cell>
          <cell r="Y575">
            <v>12</v>
          </cell>
          <cell r="Z575">
            <v>14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 t="str">
            <v>No</v>
          </cell>
          <cell r="AG575">
            <v>0</v>
          </cell>
          <cell r="AH575">
            <v>11.411616666666667</v>
          </cell>
          <cell r="AI575">
            <v>2.6292725679228749E-2</v>
          </cell>
          <cell r="AJ575">
            <v>2.6292725679228749E-2</v>
          </cell>
          <cell r="AK575">
            <v>0.6836108676599475</v>
          </cell>
          <cell r="AL575">
            <v>0</v>
          </cell>
          <cell r="AM575">
            <v>5.7628166666666667</v>
          </cell>
          <cell r="AN575">
            <v>4</v>
          </cell>
          <cell r="AO575">
            <v>1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2</v>
          </cell>
          <cell r="AZ575">
            <v>0</v>
          </cell>
          <cell r="BA575">
            <v>13.337116666666665</v>
          </cell>
          <cell r="BB575">
            <v>1</v>
          </cell>
          <cell r="BC575">
            <v>1</v>
          </cell>
          <cell r="BD575">
            <v>3</v>
          </cell>
          <cell r="BE575">
            <v>10</v>
          </cell>
          <cell r="BF575">
            <v>0</v>
          </cell>
          <cell r="BG575">
            <v>34.921483333333335</v>
          </cell>
          <cell r="BH575">
            <v>0</v>
          </cell>
          <cell r="BI575">
            <v>1</v>
          </cell>
          <cell r="BJ575">
            <v>5114</v>
          </cell>
          <cell r="BK575">
            <v>134.46099912357582</v>
          </cell>
          <cell r="BL575">
            <v>6.49603048586853E-2</v>
          </cell>
          <cell r="BM575">
            <v>7.6906903678218577E-2</v>
          </cell>
          <cell r="BN575">
            <v>48</v>
          </cell>
          <cell r="BO575">
            <v>1.26205083260298</v>
          </cell>
          <cell r="BP575">
            <v>0.37795275590551181</v>
          </cell>
          <cell r="BQ575">
            <v>12</v>
          </cell>
          <cell r="BR575">
            <v>0.315512708150745</v>
          </cell>
          <cell r="BS575">
            <v>17</v>
          </cell>
          <cell r="BT575">
            <v>18</v>
          </cell>
          <cell r="BU575" t="str">
            <v xml:space="preserve"> </v>
          </cell>
          <cell r="BV575" t="str">
            <v xml:space="preserve"> </v>
          </cell>
          <cell r="BW575">
            <v>7506</v>
          </cell>
          <cell r="BX575">
            <v>67.70692375109553</v>
          </cell>
          <cell r="BY575">
            <v>7350</v>
          </cell>
          <cell r="BZ575">
            <v>-0.15673981191222572</v>
          </cell>
          <cell r="CA575">
            <v>35</v>
          </cell>
          <cell r="CB575">
            <v>0</v>
          </cell>
          <cell r="CC575">
            <v>0</v>
          </cell>
          <cell r="CD575">
            <v>0</v>
          </cell>
          <cell r="CE575">
            <v>0.92024539877300615</v>
          </cell>
          <cell r="CF575">
            <v>1992</v>
          </cell>
          <cell r="CG575">
            <v>2105</v>
          </cell>
          <cell r="CH575">
            <v>-113</v>
          </cell>
          <cell r="CI575">
            <v>3145</v>
          </cell>
          <cell r="CJ575">
            <v>3250</v>
          </cell>
          <cell r="CK575">
            <v>-105</v>
          </cell>
          <cell r="CL575">
            <v>1979</v>
          </cell>
          <cell r="CM575">
            <v>2407</v>
          </cell>
          <cell r="CN575">
            <v>-428</v>
          </cell>
          <cell r="CO575">
            <v>12</v>
          </cell>
          <cell r="CP575">
            <v>16</v>
          </cell>
          <cell r="CQ575">
            <v>-4</v>
          </cell>
          <cell r="CR575">
            <v>21</v>
          </cell>
          <cell r="CS575">
            <v>24</v>
          </cell>
          <cell r="CT575">
            <v>-3</v>
          </cell>
        </row>
        <row r="576">
          <cell r="A576">
            <v>1270592</v>
          </cell>
          <cell r="B576" t="str">
            <v>http://matchhistory.na.leagueoflegends.com/en/#match-details/ESPORTSTMNT02/1270592?gameHash=7fa61eb33bd32bfc</v>
          </cell>
          <cell r="C576" t="str">
            <v>LCS</v>
          </cell>
          <cell r="D576" t="str">
            <v>2020-1</v>
          </cell>
          <cell r="E576">
            <v>43855.777430555558</v>
          </cell>
          <cell r="F576">
            <v>1</v>
          </cell>
          <cell r="G576">
            <v>1</v>
          </cell>
          <cell r="H576">
            <v>10.01</v>
          </cell>
          <cell r="I576">
            <v>100</v>
          </cell>
          <cell r="J576" t="str">
            <v>Blue</v>
          </cell>
          <cell r="K576" t="str">
            <v>Team</v>
          </cell>
          <cell r="L576" t="str">
            <v>Team</v>
          </cell>
          <cell r="M576" t="str">
            <v>100 Thieves</v>
          </cell>
          <cell r="N576" t="str">
            <v xml:space="preserve"> </v>
          </cell>
          <cell r="O576" t="str">
            <v>Qiyana</v>
          </cell>
          <cell r="P576" t="str">
            <v>Rumble</v>
          </cell>
          <cell r="Q576" t="str">
            <v>Senna</v>
          </cell>
          <cell r="R576" t="str">
            <v>Vladimir</v>
          </cell>
          <cell r="S576" t="str">
            <v>Lee Sin</v>
          </cell>
          <cell r="T576">
            <v>38.033333333333331</v>
          </cell>
          <cell r="U576">
            <v>1</v>
          </cell>
          <cell r="V576">
            <v>14</v>
          </cell>
          <cell r="W576">
            <v>12</v>
          </cell>
          <cell r="X576">
            <v>33</v>
          </cell>
          <cell r="Y576">
            <v>14</v>
          </cell>
          <cell r="Z576">
            <v>12</v>
          </cell>
          <cell r="AA576" t="str">
            <v xml:space="preserve"> </v>
          </cell>
          <cell r="AB576" t="str">
            <v xml:space="preserve"> </v>
          </cell>
          <cell r="AC576" t="str">
            <v xml:space="preserve"> </v>
          </cell>
          <cell r="AD576" t="str">
            <v xml:space="preserve"> </v>
          </cell>
          <cell r="AE576">
            <v>1</v>
          </cell>
          <cell r="AF576" t="str">
            <v>Yes</v>
          </cell>
          <cell r="AG576">
            <v>0</v>
          </cell>
          <cell r="AH576">
            <v>11.411616666666667</v>
          </cell>
          <cell r="AI576">
            <v>0.36809815950920249</v>
          </cell>
          <cell r="AJ576">
            <v>0.315512708150745</v>
          </cell>
          <cell r="AK576">
            <v>0.6836108676599475</v>
          </cell>
          <cell r="AL576">
            <v>0</v>
          </cell>
          <cell r="AM576">
            <v>5.7628166666666667</v>
          </cell>
          <cell r="AN576">
            <v>1</v>
          </cell>
          <cell r="AO576">
            <v>4</v>
          </cell>
          <cell r="AP576">
            <v>0</v>
          </cell>
          <cell r="AQ576">
            <v>4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1</v>
          </cell>
          <cell r="AW576">
            <v>0</v>
          </cell>
          <cell r="AX576">
            <v>2</v>
          </cell>
          <cell r="AY576">
            <v>0</v>
          </cell>
          <cell r="AZ576">
            <v>1</v>
          </cell>
          <cell r="BA576">
            <v>13.337116666666665</v>
          </cell>
          <cell r="BB576">
            <v>0</v>
          </cell>
          <cell r="BC576">
            <v>0</v>
          </cell>
          <cell r="BD576">
            <v>10</v>
          </cell>
          <cell r="BE576">
            <v>3</v>
          </cell>
          <cell r="BF576">
            <v>1</v>
          </cell>
          <cell r="BG576">
            <v>34.921483333333335</v>
          </cell>
          <cell r="BH576">
            <v>1</v>
          </cell>
          <cell r="BI576">
            <v>0</v>
          </cell>
          <cell r="BJ576">
            <v>82957</v>
          </cell>
          <cell r="BK576">
            <v>2181.1656441717791</v>
          </cell>
          <cell r="BL576" t="str">
            <v xml:space="preserve"> </v>
          </cell>
          <cell r="BM576" t="str">
            <v xml:space="preserve"> </v>
          </cell>
          <cell r="BN576">
            <v>143</v>
          </cell>
          <cell r="BO576">
            <v>3.7598597721297109</v>
          </cell>
          <cell r="BP576">
            <v>1</v>
          </cell>
          <cell r="BQ576">
            <v>59</v>
          </cell>
          <cell r="BR576">
            <v>1.551270815074496</v>
          </cell>
          <cell r="BS576">
            <v>39</v>
          </cell>
          <cell r="BT576">
            <v>44</v>
          </cell>
          <cell r="BU576">
            <v>0.60344827586206895</v>
          </cell>
          <cell r="BV576">
            <v>0.30769230769230771</v>
          </cell>
          <cell r="BW576">
            <v>66011</v>
          </cell>
          <cell r="BX576">
            <v>1087.3777388255917</v>
          </cell>
          <cell r="BY576">
            <v>60933</v>
          </cell>
          <cell r="BZ576">
            <v>7.3291481651610271E-2</v>
          </cell>
          <cell r="CA576">
            <v>868</v>
          </cell>
          <cell r="CB576">
            <v>178</v>
          </cell>
          <cell r="CC576">
            <v>129</v>
          </cell>
          <cell r="CD576">
            <v>14</v>
          </cell>
          <cell r="CE576">
            <v>27.502191060473269</v>
          </cell>
          <cell r="CF576">
            <v>13973</v>
          </cell>
          <cell r="CG576">
            <v>13927</v>
          </cell>
          <cell r="CH576">
            <v>46</v>
          </cell>
          <cell r="CI576">
            <v>24058</v>
          </cell>
          <cell r="CJ576">
            <v>22600</v>
          </cell>
          <cell r="CK576">
            <v>1458</v>
          </cell>
          <cell r="CL576">
            <v>16586</v>
          </cell>
          <cell r="CM576">
            <v>16813</v>
          </cell>
          <cell r="CN576">
            <v>-227</v>
          </cell>
          <cell r="CO576">
            <v>291</v>
          </cell>
          <cell r="CP576">
            <v>292</v>
          </cell>
          <cell r="CQ576">
            <v>-1</v>
          </cell>
          <cell r="CR576">
            <v>461</v>
          </cell>
          <cell r="CS576">
            <v>461</v>
          </cell>
          <cell r="CT576">
            <v>0</v>
          </cell>
        </row>
        <row r="577">
          <cell r="A577">
            <v>1270592</v>
          </cell>
          <cell r="B577" t="str">
            <v>http://matchhistory.na.leagueoflegends.com/en/#match-details/ESPORTSTMNT02/1270592?gameHash=7fa61eb33bd32bfc</v>
          </cell>
          <cell r="C577" t="str">
            <v>LCS</v>
          </cell>
          <cell r="D577" t="str">
            <v>2020-1</v>
          </cell>
          <cell r="E577">
            <v>43855.777430555558</v>
          </cell>
          <cell r="F577">
            <v>1</v>
          </cell>
          <cell r="G577">
            <v>1</v>
          </cell>
          <cell r="H577">
            <v>10.01</v>
          </cell>
          <cell r="I577">
            <v>200</v>
          </cell>
          <cell r="J577" t="str">
            <v>Red</v>
          </cell>
          <cell r="K577" t="str">
            <v>Team</v>
          </cell>
          <cell r="L577" t="str">
            <v>Team</v>
          </cell>
          <cell r="M577" t="str">
            <v>Golden Guardians</v>
          </cell>
          <cell r="N577" t="str">
            <v xml:space="preserve"> </v>
          </cell>
          <cell r="O577" t="str">
            <v>Akali</v>
          </cell>
          <cell r="P577" t="str">
            <v>Lucian</v>
          </cell>
          <cell r="Q577" t="str">
            <v>Aphelios</v>
          </cell>
          <cell r="R577" t="str">
            <v>Lissandra</v>
          </cell>
          <cell r="S577" t="str">
            <v>Elise</v>
          </cell>
          <cell r="T577">
            <v>38.033333333333331</v>
          </cell>
          <cell r="U577">
            <v>0</v>
          </cell>
          <cell r="V577">
            <v>12</v>
          </cell>
          <cell r="W577">
            <v>14</v>
          </cell>
          <cell r="X577">
            <v>35</v>
          </cell>
          <cell r="Y577">
            <v>12</v>
          </cell>
          <cell r="Z577">
            <v>14</v>
          </cell>
          <cell r="AA577" t="str">
            <v xml:space="preserve"> </v>
          </cell>
          <cell r="AB577" t="str">
            <v xml:space="preserve"> </v>
          </cell>
          <cell r="AC577" t="str">
            <v xml:space="preserve"> </v>
          </cell>
          <cell r="AD577" t="str">
            <v xml:space="preserve"> </v>
          </cell>
          <cell r="AE577">
            <v>0</v>
          </cell>
          <cell r="AF577" t="str">
            <v>No</v>
          </cell>
          <cell r="AG577">
            <v>1</v>
          </cell>
          <cell r="AH577">
            <v>11.411616666666667</v>
          </cell>
          <cell r="AI577">
            <v>0.315512708150745</v>
          </cell>
          <cell r="AJ577">
            <v>0.36809815950920249</v>
          </cell>
          <cell r="AK577">
            <v>0.6836108676599475</v>
          </cell>
          <cell r="AL577">
            <v>1</v>
          </cell>
          <cell r="AM577">
            <v>5.7628166666666667</v>
          </cell>
          <cell r="AN577">
            <v>4</v>
          </cell>
          <cell r="AO577">
            <v>1</v>
          </cell>
          <cell r="AP577">
            <v>4</v>
          </cell>
          <cell r="AQ577">
            <v>0</v>
          </cell>
          <cell r="AR577">
            <v>2</v>
          </cell>
          <cell r="AS577">
            <v>0</v>
          </cell>
          <cell r="AT577">
            <v>1</v>
          </cell>
          <cell r="AU577">
            <v>1</v>
          </cell>
          <cell r="AV577">
            <v>0</v>
          </cell>
          <cell r="AW577">
            <v>1</v>
          </cell>
          <cell r="AX577">
            <v>0</v>
          </cell>
          <cell r="AY577">
            <v>2</v>
          </cell>
          <cell r="AZ577">
            <v>0</v>
          </cell>
          <cell r="BA577">
            <v>13.337116666666665</v>
          </cell>
          <cell r="BB577">
            <v>1</v>
          </cell>
          <cell r="BC577">
            <v>1</v>
          </cell>
          <cell r="BD577">
            <v>3</v>
          </cell>
          <cell r="BE577">
            <v>10</v>
          </cell>
          <cell r="BF577">
            <v>0</v>
          </cell>
          <cell r="BG577">
            <v>34.921483333333335</v>
          </cell>
          <cell r="BH577">
            <v>0</v>
          </cell>
          <cell r="BI577">
            <v>1</v>
          </cell>
          <cell r="BJ577">
            <v>78725</v>
          </cell>
          <cell r="BK577">
            <v>2069.894829097283</v>
          </cell>
          <cell r="BL577" t="str">
            <v xml:space="preserve"> </v>
          </cell>
          <cell r="BM577" t="str">
            <v xml:space="preserve"> </v>
          </cell>
          <cell r="BN577">
            <v>127</v>
          </cell>
          <cell r="BO577">
            <v>3.339176161262051</v>
          </cell>
          <cell r="BP577">
            <v>1</v>
          </cell>
          <cell r="BQ577">
            <v>74</v>
          </cell>
          <cell r="BR577">
            <v>1.9456617002629273</v>
          </cell>
          <cell r="BS577">
            <v>54</v>
          </cell>
          <cell r="BT577">
            <v>58</v>
          </cell>
          <cell r="BU577">
            <v>0.75555555555555554</v>
          </cell>
          <cell r="BV577">
            <v>0.34666666666666668</v>
          </cell>
          <cell r="BW577">
            <v>58138</v>
          </cell>
          <cell r="BX577">
            <v>880.37510955302355</v>
          </cell>
          <cell r="BY577">
            <v>56625</v>
          </cell>
          <cell r="BZ577">
            <v>-7.3291481651610271E-2</v>
          </cell>
          <cell r="CA577">
            <v>883</v>
          </cell>
          <cell r="CB577">
            <v>180</v>
          </cell>
          <cell r="CC577">
            <v>112</v>
          </cell>
          <cell r="CD577">
            <v>18</v>
          </cell>
          <cell r="CE577">
            <v>27.949167397020158</v>
          </cell>
          <cell r="CF577">
            <v>13927</v>
          </cell>
          <cell r="CG577">
            <v>13973</v>
          </cell>
          <cell r="CH577">
            <v>-46</v>
          </cell>
          <cell r="CI577">
            <v>22600</v>
          </cell>
          <cell r="CJ577">
            <v>24058</v>
          </cell>
          <cell r="CK577">
            <v>-1458</v>
          </cell>
          <cell r="CL577">
            <v>16813</v>
          </cell>
          <cell r="CM577">
            <v>16586</v>
          </cell>
          <cell r="CN577">
            <v>227</v>
          </cell>
          <cell r="CO577">
            <v>292</v>
          </cell>
          <cell r="CP577">
            <v>291</v>
          </cell>
          <cell r="CQ577">
            <v>1</v>
          </cell>
          <cell r="CR577">
            <v>461</v>
          </cell>
          <cell r="CS577">
            <v>461</v>
          </cell>
          <cell r="CT577">
            <v>0</v>
          </cell>
        </row>
        <row r="578">
          <cell r="A578">
            <v>1270607</v>
          </cell>
          <cell r="B578" t="str">
            <v>http://matchhistory.na.leagueoflegends.com/en/#match-details/ESPORTSTMNT02/1270607?gameHash=e51fbfc18213ad87</v>
          </cell>
          <cell r="C578" t="str">
            <v>LCS</v>
          </cell>
          <cell r="D578" t="str">
            <v>2020-1</v>
          </cell>
          <cell r="E578">
            <v>43855.822418981479</v>
          </cell>
          <cell r="F578">
            <v>1</v>
          </cell>
          <cell r="G578">
            <v>1</v>
          </cell>
          <cell r="H578">
            <v>10.01</v>
          </cell>
          <cell r="I578">
            <v>1</v>
          </cell>
          <cell r="J578" t="str">
            <v>Blue</v>
          </cell>
          <cell r="K578" t="str">
            <v>Top</v>
          </cell>
          <cell r="L578" t="str">
            <v>sOAZ</v>
          </cell>
          <cell r="M578" t="str">
            <v>Immortals</v>
          </cell>
          <cell r="N578" t="str">
            <v>Aatrox</v>
          </cell>
          <cell r="O578" t="str">
            <v>Rumble</v>
          </cell>
          <cell r="P578" t="str">
            <v>Elise</v>
          </cell>
          <cell r="Q578" t="str">
            <v>Braum</v>
          </cell>
          <cell r="R578" t="str">
            <v>Camille</v>
          </cell>
          <cell r="S578" t="str">
            <v>Tahm Kench</v>
          </cell>
          <cell r="T578">
            <v>38.533333333333331</v>
          </cell>
          <cell r="U578">
            <v>0</v>
          </cell>
          <cell r="V578">
            <v>0</v>
          </cell>
          <cell r="W578">
            <v>3</v>
          </cell>
          <cell r="X578">
            <v>2</v>
          </cell>
          <cell r="Y578">
            <v>8</v>
          </cell>
          <cell r="Z578">
            <v>21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 t="str">
            <v>No</v>
          </cell>
          <cell r="AG578">
            <v>0</v>
          </cell>
          <cell r="AH578">
            <v>3.5877499999999998</v>
          </cell>
          <cell r="AI578">
            <v>0</v>
          </cell>
          <cell r="AJ578">
            <v>0.20761245674740486</v>
          </cell>
          <cell r="AK578">
            <v>0.75259515570934266</v>
          </cell>
          <cell r="AL578">
            <v>0</v>
          </cell>
          <cell r="AM578">
            <v>9.2546999999999997</v>
          </cell>
          <cell r="AN578">
            <v>2</v>
          </cell>
          <cell r="AO578">
            <v>4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1</v>
          </cell>
          <cell r="AY578">
            <v>1</v>
          </cell>
          <cell r="AZ578">
            <v>1</v>
          </cell>
          <cell r="BA578">
            <v>12.854466666666667</v>
          </cell>
          <cell r="BB578">
            <v>0</v>
          </cell>
          <cell r="BC578">
            <v>0</v>
          </cell>
          <cell r="BD578">
            <v>3</v>
          </cell>
          <cell r="BE578">
            <v>10</v>
          </cell>
          <cell r="BF578">
            <v>0</v>
          </cell>
          <cell r="BG578">
            <v>35.136533333333333</v>
          </cell>
          <cell r="BH578">
            <v>0</v>
          </cell>
          <cell r="BI578">
            <v>1</v>
          </cell>
          <cell r="BJ578">
            <v>9832</v>
          </cell>
          <cell r="BK578">
            <v>255.15570934256056</v>
          </cell>
          <cell r="BL578">
            <v>0.2387218957898315</v>
          </cell>
          <cell r="BM578">
            <v>0.18900451141861643</v>
          </cell>
          <cell r="BN578">
            <v>20</v>
          </cell>
          <cell r="BO578">
            <v>0.51903114186851218</v>
          </cell>
          <cell r="BP578">
            <v>0.16949152542372881</v>
          </cell>
          <cell r="BQ578">
            <v>5</v>
          </cell>
          <cell r="BR578">
            <v>0.12975778546712805</v>
          </cell>
          <cell r="BS578">
            <v>7</v>
          </cell>
          <cell r="BT578">
            <v>7</v>
          </cell>
          <cell r="BU578" t="str">
            <v xml:space="preserve"> </v>
          </cell>
          <cell r="BV578" t="str">
            <v xml:space="preserve"> </v>
          </cell>
          <cell r="BW578">
            <v>11469</v>
          </cell>
          <cell r="BX578">
            <v>168.08615916955017</v>
          </cell>
          <cell r="BY578">
            <v>11400</v>
          </cell>
          <cell r="BZ578">
            <v>-0.29213483146067415</v>
          </cell>
          <cell r="CA578">
            <v>254</v>
          </cell>
          <cell r="CB578">
            <v>22</v>
          </cell>
          <cell r="CC578">
            <v>14</v>
          </cell>
          <cell r="CD578">
            <v>0</v>
          </cell>
          <cell r="CE578">
            <v>7.1626297577854672</v>
          </cell>
          <cell r="CF578">
            <v>2984</v>
          </cell>
          <cell r="CG578">
            <v>3253</v>
          </cell>
          <cell r="CH578">
            <v>-269</v>
          </cell>
          <cell r="CI578">
            <v>4518</v>
          </cell>
          <cell r="CJ578">
            <v>5394</v>
          </cell>
          <cell r="CK578">
            <v>-876</v>
          </cell>
          <cell r="CL578">
            <v>4734</v>
          </cell>
          <cell r="CM578">
            <v>4106</v>
          </cell>
          <cell r="CN578">
            <v>628</v>
          </cell>
          <cell r="CO578">
            <v>74</v>
          </cell>
          <cell r="CP578">
            <v>69</v>
          </cell>
          <cell r="CQ578">
            <v>5</v>
          </cell>
          <cell r="CR578">
            <v>113</v>
          </cell>
          <cell r="CS578">
            <v>134</v>
          </cell>
          <cell r="CT578">
            <v>-21</v>
          </cell>
        </row>
        <row r="579">
          <cell r="A579">
            <v>1270607</v>
          </cell>
          <cell r="B579" t="str">
            <v>http://matchhistory.na.leagueoflegends.com/en/#match-details/ESPORTSTMNT02/1270607?gameHash=e51fbfc18213ad87</v>
          </cell>
          <cell r="C579" t="str">
            <v>LCS</v>
          </cell>
          <cell r="D579" t="str">
            <v>2020-1</v>
          </cell>
          <cell r="E579">
            <v>43855.822418981479</v>
          </cell>
          <cell r="F579">
            <v>1</v>
          </cell>
          <cell r="G579">
            <v>1</v>
          </cell>
          <cell r="H579">
            <v>10.01</v>
          </cell>
          <cell r="I579">
            <v>2</v>
          </cell>
          <cell r="J579" t="str">
            <v>Blue</v>
          </cell>
          <cell r="K579" t="str">
            <v>Jungle</v>
          </cell>
          <cell r="L579" t="str">
            <v>Xmithie</v>
          </cell>
          <cell r="M579" t="str">
            <v>Immortals</v>
          </cell>
          <cell r="N579" t="str">
            <v>Trundle</v>
          </cell>
          <cell r="O579" t="str">
            <v>Rumble</v>
          </cell>
          <cell r="P579" t="str">
            <v>Elise</v>
          </cell>
          <cell r="Q579" t="str">
            <v>Braum</v>
          </cell>
          <cell r="R579" t="str">
            <v>Camille</v>
          </cell>
          <cell r="S579" t="str">
            <v>Tahm Kench</v>
          </cell>
          <cell r="T579">
            <v>38.533333333333331</v>
          </cell>
          <cell r="U579">
            <v>0</v>
          </cell>
          <cell r="V579">
            <v>0</v>
          </cell>
          <cell r="W579">
            <v>7</v>
          </cell>
          <cell r="X579">
            <v>5</v>
          </cell>
          <cell r="Y579">
            <v>8</v>
          </cell>
          <cell r="Z579">
            <v>21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 t="str">
            <v>Yes</v>
          </cell>
          <cell r="AG579">
            <v>0</v>
          </cell>
          <cell r="AH579">
            <v>3.5877499999999998</v>
          </cell>
          <cell r="AI579">
            <v>0</v>
          </cell>
          <cell r="AJ579">
            <v>0.10380622837370243</v>
          </cell>
          <cell r="AK579">
            <v>0.75259515570934266</v>
          </cell>
          <cell r="AL579">
            <v>0</v>
          </cell>
          <cell r="AM579">
            <v>9.2546999999999997</v>
          </cell>
          <cell r="AN579">
            <v>2</v>
          </cell>
          <cell r="AO579">
            <v>4</v>
          </cell>
          <cell r="AP579">
            <v>2</v>
          </cell>
          <cell r="AQ579">
            <v>4</v>
          </cell>
          <cell r="AR579">
            <v>1</v>
          </cell>
          <cell r="AS579">
            <v>0</v>
          </cell>
          <cell r="AT579">
            <v>0</v>
          </cell>
          <cell r="AU579">
            <v>1</v>
          </cell>
          <cell r="AV579">
            <v>0</v>
          </cell>
          <cell r="AW579">
            <v>0</v>
          </cell>
          <cell r="AX579">
            <v>1</v>
          </cell>
          <cell r="AY579">
            <v>1</v>
          </cell>
          <cell r="AZ579">
            <v>1</v>
          </cell>
          <cell r="BA579">
            <v>12.854466666666667</v>
          </cell>
          <cell r="BB579">
            <v>0</v>
          </cell>
          <cell r="BC579">
            <v>0</v>
          </cell>
          <cell r="BD579">
            <v>3</v>
          </cell>
          <cell r="BE579">
            <v>10</v>
          </cell>
          <cell r="BF579">
            <v>0</v>
          </cell>
          <cell r="BG579">
            <v>35.136533333333333</v>
          </cell>
          <cell r="BH579">
            <v>0</v>
          </cell>
          <cell r="BI579">
            <v>1</v>
          </cell>
          <cell r="BJ579">
            <v>3231</v>
          </cell>
          <cell r="BK579">
            <v>83.849480968858131</v>
          </cell>
          <cell r="BL579">
            <v>7.8448987520031085E-2</v>
          </cell>
          <cell r="BM579">
            <v>0.13431888084135329</v>
          </cell>
          <cell r="BN579">
            <v>8</v>
          </cell>
          <cell r="BO579">
            <v>0.20761245674740486</v>
          </cell>
          <cell r="BP579">
            <v>6.7796610169491525E-2</v>
          </cell>
          <cell r="BQ579">
            <v>12</v>
          </cell>
          <cell r="BR579">
            <v>0.31141868512110726</v>
          </cell>
          <cell r="BS579">
            <v>7</v>
          </cell>
          <cell r="BT579">
            <v>8</v>
          </cell>
          <cell r="BU579" t="str">
            <v xml:space="preserve"> </v>
          </cell>
          <cell r="BV579" t="str">
            <v xml:space="preserve"> </v>
          </cell>
          <cell r="BW579">
            <v>9595</v>
          </cell>
          <cell r="BX579">
            <v>119.4529411764706</v>
          </cell>
          <cell r="BY579">
            <v>8720</v>
          </cell>
          <cell r="BZ579">
            <v>-0.27283981183461253</v>
          </cell>
          <cell r="CA579">
            <v>22</v>
          </cell>
          <cell r="CB579">
            <v>136</v>
          </cell>
          <cell r="CC579">
            <v>108</v>
          </cell>
          <cell r="CD579">
            <v>2</v>
          </cell>
          <cell r="CE579">
            <v>4.1003460207612461</v>
          </cell>
          <cell r="CF579">
            <v>2806</v>
          </cell>
          <cell r="CG579">
            <v>2982</v>
          </cell>
          <cell r="CH579">
            <v>-176</v>
          </cell>
          <cell r="CI579">
            <v>4396</v>
          </cell>
          <cell r="CJ579">
            <v>4563</v>
          </cell>
          <cell r="CK579">
            <v>-167</v>
          </cell>
          <cell r="CL579">
            <v>2409</v>
          </cell>
          <cell r="CM579">
            <v>3098</v>
          </cell>
          <cell r="CN579">
            <v>-689</v>
          </cell>
          <cell r="CO579">
            <v>50</v>
          </cell>
          <cell r="CP579">
            <v>57</v>
          </cell>
          <cell r="CQ579">
            <v>-7</v>
          </cell>
          <cell r="CR579">
            <v>76</v>
          </cell>
          <cell r="CS579">
            <v>86</v>
          </cell>
          <cell r="CT579">
            <v>-10</v>
          </cell>
        </row>
        <row r="580">
          <cell r="A580">
            <v>1270607</v>
          </cell>
          <cell r="B580" t="str">
            <v>http://matchhistory.na.leagueoflegends.com/en/#match-details/ESPORTSTMNT02/1270607?gameHash=e51fbfc18213ad87</v>
          </cell>
          <cell r="C580" t="str">
            <v>LCS</v>
          </cell>
          <cell r="D580" t="str">
            <v>2020-1</v>
          </cell>
          <cell r="E580">
            <v>43855.822418981479</v>
          </cell>
          <cell r="F580">
            <v>1</v>
          </cell>
          <cell r="G580">
            <v>1</v>
          </cell>
          <cell r="H580">
            <v>10.01</v>
          </cell>
          <cell r="I580">
            <v>3</v>
          </cell>
          <cell r="J580" t="str">
            <v>Blue</v>
          </cell>
          <cell r="K580" t="str">
            <v>Middle</v>
          </cell>
          <cell r="L580" t="str">
            <v>Eika</v>
          </cell>
          <cell r="M580" t="str">
            <v>Immortals</v>
          </cell>
          <cell r="N580" t="str">
            <v>Lucian</v>
          </cell>
          <cell r="O580" t="str">
            <v>Rumble</v>
          </cell>
          <cell r="P580" t="str">
            <v>Elise</v>
          </cell>
          <cell r="Q580" t="str">
            <v>Braum</v>
          </cell>
          <cell r="R580" t="str">
            <v>Camille</v>
          </cell>
          <cell r="S580" t="str">
            <v>Tahm Kench</v>
          </cell>
          <cell r="T580">
            <v>38.533333333333331</v>
          </cell>
          <cell r="U580">
            <v>0</v>
          </cell>
          <cell r="V580">
            <v>4</v>
          </cell>
          <cell r="W580">
            <v>5</v>
          </cell>
          <cell r="X580">
            <v>1</v>
          </cell>
          <cell r="Y580">
            <v>8</v>
          </cell>
          <cell r="Z580">
            <v>21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</v>
          </cell>
          <cell r="AF580" t="str">
            <v>No</v>
          </cell>
          <cell r="AG580">
            <v>0</v>
          </cell>
          <cell r="AH580">
            <v>3.5877499999999998</v>
          </cell>
          <cell r="AI580">
            <v>0.10380622837370243</v>
          </cell>
          <cell r="AJ580">
            <v>0.12975778546712805</v>
          </cell>
          <cell r="AK580">
            <v>0.75259515570934266</v>
          </cell>
          <cell r="AL580">
            <v>0</v>
          </cell>
          <cell r="AM580">
            <v>9.2546999999999997</v>
          </cell>
          <cell r="AN580">
            <v>2</v>
          </cell>
          <cell r="AO580">
            <v>4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1</v>
          </cell>
          <cell r="AY580">
            <v>1</v>
          </cell>
          <cell r="AZ580">
            <v>1</v>
          </cell>
          <cell r="BA580">
            <v>12.854466666666667</v>
          </cell>
          <cell r="BB580">
            <v>0</v>
          </cell>
          <cell r="BC580">
            <v>0</v>
          </cell>
          <cell r="BD580">
            <v>3</v>
          </cell>
          <cell r="BE580">
            <v>10</v>
          </cell>
          <cell r="BF580">
            <v>0</v>
          </cell>
          <cell r="BG580">
            <v>35.136533333333333</v>
          </cell>
          <cell r="BH580">
            <v>0</v>
          </cell>
          <cell r="BI580">
            <v>1</v>
          </cell>
          <cell r="BJ580">
            <v>12656</v>
          </cell>
          <cell r="BK580">
            <v>328.4429065743945</v>
          </cell>
          <cell r="BL580">
            <v>0.30728888457242753</v>
          </cell>
          <cell r="BM580">
            <v>0.29005912117798799</v>
          </cell>
          <cell r="BN580">
            <v>18</v>
          </cell>
          <cell r="BO580">
            <v>0.4671280276816609</v>
          </cell>
          <cell r="BP580">
            <v>0.15254237288135594</v>
          </cell>
          <cell r="BQ580">
            <v>9</v>
          </cell>
          <cell r="BR580">
            <v>0.23356401384083045</v>
          </cell>
          <cell r="BS580">
            <v>6</v>
          </cell>
          <cell r="BT580">
            <v>6</v>
          </cell>
          <cell r="BU580" t="str">
            <v xml:space="preserve"> </v>
          </cell>
          <cell r="BV580" t="str">
            <v xml:space="preserve"> </v>
          </cell>
          <cell r="BW580">
            <v>14932</v>
          </cell>
          <cell r="BX580">
            <v>257.95640138408305</v>
          </cell>
          <cell r="BY580">
            <v>15200</v>
          </cell>
          <cell r="BZ580">
            <v>1.3245033112582781E-2</v>
          </cell>
          <cell r="CA580">
            <v>315</v>
          </cell>
          <cell r="CB580">
            <v>24</v>
          </cell>
          <cell r="CC580">
            <v>24</v>
          </cell>
          <cell r="CD580">
            <v>0</v>
          </cell>
          <cell r="CE580">
            <v>8.79757785467128</v>
          </cell>
          <cell r="CF580">
            <v>3864</v>
          </cell>
          <cell r="CG580">
            <v>2732</v>
          </cell>
          <cell r="CH580">
            <v>1132</v>
          </cell>
          <cell r="CI580">
            <v>5759</v>
          </cell>
          <cell r="CJ580">
            <v>4942</v>
          </cell>
          <cell r="CK580">
            <v>817</v>
          </cell>
          <cell r="CL580">
            <v>4615</v>
          </cell>
          <cell r="CM580">
            <v>3736</v>
          </cell>
          <cell r="CN580">
            <v>879</v>
          </cell>
          <cell r="CO580">
            <v>90</v>
          </cell>
          <cell r="CP580">
            <v>66</v>
          </cell>
          <cell r="CQ580">
            <v>24</v>
          </cell>
          <cell r="CR580">
            <v>144</v>
          </cell>
          <cell r="CS580">
            <v>131</v>
          </cell>
          <cell r="CT580">
            <v>13</v>
          </cell>
        </row>
        <row r="581">
          <cell r="A581">
            <v>1270607</v>
          </cell>
          <cell r="B581" t="str">
            <v>http://matchhistory.na.leagueoflegends.com/en/#match-details/ESPORTSTMNT02/1270607?gameHash=e51fbfc18213ad87</v>
          </cell>
          <cell r="C581" t="str">
            <v>LCS</v>
          </cell>
          <cell r="D581" t="str">
            <v>2020-1</v>
          </cell>
          <cell r="E581">
            <v>43855.822418981479</v>
          </cell>
          <cell r="F581">
            <v>1</v>
          </cell>
          <cell r="G581">
            <v>1</v>
          </cell>
          <cell r="H581">
            <v>10.01</v>
          </cell>
          <cell r="I581">
            <v>4</v>
          </cell>
          <cell r="J581" t="str">
            <v>Blue</v>
          </cell>
          <cell r="K581" t="str">
            <v>ADC</v>
          </cell>
          <cell r="L581" t="str">
            <v>Altec</v>
          </cell>
          <cell r="M581" t="str">
            <v>Immortals</v>
          </cell>
          <cell r="N581" t="str">
            <v>Cassiopeia</v>
          </cell>
          <cell r="O581" t="str">
            <v>Rumble</v>
          </cell>
          <cell r="P581" t="str">
            <v>Elise</v>
          </cell>
          <cell r="Q581" t="str">
            <v>Braum</v>
          </cell>
          <cell r="R581" t="str">
            <v>Camille</v>
          </cell>
          <cell r="S581" t="str">
            <v>Tahm Kench</v>
          </cell>
          <cell r="T581">
            <v>38.533333333333331</v>
          </cell>
          <cell r="U581">
            <v>0</v>
          </cell>
          <cell r="V581">
            <v>4</v>
          </cell>
          <cell r="W581">
            <v>3</v>
          </cell>
          <cell r="X581">
            <v>3</v>
          </cell>
          <cell r="Y581">
            <v>8</v>
          </cell>
          <cell r="Z581">
            <v>21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 t="str">
            <v>Yes</v>
          </cell>
          <cell r="AG581">
            <v>0</v>
          </cell>
          <cell r="AH581">
            <v>3.5877499999999998</v>
          </cell>
          <cell r="AI581">
            <v>0.10380622837370243</v>
          </cell>
          <cell r="AJ581">
            <v>7.7854671280276816E-2</v>
          </cell>
          <cell r="AK581">
            <v>0.75259515570934266</v>
          </cell>
          <cell r="AL581">
            <v>0</v>
          </cell>
          <cell r="AM581">
            <v>9.2546999999999997</v>
          </cell>
          <cell r="AN581">
            <v>2</v>
          </cell>
          <cell r="AO581">
            <v>4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1</v>
          </cell>
          <cell r="AY581">
            <v>1</v>
          </cell>
          <cell r="AZ581">
            <v>1</v>
          </cell>
          <cell r="BA581">
            <v>12.854466666666667</v>
          </cell>
          <cell r="BB581">
            <v>0</v>
          </cell>
          <cell r="BC581">
            <v>0</v>
          </cell>
          <cell r="BD581">
            <v>3</v>
          </cell>
          <cell r="BE581">
            <v>10</v>
          </cell>
          <cell r="BF581">
            <v>0</v>
          </cell>
          <cell r="BG581">
            <v>35.136533333333333</v>
          </cell>
          <cell r="BH581">
            <v>0</v>
          </cell>
          <cell r="BI581">
            <v>1</v>
          </cell>
          <cell r="BJ581">
            <v>10614</v>
          </cell>
          <cell r="BK581">
            <v>275.4498269896194</v>
          </cell>
          <cell r="BL581">
            <v>0.25770893021900648</v>
          </cell>
          <cell r="BM581">
            <v>0.30027255271589731</v>
          </cell>
          <cell r="BN581">
            <v>19</v>
          </cell>
          <cell r="BO581">
            <v>0.49307958477508651</v>
          </cell>
          <cell r="BP581">
            <v>0.16101694915254236</v>
          </cell>
          <cell r="BQ581">
            <v>10</v>
          </cell>
          <cell r="BR581">
            <v>0.25951557093425609</v>
          </cell>
          <cell r="BS581">
            <v>7</v>
          </cell>
          <cell r="BT581">
            <v>7</v>
          </cell>
          <cell r="BU581" t="str">
            <v xml:space="preserve"> </v>
          </cell>
          <cell r="BV581" t="str">
            <v xml:space="preserve"> </v>
          </cell>
          <cell r="BW581">
            <v>15282</v>
          </cell>
          <cell r="BX581">
            <v>267.03944636678204</v>
          </cell>
          <cell r="BY581">
            <v>14575</v>
          </cell>
          <cell r="BZ581">
            <v>9.7122302158273388E-2</v>
          </cell>
          <cell r="CA581">
            <v>305</v>
          </cell>
          <cell r="CB581">
            <v>19</v>
          </cell>
          <cell r="CC581">
            <v>16</v>
          </cell>
          <cell r="CD581">
            <v>2</v>
          </cell>
          <cell r="CE581">
            <v>8.4083044982698958</v>
          </cell>
          <cell r="CF581">
            <v>3368</v>
          </cell>
          <cell r="CG581">
            <v>3177</v>
          </cell>
          <cell r="CH581">
            <v>191</v>
          </cell>
          <cell r="CI581">
            <v>5342</v>
          </cell>
          <cell r="CJ581">
            <v>4379</v>
          </cell>
          <cell r="CK581">
            <v>963</v>
          </cell>
          <cell r="CL581">
            <v>3090</v>
          </cell>
          <cell r="CM581">
            <v>3511</v>
          </cell>
          <cell r="CN581">
            <v>-421</v>
          </cell>
          <cell r="CO581">
            <v>76</v>
          </cell>
          <cell r="CP581">
            <v>76</v>
          </cell>
          <cell r="CQ581">
            <v>0</v>
          </cell>
          <cell r="CR581">
            <v>113</v>
          </cell>
          <cell r="CS581">
            <v>108</v>
          </cell>
          <cell r="CT581">
            <v>5</v>
          </cell>
        </row>
        <row r="582">
          <cell r="A582">
            <v>1270607</v>
          </cell>
          <cell r="B582" t="str">
            <v>http://matchhistory.na.leagueoflegends.com/en/#match-details/ESPORTSTMNT02/1270607?gameHash=e51fbfc18213ad87</v>
          </cell>
          <cell r="C582" t="str">
            <v>LCS</v>
          </cell>
          <cell r="D582" t="str">
            <v>2020-1</v>
          </cell>
          <cell r="E582">
            <v>43855.822418981479</v>
          </cell>
          <cell r="F582">
            <v>1</v>
          </cell>
          <cell r="G582">
            <v>1</v>
          </cell>
          <cell r="H582">
            <v>10.01</v>
          </cell>
          <cell r="I582">
            <v>5</v>
          </cell>
          <cell r="J582" t="str">
            <v>Blue</v>
          </cell>
          <cell r="K582" t="str">
            <v>Support</v>
          </cell>
          <cell r="L582" t="str">
            <v>Hakuho</v>
          </cell>
          <cell r="M582" t="str">
            <v>Immortals</v>
          </cell>
          <cell r="N582" t="str">
            <v>Thresh</v>
          </cell>
          <cell r="O582" t="str">
            <v>Rumble</v>
          </cell>
          <cell r="P582" t="str">
            <v>Elise</v>
          </cell>
          <cell r="Q582" t="str">
            <v>Braum</v>
          </cell>
          <cell r="R582" t="str">
            <v>Camille</v>
          </cell>
          <cell r="S582" t="str">
            <v>Tahm Kench</v>
          </cell>
          <cell r="T582">
            <v>38.533333333333331</v>
          </cell>
          <cell r="U582">
            <v>0</v>
          </cell>
          <cell r="V582">
            <v>0</v>
          </cell>
          <cell r="W582">
            <v>3</v>
          </cell>
          <cell r="X582">
            <v>6</v>
          </cell>
          <cell r="Y582">
            <v>8</v>
          </cell>
          <cell r="Z582">
            <v>21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 t="str">
            <v>Yes</v>
          </cell>
          <cell r="AG582">
            <v>0</v>
          </cell>
          <cell r="AH582">
            <v>3.5877499999999998</v>
          </cell>
          <cell r="AI582">
            <v>0</v>
          </cell>
          <cell r="AJ582">
            <v>2.5951557093425608E-2</v>
          </cell>
          <cell r="AK582">
            <v>0.75259515570934266</v>
          </cell>
          <cell r="AL582">
            <v>0</v>
          </cell>
          <cell r="AM582">
            <v>9.2546999999999997</v>
          </cell>
          <cell r="AN582">
            <v>2</v>
          </cell>
          <cell r="AO582">
            <v>4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1</v>
          </cell>
          <cell r="AY582">
            <v>1</v>
          </cell>
          <cell r="AZ582">
            <v>1</v>
          </cell>
          <cell r="BA582">
            <v>12.854466666666667</v>
          </cell>
          <cell r="BB582">
            <v>0</v>
          </cell>
          <cell r="BC582">
            <v>0</v>
          </cell>
          <cell r="BD582">
            <v>3</v>
          </cell>
          <cell r="BE582">
            <v>10</v>
          </cell>
          <cell r="BF582">
            <v>0</v>
          </cell>
          <cell r="BG582">
            <v>35.136533333333333</v>
          </cell>
          <cell r="BH582">
            <v>0</v>
          </cell>
          <cell r="BI582">
            <v>1</v>
          </cell>
          <cell r="BJ582">
            <v>4853</v>
          </cell>
          <cell r="BK582">
            <v>125.94290657439447</v>
          </cell>
          <cell r="BL582">
            <v>0.11783130189870344</v>
          </cell>
          <cell r="BM582">
            <v>8.6344933846144861E-2</v>
          </cell>
          <cell r="BN582">
            <v>53</v>
          </cell>
          <cell r="BO582">
            <v>1.3754325259515572</v>
          </cell>
          <cell r="BP582">
            <v>0.44915254237288138</v>
          </cell>
          <cell r="BQ582">
            <v>19</v>
          </cell>
          <cell r="BR582">
            <v>0.49307958477508651</v>
          </cell>
          <cell r="BS582">
            <v>16</v>
          </cell>
          <cell r="BT582">
            <v>19</v>
          </cell>
          <cell r="BU582" t="str">
            <v xml:space="preserve"> </v>
          </cell>
          <cell r="BV582" t="str">
            <v xml:space="preserve"> </v>
          </cell>
          <cell r="BW582">
            <v>7951</v>
          </cell>
          <cell r="BX582">
            <v>76.788581314878897</v>
          </cell>
          <cell r="BY582">
            <v>7655</v>
          </cell>
          <cell r="BZ582">
            <v>-2.1963824289405683E-2</v>
          </cell>
          <cell r="CA582">
            <v>41</v>
          </cell>
          <cell r="CB582">
            <v>0</v>
          </cell>
          <cell r="CC582">
            <v>0</v>
          </cell>
          <cell r="CD582">
            <v>0</v>
          </cell>
          <cell r="CE582">
            <v>1.0640138408304498</v>
          </cell>
          <cell r="CF582">
            <v>2107</v>
          </cell>
          <cell r="CG582">
            <v>2440</v>
          </cell>
          <cell r="CH582">
            <v>-333</v>
          </cell>
          <cell r="CI582">
            <v>3500</v>
          </cell>
          <cell r="CJ582">
            <v>3270</v>
          </cell>
          <cell r="CK582">
            <v>230</v>
          </cell>
          <cell r="CL582">
            <v>2062</v>
          </cell>
          <cell r="CM582">
            <v>2512</v>
          </cell>
          <cell r="CN582">
            <v>-450</v>
          </cell>
          <cell r="CO582">
            <v>11</v>
          </cell>
          <cell r="CP582">
            <v>16</v>
          </cell>
          <cell r="CQ582">
            <v>-5</v>
          </cell>
          <cell r="CR582">
            <v>18</v>
          </cell>
          <cell r="CS582">
            <v>18</v>
          </cell>
          <cell r="CT582">
            <v>0</v>
          </cell>
        </row>
        <row r="583">
          <cell r="A583">
            <v>1270607</v>
          </cell>
          <cell r="B583" t="str">
            <v>http://matchhistory.na.leagueoflegends.com/en/#match-details/ESPORTSTMNT02/1270607?gameHash=e51fbfc18213ad87</v>
          </cell>
          <cell r="C583" t="str">
            <v>LCS</v>
          </cell>
          <cell r="D583" t="str">
            <v>2020-1</v>
          </cell>
          <cell r="E583">
            <v>43855.822418981479</v>
          </cell>
          <cell r="F583">
            <v>1</v>
          </cell>
          <cell r="G583">
            <v>1</v>
          </cell>
          <cell r="H583">
            <v>10.01</v>
          </cell>
          <cell r="I583">
            <v>6</v>
          </cell>
          <cell r="J583" t="str">
            <v>Red</v>
          </cell>
          <cell r="K583" t="str">
            <v>Top</v>
          </cell>
          <cell r="L583" t="str">
            <v>V1per</v>
          </cell>
          <cell r="M583" t="str">
            <v>FlyQuest</v>
          </cell>
          <cell r="N583" t="str">
            <v>Riven</v>
          </cell>
          <cell r="O583" t="str">
            <v>Akali</v>
          </cell>
          <cell r="P583" t="str">
            <v>Ornn</v>
          </cell>
          <cell r="Q583" t="str">
            <v>Qiyana</v>
          </cell>
          <cell r="R583" t="str">
            <v>LeBlanc</v>
          </cell>
          <cell r="S583" t="str">
            <v>Gragas</v>
          </cell>
          <cell r="T583">
            <v>38.533333333333331</v>
          </cell>
          <cell r="U583">
            <v>1</v>
          </cell>
          <cell r="V583">
            <v>8</v>
          </cell>
          <cell r="W583">
            <v>0</v>
          </cell>
          <cell r="X583">
            <v>5</v>
          </cell>
          <cell r="Y583">
            <v>21</v>
          </cell>
          <cell r="Z583">
            <v>8</v>
          </cell>
          <cell r="AA583">
            <v>1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 t="str">
            <v>No</v>
          </cell>
          <cell r="AG583">
            <v>0</v>
          </cell>
          <cell r="AH583">
            <v>3.5877499999999998</v>
          </cell>
          <cell r="AI583">
            <v>0.20761245674740486</v>
          </cell>
          <cell r="AJ583">
            <v>0</v>
          </cell>
          <cell r="AK583">
            <v>0.75259515570934266</v>
          </cell>
          <cell r="AL583">
            <v>0</v>
          </cell>
          <cell r="AM583">
            <v>9.2546999999999997</v>
          </cell>
          <cell r="AN583">
            <v>4</v>
          </cell>
          <cell r="AO583">
            <v>2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1</v>
          </cell>
          <cell r="AY583">
            <v>1</v>
          </cell>
          <cell r="AZ583">
            <v>0</v>
          </cell>
          <cell r="BA583">
            <v>12.854466666666667</v>
          </cell>
          <cell r="BB583">
            <v>1</v>
          </cell>
          <cell r="BC583">
            <v>1</v>
          </cell>
          <cell r="BD583">
            <v>10</v>
          </cell>
          <cell r="BE583">
            <v>3</v>
          </cell>
          <cell r="BF583">
            <v>1</v>
          </cell>
          <cell r="BG583">
            <v>35.136533333333333</v>
          </cell>
          <cell r="BH583">
            <v>1</v>
          </cell>
          <cell r="BI583">
            <v>0</v>
          </cell>
          <cell r="BJ583">
            <v>19697</v>
          </cell>
          <cell r="BK583">
            <v>511.1678200692042</v>
          </cell>
          <cell r="BL583">
            <v>0.23720465329126425</v>
          </cell>
          <cell r="BM583">
            <v>0.28412152981705657</v>
          </cell>
          <cell r="BN583">
            <v>11</v>
          </cell>
          <cell r="BO583">
            <v>0.28546712802768165</v>
          </cell>
          <cell r="BP583">
            <v>7.746478873239436E-2</v>
          </cell>
          <cell r="BQ583">
            <v>15</v>
          </cell>
          <cell r="BR583">
            <v>0.38927335640138411</v>
          </cell>
          <cell r="BS583">
            <v>4</v>
          </cell>
          <cell r="BT583">
            <v>4</v>
          </cell>
          <cell r="BU583" t="str">
            <v xml:space="preserve"> </v>
          </cell>
          <cell r="BV583" t="str">
            <v xml:space="preserve"> </v>
          </cell>
          <cell r="BW583">
            <v>17957</v>
          </cell>
          <cell r="BX583">
            <v>336.45986159169553</v>
          </cell>
          <cell r="BY583">
            <v>15300</v>
          </cell>
          <cell r="BZ583">
            <v>0.29213483146067415</v>
          </cell>
          <cell r="CA583">
            <v>325</v>
          </cell>
          <cell r="CB583">
            <v>33</v>
          </cell>
          <cell r="CC583">
            <v>7</v>
          </cell>
          <cell r="CD583">
            <v>7</v>
          </cell>
          <cell r="CE583">
            <v>9.2906574394463668</v>
          </cell>
          <cell r="CF583">
            <v>3253</v>
          </cell>
          <cell r="CG583">
            <v>2984</v>
          </cell>
          <cell r="CH583">
            <v>269</v>
          </cell>
          <cell r="CI583">
            <v>5394</v>
          </cell>
          <cell r="CJ583">
            <v>4518</v>
          </cell>
          <cell r="CK583">
            <v>876</v>
          </cell>
          <cell r="CL583">
            <v>4106</v>
          </cell>
          <cell r="CM583">
            <v>4734</v>
          </cell>
          <cell r="CN583">
            <v>-628</v>
          </cell>
          <cell r="CO583">
            <v>69</v>
          </cell>
          <cell r="CP583">
            <v>74</v>
          </cell>
          <cell r="CQ583">
            <v>-5</v>
          </cell>
          <cell r="CR583">
            <v>134</v>
          </cell>
          <cell r="CS583">
            <v>113</v>
          </cell>
          <cell r="CT583">
            <v>21</v>
          </cell>
        </row>
        <row r="584">
          <cell r="A584">
            <v>1270607</v>
          </cell>
          <cell r="B584" t="str">
            <v>http://matchhistory.na.leagueoflegends.com/en/#match-details/ESPORTSTMNT02/1270607?gameHash=e51fbfc18213ad87</v>
          </cell>
          <cell r="C584" t="str">
            <v>LCS</v>
          </cell>
          <cell r="D584" t="str">
            <v>2020-1</v>
          </cell>
          <cell r="E584">
            <v>43855.822418981479</v>
          </cell>
          <cell r="F584">
            <v>1</v>
          </cell>
          <cell r="G584">
            <v>1</v>
          </cell>
          <cell r="H584">
            <v>10.01</v>
          </cell>
          <cell r="I584">
            <v>7</v>
          </cell>
          <cell r="J584" t="str">
            <v>Red</v>
          </cell>
          <cell r="K584" t="str">
            <v>Jungle</v>
          </cell>
          <cell r="L584" t="str">
            <v>Santorin</v>
          </cell>
          <cell r="M584" t="str">
            <v>FlyQuest</v>
          </cell>
          <cell r="N584" t="str">
            <v>Lee Sin</v>
          </cell>
          <cell r="O584" t="str">
            <v>Akali</v>
          </cell>
          <cell r="P584" t="str">
            <v>Ornn</v>
          </cell>
          <cell r="Q584" t="str">
            <v>Qiyana</v>
          </cell>
          <cell r="R584" t="str">
            <v>LeBlanc</v>
          </cell>
          <cell r="S584" t="str">
            <v>Gragas</v>
          </cell>
          <cell r="T584">
            <v>38.533333333333331</v>
          </cell>
          <cell r="U584">
            <v>1</v>
          </cell>
          <cell r="V584">
            <v>4</v>
          </cell>
          <cell r="W584">
            <v>3</v>
          </cell>
          <cell r="X584">
            <v>12</v>
          </cell>
          <cell r="Y584">
            <v>21</v>
          </cell>
          <cell r="Z584">
            <v>8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 t="str">
            <v>No</v>
          </cell>
          <cell r="AG584">
            <v>0</v>
          </cell>
          <cell r="AH584">
            <v>3.5877499999999998</v>
          </cell>
          <cell r="AI584">
            <v>0.10380622837370243</v>
          </cell>
          <cell r="AJ584">
            <v>0</v>
          </cell>
          <cell r="AK584">
            <v>0.75259515570934266</v>
          </cell>
          <cell r="AL584">
            <v>1</v>
          </cell>
          <cell r="AM584">
            <v>9.2546999999999997</v>
          </cell>
          <cell r="AN584">
            <v>4</v>
          </cell>
          <cell r="AO584">
            <v>2</v>
          </cell>
          <cell r="AP584">
            <v>4</v>
          </cell>
          <cell r="AQ584">
            <v>2</v>
          </cell>
          <cell r="AR584">
            <v>3</v>
          </cell>
          <cell r="AS584">
            <v>0</v>
          </cell>
          <cell r="AT584">
            <v>1</v>
          </cell>
          <cell r="AU584">
            <v>0</v>
          </cell>
          <cell r="AV584">
            <v>0</v>
          </cell>
          <cell r="AW584">
            <v>0</v>
          </cell>
          <cell r="AX584">
            <v>1</v>
          </cell>
          <cell r="AY584">
            <v>1</v>
          </cell>
          <cell r="AZ584">
            <v>0</v>
          </cell>
          <cell r="BA584">
            <v>12.854466666666667</v>
          </cell>
          <cell r="BB584">
            <v>1</v>
          </cell>
          <cell r="BC584">
            <v>1</v>
          </cell>
          <cell r="BD584">
            <v>10</v>
          </cell>
          <cell r="BE584">
            <v>3</v>
          </cell>
          <cell r="BF584">
            <v>1</v>
          </cell>
          <cell r="BG584">
            <v>35.136533333333333</v>
          </cell>
          <cell r="BH584">
            <v>1</v>
          </cell>
          <cell r="BI584">
            <v>0</v>
          </cell>
          <cell r="BJ584">
            <v>9942</v>
          </cell>
          <cell r="BK584">
            <v>258.01038062283737</v>
          </cell>
          <cell r="BL584">
            <v>0.11972831715600087</v>
          </cell>
          <cell r="BM584">
            <v>0.17009966777408636</v>
          </cell>
          <cell r="BN584">
            <v>21</v>
          </cell>
          <cell r="BO584">
            <v>0.54498269896193774</v>
          </cell>
          <cell r="BP584">
            <v>0.14788732394366197</v>
          </cell>
          <cell r="BQ584">
            <v>12</v>
          </cell>
          <cell r="BR584">
            <v>0.31141868512110726</v>
          </cell>
          <cell r="BS584">
            <v>13</v>
          </cell>
          <cell r="BT584">
            <v>16</v>
          </cell>
          <cell r="BU584" t="str">
            <v xml:space="preserve"> </v>
          </cell>
          <cell r="BV584" t="str">
            <v xml:space="preserve"> </v>
          </cell>
          <cell r="BW584">
            <v>12754</v>
          </cell>
          <cell r="BX584">
            <v>201.43391003460209</v>
          </cell>
          <cell r="BY584">
            <v>11475</v>
          </cell>
          <cell r="BZ584">
            <v>0.27283981183461253</v>
          </cell>
          <cell r="CA584">
            <v>16</v>
          </cell>
          <cell r="CB584">
            <v>183</v>
          </cell>
          <cell r="CC584">
            <v>119</v>
          </cell>
          <cell r="CD584">
            <v>16</v>
          </cell>
          <cell r="CE584">
            <v>5.1643598615916959</v>
          </cell>
          <cell r="CF584">
            <v>2982</v>
          </cell>
          <cell r="CG584">
            <v>2806</v>
          </cell>
          <cell r="CH584">
            <v>176</v>
          </cell>
          <cell r="CI584">
            <v>4563</v>
          </cell>
          <cell r="CJ584">
            <v>4396</v>
          </cell>
          <cell r="CK584">
            <v>167</v>
          </cell>
          <cell r="CL584">
            <v>3098</v>
          </cell>
          <cell r="CM584">
            <v>2409</v>
          </cell>
          <cell r="CN584">
            <v>689</v>
          </cell>
          <cell r="CO584">
            <v>57</v>
          </cell>
          <cell r="CP584">
            <v>50</v>
          </cell>
          <cell r="CQ584">
            <v>7</v>
          </cell>
          <cell r="CR584">
            <v>86</v>
          </cell>
          <cell r="CS584">
            <v>76</v>
          </cell>
          <cell r="CT584">
            <v>10</v>
          </cell>
        </row>
        <row r="585">
          <cell r="A585">
            <v>1270607</v>
          </cell>
          <cell r="B585" t="str">
            <v>http://matchhistory.na.leagueoflegends.com/en/#match-details/ESPORTSTMNT02/1270607?gameHash=e51fbfc18213ad87</v>
          </cell>
          <cell r="C585" t="str">
            <v>LCS</v>
          </cell>
          <cell r="D585" t="str">
            <v>2020-1</v>
          </cell>
          <cell r="E585">
            <v>43855.822418981479</v>
          </cell>
          <cell r="F585">
            <v>1</v>
          </cell>
          <cell r="G585">
            <v>1</v>
          </cell>
          <cell r="H585">
            <v>10.01</v>
          </cell>
          <cell r="I585">
            <v>8</v>
          </cell>
          <cell r="J585" t="str">
            <v>Red</v>
          </cell>
          <cell r="K585" t="str">
            <v>Middle</v>
          </cell>
          <cell r="L585" t="str">
            <v>PowerOfEvil</v>
          </cell>
          <cell r="M585" t="str">
            <v>FlyQuest</v>
          </cell>
          <cell r="N585" t="str">
            <v>Viktor</v>
          </cell>
          <cell r="O585" t="str">
            <v>Akali</v>
          </cell>
          <cell r="P585" t="str">
            <v>Ornn</v>
          </cell>
          <cell r="Q585" t="str">
            <v>Qiyana</v>
          </cell>
          <cell r="R585" t="str">
            <v>LeBlanc</v>
          </cell>
          <cell r="S585" t="str">
            <v>Gragas</v>
          </cell>
          <cell r="T585">
            <v>38.533333333333331</v>
          </cell>
          <cell r="U585">
            <v>1</v>
          </cell>
          <cell r="V585">
            <v>5</v>
          </cell>
          <cell r="W585">
            <v>2</v>
          </cell>
          <cell r="X585">
            <v>9</v>
          </cell>
          <cell r="Y585">
            <v>21</v>
          </cell>
          <cell r="Z585">
            <v>8</v>
          </cell>
          <cell r="AA585">
            <v>1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 t="str">
            <v>No</v>
          </cell>
          <cell r="AG585">
            <v>0</v>
          </cell>
          <cell r="AH585">
            <v>3.5877499999999998</v>
          </cell>
          <cell r="AI585">
            <v>0.12975778546712805</v>
          </cell>
          <cell r="AJ585">
            <v>0.10380622837370243</v>
          </cell>
          <cell r="AK585">
            <v>0.75259515570934266</v>
          </cell>
          <cell r="AL585">
            <v>0</v>
          </cell>
          <cell r="AM585">
            <v>9.2546999999999997</v>
          </cell>
          <cell r="AN585">
            <v>4</v>
          </cell>
          <cell r="AO585">
            <v>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1</v>
          </cell>
          <cell r="AY585">
            <v>1</v>
          </cell>
          <cell r="AZ585">
            <v>0</v>
          </cell>
          <cell r="BA585">
            <v>12.854466666666667</v>
          </cell>
          <cell r="BB585">
            <v>1</v>
          </cell>
          <cell r="BC585">
            <v>1</v>
          </cell>
          <cell r="BD585">
            <v>10</v>
          </cell>
          <cell r="BE585">
            <v>3</v>
          </cell>
          <cell r="BF585">
            <v>1</v>
          </cell>
          <cell r="BG585">
            <v>35.136533333333333</v>
          </cell>
          <cell r="BH585">
            <v>1</v>
          </cell>
          <cell r="BI585">
            <v>0</v>
          </cell>
          <cell r="BJ585">
            <v>32365</v>
          </cell>
          <cell r="BK585">
            <v>839.92214532871981</v>
          </cell>
          <cell r="BL585">
            <v>0.38976131409716036</v>
          </cell>
          <cell r="BM585">
            <v>0.26472707509708182</v>
          </cell>
          <cell r="BN585">
            <v>16</v>
          </cell>
          <cell r="BO585">
            <v>0.41522491349480972</v>
          </cell>
          <cell r="BP585">
            <v>0.11267605633802817</v>
          </cell>
          <cell r="BQ585">
            <v>10</v>
          </cell>
          <cell r="BR585">
            <v>0.25951557093425609</v>
          </cell>
          <cell r="BS585">
            <v>4</v>
          </cell>
          <cell r="BT585">
            <v>4</v>
          </cell>
          <cell r="BU585" t="str">
            <v xml:space="preserve"> </v>
          </cell>
          <cell r="BV585" t="str">
            <v xml:space="preserve"> </v>
          </cell>
          <cell r="BW585">
            <v>17072</v>
          </cell>
          <cell r="BX585">
            <v>313.49273356401386</v>
          </cell>
          <cell r="BY585">
            <v>15000</v>
          </cell>
          <cell r="BZ585">
            <v>-1.3245033112582781E-2</v>
          </cell>
          <cell r="CA585">
            <v>335</v>
          </cell>
          <cell r="CB585">
            <v>31</v>
          </cell>
          <cell r="CC585">
            <v>21</v>
          </cell>
          <cell r="CD585">
            <v>7</v>
          </cell>
          <cell r="CE585">
            <v>9.4982698961937722</v>
          </cell>
          <cell r="CF585">
            <v>2732</v>
          </cell>
          <cell r="CG585">
            <v>3864</v>
          </cell>
          <cell r="CH585">
            <v>-1132</v>
          </cell>
          <cell r="CI585">
            <v>4942</v>
          </cell>
          <cell r="CJ585">
            <v>5759</v>
          </cell>
          <cell r="CK585">
            <v>-817</v>
          </cell>
          <cell r="CL585">
            <v>3736</v>
          </cell>
          <cell r="CM585">
            <v>4615</v>
          </cell>
          <cell r="CN585">
            <v>-879</v>
          </cell>
          <cell r="CO585">
            <v>66</v>
          </cell>
          <cell r="CP585">
            <v>90</v>
          </cell>
          <cell r="CQ585">
            <v>-24</v>
          </cell>
          <cell r="CR585">
            <v>131</v>
          </cell>
          <cell r="CS585">
            <v>144</v>
          </cell>
          <cell r="CT585">
            <v>-13</v>
          </cell>
        </row>
        <row r="586">
          <cell r="A586">
            <v>1270607</v>
          </cell>
          <cell r="B586" t="str">
            <v>http://matchhistory.na.leagueoflegends.com/en/#match-details/ESPORTSTMNT02/1270607?gameHash=e51fbfc18213ad87</v>
          </cell>
          <cell r="C586" t="str">
            <v>LCS</v>
          </cell>
          <cell r="D586" t="str">
            <v>2020-1</v>
          </cell>
          <cell r="E586">
            <v>43855.822418981479</v>
          </cell>
          <cell r="F586">
            <v>1</v>
          </cell>
          <cell r="G586">
            <v>1</v>
          </cell>
          <cell r="H586">
            <v>10.01</v>
          </cell>
          <cell r="I586">
            <v>9</v>
          </cell>
          <cell r="J586" t="str">
            <v>Red</v>
          </cell>
          <cell r="K586" t="str">
            <v>ADC</v>
          </cell>
          <cell r="L586" t="str">
            <v>WildTurtle</v>
          </cell>
          <cell r="M586" t="str">
            <v>FlyQuest</v>
          </cell>
          <cell r="N586" t="str">
            <v>Senna</v>
          </cell>
          <cell r="O586" t="str">
            <v>Akali</v>
          </cell>
          <cell r="P586" t="str">
            <v>Ornn</v>
          </cell>
          <cell r="Q586" t="str">
            <v>Qiyana</v>
          </cell>
          <cell r="R586" t="str">
            <v>LeBlanc</v>
          </cell>
          <cell r="S586" t="str">
            <v>Gragas</v>
          </cell>
          <cell r="T586">
            <v>38.533333333333331</v>
          </cell>
          <cell r="U586">
            <v>1</v>
          </cell>
          <cell r="V586">
            <v>3</v>
          </cell>
          <cell r="W586">
            <v>3</v>
          </cell>
          <cell r="X586">
            <v>12</v>
          </cell>
          <cell r="Y586">
            <v>21</v>
          </cell>
          <cell r="Z586">
            <v>8</v>
          </cell>
          <cell r="AA586">
            <v>1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 t="str">
            <v>No</v>
          </cell>
          <cell r="AG586">
            <v>1</v>
          </cell>
          <cell r="AH586">
            <v>3.5877499999999998</v>
          </cell>
          <cell r="AI586">
            <v>7.7854671280276816E-2</v>
          </cell>
          <cell r="AJ586">
            <v>0.10380622837370243</v>
          </cell>
          <cell r="AK586">
            <v>0.75259515570934266</v>
          </cell>
          <cell r="AL586">
            <v>0</v>
          </cell>
          <cell r="AM586">
            <v>9.2546999999999997</v>
          </cell>
          <cell r="AN586">
            <v>4</v>
          </cell>
          <cell r="AO586">
            <v>2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1</v>
          </cell>
          <cell r="AY586">
            <v>1</v>
          </cell>
          <cell r="AZ586">
            <v>0</v>
          </cell>
          <cell r="BA586">
            <v>12.854466666666667</v>
          </cell>
          <cell r="BB586">
            <v>1</v>
          </cell>
          <cell r="BC586">
            <v>1</v>
          </cell>
          <cell r="BD586">
            <v>10</v>
          </cell>
          <cell r="BE586">
            <v>3</v>
          </cell>
          <cell r="BF586">
            <v>1</v>
          </cell>
          <cell r="BG586">
            <v>35.136533333333333</v>
          </cell>
          <cell r="BH586">
            <v>1</v>
          </cell>
          <cell r="BI586">
            <v>0</v>
          </cell>
          <cell r="BJ586">
            <v>17039</v>
          </cell>
          <cell r="BK586">
            <v>442.18858131487889</v>
          </cell>
          <cell r="BL586">
            <v>0.20519521183072811</v>
          </cell>
          <cell r="BM586">
            <v>0.20446182031749927</v>
          </cell>
          <cell r="BN586">
            <v>17</v>
          </cell>
          <cell r="BO586">
            <v>0.44117647058823534</v>
          </cell>
          <cell r="BP586">
            <v>0.11971830985915492</v>
          </cell>
          <cell r="BQ586">
            <v>8</v>
          </cell>
          <cell r="BR586">
            <v>0.20761245674740486</v>
          </cell>
          <cell r="BS586">
            <v>8</v>
          </cell>
          <cell r="BT586">
            <v>9</v>
          </cell>
          <cell r="BU586" t="str">
            <v xml:space="preserve"> </v>
          </cell>
          <cell r="BV586" t="str">
            <v xml:space="preserve"> </v>
          </cell>
          <cell r="BW586">
            <v>14322</v>
          </cell>
          <cell r="BX586">
            <v>242.12595155709343</v>
          </cell>
          <cell r="BY586">
            <v>13225</v>
          </cell>
          <cell r="BZ586">
            <v>-9.7122302158273388E-2</v>
          </cell>
          <cell r="CA586">
            <v>267</v>
          </cell>
          <cell r="CB586">
            <v>24</v>
          </cell>
          <cell r="CC586">
            <v>20</v>
          </cell>
          <cell r="CD586">
            <v>0</v>
          </cell>
          <cell r="CE586">
            <v>7.5519031141868513</v>
          </cell>
          <cell r="CF586">
            <v>3177</v>
          </cell>
          <cell r="CG586">
            <v>3368</v>
          </cell>
          <cell r="CH586">
            <v>-191</v>
          </cell>
          <cell r="CI586">
            <v>4379</v>
          </cell>
          <cell r="CJ586">
            <v>5342</v>
          </cell>
          <cell r="CK586">
            <v>-963</v>
          </cell>
          <cell r="CL586">
            <v>3511</v>
          </cell>
          <cell r="CM586">
            <v>3090</v>
          </cell>
          <cell r="CN586">
            <v>421</v>
          </cell>
          <cell r="CO586">
            <v>76</v>
          </cell>
          <cell r="CP586">
            <v>76</v>
          </cell>
          <cell r="CQ586">
            <v>0</v>
          </cell>
          <cell r="CR586">
            <v>108</v>
          </cell>
          <cell r="CS586">
            <v>113</v>
          </cell>
          <cell r="CT586">
            <v>-5</v>
          </cell>
        </row>
        <row r="587">
          <cell r="A587">
            <v>1270607</v>
          </cell>
          <cell r="B587" t="str">
            <v>http://matchhistory.na.leagueoflegends.com/en/#match-details/ESPORTSTMNT02/1270607?gameHash=e51fbfc18213ad87</v>
          </cell>
          <cell r="C587" t="str">
            <v>LCS</v>
          </cell>
          <cell r="D587" t="str">
            <v>2020-1</v>
          </cell>
          <cell r="E587">
            <v>43855.822418981479</v>
          </cell>
          <cell r="F587">
            <v>1</v>
          </cell>
          <cell r="G587">
            <v>1</v>
          </cell>
          <cell r="H587">
            <v>10.01</v>
          </cell>
          <cell r="I587">
            <v>10</v>
          </cell>
          <cell r="J587" t="str">
            <v>Red</v>
          </cell>
          <cell r="K587" t="str">
            <v>Support</v>
          </cell>
          <cell r="L587" t="str">
            <v>IgNar</v>
          </cell>
          <cell r="M587" t="str">
            <v>FlyQuest</v>
          </cell>
          <cell r="N587" t="str">
            <v>Blitzcrank</v>
          </cell>
          <cell r="O587" t="str">
            <v>Akali</v>
          </cell>
          <cell r="P587" t="str">
            <v>Ornn</v>
          </cell>
          <cell r="Q587" t="str">
            <v>Qiyana</v>
          </cell>
          <cell r="R587" t="str">
            <v>LeBlanc</v>
          </cell>
          <cell r="S587" t="str">
            <v>Gragas</v>
          </cell>
          <cell r="T587">
            <v>38.533333333333331</v>
          </cell>
          <cell r="U587">
            <v>1</v>
          </cell>
          <cell r="V587">
            <v>1</v>
          </cell>
          <cell r="W587">
            <v>0</v>
          </cell>
          <cell r="X587">
            <v>9</v>
          </cell>
          <cell r="Y587">
            <v>21</v>
          </cell>
          <cell r="Z587">
            <v>8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 t="str">
            <v>No</v>
          </cell>
          <cell r="AG587">
            <v>0</v>
          </cell>
          <cell r="AH587">
            <v>3.5877499999999998</v>
          </cell>
          <cell r="AI587">
            <v>2.5951557093425608E-2</v>
          </cell>
          <cell r="AJ587">
            <v>0</v>
          </cell>
          <cell r="AK587">
            <v>0.75259515570934266</v>
          </cell>
          <cell r="AL587">
            <v>0</v>
          </cell>
          <cell r="AM587">
            <v>9.2546999999999997</v>
          </cell>
          <cell r="AN587">
            <v>4</v>
          </cell>
          <cell r="AO587">
            <v>2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1</v>
          </cell>
          <cell r="AY587">
            <v>1</v>
          </cell>
          <cell r="AZ587">
            <v>0</v>
          </cell>
          <cell r="BA587">
            <v>12.854466666666667</v>
          </cell>
          <cell r="BB587">
            <v>1</v>
          </cell>
          <cell r="BC587">
            <v>1</v>
          </cell>
          <cell r="BD587">
            <v>10</v>
          </cell>
          <cell r="BE587">
            <v>3</v>
          </cell>
          <cell r="BF587">
            <v>1</v>
          </cell>
          <cell r="BG587">
            <v>35.136533333333333</v>
          </cell>
          <cell r="BH587">
            <v>1</v>
          </cell>
          <cell r="BI587">
            <v>0</v>
          </cell>
          <cell r="BJ587">
            <v>3995</v>
          </cell>
          <cell r="BK587">
            <v>103.6764705882353</v>
          </cell>
          <cell r="BL587">
            <v>4.8110503624846458E-2</v>
          </cell>
          <cell r="BM587">
            <v>7.6589906994275883E-2</v>
          </cell>
          <cell r="BN587">
            <v>77</v>
          </cell>
          <cell r="BO587">
            <v>1.9982698961937717</v>
          </cell>
          <cell r="BP587">
            <v>0.54225352112676062</v>
          </cell>
          <cell r="BQ587">
            <v>14</v>
          </cell>
          <cell r="BR587">
            <v>0.36332179930795849</v>
          </cell>
          <cell r="BS587">
            <v>21</v>
          </cell>
          <cell r="BT587">
            <v>21</v>
          </cell>
          <cell r="BU587" t="str">
            <v xml:space="preserve"> </v>
          </cell>
          <cell r="BV587" t="str">
            <v xml:space="preserve"> </v>
          </cell>
          <cell r="BW587">
            <v>8487</v>
          </cell>
          <cell r="BX587">
            <v>90.698615916955021</v>
          </cell>
          <cell r="BY587">
            <v>7825</v>
          </cell>
          <cell r="BZ587">
            <v>2.1963824289405683E-2</v>
          </cell>
          <cell r="CA587">
            <v>38</v>
          </cell>
          <cell r="CB587">
            <v>0</v>
          </cell>
          <cell r="CC587">
            <v>0</v>
          </cell>
          <cell r="CD587">
            <v>0</v>
          </cell>
          <cell r="CE587">
            <v>0.98615916955017302</v>
          </cell>
          <cell r="CF587">
            <v>2440</v>
          </cell>
          <cell r="CG587">
            <v>2107</v>
          </cell>
          <cell r="CH587">
            <v>333</v>
          </cell>
          <cell r="CI587">
            <v>3270</v>
          </cell>
          <cell r="CJ587">
            <v>3500</v>
          </cell>
          <cell r="CK587">
            <v>-230</v>
          </cell>
          <cell r="CL587">
            <v>2512</v>
          </cell>
          <cell r="CM587">
            <v>2062</v>
          </cell>
          <cell r="CN587">
            <v>450</v>
          </cell>
          <cell r="CO587">
            <v>16</v>
          </cell>
          <cell r="CP587">
            <v>11</v>
          </cell>
          <cell r="CQ587">
            <v>5</v>
          </cell>
          <cell r="CR587">
            <v>18</v>
          </cell>
          <cell r="CS587">
            <v>18</v>
          </cell>
          <cell r="CT587">
            <v>0</v>
          </cell>
        </row>
        <row r="588">
          <cell r="A588">
            <v>1270607</v>
          </cell>
          <cell r="B588" t="str">
            <v>http://matchhistory.na.leagueoflegends.com/en/#match-details/ESPORTSTMNT02/1270607?gameHash=e51fbfc18213ad87</v>
          </cell>
          <cell r="C588" t="str">
            <v>LCS</v>
          </cell>
          <cell r="D588" t="str">
            <v>2020-1</v>
          </cell>
          <cell r="E588">
            <v>43855.822418981479</v>
          </cell>
          <cell r="F588">
            <v>1</v>
          </cell>
          <cell r="G588">
            <v>1</v>
          </cell>
          <cell r="H588">
            <v>10.01</v>
          </cell>
          <cell r="I588">
            <v>100</v>
          </cell>
          <cell r="J588" t="str">
            <v>Blue</v>
          </cell>
          <cell r="K588" t="str">
            <v>Team</v>
          </cell>
          <cell r="L588" t="str">
            <v>Team</v>
          </cell>
          <cell r="M588" t="str">
            <v>Immortals</v>
          </cell>
          <cell r="N588" t="str">
            <v xml:space="preserve"> </v>
          </cell>
          <cell r="O588" t="str">
            <v>Rumble</v>
          </cell>
          <cell r="P588" t="str">
            <v>Elise</v>
          </cell>
          <cell r="Q588" t="str">
            <v>Braum</v>
          </cell>
          <cell r="R588" t="str">
            <v>Camille</v>
          </cell>
          <cell r="S588" t="str">
            <v>Tahm Kench</v>
          </cell>
          <cell r="T588">
            <v>38.533333333333331</v>
          </cell>
          <cell r="U588">
            <v>0</v>
          </cell>
          <cell r="V588">
            <v>8</v>
          </cell>
          <cell r="W588">
            <v>21</v>
          </cell>
          <cell r="X588">
            <v>17</v>
          </cell>
          <cell r="Y588">
            <v>8</v>
          </cell>
          <cell r="Z588">
            <v>21</v>
          </cell>
          <cell r="AA588" t="str">
            <v xml:space="preserve"> </v>
          </cell>
          <cell r="AB588" t="str">
            <v xml:space="preserve"> </v>
          </cell>
          <cell r="AC588" t="str">
            <v xml:space="preserve"> </v>
          </cell>
          <cell r="AD588" t="str">
            <v xml:space="preserve"> </v>
          </cell>
          <cell r="AE588">
            <v>1</v>
          </cell>
          <cell r="AF588" t="str">
            <v>Yes</v>
          </cell>
          <cell r="AG588">
            <v>0</v>
          </cell>
          <cell r="AH588">
            <v>3.5877499999999998</v>
          </cell>
          <cell r="AI588">
            <v>0.20761245674740486</v>
          </cell>
          <cell r="AJ588">
            <v>0.54498269896193774</v>
          </cell>
          <cell r="AK588">
            <v>0.75259515570934266</v>
          </cell>
          <cell r="AL588">
            <v>0</v>
          </cell>
          <cell r="AM588">
            <v>9.2546999999999997</v>
          </cell>
          <cell r="AN588">
            <v>2</v>
          </cell>
          <cell r="AO588">
            <v>4</v>
          </cell>
          <cell r="AP588">
            <v>2</v>
          </cell>
          <cell r="AQ588">
            <v>4</v>
          </cell>
          <cell r="AR588">
            <v>1</v>
          </cell>
          <cell r="AS588">
            <v>0</v>
          </cell>
          <cell r="AT588">
            <v>0</v>
          </cell>
          <cell r="AU588">
            <v>1</v>
          </cell>
          <cell r="AV588">
            <v>0</v>
          </cell>
          <cell r="AW588">
            <v>0</v>
          </cell>
          <cell r="AX588">
            <v>1</v>
          </cell>
          <cell r="AY588">
            <v>1</v>
          </cell>
          <cell r="AZ588">
            <v>1</v>
          </cell>
          <cell r="BA588">
            <v>12.854466666666667</v>
          </cell>
          <cell r="BB588">
            <v>0</v>
          </cell>
          <cell r="BC588">
            <v>0</v>
          </cell>
          <cell r="BD588">
            <v>3</v>
          </cell>
          <cell r="BE588">
            <v>10</v>
          </cell>
          <cell r="BF588">
            <v>0</v>
          </cell>
          <cell r="BG588">
            <v>35.136533333333333</v>
          </cell>
          <cell r="BH588">
            <v>0</v>
          </cell>
          <cell r="BI588">
            <v>1</v>
          </cell>
          <cell r="BJ588">
            <v>41186</v>
          </cell>
          <cell r="BK588">
            <v>1068.8408304498271</v>
          </cell>
          <cell r="BL588" t="str">
            <v xml:space="preserve"> </v>
          </cell>
          <cell r="BM588" t="str">
            <v xml:space="preserve"> </v>
          </cell>
          <cell r="BN588">
            <v>118</v>
          </cell>
          <cell r="BO588">
            <v>3.0622837370242215</v>
          </cell>
          <cell r="BP588">
            <v>1</v>
          </cell>
          <cell r="BQ588">
            <v>55</v>
          </cell>
          <cell r="BR588">
            <v>1.4273356401384083</v>
          </cell>
          <cell r="BS588">
            <v>43</v>
          </cell>
          <cell r="BT588">
            <v>47</v>
          </cell>
          <cell r="BU588">
            <v>0.49090909090909091</v>
          </cell>
          <cell r="BV588">
            <v>0.32183908045977011</v>
          </cell>
          <cell r="BW588">
            <v>59229</v>
          </cell>
          <cell r="BX588">
            <v>889.32352941176475</v>
          </cell>
          <cell r="BY588">
            <v>57550</v>
          </cell>
          <cell r="BZ588">
            <v>-8.7642782969885771E-2</v>
          </cell>
          <cell r="CA588">
            <v>937</v>
          </cell>
          <cell r="CB588">
            <v>201</v>
          </cell>
          <cell r="CC588">
            <v>162</v>
          </cell>
          <cell r="CD588">
            <v>4</v>
          </cell>
          <cell r="CE588">
            <v>29.532871972318343</v>
          </cell>
          <cell r="CF588">
            <v>15129</v>
          </cell>
          <cell r="CG588">
            <v>14584</v>
          </cell>
          <cell r="CH588">
            <v>545</v>
          </cell>
          <cell r="CI588">
            <v>23515</v>
          </cell>
          <cell r="CJ588">
            <v>22548</v>
          </cell>
          <cell r="CK588">
            <v>967</v>
          </cell>
          <cell r="CL588">
            <v>16910</v>
          </cell>
          <cell r="CM588">
            <v>16963</v>
          </cell>
          <cell r="CN588">
            <v>-53</v>
          </cell>
          <cell r="CO588">
            <v>301</v>
          </cell>
          <cell r="CP588">
            <v>284</v>
          </cell>
          <cell r="CQ588">
            <v>17</v>
          </cell>
          <cell r="CR588">
            <v>464</v>
          </cell>
          <cell r="CS588">
            <v>477</v>
          </cell>
          <cell r="CT588">
            <v>-13</v>
          </cell>
        </row>
        <row r="589">
          <cell r="A589">
            <v>1270607</v>
          </cell>
          <cell r="B589" t="str">
            <v>http://matchhistory.na.leagueoflegends.com/en/#match-details/ESPORTSTMNT02/1270607?gameHash=e51fbfc18213ad87</v>
          </cell>
          <cell r="C589" t="str">
            <v>LCS</v>
          </cell>
          <cell r="D589" t="str">
            <v>2020-1</v>
          </cell>
          <cell r="E589">
            <v>43855.822418981479</v>
          </cell>
          <cell r="F589">
            <v>1</v>
          </cell>
          <cell r="G589">
            <v>1</v>
          </cell>
          <cell r="H589">
            <v>10.01</v>
          </cell>
          <cell r="I589">
            <v>200</v>
          </cell>
          <cell r="J589" t="str">
            <v>Red</v>
          </cell>
          <cell r="K589" t="str">
            <v>Team</v>
          </cell>
          <cell r="L589" t="str">
            <v>Team</v>
          </cell>
          <cell r="M589" t="str">
            <v>FlyQuest</v>
          </cell>
          <cell r="N589" t="str">
            <v xml:space="preserve"> </v>
          </cell>
          <cell r="O589" t="str">
            <v>Akali</v>
          </cell>
          <cell r="P589" t="str">
            <v>Ornn</v>
          </cell>
          <cell r="Q589" t="str">
            <v>Qiyana</v>
          </cell>
          <cell r="R589" t="str">
            <v>LeBlanc</v>
          </cell>
          <cell r="S589" t="str">
            <v>Gragas</v>
          </cell>
          <cell r="T589">
            <v>38.533333333333331</v>
          </cell>
          <cell r="U589">
            <v>1</v>
          </cell>
          <cell r="V589">
            <v>21</v>
          </cell>
          <cell r="W589">
            <v>8</v>
          </cell>
          <cell r="X589">
            <v>47</v>
          </cell>
          <cell r="Y589">
            <v>21</v>
          </cell>
          <cell r="Z589">
            <v>8</v>
          </cell>
          <cell r="AA589" t="str">
            <v xml:space="preserve"> </v>
          </cell>
          <cell r="AB589" t="str">
            <v xml:space="preserve"> </v>
          </cell>
          <cell r="AC589" t="str">
            <v xml:space="preserve"> </v>
          </cell>
          <cell r="AD589" t="str">
            <v xml:space="preserve"> </v>
          </cell>
          <cell r="AE589">
            <v>0</v>
          </cell>
          <cell r="AF589" t="str">
            <v>No</v>
          </cell>
          <cell r="AG589">
            <v>1</v>
          </cell>
          <cell r="AH589">
            <v>3.5877499999999998</v>
          </cell>
          <cell r="AI589">
            <v>0.54498269896193774</v>
          </cell>
          <cell r="AJ589">
            <v>0.20761245674740486</v>
          </cell>
          <cell r="AK589">
            <v>0.75259515570934266</v>
          </cell>
          <cell r="AL589">
            <v>1</v>
          </cell>
          <cell r="AM589">
            <v>9.2546999999999997</v>
          </cell>
          <cell r="AN589">
            <v>4</v>
          </cell>
          <cell r="AO589">
            <v>2</v>
          </cell>
          <cell r="AP589">
            <v>4</v>
          </cell>
          <cell r="AQ589">
            <v>2</v>
          </cell>
          <cell r="AR589">
            <v>3</v>
          </cell>
          <cell r="AS589">
            <v>0</v>
          </cell>
          <cell r="AT589">
            <v>1</v>
          </cell>
          <cell r="AU589">
            <v>0</v>
          </cell>
          <cell r="AV589">
            <v>0</v>
          </cell>
          <cell r="AW589">
            <v>0</v>
          </cell>
          <cell r="AX589">
            <v>1</v>
          </cell>
          <cell r="AY589">
            <v>1</v>
          </cell>
          <cell r="AZ589">
            <v>0</v>
          </cell>
          <cell r="BA589">
            <v>12.854466666666667</v>
          </cell>
          <cell r="BB589">
            <v>1</v>
          </cell>
          <cell r="BC589">
            <v>1</v>
          </cell>
          <cell r="BD589">
            <v>10</v>
          </cell>
          <cell r="BE589">
            <v>3</v>
          </cell>
          <cell r="BF589">
            <v>1</v>
          </cell>
          <cell r="BG589">
            <v>35.136533333333333</v>
          </cell>
          <cell r="BH589">
            <v>1</v>
          </cell>
          <cell r="BI589">
            <v>0</v>
          </cell>
          <cell r="BJ589">
            <v>83038</v>
          </cell>
          <cell r="BK589">
            <v>2154.9653979238756</v>
          </cell>
          <cell r="BL589" t="str">
            <v xml:space="preserve"> </v>
          </cell>
          <cell r="BM589" t="str">
            <v xml:space="preserve"> </v>
          </cell>
          <cell r="BN589">
            <v>142</v>
          </cell>
          <cell r="BO589">
            <v>3.6851211072664363</v>
          </cell>
          <cell r="BP589">
            <v>1</v>
          </cell>
          <cell r="BQ589">
            <v>59</v>
          </cell>
          <cell r="BR589">
            <v>1.5311418685121108</v>
          </cell>
          <cell r="BS589">
            <v>50</v>
          </cell>
          <cell r="BT589">
            <v>54</v>
          </cell>
          <cell r="BU589">
            <v>0.68965517241379315</v>
          </cell>
          <cell r="BV589">
            <v>0.31666666666666665</v>
          </cell>
          <cell r="BW589">
            <v>70592</v>
          </cell>
          <cell r="BX589">
            <v>1184.21107266436</v>
          </cell>
          <cell r="BY589">
            <v>62825</v>
          </cell>
          <cell r="BZ589">
            <v>8.7642782969885771E-2</v>
          </cell>
          <cell r="CA589">
            <v>981</v>
          </cell>
          <cell r="CB589">
            <v>271</v>
          </cell>
          <cell r="CC589">
            <v>167</v>
          </cell>
          <cell r="CD589">
            <v>30</v>
          </cell>
          <cell r="CE589">
            <v>32.491349480968864</v>
          </cell>
          <cell r="CF589">
            <v>14584</v>
          </cell>
          <cell r="CG589">
            <v>15129</v>
          </cell>
          <cell r="CH589">
            <v>-545</v>
          </cell>
          <cell r="CI589">
            <v>22548</v>
          </cell>
          <cell r="CJ589">
            <v>23515</v>
          </cell>
          <cell r="CK589">
            <v>-967</v>
          </cell>
          <cell r="CL589">
            <v>16963</v>
          </cell>
          <cell r="CM589">
            <v>16910</v>
          </cell>
          <cell r="CN589">
            <v>53</v>
          </cell>
          <cell r="CO589">
            <v>284</v>
          </cell>
          <cell r="CP589">
            <v>301</v>
          </cell>
          <cell r="CQ589">
            <v>-17</v>
          </cell>
          <cell r="CR589">
            <v>477</v>
          </cell>
          <cell r="CS589">
            <v>464</v>
          </cell>
          <cell r="CT589">
            <v>13</v>
          </cell>
        </row>
        <row r="590">
          <cell r="A590">
            <v>1270857</v>
          </cell>
          <cell r="B590" t="str">
            <v>https://matchhistory.na.leagueoflegends.com/en/#match-details/ESPORTSTMNT02/1270857?gameHash=33123e45a2046e53&amp;tab=overview</v>
          </cell>
          <cell r="C590" t="str">
            <v>LCS</v>
          </cell>
          <cell r="D590" t="str">
            <v>2020-1</v>
          </cell>
          <cell r="E590">
            <v>43856.649421296293</v>
          </cell>
          <cell r="F590">
            <v>1</v>
          </cell>
          <cell r="G590">
            <v>2</v>
          </cell>
          <cell r="H590">
            <v>10.01</v>
          </cell>
          <cell r="I590">
            <v>1</v>
          </cell>
          <cell r="J590" t="str">
            <v>Blue</v>
          </cell>
          <cell r="K590" t="str">
            <v>Top</v>
          </cell>
          <cell r="L590" t="str">
            <v>Broken Blade</v>
          </cell>
          <cell r="M590" t="str">
            <v>Team SoloMid</v>
          </cell>
          <cell r="N590" t="str">
            <v>Rumble</v>
          </cell>
          <cell r="O590" t="str">
            <v>Irelia</v>
          </cell>
          <cell r="P590" t="str">
            <v>Mordekaiser</v>
          </cell>
          <cell r="Q590" t="str">
            <v>Cassiopeia</v>
          </cell>
          <cell r="R590" t="str">
            <v>Aphelios</v>
          </cell>
          <cell r="S590" t="str">
            <v>Pantheon</v>
          </cell>
          <cell r="T590">
            <v>61.333333333333336</v>
          </cell>
          <cell r="U590">
            <v>0</v>
          </cell>
          <cell r="V590">
            <v>3</v>
          </cell>
          <cell r="W590">
            <v>2</v>
          </cell>
          <cell r="X590">
            <v>2</v>
          </cell>
          <cell r="Y590">
            <v>9</v>
          </cell>
          <cell r="Z590">
            <v>9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 t="str">
            <v>No</v>
          </cell>
          <cell r="AG590">
            <v>0</v>
          </cell>
          <cell r="AH590">
            <v>12.392599999999998</v>
          </cell>
          <cell r="AI590">
            <v>4.8913043478260865E-2</v>
          </cell>
          <cell r="AJ590">
            <v>3.2608695652173912E-2</v>
          </cell>
          <cell r="AK590">
            <v>0.29347826086956519</v>
          </cell>
          <cell r="AL590">
            <v>0</v>
          </cell>
          <cell r="AM590">
            <v>10.85075</v>
          </cell>
          <cell r="AN590">
            <v>2</v>
          </cell>
          <cell r="AO590">
            <v>6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2</v>
          </cell>
          <cell r="AY590">
            <v>0</v>
          </cell>
          <cell r="AZ590">
            <v>1</v>
          </cell>
          <cell r="BA590">
            <v>12.345833333333333</v>
          </cell>
          <cell r="BB590">
            <v>0</v>
          </cell>
          <cell r="BC590">
            <v>1</v>
          </cell>
          <cell r="BD590">
            <v>8</v>
          </cell>
          <cell r="BE590">
            <v>11</v>
          </cell>
          <cell r="BF590">
            <v>0</v>
          </cell>
          <cell r="BG590">
            <v>27.438033333333333</v>
          </cell>
          <cell r="BH590">
            <v>0</v>
          </cell>
          <cell r="BI590">
            <v>3</v>
          </cell>
          <cell r="BJ590">
            <v>25586</v>
          </cell>
          <cell r="BK590">
            <v>417.16304347826087</v>
          </cell>
          <cell r="BL590">
            <v>0.2228570930850369</v>
          </cell>
          <cell r="BM590">
            <v>0.21389504804138951</v>
          </cell>
          <cell r="BN590">
            <v>41</v>
          </cell>
          <cell r="BO590">
            <v>0.66847826086956519</v>
          </cell>
          <cell r="BP590">
            <v>0.18807339449541285</v>
          </cell>
          <cell r="BQ590">
            <v>4</v>
          </cell>
          <cell r="BR590">
            <v>6.5217391304347824E-2</v>
          </cell>
          <cell r="BS590">
            <v>18</v>
          </cell>
          <cell r="BT590">
            <v>18</v>
          </cell>
          <cell r="BU590" t="str">
            <v xml:space="preserve"> </v>
          </cell>
          <cell r="BV590" t="str">
            <v xml:space="preserve"> </v>
          </cell>
          <cell r="BW590">
            <v>18780</v>
          </cell>
          <cell r="BX590">
            <v>179.30217391304348</v>
          </cell>
          <cell r="BY590">
            <v>17000</v>
          </cell>
          <cell r="BZ590">
            <v>-0.15718157181571815</v>
          </cell>
          <cell r="CA590">
            <v>359</v>
          </cell>
          <cell r="CB590">
            <v>26</v>
          </cell>
          <cell r="CC590">
            <v>22</v>
          </cell>
          <cell r="CD590">
            <v>0</v>
          </cell>
          <cell r="CE590">
            <v>6.2771739130434776</v>
          </cell>
          <cell r="CF590">
            <v>3063</v>
          </cell>
          <cell r="CG590">
            <v>2958</v>
          </cell>
          <cell r="CH590">
            <v>105</v>
          </cell>
          <cell r="CI590">
            <v>4660</v>
          </cell>
          <cell r="CJ590">
            <v>4563</v>
          </cell>
          <cell r="CK590">
            <v>97</v>
          </cell>
          <cell r="CL590">
            <v>4801</v>
          </cell>
          <cell r="CM590">
            <v>4704</v>
          </cell>
          <cell r="CN590">
            <v>97</v>
          </cell>
          <cell r="CO590">
            <v>76</v>
          </cell>
          <cell r="CP590">
            <v>72</v>
          </cell>
          <cell r="CQ590">
            <v>4</v>
          </cell>
          <cell r="CR590">
            <v>113</v>
          </cell>
          <cell r="CS590">
            <v>114</v>
          </cell>
          <cell r="CT590">
            <v>-1</v>
          </cell>
        </row>
        <row r="591">
          <cell r="A591">
            <v>1270857</v>
          </cell>
          <cell r="B591" t="str">
            <v>https://matchhistory.na.leagueoflegends.com/en/#match-details/ESPORTSTMNT02/1270857?gameHash=33123e45a2046e53&amp;tab=overview</v>
          </cell>
          <cell r="C591" t="str">
            <v>LCS</v>
          </cell>
          <cell r="D591" t="str">
            <v>2020-1</v>
          </cell>
          <cell r="E591">
            <v>43856.649421296293</v>
          </cell>
          <cell r="F591">
            <v>1</v>
          </cell>
          <cell r="G591">
            <v>2</v>
          </cell>
          <cell r="H591">
            <v>10.01</v>
          </cell>
          <cell r="I591">
            <v>2</v>
          </cell>
          <cell r="J591" t="str">
            <v>Blue</v>
          </cell>
          <cell r="K591" t="str">
            <v>Jungle</v>
          </cell>
          <cell r="L591" t="str">
            <v>Dardoch</v>
          </cell>
          <cell r="M591" t="str">
            <v>Team SoloMid</v>
          </cell>
          <cell r="N591" t="str">
            <v>Lee Sin</v>
          </cell>
          <cell r="O591" t="str">
            <v>Irelia</v>
          </cell>
          <cell r="P591" t="str">
            <v>Mordekaiser</v>
          </cell>
          <cell r="Q591" t="str">
            <v>Cassiopeia</v>
          </cell>
          <cell r="R591" t="str">
            <v>Aphelios</v>
          </cell>
          <cell r="S591" t="str">
            <v>Pantheon</v>
          </cell>
          <cell r="T591">
            <v>61.333333333333336</v>
          </cell>
          <cell r="U591">
            <v>0</v>
          </cell>
          <cell r="V591">
            <v>0</v>
          </cell>
          <cell r="W591">
            <v>5</v>
          </cell>
          <cell r="X591">
            <v>5</v>
          </cell>
          <cell r="Y591">
            <v>9</v>
          </cell>
          <cell r="Z591">
            <v>9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 t="str">
            <v>Yes</v>
          </cell>
          <cell r="AG591">
            <v>0</v>
          </cell>
          <cell r="AH591">
            <v>12.392599999999998</v>
          </cell>
          <cell r="AI591">
            <v>0</v>
          </cell>
          <cell r="AJ591">
            <v>3.2608695652173912E-2</v>
          </cell>
          <cell r="AK591">
            <v>0.29347826086956519</v>
          </cell>
          <cell r="AL591">
            <v>0</v>
          </cell>
          <cell r="AM591">
            <v>10.85075</v>
          </cell>
          <cell r="AN591">
            <v>2</v>
          </cell>
          <cell r="AO591">
            <v>6</v>
          </cell>
          <cell r="AP591">
            <v>2</v>
          </cell>
          <cell r="AQ591">
            <v>2</v>
          </cell>
          <cell r="AR591">
            <v>0</v>
          </cell>
          <cell r="AS591">
            <v>0</v>
          </cell>
          <cell r="AT591">
            <v>0</v>
          </cell>
          <cell r="AU591">
            <v>2</v>
          </cell>
          <cell r="AV591">
            <v>0</v>
          </cell>
          <cell r="AW591">
            <v>2</v>
          </cell>
          <cell r="AX591">
            <v>2</v>
          </cell>
          <cell r="AY591">
            <v>0</v>
          </cell>
          <cell r="AZ591">
            <v>1</v>
          </cell>
          <cell r="BA591">
            <v>12.345833333333333</v>
          </cell>
          <cell r="BB591">
            <v>0</v>
          </cell>
          <cell r="BC591">
            <v>1</v>
          </cell>
          <cell r="BD591">
            <v>8</v>
          </cell>
          <cell r="BE591">
            <v>11</v>
          </cell>
          <cell r="BF591">
            <v>0</v>
          </cell>
          <cell r="BG591">
            <v>27.438033333333333</v>
          </cell>
          <cell r="BH591">
            <v>0</v>
          </cell>
          <cell r="BI591">
            <v>3</v>
          </cell>
          <cell r="BJ591">
            <v>7156</v>
          </cell>
          <cell r="BK591">
            <v>116.67391304347825</v>
          </cell>
          <cell r="BL591">
            <v>6.2329608305969043E-2</v>
          </cell>
          <cell r="BM591">
            <v>0.13455868051503481</v>
          </cell>
          <cell r="BN591">
            <v>38</v>
          </cell>
          <cell r="BO591">
            <v>0.61956521739130432</v>
          </cell>
          <cell r="BP591">
            <v>0.1743119266055046</v>
          </cell>
          <cell r="BQ591">
            <v>32</v>
          </cell>
          <cell r="BR591">
            <v>0.52173913043478259</v>
          </cell>
          <cell r="BS591">
            <v>18</v>
          </cell>
          <cell r="BT591">
            <v>18</v>
          </cell>
          <cell r="BU591" t="str">
            <v xml:space="preserve"> </v>
          </cell>
          <cell r="BV591" t="str">
            <v xml:space="preserve"> </v>
          </cell>
          <cell r="BW591">
            <v>14701</v>
          </cell>
          <cell r="BX591">
            <v>112.79673913043477</v>
          </cell>
          <cell r="BY591">
            <v>14025</v>
          </cell>
          <cell r="BZ591">
            <v>-7.2164948453608241E-2</v>
          </cell>
          <cell r="CA591">
            <v>52</v>
          </cell>
          <cell r="CB591">
            <v>201</v>
          </cell>
          <cell r="CC591">
            <v>121</v>
          </cell>
          <cell r="CD591">
            <v>22</v>
          </cell>
          <cell r="CE591">
            <v>4.125</v>
          </cell>
          <cell r="CF591">
            <v>2732</v>
          </cell>
          <cell r="CG591">
            <v>2724</v>
          </cell>
          <cell r="CH591">
            <v>8</v>
          </cell>
          <cell r="CI591">
            <v>4528</v>
          </cell>
          <cell r="CJ591">
            <v>3958</v>
          </cell>
          <cell r="CK591">
            <v>570</v>
          </cell>
          <cell r="CL591">
            <v>2483</v>
          </cell>
          <cell r="CM591">
            <v>2467</v>
          </cell>
          <cell r="CN591">
            <v>16</v>
          </cell>
          <cell r="CO591">
            <v>53</v>
          </cell>
          <cell r="CP591">
            <v>48</v>
          </cell>
          <cell r="CQ591">
            <v>5</v>
          </cell>
          <cell r="CR591">
            <v>79</v>
          </cell>
          <cell r="CS591">
            <v>77</v>
          </cell>
          <cell r="CT591">
            <v>2</v>
          </cell>
        </row>
        <row r="592">
          <cell r="A592">
            <v>1270857</v>
          </cell>
          <cell r="B592" t="str">
            <v>https://matchhistory.na.leagueoflegends.com/en/#match-details/ESPORTSTMNT02/1270857?gameHash=33123e45a2046e53&amp;tab=overview</v>
          </cell>
          <cell r="C592" t="str">
            <v>LCS</v>
          </cell>
          <cell r="D592" t="str">
            <v>2020-1</v>
          </cell>
          <cell r="E592">
            <v>43856.649421296293</v>
          </cell>
          <cell r="F592">
            <v>1</v>
          </cell>
          <cell r="G592">
            <v>2</v>
          </cell>
          <cell r="H592">
            <v>10.01</v>
          </cell>
          <cell r="I592">
            <v>3</v>
          </cell>
          <cell r="J592" t="str">
            <v>Blue</v>
          </cell>
          <cell r="K592" t="str">
            <v>Middle</v>
          </cell>
          <cell r="L592" t="str">
            <v>Bjergsen</v>
          </cell>
          <cell r="M592" t="str">
            <v>Team SoloMid</v>
          </cell>
          <cell r="N592" t="str">
            <v>LeBlanc</v>
          </cell>
          <cell r="O592" t="str">
            <v>Irelia</v>
          </cell>
          <cell r="P592" t="str">
            <v>Mordekaiser</v>
          </cell>
          <cell r="Q592" t="str">
            <v>Cassiopeia</v>
          </cell>
          <cell r="R592" t="str">
            <v>Aphelios</v>
          </cell>
          <cell r="S592" t="str">
            <v>Pantheon</v>
          </cell>
          <cell r="T592">
            <v>61.333333333333336</v>
          </cell>
          <cell r="U592">
            <v>0</v>
          </cell>
          <cell r="V592">
            <v>2</v>
          </cell>
          <cell r="W592">
            <v>1</v>
          </cell>
          <cell r="X592">
            <v>5</v>
          </cell>
          <cell r="Y592">
            <v>9</v>
          </cell>
          <cell r="Z592">
            <v>9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 t="str">
            <v>Yes</v>
          </cell>
          <cell r="AG592">
            <v>0</v>
          </cell>
          <cell r="AH592">
            <v>12.392599999999998</v>
          </cell>
          <cell r="AI592">
            <v>3.2608695652173912E-2</v>
          </cell>
          <cell r="AJ592">
            <v>1.6304347826086956E-2</v>
          </cell>
          <cell r="AK592">
            <v>0.29347826086956519</v>
          </cell>
          <cell r="AL592">
            <v>0</v>
          </cell>
          <cell r="AM592">
            <v>10.85075</v>
          </cell>
          <cell r="AN592">
            <v>2</v>
          </cell>
          <cell r="AO592">
            <v>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2</v>
          </cell>
          <cell r="AY592">
            <v>0</v>
          </cell>
          <cell r="AZ592">
            <v>1</v>
          </cell>
          <cell r="BA592">
            <v>12.345833333333333</v>
          </cell>
          <cell r="BB592">
            <v>0</v>
          </cell>
          <cell r="BC592">
            <v>1</v>
          </cell>
          <cell r="BD592">
            <v>8</v>
          </cell>
          <cell r="BE592">
            <v>11</v>
          </cell>
          <cell r="BF592">
            <v>0</v>
          </cell>
          <cell r="BG592">
            <v>27.438033333333333</v>
          </cell>
          <cell r="BH592">
            <v>0</v>
          </cell>
          <cell r="BI592">
            <v>3</v>
          </cell>
          <cell r="BJ592">
            <v>31657</v>
          </cell>
          <cell r="BK592">
            <v>516.14673913043475</v>
          </cell>
          <cell r="BL592">
            <v>0.27573622276999188</v>
          </cell>
          <cell r="BM592">
            <v>0.24110553545726846</v>
          </cell>
          <cell r="BN592">
            <v>14</v>
          </cell>
          <cell r="BO592">
            <v>0.22826086956521738</v>
          </cell>
          <cell r="BP592">
            <v>6.4220183486238536E-2</v>
          </cell>
          <cell r="BQ592">
            <v>20</v>
          </cell>
          <cell r="BR592">
            <v>0.32608695652173914</v>
          </cell>
          <cell r="BS592">
            <v>10</v>
          </cell>
          <cell r="BT592">
            <v>11</v>
          </cell>
          <cell r="BU592" t="str">
            <v xml:space="preserve"> </v>
          </cell>
          <cell r="BV592" t="str">
            <v xml:space="preserve"> </v>
          </cell>
          <cell r="BW592">
            <v>20179</v>
          </cell>
          <cell r="BX592">
            <v>202.11195652173913</v>
          </cell>
          <cell r="BY592">
            <v>20175</v>
          </cell>
          <cell r="BZ592">
            <v>0.10293159609120521</v>
          </cell>
          <cell r="CA592">
            <v>391</v>
          </cell>
          <cell r="CB592">
            <v>57</v>
          </cell>
          <cell r="CC592">
            <v>40</v>
          </cell>
          <cell r="CD592">
            <v>11</v>
          </cell>
          <cell r="CE592">
            <v>7.304347826086957</v>
          </cell>
          <cell r="CF592">
            <v>3143</v>
          </cell>
          <cell r="CG592">
            <v>3145</v>
          </cell>
          <cell r="CH592">
            <v>-2</v>
          </cell>
          <cell r="CI592">
            <v>5005</v>
          </cell>
          <cell r="CJ592">
            <v>4881</v>
          </cell>
          <cell r="CK592">
            <v>124</v>
          </cell>
          <cell r="CL592">
            <v>4432</v>
          </cell>
          <cell r="CM592">
            <v>4416</v>
          </cell>
          <cell r="CN592">
            <v>16</v>
          </cell>
          <cell r="CO592">
            <v>86</v>
          </cell>
          <cell r="CP592">
            <v>82</v>
          </cell>
          <cell r="CQ592">
            <v>4</v>
          </cell>
          <cell r="CR592">
            <v>136</v>
          </cell>
          <cell r="CS592">
            <v>132</v>
          </cell>
          <cell r="CT592">
            <v>4</v>
          </cell>
        </row>
        <row r="593">
          <cell r="A593">
            <v>1270857</v>
          </cell>
          <cell r="B593" t="str">
            <v>https://matchhistory.na.leagueoflegends.com/en/#match-details/ESPORTSTMNT02/1270857?gameHash=33123e45a2046e53&amp;tab=overview</v>
          </cell>
          <cell r="C593" t="str">
            <v>LCS</v>
          </cell>
          <cell r="D593" t="str">
            <v>2020-1</v>
          </cell>
          <cell r="E593">
            <v>43856.649421296293</v>
          </cell>
          <cell r="F593">
            <v>1</v>
          </cell>
          <cell r="G593">
            <v>2</v>
          </cell>
          <cell r="H593">
            <v>10.01</v>
          </cell>
          <cell r="I593">
            <v>4</v>
          </cell>
          <cell r="J593" t="str">
            <v>Blue</v>
          </cell>
          <cell r="K593" t="str">
            <v>ADC</v>
          </cell>
          <cell r="L593" t="str">
            <v>Kobbe</v>
          </cell>
          <cell r="M593" t="str">
            <v>Team SoloMid</v>
          </cell>
          <cell r="N593" t="str">
            <v>Senna</v>
          </cell>
          <cell r="O593" t="str">
            <v>Irelia</v>
          </cell>
          <cell r="P593" t="str">
            <v>Mordekaiser</v>
          </cell>
          <cell r="Q593" t="str">
            <v>Cassiopeia</v>
          </cell>
          <cell r="R593" t="str">
            <v>Aphelios</v>
          </cell>
          <cell r="S593" t="str">
            <v>Pantheon</v>
          </cell>
          <cell r="T593">
            <v>61.333333333333336</v>
          </cell>
          <cell r="U593">
            <v>0</v>
          </cell>
          <cell r="V593">
            <v>4</v>
          </cell>
          <cell r="W593">
            <v>0</v>
          </cell>
          <cell r="X593">
            <v>4</v>
          </cell>
          <cell r="Y593">
            <v>9</v>
          </cell>
          <cell r="Z593">
            <v>9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1</v>
          </cell>
          <cell r="AF593" t="str">
            <v>No</v>
          </cell>
          <cell r="AG593">
            <v>0</v>
          </cell>
          <cell r="AH593">
            <v>12.392599999999998</v>
          </cell>
          <cell r="AI593">
            <v>6.5217391304347824E-2</v>
          </cell>
          <cell r="AJ593">
            <v>6.5217391304347824E-2</v>
          </cell>
          <cell r="AK593">
            <v>0.29347826086956519</v>
          </cell>
          <cell r="AL593">
            <v>0</v>
          </cell>
          <cell r="AM593">
            <v>10.85075</v>
          </cell>
          <cell r="AN593">
            <v>2</v>
          </cell>
          <cell r="AO593">
            <v>6</v>
          </cell>
          <cell r="AP593">
            <v>0</v>
          </cell>
          <cell r="AQ593">
            <v>2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2</v>
          </cell>
          <cell r="AY593">
            <v>0</v>
          </cell>
          <cell r="AZ593">
            <v>1</v>
          </cell>
          <cell r="BA593">
            <v>12.345833333333333</v>
          </cell>
          <cell r="BB593">
            <v>0</v>
          </cell>
          <cell r="BC593">
            <v>1</v>
          </cell>
          <cell r="BD593">
            <v>8</v>
          </cell>
          <cell r="BE593">
            <v>11</v>
          </cell>
          <cell r="BF593">
            <v>0</v>
          </cell>
          <cell r="BG593">
            <v>27.438033333333333</v>
          </cell>
          <cell r="BH593">
            <v>0</v>
          </cell>
          <cell r="BI593">
            <v>3</v>
          </cell>
          <cell r="BJ593">
            <v>44461</v>
          </cell>
          <cell r="BK593">
            <v>724.90760869565213</v>
          </cell>
          <cell r="BL593">
            <v>0.3872605806165022</v>
          </cell>
          <cell r="BM593">
            <v>0.33218967596374532</v>
          </cell>
          <cell r="BN593">
            <v>21</v>
          </cell>
          <cell r="BO593">
            <v>0.34239130434782605</v>
          </cell>
          <cell r="BP593">
            <v>9.6330275229357804E-2</v>
          </cell>
          <cell r="BQ593">
            <v>20</v>
          </cell>
          <cell r="BR593">
            <v>0.32608695652173914</v>
          </cell>
          <cell r="BS593">
            <v>5</v>
          </cell>
          <cell r="BT593">
            <v>5</v>
          </cell>
          <cell r="BU593" t="str">
            <v xml:space="preserve"> </v>
          </cell>
          <cell r="BV593" t="str">
            <v xml:space="preserve"> </v>
          </cell>
          <cell r="BW593">
            <v>24862</v>
          </cell>
          <cell r="BX593">
            <v>278.46521739130435</v>
          </cell>
          <cell r="BY593">
            <v>22608</v>
          </cell>
          <cell r="BZ593">
            <v>-4.5812084017633328E-2</v>
          </cell>
          <cell r="CA593">
            <v>465</v>
          </cell>
          <cell r="CB593">
            <v>51</v>
          </cell>
          <cell r="CC593">
            <v>42</v>
          </cell>
          <cell r="CD593">
            <v>1</v>
          </cell>
          <cell r="CE593">
            <v>8.4130434782608692</v>
          </cell>
          <cell r="CF593">
            <v>3357</v>
          </cell>
          <cell r="CG593">
            <v>3076</v>
          </cell>
          <cell r="CH593">
            <v>281</v>
          </cell>
          <cell r="CI593">
            <v>6362</v>
          </cell>
          <cell r="CJ593">
            <v>4710</v>
          </cell>
          <cell r="CK593">
            <v>1652</v>
          </cell>
          <cell r="CL593">
            <v>3002</v>
          </cell>
          <cell r="CM593">
            <v>2820</v>
          </cell>
          <cell r="CN593">
            <v>182</v>
          </cell>
          <cell r="CO593">
            <v>91</v>
          </cell>
          <cell r="CP593">
            <v>76</v>
          </cell>
          <cell r="CQ593">
            <v>15</v>
          </cell>
          <cell r="CR593">
            <v>147</v>
          </cell>
          <cell r="CS593">
            <v>121</v>
          </cell>
          <cell r="CT593">
            <v>26</v>
          </cell>
        </row>
        <row r="594">
          <cell r="A594">
            <v>1270857</v>
          </cell>
          <cell r="B594" t="str">
            <v>https://matchhistory.na.leagueoflegends.com/en/#match-details/ESPORTSTMNT02/1270857?gameHash=33123e45a2046e53&amp;tab=overview</v>
          </cell>
          <cell r="C594" t="str">
            <v>LCS</v>
          </cell>
          <cell r="D594" t="str">
            <v>2020-1</v>
          </cell>
          <cell r="E594">
            <v>43856.649421296293</v>
          </cell>
          <cell r="F594">
            <v>1</v>
          </cell>
          <cell r="G594">
            <v>2</v>
          </cell>
          <cell r="H594">
            <v>10.01</v>
          </cell>
          <cell r="I594">
            <v>5</v>
          </cell>
          <cell r="J594" t="str">
            <v>Blue</v>
          </cell>
          <cell r="K594" t="str">
            <v>Support</v>
          </cell>
          <cell r="L594" t="str">
            <v>Biofrost</v>
          </cell>
          <cell r="M594" t="str">
            <v>Team SoloMid</v>
          </cell>
          <cell r="N594" t="str">
            <v>Tahm Kench</v>
          </cell>
          <cell r="O594" t="str">
            <v>Irelia</v>
          </cell>
          <cell r="P594" t="str">
            <v>Mordekaiser</v>
          </cell>
          <cell r="Q594" t="str">
            <v>Cassiopeia</v>
          </cell>
          <cell r="R594" t="str">
            <v>Aphelios</v>
          </cell>
          <cell r="S594" t="str">
            <v>Pantheon</v>
          </cell>
          <cell r="T594">
            <v>61.333333333333336</v>
          </cell>
          <cell r="U594">
            <v>0</v>
          </cell>
          <cell r="V594">
            <v>0</v>
          </cell>
          <cell r="W594">
            <v>1</v>
          </cell>
          <cell r="X594">
            <v>4</v>
          </cell>
          <cell r="Y594">
            <v>9</v>
          </cell>
          <cell r="Z594">
            <v>9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 t="str">
            <v>No</v>
          </cell>
          <cell r="AG594">
            <v>0</v>
          </cell>
          <cell r="AH594">
            <v>12.392599999999998</v>
          </cell>
          <cell r="AI594">
            <v>0</v>
          </cell>
          <cell r="AJ594">
            <v>0</v>
          </cell>
          <cell r="AK594">
            <v>0.29347826086956519</v>
          </cell>
          <cell r="AL594">
            <v>0</v>
          </cell>
          <cell r="AM594">
            <v>10.85075</v>
          </cell>
          <cell r="AN594">
            <v>2</v>
          </cell>
          <cell r="AO594">
            <v>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2</v>
          </cell>
          <cell r="AY594">
            <v>0</v>
          </cell>
          <cell r="AZ594">
            <v>1</v>
          </cell>
          <cell r="BA594">
            <v>12.345833333333333</v>
          </cell>
          <cell r="BB594">
            <v>0</v>
          </cell>
          <cell r="BC594">
            <v>1</v>
          </cell>
          <cell r="BD594">
            <v>8</v>
          </cell>
          <cell r="BE594">
            <v>11</v>
          </cell>
          <cell r="BF594">
            <v>0</v>
          </cell>
          <cell r="BG594">
            <v>27.438033333333333</v>
          </cell>
          <cell r="BH594">
            <v>0</v>
          </cell>
          <cell r="BI594">
            <v>3</v>
          </cell>
          <cell r="BJ594">
            <v>5949</v>
          </cell>
          <cell r="BK594">
            <v>96.994565217391298</v>
          </cell>
          <cell r="BL594">
            <v>5.1816495222499981E-2</v>
          </cell>
          <cell r="BM594">
            <v>7.825106002256195E-2</v>
          </cell>
          <cell r="BN594">
            <v>104</v>
          </cell>
          <cell r="BO594">
            <v>1.6956521739130435</v>
          </cell>
          <cell r="BP594">
            <v>0.47706422018348627</v>
          </cell>
          <cell r="BQ594">
            <v>29</v>
          </cell>
          <cell r="BR594">
            <v>0.47282608695652173</v>
          </cell>
          <cell r="BS594">
            <v>35</v>
          </cell>
          <cell r="BT594">
            <v>35</v>
          </cell>
          <cell r="BU594" t="str">
            <v xml:space="preserve"> </v>
          </cell>
          <cell r="BV594" t="str">
            <v xml:space="preserve"> </v>
          </cell>
          <cell r="BW594">
            <v>11806</v>
          </cell>
          <cell r="BX594">
            <v>65.595652173913038</v>
          </cell>
          <cell r="BY594">
            <v>10375</v>
          </cell>
          <cell r="BZ594">
            <v>-0.11577752553916004</v>
          </cell>
          <cell r="CA594">
            <v>57</v>
          </cell>
          <cell r="CB594">
            <v>4</v>
          </cell>
          <cell r="CC594">
            <v>0</v>
          </cell>
          <cell r="CD594">
            <v>0</v>
          </cell>
          <cell r="CE594">
            <v>0.99456521739130432</v>
          </cell>
          <cell r="CF594">
            <v>2113</v>
          </cell>
          <cell r="CG594">
            <v>2101</v>
          </cell>
          <cell r="CH594">
            <v>12</v>
          </cell>
          <cell r="CI594">
            <v>3610</v>
          </cell>
          <cell r="CJ594">
            <v>3188</v>
          </cell>
          <cell r="CK594">
            <v>422</v>
          </cell>
          <cell r="CL594">
            <v>2883</v>
          </cell>
          <cell r="CM594">
            <v>2279</v>
          </cell>
          <cell r="CN594">
            <v>604</v>
          </cell>
          <cell r="CO594">
            <v>14</v>
          </cell>
          <cell r="CP594">
            <v>12</v>
          </cell>
          <cell r="CQ594">
            <v>2</v>
          </cell>
          <cell r="CR594">
            <v>21</v>
          </cell>
          <cell r="CS594">
            <v>21</v>
          </cell>
          <cell r="CT594">
            <v>0</v>
          </cell>
        </row>
        <row r="595">
          <cell r="A595">
            <v>1270857</v>
          </cell>
          <cell r="B595" t="str">
            <v>https://matchhistory.na.leagueoflegends.com/en/#match-details/ESPORTSTMNT02/1270857?gameHash=33123e45a2046e53&amp;tab=overview</v>
          </cell>
          <cell r="C595" t="str">
            <v>LCS</v>
          </cell>
          <cell r="D595" t="str">
            <v>2020-1</v>
          </cell>
          <cell r="E595">
            <v>43856.649421296293</v>
          </cell>
          <cell r="F595">
            <v>1</v>
          </cell>
          <cell r="G595">
            <v>2</v>
          </cell>
          <cell r="H595">
            <v>10.01</v>
          </cell>
          <cell r="I595">
            <v>6</v>
          </cell>
          <cell r="J595" t="str">
            <v>Red</v>
          </cell>
          <cell r="K595" t="str">
            <v>Top</v>
          </cell>
          <cell r="L595" t="str">
            <v>sOAZ</v>
          </cell>
          <cell r="M595" t="str">
            <v>Immortals</v>
          </cell>
          <cell r="N595" t="str">
            <v>Aatrox</v>
          </cell>
          <cell r="O595" t="str">
            <v>Akali</v>
          </cell>
          <cell r="P595" t="str">
            <v>Qiyana</v>
          </cell>
          <cell r="Q595" t="str">
            <v>Lucian</v>
          </cell>
          <cell r="R595" t="str">
            <v>Olaf</v>
          </cell>
          <cell r="S595" t="str">
            <v>Camille</v>
          </cell>
          <cell r="T595">
            <v>61.333333333333336</v>
          </cell>
          <cell r="U595">
            <v>1</v>
          </cell>
          <cell r="V595">
            <v>2</v>
          </cell>
          <cell r="W595">
            <v>2</v>
          </cell>
          <cell r="X595">
            <v>3</v>
          </cell>
          <cell r="Y595">
            <v>9</v>
          </cell>
          <cell r="Z595">
            <v>9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 t="str">
            <v>No</v>
          </cell>
          <cell r="AG595">
            <v>0</v>
          </cell>
          <cell r="AH595">
            <v>12.392599999999998</v>
          </cell>
          <cell r="AI595">
            <v>3.2608695652173912E-2</v>
          </cell>
          <cell r="AJ595">
            <v>4.8913043478260865E-2</v>
          </cell>
          <cell r="AK595">
            <v>0.29347826086956519</v>
          </cell>
          <cell r="AL595">
            <v>0</v>
          </cell>
          <cell r="AM595">
            <v>10.85075</v>
          </cell>
          <cell r="AN595">
            <v>6</v>
          </cell>
          <cell r="AO595">
            <v>2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2</v>
          </cell>
          <cell r="AZ595">
            <v>0</v>
          </cell>
          <cell r="BA595">
            <v>12.345833333333333</v>
          </cell>
          <cell r="BB595">
            <v>1</v>
          </cell>
          <cell r="BC595">
            <v>0</v>
          </cell>
          <cell r="BD595">
            <v>11</v>
          </cell>
          <cell r="BE595">
            <v>8</v>
          </cell>
          <cell r="BF595">
            <v>1</v>
          </cell>
          <cell r="BG595">
            <v>27.438033333333333</v>
          </cell>
          <cell r="BH595">
            <v>3</v>
          </cell>
          <cell r="BI595">
            <v>0</v>
          </cell>
          <cell r="BJ595">
            <v>16721</v>
          </cell>
          <cell r="BK595">
            <v>272.625</v>
          </cell>
          <cell r="BL595">
            <v>0.13198566557211416</v>
          </cell>
          <cell r="BM595">
            <v>0.22533481368399141</v>
          </cell>
          <cell r="BN595">
            <v>39</v>
          </cell>
          <cell r="BO595">
            <v>0.63586956521739124</v>
          </cell>
          <cell r="BP595">
            <v>0.14661654135338345</v>
          </cell>
          <cell r="BQ595">
            <v>25</v>
          </cell>
          <cell r="BR595">
            <v>0.40760869565217389</v>
          </cell>
          <cell r="BS595">
            <v>16</v>
          </cell>
          <cell r="BT595">
            <v>16</v>
          </cell>
          <cell r="BU595" t="str">
            <v xml:space="preserve"> </v>
          </cell>
          <cell r="BV595" t="str">
            <v xml:space="preserve"> </v>
          </cell>
          <cell r="BW595">
            <v>20772</v>
          </cell>
          <cell r="BX595">
            <v>211.78043478260869</v>
          </cell>
          <cell r="BY595">
            <v>19900</v>
          </cell>
          <cell r="BZ595">
            <v>0.15718157181571815</v>
          </cell>
          <cell r="CA595">
            <v>352</v>
          </cell>
          <cell r="CB595">
            <v>17</v>
          </cell>
          <cell r="CC595">
            <v>1</v>
          </cell>
          <cell r="CD595">
            <v>1</v>
          </cell>
          <cell r="CE595">
            <v>6.0163043478260869</v>
          </cell>
          <cell r="CF595">
            <v>2958</v>
          </cell>
          <cell r="CG595">
            <v>3063</v>
          </cell>
          <cell r="CH595">
            <v>-105</v>
          </cell>
          <cell r="CI595">
            <v>4563</v>
          </cell>
          <cell r="CJ595">
            <v>4660</v>
          </cell>
          <cell r="CK595">
            <v>-97</v>
          </cell>
          <cell r="CL595">
            <v>4704</v>
          </cell>
          <cell r="CM595">
            <v>4801</v>
          </cell>
          <cell r="CN595">
            <v>-97</v>
          </cell>
          <cell r="CO595">
            <v>72</v>
          </cell>
          <cell r="CP595">
            <v>76</v>
          </cell>
          <cell r="CQ595">
            <v>-4</v>
          </cell>
          <cell r="CR595">
            <v>114</v>
          </cell>
          <cell r="CS595">
            <v>113</v>
          </cell>
          <cell r="CT595">
            <v>1</v>
          </cell>
        </row>
        <row r="596">
          <cell r="A596">
            <v>1270857</v>
          </cell>
          <cell r="B596" t="str">
            <v>https://matchhistory.na.leagueoflegends.com/en/#match-details/ESPORTSTMNT02/1270857?gameHash=33123e45a2046e53&amp;tab=overview</v>
          </cell>
          <cell r="C596" t="str">
            <v>LCS</v>
          </cell>
          <cell r="D596" t="str">
            <v>2020-1</v>
          </cell>
          <cell r="E596">
            <v>43856.649421296293</v>
          </cell>
          <cell r="F596">
            <v>1</v>
          </cell>
          <cell r="G596">
            <v>2</v>
          </cell>
          <cell r="H596">
            <v>10.01</v>
          </cell>
          <cell r="I596">
            <v>7</v>
          </cell>
          <cell r="J596" t="str">
            <v>Red</v>
          </cell>
          <cell r="K596" t="str">
            <v>Jungle</v>
          </cell>
          <cell r="L596" t="str">
            <v>Xmithie</v>
          </cell>
          <cell r="M596" t="str">
            <v>Immortals</v>
          </cell>
          <cell r="N596" t="str">
            <v>Elise</v>
          </cell>
          <cell r="O596" t="str">
            <v>Akali</v>
          </cell>
          <cell r="P596" t="str">
            <v>Qiyana</v>
          </cell>
          <cell r="Q596" t="str">
            <v>Lucian</v>
          </cell>
          <cell r="R596" t="str">
            <v>Olaf</v>
          </cell>
          <cell r="S596" t="str">
            <v>Camille</v>
          </cell>
          <cell r="T596">
            <v>61.333333333333336</v>
          </cell>
          <cell r="U596">
            <v>1</v>
          </cell>
          <cell r="V596">
            <v>2</v>
          </cell>
          <cell r="W596">
            <v>3</v>
          </cell>
          <cell r="X596">
            <v>3</v>
          </cell>
          <cell r="Y596">
            <v>9</v>
          </cell>
          <cell r="Z596">
            <v>9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 t="str">
            <v>No</v>
          </cell>
          <cell r="AG596">
            <v>1</v>
          </cell>
          <cell r="AH596">
            <v>12.392599999999998</v>
          </cell>
          <cell r="AI596">
            <v>3.2608695652173912E-2</v>
          </cell>
          <cell r="AJ596">
            <v>0</v>
          </cell>
          <cell r="AK596">
            <v>0.29347826086956519</v>
          </cell>
          <cell r="AL596">
            <v>1</v>
          </cell>
          <cell r="AM596">
            <v>10.85075</v>
          </cell>
          <cell r="AN596">
            <v>6</v>
          </cell>
          <cell r="AO596">
            <v>2</v>
          </cell>
          <cell r="AP596">
            <v>2</v>
          </cell>
          <cell r="AQ596">
            <v>2</v>
          </cell>
          <cell r="AR596">
            <v>1</v>
          </cell>
          <cell r="AS596">
            <v>0</v>
          </cell>
          <cell r="AT596">
            <v>1</v>
          </cell>
          <cell r="AU596">
            <v>0</v>
          </cell>
          <cell r="AV596">
            <v>2</v>
          </cell>
          <cell r="AW596">
            <v>0</v>
          </cell>
          <cell r="AX596">
            <v>0</v>
          </cell>
          <cell r="AY596">
            <v>2</v>
          </cell>
          <cell r="AZ596">
            <v>0</v>
          </cell>
          <cell r="BA596">
            <v>12.345833333333333</v>
          </cell>
          <cell r="BB596">
            <v>1</v>
          </cell>
          <cell r="BC596">
            <v>0</v>
          </cell>
          <cell r="BD596">
            <v>11</v>
          </cell>
          <cell r="BE596">
            <v>8</v>
          </cell>
          <cell r="BF596">
            <v>1</v>
          </cell>
          <cell r="BG596">
            <v>27.438033333333333</v>
          </cell>
          <cell r="BH596">
            <v>3</v>
          </cell>
          <cell r="BI596">
            <v>0</v>
          </cell>
          <cell r="BJ596">
            <v>18206</v>
          </cell>
          <cell r="BK596">
            <v>296.83695652173913</v>
          </cell>
          <cell r="BL596">
            <v>0.14370737559989896</v>
          </cell>
          <cell r="BM596">
            <v>0.16316008604538201</v>
          </cell>
          <cell r="BN596">
            <v>67</v>
          </cell>
          <cell r="BO596">
            <v>1.0923913043478259</v>
          </cell>
          <cell r="BP596">
            <v>0.25187969924812031</v>
          </cell>
          <cell r="BQ596">
            <v>23</v>
          </cell>
          <cell r="BR596">
            <v>0.375</v>
          </cell>
          <cell r="BS596">
            <v>19</v>
          </cell>
          <cell r="BT596">
            <v>19</v>
          </cell>
          <cell r="BU596" t="str">
            <v xml:space="preserve"> </v>
          </cell>
          <cell r="BV596" t="str">
            <v xml:space="preserve"> </v>
          </cell>
          <cell r="BW596">
            <v>17188</v>
          </cell>
          <cell r="BX596">
            <v>153.34565217391304</v>
          </cell>
          <cell r="BY596">
            <v>15075</v>
          </cell>
          <cell r="BZ596">
            <v>7.2164948453608241E-2</v>
          </cell>
          <cell r="CA596">
            <v>58</v>
          </cell>
          <cell r="CB596">
            <v>196</v>
          </cell>
          <cell r="CC596">
            <v>126</v>
          </cell>
          <cell r="CD596">
            <v>19</v>
          </cell>
          <cell r="CE596">
            <v>4.1413043478260869</v>
          </cell>
          <cell r="CF596">
            <v>2724</v>
          </cell>
          <cell r="CG596">
            <v>2732</v>
          </cell>
          <cell r="CH596">
            <v>-8</v>
          </cell>
          <cell r="CI596">
            <v>3958</v>
          </cell>
          <cell r="CJ596">
            <v>4528</v>
          </cell>
          <cell r="CK596">
            <v>-570</v>
          </cell>
          <cell r="CL596">
            <v>2467</v>
          </cell>
          <cell r="CM596">
            <v>2483</v>
          </cell>
          <cell r="CN596">
            <v>-16</v>
          </cell>
          <cell r="CO596">
            <v>48</v>
          </cell>
          <cell r="CP596">
            <v>53</v>
          </cell>
          <cell r="CQ596">
            <v>-5</v>
          </cell>
          <cell r="CR596">
            <v>77</v>
          </cell>
          <cell r="CS596">
            <v>79</v>
          </cell>
          <cell r="CT596">
            <v>-2</v>
          </cell>
        </row>
        <row r="597">
          <cell r="A597">
            <v>1270857</v>
          </cell>
          <cell r="B597" t="str">
            <v>https://matchhistory.na.leagueoflegends.com/en/#match-details/ESPORTSTMNT02/1270857?gameHash=33123e45a2046e53&amp;tab=overview</v>
          </cell>
          <cell r="C597" t="str">
            <v>LCS</v>
          </cell>
          <cell r="D597" t="str">
            <v>2020-1</v>
          </cell>
          <cell r="E597">
            <v>43856.649421296293</v>
          </cell>
          <cell r="F597">
            <v>1</v>
          </cell>
          <cell r="G597">
            <v>2</v>
          </cell>
          <cell r="H597">
            <v>10.01</v>
          </cell>
          <cell r="I597">
            <v>8</v>
          </cell>
          <cell r="J597" t="str">
            <v>Red</v>
          </cell>
          <cell r="K597" t="str">
            <v>Middle</v>
          </cell>
          <cell r="L597" t="str">
            <v>Eika</v>
          </cell>
          <cell r="M597" t="str">
            <v>Immortals</v>
          </cell>
          <cell r="N597" t="str">
            <v>Zoe</v>
          </cell>
          <cell r="O597" t="str">
            <v>Akali</v>
          </cell>
          <cell r="P597" t="str">
            <v>Qiyana</v>
          </cell>
          <cell r="Q597" t="str">
            <v>Lucian</v>
          </cell>
          <cell r="R597" t="str">
            <v>Olaf</v>
          </cell>
          <cell r="S597" t="str">
            <v>Camille</v>
          </cell>
          <cell r="T597">
            <v>61.333333333333336</v>
          </cell>
          <cell r="U597">
            <v>1</v>
          </cell>
          <cell r="V597">
            <v>1</v>
          </cell>
          <cell r="W597">
            <v>1</v>
          </cell>
          <cell r="X597">
            <v>2</v>
          </cell>
          <cell r="Y597">
            <v>9</v>
          </cell>
          <cell r="Z597">
            <v>9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 t="str">
            <v>No</v>
          </cell>
          <cell r="AG597">
            <v>0</v>
          </cell>
          <cell r="AH597">
            <v>12.392599999999998</v>
          </cell>
          <cell r="AI597">
            <v>1.6304347826086956E-2</v>
          </cell>
          <cell r="AJ597">
            <v>3.2608695652173912E-2</v>
          </cell>
          <cell r="AK597">
            <v>0.29347826086956519</v>
          </cell>
          <cell r="AL597">
            <v>0</v>
          </cell>
          <cell r="AM597">
            <v>10.85075</v>
          </cell>
          <cell r="AN597">
            <v>6</v>
          </cell>
          <cell r="AO597">
            <v>2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2</v>
          </cell>
          <cell r="AZ597">
            <v>0</v>
          </cell>
          <cell r="BA597">
            <v>12.345833333333333</v>
          </cell>
          <cell r="BB597">
            <v>1</v>
          </cell>
          <cell r="BC597">
            <v>0</v>
          </cell>
          <cell r="BD597">
            <v>11</v>
          </cell>
          <cell r="BE597">
            <v>8</v>
          </cell>
          <cell r="BF597">
            <v>1</v>
          </cell>
          <cell r="BG597">
            <v>27.438033333333333</v>
          </cell>
          <cell r="BH597">
            <v>3</v>
          </cell>
          <cell r="BI597">
            <v>0</v>
          </cell>
          <cell r="BJ597">
            <v>31693</v>
          </cell>
          <cell r="BK597">
            <v>516.73369565217388</v>
          </cell>
          <cell r="BL597">
            <v>0.2501657615559485</v>
          </cell>
          <cell r="BM597">
            <v>0.21626188328360282</v>
          </cell>
          <cell r="BN597">
            <v>26</v>
          </cell>
          <cell r="BO597">
            <v>0.42391304347826086</v>
          </cell>
          <cell r="BP597">
            <v>9.7744360902255634E-2</v>
          </cell>
          <cell r="BQ597">
            <v>8</v>
          </cell>
          <cell r="BR597">
            <v>0.13043478260869565</v>
          </cell>
          <cell r="BS597">
            <v>8</v>
          </cell>
          <cell r="BT597">
            <v>8</v>
          </cell>
          <cell r="BU597" t="str">
            <v xml:space="preserve"> </v>
          </cell>
          <cell r="BV597" t="str">
            <v xml:space="preserve"> </v>
          </cell>
          <cell r="BW597">
            <v>20249</v>
          </cell>
          <cell r="BX597">
            <v>203.25326086956522</v>
          </cell>
          <cell r="BY597">
            <v>18200</v>
          </cell>
          <cell r="BZ597">
            <v>-0.10293159609120521</v>
          </cell>
          <cell r="CA597">
            <v>382</v>
          </cell>
          <cell r="CB597">
            <v>28</v>
          </cell>
          <cell r="CC597">
            <v>28</v>
          </cell>
          <cell r="CD597">
            <v>0</v>
          </cell>
          <cell r="CE597">
            <v>6.6847826086956514</v>
          </cell>
          <cell r="CF597">
            <v>3145</v>
          </cell>
          <cell r="CG597">
            <v>3143</v>
          </cell>
          <cell r="CH597">
            <v>2</v>
          </cell>
          <cell r="CI597">
            <v>4881</v>
          </cell>
          <cell r="CJ597">
            <v>5005</v>
          </cell>
          <cell r="CK597">
            <v>-124</v>
          </cell>
          <cell r="CL597">
            <v>4416</v>
          </cell>
          <cell r="CM597">
            <v>4432</v>
          </cell>
          <cell r="CN597">
            <v>-16</v>
          </cell>
          <cell r="CO597">
            <v>82</v>
          </cell>
          <cell r="CP597">
            <v>86</v>
          </cell>
          <cell r="CQ597">
            <v>-4</v>
          </cell>
          <cell r="CR597">
            <v>132</v>
          </cell>
          <cell r="CS597">
            <v>136</v>
          </cell>
          <cell r="CT597">
            <v>-4</v>
          </cell>
        </row>
        <row r="598">
          <cell r="A598">
            <v>1270857</v>
          </cell>
          <cell r="B598" t="str">
            <v>https://matchhistory.na.leagueoflegends.com/en/#match-details/ESPORTSTMNT02/1270857?gameHash=33123e45a2046e53&amp;tab=overview</v>
          </cell>
          <cell r="C598" t="str">
            <v>LCS</v>
          </cell>
          <cell r="D598" t="str">
            <v>2020-1</v>
          </cell>
          <cell r="E598">
            <v>43856.649421296293</v>
          </cell>
          <cell r="F598">
            <v>1</v>
          </cell>
          <cell r="G598">
            <v>2</v>
          </cell>
          <cell r="H598">
            <v>10.01</v>
          </cell>
          <cell r="I598">
            <v>9</v>
          </cell>
          <cell r="J598" t="str">
            <v>Red</v>
          </cell>
          <cell r="K598" t="str">
            <v>ADC</v>
          </cell>
          <cell r="L598" t="str">
            <v>Altec</v>
          </cell>
          <cell r="M598" t="str">
            <v>Immortals</v>
          </cell>
          <cell r="N598" t="str">
            <v>Ezreal</v>
          </cell>
          <cell r="O598" t="str">
            <v>Akali</v>
          </cell>
          <cell r="P598" t="str">
            <v>Qiyana</v>
          </cell>
          <cell r="Q598" t="str">
            <v>Lucian</v>
          </cell>
          <cell r="R598" t="str">
            <v>Olaf</v>
          </cell>
          <cell r="S598" t="str">
            <v>Camille</v>
          </cell>
          <cell r="T598">
            <v>61.333333333333336</v>
          </cell>
          <cell r="U598">
            <v>1</v>
          </cell>
          <cell r="V598">
            <v>4</v>
          </cell>
          <cell r="W598">
            <v>0</v>
          </cell>
          <cell r="X598">
            <v>2</v>
          </cell>
          <cell r="Y598">
            <v>9</v>
          </cell>
          <cell r="Z598">
            <v>9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 t="str">
            <v>No</v>
          </cell>
          <cell r="AG598">
            <v>0</v>
          </cell>
          <cell r="AH598">
            <v>12.392599999999998</v>
          </cell>
          <cell r="AI598">
            <v>6.5217391304347824E-2</v>
          </cell>
          <cell r="AJ598">
            <v>6.5217391304347824E-2</v>
          </cell>
          <cell r="AK598">
            <v>0.29347826086956519</v>
          </cell>
          <cell r="AL598">
            <v>0</v>
          </cell>
          <cell r="AM598">
            <v>10.85075</v>
          </cell>
          <cell r="AN598">
            <v>6</v>
          </cell>
          <cell r="AO598">
            <v>2</v>
          </cell>
          <cell r="AP598">
            <v>2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2</v>
          </cell>
          <cell r="AV598">
            <v>0</v>
          </cell>
          <cell r="AW598">
            <v>0</v>
          </cell>
          <cell r="AX598">
            <v>0</v>
          </cell>
          <cell r="AY598">
            <v>2</v>
          </cell>
          <cell r="AZ598">
            <v>0</v>
          </cell>
          <cell r="BA598">
            <v>12.345833333333333</v>
          </cell>
          <cell r="BB598">
            <v>1</v>
          </cell>
          <cell r="BC598">
            <v>0</v>
          </cell>
          <cell r="BD598">
            <v>11</v>
          </cell>
          <cell r="BE598">
            <v>8</v>
          </cell>
          <cell r="BF598">
            <v>1</v>
          </cell>
          <cell r="BG598">
            <v>27.438033333333333</v>
          </cell>
          <cell r="BH598">
            <v>3</v>
          </cell>
          <cell r="BI598">
            <v>0</v>
          </cell>
          <cell r="BJ598">
            <v>49118</v>
          </cell>
          <cell r="BK598">
            <v>800.83695652173913</v>
          </cell>
          <cell r="BL598">
            <v>0.38770838595604951</v>
          </cell>
          <cell r="BM598">
            <v>0.2976753868572618</v>
          </cell>
          <cell r="BN598">
            <v>26</v>
          </cell>
          <cell r="BO598">
            <v>0.42391304347826086</v>
          </cell>
          <cell r="BP598">
            <v>9.7744360902255634E-2</v>
          </cell>
          <cell r="BQ598">
            <v>24</v>
          </cell>
          <cell r="BR598">
            <v>0.39130434782608692</v>
          </cell>
          <cell r="BS598">
            <v>5</v>
          </cell>
          <cell r="BT598">
            <v>5</v>
          </cell>
          <cell r="BU598" t="str">
            <v xml:space="preserve"> </v>
          </cell>
          <cell r="BV598" t="str">
            <v xml:space="preserve"> </v>
          </cell>
          <cell r="BW598">
            <v>24942</v>
          </cell>
          <cell r="BX598">
            <v>279.76956521739129</v>
          </cell>
          <cell r="BY598">
            <v>23668</v>
          </cell>
          <cell r="BZ598">
            <v>4.5812084017633328E-2</v>
          </cell>
          <cell r="CA598">
            <v>487</v>
          </cell>
          <cell r="CB598">
            <v>69</v>
          </cell>
          <cell r="CC598">
            <v>42</v>
          </cell>
          <cell r="CD598">
            <v>10</v>
          </cell>
          <cell r="CE598">
            <v>9.0652173913043477</v>
          </cell>
          <cell r="CF598">
            <v>3076</v>
          </cell>
          <cell r="CG598">
            <v>3357</v>
          </cell>
          <cell r="CH598">
            <v>-281</v>
          </cell>
          <cell r="CI598">
            <v>4710</v>
          </cell>
          <cell r="CJ598">
            <v>6362</v>
          </cell>
          <cell r="CK598">
            <v>-1652</v>
          </cell>
          <cell r="CL598">
            <v>2820</v>
          </cell>
          <cell r="CM598">
            <v>3002</v>
          </cell>
          <cell r="CN598">
            <v>-182</v>
          </cell>
          <cell r="CO598">
            <v>76</v>
          </cell>
          <cell r="CP598">
            <v>91</v>
          </cell>
          <cell r="CQ598">
            <v>-15</v>
          </cell>
          <cell r="CR598">
            <v>121</v>
          </cell>
          <cell r="CS598">
            <v>147</v>
          </cell>
          <cell r="CT598">
            <v>-26</v>
          </cell>
        </row>
        <row r="599">
          <cell r="A599">
            <v>1270857</v>
          </cell>
          <cell r="B599" t="str">
            <v>https://matchhistory.na.leagueoflegends.com/en/#match-details/ESPORTSTMNT02/1270857?gameHash=33123e45a2046e53&amp;tab=overview</v>
          </cell>
          <cell r="C599" t="str">
            <v>LCS</v>
          </cell>
          <cell r="D599" t="str">
            <v>2020-1</v>
          </cell>
          <cell r="E599">
            <v>43856.649421296293</v>
          </cell>
          <cell r="F599">
            <v>1</v>
          </cell>
          <cell r="G599">
            <v>2</v>
          </cell>
          <cell r="H599">
            <v>10.01</v>
          </cell>
          <cell r="I599">
            <v>10</v>
          </cell>
          <cell r="J599" t="str">
            <v>Red</v>
          </cell>
          <cell r="K599" t="str">
            <v>Support</v>
          </cell>
          <cell r="L599" t="str">
            <v>Hakuho</v>
          </cell>
          <cell r="M599" t="str">
            <v>Immortals</v>
          </cell>
          <cell r="N599" t="str">
            <v>Braum</v>
          </cell>
          <cell r="O599" t="str">
            <v>Akali</v>
          </cell>
          <cell r="P599" t="str">
            <v>Qiyana</v>
          </cell>
          <cell r="Q599" t="str">
            <v>Lucian</v>
          </cell>
          <cell r="R599" t="str">
            <v>Olaf</v>
          </cell>
          <cell r="S599" t="str">
            <v>Camille</v>
          </cell>
          <cell r="T599">
            <v>61.333333333333336</v>
          </cell>
          <cell r="U599">
            <v>1</v>
          </cell>
          <cell r="V599">
            <v>0</v>
          </cell>
          <cell r="W599">
            <v>3</v>
          </cell>
          <cell r="X599">
            <v>8</v>
          </cell>
          <cell r="Y599">
            <v>9</v>
          </cell>
          <cell r="Z599">
            <v>9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 t="str">
            <v>No</v>
          </cell>
          <cell r="AG599">
            <v>0</v>
          </cell>
          <cell r="AH599">
            <v>12.392599999999998</v>
          </cell>
          <cell r="AI599">
            <v>0</v>
          </cell>
          <cell r="AJ599">
            <v>0</v>
          </cell>
          <cell r="AK599">
            <v>0.29347826086956519</v>
          </cell>
          <cell r="AL599">
            <v>0</v>
          </cell>
          <cell r="AM599">
            <v>10.85075</v>
          </cell>
          <cell r="AN599">
            <v>6</v>
          </cell>
          <cell r="AO599">
            <v>2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2</v>
          </cell>
          <cell r="AZ599">
            <v>0</v>
          </cell>
          <cell r="BA599">
            <v>12.345833333333333</v>
          </cell>
          <cell r="BB599">
            <v>1</v>
          </cell>
          <cell r="BC599">
            <v>0</v>
          </cell>
          <cell r="BD599">
            <v>11</v>
          </cell>
          <cell r="BE599">
            <v>8</v>
          </cell>
          <cell r="BF599">
            <v>1</v>
          </cell>
          <cell r="BG599">
            <v>27.438033333333333</v>
          </cell>
          <cell r="BH599">
            <v>3</v>
          </cell>
          <cell r="BI599">
            <v>0</v>
          </cell>
          <cell r="BJ599">
            <v>10950</v>
          </cell>
          <cell r="BK599">
            <v>178.53260869565216</v>
          </cell>
          <cell r="BL599">
            <v>8.6432811315988886E-2</v>
          </cell>
          <cell r="BM599">
            <v>9.7567830129761987E-2</v>
          </cell>
          <cell r="BN599">
            <v>108</v>
          </cell>
          <cell r="BO599">
            <v>1.7608695652173911</v>
          </cell>
          <cell r="BP599">
            <v>0.40601503759398494</v>
          </cell>
          <cell r="BQ599">
            <v>22</v>
          </cell>
          <cell r="BR599">
            <v>0.35869565217391303</v>
          </cell>
          <cell r="BS599">
            <v>28</v>
          </cell>
          <cell r="BT599">
            <v>29</v>
          </cell>
          <cell r="BU599" t="str">
            <v xml:space="preserve"> </v>
          </cell>
          <cell r="BV599" t="str">
            <v xml:space="preserve"> </v>
          </cell>
          <cell r="BW599">
            <v>13407</v>
          </cell>
          <cell r="BX599">
            <v>91.698913043478257</v>
          </cell>
          <cell r="BY599">
            <v>11650</v>
          </cell>
          <cell r="BZ599">
            <v>0.11577752553916004</v>
          </cell>
          <cell r="CA599">
            <v>43</v>
          </cell>
          <cell r="CB599">
            <v>0</v>
          </cell>
          <cell r="CC599">
            <v>0</v>
          </cell>
          <cell r="CD599">
            <v>0</v>
          </cell>
          <cell r="CE599">
            <v>0.70108695652173914</v>
          </cell>
          <cell r="CF599">
            <v>2101</v>
          </cell>
          <cell r="CG599">
            <v>2113</v>
          </cell>
          <cell r="CH599">
            <v>-12</v>
          </cell>
          <cell r="CI599">
            <v>3188</v>
          </cell>
          <cell r="CJ599">
            <v>3610</v>
          </cell>
          <cell r="CK599">
            <v>-422</v>
          </cell>
          <cell r="CL599">
            <v>2279</v>
          </cell>
          <cell r="CM599">
            <v>2883</v>
          </cell>
          <cell r="CN599">
            <v>-604</v>
          </cell>
          <cell r="CO599">
            <v>12</v>
          </cell>
          <cell r="CP599">
            <v>14</v>
          </cell>
          <cell r="CQ599">
            <v>-2</v>
          </cell>
          <cell r="CR599">
            <v>21</v>
          </cell>
          <cell r="CS599">
            <v>21</v>
          </cell>
          <cell r="CT599">
            <v>0</v>
          </cell>
        </row>
        <row r="600">
          <cell r="A600">
            <v>1270857</v>
          </cell>
          <cell r="B600" t="str">
            <v>https://matchhistory.na.leagueoflegends.com/en/#match-details/ESPORTSTMNT02/1270857?gameHash=33123e45a2046e53&amp;tab=overview</v>
          </cell>
          <cell r="C600" t="str">
            <v>LCS</v>
          </cell>
          <cell r="D600" t="str">
            <v>2020-1</v>
          </cell>
          <cell r="E600">
            <v>43856.649421296293</v>
          </cell>
          <cell r="F600">
            <v>1</v>
          </cell>
          <cell r="G600">
            <v>2</v>
          </cell>
          <cell r="H600">
            <v>10.01</v>
          </cell>
          <cell r="I600">
            <v>100</v>
          </cell>
          <cell r="J600" t="str">
            <v>Blue</v>
          </cell>
          <cell r="K600" t="str">
            <v>Team</v>
          </cell>
          <cell r="L600" t="str">
            <v>Team</v>
          </cell>
          <cell r="M600" t="str">
            <v>Team SoloMid</v>
          </cell>
          <cell r="N600" t="str">
            <v xml:space="preserve"> </v>
          </cell>
          <cell r="O600" t="str">
            <v>Irelia</v>
          </cell>
          <cell r="P600" t="str">
            <v>Mordekaiser</v>
          </cell>
          <cell r="Q600" t="str">
            <v>Cassiopeia</v>
          </cell>
          <cell r="R600" t="str">
            <v>Aphelios</v>
          </cell>
          <cell r="S600" t="str">
            <v>Pantheon</v>
          </cell>
          <cell r="T600">
            <v>61.333333333333336</v>
          </cell>
          <cell r="U600">
            <v>0</v>
          </cell>
          <cell r="V600">
            <v>9</v>
          </cell>
          <cell r="W600">
            <v>9</v>
          </cell>
          <cell r="X600">
            <v>20</v>
          </cell>
          <cell r="Y600">
            <v>9</v>
          </cell>
          <cell r="Z600">
            <v>9</v>
          </cell>
          <cell r="AA600" t="str">
            <v xml:space="preserve"> </v>
          </cell>
          <cell r="AB600" t="str">
            <v xml:space="preserve"> </v>
          </cell>
          <cell r="AC600" t="str">
            <v xml:space="preserve"> </v>
          </cell>
          <cell r="AD600" t="str">
            <v xml:space="preserve"> </v>
          </cell>
          <cell r="AE600">
            <v>1</v>
          </cell>
          <cell r="AF600" t="str">
            <v>Yes</v>
          </cell>
          <cell r="AG600">
            <v>0</v>
          </cell>
          <cell r="AH600">
            <v>12.392599999999998</v>
          </cell>
          <cell r="AI600">
            <v>0.14673913043478259</v>
          </cell>
          <cell r="AJ600">
            <v>0.14673913043478259</v>
          </cell>
          <cell r="AK600">
            <v>0.29347826086956519</v>
          </cell>
          <cell r="AL600">
            <v>0</v>
          </cell>
          <cell r="AM600">
            <v>10.85075</v>
          </cell>
          <cell r="AN600">
            <v>2</v>
          </cell>
          <cell r="AO600">
            <v>6</v>
          </cell>
          <cell r="AP600">
            <v>2</v>
          </cell>
          <cell r="AQ600">
            <v>4</v>
          </cell>
          <cell r="AR600">
            <v>0</v>
          </cell>
          <cell r="AS600">
            <v>0</v>
          </cell>
          <cell r="AT600">
            <v>0</v>
          </cell>
          <cell r="AU600">
            <v>2</v>
          </cell>
          <cell r="AV600">
            <v>0</v>
          </cell>
          <cell r="AW600">
            <v>2</v>
          </cell>
          <cell r="AX600">
            <v>2</v>
          </cell>
          <cell r="AY600">
            <v>0</v>
          </cell>
          <cell r="AZ600">
            <v>1</v>
          </cell>
          <cell r="BA600">
            <v>12.345833333333333</v>
          </cell>
          <cell r="BB600">
            <v>0</v>
          </cell>
          <cell r="BC600">
            <v>1</v>
          </cell>
          <cell r="BD600">
            <v>8</v>
          </cell>
          <cell r="BE600">
            <v>11</v>
          </cell>
          <cell r="BF600">
            <v>0</v>
          </cell>
          <cell r="BG600">
            <v>27.438033333333333</v>
          </cell>
          <cell r="BH600">
            <v>0</v>
          </cell>
          <cell r="BI600">
            <v>3</v>
          </cell>
          <cell r="BJ600">
            <v>114809</v>
          </cell>
          <cell r="BK600">
            <v>1871.8858695652173</v>
          </cell>
          <cell r="BL600" t="str">
            <v xml:space="preserve"> </v>
          </cell>
          <cell r="BM600" t="str">
            <v xml:space="preserve"> </v>
          </cell>
          <cell r="BN600">
            <v>218</v>
          </cell>
          <cell r="BO600">
            <v>3.5543478260869565</v>
          </cell>
          <cell r="BP600">
            <v>1</v>
          </cell>
          <cell r="BQ600">
            <v>105</v>
          </cell>
          <cell r="BR600">
            <v>1.7119565217391304</v>
          </cell>
          <cell r="BS600">
            <v>86</v>
          </cell>
          <cell r="BT600">
            <v>87</v>
          </cell>
          <cell r="BU600">
            <v>0.49056603773584906</v>
          </cell>
          <cell r="BV600">
            <v>0.24107142857142858</v>
          </cell>
          <cell r="BW600">
            <v>90328</v>
          </cell>
          <cell r="BX600">
            <v>838.27173913043475</v>
          </cell>
          <cell r="BY600">
            <v>84183</v>
          </cell>
          <cell r="BZ600">
            <v>-4.9920081539993978E-2</v>
          </cell>
          <cell r="CA600">
            <v>1324</v>
          </cell>
          <cell r="CB600">
            <v>339</v>
          </cell>
          <cell r="CC600">
            <v>225</v>
          </cell>
          <cell r="CD600">
            <v>34</v>
          </cell>
          <cell r="CE600">
            <v>27.114130434782606</v>
          </cell>
          <cell r="CF600">
            <v>14408</v>
          </cell>
          <cell r="CG600">
            <v>14004</v>
          </cell>
          <cell r="CH600">
            <v>404</v>
          </cell>
          <cell r="CI600">
            <v>24165</v>
          </cell>
          <cell r="CJ600">
            <v>21300</v>
          </cell>
          <cell r="CK600">
            <v>2865</v>
          </cell>
          <cell r="CL600">
            <v>17601</v>
          </cell>
          <cell r="CM600">
            <v>16686</v>
          </cell>
          <cell r="CN600">
            <v>915</v>
          </cell>
          <cell r="CO600">
            <v>320</v>
          </cell>
          <cell r="CP600">
            <v>290</v>
          </cell>
          <cell r="CQ600">
            <v>30</v>
          </cell>
          <cell r="CR600">
            <v>496</v>
          </cell>
          <cell r="CS600">
            <v>465</v>
          </cell>
          <cell r="CT600">
            <v>31</v>
          </cell>
        </row>
        <row r="601">
          <cell r="A601">
            <v>1270857</v>
          </cell>
          <cell r="B601" t="str">
            <v>https://matchhistory.na.leagueoflegends.com/en/#match-details/ESPORTSTMNT02/1270857?gameHash=33123e45a2046e53&amp;tab=overview</v>
          </cell>
          <cell r="C601" t="str">
            <v>LCS</v>
          </cell>
          <cell r="D601" t="str">
            <v>2020-1</v>
          </cell>
          <cell r="E601">
            <v>43856.649421296293</v>
          </cell>
          <cell r="F601">
            <v>1</v>
          </cell>
          <cell r="G601">
            <v>2</v>
          </cell>
          <cell r="H601">
            <v>10.01</v>
          </cell>
          <cell r="I601">
            <v>200</v>
          </cell>
          <cell r="J601" t="str">
            <v>Red</v>
          </cell>
          <cell r="K601" t="str">
            <v>Team</v>
          </cell>
          <cell r="L601" t="str">
            <v>Team</v>
          </cell>
          <cell r="M601" t="str">
            <v>Immortals</v>
          </cell>
          <cell r="N601" t="str">
            <v xml:space="preserve"> </v>
          </cell>
          <cell r="O601" t="str">
            <v>Akali</v>
          </cell>
          <cell r="P601" t="str">
            <v>Qiyana</v>
          </cell>
          <cell r="Q601" t="str">
            <v>Lucian</v>
          </cell>
          <cell r="R601" t="str">
            <v>Olaf</v>
          </cell>
          <cell r="S601" t="str">
            <v>Camille</v>
          </cell>
          <cell r="T601">
            <v>61.333333333333336</v>
          </cell>
          <cell r="U601">
            <v>1</v>
          </cell>
          <cell r="V601">
            <v>9</v>
          </cell>
          <cell r="W601">
            <v>9</v>
          </cell>
          <cell r="X601">
            <v>18</v>
          </cell>
          <cell r="Y601">
            <v>9</v>
          </cell>
          <cell r="Z601">
            <v>9</v>
          </cell>
          <cell r="AA601" t="str">
            <v xml:space="preserve"> </v>
          </cell>
          <cell r="AB601" t="str">
            <v xml:space="preserve"> </v>
          </cell>
          <cell r="AC601" t="str">
            <v xml:space="preserve"> </v>
          </cell>
          <cell r="AD601" t="str">
            <v xml:space="preserve"> </v>
          </cell>
          <cell r="AE601">
            <v>0</v>
          </cell>
          <cell r="AF601" t="str">
            <v>No</v>
          </cell>
          <cell r="AG601">
            <v>1</v>
          </cell>
          <cell r="AH601">
            <v>12.392599999999998</v>
          </cell>
          <cell r="AI601">
            <v>0.14673913043478259</v>
          </cell>
          <cell r="AJ601">
            <v>0.14673913043478259</v>
          </cell>
          <cell r="AK601">
            <v>0.29347826086956519</v>
          </cell>
          <cell r="AL601">
            <v>1</v>
          </cell>
          <cell r="AM601">
            <v>10.85075</v>
          </cell>
          <cell r="AN601">
            <v>6</v>
          </cell>
          <cell r="AO601">
            <v>2</v>
          </cell>
          <cell r="AP601">
            <v>4</v>
          </cell>
          <cell r="AQ601">
            <v>2</v>
          </cell>
          <cell r="AR601">
            <v>1</v>
          </cell>
          <cell r="AS601">
            <v>0</v>
          </cell>
          <cell r="AT601">
            <v>1</v>
          </cell>
          <cell r="AU601">
            <v>2</v>
          </cell>
          <cell r="AV601">
            <v>2</v>
          </cell>
          <cell r="AW601">
            <v>0</v>
          </cell>
          <cell r="AX601">
            <v>0</v>
          </cell>
          <cell r="AY601">
            <v>2</v>
          </cell>
          <cell r="AZ601">
            <v>0</v>
          </cell>
          <cell r="BA601">
            <v>12.345833333333333</v>
          </cell>
          <cell r="BB601">
            <v>1</v>
          </cell>
          <cell r="BC601">
            <v>0</v>
          </cell>
          <cell r="BD601">
            <v>11</v>
          </cell>
          <cell r="BE601">
            <v>8</v>
          </cell>
          <cell r="BF601">
            <v>1</v>
          </cell>
          <cell r="BG601">
            <v>27.438033333333333</v>
          </cell>
          <cell r="BH601">
            <v>3</v>
          </cell>
          <cell r="BI601">
            <v>0</v>
          </cell>
          <cell r="BJ601">
            <v>126688</v>
          </cell>
          <cell r="BK601">
            <v>2065.5652173913045</v>
          </cell>
          <cell r="BL601" t="str">
            <v xml:space="preserve"> </v>
          </cell>
          <cell r="BM601" t="str">
            <v xml:space="preserve"> </v>
          </cell>
          <cell r="BN601">
            <v>266</v>
          </cell>
          <cell r="BO601">
            <v>4.3369565217391299</v>
          </cell>
          <cell r="BP601">
            <v>1</v>
          </cell>
          <cell r="BQ601">
            <v>102</v>
          </cell>
          <cell r="BR601">
            <v>1.6630434782608694</v>
          </cell>
          <cell r="BS601">
            <v>76</v>
          </cell>
          <cell r="BT601">
            <v>77</v>
          </cell>
          <cell r="BU601">
            <v>0.58762886597938147</v>
          </cell>
          <cell r="BV601">
            <v>0.37190082644628097</v>
          </cell>
          <cell r="BW601">
            <v>96558</v>
          </cell>
          <cell r="BX601">
            <v>939.84782608695639</v>
          </cell>
          <cell r="BY601">
            <v>88493</v>
          </cell>
          <cell r="BZ601">
            <v>4.9920081539993978E-2</v>
          </cell>
          <cell r="CA601">
            <v>1322</v>
          </cell>
          <cell r="CB601">
            <v>310</v>
          </cell>
          <cell r="CC601">
            <v>197</v>
          </cell>
          <cell r="CD601">
            <v>30</v>
          </cell>
          <cell r="CE601">
            <v>26.608695652173914</v>
          </cell>
          <cell r="CF601">
            <v>14004</v>
          </cell>
          <cell r="CG601">
            <v>14408</v>
          </cell>
          <cell r="CH601">
            <v>-404</v>
          </cell>
          <cell r="CI601">
            <v>21300</v>
          </cell>
          <cell r="CJ601">
            <v>24165</v>
          </cell>
          <cell r="CK601">
            <v>-2865</v>
          </cell>
          <cell r="CL601">
            <v>16686</v>
          </cell>
          <cell r="CM601">
            <v>17601</v>
          </cell>
          <cell r="CN601">
            <v>-915</v>
          </cell>
          <cell r="CO601">
            <v>290</v>
          </cell>
          <cell r="CP601">
            <v>320</v>
          </cell>
          <cell r="CQ601">
            <v>-30</v>
          </cell>
          <cell r="CR601">
            <v>465</v>
          </cell>
          <cell r="CS601">
            <v>496</v>
          </cell>
          <cell r="CT601">
            <v>-31</v>
          </cell>
        </row>
        <row r="602">
          <cell r="A602">
            <v>1270837</v>
          </cell>
          <cell r="B602" t="str">
            <v>http://matchhistory.na.leagueoflegends.com/en/#match-details/ESPORTSTMNT02/1270837?gameHash=66974bf071ea38eb</v>
          </cell>
          <cell r="C602" t="str">
            <v>LCS</v>
          </cell>
          <cell r="D602" t="str">
            <v>2020-1</v>
          </cell>
          <cell r="E602">
            <v>43856.597719907404</v>
          </cell>
          <cell r="F602">
            <v>1</v>
          </cell>
          <cell r="G602">
            <v>2</v>
          </cell>
          <cell r="H602">
            <v>10.01</v>
          </cell>
          <cell r="I602">
            <v>1</v>
          </cell>
          <cell r="J602" t="str">
            <v>Blue</v>
          </cell>
          <cell r="K602" t="str">
            <v>Top</v>
          </cell>
          <cell r="L602" t="str">
            <v>Huni</v>
          </cell>
          <cell r="M602" t="str">
            <v>Dignitas</v>
          </cell>
          <cell r="N602" t="str">
            <v>Gangplank</v>
          </cell>
          <cell r="O602" t="str">
            <v>Qiyana</v>
          </cell>
          <cell r="P602" t="str">
            <v>Irelia</v>
          </cell>
          <cell r="Q602" t="str">
            <v>Ornn</v>
          </cell>
          <cell r="R602" t="str">
            <v>Jarvan IV</v>
          </cell>
          <cell r="S602" t="str">
            <v>LeBlanc</v>
          </cell>
          <cell r="T602">
            <v>28.116666666666667</v>
          </cell>
          <cell r="U602">
            <v>1</v>
          </cell>
          <cell r="V602">
            <v>1</v>
          </cell>
          <cell r="W602">
            <v>0</v>
          </cell>
          <cell r="X602">
            <v>1</v>
          </cell>
          <cell r="Y602">
            <v>12</v>
          </cell>
          <cell r="Z602">
            <v>2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 t="str">
            <v>No</v>
          </cell>
          <cell r="AG602">
            <v>0</v>
          </cell>
          <cell r="AH602">
            <v>10.862866666666667</v>
          </cell>
          <cell r="AI602">
            <v>3.5566093657379963E-2</v>
          </cell>
          <cell r="AJ602">
            <v>0</v>
          </cell>
          <cell r="AK602">
            <v>0.49792531120331951</v>
          </cell>
          <cell r="AL602">
            <v>0</v>
          </cell>
          <cell r="AM602">
            <v>8.0309833333333334</v>
          </cell>
          <cell r="AN602">
            <v>3</v>
          </cell>
          <cell r="AO602">
            <v>1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1</v>
          </cell>
          <cell r="AY602">
            <v>1</v>
          </cell>
          <cell r="AZ602">
            <v>0</v>
          </cell>
          <cell r="BA602">
            <v>14.967866666666668</v>
          </cell>
          <cell r="BB602">
            <v>1</v>
          </cell>
          <cell r="BC602">
            <v>1</v>
          </cell>
          <cell r="BD602">
            <v>9</v>
          </cell>
          <cell r="BE602">
            <v>1</v>
          </cell>
          <cell r="BF602">
            <v>1</v>
          </cell>
          <cell r="BG602">
            <v>24.967383333333334</v>
          </cell>
          <cell r="BH602">
            <v>1</v>
          </cell>
          <cell r="BI602">
            <v>0</v>
          </cell>
          <cell r="BJ602">
            <v>10801</v>
          </cell>
          <cell r="BK602">
            <v>384.14937759336101</v>
          </cell>
          <cell r="BL602">
            <v>0.20854169482362481</v>
          </cell>
          <cell r="BM602">
            <v>0.28261495121449903</v>
          </cell>
          <cell r="BN602">
            <v>9</v>
          </cell>
          <cell r="BO602">
            <v>0.32009484291641965</v>
          </cell>
          <cell r="BP602">
            <v>0.10112359550561797</v>
          </cell>
          <cell r="BQ602">
            <v>3</v>
          </cell>
          <cell r="BR602">
            <v>0.10669828097213989</v>
          </cell>
          <cell r="BS602">
            <v>3</v>
          </cell>
          <cell r="BT602">
            <v>5</v>
          </cell>
          <cell r="BU602" t="str">
            <v xml:space="preserve"> </v>
          </cell>
          <cell r="BV602" t="str">
            <v xml:space="preserve"> </v>
          </cell>
          <cell r="BW602">
            <v>13067</v>
          </cell>
          <cell r="BX602">
            <v>332.54013040901009</v>
          </cell>
          <cell r="BY602">
            <v>12648</v>
          </cell>
          <cell r="BZ602">
            <v>0.4325415905375517</v>
          </cell>
          <cell r="CA602">
            <v>247</v>
          </cell>
          <cell r="CB602">
            <v>28</v>
          </cell>
          <cell r="CC602">
            <v>14</v>
          </cell>
          <cell r="CD602">
            <v>10</v>
          </cell>
          <cell r="CE602">
            <v>9.7806757557794892</v>
          </cell>
          <cell r="CF602">
            <v>3124</v>
          </cell>
          <cell r="CG602">
            <v>2973</v>
          </cell>
          <cell r="CH602">
            <v>151</v>
          </cell>
          <cell r="CI602">
            <v>5686</v>
          </cell>
          <cell r="CJ602">
            <v>4592</v>
          </cell>
          <cell r="CK602">
            <v>1094</v>
          </cell>
          <cell r="CL602">
            <v>4023</v>
          </cell>
          <cell r="CM602">
            <v>4516</v>
          </cell>
          <cell r="CN602">
            <v>-493</v>
          </cell>
          <cell r="CO602">
            <v>79</v>
          </cell>
          <cell r="CP602">
            <v>73</v>
          </cell>
          <cell r="CQ602">
            <v>6</v>
          </cell>
          <cell r="CR602">
            <v>126</v>
          </cell>
          <cell r="CS602">
            <v>117</v>
          </cell>
          <cell r="CT602">
            <v>9</v>
          </cell>
        </row>
        <row r="603">
          <cell r="A603">
            <v>1270837</v>
          </cell>
          <cell r="B603" t="str">
            <v>http://matchhistory.na.leagueoflegends.com/en/#match-details/ESPORTSTMNT02/1270837?gameHash=66974bf071ea38eb</v>
          </cell>
          <cell r="C603" t="str">
            <v>LCS</v>
          </cell>
          <cell r="D603" t="str">
            <v>2020-1</v>
          </cell>
          <cell r="E603">
            <v>43856.597719907404</v>
          </cell>
          <cell r="F603">
            <v>1</v>
          </cell>
          <cell r="G603">
            <v>2</v>
          </cell>
          <cell r="H603">
            <v>10.01</v>
          </cell>
          <cell r="I603">
            <v>2</v>
          </cell>
          <cell r="J603" t="str">
            <v>Blue</v>
          </cell>
          <cell r="K603" t="str">
            <v>Jungle</v>
          </cell>
          <cell r="L603" t="str">
            <v>Grig</v>
          </cell>
          <cell r="M603" t="str">
            <v>Dignitas</v>
          </cell>
          <cell r="N603" t="str">
            <v>Lee Sin</v>
          </cell>
          <cell r="O603" t="str">
            <v>Qiyana</v>
          </cell>
          <cell r="P603" t="str">
            <v>Irelia</v>
          </cell>
          <cell r="Q603" t="str">
            <v>Ornn</v>
          </cell>
          <cell r="R603" t="str">
            <v>Jarvan IV</v>
          </cell>
          <cell r="S603" t="str">
            <v>LeBlanc</v>
          </cell>
          <cell r="T603">
            <v>28.116666666666667</v>
          </cell>
          <cell r="U603">
            <v>1</v>
          </cell>
          <cell r="V603">
            <v>1</v>
          </cell>
          <cell r="W603">
            <v>1</v>
          </cell>
          <cell r="X603">
            <v>3</v>
          </cell>
          <cell r="Y603">
            <v>12</v>
          </cell>
          <cell r="Z603">
            <v>2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 t="str">
            <v>No</v>
          </cell>
          <cell r="AG603">
            <v>0</v>
          </cell>
          <cell r="AH603">
            <v>10.862866666666667</v>
          </cell>
          <cell r="AI603">
            <v>3.5566093657379963E-2</v>
          </cell>
          <cell r="AJ603">
            <v>3.5566093657379963E-2</v>
          </cell>
          <cell r="AK603">
            <v>0.49792531120331951</v>
          </cell>
          <cell r="AL603">
            <v>1</v>
          </cell>
          <cell r="AM603">
            <v>8.0309833333333334</v>
          </cell>
          <cell r="AN603">
            <v>3</v>
          </cell>
          <cell r="AO603">
            <v>1</v>
          </cell>
          <cell r="AP603">
            <v>3</v>
          </cell>
          <cell r="AQ603">
            <v>0</v>
          </cell>
          <cell r="AR603">
            <v>1</v>
          </cell>
          <cell r="AS603">
            <v>0</v>
          </cell>
          <cell r="AT603">
            <v>0</v>
          </cell>
          <cell r="AU603">
            <v>2</v>
          </cell>
          <cell r="AV603">
            <v>0</v>
          </cell>
          <cell r="AW603">
            <v>0</v>
          </cell>
          <cell r="AX603">
            <v>1</v>
          </cell>
          <cell r="AY603">
            <v>1</v>
          </cell>
          <cell r="AZ603">
            <v>0</v>
          </cell>
          <cell r="BA603">
            <v>14.967866666666668</v>
          </cell>
          <cell r="BB603">
            <v>1</v>
          </cell>
          <cell r="BC603">
            <v>1</v>
          </cell>
          <cell r="BD603">
            <v>9</v>
          </cell>
          <cell r="BE603">
            <v>1</v>
          </cell>
          <cell r="BF603">
            <v>1</v>
          </cell>
          <cell r="BG603">
            <v>24.967383333333334</v>
          </cell>
          <cell r="BH603">
            <v>1</v>
          </cell>
          <cell r="BI603">
            <v>0</v>
          </cell>
          <cell r="BJ603">
            <v>3587</v>
          </cell>
          <cell r="BK603">
            <v>127.57557794902193</v>
          </cell>
          <cell r="BL603">
            <v>6.9256463228621626E-2</v>
          </cell>
          <cell r="BM603">
            <v>0.11467675827298118</v>
          </cell>
          <cell r="BN603">
            <v>18</v>
          </cell>
          <cell r="BO603">
            <v>0.64018968583283931</v>
          </cell>
          <cell r="BP603">
            <v>0.20224719101123595</v>
          </cell>
          <cell r="BQ603">
            <v>6</v>
          </cell>
          <cell r="BR603">
            <v>0.21339656194427978</v>
          </cell>
          <cell r="BS603">
            <v>10</v>
          </cell>
          <cell r="BT603">
            <v>10</v>
          </cell>
          <cell r="BU603" t="str">
            <v xml:space="preserve"> </v>
          </cell>
          <cell r="BV603" t="str">
            <v xml:space="preserve"> </v>
          </cell>
          <cell r="BW603">
            <v>7511</v>
          </cell>
          <cell r="BX603">
            <v>134.934914048607</v>
          </cell>
          <cell r="BY603">
            <v>6675</v>
          </cell>
          <cell r="BZ603">
            <v>-7.9136690647482008E-2</v>
          </cell>
          <cell r="CA603">
            <v>10</v>
          </cell>
          <cell r="CB603">
            <v>111</v>
          </cell>
          <cell r="CC603">
            <v>65</v>
          </cell>
          <cell r="CD603">
            <v>4</v>
          </cell>
          <cell r="CE603">
            <v>4.3034973325429755</v>
          </cell>
          <cell r="CF603">
            <v>2873</v>
          </cell>
          <cell r="CG603">
            <v>2821</v>
          </cell>
          <cell r="CH603">
            <v>52</v>
          </cell>
          <cell r="CI603">
            <v>4064</v>
          </cell>
          <cell r="CJ603">
            <v>4481</v>
          </cell>
          <cell r="CK603">
            <v>-417</v>
          </cell>
          <cell r="CL603">
            <v>3051</v>
          </cell>
          <cell r="CM603">
            <v>2711</v>
          </cell>
          <cell r="CN603">
            <v>340</v>
          </cell>
          <cell r="CO603">
            <v>60</v>
          </cell>
          <cell r="CP603">
            <v>54</v>
          </cell>
          <cell r="CQ603">
            <v>6</v>
          </cell>
          <cell r="CR603">
            <v>78</v>
          </cell>
          <cell r="CS603">
            <v>70</v>
          </cell>
          <cell r="CT603">
            <v>8</v>
          </cell>
        </row>
        <row r="604">
          <cell r="A604">
            <v>1270837</v>
          </cell>
          <cell r="B604" t="str">
            <v>http://matchhistory.na.leagueoflegends.com/en/#match-details/ESPORTSTMNT02/1270837?gameHash=66974bf071ea38eb</v>
          </cell>
          <cell r="C604" t="str">
            <v>LCS</v>
          </cell>
          <cell r="D604" t="str">
            <v>2020-1</v>
          </cell>
          <cell r="E604">
            <v>43856.597719907404</v>
          </cell>
          <cell r="F604">
            <v>1</v>
          </cell>
          <cell r="G604">
            <v>2</v>
          </cell>
          <cell r="H604">
            <v>10.01</v>
          </cell>
          <cell r="I604">
            <v>3</v>
          </cell>
          <cell r="J604" t="str">
            <v>Blue</v>
          </cell>
          <cell r="K604" t="str">
            <v>Middle</v>
          </cell>
          <cell r="L604" t="str">
            <v>Froggen</v>
          </cell>
          <cell r="M604" t="str">
            <v>Dignitas</v>
          </cell>
          <cell r="N604" t="str">
            <v>Orianna</v>
          </cell>
          <cell r="O604" t="str">
            <v>Qiyana</v>
          </cell>
          <cell r="P604" t="str">
            <v>Irelia</v>
          </cell>
          <cell r="Q604" t="str">
            <v>Ornn</v>
          </cell>
          <cell r="R604" t="str">
            <v>Jarvan IV</v>
          </cell>
          <cell r="S604" t="str">
            <v>LeBlanc</v>
          </cell>
          <cell r="T604">
            <v>28.116666666666667</v>
          </cell>
          <cell r="U604">
            <v>1</v>
          </cell>
          <cell r="V604">
            <v>5</v>
          </cell>
          <cell r="W604">
            <v>1</v>
          </cell>
          <cell r="X604">
            <v>4</v>
          </cell>
          <cell r="Y604">
            <v>12</v>
          </cell>
          <cell r="Z604">
            <v>2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 t="str">
            <v>No</v>
          </cell>
          <cell r="AG604">
            <v>1</v>
          </cell>
          <cell r="AH604">
            <v>10.862866666666667</v>
          </cell>
          <cell r="AI604">
            <v>0.17783046828689983</v>
          </cell>
          <cell r="AJ604">
            <v>0</v>
          </cell>
          <cell r="AK604">
            <v>0.49792531120331951</v>
          </cell>
          <cell r="AL604">
            <v>0</v>
          </cell>
          <cell r="AM604">
            <v>8.0309833333333334</v>
          </cell>
          <cell r="AN604">
            <v>3</v>
          </cell>
          <cell r="AO604">
            <v>1</v>
          </cell>
          <cell r="AP604">
            <v>0</v>
          </cell>
          <cell r="AQ604">
            <v>1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1</v>
          </cell>
          <cell r="AY604">
            <v>1</v>
          </cell>
          <cell r="AZ604">
            <v>0</v>
          </cell>
          <cell r="BA604">
            <v>14.967866666666668</v>
          </cell>
          <cell r="BB604">
            <v>1</v>
          </cell>
          <cell r="BC604">
            <v>1</v>
          </cell>
          <cell r="BD604">
            <v>9</v>
          </cell>
          <cell r="BE604">
            <v>1</v>
          </cell>
          <cell r="BF604">
            <v>1</v>
          </cell>
          <cell r="BG604">
            <v>24.967383333333334</v>
          </cell>
          <cell r="BH604">
            <v>1</v>
          </cell>
          <cell r="BI604">
            <v>0</v>
          </cell>
          <cell r="BJ604">
            <v>20708</v>
          </cell>
          <cell r="BK604">
            <v>736.50266745702424</v>
          </cell>
          <cell r="BL604">
            <v>0.3998223698183152</v>
          </cell>
          <cell r="BM604">
            <v>0.23975383573734418</v>
          </cell>
          <cell r="BN604">
            <v>13</v>
          </cell>
          <cell r="BO604">
            <v>0.4623592175459395</v>
          </cell>
          <cell r="BP604">
            <v>0.14606741573033707</v>
          </cell>
          <cell r="BQ604">
            <v>5</v>
          </cell>
          <cell r="BR604">
            <v>0.17783046828689983</v>
          </cell>
          <cell r="BS604">
            <v>5</v>
          </cell>
          <cell r="BT604">
            <v>5</v>
          </cell>
          <cell r="BU604" t="str">
            <v xml:space="preserve"> </v>
          </cell>
          <cell r="BV604" t="str">
            <v xml:space="preserve"> </v>
          </cell>
          <cell r="BW604">
            <v>11649</v>
          </cell>
          <cell r="BX604">
            <v>282.10740960284528</v>
          </cell>
          <cell r="BY604">
            <v>11425</v>
          </cell>
          <cell r="BZ604">
            <v>0.14553990610328638</v>
          </cell>
          <cell r="CA604">
            <v>232</v>
          </cell>
          <cell r="CB604">
            <v>20</v>
          </cell>
          <cell r="CC604">
            <v>20</v>
          </cell>
          <cell r="CD604">
            <v>0</v>
          </cell>
          <cell r="CE604">
            <v>8.9626556016597494</v>
          </cell>
          <cell r="CF604">
            <v>3208</v>
          </cell>
          <cell r="CG604">
            <v>3407</v>
          </cell>
          <cell r="CH604">
            <v>-199</v>
          </cell>
          <cell r="CI604">
            <v>5513</v>
          </cell>
          <cell r="CJ604">
            <v>5560</v>
          </cell>
          <cell r="CK604">
            <v>-47</v>
          </cell>
          <cell r="CL604">
            <v>4553</v>
          </cell>
          <cell r="CM604">
            <v>4960</v>
          </cell>
          <cell r="CN604">
            <v>-407</v>
          </cell>
          <cell r="CO604">
            <v>87</v>
          </cell>
          <cell r="CP604">
            <v>96</v>
          </cell>
          <cell r="CQ604">
            <v>-9</v>
          </cell>
          <cell r="CR604">
            <v>140</v>
          </cell>
          <cell r="CS604">
            <v>154</v>
          </cell>
          <cell r="CT604">
            <v>-14</v>
          </cell>
        </row>
        <row r="605">
          <cell r="A605">
            <v>1270837</v>
          </cell>
          <cell r="B605" t="str">
            <v>http://matchhistory.na.leagueoflegends.com/en/#match-details/ESPORTSTMNT02/1270837?gameHash=66974bf071ea38eb</v>
          </cell>
          <cell r="C605" t="str">
            <v>LCS</v>
          </cell>
          <cell r="D605" t="str">
            <v>2020-1</v>
          </cell>
          <cell r="E605">
            <v>43856.597719907404</v>
          </cell>
          <cell r="F605">
            <v>1</v>
          </cell>
          <cell r="G605">
            <v>2</v>
          </cell>
          <cell r="H605">
            <v>10.01</v>
          </cell>
          <cell r="I605">
            <v>4</v>
          </cell>
          <cell r="J605" t="str">
            <v>Blue</v>
          </cell>
          <cell r="K605" t="str">
            <v>ADC</v>
          </cell>
          <cell r="L605" t="str">
            <v>Johnsun</v>
          </cell>
          <cell r="M605" t="str">
            <v>Dignitas</v>
          </cell>
          <cell r="N605" t="str">
            <v>Senna</v>
          </cell>
          <cell r="O605" t="str">
            <v>Qiyana</v>
          </cell>
          <cell r="P605" t="str">
            <v>Irelia</v>
          </cell>
          <cell r="Q605" t="str">
            <v>Ornn</v>
          </cell>
          <cell r="R605" t="str">
            <v>Jarvan IV</v>
          </cell>
          <cell r="S605" t="str">
            <v>LeBlanc</v>
          </cell>
          <cell r="T605">
            <v>28.116666666666667</v>
          </cell>
          <cell r="U605">
            <v>1</v>
          </cell>
          <cell r="V605">
            <v>5</v>
          </cell>
          <cell r="W605">
            <v>0</v>
          </cell>
          <cell r="X605">
            <v>4</v>
          </cell>
          <cell r="Y605">
            <v>12</v>
          </cell>
          <cell r="Z605">
            <v>2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 t="str">
            <v>No</v>
          </cell>
          <cell r="AG605">
            <v>0</v>
          </cell>
          <cell r="AH605">
            <v>10.862866666666667</v>
          </cell>
          <cell r="AI605">
            <v>0.17783046828689983</v>
          </cell>
          <cell r="AJ605">
            <v>3.5566093657379963E-2</v>
          </cell>
          <cell r="AK605">
            <v>0.49792531120331951</v>
          </cell>
          <cell r="AL605">
            <v>0</v>
          </cell>
          <cell r="AM605">
            <v>8.0309833333333334</v>
          </cell>
          <cell r="AN605">
            <v>3</v>
          </cell>
          <cell r="AO605">
            <v>1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1</v>
          </cell>
          <cell r="AY605">
            <v>1</v>
          </cell>
          <cell r="AZ605">
            <v>0</v>
          </cell>
          <cell r="BA605">
            <v>14.967866666666668</v>
          </cell>
          <cell r="BB605">
            <v>1</v>
          </cell>
          <cell r="BC605">
            <v>1</v>
          </cell>
          <cell r="BD605">
            <v>9</v>
          </cell>
          <cell r="BE605">
            <v>1</v>
          </cell>
          <cell r="BF605">
            <v>1</v>
          </cell>
          <cell r="BG605">
            <v>24.967383333333334</v>
          </cell>
          <cell r="BH605">
            <v>1</v>
          </cell>
          <cell r="BI605">
            <v>0</v>
          </cell>
          <cell r="BJ605">
            <v>13961</v>
          </cell>
          <cell r="BK605">
            <v>496.5382335506817</v>
          </cell>
          <cell r="BL605">
            <v>0.26955380070665919</v>
          </cell>
          <cell r="BM605">
            <v>0.28086181673094829</v>
          </cell>
          <cell r="BN605">
            <v>17</v>
          </cell>
          <cell r="BO605">
            <v>0.60462359217545936</v>
          </cell>
          <cell r="BP605">
            <v>0.19101123595505617</v>
          </cell>
          <cell r="BQ605">
            <v>16</v>
          </cell>
          <cell r="BR605">
            <v>0.56905749851807941</v>
          </cell>
          <cell r="BS605">
            <v>8</v>
          </cell>
          <cell r="BT605">
            <v>8</v>
          </cell>
          <cell r="BU605" t="str">
            <v xml:space="preserve"> </v>
          </cell>
          <cell r="BV605" t="str">
            <v xml:space="preserve"> </v>
          </cell>
          <cell r="BW605">
            <v>13009</v>
          </cell>
          <cell r="BX605">
            <v>330.47729697688203</v>
          </cell>
          <cell r="BY605">
            <v>11050</v>
          </cell>
          <cell r="BZ605">
            <v>2.5200458190148912E-2</v>
          </cell>
          <cell r="CA605">
            <v>239</v>
          </cell>
          <cell r="CB605">
            <v>4</v>
          </cell>
          <cell r="CC605">
            <v>0</v>
          </cell>
          <cell r="CD605">
            <v>4</v>
          </cell>
          <cell r="CE605">
            <v>8.6425607587433309</v>
          </cell>
          <cell r="CF605">
            <v>3358</v>
          </cell>
          <cell r="CG605">
            <v>3364</v>
          </cell>
          <cell r="CH605">
            <v>-6</v>
          </cell>
          <cell r="CI605">
            <v>5641</v>
          </cell>
          <cell r="CJ605">
            <v>5960</v>
          </cell>
          <cell r="CK605">
            <v>-319</v>
          </cell>
          <cell r="CL605">
            <v>3324</v>
          </cell>
          <cell r="CM605">
            <v>3261</v>
          </cell>
          <cell r="CN605">
            <v>63</v>
          </cell>
          <cell r="CO605">
            <v>91</v>
          </cell>
          <cell r="CP605">
            <v>93</v>
          </cell>
          <cell r="CQ605">
            <v>-2</v>
          </cell>
          <cell r="CR605">
            <v>135</v>
          </cell>
          <cell r="CS605">
            <v>146</v>
          </cell>
          <cell r="CT605">
            <v>-11</v>
          </cell>
        </row>
        <row r="606">
          <cell r="A606">
            <v>1270837</v>
          </cell>
          <cell r="B606" t="str">
            <v>http://matchhistory.na.leagueoflegends.com/en/#match-details/ESPORTSTMNT02/1270837?gameHash=66974bf071ea38eb</v>
          </cell>
          <cell r="C606" t="str">
            <v>LCS</v>
          </cell>
          <cell r="D606" t="str">
            <v>2020-1</v>
          </cell>
          <cell r="E606">
            <v>43856.597719907404</v>
          </cell>
          <cell r="F606">
            <v>1</v>
          </cell>
          <cell r="G606">
            <v>2</v>
          </cell>
          <cell r="H606">
            <v>10.01</v>
          </cell>
          <cell r="I606">
            <v>5</v>
          </cell>
          <cell r="J606" t="str">
            <v>Blue</v>
          </cell>
          <cell r="K606" t="str">
            <v>Support</v>
          </cell>
          <cell r="L606" t="str">
            <v>aphromoo</v>
          </cell>
          <cell r="M606" t="str">
            <v>Dignitas</v>
          </cell>
          <cell r="N606" t="str">
            <v>Braum</v>
          </cell>
          <cell r="O606" t="str">
            <v>Qiyana</v>
          </cell>
          <cell r="P606" t="str">
            <v>Irelia</v>
          </cell>
          <cell r="Q606" t="str">
            <v>Ornn</v>
          </cell>
          <cell r="R606" t="str">
            <v>Jarvan IV</v>
          </cell>
          <cell r="S606" t="str">
            <v>LeBlanc</v>
          </cell>
          <cell r="T606">
            <v>28.116666666666667</v>
          </cell>
          <cell r="U606">
            <v>1</v>
          </cell>
          <cell r="V606">
            <v>0</v>
          </cell>
          <cell r="W606">
            <v>0</v>
          </cell>
          <cell r="X606">
            <v>6</v>
          </cell>
          <cell r="Y606">
            <v>12</v>
          </cell>
          <cell r="Z606">
            <v>2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 t="str">
            <v>No</v>
          </cell>
          <cell r="AG606">
            <v>0</v>
          </cell>
          <cell r="AH606">
            <v>10.862866666666667</v>
          </cell>
          <cell r="AI606">
            <v>0</v>
          </cell>
          <cell r="AJ606">
            <v>0</v>
          </cell>
          <cell r="AK606">
            <v>0.49792531120331951</v>
          </cell>
          <cell r="AL606">
            <v>0</v>
          </cell>
          <cell r="AM606">
            <v>8.0309833333333334</v>
          </cell>
          <cell r="AN606">
            <v>3</v>
          </cell>
          <cell r="AO606">
            <v>1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1</v>
          </cell>
          <cell r="AY606">
            <v>1</v>
          </cell>
          <cell r="AZ606">
            <v>0</v>
          </cell>
          <cell r="BA606">
            <v>14.967866666666668</v>
          </cell>
          <cell r="BB606">
            <v>1</v>
          </cell>
          <cell r="BC606">
            <v>1</v>
          </cell>
          <cell r="BD606">
            <v>9</v>
          </cell>
          <cell r="BE606">
            <v>1</v>
          </cell>
          <cell r="BF606">
            <v>1</v>
          </cell>
          <cell r="BG606">
            <v>24.967383333333334</v>
          </cell>
          <cell r="BH606">
            <v>1</v>
          </cell>
          <cell r="BI606">
            <v>0</v>
          </cell>
          <cell r="BJ606">
            <v>2736</v>
          </cell>
          <cell r="BK606">
            <v>97.308832246591578</v>
          </cell>
          <cell r="BL606">
            <v>5.2825671422779143E-2</v>
          </cell>
          <cell r="BM606">
            <v>8.2092638044227353E-2</v>
          </cell>
          <cell r="BN606">
            <v>32</v>
          </cell>
          <cell r="BO606">
            <v>1.1381149970361588</v>
          </cell>
          <cell r="BP606">
            <v>0.3595505617977528</v>
          </cell>
          <cell r="BQ606">
            <v>7</v>
          </cell>
          <cell r="BR606">
            <v>0.24896265560165975</v>
          </cell>
          <cell r="BS606">
            <v>9</v>
          </cell>
          <cell r="BT606">
            <v>9</v>
          </cell>
          <cell r="BU606" t="str">
            <v xml:space="preserve"> </v>
          </cell>
          <cell r="BV606" t="str">
            <v xml:space="preserve"> </v>
          </cell>
          <cell r="BW606">
            <v>6433</v>
          </cell>
          <cell r="BX606">
            <v>96.594665085951391</v>
          </cell>
          <cell r="BY606">
            <v>5075</v>
          </cell>
          <cell r="BZ606">
            <v>8.2051282051282051E-2</v>
          </cell>
          <cell r="CA606">
            <v>27</v>
          </cell>
          <cell r="CB606">
            <v>0</v>
          </cell>
          <cell r="CC606">
            <v>0</v>
          </cell>
          <cell r="CD606">
            <v>0</v>
          </cell>
          <cell r="CE606">
            <v>0.96028452874925907</v>
          </cell>
          <cell r="CF606">
            <v>2014</v>
          </cell>
          <cell r="CG606">
            <v>2062</v>
          </cell>
          <cell r="CH606">
            <v>-48</v>
          </cell>
          <cell r="CI606">
            <v>3087</v>
          </cell>
          <cell r="CJ606">
            <v>2983</v>
          </cell>
          <cell r="CK606">
            <v>104</v>
          </cell>
          <cell r="CL606">
            <v>2359</v>
          </cell>
          <cell r="CM606">
            <v>2840</v>
          </cell>
          <cell r="CN606">
            <v>-481</v>
          </cell>
          <cell r="CO606">
            <v>11</v>
          </cell>
          <cell r="CP606">
            <v>11</v>
          </cell>
          <cell r="CQ606">
            <v>0</v>
          </cell>
          <cell r="CR606">
            <v>18</v>
          </cell>
          <cell r="CS606">
            <v>15</v>
          </cell>
          <cell r="CT606">
            <v>3</v>
          </cell>
        </row>
        <row r="607">
          <cell r="A607">
            <v>1270837</v>
          </cell>
          <cell r="B607" t="str">
            <v>http://matchhistory.na.leagueoflegends.com/en/#match-details/ESPORTSTMNT02/1270837?gameHash=66974bf071ea38eb</v>
          </cell>
          <cell r="C607" t="str">
            <v>LCS</v>
          </cell>
          <cell r="D607" t="str">
            <v>2020-1</v>
          </cell>
          <cell r="E607">
            <v>43856.597719907404</v>
          </cell>
          <cell r="F607">
            <v>1</v>
          </cell>
          <cell r="G607">
            <v>2</v>
          </cell>
          <cell r="H607">
            <v>10.01</v>
          </cell>
          <cell r="I607">
            <v>6</v>
          </cell>
          <cell r="J607" t="str">
            <v>Red</v>
          </cell>
          <cell r="K607" t="str">
            <v>Top</v>
          </cell>
          <cell r="L607" t="str">
            <v>Kumo</v>
          </cell>
          <cell r="M607" t="str">
            <v>Evil Geniuses</v>
          </cell>
          <cell r="N607" t="str">
            <v>Aatrox</v>
          </cell>
          <cell r="O607" t="str">
            <v>Rumble</v>
          </cell>
          <cell r="P607" t="str">
            <v>Akali</v>
          </cell>
          <cell r="Q607" t="str">
            <v>Lucian</v>
          </cell>
          <cell r="R607" t="str">
            <v>Elise</v>
          </cell>
          <cell r="S607" t="str">
            <v>Olaf</v>
          </cell>
          <cell r="T607">
            <v>28.116666666666667</v>
          </cell>
          <cell r="U607">
            <v>0</v>
          </cell>
          <cell r="V607">
            <v>0</v>
          </cell>
          <cell r="W607">
            <v>3</v>
          </cell>
          <cell r="X607">
            <v>0</v>
          </cell>
          <cell r="Y607">
            <v>2</v>
          </cell>
          <cell r="Z607">
            <v>12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 t="str">
            <v>No</v>
          </cell>
          <cell r="AG607">
            <v>0</v>
          </cell>
          <cell r="AH607">
            <v>10.862866666666667</v>
          </cell>
          <cell r="AI607">
            <v>0</v>
          </cell>
          <cell r="AJ607">
            <v>3.5566093657379963E-2</v>
          </cell>
          <cell r="AK607">
            <v>0.49792531120331951</v>
          </cell>
          <cell r="AL607">
            <v>0</v>
          </cell>
          <cell r="AM607">
            <v>8.0309833333333334</v>
          </cell>
          <cell r="AN607">
            <v>1</v>
          </cell>
          <cell r="AO607">
            <v>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1</v>
          </cell>
          <cell r="AY607">
            <v>1</v>
          </cell>
          <cell r="AZ607">
            <v>1</v>
          </cell>
          <cell r="BA607">
            <v>14.967866666666668</v>
          </cell>
          <cell r="BB607">
            <v>0</v>
          </cell>
          <cell r="BC607">
            <v>0</v>
          </cell>
          <cell r="BD607">
            <v>1</v>
          </cell>
          <cell r="BE607">
            <v>9</v>
          </cell>
          <cell r="BF607">
            <v>0</v>
          </cell>
          <cell r="BG607">
            <v>24.967383333333334</v>
          </cell>
          <cell r="BH607">
            <v>0</v>
          </cell>
          <cell r="BI607">
            <v>1</v>
          </cell>
          <cell r="BJ607">
            <v>4170</v>
          </cell>
          <cell r="BK607">
            <v>148.31061055127444</v>
          </cell>
          <cell r="BL607">
            <v>0.10477913462988089</v>
          </cell>
          <cell r="BM607">
            <v>0.20088748729083736</v>
          </cell>
          <cell r="BN607">
            <v>16</v>
          </cell>
          <cell r="BO607">
            <v>0.56905749851807941</v>
          </cell>
          <cell r="BP607">
            <v>0.16666666666666666</v>
          </cell>
          <cell r="BQ607">
            <v>3</v>
          </cell>
          <cell r="BR607">
            <v>0.10669828097213989</v>
          </cell>
          <cell r="BS607">
            <v>7</v>
          </cell>
          <cell r="BT607">
            <v>7</v>
          </cell>
          <cell r="BU607" t="str">
            <v xml:space="preserve"> </v>
          </cell>
          <cell r="BV607" t="str">
            <v xml:space="preserve"> </v>
          </cell>
          <cell r="BW607">
            <v>8380</v>
          </cell>
          <cell r="BX607">
            <v>165.84184943687018</v>
          </cell>
          <cell r="BY607">
            <v>8150</v>
          </cell>
          <cell r="BZ607">
            <v>-0.4325415905375517</v>
          </cell>
          <cell r="CA607">
            <v>184</v>
          </cell>
          <cell r="CB607">
            <v>17</v>
          </cell>
          <cell r="CC607">
            <v>8</v>
          </cell>
          <cell r="CD607">
            <v>0</v>
          </cell>
          <cell r="CE607">
            <v>7.1487848251333723</v>
          </cell>
          <cell r="CF607">
            <v>2973</v>
          </cell>
          <cell r="CG607">
            <v>3124</v>
          </cell>
          <cell r="CH607">
            <v>-151</v>
          </cell>
          <cell r="CI607">
            <v>4592</v>
          </cell>
          <cell r="CJ607">
            <v>5686</v>
          </cell>
          <cell r="CK607">
            <v>-1094</v>
          </cell>
          <cell r="CL607">
            <v>4516</v>
          </cell>
          <cell r="CM607">
            <v>4023</v>
          </cell>
          <cell r="CN607">
            <v>493</v>
          </cell>
          <cell r="CO607">
            <v>73</v>
          </cell>
          <cell r="CP607">
            <v>79</v>
          </cell>
          <cell r="CQ607">
            <v>-6</v>
          </cell>
          <cell r="CR607">
            <v>117</v>
          </cell>
          <cell r="CS607">
            <v>126</v>
          </cell>
          <cell r="CT607">
            <v>-9</v>
          </cell>
        </row>
        <row r="608">
          <cell r="A608">
            <v>1270837</v>
          </cell>
          <cell r="B608" t="str">
            <v>http://matchhistory.na.leagueoflegends.com/en/#match-details/ESPORTSTMNT02/1270837?gameHash=66974bf071ea38eb</v>
          </cell>
          <cell r="C608" t="str">
            <v>LCS</v>
          </cell>
          <cell r="D608" t="str">
            <v>2020-1</v>
          </cell>
          <cell r="E608">
            <v>43856.597719907404</v>
          </cell>
          <cell r="F608">
            <v>1</v>
          </cell>
          <cell r="G608">
            <v>2</v>
          </cell>
          <cell r="H608">
            <v>10.01</v>
          </cell>
          <cell r="I608">
            <v>7</v>
          </cell>
          <cell r="J608" t="str">
            <v>Red</v>
          </cell>
          <cell r="K608" t="str">
            <v>Jungle</v>
          </cell>
          <cell r="L608" t="str">
            <v>Svenskeren</v>
          </cell>
          <cell r="M608" t="str">
            <v>Evil Geniuses</v>
          </cell>
          <cell r="N608" t="str">
            <v>Gragas</v>
          </cell>
          <cell r="O608" t="str">
            <v>Rumble</v>
          </cell>
          <cell r="P608" t="str">
            <v>Akali</v>
          </cell>
          <cell r="Q608" t="str">
            <v>Lucian</v>
          </cell>
          <cell r="R608" t="str">
            <v>Elise</v>
          </cell>
          <cell r="S608" t="str">
            <v>Olaf</v>
          </cell>
          <cell r="T608">
            <v>28.116666666666667</v>
          </cell>
          <cell r="U608">
            <v>0</v>
          </cell>
          <cell r="V608">
            <v>1</v>
          </cell>
          <cell r="W608">
            <v>5</v>
          </cell>
          <cell r="X608">
            <v>0</v>
          </cell>
          <cell r="Y608">
            <v>2</v>
          </cell>
          <cell r="Z608">
            <v>12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1</v>
          </cell>
          <cell r="AF608" t="str">
            <v>No</v>
          </cell>
          <cell r="AG608">
            <v>0</v>
          </cell>
          <cell r="AH608">
            <v>10.862866666666667</v>
          </cell>
          <cell r="AI608">
            <v>3.5566093657379963E-2</v>
          </cell>
          <cell r="AJ608">
            <v>3.5566093657379963E-2</v>
          </cell>
          <cell r="AK608">
            <v>0.49792531120331951</v>
          </cell>
          <cell r="AL608">
            <v>0</v>
          </cell>
          <cell r="AM608">
            <v>8.0309833333333334</v>
          </cell>
          <cell r="AN608">
            <v>1</v>
          </cell>
          <cell r="AO608">
            <v>3</v>
          </cell>
          <cell r="AP608">
            <v>0</v>
          </cell>
          <cell r="AQ608">
            <v>3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1</v>
          </cell>
          <cell r="AY608">
            <v>1</v>
          </cell>
          <cell r="AZ608">
            <v>1</v>
          </cell>
          <cell r="BA608">
            <v>14.967866666666668</v>
          </cell>
          <cell r="BB608">
            <v>0</v>
          </cell>
          <cell r="BC608">
            <v>0</v>
          </cell>
          <cell r="BD608">
            <v>1</v>
          </cell>
          <cell r="BE608">
            <v>9</v>
          </cell>
          <cell r="BF608">
            <v>0</v>
          </cell>
          <cell r="BG608">
            <v>24.967383333333334</v>
          </cell>
          <cell r="BH608">
            <v>0</v>
          </cell>
          <cell r="BI608">
            <v>1</v>
          </cell>
          <cell r="BJ608">
            <v>9190</v>
          </cell>
          <cell r="BK608">
            <v>326.85240071132188</v>
          </cell>
          <cell r="BL608">
            <v>0.2309161264385145</v>
          </cell>
          <cell r="BM608">
            <v>0.15625463130503714</v>
          </cell>
          <cell r="BN608">
            <v>12</v>
          </cell>
          <cell r="BO608">
            <v>0.42679312388855956</v>
          </cell>
          <cell r="BP608">
            <v>0.125</v>
          </cell>
          <cell r="BQ608">
            <v>10</v>
          </cell>
          <cell r="BR608">
            <v>0.35566093657379966</v>
          </cell>
          <cell r="BS608">
            <v>11</v>
          </cell>
          <cell r="BT608">
            <v>11</v>
          </cell>
          <cell r="BU608" t="str">
            <v xml:space="preserve"> </v>
          </cell>
          <cell r="BV608" t="str">
            <v xml:space="preserve"> </v>
          </cell>
          <cell r="BW608">
            <v>7344</v>
          </cell>
          <cell r="BX608">
            <v>128.99537640782455</v>
          </cell>
          <cell r="BY608">
            <v>7225</v>
          </cell>
          <cell r="BZ608">
            <v>7.9136690647482008E-2</v>
          </cell>
          <cell r="CA608">
            <v>16</v>
          </cell>
          <cell r="CB608">
            <v>102</v>
          </cell>
          <cell r="CC608">
            <v>84</v>
          </cell>
          <cell r="CD608">
            <v>0</v>
          </cell>
          <cell r="CE608">
            <v>4.196799051570836</v>
          </cell>
          <cell r="CF608">
            <v>2821</v>
          </cell>
          <cell r="CG608">
            <v>2873</v>
          </cell>
          <cell r="CH608">
            <v>-52</v>
          </cell>
          <cell r="CI608">
            <v>4481</v>
          </cell>
          <cell r="CJ608">
            <v>4064</v>
          </cell>
          <cell r="CK608">
            <v>417</v>
          </cell>
          <cell r="CL608">
            <v>2711</v>
          </cell>
          <cell r="CM608">
            <v>3051</v>
          </cell>
          <cell r="CN608">
            <v>-340</v>
          </cell>
          <cell r="CO608">
            <v>54</v>
          </cell>
          <cell r="CP608">
            <v>60</v>
          </cell>
          <cell r="CQ608">
            <v>-6</v>
          </cell>
          <cell r="CR608">
            <v>70</v>
          </cell>
          <cell r="CS608">
            <v>78</v>
          </cell>
          <cell r="CT608">
            <v>-8</v>
          </cell>
        </row>
        <row r="609">
          <cell r="A609">
            <v>1270837</v>
          </cell>
          <cell r="B609" t="str">
            <v>http://matchhistory.na.leagueoflegends.com/en/#match-details/ESPORTSTMNT02/1270837?gameHash=66974bf071ea38eb</v>
          </cell>
          <cell r="C609" t="str">
            <v>LCS</v>
          </cell>
          <cell r="D609" t="str">
            <v>2020-1</v>
          </cell>
          <cell r="E609">
            <v>43856.597719907404</v>
          </cell>
          <cell r="F609">
            <v>1</v>
          </cell>
          <cell r="G609">
            <v>2</v>
          </cell>
          <cell r="H609">
            <v>10.01</v>
          </cell>
          <cell r="I609">
            <v>8</v>
          </cell>
          <cell r="J609" t="str">
            <v>Red</v>
          </cell>
          <cell r="K609" t="str">
            <v>Middle</v>
          </cell>
          <cell r="L609" t="str">
            <v>Jiizuke</v>
          </cell>
          <cell r="M609" t="str">
            <v>Evil Geniuses</v>
          </cell>
          <cell r="N609" t="str">
            <v>Azir</v>
          </cell>
          <cell r="O609" t="str">
            <v>Rumble</v>
          </cell>
          <cell r="P609" t="str">
            <v>Akali</v>
          </cell>
          <cell r="Q609" t="str">
            <v>Lucian</v>
          </cell>
          <cell r="R609" t="str">
            <v>Elise</v>
          </cell>
          <cell r="S609" t="str">
            <v>Olaf</v>
          </cell>
          <cell r="T609">
            <v>28.116666666666667</v>
          </cell>
          <cell r="U609">
            <v>0</v>
          </cell>
          <cell r="V609">
            <v>0</v>
          </cell>
          <cell r="W609">
            <v>2</v>
          </cell>
          <cell r="X609">
            <v>1</v>
          </cell>
          <cell r="Y609">
            <v>2</v>
          </cell>
          <cell r="Z609">
            <v>12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 t="str">
            <v>Yes</v>
          </cell>
          <cell r="AG609">
            <v>0</v>
          </cell>
          <cell r="AH609">
            <v>10.862866666666667</v>
          </cell>
          <cell r="AI609">
            <v>0</v>
          </cell>
          <cell r="AJ609">
            <v>0.17783046828689983</v>
          </cell>
          <cell r="AK609">
            <v>0.49792531120331951</v>
          </cell>
          <cell r="AL609">
            <v>0</v>
          </cell>
          <cell r="AM609">
            <v>8.0309833333333334</v>
          </cell>
          <cell r="AN609">
            <v>1</v>
          </cell>
          <cell r="AO609">
            <v>3</v>
          </cell>
          <cell r="AP609">
            <v>1</v>
          </cell>
          <cell r="AQ609">
            <v>0</v>
          </cell>
          <cell r="AR609">
            <v>0</v>
          </cell>
          <cell r="AS609">
            <v>1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1</v>
          </cell>
          <cell r="AY609">
            <v>1</v>
          </cell>
          <cell r="AZ609">
            <v>1</v>
          </cell>
          <cell r="BA609">
            <v>14.967866666666668</v>
          </cell>
          <cell r="BB609">
            <v>0</v>
          </cell>
          <cell r="BC609">
            <v>0</v>
          </cell>
          <cell r="BD609">
            <v>1</v>
          </cell>
          <cell r="BE609">
            <v>9</v>
          </cell>
          <cell r="BF609">
            <v>0</v>
          </cell>
          <cell r="BG609">
            <v>24.967383333333334</v>
          </cell>
          <cell r="BH609">
            <v>0</v>
          </cell>
          <cell r="BI609">
            <v>1</v>
          </cell>
          <cell r="BJ609">
            <v>9124</v>
          </cell>
          <cell r="BK609">
            <v>324.50503852993478</v>
          </cell>
          <cell r="BL609">
            <v>0.22925775164581136</v>
          </cell>
          <cell r="BM609">
            <v>0.26628582260593842</v>
          </cell>
          <cell r="BN609">
            <v>12</v>
          </cell>
          <cell r="BO609">
            <v>0.42679312388855956</v>
          </cell>
          <cell r="BP609">
            <v>0.125</v>
          </cell>
          <cell r="BQ609">
            <v>4</v>
          </cell>
          <cell r="BR609">
            <v>0.14226437462951985</v>
          </cell>
          <cell r="BS609">
            <v>4</v>
          </cell>
          <cell r="BT609">
            <v>5</v>
          </cell>
          <cell r="BU609" t="str">
            <v xml:space="preserve"> </v>
          </cell>
          <cell r="BV609" t="str">
            <v xml:space="preserve"> </v>
          </cell>
          <cell r="BW609">
            <v>9898</v>
          </cell>
          <cell r="BX609">
            <v>219.83117960877297</v>
          </cell>
          <cell r="BY609">
            <v>9875</v>
          </cell>
          <cell r="BZ609">
            <v>-0.14553990610328638</v>
          </cell>
          <cell r="CA609">
            <v>237</v>
          </cell>
          <cell r="CB609">
            <v>32</v>
          </cell>
          <cell r="CC609">
            <v>15</v>
          </cell>
          <cell r="CD609">
            <v>8</v>
          </cell>
          <cell r="CE609">
            <v>9.5672791938352102</v>
          </cell>
          <cell r="CF609">
            <v>3407</v>
          </cell>
          <cell r="CG609">
            <v>3208</v>
          </cell>
          <cell r="CH609">
            <v>199</v>
          </cell>
          <cell r="CI609">
            <v>5560</v>
          </cell>
          <cell r="CJ609">
            <v>5513</v>
          </cell>
          <cell r="CK609">
            <v>47</v>
          </cell>
          <cell r="CL609">
            <v>4960</v>
          </cell>
          <cell r="CM609">
            <v>4553</v>
          </cell>
          <cell r="CN609">
            <v>407</v>
          </cell>
          <cell r="CO609">
            <v>96</v>
          </cell>
          <cell r="CP609">
            <v>87</v>
          </cell>
          <cell r="CQ609">
            <v>9</v>
          </cell>
          <cell r="CR609">
            <v>154</v>
          </cell>
          <cell r="CS609">
            <v>140</v>
          </cell>
          <cell r="CT609">
            <v>14</v>
          </cell>
        </row>
        <row r="610">
          <cell r="A610">
            <v>1270837</v>
          </cell>
          <cell r="B610" t="str">
            <v>http://matchhistory.na.leagueoflegends.com/en/#match-details/ESPORTSTMNT02/1270837?gameHash=66974bf071ea38eb</v>
          </cell>
          <cell r="C610" t="str">
            <v>LCS</v>
          </cell>
          <cell r="D610" t="str">
            <v>2020-1</v>
          </cell>
          <cell r="E610">
            <v>43856.597719907404</v>
          </cell>
          <cell r="F610">
            <v>1</v>
          </cell>
          <cell r="G610">
            <v>2</v>
          </cell>
          <cell r="H610">
            <v>10.01</v>
          </cell>
          <cell r="I610">
            <v>9</v>
          </cell>
          <cell r="J610" t="str">
            <v>Red</v>
          </cell>
          <cell r="K610" t="str">
            <v>ADC</v>
          </cell>
          <cell r="L610" t="str">
            <v>Bang</v>
          </cell>
          <cell r="M610" t="str">
            <v>Evil Geniuses</v>
          </cell>
          <cell r="N610" t="str">
            <v>Aphelios</v>
          </cell>
          <cell r="O610" t="str">
            <v>Rumble</v>
          </cell>
          <cell r="P610" t="str">
            <v>Akali</v>
          </cell>
          <cell r="Q610" t="str">
            <v>Lucian</v>
          </cell>
          <cell r="R610" t="str">
            <v>Elise</v>
          </cell>
          <cell r="S610" t="str">
            <v>Olaf</v>
          </cell>
          <cell r="T610">
            <v>28.116666666666667</v>
          </cell>
          <cell r="U610">
            <v>0</v>
          </cell>
          <cell r="V610">
            <v>1</v>
          </cell>
          <cell r="W610">
            <v>0</v>
          </cell>
          <cell r="X610">
            <v>0</v>
          </cell>
          <cell r="Y610">
            <v>2</v>
          </cell>
          <cell r="Z610">
            <v>12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 t="str">
            <v>No</v>
          </cell>
          <cell r="AG610">
            <v>0</v>
          </cell>
          <cell r="AH610">
            <v>10.862866666666667</v>
          </cell>
          <cell r="AI610">
            <v>3.5566093657379963E-2</v>
          </cell>
          <cell r="AJ610">
            <v>0.17783046828689983</v>
          </cell>
          <cell r="AK610">
            <v>0.49792531120331951</v>
          </cell>
          <cell r="AL610">
            <v>0</v>
          </cell>
          <cell r="AM610">
            <v>8.0309833333333334</v>
          </cell>
          <cell r="AN610">
            <v>1</v>
          </cell>
          <cell r="AO610">
            <v>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1</v>
          </cell>
          <cell r="AY610">
            <v>1</v>
          </cell>
          <cell r="AZ610">
            <v>1</v>
          </cell>
          <cell r="BA610">
            <v>14.967866666666668</v>
          </cell>
          <cell r="BB610">
            <v>0</v>
          </cell>
          <cell r="BC610">
            <v>0</v>
          </cell>
          <cell r="BD610">
            <v>1</v>
          </cell>
          <cell r="BE610">
            <v>9</v>
          </cell>
          <cell r="BF610">
            <v>0</v>
          </cell>
          <cell r="BG610">
            <v>24.967383333333334</v>
          </cell>
          <cell r="BH610">
            <v>0</v>
          </cell>
          <cell r="BI610">
            <v>1</v>
          </cell>
          <cell r="BJ610">
            <v>12854</v>
          </cell>
          <cell r="BK610">
            <v>457.16656787196206</v>
          </cell>
          <cell r="BL610">
            <v>0.32298105432433788</v>
          </cell>
          <cell r="BM610">
            <v>0.30885074704027299</v>
          </cell>
          <cell r="BN610">
            <v>17</v>
          </cell>
          <cell r="BO610">
            <v>0.60462359217545936</v>
          </cell>
          <cell r="BP610">
            <v>0.17708333333333334</v>
          </cell>
          <cell r="BQ610">
            <v>9</v>
          </cell>
          <cell r="BR610">
            <v>0.32009484291641965</v>
          </cell>
          <cell r="BS610">
            <v>8</v>
          </cell>
          <cell r="BT610">
            <v>9</v>
          </cell>
          <cell r="BU610" t="str">
            <v xml:space="preserve"> </v>
          </cell>
          <cell r="BV610" t="str">
            <v xml:space="preserve"> </v>
          </cell>
          <cell r="BW610">
            <v>10886</v>
          </cell>
          <cell r="BX610">
            <v>254.97048014226436</v>
          </cell>
          <cell r="BY610">
            <v>10775</v>
          </cell>
          <cell r="BZ610">
            <v>-2.5200458190148912E-2</v>
          </cell>
          <cell r="CA610">
            <v>269</v>
          </cell>
          <cell r="CB610">
            <v>6</v>
          </cell>
          <cell r="CC610">
            <v>6</v>
          </cell>
          <cell r="CD610">
            <v>0</v>
          </cell>
          <cell r="CE610">
            <v>9.7806757557794892</v>
          </cell>
          <cell r="CF610">
            <v>3364</v>
          </cell>
          <cell r="CG610">
            <v>3358</v>
          </cell>
          <cell r="CH610">
            <v>6</v>
          </cell>
          <cell r="CI610">
            <v>5960</v>
          </cell>
          <cell r="CJ610">
            <v>5641</v>
          </cell>
          <cell r="CK610">
            <v>319</v>
          </cell>
          <cell r="CL610">
            <v>3261</v>
          </cell>
          <cell r="CM610">
            <v>3324</v>
          </cell>
          <cell r="CN610">
            <v>-63</v>
          </cell>
          <cell r="CO610">
            <v>93</v>
          </cell>
          <cell r="CP610">
            <v>91</v>
          </cell>
          <cell r="CQ610">
            <v>2</v>
          </cell>
          <cell r="CR610">
            <v>146</v>
          </cell>
          <cell r="CS610">
            <v>135</v>
          </cell>
          <cell r="CT610">
            <v>11</v>
          </cell>
        </row>
        <row r="611">
          <cell r="A611">
            <v>1270837</v>
          </cell>
          <cell r="B611" t="str">
            <v>http://matchhistory.na.leagueoflegends.com/en/#match-details/ESPORTSTMNT02/1270837?gameHash=66974bf071ea38eb</v>
          </cell>
          <cell r="C611" t="str">
            <v>LCS</v>
          </cell>
          <cell r="D611" t="str">
            <v>2020-1</v>
          </cell>
          <cell r="E611">
            <v>43856.597719907404</v>
          </cell>
          <cell r="F611">
            <v>1</v>
          </cell>
          <cell r="G611">
            <v>2</v>
          </cell>
          <cell r="H611">
            <v>10.01</v>
          </cell>
          <cell r="I611">
            <v>10</v>
          </cell>
          <cell r="J611" t="str">
            <v>Red</v>
          </cell>
          <cell r="K611" t="str">
            <v>Support</v>
          </cell>
          <cell r="L611" t="str">
            <v>Zeyzal</v>
          </cell>
          <cell r="M611" t="str">
            <v>Evil Geniuses</v>
          </cell>
          <cell r="N611" t="str">
            <v>Tahm Kench</v>
          </cell>
          <cell r="O611" t="str">
            <v>Rumble</v>
          </cell>
          <cell r="P611" t="str">
            <v>Akali</v>
          </cell>
          <cell r="Q611" t="str">
            <v>Lucian</v>
          </cell>
          <cell r="R611" t="str">
            <v>Elise</v>
          </cell>
          <cell r="S611" t="str">
            <v>Olaf</v>
          </cell>
          <cell r="T611">
            <v>28.116666666666667</v>
          </cell>
          <cell r="U611">
            <v>0</v>
          </cell>
          <cell r="V611">
            <v>0</v>
          </cell>
          <cell r="W611">
            <v>2</v>
          </cell>
          <cell r="X611">
            <v>0</v>
          </cell>
          <cell r="Y611">
            <v>2</v>
          </cell>
          <cell r="Z611">
            <v>12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 t="str">
            <v>No</v>
          </cell>
          <cell r="AG611">
            <v>0</v>
          </cell>
          <cell r="AH611">
            <v>10.862866666666667</v>
          </cell>
          <cell r="AI611">
            <v>0</v>
          </cell>
          <cell r="AJ611">
            <v>0</v>
          </cell>
          <cell r="AK611">
            <v>0.49792531120331951</v>
          </cell>
          <cell r="AL611">
            <v>0</v>
          </cell>
          <cell r="AM611">
            <v>8.0309833333333334</v>
          </cell>
          <cell r="AN611">
            <v>1</v>
          </cell>
          <cell r="AO611">
            <v>3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1</v>
          </cell>
          <cell r="AY611">
            <v>1</v>
          </cell>
          <cell r="AZ611">
            <v>1</v>
          </cell>
          <cell r="BA611">
            <v>14.967866666666668</v>
          </cell>
          <cell r="BB611">
            <v>0</v>
          </cell>
          <cell r="BC611">
            <v>0</v>
          </cell>
          <cell r="BD611">
            <v>1</v>
          </cell>
          <cell r="BE611">
            <v>9</v>
          </cell>
          <cell r="BF611">
            <v>0</v>
          </cell>
          <cell r="BG611">
            <v>24.967383333333334</v>
          </cell>
          <cell r="BH611">
            <v>0</v>
          </cell>
          <cell r="BI611">
            <v>1</v>
          </cell>
          <cell r="BJ611">
            <v>4460</v>
          </cell>
          <cell r="BK611">
            <v>158.62477771191465</v>
          </cell>
          <cell r="BL611">
            <v>0.11206593296145535</v>
          </cell>
          <cell r="BM611">
            <v>6.7721311757914154E-2</v>
          </cell>
          <cell r="BN611">
            <v>39</v>
          </cell>
          <cell r="BO611">
            <v>1.3870776526378186</v>
          </cell>
          <cell r="BP611">
            <v>0.40625</v>
          </cell>
          <cell r="BQ611">
            <v>5</v>
          </cell>
          <cell r="BR611">
            <v>0.17783046828689983</v>
          </cell>
          <cell r="BS611">
            <v>14</v>
          </cell>
          <cell r="BT611">
            <v>15</v>
          </cell>
          <cell r="BU611" t="str">
            <v xml:space="preserve"> </v>
          </cell>
          <cell r="BV611" t="str">
            <v xml:space="preserve"> </v>
          </cell>
          <cell r="BW611">
            <v>5289</v>
          </cell>
          <cell r="BX611">
            <v>55.907053941908714</v>
          </cell>
          <cell r="BY611">
            <v>4675</v>
          </cell>
          <cell r="BZ611">
            <v>-8.2051282051282051E-2</v>
          </cell>
          <cell r="CA611">
            <v>27</v>
          </cell>
          <cell r="CB611">
            <v>0</v>
          </cell>
          <cell r="CC611">
            <v>0</v>
          </cell>
          <cell r="CD611">
            <v>0</v>
          </cell>
          <cell r="CE611">
            <v>0.96028452874925907</v>
          </cell>
          <cell r="CF611">
            <v>2062</v>
          </cell>
          <cell r="CG611">
            <v>2014</v>
          </cell>
          <cell r="CH611">
            <v>48</v>
          </cell>
          <cell r="CI611">
            <v>2983</v>
          </cell>
          <cell r="CJ611">
            <v>3087</v>
          </cell>
          <cell r="CK611">
            <v>-104</v>
          </cell>
          <cell r="CL611">
            <v>2840</v>
          </cell>
          <cell r="CM611">
            <v>2359</v>
          </cell>
          <cell r="CN611">
            <v>481</v>
          </cell>
          <cell r="CO611">
            <v>11</v>
          </cell>
          <cell r="CP611">
            <v>11</v>
          </cell>
          <cell r="CQ611">
            <v>0</v>
          </cell>
          <cell r="CR611">
            <v>15</v>
          </cell>
          <cell r="CS611">
            <v>18</v>
          </cell>
          <cell r="CT611">
            <v>-3</v>
          </cell>
        </row>
        <row r="612">
          <cell r="A612">
            <v>1270837</v>
          </cell>
          <cell r="B612" t="str">
            <v>http://matchhistory.na.leagueoflegends.com/en/#match-details/ESPORTSTMNT02/1270837?gameHash=66974bf071ea38eb</v>
          </cell>
          <cell r="C612" t="str">
            <v>LCS</v>
          </cell>
          <cell r="D612" t="str">
            <v>2020-1</v>
          </cell>
          <cell r="E612">
            <v>43856.597719907404</v>
          </cell>
          <cell r="F612">
            <v>1</v>
          </cell>
          <cell r="G612">
            <v>2</v>
          </cell>
          <cell r="H612">
            <v>10.01</v>
          </cell>
          <cell r="I612">
            <v>100</v>
          </cell>
          <cell r="J612" t="str">
            <v>Blue</v>
          </cell>
          <cell r="K612" t="str">
            <v>Team</v>
          </cell>
          <cell r="L612" t="str">
            <v>Team</v>
          </cell>
          <cell r="M612" t="str">
            <v>Dignitas</v>
          </cell>
          <cell r="N612" t="str">
            <v xml:space="preserve"> </v>
          </cell>
          <cell r="O612" t="str">
            <v>Qiyana</v>
          </cell>
          <cell r="P612" t="str">
            <v>Irelia</v>
          </cell>
          <cell r="Q612" t="str">
            <v>Ornn</v>
          </cell>
          <cell r="R612" t="str">
            <v>Jarvan IV</v>
          </cell>
          <cell r="S612" t="str">
            <v>LeBlanc</v>
          </cell>
          <cell r="T612">
            <v>28.116666666666667</v>
          </cell>
          <cell r="U612">
            <v>1</v>
          </cell>
          <cell r="V612">
            <v>12</v>
          </cell>
          <cell r="W612">
            <v>2</v>
          </cell>
          <cell r="X612">
            <v>18</v>
          </cell>
          <cell r="Y612">
            <v>12</v>
          </cell>
          <cell r="Z612">
            <v>2</v>
          </cell>
          <cell r="AA612" t="str">
            <v xml:space="preserve"> </v>
          </cell>
          <cell r="AB612" t="str">
            <v xml:space="preserve"> </v>
          </cell>
          <cell r="AC612" t="str">
            <v xml:space="preserve"> </v>
          </cell>
          <cell r="AD612" t="str">
            <v xml:space="preserve"> </v>
          </cell>
          <cell r="AE612">
            <v>0</v>
          </cell>
          <cell r="AF612" t="str">
            <v>No</v>
          </cell>
          <cell r="AG612">
            <v>1</v>
          </cell>
          <cell r="AH612">
            <v>10.862866666666667</v>
          </cell>
          <cell r="AI612">
            <v>0.42679312388855956</v>
          </cell>
          <cell r="AJ612">
            <v>7.1132187314759926E-2</v>
          </cell>
          <cell r="AK612">
            <v>0.49792531120331951</v>
          </cell>
          <cell r="AL612">
            <v>1</v>
          </cell>
          <cell r="AM612">
            <v>8.0309833333333334</v>
          </cell>
          <cell r="AN612">
            <v>3</v>
          </cell>
          <cell r="AO612">
            <v>1</v>
          </cell>
          <cell r="AP612">
            <v>3</v>
          </cell>
          <cell r="AQ612">
            <v>1</v>
          </cell>
          <cell r="AR612">
            <v>1</v>
          </cell>
          <cell r="AS612">
            <v>0</v>
          </cell>
          <cell r="AT612">
            <v>0</v>
          </cell>
          <cell r="AU612">
            <v>2</v>
          </cell>
          <cell r="AV612">
            <v>0</v>
          </cell>
          <cell r="AW612">
            <v>0</v>
          </cell>
          <cell r="AX612">
            <v>1</v>
          </cell>
          <cell r="AY612">
            <v>1</v>
          </cell>
          <cell r="AZ612">
            <v>0</v>
          </cell>
          <cell r="BA612">
            <v>14.967866666666668</v>
          </cell>
          <cell r="BB612">
            <v>1</v>
          </cell>
          <cell r="BC612">
            <v>1</v>
          </cell>
          <cell r="BD612">
            <v>9</v>
          </cell>
          <cell r="BE612">
            <v>1</v>
          </cell>
          <cell r="BF612">
            <v>1</v>
          </cell>
          <cell r="BG612">
            <v>24.967383333333334</v>
          </cell>
          <cell r="BH612">
            <v>1</v>
          </cell>
          <cell r="BI612">
            <v>0</v>
          </cell>
          <cell r="BJ612">
            <v>51793</v>
          </cell>
          <cell r="BK612">
            <v>1842.0746887966804</v>
          </cell>
          <cell r="BL612" t="str">
            <v xml:space="preserve"> </v>
          </cell>
          <cell r="BM612" t="str">
            <v xml:space="preserve"> </v>
          </cell>
          <cell r="BN612">
            <v>89</v>
          </cell>
          <cell r="BO612">
            <v>3.1653823355068167</v>
          </cell>
          <cell r="BP612">
            <v>1</v>
          </cell>
          <cell r="BQ612">
            <v>37</v>
          </cell>
          <cell r="BR612">
            <v>1.3159454653230587</v>
          </cell>
          <cell r="BS612">
            <v>35</v>
          </cell>
          <cell r="BT612">
            <v>37</v>
          </cell>
          <cell r="BU612">
            <v>0.63265306122448983</v>
          </cell>
          <cell r="BV612">
            <v>0.1276595744680851</v>
          </cell>
          <cell r="BW612">
            <v>51669</v>
          </cell>
          <cell r="BX612">
            <v>1176.654416123296</v>
          </cell>
          <cell r="BY612">
            <v>46873</v>
          </cell>
          <cell r="BZ612">
            <v>0.14097952565288388</v>
          </cell>
          <cell r="CA612">
            <v>755</v>
          </cell>
          <cell r="CB612">
            <v>163</v>
          </cell>
          <cell r="CC612">
            <v>99</v>
          </cell>
          <cell r="CD612">
            <v>18</v>
          </cell>
          <cell r="CE612">
            <v>32.649673977474805</v>
          </cell>
          <cell r="CF612">
            <v>14577</v>
          </cell>
          <cell r="CG612">
            <v>14627</v>
          </cell>
          <cell r="CH612">
            <v>-50</v>
          </cell>
          <cell r="CI612">
            <v>23991</v>
          </cell>
          <cell r="CJ612">
            <v>23576</v>
          </cell>
          <cell r="CK612">
            <v>415</v>
          </cell>
          <cell r="CL612">
            <v>17310</v>
          </cell>
          <cell r="CM612">
            <v>18288</v>
          </cell>
          <cell r="CN612">
            <v>-978</v>
          </cell>
          <cell r="CO612">
            <v>328</v>
          </cell>
          <cell r="CP612">
            <v>327</v>
          </cell>
          <cell r="CQ612">
            <v>1</v>
          </cell>
          <cell r="CR612">
            <v>497</v>
          </cell>
          <cell r="CS612">
            <v>502</v>
          </cell>
          <cell r="CT612">
            <v>-5</v>
          </cell>
        </row>
        <row r="613">
          <cell r="A613">
            <v>1270837</v>
          </cell>
          <cell r="B613" t="str">
            <v>http://matchhistory.na.leagueoflegends.com/en/#match-details/ESPORTSTMNT02/1270837?gameHash=66974bf071ea38eb</v>
          </cell>
          <cell r="C613" t="str">
            <v>LCS</v>
          </cell>
          <cell r="D613" t="str">
            <v>2020-1</v>
          </cell>
          <cell r="E613">
            <v>43856.597719907404</v>
          </cell>
          <cell r="F613">
            <v>1</v>
          </cell>
          <cell r="G613">
            <v>2</v>
          </cell>
          <cell r="H613">
            <v>10.01</v>
          </cell>
          <cell r="I613">
            <v>200</v>
          </cell>
          <cell r="J613" t="str">
            <v>Red</v>
          </cell>
          <cell r="K613" t="str">
            <v>Team</v>
          </cell>
          <cell r="L613" t="str">
            <v>Team</v>
          </cell>
          <cell r="M613" t="str">
            <v>Evil Geniuses</v>
          </cell>
          <cell r="N613" t="str">
            <v xml:space="preserve"> </v>
          </cell>
          <cell r="O613" t="str">
            <v>Rumble</v>
          </cell>
          <cell r="P613" t="str">
            <v>Akali</v>
          </cell>
          <cell r="Q613" t="str">
            <v>Lucian</v>
          </cell>
          <cell r="R613" t="str">
            <v>Elise</v>
          </cell>
          <cell r="S613" t="str">
            <v>Olaf</v>
          </cell>
          <cell r="T613">
            <v>28.116666666666667</v>
          </cell>
          <cell r="U613">
            <v>0</v>
          </cell>
          <cell r="V613">
            <v>2</v>
          </cell>
          <cell r="W613">
            <v>12</v>
          </cell>
          <cell r="X613">
            <v>1</v>
          </cell>
          <cell r="Y613">
            <v>2</v>
          </cell>
          <cell r="Z613">
            <v>12</v>
          </cell>
          <cell r="AA613" t="str">
            <v xml:space="preserve"> </v>
          </cell>
          <cell r="AB613" t="str">
            <v xml:space="preserve"> </v>
          </cell>
          <cell r="AC613" t="str">
            <v xml:space="preserve"> </v>
          </cell>
          <cell r="AD613" t="str">
            <v xml:space="preserve"> </v>
          </cell>
          <cell r="AE613">
            <v>1</v>
          </cell>
          <cell r="AF613" t="str">
            <v>Yes</v>
          </cell>
          <cell r="AG613">
            <v>0</v>
          </cell>
          <cell r="AH613">
            <v>10.862866666666667</v>
          </cell>
          <cell r="AI613">
            <v>7.1132187314759926E-2</v>
          </cell>
          <cell r="AJ613">
            <v>0.42679312388855956</v>
          </cell>
          <cell r="AK613">
            <v>0.49792531120331951</v>
          </cell>
          <cell r="AL613">
            <v>0</v>
          </cell>
          <cell r="AM613">
            <v>8.0309833333333334</v>
          </cell>
          <cell r="AN613">
            <v>1</v>
          </cell>
          <cell r="AO613">
            <v>3</v>
          </cell>
          <cell r="AP613">
            <v>1</v>
          </cell>
          <cell r="AQ613">
            <v>3</v>
          </cell>
          <cell r="AR613">
            <v>0</v>
          </cell>
          <cell r="AS613">
            <v>1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1</v>
          </cell>
          <cell r="AY613">
            <v>1</v>
          </cell>
          <cell r="AZ613">
            <v>1</v>
          </cell>
          <cell r="BA613">
            <v>14.967866666666668</v>
          </cell>
          <cell r="BB613">
            <v>0</v>
          </cell>
          <cell r="BC613">
            <v>0</v>
          </cell>
          <cell r="BD613">
            <v>1</v>
          </cell>
          <cell r="BE613">
            <v>9</v>
          </cell>
          <cell r="BF613">
            <v>0</v>
          </cell>
          <cell r="BG613">
            <v>24.967383333333334</v>
          </cell>
          <cell r="BH613">
            <v>0</v>
          </cell>
          <cell r="BI613">
            <v>1</v>
          </cell>
          <cell r="BJ613">
            <v>39798</v>
          </cell>
          <cell r="BK613">
            <v>1415.4593953764079</v>
          </cell>
          <cell r="BL613" t="str">
            <v xml:space="preserve"> </v>
          </cell>
          <cell r="BM613" t="str">
            <v xml:space="preserve"> </v>
          </cell>
          <cell r="BN613">
            <v>96</v>
          </cell>
          <cell r="BO613">
            <v>3.4143449911084764</v>
          </cell>
          <cell r="BP613">
            <v>1</v>
          </cell>
          <cell r="BQ613">
            <v>31</v>
          </cell>
          <cell r="BR613">
            <v>1.102548903378779</v>
          </cell>
          <cell r="BS613">
            <v>44</v>
          </cell>
          <cell r="BT613">
            <v>47</v>
          </cell>
          <cell r="BU613">
            <v>0.4</v>
          </cell>
          <cell r="BV613">
            <v>0.30612244897959184</v>
          </cell>
          <cell r="BW613">
            <v>41797</v>
          </cell>
          <cell r="BX613">
            <v>825.54593953764083</v>
          </cell>
          <cell r="BY613">
            <v>40700</v>
          </cell>
          <cell r="BZ613">
            <v>-0.14097952565288388</v>
          </cell>
          <cell r="CA613">
            <v>733</v>
          </cell>
          <cell r="CB613">
            <v>157</v>
          </cell>
          <cell r="CC613">
            <v>113</v>
          </cell>
          <cell r="CD613">
            <v>8</v>
          </cell>
          <cell r="CE613">
            <v>31.65382335506817</v>
          </cell>
          <cell r="CF613">
            <v>14627</v>
          </cell>
          <cell r="CG613">
            <v>14577</v>
          </cell>
          <cell r="CH613">
            <v>50</v>
          </cell>
          <cell r="CI613">
            <v>23576</v>
          </cell>
          <cell r="CJ613">
            <v>23991</v>
          </cell>
          <cell r="CK613">
            <v>-415</v>
          </cell>
          <cell r="CL613">
            <v>18288</v>
          </cell>
          <cell r="CM613">
            <v>17310</v>
          </cell>
          <cell r="CN613">
            <v>978</v>
          </cell>
          <cell r="CO613">
            <v>327</v>
          </cell>
          <cell r="CP613">
            <v>328</v>
          </cell>
          <cell r="CQ613">
            <v>-1</v>
          </cell>
          <cell r="CR613">
            <v>502</v>
          </cell>
          <cell r="CS613">
            <v>497</v>
          </cell>
          <cell r="CT613">
            <v>5</v>
          </cell>
        </row>
        <row r="614">
          <cell r="A614">
            <v>1270866</v>
          </cell>
          <cell r="B614" t="str">
            <v>http://matchhistory.na.leagueoflegends.com/en/#match-details/ESPORTSTMNT02/1270866?gameHash=ff717fb95b6a5131</v>
          </cell>
          <cell r="C614" t="str">
            <v>LCS</v>
          </cell>
          <cell r="D614" t="str">
            <v>2020-1</v>
          </cell>
          <cell r="E614">
            <v>43856.709791666668</v>
          </cell>
          <cell r="F614">
            <v>1</v>
          </cell>
          <cell r="G614">
            <v>2</v>
          </cell>
          <cell r="H614">
            <v>10.01</v>
          </cell>
          <cell r="I614">
            <v>1</v>
          </cell>
          <cell r="J614" t="str">
            <v>Blue</v>
          </cell>
          <cell r="K614" t="str">
            <v>Top</v>
          </cell>
          <cell r="L614" t="str">
            <v>Hauntzer</v>
          </cell>
          <cell r="M614" t="str">
            <v>Golden Guardians</v>
          </cell>
          <cell r="N614" t="str">
            <v>Aatrox</v>
          </cell>
          <cell r="O614" t="str">
            <v>Elise</v>
          </cell>
          <cell r="P614" t="str">
            <v>Irelia</v>
          </cell>
          <cell r="Q614" t="str">
            <v>Lucian</v>
          </cell>
          <cell r="R614" t="str">
            <v>LeBlanc</v>
          </cell>
          <cell r="S614" t="str">
            <v>Gangplank</v>
          </cell>
          <cell r="T614">
            <v>33.633333333333333</v>
          </cell>
          <cell r="U614">
            <v>0</v>
          </cell>
          <cell r="V614">
            <v>1</v>
          </cell>
          <cell r="W614">
            <v>5</v>
          </cell>
          <cell r="X614">
            <v>4</v>
          </cell>
          <cell r="Y614">
            <v>7</v>
          </cell>
          <cell r="Z614">
            <v>19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 t="str">
            <v>Yes</v>
          </cell>
          <cell r="AG614">
            <v>0</v>
          </cell>
          <cell r="AH614">
            <v>6.6117333333333326</v>
          </cell>
          <cell r="AI614">
            <v>2.973240832507433E-2</v>
          </cell>
          <cell r="AJ614">
            <v>0.11892963330029732</v>
          </cell>
          <cell r="AK614">
            <v>0.77304261645193262</v>
          </cell>
          <cell r="AL614">
            <v>0</v>
          </cell>
          <cell r="AM614">
            <v>6.6401666666666666</v>
          </cell>
          <cell r="AN614">
            <v>1</v>
          </cell>
          <cell r="AO614">
            <v>4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1</v>
          </cell>
          <cell r="AY614">
            <v>1</v>
          </cell>
          <cell r="AZ614">
            <v>1</v>
          </cell>
          <cell r="BA614">
            <v>14.51435</v>
          </cell>
          <cell r="BB614">
            <v>0</v>
          </cell>
          <cell r="BC614">
            <v>0</v>
          </cell>
          <cell r="BD614">
            <v>3</v>
          </cell>
          <cell r="BE614">
            <v>11</v>
          </cell>
          <cell r="BF614">
            <v>0</v>
          </cell>
          <cell r="BG614">
            <v>23.87105</v>
          </cell>
          <cell r="BH614">
            <v>0</v>
          </cell>
          <cell r="BI614">
            <v>2</v>
          </cell>
          <cell r="BJ614">
            <v>13139</v>
          </cell>
          <cell r="BK614">
            <v>390.65411298315166</v>
          </cell>
          <cell r="BL614">
            <v>0.27973769933360304</v>
          </cell>
          <cell r="BM614">
            <v>0.24888177720220159</v>
          </cell>
          <cell r="BN614">
            <v>15</v>
          </cell>
          <cell r="BO614">
            <v>0.445986124876115</v>
          </cell>
          <cell r="BP614">
            <v>0.16666666666666666</v>
          </cell>
          <cell r="BQ614">
            <v>8</v>
          </cell>
          <cell r="BR614">
            <v>0.23785926660059464</v>
          </cell>
          <cell r="BS614">
            <v>4</v>
          </cell>
          <cell r="BT614">
            <v>4</v>
          </cell>
          <cell r="BU614" t="str">
            <v xml:space="preserve"> </v>
          </cell>
          <cell r="BV614" t="str">
            <v xml:space="preserve"> </v>
          </cell>
          <cell r="BW614">
            <v>12387</v>
          </cell>
          <cell r="BX614">
            <v>237.70109018830527</v>
          </cell>
          <cell r="BY614">
            <v>11700</v>
          </cell>
          <cell r="BZ614">
            <v>-0.14160346265337728</v>
          </cell>
          <cell r="CA614">
            <v>225</v>
          </cell>
          <cell r="CB614">
            <v>17</v>
          </cell>
          <cell r="CC614">
            <v>6</v>
          </cell>
          <cell r="CD614">
            <v>4</v>
          </cell>
          <cell r="CE614">
            <v>7.1952428146679885</v>
          </cell>
          <cell r="CF614">
            <v>2955</v>
          </cell>
          <cell r="CG614">
            <v>2886</v>
          </cell>
          <cell r="CH614">
            <v>69</v>
          </cell>
          <cell r="CI614">
            <v>4978</v>
          </cell>
          <cell r="CJ614">
            <v>4733</v>
          </cell>
          <cell r="CK614">
            <v>245</v>
          </cell>
          <cell r="CL614">
            <v>4351</v>
          </cell>
          <cell r="CM614">
            <v>3734</v>
          </cell>
          <cell r="CN614">
            <v>617</v>
          </cell>
          <cell r="CO614">
            <v>66</v>
          </cell>
          <cell r="CP614">
            <v>67</v>
          </cell>
          <cell r="CQ614">
            <v>-1</v>
          </cell>
          <cell r="CR614">
            <v>108</v>
          </cell>
          <cell r="CS614">
            <v>114</v>
          </cell>
          <cell r="CT614">
            <v>-6</v>
          </cell>
        </row>
        <row r="615">
          <cell r="A615">
            <v>1270866</v>
          </cell>
          <cell r="B615" t="str">
            <v>http://matchhistory.na.leagueoflegends.com/en/#match-details/ESPORTSTMNT02/1270866?gameHash=ff717fb95b6a5131</v>
          </cell>
          <cell r="C615" t="str">
            <v>LCS</v>
          </cell>
          <cell r="D615" t="str">
            <v>2020-1</v>
          </cell>
          <cell r="E615">
            <v>43856.709791666668</v>
          </cell>
          <cell r="F615">
            <v>1</v>
          </cell>
          <cell r="G615">
            <v>2</v>
          </cell>
          <cell r="H615">
            <v>10.01</v>
          </cell>
          <cell r="I615">
            <v>2</v>
          </cell>
          <cell r="J615" t="str">
            <v>Blue</v>
          </cell>
          <cell r="K615" t="str">
            <v>Jungle</v>
          </cell>
          <cell r="L615" t="str">
            <v>Closer</v>
          </cell>
          <cell r="M615" t="str">
            <v>Golden Guardians</v>
          </cell>
          <cell r="N615" t="str">
            <v>Rek'Sai</v>
          </cell>
          <cell r="O615" t="str">
            <v>Elise</v>
          </cell>
          <cell r="P615" t="str">
            <v>Irelia</v>
          </cell>
          <cell r="Q615" t="str">
            <v>Lucian</v>
          </cell>
          <cell r="R615" t="str">
            <v>LeBlanc</v>
          </cell>
          <cell r="S615" t="str">
            <v>Gangplank</v>
          </cell>
          <cell r="T615">
            <v>33.633333333333333</v>
          </cell>
          <cell r="U615">
            <v>0</v>
          </cell>
          <cell r="V615">
            <v>2</v>
          </cell>
          <cell r="W615">
            <v>5</v>
          </cell>
          <cell r="X615">
            <v>2</v>
          </cell>
          <cell r="Y615">
            <v>7</v>
          </cell>
          <cell r="Z615">
            <v>19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1</v>
          </cell>
          <cell r="AF615" t="str">
            <v>No</v>
          </cell>
          <cell r="AG615">
            <v>0</v>
          </cell>
          <cell r="AH615">
            <v>6.6117333333333326</v>
          </cell>
          <cell r="AI615">
            <v>5.9464816650148661E-2</v>
          </cell>
          <cell r="AJ615">
            <v>0.20812685827552033</v>
          </cell>
          <cell r="AK615">
            <v>0.77304261645193262</v>
          </cell>
          <cell r="AL615">
            <v>0</v>
          </cell>
          <cell r="AM615">
            <v>6.6401666666666666</v>
          </cell>
          <cell r="AN615">
            <v>1</v>
          </cell>
          <cell r="AO615">
            <v>4</v>
          </cell>
          <cell r="AP615">
            <v>1</v>
          </cell>
          <cell r="AQ615">
            <v>2</v>
          </cell>
          <cell r="AR615">
            <v>0</v>
          </cell>
          <cell r="AS615">
            <v>0</v>
          </cell>
          <cell r="AT615">
            <v>0</v>
          </cell>
          <cell r="AU615">
            <v>1</v>
          </cell>
          <cell r="AV615">
            <v>0</v>
          </cell>
          <cell r="AW615">
            <v>0</v>
          </cell>
          <cell r="AX615">
            <v>1</v>
          </cell>
          <cell r="AY615">
            <v>1</v>
          </cell>
          <cell r="AZ615">
            <v>1</v>
          </cell>
          <cell r="BA615">
            <v>14.51435</v>
          </cell>
          <cell r="BB615">
            <v>0</v>
          </cell>
          <cell r="BC615">
            <v>0</v>
          </cell>
          <cell r="BD615">
            <v>3</v>
          </cell>
          <cell r="BE615">
            <v>11</v>
          </cell>
          <cell r="BF615">
            <v>0</v>
          </cell>
          <cell r="BG615">
            <v>23.87105</v>
          </cell>
          <cell r="BH615">
            <v>0</v>
          </cell>
          <cell r="BI615">
            <v>2</v>
          </cell>
          <cell r="BJ615">
            <v>5870</v>
          </cell>
          <cell r="BK615">
            <v>174.52923686818633</v>
          </cell>
          <cell r="BL615">
            <v>0.12497604803168047</v>
          </cell>
          <cell r="BM615">
            <v>0.16177745124897269</v>
          </cell>
          <cell r="BN615">
            <v>9</v>
          </cell>
          <cell r="BO615">
            <v>0.26759167492566899</v>
          </cell>
          <cell r="BP615">
            <v>0.1</v>
          </cell>
          <cell r="BQ615">
            <v>7</v>
          </cell>
          <cell r="BR615">
            <v>0.20812685827552033</v>
          </cell>
          <cell r="BS615">
            <v>8</v>
          </cell>
          <cell r="BT615">
            <v>8</v>
          </cell>
          <cell r="BU615" t="str">
            <v xml:space="preserve"> </v>
          </cell>
          <cell r="BV615" t="str">
            <v xml:space="preserve"> </v>
          </cell>
          <cell r="BW615">
            <v>9589</v>
          </cell>
          <cell r="BX615">
            <v>154.5098116947473</v>
          </cell>
          <cell r="BY615">
            <v>8875</v>
          </cell>
          <cell r="BZ615">
            <v>-0.3034647550776583</v>
          </cell>
          <cell r="CA615">
            <v>50</v>
          </cell>
          <cell r="CB615">
            <v>117</v>
          </cell>
          <cell r="CC615">
            <v>96</v>
          </cell>
          <cell r="CD615">
            <v>0</v>
          </cell>
          <cell r="CE615">
            <v>4.9653121902874133</v>
          </cell>
          <cell r="CF615">
            <v>3264</v>
          </cell>
          <cell r="CG615">
            <v>3051</v>
          </cell>
          <cell r="CH615">
            <v>213</v>
          </cell>
          <cell r="CI615">
            <v>5150</v>
          </cell>
          <cell r="CJ615">
            <v>4869</v>
          </cell>
          <cell r="CK615">
            <v>281</v>
          </cell>
          <cell r="CL615">
            <v>3168</v>
          </cell>
          <cell r="CM615">
            <v>3180</v>
          </cell>
          <cell r="CN615">
            <v>-12</v>
          </cell>
          <cell r="CO615">
            <v>54</v>
          </cell>
          <cell r="CP615">
            <v>55</v>
          </cell>
          <cell r="CQ615">
            <v>-1</v>
          </cell>
          <cell r="CR615">
            <v>82</v>
          </cell>
          <cell r="CS615">
            <v>92</v>
          </cell>
          <cell r="CT615">
            <v>-10</v>
          </cell>
        </row>
        <row r="616">
          <cell r="A616">
            <v>1270866</v>
          </cell>
          <cell r="B616" t="str">
            <v>http://matchhistory.na.leagueoflegends.com/en/#match-details/ESPORTSTMNT02/1270866?gameHash=ff717fb95b6a5131</v>
          </cell>
          <cell r="C616" t="str">
            <v>LCS</v>
          </cell>
          <cell r="D616" t="str">
            <v>2020-1</v>
          </cell>
          <cell r="E616">
            <v>43856.709791666668</v>
          </cell>
          <cell r="F616">
            <v>1</v>
          </cell>
          <cell r="G616">
            <v>2</v>
          </cell>
          <cell r="H616">
            <v>10.01</v>
          </cell>
          <cell r="I616">
            <v>3</v>
          </cell>
          <cell r="J616" t="str">
            <v>Blue</v>
          </cell>
          <cell r="K616" t="str">
            <v>Middle</v>
          </cell>
          <cell r="L616" t="str">
            <v>Goldenglue</v>
          </cell>
          <cell r="M616" t="str">
            <v>Golden Guardians</v>
          </cell>
          <cell r="N616" t="str">
            <v>Diana</v>
          </cell>
          <cell r="O616" t="str">
            <v>Elise</v>
          </cell>
          <cell r="P616" t="str">
            <v>Irelia</v>
          </cell>
          <cell r="Q616" t="str">
            <v>Lucian</v>
          </cell>
          <cell r="R616" t="str">
            <v>LeBlanc</v>
          </cell>
          <cell r="S616" t="str">
            <v>Gangplank</v>
          </cell>
          <cell r="T616">
            <v>33.633333333333333</v>
          </cell>
          <cell r="U616">
            <v>0</v>
          </cell>
          <cell r="V616">
            <v>0</v>
          </cell>
          <cell r="W616">
            <v>3</v>
          </cell>
          <cell r="X616">
            <v>2</v>
          </cell>
          <cell r="Y616">
            <v>7</v>
          </cell>
          <cell r="Z616">
            <v>19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 t="str">
            <v>No</v>
          </cell>
          <cell r="AG616">
            <v>0</v>
          </cell>
          <cell r="AH616">
            <v>6.6117333333333326</v>
          </cell>
          <cell r="AI616">
            <v>0</v>
          </cell>
          <cell r="AJ616">
            <v>8.9197224975222991E-2</v>
          </cell>
          <cell r="AK616">
            <v>0.77304261645193262</v>
          </cell>
          <cell r="AL616">
            <v>0</v>
          </cell>
          <cell r="AM616">
            <v>6.6401666666666666</v>
          </cell>
          <cell r="AN616">
            <v>1</v>
          </cell>
          <cell r="AO616">
            <v>4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1</v>
          </cell>
          <cell r="AY616">
            <v>1</v>
          </cell>
          <cell r="AZ616">
            <v>1</v>
          </cell>
          <cell r="BA616">
            <v>14.51435</v>
          </cell>
          <cell r="BB616">
            <v>0</v>
          </cell>
          <cell r="BC616">
            <v>0</v>
          </cell>
          <cell r="BD616">
            <v>3</v>
          </cell>
          <cell r="BE616">
            <v>11</v>
          </cell>
          <cell r="BF616">
            <v>0</v>
          </cell>
          <cell r="BG616">
            <v>23.87105</v>
          </cell>
          <cell r="BH616">
            <v>0</v>
          </cell>
          <cell r="BI616">
            <v>2</v>
          </cell>
          <cell r="BJ616">
            <v>6775</v>
          </cell>
          <cell r="BK616">
            <v>201.4370664023786</v>
          </cell>
          <cell r="BL616">
            <v>0.14424407587983565</v>
          </cell>
          <cell r="BM616">
            <v>0.24414987672154009</v>
          </cell>
          <cell r="BN616">
            <v>13</v>
          </cell>
          <cell r="BO616">
            <v>0.38652130822596631</v>
          </cell>
          <cell r="BP616">
            <v>0.14444444444444443</v>
          </cell>
          <cell r="BQ616">
            <v>7</v>
          </cell>
          <cell r="BR616">
            <v>0.20812685827552033</v>
          </cell>
          <cell r="BS616">
            <v>7</v>
          </cell>
          <cell r="BT616">
            <v>7</v>
          </cell>
          <cell r="BU616" t="str">
            <v xml:space="preserve"> </v>
          </cell>
          <cell r="BV616" t="str">
            <v xml:space="preserve"> </v>
          </cell>
          <cell r="BW616">
            <v>12235</v>
          </cell>
          <cell r="BX616">
            <v>233.18176412289395</v>
          </cell>
          <cell r="BY616">
            <v>11925</v>
          </cell>
          <cell r="BZ616">
            <v>-4.7082906857727737E-2</v>
          </cell>
          <cell r="CA616">
            <v>262</v>
          </cell>
          <cell r="CB616">
            <v>30</v>
          </cell>
          <cell r="CC616">
            <v>25</v>
          </cell>
          <cell r="CD616">
            <v>0</v>
          </cell>
          <cell r="CE616">
            <v>8.6818632309217048</v>
          </cell>
          <cell r="CF616">
            <v>3081</v>
          </cell>
          <cell r="CG616">
            <v>3502</v>
          </cell>
          <cell r="CH616">
            <v>-421</v>
          </cell>
          <cell r="CI616">
            <v>5174</v>
          </cell>
          <cell r="CJ616">
            <v>5405</v>
          </cell>
          <cell r="CK616">
            <v>-231</v>
          </cell>
          <cell r="CL616">
            <v>4405</v>
          </cell>
          <cell r="CM616">
            <v>4561</v>
          </cell>
          <cell r="CN616">
            <v>-156</v>
          </cell>
          <cell r="CO616">
            <v>74</v>
          </cell>
          <cell r="CP616">
            <v>89</v>
          </cell>
          <cell r="CQ616">
            <v>-15</v>
          </cell>
          <cell r="CR616">
            <v>125</v>
          </cell>
          <cell r="CS616">
            <v>147</v>
          </cell>
          <cell r="CT616">
            <v>-22</v>
          </cell>
        </row>
        <row r="617">
          <cell r="A617">
            <v>1270866</v>
          </cell>
          <cell r="B617" t="str">
            <v>http://matchhistory.na.leagueoflegends.com/en/#match-details/ESPORTSTMNT02/1270866?gameHash=ff717fb95b6a5131</v>
          </cell>
          <cell r="C617" t="str">
            <v>LCS</v>
          </cell>
          <cell r="D617" t="str">
            <v>2020-1</v>
          </cell>
          <cell r="E617">
            <v>43856.709791666668</v>
          </cell>
          <cell r="F617">
            <v>1</v>
          </cell>
          <cell r="G617">
            <v>2</v>
          </cell>
          <cell r="H617">
            <v>10.01</v>
          </cell>
          <cell r="I617">
            <v>4</v>
          </cell>
          <cell r="J617" t="str">
            <v>Blue</v>
          </cell>
          <cell r="K617" t="str">
            <v>ADC</v>
          </cell>
          <cell r="L617" t="str">
            <v>FBI</v>
          </cell>
          <cell r="M617" t="str">
            <v>Golden Guardians</v>
          </cell>
          <cell r="N617" t="str">
            <v>Senna</v>
          </cell>
          <cell r="O617" t="str">
            <v>Elise</v>
          </cell>
          <cell r="P617" t="str">
            <v>Irelia</v>
          </cell>
          <cell r="Q617" t="str">
            <v>Lucian</v>
          </cell>
          <cell r="R617" t="str">
            <v>LeBlanc</v>
          </cell>
          <cell r="S617" t="str">
            <v>Gangplank</v>
          </cell>
          <cell r="T617">
            <v>33.633333333333333</v>
          </cell>
          <cell r="U617">
            <v>0</v>
          </cell>
          <cell r="V617">
            <v>4</v>
          </cell>
          <cell r="W617">
            <v>1</v>
          </cell>
          <cell r="X617">
            <v>0</v>
          </cell>
          <cell r="Y617">
            <v>7</v>
          </cell>
          <cell r="Z617">
            <v>19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 t="str">
            <v>No</v>
          </cell>
          <cell r="AG617">
            <v>0</v>
          </cell>
          <cell r="AH617">
            <v>6.6117333333333326</v>
          </cell>
          <cell r="AI617">
            <v>0.11892963330029732</v>
          </cell>
          <cell r="AJ617">
            <v>0.14866204162537167</v>
          </cell>
          <cell r="AK617">
            <v>0.77304261645193262</v>
          </cell>
          <cell r="AL617">
            <v>0</v>
          </cell>
          <cell r="AM617">
            <v>6.6401666666666666</v>
          </cell>
          <cell r="AN617">
            <v>1</v>
          </cell>
          <cell r="AO617">
            <v>4</v>
          </cell>
          <cell r="AP617">
            <v>0</v>
          </cell>
          <cell r="AQ617">
            <v>2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1</v>
          </cell>
          <cell r="AY617">
            <v>1</v>
          </cell>
          <cell r="AZ617">
            <v>1</v>
          </cell>
          <cell r="BA617">
            <v>14.51435</v>
          </cell>
          <cell r="BB617">
            <v>0</v>
          </cell>
          <cell r="BC617">
            <v>0</v>
          </cell>
          <cell r="BD617">
            <v>3</v>
          </cell>
          <cell r="BE617">
            <v>11</v>
          </cell>
          <cell r="BF617">
            <v>0</v>
          </cell>
          <cell r="BG617">
            <v>23.87105</v>
          </cell>
          <cell r="BH617">
            <v>0</v>
          </cell>
          <cell r="BI617">
            <v>2</v>
          </cell>
          <cell r="BJ617">
            <v>19096</v>
          </cell>
          <cell r="BK617">
            <v>567.77006937561941</v>
          </cell>
          <cell r="BL617">
            <v>0.40656603291532711</v>
          </cell>
          <cell r="BM617">
            <v>0.28913406221203897</v>
          </cell>
          <cell r="BN617">
            <v>10</v>
          </cell>
          <cell r="BO617">
            <v>0.29732408325074333</v>
          </cell>
          <cell r="BP617">
            <v>0.1111111111111111</v>
          </cell>
          <cell r="BQ617">
            <v>8</v>
          </cell>
          <cell r="BR617">
            <v>0.23785926660059464</v>
          </cell>
          <cell r="BS617">
            <v>5</v>
          </cell>
          <cell r="BT617">
            <v>5</v>
          </cell>
          <cell r="BU617" t="str">
            <v xml:space="preserve"> </v>
          </cell>
          <cell r="BV617" t="str">
            <v xml:space="preserve"> </v>
          </cell>
          <cell r="BW617">
            <v>13680</v>
          </cell>
          <cell r="BX617">
            <v>276.14509415262637</v>
          </cell>
          <cell r="BY617">
            <v>13825</v>
          </cell>
          <cell r="BZ617">
            <v>-6.4741907261592305E-2</v>
          </cell>
          <cell r="CA617">
            <v>274</v>
          </cell>
          <cell r="CB617">
            <v>8</v>
          </cell>
          <cell r="CC617">
            <v>8</v>
          </cell>
          <cell r="CD617">
            <v>0</v>
          </cell>
          <cell r="CE617">
            <v>8.3845391476709619</v>
          </cell>
          <cell r="CF617">
            <v>3583</v>
          </cell>
          <cell r="CG617">
            <v>3364</v>
          </cell>
          <cell r="CH617">
            <v>219</v>
          </cell>
          <cell r="CI617">
            <v>5444</v>
          </cell>
          <cell r="CJ617">
            <v>5694</v>
          </cell>
          <cell r="CK617">
            <v>-250</v>
          </cell>
          <cell r="CL617">
            <v>3102</v>
          </cell>
          <cell r="CM617">
            <v>3209</v>
          </cell>
          <cell r="CN617">
            <v>-107</v>
          </cell>
          <cell r="CO617">
            <v>87</v>
          </cell>
          <cell r="CP617">
            <v>84</v>
          </cell>
          <cell r="CQ617">
            <v>3</v>
          </cell>
          <cell r="CR617">
            <v>140</v>
          </cell>
          <cell r="CS617">
            <v>135</v>
          </cell>
          <cell r="CT617">
            <v>5</v>
          </cell>
        </row>
        <row r="618">
          <cell r="A618">
            <v>1270866</v>
          </cell>
          <cell r="B618" t="str">
            <v>http://matchhistory.na.leagueoflegends.com/en/#match-details/ESPORTSTMNT02/1270866?gameHash=ff717fb95b6a5131</v>
          </cell>
          <cell r="C618" t="str">
            <v>LCS</v>
          </cell>
          <cell r="D618" t="str">
            <v>2020-1</v>
          </cell>
          <cell r="E618">
            <v>43856.709791666668</v>
          </cell>
          <cell r="F618">
            <v>1</v>
          </cell>
          <cell r="G618">
            <v>2</v>
          </cell>
          <cell r="H618">
            <v>10.01</v>
          </cell>
          <cell r="I618">
            <v>5</v>
          </cell>
          <cell r="J618" t="str">
            <v>Blue</v>
          </cell>
          <cell r="K618" t="str">
            <v>Support</v>
          </cell>
          <cell r="L618" t="str">
            <v>Keith</v>
          </cell>
          <cell r="M618" t="str">
            <v>Golden Guardians</v>
          </cell>
          <cell r="N618" t="str">
            <v>Tahm Kench</v>
          </cell>
          <cell r="O618" t="str">
            <v>Elise</v>
          </cell>
          <cell r="P618" t="str">
            <v>Irelia</v>
          </cell>
          <cell r="Q618" t="str">
            <v>Lucian</v>
          </cell>
          <cell r="R618" t="str">
            <v>LeBlanc</v>
          </cell>
          <cell r="S618" t="str">
            <v>Gangplank</v>
          </cell>
          <cell r="T618">
            <v>33.633333333333333</v>
          </cell>
          <cell r="U618">
            <v>0</v>
          </cell>
          <cell r="V618">
            <v>0</v>
          </cell>
          <cell r="W618">
            <v>5</v>
          </cell>
          <cell r="X618">
            <v>1</v>
          </cell>
          <cell r="Y618">
            <v>7</v>
          </cell>
          <cell r="Z618">
            <v>19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 t="str">
            <v>No</v>
          </cell>
          <cell r="AG618">
            <v>0</v>
          </cell>
          <cell r="AH618">
            <v>6.6117333333333326</v>
          </cell>
          <cell r="AI618">
            <v>0</v>
          </cell>
          <cell r="AJ618">
            <v>0</v>
          </cell>
          <cell r="AK618">
            <v>0.77304261645193262</v>
          </cell>
          <cell r="AL618">
            <v>0</v>
          </cell>
          <cell r="AM618">
            <v>6.6401666666666666</v>
          </cell>
          <cell r="AN618">
            <v>1</v>
          </cell>
          <cell r="AO618">
            <v>4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1</v>
          </cell>
          <cell r="AY618">
            <v>1</v>
          </cell>
          <cell r="AZ618">
            <v>1</v>
          </cell>
          <cell r="BA618">
            <v>14.51435</v>
          </cell>
          <cell r="BB618">
            <v>0</v>
          </cell>
          <cell r="BC618">
            <v>0</v>
          </cell>
          <cell r="BD618">
            <v>3</v>
          </cell>
          <cell r="BE618">
            <v>11</v>
          </cell>
          <cell r="BF618">
            <v>0</v>
          </cell>
          <cell r="BG618">
            <v>23.87105</v>
          </cell>
          <cell r="BH618">
            <v>0</v>
          </cell>
          <cell r="BI618">
            <v>2</v>
          </cell>
          <cell r="BJ618">
            <v>2089</v>
          </cell>
          <cell r="BK618">
            <v>62.111000991080282</v>
          </cell>
          <cell r="BL618">
            <v>4.4476143839553749E-2</v>
          </cell>
          <cell r="BM618">
            <v>5.6056832615246674E-2</v>
          </cell>
          <cell r="BN618">
            <v>43</v>
          </cell>
          <cell r="BO618">
            <v>1.2784935579781962</v>
          </cell>
          <cell r="BP618">
            <v>0.4777777777777778</v>
          </cell>
          <cell r="BQ618">
            <v>4</v>
          </cell>
          <cell r="BR618">
            <v>0.11892963330029732</v>
          </cell>
          <cell r="BS618">
            <v>13</v>
          </cell>
          <cell r="BT618">
            <v>15</v>
          </cell>
          <cell r="BU618" t="str">
            <v xml:space="preserve"> </v>
          </cell>
          <cell r="BV618" t="str">
            <v xml:space="preserve"> </v>
          </cell>
          <cell r="BW618">
            <v>6193</v>
          </cell>
          <cell r="BX618">
            <v>53.538553022794844</v>
          </cell>
          <cell r="BY618">
            <v>5775</v>
          </cell>
          <cell r="BZ618">
            <v>-0.24468085106382978</v>
          </cell>
          <cell r="CA618">
            <v>28</v>
          </cell>
          <cell r="CB618">
            <v>0</v>
          </cell>
          <cell r="CC618">
            <v>0</v>
          </cell>
          <cell r="CD618">
            <v>0</v>
          </cell>
          <cell r="CE618">
            <v>0.83250743310208131</v>
          </cell>
          <cell r="CF618">
            <v>2110</v>
          </cell>
          <cell r="CG618">
            <v>2131</v>
          </cell>
          <cell r="CH618">
            <v>-21</v>
          </cell>
          <cell r="CI618">
            <v>3174</v>
          </cell>
          <cell r="CJ618">
            <v>3085</v>
          </cell>
          <cell r="CK618">
            <v>89</v>
          </cell>
          <cell r="CL618">
            <v>2780</v>
          </cell>
          <cell r="CM618">
            <v>2906</v>
          </cell>
          <cell r="CN618">
            <v>-126</v>
          </cell>
          <cell r="CO618">
            <v>13</v>
          </cell>
          <cell r="CP618">
            <v>14</v>
          </cell>
          <cell r="CQ618">
            <v>-1</v>
          </cell>
          <cell r="CR618">
            <v>21</v>
          </cell>
          <cell r="CS618">
            <v>24</v>
          </cell>
          <cell r="CT618">
            <v>-3</v>
          </cell>
        </row>
        <row r="619">
          <cell r="A619">
            <v>1270866</v>
          </cell>
          <cell r="B619" t="str">
            <v>http://matchhistory.na.leagueoflegends.com/en/#match-details/ESPORTSTMNT02/1270866?gameHash=ff717fb95b6a5131</v>
          </cell>
          <cell r="C619" t="str">
            <v>LCS</v>
          </cell>
          <cell r="D619" t="str">
            <v>2020-1</v>
          </cell>
          <cell r="E619">
            <v>43856.709791666668</v>
          </cell>
          <cell r="F619">
            <v>1</v>
          </cell>
          <cell r="G619">
            <v>2</v>
          </cell>
          <cell r="H619">
            <v>10.01</v>
          </cell>
          <cell r="I619">
            <v>6</v>
          </cell>
          <cell r="J619" t="str">
            <v>Red</v>
          </cell>
          <cell r="K619" t="str">
            <v>Top</v>
          </cell>
          <cell r="L619" t="str">
            <v>Licorice</v>
          </cell>
          <cell r="M619" t="str">
            <v>Cloud9</v>
          </cell>
          <cell r="N619" t="str">
            <v>Camille</v>
          </cell>
          <cell r="O619" t="str">
            <v>Akali</v>
          </cell>
          <cell r="P619" t="str">
            <v>Rumble</v>
          </cell>
          <cell r="Q619" t="str">
            <v>Qiyana</v>
          </cell>
          <cell r="R619" t="str">
            <v>Vladimir</v>
          </cell>
          <cell r="S619" t="str">
            <v>Orianna</v>
          </cell>
          <cell r="T619">
            <v>33.633333333333333</v>
          </cell>
          <cell r="U619">
            <v>1</v>
          </cell>
          <cell r="V619">
            <v>4</v>
          </cell>
          <cell r="W619">
            <v>3</v>
          </cell>
          <cell r="X619">
            <v>2</v>
          </cell>
          <cell r="Y619">
            <v>19</v>
          </cell>
          <cell r="Z619">
            <v>7</v>
          </cell>
          <cell r="AA619">
            <v>1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 t="str">
            <v>No</v>
          </cell>
          <cell r="AG619">
            <v>1</v>
          </cell>
          <cell r="AH619">
            <v>6.6117333333333326</v>
          </cell>
          <cell r="AI619">
            <v>0.11892963330029732</v>
          </cell>
          <cell r="AJ619">
            <v>2.973240832507433E-2</v>
          </cell>
          <cell r="AK619">
            <v>0.77304261645193262</v>
          </cell>
          <cell r="AL619">
            <v>0</v>
          </cell>
          <cell r="AM619">
            <v>6.6401666666666666</v>
          </cell>
          <cell r="AN619">
            <v>4</v>
          </cell>
          <cell r="AO619">
            <v>1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1</v>
          </cell>
          <cell r="AY619">
            <v>1</v>
          </cell>
          <cell r="AZ619">
            <v>0</v>
          </cell>
          <cell r="BA619">
            <v>14.51435</v>
          </cell>
          <cell r="BB619">
            <v>1</v>
          </cell>
          <cell r="BC619">
            <v>1</v>
          </cell>
          <cell r="BD619">
            <v>11</v>
          </cell>
          <cell r="BE619">
            <v>3</v>
          </cell>
          <cell r="BF619">
            <v>1</v>
          </cell>
          <cell r="BG619">
            <v>23.87105</v>
          </cell>
          <cell r="BH619">
            <v>2</v>
          </cell>
          <cell r="BI619">
            <v>0</v>
          </cell>
          <cell r="BJ619">
            <v>15981</v>
          </cell>
          <cell r="BK619">
            <v>475.15361744301288</v>
          </cell>
          <cell r="BL619">
            <v>0.22657158249922024</v>
          </cell>
          <cell r="BM619">
            <v>0.2315571698279501</v>
          </cell>
          <cell r="BN619">
            <v>21</v>
          </cell>
          <cell r="BO619">
            <v>0.62438057482656095</v>
          </cell>
          <cell r="BP619">
            <v>0.18260869565217391</v>
          </cell>
          <cell r="BQ619">
            <v>6</v>
          </cell>
          <cell r="BR619">
            <v>0.17839444995044598</v>
          </cell>
          <cell r="BS619">
            <v>10</v>
          </cell>
          <cell r="BT619">
            <v>10</v>
          </cell>
          <cell r="BU619" t="str">
            <v xml:space="preserve"> </v>
          </cell>
          <cell r="BV619" t="str">
            <v xml:space="preserve"> </v>
          </cell>
          <cell r="BW619">
            <v>14376</v>
          </cell>
          <cell r="BX619">
            <v>296.83885034687813</v>
          </cell>
          <cell r="BY619">
            <v>13483</v>
          </cell>
          <cell r="BZ619">
            <v>0.14160346265337728</v>
          </cell>
          <cell r="CA619">
            <v>255</v>
          </cell>
          <cell r="CB619">
            <v>42</v>
          </cell>
          <cell r="CC619">
            <v>21</v>
          </cell>
          <cell r="CD619">
            <v>10</v>
          </cell>
          <cell r="CE619">
            <v>8.8305252725470762</v>
          </cell>
          <cell r="CF619">
            <v>2886</v>
          </cell>
          <cell r="CG619">
            <v>2955</v>
          </cell>
          <cell r="CH619">
            <v>-69</v>
          </cell>
          <cell r="CI619">
            <v>4733</v>
          </cell>
          <cell r="CJ619">
            <v>4978</v>
          </cell>
          <cell r="CK619">
            <v>-245</v>
          </cell>
          <cell r="CL619">
            <v>3734</v>
          </cell>
          <cell r="CM619">
            <v>4351</v>
          </cell>
          <cell r="CN619">
            <v>-617</v>
          </cell>
          <cell r="CO619">
            <v>67</v>
          </cell>
          <cell r="CP619">
            <v>66</v>
          </cell>
          <cell r="CQ619">
            <v>1</v>
          </cell>
          <cell r="CR619">
            <v>114</v>
          </cell>
          <cell r="CS619">
            <v>108</v>
          </cell>
          <cell r="CT619">
            <v>6</v>
          </cell>
        </row>
        <row r="620">
          <cell r="A620">
            <v>1270866</v>
          </cell>
          <cell r="B620" t="str">
            <v>http://matchhistory.na.leagueoflegends.com/en/#match-details/ESPORTSTMNT02/1270866?gameHash=ff717fb95b6a5131</v>
          </cell>
          <cell r="C620" t="str">
            <v>LCS</v>
          </cell>
          <cell r="D620" t="str">
            <v>2020-1</v>
          </cell>
          <cell r="E620">
            <v>43856.709791666668</v>
          </cell>
          <cell r="F620">
            <v>1</v>
          </cell>
          <cell r="G620">
            <v>2</v>
          </cell>
          <cell r="H620">
            <v>10.01</v>
          </cell>
          <cell r="I620">
            <v>7</v>
          </cell>
          <cell r="J620" t="str">
            <v>Red</v>
          </cell>
          <cell r="K620" t="str">
            <v>Jungle</v>
          </cell>
          <cell r="L620" t="str">
            <v>Blaber</v>
          </cell>
          <cell r="M620" t="str">
            <v>Cloud9</v>
          </cell>
          <cell r="N620" t="str">
            <v>Lee Sin</v>
          </cell>
          <cell r="O620" t="str">
            <v>Akali</v>
          </cell>
          <cell r="P620" t="str">
            <v>Rumble</v>
          </cell>
          <cell r="Q620" t="str">
            <v>Qiyana</v>
          </cell>
          <cell r="R620" t="str">
            <v>Vladimir</v>
          </cell>
          <cell r="S620" t="str">
            <v>Orianna</v>
          </cell>
          <cell r="T620">
            <v>33.633333333333333</v>
          </cell>
          <cell r="U620">
            <v>1</v>
          </cell>
          <cell r="V620">
            <v>7</v>
          </cell>
          <cell r="W620">
            <v>2</v>
          </cell>
          <cell r="X620">
            <v>9</v>
          </cell>
          <cell r="Y620">
            <v>19</v>
          </cell>
          <cell r="Z620">
            <v>7</v>
          </cell>
          <cell r="AA620">
            <v>1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 t="str">
            <v>No</v>
          </cell>
          <cell r="AG620">
            <v>0</v>
          </cell>
          <cell r="AH620">
            <v>6.6117333333333326</v>
          </cell>
          <cell r="AI620">
            <v>0.20812685827552033</v>
          </cell>
          <cell r="AJ620">
            <v>5.9464816650148661E-2</v>
          </cell>
          <cell r="AK620">
            <v>0.77304261645193262</v>
          </cell>
          <cell r="AL620">
            <v>1</v>
          </cell>
          <cell r="AM620">
            <v>6.6401666666666666</v>
          </cell>
          <cell r="AN620">
            <v>4</v>
          </cell>
          <cell r="AO620">
            <v>1</v>
          </cell>
          <cell r="AP620">
            <v>2</v>
          </cell>
          <cell r="AQ620">
            <v>1</v>
          </cell>
          <cell r="AR620">
            <v>0</v>
          </cell>
          <cell r="AS620">
            <v>1</v>
          </cell>
          <cell r="AT620">
            <v>1</v>
          </cell>
          <cell r="AU620">
            <v>0</v>
          </cell>
          <cell r="AV620">
            <v>0</v>
          </cell>
          <cell r="AW620">
            <v>0</v>
          </cell>
          <cell r="AX620">
            <v>1</v>
          </cell>
          <cell r="AY620">
            <v>1</v>
          </cell>
          <cell r="AZ620">
            <v>0</v>
          </cell>
          <cell r="BA620">
            <v>14.51435</v>
          </cell>
          <cell r="BB620">
            <v>1</v>
          </cell>
          <cell r="BC620">
            <v>1</v>
          </cell>
          <cell r="BD620">
            <v>11</v>
          </cell>
          <cell r="BE620">
            <v>3</v>
          </cell>
          <cell r="BF620">
            <v>1</v>
          </cell>
          <cell r="BG620">
            <v>23.87105</v>
          </cell>
          <cell r="BH620">
            <v>2</v>
          </cell>
          <cell r="BI620">
            <v>0</v>
          </cell>
          <cell r="BJ620">
            <v>8619</v>
          </cell>
          <cell r="BK620">
            <v>256.26362735381565</v>
          </cell>
          <cell r="BL620">
            <v>0.12219638755777355</v>
          </cell>
          <cell r="BM620">
            <v>0.19498091169280582</v>
          </cell>
          <cell r="BN620">
            <v>16</v>
          </cell>
          <cell r="BO620">
            <v>0.47571853320118929</v>
          </cell>
          <cell r="BP620">
            <v>0.1391304347826087</v>
          </cell>
          <cell r="BQ620">
            <v>5</v>
          </cell>
          <cell r="BR620">
            <v>0.14866204162537167</v>
          </cell>
          <cell r="BS620">
            <v>8</v>
          </cell>
          <cell r="BT620">
            <v>9</v>
          </cell>
          <cell r="BU620" t="str">
            <v xml:space="preserve"> </v>
          </cell>
          <cell r="BV620" t="str">
            <v xml:space="preserve"> </v>
          </cell>
          <cell r="BW620">
            <v>12799</v>
          </cell>
          <cell r="BX620">
            <v>249.95084241823588</v>
          </cell>
          <cell r="BY620">
            <v>12050</v>
          </cell>
          <cell r="BZ620">
            <v>0.3034647550776583</v>
          </cell>
          <cell r="CA620">
            <v>39</v>
          </cell>
          <cell r="CB620">
            <v>148</v>
          </cell>
          <cell r="CC620">
            <v>91</v>
          </cell>
          <cell r="CD620">
            <v>24</v>
          </cell>
          <cell r="CE620">
            <v>5.5599603567889</v>
          </cell>
          <cell r="CF620">
            <v>3051</v>
          </cell>
          <cell r="CG620">
            <v>3264</v>
          </cell>
          <cell r="CH620">
            <v>-213</v>
          </cell>
          <cell r="CI620">
            <v>4869</v>
          </cell>
          <cell r="CJ620">
            <v>5150</v>
          </cell>
          <cell r="CK620">
            <v>-281</v>
          </cell>
          <cell r="CL620">
            <v>3180</v>
          </cell>
          <cell r="CM620">
            <v>3168</v>
          </cell>
          <cell r="CN620">
            <v>12</v>
          </cell>
          <cell r="CO620">
            <v>55</v>
          </cell>
          <cell r="CP620">
            <v>54</v>
          </cell>
          <cell r="CQ620">
            <v>1</v>
          </cell>
          <cell r="CR620">
            <v>92</v>
          </cell>
          <cell r="CS620">
            <v>82</v>
          </cell>
          <cell r="CT620">
            <v>10</v>
          </cell>
        </row>
        <row r="621">
          <cell r="A621">
            <v>1270866</v>
          </cell>
          <cell r="B621" t="str">
            <v>http://matchhistory.na.leagueoflegends.com/en/#match-details/ESPORTSTMNT02/1270866?gameHash=ff717fb95b6a5131</v>
          </cell>
          <cell r="C621" t="str">
            <v>LCS</v>
          </cell>
          <cell r="D621" t="str">
            <v>2020-1</v>
          </cell>
          <cell r="E621">
            <v>43856.709791666668</v>
          </cell>
          <cell r="F621">
            <v>1</v>
          </cell>
          <cell r="G621">
            <v>2</v>
          </cell>
          <cell r="H621">
            <v>10.01</v>
          </cell>
          <cell r="I621">
            <v>8</v>
          </cell>
          <cell r="J621" t="str">
            <v>Red</v>
          </cell>
          <cell r="K621" t="str">
            <v>Middle</v>
          </cell>
          <cell r="L621" t="str">
            <v>Nisqy</v>
          </cell>
          <cell r="M621" t="str">
            <v>Cloud9</v>
          </cell>
          <cell r="N621" t="str">
            <v>Zoe</v>
          </cell>
          <cell r="O621" t="str">
            <v>Akali</v>
          </cell>
          <cell r="P621" t="str">
            <v>Rumble</v>
          </cell>
          <cell r="Q621" t="str">
            <v>Qiyana</v>
          </cell>
          <cell r="R621" t="str">
            <v>Vladimir</v>
          </cell>
          <cell r="S621" t="str">
            <v>Orianna</v>
          </cell>
          <cell r="T621">
            <v>33.633333333333333</v>
          </cell>
          <cell r="U621">
            <v>1</v>
          </cell>
          <cell r="V621">
            <v>3</v>
          </cell>
          <cell r="W621">
            <v>1</v>
          </cell>
          <cell r="X621">
            <v>8</v>
          </cell>
          <cell r="Y621">
            <v>19</v>
          </cell>
          <cell r="Z621">
            <v>7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 t="str">
            <v>No</v>
          </cell>
          <cell r="AG621">
            <v>0</v>
          </cell>
          <cell r="AH621">
            <v>6.6117333333333326</v>
          </cell>
          <cell r="AI621">
            <v>8.9197224975222991E-2</v>
          </cell>
          <cell r="AJ621">
            <v>0</v>
          </cell>
          <cell r="AK621">
            <v>0.77304261645193262</v>
          </cell>
          <cell r="AL621">
            <v>0</v>
          </cell>
          <cell r="AM621">
            <v>6.6401666666666666</v>
          </cell>
          <cell r="AN621">
            <v>4</v>
          </cell>
          <cell r="AO621">
            <v>1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1</v>
          </cell>
          <cell r="AY621">
            <v>1</v>
          </cell>
          <cell r="AZ621">
            <v>0</v>
          </cell>
          <cell r="BA621">
            <v>14.51435</v>
          </cell>
          <cell r="BB621">
            <v>1</v>
          </cell>
          <cell r="BC621">
            <v>1</v>
          </cell>
          <cell r="BD621">
            <v>11</v>
          </cell>
          <cell r="BE621">
            <v>3</v>
          </cell>
          <cell r="BF621">
            <v>1</v>
          </cell>
          <cell r="BG621">
            <v>23.87105</v>
          </cell>
          <cell r="BH621">
            <v>2</v>
          </cell>
          <cell r="BI621">
            <v>0</v>
          </cell>
          <cell r="BJ621">
            <v>20424</v>
          </cell>
          <cell r="BK621">
            <v>607.25470763131818</v>
          </cell>
          <cell r="BL621">
            <v>0.28956248050585531</v>
          </cell>
          <cell r="BM621">
            <v>0.20367850002551294</v>
          </cell>
          <cell r="BN621">
            <v>18</v>
          </cell>
          <cell r="BO621">
            <v>0.53518334985133797</v>
          </cell>
          <cell r="BP621">
            <v>0.15652173913043479</v>
          </cell>
          <cell r="BQ621">
            <v>3</v>
          </cell>
          <cell r="BR621">
            <v>8.9197224975222991E-2</v>
          </cell>
          <cell r="BS621">
            <v>6</v>
          </cell>
          <cell r="BT621">
            <v>8</v>
          </cell>
          <cell r="BU621" t="str">
            <v xml:space="preserve"> </v>
          </cell>
          <cell r="BV621" t="str">
            <v xml:space="preserve"> </v>
          </cell>
          <cell r="BW621">
            <v>13174</v>
          </cell>
          <cell r="BX621">
            <v>261.10049554013875</v>
          </cell>
          <cell r="BY621">
            <v>12500</v>
          </cell>
          <cell r="BZ621">
            <v>4.7082906857727737E-2</v>
          </cell>
          <cell r="CA621">
            <v>228</v>
          </cell>
          <cell r="CB621">
            <v>30</v>
          </cell>
          <cell r="CC621">
            <v>12</v>
          </cell>
          <cell r="CD621">
            <v>10</v>
          </cell>
          <cell r="CE621">
            <v>7.6709613478691772</v>
          </cell>
          <cell r="CF621">
            <v>3502</v>
          </cell>
          <cell r="CG621">
            <v>3081</v>
          </cell>
          <cell r="CH621">
            <v>421</v>
          </cell>
          <cell r="CI621">
            <v>5405</v>
          </cell>
          <cell r="CJ621">
            <v>5174</v>
          </cell>
          <cell r="CK621">
            <v>231</v>
          </cell>
          <cell r="CL621">
            <v>4561</v>
          </cell>
          <cell r="CM621">
            <v>4405</v>
          </cell>
          <cell r="CN621">
            <v>156</v>
          </cell>
          <cell r="CO621">
            <v>89</v>
          </cell>
          <cell r="CP621">
            <v>74</v>
          </cell>
          <cell r="CQ621">
            <v>15</v>
          </cell>
          <cell r="CR621">
            <v>147</v>
          </cell>
          <cell r="CS621">
            <v>125</v>
          </cell>
          <cell r="CT621">
            <v>22</v>
          </cell>
        </row>
        <row r="622">
          <cell r="A622">
            <v>1270866</v>
          </cell>
          <cell r="B622" t="str">
            <v>http://matchhistory.na.leagueoflegends.com/en/#match-details/ESPORTSTMNT02/1270866?gameHash=ff717fb95b6a5131</v>
          </cell>
          <cell r="C622" t="str">
            <v>LCS</v>
          </cell>
          <cell r="D622" t="str">
            <v>2020-1</v>
          </cell>
          <cell r="E622">
            <v>43856.709791666668</v>
          </cell>
          <cell r="F622">
            <v>1</v>
          </cell>
          <cell r="G622">
            <v>2</v>
          </cell>
          <cell r="H622">
            <v>10.01</v>
          </cell>
          <cell r="I622">
            <v>9</v>
          </cell>
          <cell r="J622" t="str">
            <v>Red</v>
          </cell>
          <cell r="K622" t="str">
            <v>ADC</v>
          </cell>
          <cell r="L622" t="str">
            <v>Zven</v>
          </cell>
          <cell r="M622" t="str">
            <v>Cloud9</v>
          </cell>
          <cell r="N622" t="str">
            <v>Aphelios</v>
          </cell>
          <cell r="O622" t="str">
            <v>Akali</v>
          </cell>
          <cell r="P622" t="str">
            <v>Rumble</v>
          </cell>
          <cell r="Q622" t="str">
            <v>Qiyana</v>
          </cell>
          <cell r="R622" t="str">
            <v>Vladimir</v>
          </cell>
          <cell r="S622" t="str">
            <v>Orianna</v>
          </cell>
          <cell r="T622">
            <v>33.633333333333333</v>
          </cell>
          <cell r="U622">
            <v>1</v>
          </cell>
          <cell r="V622">
            <v>5</v>
          </cell>
          <cell r="W622">
            <v>0</v>
          </cell>
          <cell r="X622">
            <v>9</v>
          </cell>
          <cell r="Y622">
            <v>19</v>
          </cell>
          <cell r="Z622">
            <v>7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 t="str">
            <v>No</v>
          </cell>
          <cell r="AG622">
            <v>0</v>
          </cell>
          <cell r="AH622">
            <v>6.6117333333333326</v>
          </cell>
          <cell r="AI622">
            <v>0.14866204162537167</v>
          </cell>
          <cell r="AJ622">
            <v>0.11892963330029732</v>
          </cell>
          <cell r="AK622">
            <v>0.77304261645193262</v>
          </cell>
          <cell r="AL622">
            <v>0</v>
          </cell>
          <cell r="AM622">
            <v>6.6401666666666666</v>
          </cell>
          <cell r="AN622">
            <v>4</v>
          </cell>
          <cell r="AO622">
            <v>1</v>
          </cell>
          <cell r="AP622">
            <v>2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2</v>
          </cell>
          <cell r="AV622">
            <v>0</v>
          </cell>
          <cell r="AW622">
            <v>0</v>
          </cell>
          <cell r="AX622">
            <v>1</v>
          </cell>
          <cell r="AY622">
            <v>1</v>
          </cell>
          <cell r="AZ622">
            <v>0</v>
          </cell>
          <cell r="BA622">
            <v>14.51435</v>
          </cell>
          <cell r="BB622">
            <v>1</v>
          </cell>
          <cell r="BC622">
            <v>1</v>
          </cell>
          <cell r="BD622">
            <v>11</v>
          </cell>
          <cell r="BE622">
            <v>3</v>
          </cell>
          <cell r="BF622">
            <v>1</v>
          </cell>
          <cell r="BG622">
            <v>23.87105</v>
          </cell>
          <cell r="BH622">
            <v>2</v>
          </cell>
          <cell r="BI622">
            <v>0</v>
          </cell>
          <cell r="BJ622">
            <v>17961</v>
          </cell>
          <cell r="BK622">
            <v>534.02378592666003</v>
          </cell>
          <cell r="BL622">
            <v>0.25464315082088074</v>
          </cell>
          <cell r="BM622">
            <v>0.28216553713986187</v>
          </cell>
          <cell r="BN622">
            <v>11</v>
          </cell>
          <cell r="BO622">
            <v>0.32705649157581762</v>
          </cell>
          <cell r="BP622">
            <v>9.5652173913043481E-2</v>
          </cell>
          <cell r="BQ622">
            <v>16</v>
          </cell>
          <cell r="BR622">
            <v>0.47571853320118929</v>
          </cell>
          <cell r="BS622">
            <v>2</v>
          </cell>
          <cell r="BT622">
            <v>2</v>
          </cell>
          <cell r="BU622" t="str">
            <v xml:space="preserve"> </v>
          </cell>
          <cell r="BV622" t="str">
            <v xml:space="preserve"> </v>
          </cell>
          <cell r="BW622">
            <v>16558</v>
          </cell>
          <cell r="BX622">
            <v>361.71496531219032</v>
          </cell>
          <cell r="BY622">
            <v>14750</v>
          </cell>
          <cell r="BZ622">
            <v>6.4741907261592305E-2</v>
          </cell>
          <cell r="CA622">
            <v>297</v>
          </cell>
          <cell r="CB622">
            <v>39</v>
          </cell>
          <cell r="CC622">
            <v>19</v>
          </cell>
          <cell r="CD622">
            <v>4</v>
          </cell>
          <cell r="CE622">
            <v>9.9900891972249752</v>
          </cell>
          <cell r="CF622">
            <v>3364</v>
          </cell>
          <cell r="CG622">
            <v>3583</v>
          </cell>
          <cell r="CH622">
            <v>-219</v>
          </cell>
          <cell r="CI622">
            <v>5694</v>
          </cell>
          <cell r="CJ622">
            <v>5444</v>
          </cell>
          <cell r="CK622">
            <v>250</v>
          </cell>
          <cell r="CL622">
            <v>3209</v>
          </cell>
          <cell r="CM622">
            <v>3102</v>
          </cell>
          <cell r="CN622">
            <v>107</v>
          </cell>
          <cell r="CO622">
            <v>84</v>
          </cell>
          <cell r="CP622">
            <v>87</v>
          </cell>
          <cell r="CQ622">
            <v>-3</v>
          </cell>
          <cell r="CR622">
            <v>135</v>
          </cell>
          <cell r="CS622">
            <v>140</v>
          </cell>
          <cell r="CT622">
            <v>-5</v>
          </cell>
        </row>
        <row r="623">
          <cell r="A623">
            <v>1270866</v>
          </cell>
          <cell r="B623" t="str">
            <v>http://matchhistory.na.leagueoflegends.com/en/#match-details/ESPORTSTMNT02/1270866?gameHash=ff717fb95b6a5131</v>
          </cell>
          <cell r="C623" t="str">
            <v>LCS</v>
          </cell>
          <cell r="D623" t="str">
            <v>2020-1</v>
          </cell>
          <cell r="E623">
            <v>43856.709791666668</v>
          </cell>
          <cell r="F623">
            <v>1</v>
          </cell>
          <cell r="G623">
            <v>2</v>
          </cell>
          <cell r="H623">
            <v>10.01</v>
          </cell>
          <cell r="I623">
            <v>10</v>
          </cell>
          <cell r="J623" t="str">
            <v>Red</v>
          </cell>
          <cell r="K623" t="str">
            <v>Support</v>
          </cell>
          <cell r="L623" t="str">
            <v>Vulcan</v>
          </cell>
          <cell r="M623" t="str">
            <v>Cloud9</v>
          </cell>
          <cell r="N623" t="str">
            <v>Nautilus</v>
          </cell>
          <cell r="O623" t="str">
            <v>Akali</v>
          </cell>
          <cell r="P623" t="str">
            <v>Rumble</v>
          </cell>
          <cell r="Q623" t="str">
            <v>Qiyana</v>
          </cell>
          <cell r="R623" t="str">
            <v>Vladimir</v>
          </cell>
          <cell r="S623" t="str">
            <v>Orianna</v>
          </cell>
          <cell r="T623">
            <v>33.633333333333333</v>
          </cell>
          <cell r="U623">
            <v>1</v>
          </cell>
          <cell r="V623">
            <v>0</v>
          </cell>
          <cell r="W623">
            <v>1</v>
          </cell>
          <cell r="X623">
            <v>11</v>
          </cell>
          <cell r="Y623">
            <v>19</v>
          </cell>
          <cell r="Z623">
            <v>7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 t="str">
            <v>No</v>
          </cell>
          <cell r="AG623">
            <v>0</v>
          </cell>
          <cell r="AH623">
            <v>6.6117333333333326</v>
          </cell>
          <cell r="AI623">
            <v>0</v>
          </cell>
          <cell r="AJ623">
            <v>0</v>
          </cell>
          <cell r="AK623">
            <v>0.77304261645193262</v>
          </cell>
          <cell r="AL623">
            <v>0</v>
          </cell>
          <cell r="AM623">
            <v>6.6401666666666666</v>
          </cell>
          <cell r="AN623">
            <v>4</v>
          </cell>
          <cell r="AO623">
            <v>1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1</v>
          </cell>
          <cell r="AY623">
            <v>1</v>
          </cell>
          <cell r="AZ623">
            <v>0</v>
          </cell>
          <cell r="BA623">
            <v>14.51435</v>
          </cell>
          <cell r="BB623">
            <v>1</v>
          </cell>
          <cell r="BC623">
            <v>1</v>
          </cell>
          <cell r="BD623">
            <v>11</v>
          </cell>
          <cell r="BE623">
            <v>3</v>
          </cell>
          <cell r="BF623">
            <v>1</v>
          </cell>
          <cell r="BG623">
            <v>23.87105</v>
          </cell>
          <cell r="BH623">
            <v>2</v>
          </cell>
          <cell r="BI623">
            <v>0</v>
          </cell>
          <cell r="BJ623">
            <v>7549</v>
          </cell>
          <cell r="BK623">
            <v>224.44995044598613</v>
          </cell>
          <cell r="BL623">
            <v>0.10702639861627017</v>
          </cell>
          <cell r="BM623">
            <v>8.76178813138693E-2</v>
          </cell>
          <cell r="BN623">
            <v>49</v>
          </cell>
          <cell r="BO623">
            <v>1.4568880079286421</v>
          </cell>
          <cell r="BP623">
            <v>0.42608695652173911</v>
          </cell>
          <cell r="BQ623">
            <v>6</v>
          </cell>
          <cell r="BR623">
            <v>0.17839444995044598</v>
          </cell>
          <cell r="BS623">
            <v>15</v>
          </cell>
          <cell r="BT623">
            <v>15</v>
          </cell>
          <cell r="BU623" t="str">
            <v xml:space="preserve"> </v>
          </cell>
          <cell r="BV623" t="str">
            <v xml:space="preserve"> </v>
          </cell>
          <cell r="BW623">
            <v>8170</v>
          </cell>
          <cell r="BX623">
            <v>112.31952428146681</v>
          </cell>
          <cell r="BY623">
            <v>7385</v>
          </cell>
          <cell r="BZ623">
            <v>0.24468085106382978</v>
          </cell>
          <cell r="CA623">
            <v>30</v>
          </cell>
          <cell r="CB623">
            <v>0</v>
          </cell>
          <cell r="CC623">
            <v>0</v>
          </cell>
          <cell r="CD623">
            <v>0</v>
          </cell>
          <cell r="CE623">
            <v>0.89197224975223</v>
          </cell>
          <cell r="CF623">
            <v>2131</v>
          </cell>
          <cell r="CG623">
            <v>2110</v>
          </cell>
          <cell r="CH623">
            <v>21</v>
          </cell>
          <cell r="CI623">
            <v>3085</v>
          </cell>
          <cell r="CJ623">
            <v>3174</v>
          </cell>
          <cell r="CK623">
            <v>-89</v>
          </cell>
          <cell r="CL623">
            <v>2906</v>
          </cell>
          <cell r="CM623">
            <v>2780</v>
          </cell>
          <cell r="CN623">
            <v>126</v>
          </cell>
          <cell r="CO623">
            <v>14</v>
          </cell>
          <cell r="CP623">
            <v>13</v>
          </cell>
          <cell r="CQ623">
            <v>1</v>
          </cell>
          <cell r="CR623">
            <v>24</v>
          </cell>
          <cell r="CS623">
            <v>21</v>
          </cell>
          <cell r="CT623">
            <v>3</v>
          </cell>
        </row>
        <row r="624">
          <cell r="A624">
            <v>1270866</v>
          </cell>
          <cell r="B624" t="str">
            <v>http://matchhistory.na.leagueoflegends.com/en/#match-details/ESPORTSTMNT02/1270866?gameHash=ff717fb95b6a5131</v>
          </cell>
          <cell r="C624" t="str">
            <v>LCS</v>
          </cell>
          <cell r="D624" t="str">
            <v>2020-1</v>
          </cell>
          <cell r="E624">
            <v>43856.709791666668</v>
          </cell>
          <cell r="F624">
            <v>1</v>
          </cell>
          <cell r="G624">
            <v>2</v>
          </cell>
          <cell r="H624">
            <v>10.01</v>
          </cell>
          <cell r="I624">
            <v>100</v>
          </cell>
          <cell r="J624" t="str">
            <v>Blue</v>
          </cell>
          <cell r="K624" t="str">
            <v>Team</v>
          </cell>
          <cell r="L624" t="str">
            <v>Team</v>
          </cell>
          <cell r="M624" t="str">
            <v>Golden Guardians</v>
          </cell>
          <cell r="N624" t="str">
            <v xml:space="preserve"> </v>
          </cell>
          <cell r="O624" t="str">
            <v>Elise</v>
          </cell>
          <cell r="P624" t="str">
            <v>Irelia</v>
          </cell>
          <cell r="Q624" t="str">
            <v>Lucian</v>
          </cell>
          <cell r="R624" t="str">
            <v>LeBlanc</v>
          </cell>
          <cell r="S624" t="str">
            <v>Gangplank</v>
          </cell>
          <cell r="T624">
            <v>33.633333333333333</v>
          </cell>
          <cell r="U624">
            <v>0</v>
          </cell>
          <cell r="V624">
            <v>7</v>
          </cell>
          <cell r="W624">
            <v>19</v>
          </cell>
          <cell r="X624">
            <v>9</v>
          </cell>
          <cell r="Y624">
            <v>7</v>
          </cell>
          <cell r="Z624">
            <v>19</v>
          </cell>
          <cell r="AA624" t="str">
            <v xml:space="preserve"> </v>
          </cell>
          <cell r="AB624" t="str">
            <v xml:space="preserve"> </v>
          </cell>
          <cell r="AC624" t="str">
            <v xml:space="preserve"> </v>
          </cell>
          <cell r="AD624" t="str">
            <v xml:space="preserve"> </v>
          </cell>
          <cell r="AE624">
            <v>1</v>
          </cell>
          <cell r="AF624" t="str">
            <v>Yes</v>
          </cell>
          <cell r="AG624">
            <v>0</v>
          </cell>
          <cell r="AH624">
            <v>6.6117333333333326</v>
          </cell>
          <cell r="AI624">
            <v>0.20812685827552033</v>
          </cell>
          <cell r="AJ624">
            <v>0.56491575817641226</v>
          </cell>
          <cell r="AK624">
            <v>0.77304261645193262</v>
          </cell>
          <cell r="AL624">
            <v>0</v>
          </cell>
          <cell r="AM624">
            <v>6.6401666666666666</v>
          </cell>
          <cell r="AN624">
            <v>1</v>
          </cell>
          <cell r="AO624">
            <v>4</v>
          </cell>
          <cell r="AP624">
            <v>1</v>
          </cell>
          <cell r="AQ624">
            <v>4</v>
          </cell>
          <cell r="AR624">
            <v>0</v>
          </cell>
          <cell r="AS624">
            <v>0</v>
          </cell>
          <cell r="AT624">
            <v>0</v>
          </cell>
          <cell r="AU624">
            <v>1</v>
          </cell>
          <cell r="AV624">
            <v>0</v>
          </cell>
          <cell r="AW624">
            <v>0</v>
          </cell>
          <cell r="AX624">
            <v>1</v>
          </cell>
          <cell r="AY624">
            <v>1</v>
          </cell>
          <cell r="AZ624">
            <v>1</v>
          </cell>
          <cell r="BA624">
            <v>14.51435</v>
          </cell>
          <cell r="BB624">
            <v>0</v>
          </cell>
          <cell r="BC624">
            <v>0</v>
          </cell>
          <cell r="BD624">
            <v>3</v>
          </cell>
          <cell r="BE624">
            <v>11</v>
          </cell>
          <cell r="BF624">
            <v>0</v>
          </cell>
          <cell r="BG624">
            <v>23.87105</v>
          </cell>
          <cell r="BH624">
            <v>0</v>
          </cell>
          <cell r="BI624">
            <v>2</v>
          </cell>
          <cell r="BJ624">
            <v>46969</v>
          </cell>
          <cell r="BK624">
            <v>1396.5014866204162</v>
          </cell>
          <cell r="BL624" t="str">
            <v xml:space="preserve"> </v>
          </cell>
          <cell r="BM624" t="str">
            <v xml:space="preserve"> </v>
          </cell>
          <cell r="BN624">
            <v>90</v>
          </cell>
          <cell r="BO624">
            <v>2.67591674925669</v>
          </cell>
          <cell r="BP624">
            <v>1</v>
          </cell>
          <cell r="BQ624">
            <v>34</v>
          </cell>
          <cell r="BR624">
            <v>1.0109018830525274</v>
          </cell>
          <cell r="BS624">
            <v>37</v>
          </cell>
          <cell r="BT624">
            <v>39</v>
          </cell>
          <cell r="BU624">
            <v>0.37735849056603776</v>
          </cell>
          <cell r="BV624">
            <v>0.22580645161290322</v>
          </cell>
          <cell r="BW624">
            <v>54084</v>
          </cell>
          <cell r="BX624">
            <v>955.07631318136771</v>
          </cell>
          <cell r="BY624">
            <v>52100</v>
          </cell>
          <cell r="BZ624">
            <v>-0.14372750917447535</v>
          </cell>
          <cell r="CA624">
            <v>839</v>
          </cell>
          <cell r="CB624">
            <v>172</v>
          </cell>
          <cell r="CC624">
            <v>135</v>
          </cell>
          <cell r="CD624">
            <v>4</v>
          </cell>
          <cell r="CE624">
            <v>30.059464816650149</v>
          </cell>
          <cell r="CF624">
            <v>14993</v>
          </cell>
          <cell r="CG624">
            <v>14934</v>
          </cell>
          <cell r="CH624">
            <v>59</v>
          </cell>
          <cell r="CI624">
            <v>23920</v>
          </cell>
          <cell r="CJ624">
            <v>23786</v>
          </cell>
          <cell r="CK624">
            <v>134</v>
          </cell>
          <cell r="CL624">
            <v>17806</v>
          </cell>
          <cell r="CM624">
            <v>17590</v>
          </cell>
          <cell r="CN624">
            <v>216</v>
          </cell>
          <cell r="CO624">
            <v>294</v>
          </cell>
          <cell r="CP624">
            <v>309</v>
          </cell>
          <cell r="CQ624">
            <v>-15</v>
          </cell>
          <cell r="CR624">
            <v>476</v>
          </cell>
          <cell r="CS624">
            <v>512</v>
          </cell>
          <cell r="CT624">
            <v>-36</v>
          </cell>
        </row>
        <row r="625">
          <cell r="A625">
            <v>1270866</v>
          </cell>
          <cell r="B625" t="str">
            <v>http://matchhistory.na.leagueoflegends.com/en/#match-details/ESPORTSTMNT02/1270866?gameHash=ff717fb95b6a5131</v>
          </cell>
          <cell r="C625" t="str">
            <v>LCS</v>
          </cell>
          <cell r="D625" t="str">
            <v>2020-1</v>
          </cell>
          <cell r="E625">
            <v>43856.709791666668</v>
          </cell>
          <cell r="F625">
            <v>1</v>
          </cell>
          <cell r="G625">
            <v>2</v>
          </cell>
          <cell r="H625">
            <v>10.01</v>
          </cell>
          <cell r="I625">
            <v>200</v>
          </cell>
          <cell r="J625" t="str">
            <v>Red</v>
          </cell>
          <cell r="K625" t="str">
            <v>Team</v>
          </cell>
          <cell r="L625" t="str">
            <v>Team</v>
          </cell>
          <cell r="M625" t="str">
            <v>Cloud9</v>
          </cell>
          <cell r="N625" t="str">
            <v xml:space="preserve"> </v>
          </cell>
          <cell r="O625" t="str">
            <v>Akali</v>
          </cell>
          <cell r="P625" t="str">
            <v>Rumble</v>
          </cell>
          <cell r="Q625" t="str">
            <v>Qiyana</v>
          </cell>
          <cell r="R625" t="str">
            <v>Vladimir</v>
          </cell>
          <cell r="S625" t="str">
            <v>Orianna</v>
          </cell>
          <cell r="T625">
            <v>33.633333333333333</v>
          </cell>
          <cell r="U625">
            <v>1</v>
          </cell>
          <cell r="V625">
            <v>19</v>
          </cell>
          <cell r="W625">
            <v>7</v>
          </cell>
          <cell r="X625">
            <v>39</v>
          </cell>
          <cell r="Y625">
            <v>19</v>
          </cell>
          <cell r="Z625">
            <v>7</v>
          </cell>
          <cell r="AA625" t="str">
            <v xml:space="preserve"> </v>
          </cell>
          <cell r="AB625" t="str">
            <v xml:space="preserve"> </v>
          </cell>
          <cell r="AC625" t="str">
            <v xml:space="preserve"> </v>
          </cell>
          <cell r="AD625" t="str">
            <v xml:space="preserve"> </v>
          </cell>
          <cell r="AE625">
            <v>0</v>
          </cell>
          <cell r="AF625" t="str">
            <v>No</v>
          </cell>
          <cell r="AG625">
            <v>1</v>
          </cell>
          <cell r="AH625">
            <v>6.6117333333333326</v>
          </cell>
          <cell r="AI625">
            <v>0.56491575817641226</v>
          </cell>
          <cell r="AJ625">
            <v>0.20812685827552033</v>
          </cell>
          <cell r="AK625">
            <v>0.77304261645193262</v>
          </cell>
          <cell r="AL625">
            <v>1</v>
          </cell>
          <cell r="AM625">
            <v>6.6401666666666666</v>
          </cell>
          <cell r="AN625">
            <v>4</v>
          </cell>
          <cell r="AO625">
            <v>1</v>
          </cell>
          <cell r="AP625">
            <v>4</v>
          </cell>
          <cell r="AQ625">
            <v>1</v>
          </cell>
          <cell r="AR625">
            <v>0</v>
          </cell>
          <cell r="AS625">
            <v>1</v>
          </cell>
          <cell r="AT625">
            <v>1</v>
          </cell>
          <cell r="AU625">
            <v>2</v>
          </cell>
          <cell r="AV625">
            <v>0</v>
          </cell>
          <cell r="AW625">
            <v>0</v>
          </cell>
          <cell r="AX625">
            <v>1</v>
          </cell>
          <cell r="AY625">
            <v>1</v>
          </cell>
          <cell r="AZ625">
            <v>0</v>
          </cell>
          <cell r="BA625">
            <v>14.51435</v>
          </cell>
          <cell r="BB625">
            <v>1</v>
          </cell>
          <cell r="BC625">
            <v>1</v>
          </cell>
          <cell r="BD625">
            <v>11</v>
          </cell>
          <cell r="BE625">
            <v>3</v>
          </cell>
          <cell r="BF625">
            <v>1</v>
          </cell>
          <cell r="BG625">
            <v>23.87105</v>
          </cell>
          <cell r="BH625">
            <v>2</v>
          </cell>
          <cell r="BI625">
            <v>0</v>
          </cell>
          <cell r="BJ625">
            <v>70534</v>
          </cell>
          <cell r="BK625">
            <v>2097.1456888007929</v>
          </cell>
          <cell r="BL625" t="str">
            <v xml:space="preserve"> </v>
          </cell>
          <cell r="BM625" t="str">
            <v xml:space="preserve"> </v>
          </cell>
          <cell r="BN625">
            <v>115</v>
          </cell>
          <cell r="BO625">
            <v>3.4192269573835481</v>
          </cell>
          <cell r="BP625">
            <v>1</v>
          </cell>
          <cell r="BQ625">
            <v>36</v>
          </cell>
          <cell r="BR625">
            <v>1.0703666997026759</v>
          </cell>
          <cell r="BS625">
            <v>41</v>
          </cell>
          <cell r="BT625">
            <v>44</v>
          </cell>
          <cell r="BU625">
            <v>0.63157894736842102</v>
          </cell>
          <cell r="BV625">
            <v>0.23076923076923078</v>
          </cell>
          <cell r="BW625">
            <v>65077</v>
          </cell>
          <cell r="BX625">
            <v>1281.92467789891</v>
          </cell>
          <cell r="BY625">
            <v>60168</v>
          </cell>
          <cell r="BZ625">
            <v>0.14372750917447535</v>
          </cell>
          <cell r="CA625">
            <v>849</v>
          </cell>
          <cell r="CB625">
            <v>259</v>
          </cell>
          <cell r="CC625">
            <v>143</v>
          </cell>
          <cell r="CD625">
            <v>48</v>
          </cell>
          <cell r="CE625">
            <v>32.943508424182355</v>
          </cell>
          <cell r="CF625">
            <v>14934</v>
          </cell>
          <cell r="CG625">
            <v>14993</v>
          </cell>
          <cell r="CH625">
            <v>-59</v>
          </cell>
          <cell r="CI625">
            <v>23786</v>
          </cell>
          <cell r="CJ625">
            <v>23920</v>
          </cell>
          <cell r="CK625">
            <v>-134</v>
          </cell>
          <cell r="CL625">
            <v>17590</v>
          </cell>
          <cell r="CM625">
            <v>17806</v>
          </cell>
          <cell r="CN625">
            <v>-216</v>
          </cell>
          <cell r="CO625">
            <v>309</v>
          </cell>
          <cell r="CP625">
            <v>294</v>
          </cell>
          <cell r="CQ625">
            <v>15</v>
          </cell>
          <cell r="CR625">
            <v>512</v>
          </cell>
          <cell r="CS625">
            <v>476</v>
          </cell>
          <cell r="CT625">
            <v>36</v>
          </cell>
        </row>
        <row r="626">
          <cell r="A626">
            <v>1270874</v>
          </cell>
          <cell r="B626" t="str">
            <v>http://matchhistory.na.leagueoflegends.com/en/#match-details/ESPORTSTMNT02/1270874?gameHash=d22ded3c46abb9b8</v>
          </cell>
          <cell r="C626" t="str">
            <v>LCS</v>
          </cell>
          <cell r="D626" t="str">
            <v>2020-1</v>
          </cell>
          <cell r="E626">
            <v>43856.748506944445</v>
          </cell>
          <cell r="F626">
            <v>1</v>
          </cell>
          <cell r="G626">
            <v>2</v>
          </cell>
          <cell r="H626">
            <v>10.01</v>
          </cell>
          <cell r="I626">
            <v>1</v>
          </cell>
          <cell r="J626" t="str">
            <v>Blue</v>
          </cell>
          <cell r="K626" t="str">
            <v>Top</v>
          </cell>
          <cell r="L626" t="str">
            <v>V1per</v>
          </cell>
          <cell r="M626" t="str">
            <v>FlyQuest</v>
          </cell>
          <cell r="N626" t="str">
            <v>Aatrox</v>
          </cell>
          <cell r="O626" t="str">
            <v>Lucian</v>
          </cell>
          <cell r="P626" t="str">
            <v>Elise</v>
          </cell>
          <cell r="Q626" t="str">
            <v>Qiyana</v>
          </cell>
          <cell r="R626" t="str">
            <v>LeBlanc</v>
          </cell>
          <cell r="S626" t="str">
            <v>Ornn</v>
          </cell>
          <cell r="T626">
            <v>31.483333333333334</v>
          </cell>
          <cell r="U626">
            <v>1</v>
          </cell>
          <cell r="V626">
            <v>3</v>
          </cell>
          <cell r="W626">
            <v>0</v>
          </cell>
          <cell r="X626">
            <v>3</v>
          </cell>
          <cell r="Y626">
            <v>19</v>
          </cell>
          <cell r="Z626">
            <v>6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 t="str">
            <v>No</v>
          </cell>
          <cell r="AG626">
            <v>0</v>
          </cell>
          <cell r="AH626">
            <v>3.1766999999999999</v>
          </cell>
          <cell r="AI626">
            <v>9.5288512440444673E-2</v>
          </cell>
          <cell r="AJ626">
            <v>9.5288512440444673E-2</v>
          </cell>
          <cell r="AK626">
            <v>0.79407093700370568</v>
          </cell>
          <cell r="AL626">
            <v>0</v>
          </cell>
          <cell r="AM626">
            <v>6.436233333333333</v>
          </cell>
          <cell r="AN626">
            <v>4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1</v>
          </cell>
          <cell r="AY626">
            <v>1</v>
          </cell>
          <cell r="AZ626">
            <v>1</v>
          </cell>
          <cell r="BA626">
            <v>9.9553999999999991</v>
          </cell>
          <cell r="BB626">
            <v>1</v>
          </cell>
          <cell r="BC626">
            <v>1</v>
          </cell>
          <cell r="BD626">
            <v>8</v>
          </cell>
          <cell r="BE626">
            <v>2</v>
          </cell>
          <cell r="BF626">
            <v>1</v>
          </cell>
          <cell r="BG626">
            <v>27.110133333333334</v>
          </cell>
          <cell r="BH626">
            <v>1</v>
          </cell>
          <cell r="BI626">
            <v>0</v>
          </cell>
          <cell r="BJ626">
            <v>6112</v>
          </cell>
          <cell r="BK626">
            <v>194.13446267866595</v>
          </cell>
          <cell r="BL626">
            <v>0.12395303088685636</v>
          </cell>
          <cell r="BM626">
            <v>0.21053218345830813</v>
          </cell>
          <cell r="BN626">
            <v>12</v>
          </cell>
          <cell r="BO626">
            <v>0.38115404976177869</v>
          </cell>
          <cell r="BP626">
            <v>0.11538461538461539</v>
          </cell>
          <cell r="BQ626">
            <v>8</v>
          </cell>
          <cell r="BR626">
            <v>0.25410269984118583</v>
          </cell>
          <cell r="BS626">
            <v>2</v>
          </cell>
          <cell r="BT626">
            <v>2</v>
          </cell>
          <cell r="BU626" t="str">
            <v xml:space="preserve"> </v>
          </cell>
          <cell r="BV626" t="str">
            <v xml:space="preserve"> </v>
          </cell>
          <cell r="BW626">
            <v>11985</v>
          </cell>
          <cell r="BX626">
            <v>249.52376919004763</v>
          </cell>
          <cell r="BY626">
            <v>10200</v>
          </cell>
          <cell r="BZ626">
            <v>-0.13766660580609824</v>
          </cell>
          <cell r="CA626">
            <v>250</v>
          </cell>
          <cell r="CB626">
            <v>20</v>
          </cell>
          <cell r="CC626">
            <v>11</v>
          </cell>
          <cell r="CD626">
            <v>4</v>
          </cell>
          <cell r="CE626">
            <v>8.5759661196400199</v>
          </cell>
          <cell r="CF626">
            <v>3176</v>
          </cell>
          <cell r="CG626">
            <v>3105</v>
          </cell>
          <cell r="CH626">
            <v>71</v>
          </cell>
          <cell r="CI626">
            <v>5045</v>
          </cell>
          <cell r="CJ626">
            <v>5222</v>
          </cell>
          <cell r="CK626">
            <v>-177</v>
          </cell>
          <cell r="CL626">
            <v>4553</v>
          </cell>
          <cell r="CM626">
            <v>4622</v>
          </cell>
          <cell r="CN626">
            <v>-69</v>
          </cell>
          <cell r="CO626">
            <v>80</v>
          </cell>
          <cell r="CP626">
            <v>83</v>
          </cell>
          <cell r="CQ626">
            <v>-3</v>
          </cell>
          <cell r="CR626">
            <v>126</v>
          </cell>
          <cell r="CS626">
            <v>140</v>
          </cell>
          <cell r="CT626">
            <v>-14</v>
          </cell>
        </row>
        <row r="627">
          <cell r="A627">
            <v>1270874</v>
          </cell>
          <cell r="B627" t="str">
            <v>http://matchhistory.na.leagueoflegends.com/en/#match-details/ESPORTSTMNT02/1270874?gameHash=d22ded3c46abb9b8</v>
          </cell>
          <cell r="C627" t="str">
            <v>LCS</v>
          </cell>
          <cell r="D627" t="str">
            <v>2020-1</v>
          </cell>
          <cell r="E627">
            <v>43856.748506944445</v>
          </cell>
          <cell r="F627">
            <v>1</v>
          </cell>
          <cell r="G627">
            <v>2</v>
          </cell>
          <cell r="H627">
            <v>10.01</v>
          </cell>
          <cell r="I627">
            <v>2</v>
          </cell>
          <cell r="J627" t="str">
            <v>Blue</v>
          </cell>
          <cell r="K627" t="str">
            <v>Jungle</v>
          </cell>
          <cell r="L627" t="str">
            <v>Santorin</v>
          </cell>
          <cell r="M627" t="str">
            <v>FlyQuest</v>
          </cell>
          <cell r="N627" t="str">
            <v>Rek'Sai</v>
          </cell>
          <cell r="O627" t="str">
            <v>Lucian</v>
          </cell>
          <cell r="P627" t="str">
            <v>Elise</v>
          </cell>
          <cell r="Q627" t="str">
            <v>Qiyana</v>
          </cell>
          <cell r="R627" t="str">
            <v>LeBlanc</v>
          </cell>
          <cell r="S627" t="str">
            <v>Ornn</v>
          </cell>
          <cell r="T627">
            <v>31.483333333333334</v>
          </cell>
          <cell r="U627">
            <v>1</v>
          </cell>
          <cell r="V627">
            <v>7</v>
          </cell>
          <cell r="W627">
            <v>2</v>
          </cell>
          <cell r="X627">
            <v>9</v>
          </cell>
          <cell r="Y627">
            <v>19</v>
          </cell>
          <cell r="Z627">
            <v>6</v>
          </cell>
          <cell r="AA627">
            <v>1</v>
          </cell>
          <cell r="AB627">
            <v>0</v>
          </cell>
          <cell r="AC627">
            <v>0</v>
          </cell>
          <cell r="AD627">
            <v>0</v>
          </cell>
          <cell r="AE627">
            <v>1</v>
          </cell>
          <cell r="AF627" t="str">
            <v>No</v>
          </cell>
          <cell r="AG627">
            <v>0</v>
          </cell>
          <cell r="AH627">
            <v>3.1766999999999999</v>
          </cell>
          <cell r="AI627">
            <v>0.22233986236103759</v>
          </cell>
          <cell r="AJ627">
            <v>0</v>
          </cell>
          <cell r="AK627">
            <v>0.79407093700370568</v>
          </cell>
          <cell r="AL627">
            <v>1</v>
          </cell>
          <cell r="AM627">
            <v>6.436233333333333</v>
          </cell>
          <cell r="AN627">
            <v>4</v>
          </cell>
          <cell r="AO627">
            <v>0</v>
          </cell>
          <cell r="AP627">
            <v>4</v>
          </cell>
          <cell r="AQ627">
            <v>0</v>
          </cell>
          <cell r="AR627">
            <v>0</v>
          </cell>
          <cell r="AS627">
            <v>1</v>
          </cell>
          <cell r="AT627">
            <v>2</v>
          </cell>
          <cell r="AU627">
            <v>1</v>
          </cell>
          <cell r="AV627">
            <v>0</v>
          </cell>
          <cell r="AW627">
            <v>0</v>
          </cell>
          <cell r="AX627">
            <v>1</v>
          </cell>
          <cell r="AY627">
            <v>1</v>
          </cell>
          <cell r="AZ627">
            <v>1</v>
          </cell>
          <cell r="BA627">
            <v>9.9553999999999991</v>
          </cell>
          <cell r="BB627">
            <v>1</v>
          </cell>
          <cell r="BC627">
            <v>1</v>
          </cell>
          <cell r="BD627">
            <v>8</v>
          </cell>
          <cell r="BE627">
            <v>2</v>
          </cell>
          <cell r="BF627">
            <v>1</v>
          </cell>
          <cell r="BG627">
            <v>27.110133333333334</v>
          </cell>
          <cell r="BH627">
            <v>1</v>
          </cell>
          <cell r="BI627">
            <v>0</v>
          </cell>
          <cell r="BJ627">
            <v>10867</v>
          </cell>
          <cell r="BK627">
            <v>345.16675489677078</v>
          </cell>
          <cell r="BL627">
            <v>0.22038573079965118</v>
          </cell>
          <cell r="BM627">
            <v>0.23923439334087293</v>
          </cell>
          <cell r="BN627">
            <v>10</v>
          </cell>
          <cell r="BO627">
            <v>0.31762837480148226</v>
          </cell>
          <cell r="BP627">
            <v>9.6153846153846159E-2</v>
          </cell>
          <cell r="BQ627">
            <v>17</v>
          </cell>
          <cell r="BR627">
            <v>0.53996823716251985</v>
          </cell>
          <cell r="BS627">
            <v>9</v>
          </cell>
          <cell r="BT627">
            <v>10</v>
          </cell>
          <cell r="BU627" t="str">
            <v xml:space="preserve"> </v>
          </cell>
          <cell r="BV627" t="str">
            <v xml:space="preserve"> </v>
          </cell>
          <cell r="BW627">
            <v>13056</v>
          </cell>
          <cell r="BX627">
            <v>283.5417681312864</v>
          </cell>
          <cell r="BY627">
            <v>11525</v>
          </cell>
          <cell r="BZ627">
            <v>0.21901323706377859</v>
          </cell>
          <cell r="CA627">
            <v>23</v>
          </cell>
          <cell r="CB627">
            <v>174</v>
          </cell>
          <cell r="CC627">
            <v>113</v>
          </cell>
          <cell r="CD627">
            <v>12</v>
          </cell>
          <cell r="CE627">
            <v>6.2572789835892006</v>
          </cell>
          <cell r="CF627">
            <v>4151</v>
          </cell>
          <cell r="CG627">
            <v>3223</v>
          </cell>
          <cell r="CH627">
            <v>928</v>
          </cell>
          <cell r="CI627">
            <v>6065</v>
          </cell>
          <cell r="CJ627">
            <v>4664</v>
          </cell>
          <cell r="CK627">
            <v>1401</v>
          </cell>
          <cell r="CL627">
            <v>3508</v>
          </cell>
          <cell r="CM627">
            <v>3387</v>
          </cell>
          <cell r="CN627">
            <v>121</v>
          </cell>
          <cell r="CO627">
            <v>66</v>
          </cell>
          <cell r="CP627">
            <v>69</v>
          </cell>
          <cell r="CQ627">
            <v>-3</v>
          </cell>
          <cell r="CR627">
            <v>103</v>
          </cell>
          <cell r="CS627">
            <v>96</v>
          </cell>
          <cell r="CT627">
            <v>7</v>
          </cell>
        </row>
        <row r="628">
          <cell r="A628">
            <v>1270874</v>
          </cell>
          <cell r="B628" t="str">
            <v>http://matchhistory.na.leagueoflegends.com/en/#match-details/ESPORTSTMNT02/1270874?gameHash=d22ded3c46abb9b8</v>
          </cell>
          <cell r="C628" t="str">
            <v>LCS</v>
          </cell>
          <cell r="D628" t="str">
            <v>2020-1</v>
          </cell>
          <cell r="E628">
            <v>43856.748506944445</v>
          </cell>
          <cell r="F628">
            <v>1</v>
          </cell>
          <cell r="G628">
            <v>2</v>
          </cell>
          <cell r="H628">
            <v>10.01</v>
          </cell>
          <cell r="I628">
            <v>3</v>
          </cell>
          <cell r="J628" t="str">
            <v>Blue</v>
          </cell>
          <cell r="K628" t="str">
            <v>Middle</v>
          </cell>
          <cell r="L628" t="str">
            <v>PowerOfEvil</v>
          </cell>
          <cell r="M628" t="str">
            <v>FlyQuest</v>
          </cell>
          <cell r="N628" t="str">
            <v>Rumble</v>
          </cell>
          <cell r="O628" t="str">
            <v>Lucian</v>
          </cell>
          <cell r="P628" t="str">
            <v>Elise</v>
          </cell>
          <cell r="Q628" t="str">
            <v>Qiyana</v>
          </cell>
          <cell r="R628" t="str">
            <v>LeBlanc</v>
          </cell>
          <cell r="S628" t="str">
            <v>Ornn</v>
          </cell>
          <cell r="T628">
            <v>31.483333333333334</v>
          </cell>
          <cell r="U628">
            <v>1</v>
          </cell>
          <cell r="V628">
            <v>3</v>
          </cell>
          <cell r="W628">
            <v>1</v>
          </cell>
          <cell r="X628">
            <v>12</v>
          </cell>
          <cell r="Y628">
            <v>19</v>
          </cell>
          <cell r="Z628">
            <v>6</v>
          </cell>
          <cell r="AA628">
            <v>1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 t="str">
            <v>Yes</v>
          </cell>
          <cell r="AG628">
            <v>0</v>
          </cell>
          <cell r="AH628">
            <v>3.1766999999999999</v>
          </cell>
          <cell r="AI628">
            <v>9.5288512440444673E-2</v>
          </cell>
          <cell r="AJ628">
            <v>9.5288512440444673E-2</v>
          </cell>
          <cell r="AK628">
            <v>0.79407093700370568</v>
          </cell>
          <cell r="AL628">
            <v>0</v>
          </cell>
          <cell r="AM628">
            <v>6.436233333333333</v>
          </cell>
          <cell r="AN628">
            <v>4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1</v>
          </cell>
          <cell r="AY628">
            <v>1</v>
          </cell>
          <cell r="AZ628">
            <v>1</v>
          </cell>
          <cell r="BA628">
            <v>9.9553999999999991</v>
          </cell>
          <cell r="BB628">
            <v>1</v>
          </cell>
          <cell r="BC628">
            <v>1</v>
          </cell>
          <cell r="BD628">
            <v>8</v>
          </cell>
          <cell r="BE628">
            <v>2</v>
          </cell>
          <cell r="BF628">
            <v>1</v>
          </cell>
          <cell r="BG628">
            <v>27.110133333333334</v>
          </cell>
          <cell r="BH628">
            <v>1</v>
          </cell>
          <cell r="BI628">
            <v>0</v>
          </cell>
          <cell r="BJ628">
            <v>17024</v>
          </cell>
          <cell r="BK628">
            <v>540.73054526204339</v>
          </cell>
          <cell r="BL628">
            <v>0.34525137398852135</v>
          </cell>
          <cell r="BM628">
            <v>0.21431090576777745</v>
          </cell>
          <cell r="BN628">
            <v>14</v>
          </cell>
          <cell r="BO628">
            <v>0.44467972472207518</v>
          </cell>
          <cell r="BP628">
            <v>0.13461538461538461</v>
          </cell>
          <cell r="BQ628">
            <v>1</v>
          </cell>
          <cell r="BR628">
            <v>3.1762837480148229E-2</v>
          </cell>
          <cell r="BS628">
            <v>4</v>
          </cell>
          <cell r="BT628">
            <v>5</v>
          </cell>
          <cell r="BU628" t="str">
            <v xml:space="preserve"> </v>
          </cell>
          <cell r="BV628" t="str">
            <v xml:space="preserve"> </v>
          </cell>
          <cell r="BW628">
            <v>12126</v>
          </cell>
          <cell r="BX628">
            <v>254.00232927474855</v>
          </cell>
          <cell r="BY628">
            <v>11225</v>
          </cell>
          <cell r="BZ628">
            <v>8.8372093023255813E-2</v>
          </cell>
          <cell r="CA628">
            <v>223</v>
          </cell>
          <cell r="CB628">
            <v>4</v>
          </cell>
          <cell r="CC628">
            <v>1</v>
          </cell>
          <cell r="CD628">
            <v>0</v>
          </cell>
          <cell r="CE628">
            <v>7.2101641079936467</v>
          </cell>
          <cell r="CF628">
            <v>3911</v>
          </cell>
          <cell r="CG628">
            <v>3185</v>
          </cell>
          <cell r="CH628">
            <v>726</v>
          </cell>
          <cell r="CI628">
            <v>5342</v>
          </cell>
          <cell r="CJ628">
            <v>5181</v>
          </cell>
          <cell r="CK628">
            <v>161</v>
          </cell>
          <cell r="CL628">
            <v>4627</v>
          </cell>
          <cell r="CM628">
            <v>4643</v>
          </cell>
          <cell r="CN628">
            <v>-16</v>
          </cell>
          <cell r="CO628">
            <v>77</v>
          </cell>
          <cell r="CP628">
            <v>85</v>
          </cell>
          <cell r="CQ628">
            <v>-8</v>
          </cell>
          <cell r="CR628">
            <v>113</v>
          </cell>
          <cell r="CS628">
            <v>126</v>
          </cell>
          <cell r="CT628">
            <v>-13</v>
          </cell>
        </row>
        <row r="629">
          <cell r="A629">
            <v>1270874</v>
          </cell>
          <cell r="B629" t="str">
            <v>http://matchhistory.na.leagueoflegends.com/en/#match-details/ESPORTSTMNT02/1270874?gameHash=d22ded3c46abb9b8</v>
          </cell>
          <cell r="C629" t="str">
            <v>LCS</v>
          </cell>
          <cell r="D629" t="str">
            <v>2020-1</v>
          </cell>
          <cell r="E629">
            <v>43856.748506944445</v>
          </cell>
          <cell r="F629">
            <v>1</v>
          </cell>
          <cell r="G629">
            <v>2</v>
          </cell>
          <cell r="H629">
            <v>10.01</v>
          </cell>
          <cell r="I629">
            <v>4</v>
          </cell>
          <cell r="J629" t="str">
            <v>Blue</v>
          </cell>
          <cell r="K629" t="str">
            <v>ADC</v>
          </cell>
          <cell r="L629" t="str">
            <v>WildTurtle</v>
          </cell>
          <cell r="M629" t="str">
            <v>FlyQuest</v>
          </cell>
          <cell r="N629" t="str">
            <v>Aphelios</v>
          </cell>
          <cell r="O629" t="str">
            <v>Lucian</v>
          </cell>
          <cell r="P629" t="str">
            <v>Elise</v>
          </cell>
          <cell r="Q629" t="str">
            <v>Qiyana</v>
          </cell>
          <cell r="R629" t="str">
            <v>LeBlanc</v>
          </cell>
          <cell r="S629" t="str">
            <v>Ornn</v>
          </cell>
          <cell r="T629">
            <v>31.483333333333334</v>
          </cell>
          <cell r="U629">
            <v>1</v>
          </cell>
          <cell r="V629">
            <v>5</v>
          </cell>
          <cell r="W629">
            <v>3</v>
          </cell>
          <cell r="X629">
            <v>7</v>
          </cell>
          <cell r="Y629">
            <v>19</v>
          </cell>
          <cell r="Z629">
            <v>6</v>
          </cell>
          <cell r="AA629">
            <v>1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 t="str">
            <v>No</v>
          </cell>
          <cell r="AG629">
            <v>0</v>
          </cell>
          <cell r="AH629">
            <v>3.1766999999999999</v>
          </cell>
          <cell r="AI629">
            <v>0.15881418740074113</v>
          </cell>
          <cell r="AJ629">
            <v>0</v>
          </cell>
          <cell r="AK629">
            <v>0.79407093700370568</v>
          </cell>
          <cell r="AL629">
            <v>0</v>
          </cell>
          <cell r="AM629">
            <v>6.436233333333333</v>
          </cell>
          <cell r="AN629">
            <v>4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1</v>
          </cell>
          <cell r="AY629">
            <v>1</v>
          </cell>
          <cell r="AZ629">
            <v>1</v>
          </cell>
          <cell r="BA629">
            <v>9.9553999999999991</v>
          </cell>
          <cell r="BB629">
            <v>1</v>
          </cell>
          <cell r="BC629">
            <v>1</v>
          </cell>
          <cell r="BD629">
            <v>8</v>
          </cell>
          <cell r="BE629">
            <v>2</v>
          </cell>
          <cell r="BF629">
            <v>1</v>
          </cell>
          <cell r="BG629">
            <v>27.110133333333334</v>
          </cell>
          <cell r="BH629">
            <v>1</v>
          </cell>
          <cell r="BI629">
            <v>0</v>
          </cell>
          <cell r="BJ629">
            <v>11717</v>
          </cell>
          <cell r="BK629">
            <v>372.16516675489675</v>
          </cell>
          <cell r="BL629">
            <v>0.23762396317102355</v>
          </cell>
          <cell r="BM629">
            <v>0.23170374817093764</v>
          </cell>
          <cell r="BN629">
            <v>9</v>
          </cell>
          <cell r="BO629">
            <v>0.28586553732133402</v>
          </cell>
          <cell r="BP629">
            <v>8.6538461538461536E-2</v>
          </cell>
          <cell r="BQ629">
            <v>6</v>
          </cell>
          <cell r="BR629">
            <v>0.19057702488088935</v>
          </cell>
          <cell r="BS629">
            <v>4</v>
          </cell>
          <cell r="BT629">
            <v>4</v>
          </cell>
          <cell r="BU629" t="str">
            <v xml:space="preserve"> </v>
          </cell>
          <cell r="BV629" t="str">
            <v xml:space="preserve"> </v>
          </cell>
          <cell r="BW629">
            <v>12775</v>
          </cell>
          <cell r="BX629">
            <v>274.61641079936476</v>
          </cell>
          <cell r="BY629">
            <v>11800</v>
          </cell>
          <cell r="BZ629">
            <v>0.16265750286368844</v>
          </cell>
          <cell r="CA629">
            <v>231</v>
          </cell>
          <cell r="CB629">
            <v>16</v>
          </cell>
          <cell r="CC629">
            <v>16</v>
          </cell>
          <cell r="CD629">
            <v>0</v>
          </cell>
          <cell r="CE629">
            <v>7.8454208575966122</v>
          </cell>
          <cell r="CF629">
            <v>3236</v>
          </cell>
          <cell r="CG629">
            <v>3217</v>
          </cell>
          <cell r="CH629">
            <v>19</v>
          </cell>
          <cell r="CI629">
            <v>5674</v>
          </cell>
          <cell r="CJ629">
            <v>4551</v>
          </cell>
          <cell r="CK629">
            <v>1123</v>
          </cell>
          <cell r="CL629">
            <v>3019</v>
          </cell>
          <cell r="CM629">
            <v>2925</v>
          </cell>
          <cell r="CN629">
            <v>94</v>
          </cell>
          <cell r="CO629">
            <v>80</v>
          </cell>
          <cell r="CP629">
            <v>86</v>
          </cell>
          <cell r="CQ629">
            <v>-6</v>
          </cell>
          <cell r="CR629">
            <v>128</v>
          </cell>
          <cell r="CS629">
            <v>111</v>
          </cell>
          <cell r="CT629">
            <v>17</v>
          </cell>
        </row>
        <row r="630">
          <cell r="A630">
            <v>1270874</v>
          </cell>
          <cell r="B630" t="str">
            <v>http://matchhistory.na.leagueoflegends.com/en/#match-details/ESPORTSTMNT02/1270874?gameHash=d22ded3c46abb9b8</v>
          </cell>
          <cell r="C630" t="str">
            <v>LCS</v>
          </cell>
          <cell r="D630" t="str">
            <v>2020-1</v>
          </cell>
          <cell r="E630">
            <v>43856.748506944445</v>
          </cell>
          <cell r="F630">
            <v>1</v>
          </cell>
          <cell r="G630">
            <v>2</v>
          </cell>
          <cell r="H630">
            <v>10.01</v>
          </cell>
          <cell r="I630">
            <v>5</v>
          </cell>
          <cell r="J630" t="str">
            <v>Blue</v>
          </cell>
          <cell r="K630" t="str">
            <v>Support</v>
          </cell>
          <cell r="L630" t="str">
            <v>IgNar</v>
          </cell>
          <cell r="M630" t="str">
            <v>FlyQuest</v>
          </cell>
          <cell r="N630" t="str">
            <v>Leona</v>
          </cell>
          <cell r="O630" t="str">
            <v>Lucian</v>
          </cell>
          <cell r="P630" t="str">
            <v>Elise</v>
          </cell>
          <cell r="Q630" t="str">
            <v>Qiyana</v>
          </cell>
          <cell r="R630" t="str">
            <v>LeBlanc</v>
          </cell>
          <cell r="S630" t="str">
            <v>Ornn</v>
          </cell>
          <cell r="T630">
            <v>31.483333333333334</v>
          </cell>
          <cell r="U630">
            <v>1</v>
          </cell>
          <cell r="V630">
            <v>1</v>
          </cell>
          <cell r="W630">
            <v>0</v>
          </cell>
          <cell r="X630">
            <v>14</v>
          </cell>
          <cell r="Y630">
            <v>19</v>
          </cell>
          <cell r="Z630">
            <v>6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 t="str">
            <v>No</v>
          </cell>
          <cell r="AG630">
            <v>0</v>
          </cell>
          <cell r="AH630">
            <v>3.1766999999999999</v>
          </cell>
          <cell r="AI630">
            <v>3.1762837480148229E-2</v>
          </cell>
          <cell r="AJ630">
            <v>0</v>
          </cell>
          <cell r="AK630">
            <v>0.79407093700370568</v>
          </cell>
          <cell r="AL630">
            <v>0</v>
          </cell>
          <cell r="AM630">
            <v>6.436233333333333</v>
          </cell>
          <cell r="AN630">
            <v>4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1</v>
          </cell>
          <cell r="AY630">
            <v>1</v>
          </cell>
          <cell r="AZ630">
            <v>1</v>
          </cell>
          <cell r="BA630">
            <v>9.9553999999999991</v>
          </cell>
          <cell r="BB630">
            <v>1</v>
          </cell>
          <cell r="BC630">
            <v>1</v>
          </cell>
          <cell r="BD630">
            <v>8</v>
          </cell>
          <cell r="BE630">
            <v>2</v>
          </cell>
          <cell r="BF630">
            <v>1</v>
          </cell>
          <cell r="BG630">
            <v>27.110133333333334</v>
          </cell>
          <cell r="BH630">
            <v>1</v>
          </cell>
          <cell r="BI630">
            <v>0</v>
          </cell>
          <cell r="BJ630">
            <v>3589</v>
          </cell>
          <cell r="BK630">
            <v>113.99682371625198</v>
          </cell>
          <cell r="BL630">
            <v>7.2785901153947549E-2</v>
          </cell>
          <cell r="BM630">
            <v>0.10421876926210398</v>
          </cell>
          <cell r="BN630">
            <v>59</v>
          </cell>
          <cell r="BO630">
            <v>1.8740074113287453</v>
          </cell>
          <cell r="BP630">
            <v>0.56730769230769229</v>
          </cell>
          <cell r="BQ630">
            <v>12</v>
          </cell>
          <cell r="BR630">
            <v>0.38115404976177869</v>
          </cell>
          <cell r="BS630">
            <v>13</v>
          </cell>
          <cell r="BT630">
            <v>13</v>
          </cell>
          <cell r="BU630" t="str">
            <v xml:space="preserve"> </v>
          </cell>
          <cell r="BV630" t="str">
            <v xml:space="preserve"> </v>
          </cell>
          <cell r="BW630">
            <v>8018</v>
          </cell>
          <cell r="BX630">
            <v>123.52059290629963</v>
          </cell>
          <cell r="BY630">
            <v>7425</v>
          </cell>
          <cell r="BZ630">
            <v>0.26717557251908397</v>
          </cell>
          <cell r="CA630">
            <v>36</v>
          </cell>
          <cell r="CB630">
            <v>0</v>
          </cell>
          <cell r="CC630">
            <v>0</v>
          </cell>
          <cell r="CD630">
            <v>0</v>
          </cell>
          <cell r="CE630">
            <v>1.1434621492853361</v>
          </cell>
          <cell r="CF630">
            <v>2155</v>
          </cell>
          <cell r="CG630">
            <v>2021</v>
          </cell>
          <cell r="CH630">
            <v>134</v>
          </cell>
          <cell r="CI630">
            <v>3695</v>
          </cell>
          <cell r="CJ630">
            <v>3040</v>
          </cell>
          <cell r="CK630">
            <v>655</v>
          </cell>
          <cell r="CL630">
            <v>2832</v>
          </cell>
          <cell r="CM630">
            <v>2443</v>
          </cell>
          <cell r="CN630">
            <v>389</v>
          </cell>
          <cell r="CO630">
            <v>14</v>
          </cell>
          <cell r="CP630">
            <v>14</v>
          </cell>
          <cell r="CQ630">
            <v>0</v>
          </cell>
          <cell r="CR630">
            <v>21</v>
          </cell>
          <cell r="CS630">
            <v>22</v>
          </cell>
          <cell r="CT630">
            <v>-1</v>
          </cell>
        </row>
        <row r="631">
          <cell r="A631">
            <v>1270874</v>
          </cell>
          <cell r="B631" t="str">
            <v>http://matchhistory.na.leagueoflegends.com/en/#match-details/ESPORTSTMNT02/1270874?gameHash=d22ded3c46abb9b8</v>
          </cell>
          <cell r="C631" t="str">
            <v>LCS</v>
          </cell>
          <cell r="D631" t="str">
            <v>2020-1</v>
          </cell>
          <cell r="E631">
            <v>43856.748506944445</v>
          </cell>
          <cell r="F631">
            <v>1</v>
          </cell>
          <cell r="G631">
            <v>2</v>
          </cell>
          <cell r="H631">
            <v>10.01</v>
          </cell>
          <cell r="I631">
            <v>6</v>
          </cell>
          <cell r="J631" t="str">
            <v>Red</v>
          </cell>
          <cell r="K631" t="str">
            <v>Top</v>
          </cell>
          <cell r="L631" t="str">
            <v>Ruin</v>
          </cell>
          <cell r="M631" t="str">
            <v>Counter Logic Gaming</v>
          </cell>
          <cell r="N631" t="str">
            <v>Camille</v>
          </cell>
          <cell r="O631" t="str">
            <v>Akali</v>
          </cell>
          <cell r="P631" t="str">
            <v>Riven</v>
          </cell>
          <cell r="Q631" t="str">
            <v>Lee Sin</v>
          </cell>
          <cell r="R631" t="str">
            <v>Thresh</v>
          </cell>
          <cell r="S631" t="str">
            <v>Orianna</v>
          </cell>
          <cell r="T631">
            <v>31.483333333333334</v>
          </cell>
          <cell r="U631">
            <v>0</v>
          </cell>
          <cell r="V631">
            <v>3</v>
          </cell>
          <cell r="W631">
            <v>4</v>
          </cell>
          <cell r="X631">
            <v>1</v>
          </cell>
          <cell r="Y631">
            <v>6</v>
          </cell>
          <cell r="Z631">
            <v>19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 t="str">
            <v>No</v>
          </cell>
          <cell r="AG631">
            <v>0</v>
          </cell>
          <cell r="AH631">
            <v>3.1766999999999999</v>
          </cell>
          <cell r="AI631">
            <v>9.5288512440444673E-2</v>
          </cell>
          <cell r="AJ631">
            <v>9.5288512440444673E-2</v>
          </cell>
          <cell r="AK631">
            <v>0.79407093700370568</v>
          </cell>
          <cell r="AL631">
            <v>0</v>
          </cell>
          <cell r="AM631">
            <v>6.436233333333333</v>
          </cell>
          <cell r="AN631">
            <v>0</v>
          </cell>
          <cell r="AO631">
            <v>4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1</v>
          </cell>
          <cell r="AY631">
            <v>1</v>
          </cell>
          <cell r="AZ631">
            <v>0</v>
          </cell>
          <cell r="BA631">
            <v>9.9553999999999991</v>
          </cell>
          <cell r="BB631">
            <v>0</v>
          </cell>
          <cell r="BC631">
            <v>0</v>
          </cell>
          <cell r="BD631">
            <v>2</v>
          </cell>
          <cell r="BE631">
            <v>8</v>
          </cell>
          <cell r="BF631">
            <v>0</v>
          </cell>
          <cell r="BG631">
            <v>27.110133333333334</v>
          </cell>
          <cell r="BH631">
            <v>0</v>
          </cell>
          <cell r="BI631">
            <v>1</v>
          </cell>
          <cell r="BJ631">
            <v>7252</v>
          </cell>
          <cell r="BK631">
            <v>230.34409740603493</v>
          </cell>
          <cell r="BL631">
            <v>0.20768063232051318</v>
          </cell>
          <cell r="BM631">
            <v>0.2859347889454909</v>
          </cell>
          <cell r="BN631">
            <v>15</v>
          </cell>
          <cell r="BO631">
            <v>0.47644256220222336</v>
          </cell>
          <cell r="BP631">
            <v>0.1271186440677966</v>
          </cell>
          <cell r="BQ631">
            <v>6</v>
          </cell>
          <cell r="BR631">
            <v>0.19057702488088935</v>
          </cell>
          <cell r="BS631">
            <v>5</v>
          </cell>
          <cell r="BT631">
            <v>5</v>
          </cell>
          <cell r="BU631" t="str">
            <v xml:space="preserve"> </v>
          </cell>
          <cell r="BV631" t="str">
            <v xml:space="preserve"> </v>
          </cell>
          <cell r="BW631">
            <v>12369</v>
          </cell>
          <cell r="BX631">
            <v>261.72069878242456</v>
          </cell>
          <cell r="BY631">
            <v>11708</v>
          </cell>
          <cell r="BZ631">
            <v>0.13766660580609824</v>
          </cell>
          <cell r="CA631">
            <v>295</v>
          </cell>
          <cell r="CB631">
            <v>8</v>
          </cell>
          <cell r="CC631">
            <v>8</v>
          </cell>
          <cell r="CD631">
            <v>0</v>
          </cell>
          <cell r="CE631">
            <v>9.6241397564849116</v>
          </cell>
          <cell r="CF631">
            <v>3105</v>
          </cell>
          <cell r="CG631">
            <v>3176</v>
          </cell>
          <cell r="CH631">
            <v>-71</v>
          </cell>
          <cell r="CI631">
            <v>5222</v>
          </cell>
          <cell r="CJ631">
            <v>5045</v>
          </cell>
          <cell r="CK631">
            <v>177</v>
          </cell>
          <cell r="CL631">
            <v>4622</v>
          </cell>
          <cell r="CM631">
            <v>4553</v>
          </cell>
          <cell r="CN631">
            <v>69</v>
          </cell>
          <cell r="CO631">
            <v>83</v>
          </cell>
          <cell r="CP631">
            <v>80</v>
          </cell>
          <cell r="CQ631">
            <v>3</v>
          </cell>
          <cell r="CR631">
            <v>140</v>
          </cell>
          <cell r="CS631">
            <v>126</v>
          </cell>
          <cell r="CT631">
            <v>14</v>
          </cell>
        </row>
        <row r="632">
          <cell r="A632">
            <v>1270874</v>
          </cell>
          <cell r="B632" t="str">
            <v>http://matchhistory.na.leagueoflegends.com/en/#match-details/ESPORTSTMNT02/1270874?gameHash=d22ded3c46abb9b8</v>
          </cell>
          <cell r="C632" t="str">
            <v>LCS</v>
          </cell>
          <cell r="D632" t="str">
            <v>2020-1</v>
          </cell>
          <cell r="E632">
            <v>43856.748506944445</v>
          </cell>
          <cell r="F632">
            <v>1</v>
          </cell>
          <cell r="G632">
            <v>2</v>
          </cell>
          <cell r="H632">
            <v>10.01</v>
          </cell>
          <cell r="I632">
            <v>7</v>
          </cell>
          <cell r="J632" t="str">
            <v>Red</v>
          </cell>
          <cell r="K632" t="str">
            <v>Jungle</v>
          </cell>
          <cell r="L632" t="str">
            <v>Wiggily</v>
          </cell>
          <cell r="M632" t="str">
            <v>Counter Logic Gaming</v>
          </cell>
          <cell r="N632" t="str">
            <v>Jarvan IV</v>
          </cell>
          <cell r="O632" t="str">
            <v>Akali</v>
          </cell>
          <cell r="P632" t="str">
            <v>Riven</v>
          </cell>
          <cell r="Q632" t="str">
            <v>Lee Sin</v>
          </cell>
          <cell r="R632" t="str">
            <v>Thresh</v>
          </cell>
          <cell r="S632" t="str">
            <v>Orianna</v>
          </cell>
          <cell r="T632">
            <v>31.483333333333334</v>
          </cell>
          <cell r="U632">
            <v>0</v>
          </cell>
          <cell r="V632">
            <v>0</v>
          </cell>
          <cell r="W632">
            <v>5</v>
          </cell>
          <cell r="X632">
            <v>5</v>
          </cell>
          <cell r="Y632">
            <v>6</v>
          </cell>
          <cell r="Z632">
            <v>19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 t="str">
            <v>No</v>
          </cell>
          <cell r="AG632">
            <v>0</v>
          </cell>
          <cell r="AH632">
            <v>3.1766999999999999</v>
          </cell>
          <cell r="AI632">
            <v>0</v>
          </cell>
          <cell r="AJ632">
            <v>0.22233986236103759</v>
          </cell>
          <cell r="AK632">
            <v>0.79407093700370568</v>
          </cell>
          <cell r="AL632">
            <v>0</v>
          </cell>
          <cell r="AM632">
            <v>6.436233333333333</v>
          </cell>
          <cell r="AN632">
            <v>0</v>
          </cell>
          <cell r="AO632">
            <v>4</v>
          </cell>
          <cell r="AP632">
            <v>0</v>
          </cell>
          <cell r="AQ632">
            <v>4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1</v>
          </cell>
          <cell r="AY632">
            <v>1</v>
          </cell>
          <cell r="AZ632">
            <v>0</v>
          </cell>
          <cell r="BA632">
            <v>9.9553999999999991</v>
          </cell>
          <cell r="BB632">
            <v>0</v>
          </cell>
          <cell r="BC632">
            <v>0</v>
          </cell>
          <cell r="BD632">
            <v>2</v>
          </cell>
          <cell r="BE632">
            <v>8</v>
          </cell>
          <cell r="BF632">
            <v>0</v>
          </cell>
          <cell r="BG632">
            <v>27.110133333333334</v>
          </cell>
          <cell r="BH632">
            <v>0</v>
          </cell>
          <cell r="BI632">
            <v>1</v>
          </cell>
          <cell r="BJ632">
            <v>5360</v>
          </cell>
          <cell r="BK632">
            <v>170.24880889359449</v>
          </cell>
          <cell r="BL632">
            <v>0.15349809559265729</v>
          </cell>
          <cell r="BM632">
            <v>0.17738850408783643</v>
          </cell>
          <cell r="BN632">
            <v>25</v>
          </cell>
          <cell r="BO632">
            <v>0.79407093700370568</v>
          </cell>
          <cell r="BP632">
            <v>0.21186440677966101</v>
          </cell>
          <cell r="BQ632">
            <v>13</v>
          </cell>
          <cell r="BR632">
            <v>0.41291688724192693</v>
          </cell>
          <cell r="BS632">
            <v>10</v>
          </cell>
          <cell r="BT632">
            <v>12</v>
          </cell>
          <cell r="BU632" t="str">
            <v xml:space="preserve"> </v>
          </cell>
          <cell r="BV632" t="str">
            <v xml:space="preserve"> </v>
          </cell>
          <cell r="BW632">
            <v>9241</v>
          </cell>
          <cell r="BX632">
            <v>162.3665431445209</v>
          </cell>
          <cell r="BY632">
            <v>9250</v>
          </cell>
          <cell r="BZ632">
            <v>-0.21901323706377859</v>
          </cell>
          <cell r="CA632">
            <v>22</v>
          </cell>
          <cell r="CB632">
            <v>161</v>
          </cell>
          <cell r="CC632">
            <v>132</v>
          </cell>
          <cell r="CD632">
            <v>0</v>
          </cell>
          <cell r="CE632">
            <v>5.8125992588671256</v>
          </cell>
          <cell r="CF632">
            <v>3223</v>
          </cell>
          <cell r="CG632">
            <v>4151</v>
          </cell>
          <cell r="CH632">
            <v>-928</v>
          </cell>
          <cell r="CI632">
            <v>4664</v>
          </cell>
          <cell r="CJ632">
            <v>6065</v>
          </cell>
          <cell r="CK632">
            <v>-1401</v>
          </cell>
          <cell r="CL632">
            <v>3387</v>
          </cell>
          <cell r="CM632">
            <v>3508</v>
          </cell>
          <cell r="CN632">
            <v>-121</v>
          </cell>
          <cell r="CO632">
            <v>69</v>
          </cell>
          <cell r="CP632">
            <v>66</v>
          </cell>
          <cell r="CQ632">
            <v>3</v>
          </cell>
          <cell r="CR632">
            <v>96</v>
          </cell>
          <cell r="CS632">
            <v>103</v>
          </cell>
          <cell r="CT632">
            <v>-7</v>
          </cell>
        </row>
        <row r="633">
          <cell r="A633">
            <v>1270874</v>
          </cell>
          <cell r="B633" t="str">
            <v>http://matchhistory.na.leagueoflegends.com/en/#match-details/ESPORTSTMNT02/1270874?gameHash=d22ded3c46abb9b8</v>
          </cell>
          <cell r="C633" t="str">
            <v>LCS</v>
          </cell>
          <cell r="D633" t="str">
            <v>2020-1</v>
          </cell>
          <cell r="E633">
            <v>43856.748506944445</v>
          </cell>
          <cell r="F633">
            <v>1</v>
          </cell>
          <cell r="G633">
            <v>2</v>
          </cell>
          <cell r="H633">
            <v>10.01</v>
          </cell>
          <cell r="I633">
            <v>8</v>
          </cell>
          <cell r="J633" t="str">
            <v>Red</v>
          </cell>
          <cell r="K633" t="str">
            <v>Middle</v>
          </cell>
          <cell r="L633" t="str">
            <v>Crown</v>
          </cell>
          <cell r="M633" t="str">
            <v>Counter Logic Gaming</v>
          </cell>
          <cell r="N633" t="str">
            <v>Zoe</v>
          </cell>
          <cell r="O633" t="str">
            <v>Akali</v>
          </cell>
          <cell r="P633" t="str">
            <v>Riven</v>
          </cell>
          <cell r="Q633" t="str">
            <v>Lee Sin</v>
          </cell>
          <cell r="R633" t="str">
            <v>Thresh</v>
          </cell>
          <cell r="S633" t="str">
            <v>Orianna</v>
          </cell>
          <cell r="T633">
            <v>31.483333333333334</v>
          </cell>
          <cell r="U633">
            <v>0</v>
          </cell>
          <cell r="V633">
            <v>3</v>
          </cell>
          <cell r="W633">
            <v>4</v>
          </cell>
          <cell r="X633">
            <v>1</v>
          </cell>
          <cell r="Y633">
            <v>6</v>
          </cell>
          <cell r="Z633">
            <v>19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 t="str">
            <v>No</v>
          </cell>
          <cell r="AG633">
            <v>1</v>
          </cell>
          <cell r="AH633">
            <v>3.1766999999999999</v>
          </cell>
          <cell r="AI633">
            <v>9.5288512440444673E-2</v>
          </cell>
          <cell r="AJ633">
            <v>9.5288512440444673E-2</v>
          </cell>
          <cell r="AK633">
            <v>0.79407093700370568</v>
          </cell>
          <cell r="AL633">
            <v>0</v>
          </cell>
          <cell r="AM633">
            <v>6.436233333333333</v>
          </cell>
          <cell r="AN633">
            <v>0</v>
          </cell>
          <cell r="AO633">
            <v>4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1</v>
          </cell>
          <cell r="AY633">
            <v>1</v>
          </cell>
          <cell r="AZ633">
            <v>0</v>
          </cell>
          <cell r="BA633">
            <v>9.9553999999999991</v>
          </cell>
          <cell r="BB633">
            <v>0</v>
          </cell>
          <cell r="BC633">
            <v>0</v>
          </cell>
          <cell r="BD633">
            <v>2</v>
          </cell>
          <cell r="BE633">
            <v>8</v>
          </cell>
          <cell r="BF633">
            <v>0</v>
          </cell>
          <cell r="BG633">
            <v>27.110133333333334</v>
          </cell>
          <cell r="BH633">
            <v>0</v>
          </cell>
          <cell r="BI633">
            <v>1</v>
          </cell>
          <cell r="BJ633">
            <v>11055</v>
          </cell>
          <cell r="BK633">
            <v>351.13816834303861</v>
          </cell>
          <cell r="BL633">
            <v>0.31658982215985565</v>
          </cell>
          <cell r="BM633">
            <v>0.24436239468095444</v>
          </cell>
          <cell r="BN633">
            <v>19</v>
          </cell>
          <cell r="BO633">
            <v>0.60349391212281633</v>
          </cell>
          <cell r="BP633">
            <v>0.16101694915254236</v>
          </cell>
          <cell r="BQ633">
            <v>4</v>
          </cell>
          <cell r="BR633">
            <v>0.12705134992059292</v>
          </cell>
          <cell r="BS633">
            <v>9</v>
          </cell>
          <cell r="BT633">
            <v>9</v>
          </cell>
          <cell r="BU633" t="str">
            <v xml:space="preserve"> </v>
          </cell>
          <cell r="BV633" t="str">
            <v xml:space="preserve"> </v>
          </cell>
          <cell r="BW633">
            <v>11171</v>
          </cell>
          <cell r="BX633">
            <v>223.66881948120698</v>
          </cell>
          <cell r="BY633">
            <v>10275</v>
          </cell>
          <cell r="BZ633">
            <v>-8.8372093023255813E-2</v>
          </cell>
          <cell r="CA633">
            <v>207</v>
          </cell>
          <cell r="CB633">
            <v>19</v>
          </cell>
          <cell r="CC633">
            <v>14</v>
          </cell>
          <cell r="CD633">
            <v>0</v>
          </cell>
          <cell r="CE633">
            <v>7.1784012705134996</v>
          </cell>
          <cell r="CF633">
            <v>3185</v>
          </cell>
          <cell r="CG633">
            <v>3911</v>
          </cell>
          <cell r="CH633">
            <v>-726</v>
          </cell>
          <cell r="CI633">
            <v>5181</v>
          </cell>
          <cell r="CJ633">
            <v>5342</v>
          </cell>
          <cell r="CK633">
            <v>-161</v>
          </cell>
          <cell r="CL633">
            <v>4643</v>
          </cell>
          <cell r="CM633">
            <v>4627</v>
          </cell>
          <cell r="CN633">
            <v>16</v>
          </cell>
          <cell r="CO633">
            <v>85</v>
          </cell>
          <cell r="CP633">
            <v>77</v>
          </cell>
          <cell r="CQ633">
            <v>8</v>
          </cell>
          <cell r="CR633">
            <v>126</v>
          </cell>
          <cell r="CS633">
            <v>113</v>
          </cell>
          <cell r="CT633">
            <v>13</v>
          </cell>
        </row>
        <row r="634">
          <cell r="A634">
            <v>1270874</v>
          </cell>
          <cell r="B634" t="str">
            <v>http://matchhistory.na.leagueoflegends.com/en/#match-details/ESPORTSTMNT02/1270874?gameHash=d22ded3c46abb9b8</v>
          </cell>
          <cell r="C634" t="str">
            <v>LCS</v>
          </cell>
          <cell r="D634" t="str">
            <v>2020-1</v>
          </cell>
          <cell r="E634">
            <v>43856.748506944445</v>
          </cell>
          <cell r="F634">
            <v>1</v>
          </cell>
          <cell r="G634">
            <v>2</v>
          </cell>
          <cell r="H634">
            <v>10.01</v>
          </cell>
          <cell r="I634">
            <v>9</v>
          </cell>
          <cell r="J634" t="str">
            <v>Red</v>
          </cell>
          <cell r="K634" t="str">
            <v>ADC</v>
          </cell>
          <cell r="L634" t="str">
            <v>Stixxay</v>
          </cell>
          <cell r="M634" t="str">
            <v>Counter Logic Gaming</v>
          </cell>
          <cell r="N634" t="str">
            <v>Senna</v>
          </cell>
          <cell r="O634" t="str">
            <v>Akali</v>
          </cell>
          <cell r="P634" t="str">
            <v>Riven</v>
          </cell>
          <cell r="Q634" t="str">
            <v>Lee Sin</v>
          </cell>
          <cell r="R634" t="str">
            <v>Thresh</v>
          </cell>
          <cell r="S634" t="str">
            <v>Orianna</v>
          </cell>
          <cell r="T634">
            <v>31.483333333333334</v>
          </cell>
          <cell r="U634">
            <v>0</v>
          </cell>
          <cell r="V634">
            <v>0</v>
          </cell>
          <cell r="W634">
            <v>3</v>
          </cell>
          <cell r="X634">
            <v>5</v>
          </cell>
          <cell r="Y634">
            <v>6</v>
          </cell>
          <cell r="Z634">
            <v>19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 t="str">
            <v>No</v>
          </cell>
          <cell r="AG634">
            <v>0</v>
          </cell>
          <cell r="AH634">
            <v>3.1766999999999999</v>
          </cell>
          <cell r="AI634">
            <v>0</v>
          </cell>
          <cell r="AJ634">
            <v>0.15881418740074113</v>
          </cell>
          <cell r="AK634">
            <v>0.79407093700370568</v>
          </cell>
          <cell r="AL634">
            <v>0</v>
          </cell>
          <cell r="AM634">
            <v>6.436233333333333</v>
          </cell>
          <cell r="AN634">
            <v>0</v>
          </cell>
          <cell r="AO634">
            <v>4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1</v>
          </cell>
          <cell r="AY634">
            <v>1</v>
          </cell>
          <cell r="AZ634">
            <v>0</v>
          </cell>
          <cell r="BA634">
            <v>9.9553999999999991</v>
          </cell>
          <cell r="BB634">
            <v>0</v>
          </cell>
          <cell r="BC634">
            <v>0</v>
          </cell>
          <cell r="BD634">
            <v>2</v>
          </cell>
          <cell r="BE634">
            <v>8</v>
          </cell>
          <cell r="BF634">
            <v>0</v>
          </cell>
          <cell r="BG634">
            <v>27.110133333333334</v>
          </cell>
          <cell r="BH634">
            <v>0</v>
          </cell>
          <cell r="BI634">
            <v>1</v>
          </cell>
          <cell r="BJ634">
            <v>7749</v>
          </cell>
          <cell r="BK634">
            <v>246.1302276336686</v>
          </cell>
          <cell r="BL634">
            <v>0.22191357140811593</v>
          </cell>
          <cell r="BM634">
            <v>0.2241661230098691</v>
          </cell>
          <cell r="BN634">
            <v>16</v>
          </cell>
          <cell r="BO634">
            <v>0.50820539968237166</v>
          </cell>
          <cell r="BP634">
            <v>0.13559322033898305</v>
          </cell>
          <cell r="BQ634">
            <v>5</v>
          </cell>
          <cell r="BR634">
            <v>0.15881418740074113</v>
          </cell>
          <cell r="BS634">
            <v>7</v>
          </cell>
          <cell r="BT634">
            <v>7</v>
          </cell>
          <cell r="BU634" t="str">
            <v xml:space="preserve"> </v>
          </cell>
          <cell r="BV634" t="str">
            <v xml:space="preserve"> </v>
          </cell>
          <cell r="BW634">
            <v>10589</v>
          </cell>
          <cell r="BX634">
            <v>205.18284806776072</v>
          </cell>
          <cell r="BY634">
            <v>10025</v>
          </cell>
          <cell r="BZ634">
            <v>-0.16265750286368844</v>
          </cell>
          <cell r="CA634">
            <v>249</v>
          </cell>
          <cell r="CB634">
            <v>5</v>
          </cell>
          <cell r="CC634">
            <v>5</v>
          </cell>
          <cell r="CD634">
            <v>0</v>
          </cell>
          <cell r="CE634">
            <v>8.0677607199576489</v>
          </cell>
          <cell r="CF634">
            <v>3217</v>
          </cell>
          <cell r="CG634">
            <v>3236</v>
          </cell>
          <cell r="CH634">
            <v>-19</v>
          </cell>
          <cell r="CI634">
            <v>4551</v>
          </cell>
          <cell r="CJ634">
            <v>5674</v>
          </cell>
          <cell r="CK634">
            <v>-1123</v>
          </cell>
          <cell r="CL634">
            <v>2925</v>
          </cell>
          <cell r="CM634">
            <v>3019</v>
          </cell>
          <cell r="CN634">
            <v>-94</v>
          </cell>
          <cell r="CO634">
            <v>86</v>
          </cell>
          <cell r="CP634">
            <v>80</v>
          </cell>
          <cell r="CQ634">
            <v>6</v>
          </cell>
          <cell r="CR634">
            <v>111</v>
          </cell>
          <cell r="CS634">
            <v>128</v>
          </cell>
          <cell r="CT634">
            <v>-17</v>
          </cell>
        </row>
        <row r="635">
          <cell r="A635">
            <v>1270874</v>
          </cell>
          <cell r="B635" t="str">
            <v>http://matchhistory.na.leagueoflegends.com/en/#match-details/ESPORTSTMNT02/1270874?gameHash=d22ded3c46abb9b8</v>
          </cell>
          <cell r="C635" t="str">
            <v>LCS</v>
          </cell>
          <cell r="D635" t="str">
            <v>2020-1</v>
          </cell>
          <cell r="E635">
            <v>43856.748506944445</v>
          </cell>
          <cell r="F635">
            <v>1</v>
          </cell>
          <cell r="G635">
            <v>2</v>
          </cell>
          <cell r="H635">
            <v>10.01</v>
          </cell>
          <cell r="I635">
            <v>10</v>
          </cell>
          <cell r="J635" t="str">
            <v>Red</v>
          </cell>
          <cell r="K635" t="str">
            <v>Support</v>
          </cell>
          <cell r="L635" t="str">
            <v>Smoothie</v>
          </cell>
          <cell r="M635" t="str">
            <v>Counter Logic Gaming</v>
          </cell>
          <cell r="N635" t="str">
            <v>Nautilus</v>
          </cell>
          <cell r="O635" t="str">
            <v>Akali</v>
          </cell>
          <cell r="P635" t="str">
            <v>Riven</v>
          </cell>
          <cell r="Q635" t="str">
            <v>Lee Sin</v>
          </cell>
          <cell r="R635" t="str">
            <v>Thresh</v>
          </cell>
          <cell r="S635" t="str">
            <v>Orianna</v>
          </cell>
          <cell r="T635">
            <v>31.483333333333334</v>
          </cell>
          <cell r="U635">
            <v>0</v>
          </cell>
          <cell r="V635">
            <v>0</v>
          </cell>
          <cell r="W635">
            <v>3</v>
          </cell>
          <cell r="X635">
            <v>4</v>
          </cell>
          <cell r="Y635">
            <v>6</v>
          </cell>
          <cell r="Z635">
            <v>19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 t="str">
            <v>No</v>
          </cell>
          <cell r="AG635">
            <v>0</v>
          </cell>
          <cell r="AH635">
            <v>3.1766999999999999</v>
          </cell>
          <cell r="AI635">
            <v>0</v>
          </cell>
          <cell r="AJ635">
            <v>3.1762837480148229E-2</v>
          </cell>
          <cell r="AK635">
            <v>0.79407093700370568</v>
          </cell>
          <cell r="AL635">
            <v>0</v>
          </cell>
          <cell r="AM635">
            <v>6.436233333333333</v>
          </cell>
          <cell r="AN635">
            <v>0</v>
          </cell>
          <cell r="AO635">
            <v>4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1</v>
          </cell>
          <cell r="AY635">
            <v>1</v>
          </cell>
          <cell r="AZ635">
            <v>0</v>
          </cell>
          <cell r="BA635">
            <v>9.9553999999999991</v>
          </cell>
          <cell r="BB635">
            <v>0</v>
          </cell>
          <cell r="BC635">
            <v>0</v>
          </cell>
          <cell r="BD635">
            <v>2</v>
          </cell>
          <cell r="BE635">
            <v>8</v>
          </cell>
          <cell r="BF635">
            <v>0</v>
          </cell>
          <cell r="BG635">
            <v>27.110133333333334</v>
          </cell>
          <cell r="BH635">
            <v>0</v>
          </cell>
          <cell r="BI635">
            <v>1</v>
          </cell>
          <cell r="BJ635">
            <v>3503</v>
          </cell>
          <cell r="BK635">
            <v>111.26521969295923</v>
          </cell>
          <cell r="BL635">
            <v>0.10031787851885793</v>
          </cell>
          <cell r="BM635">
            <v>6.8148189275849147E-2</v>
          </cell>
          <cell r="BN635">
            <v>43</v>
          </cell>
          <cell r="BO635">
            <v>1.3658020116463736</v>
          </cell>
          <cell r="BP635">
            <v>0.36440677966101692</v>
          </cell>
          <cell r="BQ635">
            <v>8</v>
          </cell>
          <cell r="BR635">
            <v>0.25410269984118583</v>
          </cell>
          <cell r="BS635">
            <v>11</v>
          </cell>
          <cell r="BT635">
            <v>13</v>
          </cell>
          <cell r="BU635" t="str">
            <v xml:space="preserve"> </v>
          </cell>
          <cell r="BV635" t="str">
            <v xml:space="preserve"> </v>
          </cell>
          <cell r="BW635">
            <v>6093</v>
          </cell>
          <cell r="BX635">
            <v>62.377130757014299</v>
          </cell>
          <cell r="BY635">
            <v>5675</v>
          </cell>
          <cell r="BZ635">
            <v>-0.26717557251908397</v>
          </cell>
          <cell r="CA635">
            <v>36</v>
          </cell>
          <cell r="CB635">
            <v>0</v>
          </cell>
          <cell r="CC635">
            <v>0</v>
          </cell>
          <cell r="CD635">
            <v>0</v>
          </cell>
          <cell r="CE635">
            <v>1.1434621492853361</v>
          </cell>
          <cell r="CF635">
            <v>2021</v>
          </cell>
          <cell r="CG635">
            <v>2155</v>
          </cell>
          <cell r="CH635">
            <v>-134</v>
          </cell>
          <cell r="CI635">
            <v>3040</v>
          </cell>
          <cell r="CJ635">
            <v>3695</v>
          </cell>
          <cell r="CK635">
            <v>-655</v>
          </cell>
          <cell r="CL635">
            <v>2443</v>
          </cell>
          <cell r="CM635">
            <v>2832</v>
          </cell>
          <cell r="CN635">
            <v>-389</v>
          </cell>
          <cell r="CO635">
            <v>14</v>
          </cell>
          <cell r="CP635">
            <v>14</v>
          </cell>
          <cell r="CQ635">
            <v>0</v>
          </cell>
          <cell r="CR635">
            <v>22</v>
          </cell>
          <cell r="CS635">
            <v>21</v>
          </cell>
          <cell r="CT635">
            <v>1</v>
          </cell>
        </row>
        <row r="636">
          <cell r="A636">
            <v>1270874</v>
          </cell>
          <cell r="B636" t="str">
            <v>http://matchhistory.na.leagueoflegends.com/en/#match-details/ESPORTSTMNT02/1270874?gameHash=d22ded3c46abb9b8</v>
          </cell>
          <cell r="C636" t="str">
            <v>LCS</v>
          </cell>
          <cell r="D636" t="str">
            <v>2020-1</v>
          </cell>
          <cell r="E636">
            <v>43856.748506944445</v>
          </cell>
          <cell r="F636">
            <v>1</v>
          </cell>
          <cell r="G636">
            <v>2</v>
          </cell>
          <cell r="H636">
            <v>10.01</v>
          </cell>
          <cell r="I636">
            <v>100</v>
          </cell>
          <cell r="J636" t="str">
            <v>Blue</v>
          </cell>
          <cell r="K636" t="str">
            <v>Team</v>
          </cell>
          <cell r="L636" t="str">
            <v>Team</v>
          </cell>
          <cell r="M636" t="str">
            <v>FlyQuest</v>
          </cell>
          <cell r="N636" t="str">
            <v xml:space="preserve"> </v>
          </cell>
          <cell r="O636" t="str">
            <v>Lucian</v>
          </cell>
          <cell r="P636" t="str">
            <v>Elise</v>
          </cell>
          <cell r="Q636" t="str">
            <v>Qiyana</v>
          </cell>
          <cell r="R636" t="str">
            <v>LeBlanc</v>
          </cell>
          <cell r="S636" t="str">
            <v>Ornn</v>
          </cell>
          <cell r="T636">
            <v>31.483333333333334</v>
          </cell>
          <cell r="U636">
            <v>1</v>
          </cell>
          <cell r="V636">
            <v>19</v>
          </cell>
          <cell r="W636">
            <v>6</v>
          </cell>
          <cell r="X636">
            <v>45</v>
          </cell>
          <cell r="Y636">
            <v>19</v>
          </cell>
          <cell r="Z636">
            <v>6</v>
          </cell>
          <cell r="AA636" t="str">
            <v xml:space="preserve"> </v>
          </cell>
          <cell r="AB636" t="str">
            <v xml:space="preserve"> </v>
          </cell>
          <cell r="AC636" t="str">
            <v xml:space="preserve"> </v>
          </cell>
          <cell r="AD636" t="str">
            <v xml:space="preserve"> </v>
          </cell>
          <cell r="AE636">
            <v>1</v>
          </cell>
          <cell r="AF636" t="str">
            <v>Yes</v>
          </cell>
          <cell r="AG636">
            <v>0</v>
          </cell>
          <cell r="AH636">
            <v>3.1766999999999999</v>
          </cell>
          <cell r="AI636">
            <v>0.60349391212281633</v>
          </cell>
          <cell r="AJ636">
            <v>0.19057702488088935</v>
          </cell>
          <cell r="AK636">
            <v>0.79407093700370568</v>
          </cell>
          <cell r="AL636">
            <v>1</v>
          </cell>
          <cell r="AM636">
            <v>6.436233333333333</v>
          </cell>
          <cell r="AN636">
            <v>4</v>
          </cell>
          <cell r="AO636">
            <v>0</v>
          </cell>
          <cell r="AP636">
            <v>4</v>
          </cell>
          <cell r="AQ636">
            <v>0</v>
          </cell>
          <cell r="AR636">
            <v>0</v>
          </cell>
          <cell r="AS636">
            <v>1</v>
          </cell>
          <cell r="AT636">
            <v>2</v>
          </cell>
          <cell r="AU636">
            <v>1</v>
          </cell>
          <cell r="AV636">
            <v>0</v>
          </cell>
          <cell r="AW636">
            <v>0</v>
          </cell>
          <cell r="AX636">
            <v>1</v>
          </cell>
          <cell r="AY636">
            <v>1</v>
          </cell>
          <cell r="AZ636">
            <v>1</v>
          </cell>
          <cell r="BA636">
            <v>9.9553999999999991</v>
          </cell>
          <cell r="BB636">
            <v>1</v>
          </cell>
          <cell r="BC636">
            <v>1</v>
          </cell>
          <cell r="BD636">
            <v>8</v>
          </cell>
          <cell r="BE636">
            <v>2</v>
          </cell>
          <cell r="BF636">
            <v>1</v>
          </cell>
          <cell r="BG636">
            <v>27.110133333333334</v>
          </cell>
          <cell r="BH636">
            <v>1</v>
          </cell>
          <cell r="BI636">
            <v>0</v>
          </cell>
          <cell r="BJ636">
            <v>49309</v>
          </cell>
          <cell r="BK636">
            <v>1566.1937533086289</v>
          </cell>
          <cell r="BL636" t="str">
            <v xml:space="preserve"> </v>
          </cell>
          <cell r="BM636" t="str">
            <v xml:space="preserve"> </v>
          </cell>
          <cell r="BN636">
            <v>104</v>
          </cell>
          <cell r="BO636">
            <v>3.3033350979354155</v>
          </cell>
          <cell r="BP636">
            <v>1</v>
          </cell>
          <cell r="BQ636">
            <v>44</v>
          </cell>
          <cell r="BR636">
            <v>1.397564849126522</v>
          </cell>
          <cell r="BS636">
            <v>32</v>
          </cell>
          <cell r="BT636">
            <v>34</v>
          </cell>
          <cell r="BU636">
            <v>0.54</v>
          </cell>
          <cell r="BV636">
            <v>0.28301886792452829</v>
          </cell>
          <cell r="BW636">
            <v>57960</v>
          </cell>
          <cell r="BX636">
            <v>1185.204870301747</v>
          </cell>
          <cell r="BY636">
            <v>52175</v>
          </cell>
          <cell r="BZ636">
            <v>0.10578358961940509</v>
          </cell>
          <cell r="CA636">
            <v>763</v>
          </cell>
          <cell r="CB636">
            <v>214</v>
          </cell>
          <cell r="CC636">
            <v>141</v>
          </cell>
          <cell r="CD636">
            <v>16</v>
          </cell>
          <cell r="CE636">
            <v>31.032292218104818</v>
          </cell>
          <cell r="CF636">
            <v>16629</v>
          </cell>
          <cell r="CG636">
            <v>14751</v>
          </cell>
          <cell r="CH636">
            <v>1878</v>
          </cell>
          <cell r="CI636">
            <v>25821</v>
          </cell>
          <cell r="CJ636">
            <v>22658</v>
          </cell>
          <cell r="CK636">
            <v>3163</v>
          </cell>
          <cell r="CL636">
            <v>18539</v>
          </cell>
          <cell r="CM636">
            <v>18020</v>
          </cell>
          <cell r="CN636">
            <v>519</v>
          </cell>
          <cell r="CO636">
            <v>317</v>
          </cell>
          <cell r="CP636">
            <v>337</v>
          </cell>
          <cell r="CQ636">
            <v>-20</v>
          </cell>
          <cell r="CR636">
            <v>491</v>
          </cell>
          <cell r="CS636">
            <v>495</v>
          </cell>
          <cell r="CT636">
            <v>-4</v>
          </cell>
        </row>
        <row r="637">
          <cell r="A637">
            <v>1270874</v>
          </cell>
          <cell r="B637" t="str">
            <v>http://matchhistory.na.leagueoflegends.com/en/#match-details/ESPORTSTMNT02/1270874?gameHash=d22ded3c46abb9b8</v>
          </cell>
          <cell r="C637" t="str">
            <v>LCS</v>
          </cell>
          <cell r="D637" t="str">
            <v>2020-1</v>
          </cell>
          <cell r="E637">
            <v>43856.748506944445</v>
          </cell>
          <cell r="F637">
            <v>1</v>
          </cell>
          <cell r="G637">
            <v>2</v>
          </cell>
          <cell r="H637">
            <v>10.01</v>
          </cell>
          <cell r="I637">
            <v>200</v>
          </cell>
          <cell r="J637" t="str">
            <v>Red</v>
          </cell>
          <cell r="K637" t="str">
            <v>Team</v>
          </cell>
          <cell r="L637" t="str">
            <v>Team</v>
          </cell>
          <cell r="M637" t="str">
            <v>Counter Logic Gaming</v>
          </cell>
          <cell r="N637" t="str">
            <v xml:space="preserve"> </v>
          </cell>
          <cell r="O637" t="str">
            <v>Akali</v>
          </cell>
          <cell r="P637" t="str">
            <v>Riven</v>
          </cell>
          <cell r="Q637" t="str">
            <v>Lee Sin</v>
          </cell>
          <cell r="R637" t="str">
            <v>Thresh</v>
          </cell>
          <cell r="S637" t="str">
            <v>Orianna</v>
          </cell>
          <cell r="T637">
            <v>31.483333333333334</v>
          </cell>
          <cell r="U637">
            <v>0</v>
          </cell>
          <cell r="V637">
            <v>6</v>
          </cell>
          <cell r="W637">
            <v>19</v>
          </cell>
          <cell r="X637">
            <v>16</v>
          </cell>
          <cell r="Y637">
            <v>6</v>
          </cell>
          <cell r="Z637">
            <v>19</v>
          </cell>
          <cell r="AA637" t="str">
            <v xml:space="preserve"> </v>
          </cell>
          <cell r="AB637" t="str">
            <v xml:space="preserve"> </v>
          </cell>
          <cell r="AC637" t="str">
            <v xml:space="preserve"> </v>
          </cell>
          <cell r="AD637" t="str">
            <v xml:space="preserve"> </v>
          </cell>
          <cell r="AE637">
            <v>0</v>
          </cell>
          <cell r="AF637" t="str">
            <v>No</v>
          </cell>
          <cell r="AG637">
            <v>1</v>
          </cell>
          <cell r="AH637">
            <v>3.1766999999999999</v>
          </cell>
          <cell r="AI637">
            <v>0.19057702488088935</v>
          </cell>
          <cell r="AJ637">
            <v>0.60349391212281633</v>
          </cell>
          <cell r="AK637">
            <v>0.79407093700370568</v>
          </cell>
          <cell r="AL637">
            <v>0</v>
          </cell>
          <cell r="AM637">
            <v>6.436233333333333</v>
          </cell>
          <cell r="AN637">
            <v>0</v>
          </cell>
          <cell r="AO637">
            <v>4</v>
          </cell>
          <cell r="AP637">
            <v>0</v>
          </cell>
          <cell r="AQ637">
            <v>4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1</v>
          </cell>
          <cell r="AY637">
            <v>1</v>
          </cell>
          <cell r="AZ637">
            <v>0</v>
          </cell>
          <cell r="BA637">
            <v>9.9553999999999991</v>
          </cell>
          <cell r="BB637">
            <v>0</v>
          </cell>
          <cell r="BC637">
            <v>0</v>
          </cell>
          <cell r="BD637">
            <v>2</v>
          </cell>
          <cell r="BE637">
            <v>8</v>
          </cell>
          <cell r="BF637">
            <v>0</v>
          </cell>
          <cell r="BG637">
            <v>27.110133333333334</v>
          </cell>
          <cell r="BH637">
            <v>0</v>
          </cell>
          <cell r="BI637">
            <v>1</v>
          </cell>
          <cell r="BJ637">
            <v>34919</v>
          </cell>
          <cell r="BK637">
            <v>1109.1265219692959</v>
          </cell>
          <cell r="BL637" t="str">
            <v xml:space="preserve"> </v>
          </cell>
          <cell r="BM637" t="str">
            <v xml:space="preserve"> </v>
          </cell>
          <cell r="BN637">
            <v>118</v>
          </cell>
          <cell r="BO637">
            <v>3.7480148226574905</v>
          </cell>
          <cell r="BP637">
            <v>1</v>
          </cell>
          <cell r="BQ637">
            <v>36</v>
          </cell>
          <cell r="BR637">
            <v>1.1434621492853361</v>
          </cell>
          <cell r="BS637">
            <v>42</v>
          </cell>
          <cell r="BT637">
            <v>46</v>
          </cell>
          <cell r="BU637">
            <v>0.48484848484848486</v>
          </cell>
          <cell r="BV637">
            <v>0.28169014084507044</v>
          </cell>
          <cell r="BW637">
            <v>49463</v>
          </cell>
          <cell r="BX637">
            <v>915.31604023292743</v>
          </cell>
          <cell r="BY637">
            <v>46933</v>
          </cell>
          <cell r="BZ637">
            <v>-0.10578358961940509</v>
          </cell>
          <cell r="CA637">
            <v>809</v>
          </cell>
          <cell r="CB637">
            <v>193</v>
          </cell>
          <cell r="CC637">
            <v>159</v>
          </cell>
          <cell r="CD637">
            <v>0</v>
          </cell>
          <cell r="CE637">
            <v>31.82636315510852</v>
          </cell>
          <cell r="CF637">
            <v>14751</v>
          </cell>
          <cell r="CG637">
            <v>16629</v>
          </cell>
          <cell r="CH637">
            <v>-1878</v>
          </cell>
          <cell r="CI637">
            <v>22658</v>
          </cell>
          <cell r="CJ637">
            <v>25821</v>
          </cell>
          <cell r="CK637">
            <v>-3163</v>
          </cell>
          <cell r="CL637">
            <v>18020</v>
          </cell>
          <cell r="CM637">
            <v>18539</v>
          </cell>
          <cell r="CN637">
            <v>-519</v>
          </cell>
          <cell r="CO637">
            <v>337</v>
          </cell>
          <cell r="CP637">
            <v>317</v>
          </cell>
          <cell r="CQ637">
            <v>20</v>
          </cell>
          <cell r="CR637">
            <v>495</v>
          </cell>
          <cell r="CS637">
            <v>491</v>
          </cell>
          <cell r="CT637">
            <v>4</v>
          </cell>
        </row>
        <row r="638">
          <cell r="A638">
            <v>1260525</v>
          </cell>
          <cell r="B638" t="str">
            <v>https://matchhistory.na.leagueoflegends.com/en/#match-details/ESPORTSTMNT02/1260525?gameHash=b7c7d8531c0b1859&amp;tab=overview</v>
          </cell>
          <cell r="C638" t="str">
            <v>NAAc</v>
          </cell>
          <cell r="D638" t="str">
            <v>2020-1</v>
          </cell>
          <cell r="E638">
            <v>43854.766145833331</v>
          </cell>
          <cell r="F638">
            <v>1</v>
          </cell>
          <cell r="G638">
            <v>1</v>
          </cell>
          <cell r="H638">
            <v>10.01</v>
          </cell>
          <cell r="I638">
            <v>1</v>
          </cell>
          <cell r="J638" t="str">
            <v>Blue</v>
          </cell>
          <cell r="K638" t="str">
            <v>Top</v>
          </cell>
          <cell r="L638" t="str">
            <v>Brandini</v>
          </cell>
          <cell r="M638" t="str">
            <v>EG Academy</v>
          </cell>
          <cell r="N638" t="str">
            <v>Kennen</v>
          </cell>
          <cell r="O638" t="str">
            <v>Irelia</v>
          </cell>
          <cell r="P638" t="str">
            <v>Mordekaiser</v>
          </cell>
          <cell r="Q638" t="str">
            <v>Tahm Kench</v>
          </cell>
          <cell r="R638" t="str">
            <v>Ryze</v>
          </cell>
          <cell r="S638" t="str">
            <v>Orianna</v>
          </cell>
          <cell r="T638">
            <v>29.283333333333335</v>
          </cell>
          <cell r="U638">
            <v>0</v>
          </cell>
          <cell r="V638">
            <v>1</v>
          </cell>
          <cell r="W638">
            <v>5</v>
          </cell>
          <cell r="X638">
            <v>2</v>
          </cell>
          <cell r="Y638">
            <v>5</v>
          </cell>
          <cell r="Z638">
            <v>28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 t="str">
            <v>No</v>
          </cell>
          <cell r="AG638">
            <v>0</v>
          </cell>
          <cell r="AH638">
            <v>3.9770333333333334</v>
          </cell>
          <cell r="AI638">
            <v>3.414911781445646E-2</v>
          </cell>
          <cell r="AJ638">
            <v>6.8298235628912921E-2</v>
          </cell>
          <cell r="AK638">
            <v>1.1269208878770631</v>
          </cell>
          <cell r="AL638">
            <v>0</v>
          </cell>
          <cell r="AM638">
            <v>8.1629500000000004</v>
          </cell>
          <cell r="AN638">
            <v>0</v>
          </cell>
          <cell r="AO638">
            <v>4</v>
          </cell>
          <cell r="AP638">
            <v>0</v>
          </cell>
          <cell r="AQ638">
            <v>1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1</v>
          </cell>
          <cell r="AY638">
            <v>1</v>
          </cell>
          <cell r="AZ638">
            <v>1</v>
          </cell>
          <cell r="BA638">
            <v>12.331566666666667</v>
          </cell>
          <cell r="BB638">
            <v>0</v>
          </cell>
          <cell r="BC638">
            <v>0</v>
          </cell>
          <cell r="BD638">
            <v>1</v>
          </cell>
          <cell r="BE638">
            <v>8</v>
          </cell>
          <cell r="BF638">
            <v>1</v>
          </cell>
          <cell r="BG638">
            <v>28.102266666666665</v>
          </cell>
          <cell r="BH638">
            <v>1</v>
          </cell>
          <cell r="BI638">
            <v>0</v>
          </cell>
          <cell r="BJ638">
            <v>9561</v>
          </cell>
          <cell r="BK638">
            <v>326.49971542401818</v>
          </cell>
          <cell r="BL638">
            <v>0.27158845585728897</v>
          </cell>
          <cell r="BM638">
            <v>0.20006418588231517</v>
          </cell>
          <cell r="BN638">
            <v>12</v>
          </cell>
          <cell r="BO638">
            <v>0.4097894137734775</v>
          </cell>
          <cell r="BP638">
            <v>0.13793103448275862</v>
          </cell>
          <cell r="BQ638">
            <v>5</v>
          </cell>
          <cell r="BR638">
            <v>0.17074558907228229</v>
          </cell>
          <cell r="BS638">
            <v>3</v>
          </cell>
          <cell r="BT638">
            <v>4</v>
          </cell>
          <cell r="BU638" t="str">
            <v xml:space="preserve"> </v>
          </cell>
          <cell r="BV638" t="str">
            <v xml:space="preserve"> </v>
          </cell>
          <cell r="BW638">
            <v>8847</v>
          </cell>
          <cell r="BX638">
            <v>170.30574843483208</v>
          </cell>
          <cell r="BY638">
            <v>8785</v>
          </cell>
          <cell r="BZ638">
            <v>-4.886174347584675E-2</v>
          </cell>
          <cell r="CA638">
            <v>176</v>
          </cell>
          <cell r="CB638">
            <v>10</v>
          </cell>
          <cell r="CC638">
            <v>7</v>
          </cell>
          <cell r="CD638">
            <v>0</v>
          </cell>
          <cell r="CE638">
            <v>6.3517359134889011</v>
          </cell>
          <cell r="CF638">
            <v>3477</v>
          </cell>
          <cell r="CG638">
            <v>3104</v>
          </cell>
          <cell r="CH638">
            <v>373</v>
          </cell>
          <cell r="CI638">
            <v>5080</v>
          </cell>
          <cell r="CJ638">
            <v>4754</v>
          </cell>
          <cell r="CK638">
            <v>326</v>
          </cell>
          <cell r="CL638">
            <v>4438</v>
          </cell>
          <cell r="CM638">
            <v>4585</v>
          </cell>
          <cell r="CN638">
            <v>-147</v>
          </cell>
          <cell r="CO638">
            <v>80</v>
          </cell>
          <cell r="CP638">
            <v>77</v>
          </cell>
          <cell r="CQ638">
            <v>3</v>
          </cell>
          <cell r="CR638">
            <v>117</v>
          </cell>
          <cell r="CS638">
            <v>112</v>
          </cell>
          <cell r="CT638">
            <v>5</v>
          </cell>
        </row>
        <row r="639">
          <cell r="A639">
            <v>1260525</v>
          </cell>
          <cell r="B639" t="str">
            <v>https://matchhistory.na.leagueoflegends.com/en/#match-details/ESPORTSTMNT02/1260525?gameHash=b7c7d8531c0b1859&amp;tab=overview</v>
          </cell>
          <cell r="C639" t="str">
            <v>NAAc</v>
          </cell>
          <cell r="D639" t="str">
            <v>2020-1</v>
          </cell>
          <cell r="E639">
            <v>43854.766145833331</v>
          </cell>
          <cell r="F639">
            <v>1</v>
          </cell>
          <cell r="G639">
            <v>1</v>
          </cell>
          <cell r="H639">
            <v>10.01</v>
          </cell>
          <cell r="I639">
            <v>2</v>
          </cell>
          <cell r="J639" t="str">
            <v>Blue</v>
          </cell>
          <cell r="K639" t="str">
            <v>Jungle</v>
          </cell>
          <cell r="L639" t="str">
            <v>Svenskeren</v>
          </cell>
          <cell r="M639" t="str">
            <v>EG Academy</v>
          </cell>
          <cell r="N639" t="str">
            <v>Lee Sin</v>
          </cell>
          <cell r="O639" t="str">
            <v>Irelia</v>
          </cell>
          <cell r="P639" t="str">
            <v>Mordekaiser</v>
          </cell>
          <cell r="Q639" t="str">
            <v>Tahm Kench</v>
          </cell>
          <cell r="R639" t="str">
            <v>Ryze</v>
          </cell>
          <cell r="S639" t="str">
            <v>Orianna</v>
          </cell>
          <cell r="T639">
            <v>29.283333333333335</v>
          </cell>
          <cell r="U639">
            <v>0</v>
          </cell>
          <cell r="V639">
            <v>1</v>
          </cell>
          <cell r="W639">
            <v>5</v>
          </cell>
          <cell r="X639">
            <v>1</v>
          </cell>
          <cell r="Y639">
            <v>5</v>
          </cell>
          <cell r="Z639">
            <v>28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 t="str">
            <v>No</v>
          </cell>
          <cell r="AG639">
            <v>0</v>
          </cell>
          <cell r="AH639">
            <v>3.9770333333333334</v>
          </cell>
          <cell r="AI639">
            <v>3.414911781445646E-2</v>
          </cell>
          <cell r="AJ639">
            <v>6.8298235628912921E-2</v>
          </cell>
          <cell r="AK639">
            <v>1.1269208878770631</v>
          </cell>
          <cell r="AL639">
            <v>0</v>
          </cell>
          <cell r="AM639">
            <v>8.1629500000000004</v>
          </cell>
          <cell r="AN639">
            <v>0</v>
          </cell>
          <cell r="AO639">
            <v>4</v>
          </cell>
          <cell r="AP639">
            <v>0</v>
          </cell>
          <cell r="AQ639">
            <v>3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1</v>
          </cell>
          <cell r="AY639">
            <v>1</v>
          </cell>
          <cell r="AZ639">
            <v>1</v>
          </cell>
          <cell r="BA639">
            <v>12.331566666666667</v>
          </cell>
          <cell r="BB639">
            <v>0</v>
          </cell>
          <cell r="BC639">
            <v>0</v>
          </cell>
          <cell r="BD639">
            <v>1</v>
          </cell>
          <cell r="BE639">
            <v>8</v>
          </cell>
          <cell r="BF639">
            <v>1</v>
          </cell>
          <cell r="BG639">
            <v>28.102266666666665</v>
          </cell>
          <cell r="BH639">
            <v>1</v>
          </cell>
          <cell r="BI639">
            <v>0</v>
          </cell>
          <cell r="BJ639">
            <v>3271</v>
          </cell>
          <cell r="BK639">
            <v>111.70176437108708</v>
          </cell>
          <cell r="BL639">
            <v>9.2915577775252806E-2</v>
          </cell>
          <cell r="BM639">
            <v>0.16805147707761675</v>
          </cell>
          <cell r="BN639">
            <v>18</v>
          </cell>
          <cell r="BO639">
            <v>0.61468412066021627</v>
          </cell>
          <cell r="BP639">
            <v>0.20689655172413793</v>
          </cell>
          <cell r="BQ639">
            <v>9</v>
          </cell>
          <cell r="BR639">
            <v>0.30734206033010814</v>
          </cell>
          <cell r="BS639">
            <v>10</v>
          </cell>
          <cell r="BT639">
            <v>12</v>
          </cell>
          <cell r="BU639" t="str">
            <v xml:space="preserve"> </v>
          </cell>
          <cell r="BV639" t="str">
            <v xml:space="preserve"> </v>
          </cell>
          <cell r="BW639">
            <v>8049</v>
          </cell>
          <cell r="BX639">
            <v>143.05475241889584</v>
          </cell>
          <cell r="BY639">
            <v>8075</v>
          </cell>
          <cell r="BZ639">
            <v>1.5600624024960999E-2</v>
          </cell>
          <cell r="CA639">
            <v>23</v>
          </cell>
          <cell r="CB639">
            <v>119</v>
          </cell>
          <cell r="CC639">
            <v>95</v>
          </cell>
          <cell r="CD639">
            <v>0</v>
          </cell>
          <cell r="CE639">
            <v>4.8491747296528169</v>
          </cell>
          <cell r="CF639">
            <v>3035</v>
          </cell>
          <cell r="CG639">
            <v>2890</v>
          </cell>
          <cell r="CH639">
            <v>145</v>
          </cell>
          <cell r="CI639">
            <v>4301</v>
          </cell>
          <cell r="CJ639">
            <v>4338</v>
          </cell>
          <cell r="CK639">
            <v>-37</v>
          </cell>
          <cell r="CL639">
            <v>3018</v>
          </cell>
          <cell r="CM639">
            <v>3079</v>
          </cell>
          <cell r="CN639">
            <v>-61</v>
          </cell>
          <cell r="CO639">
            <v>62</v>
          </cell>
          <cell r="CP639">
            <v>49</v>
          </cell>
          <cell r="CQ639">
            <v>13</v>
          </cell>
          <cell r="CR639">
            <v>84</v>
          </cell>
          <cell r="CS639">
            <v>74</v>
          </cell>
          <cell r="CT639">
            <v>10</v>
          </cell>
        </row>
        <row r="640">
          <cell r="A640">
            <v>1260525</v>
          </cell>
          <cell r="B640" t="str">
            <v>https://matchhistory.na.leagueoflegends.com/en/#match-details/ESPORTSTMNT02/1260525?gameHash=b7c7d8531c0b1859&amp;tab=overview</v>
          </cell>
          <cell r="C640" t="str">
            <v>NAAc</v>
          </cell>
          <cell r="D640" t="str">
            <v>2020-1</v>
          </cell>
          <cell r="E640">
            <v>43854.766145833331</v>
          </cell>
          <cell r="F640">
            <v>1</v>
          </cell>
          <cell r="G640">
            <v>1</v>
          </cell>
          <cell r="H640">
            <v>10.01</v>
          </cell>
          <cell r="I640">
            <v>3</v>
          </cell>
          <cell r="J640" t="str">
            <v>Blue</v>
          </cell>
          <cell r="K640" t="str">
            <v>Middle</v>
          </cell>
          <cell r="L640" t="str">
            <v>Kumo</v>
          </cell>
          <cell r="M640" t="str">
            <v>EG Academy</v>
          </cell>
          <cell r="N640" t="str">
            <v>Ornn</v>
          </cell>
          <cell r="O640" t="str">
            <v>Irelia</v>
          </cell>
          <cell r="P640" t="str">
            <v>Mordekaiser</v>
          </cell>
          <cell r="Q640" t="str">
            <v>Tahm Kench</v>
          </cell>
          <cell r="R640" t="str">
            <v>Ryze</v>
          </cell>
          <cell r="S640" t="str">
            <v>Orianna</v>
          </cell>
          <cell r="T640">
            <v>29.283333333333335</v>
          </cell>
          <cell r="U640">
            <v>0</v>
          </cell>
          <cell r="V640">
            <v>3</v>
          </cell>
          <cell r="W640">
            <v>7</v>
          </cell>
          <cell r="X640">
            <v>1</v>
          </cell>
          <cell r="Y640">
            <v>5</v>
          </cell>
          <cell r="Z640">
            <v>28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 t="str">
            <v>No</v>
          </cell>
          <cell r="AG640">
            <v>1</v>
          </cell>
          <cell r="AH640">
            <v>3.9770333333333334</v>
          </cell>
          <cell r="AI640">
            <v>0.10244735344336937</v>
          </cell>
          <cell r="AJ640">
            <v>0.37564029595902104</v>
          </cell>
          <cell r="AK640">
            <v>1.1269208878770631</v>
          </cell>
          <cell r="AL640">
            <v>0</v>
          </cell>
          <cell r="AM640">
            <v>8.1629500000000004</v>
          </cell>
          <cell r="AN640">
            <v>0</v>
          </cell>
          <cell r="AO640">
            <v>4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1</v>
          </cell>
          <cell r="AY640">
            <v>1</v>
          </cell>
          <cell r="AZ640">
            <v>1</v>
          </cell>
          <cell r="BA640">
            <v>12.331566666666667</v>
          </cell>
          <cell r="BB640">
            <v>0</v>
          </cell>
          <cell r="BC640">
            <v>0</v>
          </cell>
          <cell r="BD640">
            <v>1</v>
          </cell>
          <cell r="BE640">
            <v>8</v>
          </cell>
          <cell r="BF640">
            <v>1</v>
          </cell>
          <cell r="BG640">
            <v>28.102266666666665</v>
          </cell>
          <cell r="BH640">
            <v>1</v>
          </cell>
          <cell r="BI640">
            <v>0</v>
          </cell>
          <cell r="BJ640">
            <v>8569</v>
          </cell>
          <cell r="BK640">
            <v>292.62379055207737</v>
          </cell>
          <cell r="BL640">
            <v>0.24340983979093284</v>
          </cell>
          <cell r="BM640">
            <v>0.27123028289927625</v>
          </cell>
          <cell r="BN640">
            <v>15</v>
          </cell>
          <cell r="BO640">
            <v>0.51223676721684686</v>
          </cell>
          <cell r="BP640">
            <v>0.17241379310344829</v>
          </cell>
          <cell r="BQ640">
            <v>4</v>
          </cell>
          <cell r="BR640">
            <v>0.13659647125782584</v>
          </cell>
          <cell r="BS640">
            <v>6</v>
          </cell>
          <cell r="BT640">
            <v>9</v>
          </cell>
          <cell r="BU640" t="str">
            <v xml:space="preserve"> </v>
          </cell>
          <cell r="BV640" t="str">
            <v xml:space="preserve"> </v>
          </cell>
          <cell r="BW640">
            <v>10621</v>
          </cell>
          <cell r="BX640">
            <v>230.88628343767783</v>
          </cell>
          <cell r="BY640">
            <v>10725</v>
          </cell>
          <cell r="BZ640">
            <v>-8.6956521739130432E-2</v>
          </cell>
          <cell r="CA640">
            <v>182</v>
          </cell>
          <cell r="CB640">
            <v>2</v>
          </cell>
          <cell r="CC640">
            <v>1</v>
          </cell>
          <cell r="CD640">
            <v>0</v>
          </cell>
          <cell r="CE640">
            <v>6.2834376778599887</v>
          </cell>
          <cell r="CF640">
            <v>3191</v>
          </cell>
          <cell r="CG640">
            <v>3948</v>
          </cell>
          <cell r="CH640">
            <v>-757</v>
          </cell>
          <cell r="CI640">
            <v>5234</v>
          </cell>
          <cell r="CJ640">
            <v>6212</v>
          </cell>
          <cell r="CK640">
            <v>-978</v>
          </cell>
          <cell r="CL640">
            <v>4659</v>
          </cell>
          <cell r="CM640">
            <v>4950</v>
          </cell>
          <cell r="CN640">
            <v>-291</v>
          </cell>
          <cell r="CO640">
            <v>78</v>
          </cell>
          <cell r="CP640">
            <v>88</v>
          </cell>
          <cell r="CQ640">
            <v>-10</v>
          </cell>
          <cell r="CR640">
            <v>126</v>
          </cell>
          <cell r="CS640">
            <v>143</v>
          </cell>
          <cell r="CT640">
            <v>-17</v>
          </cell>
        </row>
        <row r="641">
          <cell r="A641">
            <v>1260525</v>
          </cell>
          <cell r="B641" t="str">
            <v>https://matchhistory.na.leagueoflegends.com/en/#match-details/ESPORTSTMNT02/1260525?gameHash=b7c7d8531c0b1859&amp;tab=overview</v>
          </cell>
          <cell r="C641" t="str">
            <v>NAAc</v>
          </cell>
          <cell r="D641" t="str">
            <v>2020-1</v>
          </cell>
          <cell r="E641">
            <v>43854.766145833331</v>
          </cell>
          <cell r="F641">
            <v>1</v>
          </cell>
          <cell r="G641">
            <v>1</v>
          </cell>
          <cell r="H641">
            <v>10.01</v>
          </cell>
          <cell r="I641">
            <v>4</v>
          </cell>
          <cell r="J641" t="str">
            <v>Blue</v>
          </cell>
          <cell r="K641" t="str">
            <v>ADC</v>
          </cell>
          <cell r="L641" t="str">
            <v>Deftly</v>
          </cell>
          <cell r="M641" t="str">
            <v>EG Academy</v>
          </cell>
          <cell r="N641" t="str">
            <v>Aphelios</v>
          </cell>
          <cell r="O641" t="str">
            <v>Irelia</v>
          </cell>
          <cell r="P641" t="str">
            <v>Mordekaiser</v>
          </cell>
          <cell r="Q641" t="str">
            <v>Tahm Kench</v>
          </cell>
          <cell r="R641" t="str">
            <v>Ryze</v>
          </cell>
          <cell r="S641" t="str">
            <v>Orianna</v>
          </cell>
          <cell r="T641">
            <v>29.283333333333335</v>
          </cell>
          <cell r="U641">
            <v>0</v>
          </cell>
          <cell r="V641">
            <v>0</v>
          </cell>
          <cell r="W641">
            <v>4</v>
          </cell>
          <cell r="X641">
            <v>2</v>
          </cell>
          <cell r="Y641">
            <v>5</v>
          </cell>
          <cell r="Z641">
            <v>28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 t="str">
            <v>No</v>
          </cell>
          <cell r="AG641">
            <v>0</v>
          </cell>
          <cell r="AH641">
            <v>3.9770333333333334</v>
          </cell>
          <cell r="AI641">
            <v>0</v>
          </cell>
          <cell r="AJ641">
            <v>0.4097894137734775</v>
          </cell>
          <cell r="AK641">
            <v>1.1269208878770631</v>
          </cell>
          <cell r="AL641">
            <v>0</v>
          </cell>
          <cell r="AM641">
            <v>8.1629500000000004</v>
          </cell>
          <cell r="AN641">
            <v>0</v>
          </cell>
          <cell r="AO641">
            <v>4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1</v>
          </cell>
          <cell r="AY641">
            <v>1</v>
          </cell>
          <cell r="AZ641">
            <v>1</v>
          </cell>
          <cell r="BA641">
            <v>12.331566666666667</v>
          </cell>
          <cell r="BB641">
            <v>0</v>
          </cell>
          <cell r="BC641">
            <v>0</v>
          </cell>
          <cell r="BD641">
            <v>1</v>
          </cell>
          <cell r="BE641">
            <v>8</v>
          </cell>
          <cell r="BF641">
            <v>1</v>
          </cell>
          <cell r="BG641">
            <v>28.102266666666665</v>
          </cell>
          <cell r="BH641">
            <v>1</v>
          </cell>
          <cell r="BI641">
            <v>0</v>
          </cell>
          <cell r="BJ641">
            <v>10916</v>
          </cell>
          <cell r="BK641">
            <v>372.77177006260672</v>
          </cell>
          <cell r="BL641">
            <v>0.3100784001817975</v>
          </cell>
          <cell r="BM641">
            <v>0.28932267847686899</v>
          </cell>
          <cell r="BN641">
            <v>9</v>
          </cell>
          <cell r="BO641">
            <v>0.30734206033010814</v>
          </cell>
          <cell r="BP641">
            <v>0.10344827586206896</v>
          </cell>
          <cell r="BQ641">
            <v>6</v>
          </cell>
          <cell r="BR641">
            <v>0.20489470688673875</v>
          </cell>
          <cell r="BS641">
            <v>3</v>
          </cell>
          <cell r="BT641">
            <v>3</v>
          </cell>
          <cell r="BU641" t="str">
            <v xml:space="preserve"> </v>
          </cell>
          <cell r="BV641" t="str">
            <v xml:space="preserve"> </v>
          </cell>
          <cell r="BW641">
            <v>11072</v>
          </cell>
          <cell r="BX641">
            <v>246.28753557199769</v>
          </cell>
          <cell r="BY641">
            <v>10125</v>
          </cell>
          <cell r="BZ641">
            <v>-0.1797752808988764</v>
          </cell>
          <cell r="CA641">
            <v>248</v>
          </cell>
          <cell r="CB641">
            <v>16</v>
          </cell>
          <cell r="CC641">
            <v>12</v>
          </cell>
          <cell r="CD641">
            <v>0</v>
          </cell>
          <cell r="CE641">
            <v>9.015367103016505</v>
          </cell>
          <cell r="CF641">
            <v>3092</v>
          </cell>
          <cell r="CG641">
            <v>3615</v>
          </cell>
          <cell r="CH641">
            <v>-523</v>
          </cell>
          <cell r="CI641">
            <v>6023</v>
          </cell>
          <cell r="CJ641">
            <v>5995</v>
          </cell>
          <cell r="CK641">
            <v>28</v>
          </cell>
          <cell r="CL641">
            <v>3078</v>
          </cell>
          <cell r="CM641">
            <v>3095</v>
          </cell>
          <cell r="CN641">
            <v>-17</v>
          </cell>
          <cell r="CO641">
            <v>81</v>
          </cell>
          <cell r="CP641">
            <v>75</v>
          </cell>
          <cell r="CQ641">
            <v>6</v>
          </cell>
          <cell r="CR641">
            <v>145</v>
          </cell>
          <cell r="CS641">
            <v>133</v>
          </cell>
          <cell r="CT641">
            <v>12</v>
          </cell>
        </row>
        <row r="642">
          <cell r="A642">
            <v>1260525</v>
          </cell>
          <cell r="B642" t="str">
            <v>https://matchhistory.na.leagueoflegends.com/en/#match-details/ESPORTSTMNT02/1260525?gameHash=b7c7d8531c0b1859&amp;tab=overview</v>
          </cell>
          <cell r="C642" t="str">
            <v>NAAc</v>
          </cell>
          <cell r="D642" t="str">
            <v>2020-1</v>
          </cell>
          <cell r="E642">
            <v>43854.766145833331</v>
          </cell>
          <cell r="F642">
            <v>1</v>
          </cell>
          <cell r="G642">
            <v>1</v>
          </cell>
          <cell r="H642">
            <v>10.01</v>
          </cell>
          <cell r="I642">
            <v>5</v>
          </cell>
          <cell r="J642" t="str">
            <v>Blue</v>
          </cell>
          <cell r="K642" t="str">
            <v>Support</v>
          </cell>
          <cell r="L642" t="str">
            <v>Matt</v>
          </cell>
          <cell r="M642" t="str">
            <v>EG Academy</v>
          </cell>
          <cell r="N642" t="str">
            <v>Nautilus</v>
          </cell>
          <cell r="O642" t="str">
            <v>Irelia</v>
          </cell>
          <cell r="P642" t="str">
            <v>Mordekaiser</v>
          </cell>
          <cell r="Q642" t="str">
            <v>Tahm Kench</v>
          </cell>
          <cell r="R642" t="str">
            <v>Ryze</v>
          </cell>
          <cell r="S642" t="str">
            <v>Orianna</v>
          </cell>
          <cell r="T642">
            <v>29.283333333333335</v>
          </cell>
          <cell r="U642">
            <v>0</v>
          </cell>
          <cell r="V642">
            <v>0</v>
          </cell>
          <cell r="W642">
            <v>7</v>
          </cell>
          <cell r="X642">
            <v>1</v>
          </cell>
          <cell r="Y642">
            <v>5</v>
          </cell>
          <cell r="Z642">
            <v>28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 t="str">
            <v>No</v>
          </cell>
          <cell r="AG642">
            <v>0</v>
          </cell>
          <cell r="AH642">
            <v>3.9770333333333334</v>
          </cell>
          <cell r="AI642">
            <v>0</v>
          </cell>
          <cell r="AJ642">
            <v>3.414911781445646E-2</v>
          </cell>
          <cell r="AK642">
            <v>1.1269208878770631</v>
          </cell>
          <cell r="AL642">
            <v>0</v>
          </cell>
          <cell r="AM642">
            <v>8.1629500000000004</v>
          </cell>
          <cell r="AN642">
            <v>0</v>
          </cell>
          <cell r="AO642">
            <v>4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1</v>
          </cell>
          <cell r="AY642">
            <v>1</v>
          </cell>
          <cell r="AZ642">
            <v>1</v>
          </cell>
          <cell r="BA642">
            <v>12.331566666666667</v>
          </cell>
          <cell r="BB642">
            <v>0</v>
          </cell>
          <cell r="BC642">
            <v>0</v>
          </cell>
          <cell r="BD642">
            <v>1</v>
          </cell>
          <cell r="BE642">
            <v>8</v>
          </cell>
          <cell r="BF642">
            <v>1</v>
          </cell>
          <cell r="BG642">
            <v>28.102266666666665</v>
          </cell>
          <cell r="BH642">
            <v>1</v>
          </cell>
          <cell r="BI642">
            <v>0</v>
          </cell>
          <cell r="BJ642">
            <v>2887</v>
          </cell>
          <cell r="BK642">
            <v>98.588503130335795</v>
          </cell>
          <cell r="BL642">
            <v>8.2007726394727878E-2</v>
          </cell>
          <cell r="BM642">
            <v>7.1331375663922711E-2</v>
          </cell>
          <cell r="BN642">
            <v>33</v>
          </cell>
          <cell r="BO642">
            <v>1.1269208878770631</v>
          </cell>
          <cell r="BP642">
            <v>0.37931034482758619</v>
          </cell>
          <cell r="BQ642">
            <v>6</v>
          </cell>
          <cell r="BR642">
            <v>0.20489470688673875</v>
          </cell>
          <cell r="BS642">
            <v>11</v>
          </cell>
          <cell r="BT642">
            <v>15</v>
          </cell>
          <cell r="BU642" t="str">
            <v xml:space="preserve"> </v>
          </cell>
          <cell r="BV642" t="str">
            <v xml:space="preserve"> </v>
          </cell>
          <cell r="BW642">
            <v>5638</v>
          </cell>
          <cell r="BX642">
            <v>60.72122936824131</v>
          </cell>
          <cell r="BY642">
            <v>5445</v>
          </cell>
          <cell r="BZ642">
            <v>-0.12564543889845095</v>
          </cell>
          <cell r="CA642">
            <v>25</v>
          </cell>
          <cell r="CB642">
            <v>0</v>
          </cell>
          <cell r="CC642">
            <v>0</v>
          </cell>
          <cell r="CD642">
            <v>0</v>
          </cell>
          <cell r="CE642">
            <v>0.8537279453614115</v>
          </cell>
          <cell r="CF642">
            <v>1931</v>
          </cell>
          <cell r="CG642">
            <v>2129</v>
          </cell>
          <cell r="CH642">
            <v>-198</v>
          </cell>
          <cell r="CI642">
            <v>2968</v>
          </cell>
          <cell r="CJ642">
            <v>3283</v>
          </cell>
          <cell r="CK642">
            <v>-315</v>
          </cell>
          <cell r="CL642">
            <v>2592</v>
          </cell>
          <cell r="CM642">
            <v>2775</v>
          </cell>
          <cell r="CN642">
            <v>-183</v>
          </cell>
          <cell r="CO642">
            <v>11</v>
          </cell>
          <cell r="CP642">
            <v>12</v>
          </cell>
          <cell r="CQ642">
            <v>-1</v>
          </cell>
          <cell r="CR642">
            <v>16</v>
          </cell>
          <cell r="CS642">
            <v>19</v>
          </cell>
          <cell r="CT642">
            <v>-3</v>
          </cell>
        </row>
        <row r="643">
          <cell r="A643">
            <v>1260525</v>
          </cell>
          <cell r="B643" t="str">
            <v>https://matchhistory.na.leagueoflegends.com/en/#match-details/ESPORTSTMNT02/1260525?gameHash=b7c7d8531c0b1859&amp;tab=overview</v>
          </cell>
          <cell r="C643" t="str">
            <v>NAAc</v>
          </cell>
          <cell r="D643" t="str">
            <v>2020-1</v>
          </cell>
          <cell r="E643">
            <v>43854.766145833331</v>
          </cell>
          <cell r="F643">
            <v>1</v>
          </cell>
          <cell r="G643">
            <v>1</v>
          </cell>
          <cell r="H643">
            <v>10.01</v>
          </cell>
          <cell r="I643">
            <v>6</v>
          </cell>
          <cell r="J643" t="str">
            <v>Red</v>
          </cell>
          <cell r="K643" t="str">
            <v>Top</v>
          </cell>
          <cell r="L643" t="str">
            <v>Lourlo</v>
          </cell>
          <cell r="M643" t="str">
            <v>DIG Academy</v>
          </cell>
          <cell r="N643" t="str">
            <v>Aatrox</v>
          </cell>
          <cell r="O643" t="str">
            <v>Akali</v>
          </cell>
          <cell r="P643" t="str">
            <v>Rumble</v>
          </cell>
          <cell r="Q643" t="str">
            <v>Lucian</v>
          </cell>
          <cell r="R643" t="str">
            <v>Pantheon</v>
          </cell>
          <cell r="S643" t="str">
            <v>Renekton</v>
          </cell>
          <cell r="T643">
            <v>29.283333333333335</v>
          </cell>
          <cell r="U643">
            <v>1</v>
          </cell>
          <cell r="V643">
            <v>2</v>
          </cell>
          <cell r="W643">
            <v>1</v>
          </cell>
          <cell r="X643">
            <v>13</v>
          </cell>
          <cell r="Y643">
            <v>28</v>
          </cell>
          <cell r="Z643">
            <v>5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 t="str">
            <v>No</v>
          </cell>
          <cell r="AG643">
            <v>0</v>
          </cell>
          <cell r="AH643">
            <v>3.9770333333333334</v>
          </cell>
          <cell r="AI643">
            <v>6.8298235628912921E-2</v>
          </cell>
          <cell r="AJ643">
            <v>3.414911781445646E-2</v>
          </cell>
          <cell r="AK643">
            <v>1.1269208878770631</v>
          </cell>
          <cell r="AL643">
            <v>0</v>
          </cell>
          <cell r="AM643">
            <v>8.1629500000000004</v>
          </cell>
          <cell r="AN643">
            <v>4</v>
          </cell>
          <cell r="AO643">
            <v>0</v>
          </cell>
          <cell r="AP643">
            <v>1</v>
          </cell>
          <cell r="AQ643">
            <v>0</v>
          </cell>
          <cell r="AR643">
            <v>1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1</v>
          </cell>
          <cell r="AY643">
            <v>1</v>
          </cell>
          <cell r="AZ643">
            <v>0</v>
          </cell>
          <cell r="BA643">
            <v>12.331566666666667</v>
          </cell>
          <cell r="BB643">
            <v>1</v>
          </cell>
          <cell r="BC643">
            <v>1</v>
          </cell>
          <cell r="BD643">
            <v>8</v>
          </cell>
          <cell r="BE643">
            <v>1</v>
          </cell>
          <cell r="BF643">
            <v>0</v>
          </cell>
          <cell r="BG643">
            <v>28.102266666666665</v>
          </cell>
          <cell r="BH643">
            <v>0</v>
          </cell>
          <cell r="BI643">
            <v>1</v>
          </cell>
          <cell r="BJ643">
            <v>10502</v>
          </cell>
          <cell r="BK643">
            <v>358.63403528742174</v>
          </cell>
          <cell r="BL643">
            <v>0.14835428732871875</v>
          </cell>
          <cell r="BM643">
            <v>0.1807657263113342</v>
          </cell>
          <cell r="BN643">
            <v>14</v>
          </cell>
          <cell r="BO643">
            <v>0.4780876494023904</v>
          </cell>
          <cell r="BP643">
            <v>0.12173913043478261</v>
          </cell>
          <cell r="BQ643">
            <v>5</v>
          </cell>
          <cell r="BR643">
            <v>0.17074558907228229</v>
          </cell>
          <cell r="BS643">
            <v>5</v>
          </cell>
          <cell r="BT643">
            <v>5</v>
          </cell>
          <cell r="BU643" t="str">
            <v xml:space="preserve"> </v>
          </cell>
          <cell r="BV643" t="str">
            <v xml:space="preserve"> </v>
          </cell>
          <cell r="BW643">
            <v>10010</v>
          </cell>
          <cell r="BX643">
            <v>210.02117245304495</v>
          </cell>
          <cell r="BY643">
            <v>9225</v>
          </cell>
          <cell r="BZ643">
            <v>4.886174347584675E-2</v>
          </cell>
          <cell r="CA643">
            <v>166</v>
          </cell>
          <cell r="CB643">
            <v>18</v>
          </cell>
          <cell r="CC643">
            <v>9</v>
          </cell>
          <cell r="CD643">
            <v>4</v>
          </cell>
          <cell r="CE643">
            <v>6.2834376778599887</v>
          </cell>
          <cell r="CF643">
            <v>3104</v>
          </cell>
          <cell r="CG643">
            <v>3477</v>
          </cell>
          <cell r="CH643">
            <v>-373</v>
          </cell>
          <cell r="CI643">
            <v>4754</v>
          </cell>
          <cell r="CJ643">
            <v>5080</v>
          </cell>
          <cell r="CK643">
            <v>-326</v>
          </cell>
          <cell r="CL643">
            <v>4585</v>
          </cell>
          <cell r="CM643">
            <v>4438</v>
          </cell>
          <cell r="CN643">
            <v>147</v>
          </cell>
          <cell r="CO643">
            <v>77</v>
          </cell>
          <cell r="CP643">
            <v>80</v>
          </cell>
          <cell r="CQ643">
            <v>-3</v>
          </cell>
          <cell r="CR643">
            <v>112</v>
          </cell>
          <cell r="CS643">
            <v>117</v>
          </cell>
          <cell r="CT643">
            <v>-5</v>
          </cell>
        </row>
        <row r="644">
          <cell r="A644">
            <v>1260525</v>
          </cell>
          <cell r="B644" t="str">
            <v>https://matchhistory.na.leagueoflegends.com/en/#match-details/ESPORTSTMNT02/1260525?gameHash=b7c7d8531c0b1859&amp;tab=overview</v>
          </cell>
          <cell r="C644" t="str">
            <v>NAAc</v>
          </cell>
          <cell r="D644" t="str">
            <v>2020-1</v>
          </cell>
          <cell r="E644">
            <v>43854.766145833331</v>
          </cell>
          <cell r="F644">
            <v>1</v>
          </cell>
          <cell r="G644">
            <v>1</v>
          </cell>
          <cell r="H644">
            <v>10.01</v>
          </cell>
          <cell r="I644">
            <v>7</v>
          </cell>
          <cell r="J644" t="str">
            <v>Red</v>
          </cell>
          <cell r="K644" t="str">
            <v>Jungle</v>
          </cell>
          <cell r="L644" t="str">
            <v>Akaadian</v>
          </cell>
          <cell r="M644" t="str">
            <v>DIG Academy</v>
          </cell>
          <cell r="N644" t="str">
            <v>Elise</v>
          </cell>
          <cell r="O644" t="str">
            <v>Akali</v>
          </cell>
          <cell r="P644" t="str">
            <v>Rumble</v>
          </cell>
          <cell r="Q644" t="str">
            <v>Lucian</v>
          </cell>
          <cell r="R644" t="str">
            <v>Pantheon</v>
          </cell>
          <cell r="S644" t="str">
            <v>Renekton</v>
          </cell>
          <cell r="T644">
            <v>29.283333333333335</v>
          </cell>
          <cell r="U644">
            <v>1</v>
          </cell>
          <cell r="V644">
            <v>2</v>
          </cell>
          <cell r="W644">
            <v>1</v>
          </cell>
          <cell r="X644">
            <v>11</v>
          </cell>
          <cell r="Y644">
            <v>28</v>
          </cell>
          <cell r="Z644">
            <v>5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 t="str">
            <v>No</v>
          </cell>
          <cell r="AG644">
            <v>0</v>
          </cell>
          <cell r="AH644">
            <v>3.9770333333333334</v>
          </cell>
          <cell r="AI644">
            <v>6.8298235628912921E-2</v>
          </cell>
          <cell r="AJ644">
            <v>3.414911781445646E-2</v>
          </cell>
          <cell r="AK644">
            <v>1.1269208878770631</v>
          </cell>
          <cell r="AL644">
            <v>1</v>
          </cell>
          <cell r="AM644">
            <v>8.1629500000000004</v>
          </cell>
          <cell r="AN644">
            <v>4</v>
          </cell>
          <cell r="AO644">
            <v>0</v>
          </cell>
          <cell r="AP644">
            <v>3</v>
          </cell>
          <cell r="AQ644">
            <v>0</v>
          </cell>
          <cell r="AR644">
            <v>1</v>
          </cell>
          <cell r="AS644">
            <v>0</v>
          </cell>
          <cell r="AT644">
            <v>1</v>
          </cell>
          <cell r="AU644">
            <v>1</v>
          </cell>
          <cell r="AV644">
            <v>0</v>
          </cell>
          <cell r="AW644">
            <v>0</v>
          </cell>
          <cell r="AX644">
            <v>1</v>
          </cell>
          <cell r="AY644">
            <v>1</v>
          </cell>
          <cell r="AZ644">
            <v>0</v>
          </cell>
          <cell r="BA644">
            <v>12.331566666666667</v>
          </cell>
          <cell r="BB644">
            <v>1</v>
          </cell>
          <cell r="BC644">
            <v>1</v>
          </cell>
          <cell r="BD644">
            <v>8</v>
          </cell>
          <cell r="BE644">
            <v>1</v>
          </cell>
          <cell r="BF644">
            <v>0</v>
          </cell>
          <cell r="BG644">
            <v>28.102266666666665</v>
          </cell>
          <cell r="BH644">
            <v>0</v>
          </cell>
          <cell r="BI644">
            <v>1</v>
          </cell>
          <cell r="BJ644">
            <v>7650</v>
          </cell>
          <cell r="BK644">
            <v>261.24075128059189</v>
          </cell>
          <cell r="BL644">
            <v>0.10806611103263172</v>
          </cell>
          <cell r="BM644">
            <v>0.15134410656446007</v>
          </cell>
          <cell r="BN644">
            <v>33</v>
          </cell>
          <cell r="BO644">
            <v>1.1269208878770631</v>
          </cell>
          <cell r="BP644">
            <v>0.28695652173913044</v>
          </cell>
          <cell r="BQ644">
            <v>14</v>
          </cell>
          <cell r="BR644">
            <v>0.4780876494023904</v>
          </cell>
          <cell r="BS644">
            <v>7</v>
          </cell>
          <cell r="BT644">
            <v>8</v>
          </cell>
          <cell r="BU644" t="str">
            <v xml:space="preserve"> </v>
          </cell>
          <cell r="BV644" t="str">
            <v xml:space="preserve"> </v>
          </cell>
          <cell r="BW644">
            <v>9009</v>
          </cell>
          <cell r="BX644">
            <v>175.83790552077403</v>
          </cell>
          <cell r="BY644">
            <v>7950</v>
          </cell>
          <cell r="BZ644">
            <v>-1.5600624024960999E-2</v>
          </cell>
          <cell r="CA644">
            <v>20</v>
          </cell>
          <cell r="CB644">
            <v>125</v>
          </cell>
          <cell r="CC644">
            <v>76</v>
          </cell>
          <cell r="CD644">
            <v>4</v>
          </cell>
          <cell r="CE644">
            <v>4.9516220830961863</v>
          </cell>
          <cell r="CF644">
            <v>2890</v>
          </cell>
          <cell r="CG644">
            <v>3035</v>
          </cell>
          <cell r="CH644">
            <v>-145</v>
          </cell>
          <cell r="CI644">
            <v>4338</v>
          </cell>
          <cell r="CJ644">
            <v>4301</v>
          </cell>
          <cell r="CK644">
            <v>37</v>
          </cell>
          <cell r="CL644">
            <v>3079</v>
          </cell>
          <cell r="CM644">
            <v>3018</v>
          </cell>
          <cell r="CN644">
            <v>61</v>
          </cell>
          <cell r="CO644">
            <v>49</v>
          </cell>
          <cell r="CP644">
            <v>62</v>
          </cell>
          <cell r="CQ644">
            <v>-13</v>
          </cell>
          <cell r="CR644">
            <v>74</v>
          </cell>
          <cell r="CS644">
            <v>84</v>
          </cell>
          <cell r="CT644">
            <v>-10</v>
          </cell>
        </row>
        <row r="645">
          <cell r="A645">
            <v>1260525</v>
          </cell>
          <cell r="B645" t="str">
            <v>https://matchhistory.na.leagueoflegends.com/en/#match-details/ESPORTSTMNT02/1260525?gameHash=b7c7d8531c0b1859&amp;tab=overview</v>
          </cell>
          <cell r="C645" t="str">
            <v>NAAc</v>
          </cell>
          <cell r="D645" t="str">
            <v>2020-1</v>
          </cell>
          <cell r="E645">
            <v>43854.766145833331</v>
          </cell>
          <cell r="F645">
            <v>1</v>
          </cell>
          <cell r="G645">
            <v>1</v>
          </cell>
          <cell r="H645">
            <v>10.01</v>
          </cell>
          <cell r="I645">
            <v>8</v>
          </cell>
          <cell r="J645" t="str">
            <v>Red</v>
          </cell>
          <cell r="K645" t="str">
            <v>Middle</v>
          </cell>
          <cell r="L645" t="str">
            <v>Damonte</v>
          </cell>
          <cell r="M645" t="str">
            <v>DIG Academy</v>
          </cell>
          <cell r="N645" t="str">
            <v>Zoe</v>
          </cell>
          <cell r="O645" t="str">
            <v>Akali</v>
          </cell>
          <cell r="P645" t="str">
            <v>Rumble</v>
          </cell>
          <cell r="Q645" t="str">
            <v>Lucian</v>
          </cell>
          <cell r="R645" t="str">
            <v>Pantheon</v>
          </cell>
          <cell r="S645" t="str">
            <v>Renekton</v>
          </cell>
          <cell r="T645">
            <v>29.283333333333335</v>
          </cell>
          <cell r="U645">
            <v>1</v>
          </cell>
          <cell r="V645">
            <v>11</v>
          </cell>
          <cell r="W645">
            <v>2</v>
          </cell>
          <cell r="X645">
            <v>12</v>
          </cell>
          <cell r="Y645">
            <v>28</v>
          </cell>
          <cell r="Z645">
            <v>5</v>
          </cell>
          <cell r="AA645">
            <v>1</v>
          </cell>
          <cell r="AB645">
            <v>1</v>
          </cell>
          <cell r="AC645">
            <v>0</v>
          </cell>
          <cell r="AD645">
            <v>0</v>
          </cell>
          <cell r="AE645">
            <v>1</v>
          </cell>
          <cell r="AF645" t="str">
            <v>No</v>
          </cell>
          <cell r="AG645">
            <v>0</v>
          </cell>
          <cell r="AH645">
            <v>3.9770333333333334</v>
          </cell>
          <cell r="AI645">
            <v>0.37564029595902104</v>
          </cell>
          <cell r="AJ645">
            <v>0.10244735344336937</v>
          </cell>
          <cell r="AK645">
            <v>1.1269208878770631</v>
          </cell>
          <cell r="AL645">
            <v>0</v>
          </cell>
          <cell r="AM645">
            <v>8.1629500000000004</v>
          </cell>
          <cell r="AN645">
            <v>4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1</v>
          </cell>
          <cell r="AY645">
            <v>1</v>
          </cell>
          <cell r="AZ645">
            <v>0</v>
          </cell>
          <cell r="BA645">
            <v>12.331566666666667</v>
          </cell>
          <cell r="BB645">
            <v>1</v>
          </cell>
          <cell r="BC645">
            <v>1</v>
          </cell>
          <cell r="BD645">
            <v>8</v>
          </cell>
          <cell r="BE645">
            <v>1</v>
          </cell>
          <cell r="BF645">
            <v>0</v>
          </cell>
          <cell r="BG645">
            <v>28.102266666666665</v>
          </cell>
          <cell r="BH645">
            <v>0</v>
          </cell>
          <cell r="BI645">
            <v>1</v>
          </cell>
          <cell r="BJ645">
            <v>28013</v>
          </cell>
          <cell r="BK645">
            <v>956.61923733636877</v>
          </cell>
          <cell r="BL645">
            <v>0.39571973442576636</v>
          </cell>
          <cell r="BM645">
            <v>0.27005931351513396</v>
          </cell>
          <cell r="BN645">
            <v>17</v>
          </cell>
          <cell r="BO645">
            <v>0.58053500284575976</v>
          </cell>
          <cell r="BP645">
            <v>0.14782608695652175</v>
          </cell>
          <cell r="BQ645">
            <v>6</v>
          </cell>
          <cell r="BR645">
            <v>0.20489470688673875</v>
          </cell>
          <cell r="BS645">
            <v>8</v>
          </cell>
          <cell r="BT645">
            <v>10</v>
          </cell>
          <cell r="BU645" t="str">
            <v xml:space="preserve"> </v>
          </cell>
          <cell r="BV645" t="str">
            <v xml:space="preserve"> </v>
          </cell>
          <cell r="BW645">
            <v>13048</v>
          </cell>
          <cell r="BX645">
            <v>313.76619237336365</v>
          </cell>
          <cell r="BY645">
            <v>11700</v>
          </cell>
          <cell r="BZ645">
            <v>8.6956521739130432E-2</v>
          </cell>
          <cell r="CA645">
            <v>221</v>
          </cell>
          <cell r="CB645">
            <v>13</v>
          </cell>
          <cell r="CC645">
            <v>13</v>
          </cell>
          <cell r="CD645">
            <v>0</v>
          </cell>
          <cell r="CE645">
            <v>7.9908935685828109</v>
          </cell>
          <cell r="CF645">
            <v>3948</v>
          </cell>
          <cell r="CG645">
            <v>3191</v>
          </cell>
          <cell r="CH645">
            <v>757</v>
          </cell>
          <cell r="CI645">
            <v>6212</v>
          </cell>
          <cell r="CJ645">
            <v>5234</v>
          </cell>
          <cell r="CK645">
            <v>978</v>
          </cell>
          <cell r="CL645">
            <v>4950</v>
          </cell>
          <cell r="CM645">
            <v>4659</v>
          </cell>
          <cell r="CN645">
            <v>291</v>
          </cell>
          <cell r="CO645">
            <v>88</v>
          </cell>
          <cell r="CP645">
            <v>78</v>
          </cell>
          <cell r="CQ645">
            <v>10</v>
          </cell>
          <cell r="CR645">
            <v>143</v>
          </cell>
          <cell r="CS645">
            <v>126</v>
          </cell>
          <cell r="CT645">
            <v>17</v>
          </cell>
        </row>
        <row r="646">
          <cell r="A646">
            <v>1260525</v>
          </cell>
          <cell r="B646" t="str">
            <v>https://matchhistory.na.leagueoflegends.com/en/#match-details/ESPORTSTMNT02/1260525?gameHash=b7c7d8531c0b1859&amp;tab=overview</v>
          </cell>
          <cell r="C646" t="str">
            <v>NAAc</v>
          </cell>
          <cell r="D646" t="str">
            <v>2020-1</v>
          </cell>
          <cell r="E646">
            <v>43854.766145833331</v>
          </cell>
          <cell r="F646">
            <v>1</v>
          </cell>
          <cell r="G646">
            <v>1</v>
          </cell>
          <cell r="H646">
            <v>10.01</v>
          </cell>
          <cell r="I646">
            <v>9</v>
          </cell>
          <cell r="J646" t="str">
            <v>Red</v>
          </cell>
          <cell r="K646" t="str">
            <v>ADC</v>
          </cell>
          <cell r="L646" t="str">
            <v>Fenix</v>
          </cell>
          <cell r="M646" t="str">
            <v>DIG Academy</v>
          </cell>
          <cell r="N646" t="str">
            <v>Miss Fortune</v>
          </cell>
          <cell r="O646" t="str">
            <v>Akali</v>
          </cell>
          <cell r="P646" t="str">
            <v>Rumble</v>
          </cell>
          <cell r="Q646" t="str">
            <v>Lucian</v>
          </cell>
          <cell r="R646" t="str">
            <v>Pantheon</v>
          </cell>
          <cell r="S646" t="str">
            <v>Renekton</v>
          </cell>
          <cell r="T646">
            <v>29.283333333333335</v>
          </cell>
          <cell r="U646">
            <v>1</v>
          </cell>
          <cell r="V646">
            <v>12</v>
          </cell>
          <cell r="W646">
            <v>1</v>
          </cell>
          <cell r="X646">
            <v>6</v>
          </cell>
          <cell r="Y646">
            <v>28</v>
          </cell>
          <cell r="Z646">
            <v>5</v>
          </cell>
          <cell r="AA646">
            <v>4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 t="str">
            <v>No</v>
          </cell>
          <cell r="AG646">
            <v>0</v>
          </cell>
          <cell r="AH646">
            <v>3.9770333333333334</v>
          </cell>
          <cell r="AI646">
            <v>0.4097894137734775</v>
          </cell>
          <cell r="AJ646">
            <v>0</v>
          </cell>
          <cell r="AK646">
            <v>1.1269208878770631</v>
          </cell>
          <cell r="AL646">
            <v>0</v>
          </cell>
          <cell r="AM646">
            <v>8.1629500000000004</v>
          </cell>
          <cell r="AN646">
            <v>4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1</v>
          </cell>
          <cell r="AY646">
            <v>1</v>
          </cell>
          <cell r="AZ646">
            <v>0</v>
          </cell>
          <cell r="BA646">
            <v>12.331566666666667</v>
          </cell>
          <cell r="BB646">
            <v>1</v>
          </cell>
          <cell r="BC646">
            <v>1</v>
          </cell>
          <cell r="BD646">
            <v>8</v>
          </cell>
          <cell r="BE646">
            <v>1</v>
          </cell>
          <cell r="BF646">
            <v>0</v>
          </cell>
          <cell r="BG646">
            <v>28.102266666666665</v>
          </cell>
          <cell r="BH646">
            <v>0</v>
          </cell>
          <cell r="BI646">
            <v>1</v>
          </cell>
          <cell r="BJ646">
            <v>20652</v>
          </cell>
          <cell r="BK646">
            <v>705.24758110415473</v>
          </cell>
          <cell r="BL646">
            <v>0.29173612092103407</v>
          </cell>
          <cell r="BM646">
            <v>0.29213287638216939</v>
          </cell>
          <cell r="BN646">
            <v>10</v>
          </cell>
          <cell r="BO646">
            <v>0.34149117814456459</v>
          </cell>
          <cell r="BP646">
            <v>8.6956521739130432E-2</v>
          </cell>
          <cell r="BQ646">
            <v>9</v>
          </cell>
          <cell r="BR646">
            <v>0.30734206033010814</v>
          </cell>
          <cell r="BS646">
            <v>3</v>
          </cell>
          <cell r="BT646">
            <v>3</v>
          </cell>
          <cell r="BU646" t="str">
            <v xml:space="preserve"> </v>
          </cell>
          <cell r="BV646" t="str">
            <v xml:space="preserve"> </v>
          </cell>
          <cell r="BW646">
            <v>13799</v>
          </cell>
          <cell r="BX646">
            <v>339.41217985202042</v>
          </cell>
          <cell r="BY646">
            <v>12125</v>
          </cell>
          <cell r="BZ646">
            <v>0.1797752808988764</v>
          </cell>
          <cell r="CA646">
            <v>227</v>
          </cell>
          <cell r="CB646">
            <v>32</v>
          </cell>
          <cell r="CC646">
            <v>21</v>
          </cell>
          <cell r="CD646">
            <v>4</v>
          </cell>
          <cell r="CE646">
            <v>8.8446215139442224</v>
          </cell>
          <cell r="CF646">
            <v>3615</v>
          </cell>
          <cell r="CG646">
            <v>3092</v>
          </cell>
          <cell r="CH646">
            <v>523</v>
          </cell>
          <cell r="CI646">
            <v>5995</v>
          </cell>
          <cell r="CJ646">
            <v>6023</v>
          </cell>
          <cell r="CK646">
            <v>-28</v>
          </cell>
          <cell r="CL646">
            <v>3095</v>
          </cell>
          <cell r="CM646">
            <v>3078</v>
          </cell>
          <cell r="CN646">
            <v>17</v>
          </cell>
          <cell r="CO646">
            <v>75</v>
          </cell>
          <cell r="CP646">
            <v>81</v>
          </cell>
          <cell r="CQ646">
            <v>-6</v>
          </cell>
          <cell r="CR646">
            <v>133</v>
          </cell>
          <cell r="CS646">
            <v>145</v>
          </cell>
          <cell r="CT646">
            <v>-12</v>
          </cell>
        </row>
        <row r="647">
          <cell r="A647">
            <v>1260525</v>
          </cell>
          <cell r="B647" t="str">
            <v>https://matchhistory.na.leagueoflegends.com/en/#match-details/ESPORTSTMNT02/1260525?gameHash=b7c7d8531c0b1859&amp;tab=overview</v>
          </cell>
          <cell r="C647" t="str">
            <v>NAAc</v>
          </cell>
          <cell r="D647" t="str">
            <v>2020-1</v>
          </cell>
          <cell r="E647">
            <v>43854.766145833331</v>
          </cell>
          <cell r="F647">
            <v>1</v>
          </cell>
          <cell r="G647">
            <v>1</v>
          </cell>
          <cell r="H647">
            <v>10.01</v>
          </cell>
          <cell r="I647">
            <v>10</v>
          </cell>
          <cell r="J647" t="str">
            <v>Red</v>
          </cell>
          <cell r="K647" t="str">
            <v>Support</v>
          </cell>
          <cell r="L647" t="str">
            <v>Olleh</v>
          </cell>
          <cell r="M647" t="str">
            <v>DIG Academy</v>
          </cell>
          <cell r="N647" t="str">
            <v>Thresh</v>
          </cell>
          <cell r="O647" t="str">
            <v>Akali</v>
          </cell>
          <cell r="P647" t="str">
            <v>Rumble</v>
          </cell>
          <cell r="Q647" t="str">
            <v>Lucian</v>
          </cell>
          <cell r="R647" t="str">
            <v>Pantheon</v>
          </cell>
          <cell r="S647" t="str">
            <v>Renekton</v>
          </cell>
          <cell r="T647">
            <v>29.283333333333335</v>
          </cell>
          <cell r="U647">
            <v>1</v>
          </cell>
          <cell r="V647">
            <v>1</v>
          </cell>
          <cell r="W647">
            <v>0</v>
          </cell>
          <cell r="X647">
            <v>20</v>
          </cell>
          <cell r="Y647">
            <v>28</v>
          </cell>
          <cell r="Z647">
            <v>5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 t="str">
            <v>No</v>
          </cell>
          <cell r="AG647">
            <v>0</v>
          </cell>
          <cell r="AH647">
            <v>3.9770333333333334</v>
          </cell>
          <cell r="AI647">
            <v>3.414911781445646E-2</v>
          </cell>
          <cell r="AJ647">
            <v>0</v>
          </cell>
          <cell r="AK647">
            <v>1.1269208878770631</v>
          </cell>
          <cell r="AL647">
            <v>0</v>
          </cell>
          <cell r="AM647">
            <v>8.1629500000000004</v>
          </cell>
          <cell r="AN647">
            <v>4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1</v>
          </cell>
          <cell r="AY647">
            <v>1</v>
          </cell>
          <cell r="AZ647">
            <v>0</v>
          </cell>
          <cell r="BA647">
            <v>12.331566666666667</v>
          </cell>
          <cell r="BB647">
            <v>1</v>
          </cell>
          <cell r="BC647">
            <v>1</v>
          </cell>
          <cell r="BD647">
            <v>8</v>
          </cell>
          <cell r="BE647">
            <v>1</v>
          </cell>
          <cell r="BF647">
            <v>0</v>
          </cell>
          <cell r="BG647">
            <v>28.102266666666665</v>
          </cell>
          <cell r="BH647">
            <v>0</v>
          </cell>
          <cell r="BI647">
            <v>1</v>
          </cell>
          <cell r="BJ647">
            <v>3973</v>
          </cell>
          <cell r="BK647">
            <v>135.6744450768355</v>
          </cell>
          <cell r="BL647">
            <v>5.612374629184913E-2</v>
          </cell>
          <cell r="BM647">
            <v>0.10569797722690209</v>
          </cell>
          <cell r="BN647">
            <v>41</v>
          </cell>
          <cell r="BO647">
            <v>1.4001138303927148</v>
          </cell>
          <cell r="BP647">
            <v>0.35652173913043478</v>
          </cell>
          <cell r="BQ647">
            <v>13</v>
          </cell>
          <cell r="BR647">
            <v>0.44393853158793395</v>
          </cell>
          <cell r="BS647">
            <v>11</v>
          </cell>
          <cell r="BT647">
            <v>13</v>
          </cell>
          <cell r="BU647" t="str">
            <v xml:space="preserve"> </v>
          </cell>
          <cell r="BV647" t="str">
            <v xml:space="preserve"> </v>
          </cell>
          <cell r="BW647">
            <v>7456</v>
          </cell>
          <cell r="BX647">
            <v>122.80432555492315</v>
          </cell>
          <cell r="BY647">
            <v>6175</v>
          </cell>
          <cell r="BZ647">
            <v>0.12564543889845095</v>
          </cell>
          <cell r="CA647">
            <v>35</v>
          </cell>
          <cell r="CB647">
            <v>0</v>
          </cell>
          <cell r="CC647">
            <v>0</v>
          </cell>
          <cell r="CD647">
            <v>0</v>
          </cell>
          <cell r="CE647">
            <v>1.1952191235059759</v>
          </cell>
          <cell r="CF647">
            <v>2129</v>
          </cell>
          <cell r="CG647">
            <v>1931</v>
          </cell>
          <cell r="CH647">
            <v>198</v>
          </cell>
          <cell r="CI647">
            <v>3283</v>
          </cell>
          <cell r="CJ647">
            <v>2968</v>
          </cell>
          <cell r="CK647">
            <v>315</v>
          </cell>
          <cell r="CL647">
            <v>2775</v>
          </cell>
          <cell r="CM647">
            <v>2592</v>
          </cell>
          <cell r="CN647">
            <v>183</v>
          </cell>
          <cell r="CO647">
            <v>12</v>
          </cell>
          <cell r="CP647">
            <v>11</v>
          </cell>
          <cell r="CQ647">
            <v>1</v>
          </cell>
          <cell r="CR647">
            <v>19</v>
          </cell>
          <cell r="CS647">
            <v>16</v>
          </cell>
          <cell r="CT647">
            <v>3</v>
          </cell>
        </row>
        <row r="648">
          <cell r="A648">
            <v>1260525</v>
          </cell>
          <cell r="B648" t="str">
            <v>https://matchhistory.na.leagueoflegends.com/en/#match-details/ESPORTSTMNT02/1260525?gameHash=b7c7d8531c0b1859&amp;tab=overview</v>
          </cell>
          <cell r="C648" t="str">
            <v>NAAc</v>
          </cell>
          <cell r="D648" t="str">
            <v>2020-1</v>
          </cell>
          <cell r="E648">
            <v>43854.766145833331</v>
          </cell>
          <cell r="F648">
            <v>1</v>
          </cell>
          <cell r="G648">
            <v>1</v>
          </cell>
          <cell r="H648">
            <v>10.01</v>
          </cell>
          <cell r="I648">
            <v>100</v>
          </cell>
          <cell r="J648" t="str">
            <v>Blue</v>
          </cell>
          <cell r="K648" t="str">
            <v>Team</v>
          </cell>
          <cell r="L648" t="str">
            <v>Team</v>
          </cell>
          <cell r="M648" t="str">
            <v>EG Academy</v>
          </cell>
          <cell r="N648" t="str">
            <v xml:space="preserve"> </v>
          </cell>
          <cell r="O648" t="str">
            <v>Irelia</v>
          </cell>
          <cell r="P648" t="str">
            <v>Mordekaiser</v>
          </cell>
          <cell r="Q648" t="str">
            <v>Tahm Kench</v>
          </cell>
          <cell r="R648" t="str">
            <v>Ryze</v>
          </cell>
          <cell r="S648" t="str">
            <v>Orianna</v>
          </cell>
          <cell r="T648">
            <v>29.283333333333335</v>
          </cell>
          <cell r="U648">
            <v>0</v>
          </cell>
          <cell r="V648">
            <v>5</v>
          </cell>
          <cell r="W648">
            <v>28</v>
          </cell>
          <cell r="X648">
            <v>7</v>
          </cell>
          <cell r="Y648">
            <v>5</v>
          </cell>
          <cell r="Z648">
            <v>28</v>
          </cell>
          <cell r="AA648" t="str">
            <v xml:space="preserve"> </v>
          </cell>
          <cell r="AB648" t="str">
            <v xml:space="preserve"> </v>
          </cell>
          <cell r="AC648" t="str">
            <v xml:space="preserve"> </v>
          </cell>
          <cell r="AD648" t="str">
            <v xml:space="preserve"> </v>
          </cell>
          <cell r="AE648">
            <v>0</v>
          </cell>
          <cell r="AF648" t="str">
            <v>No</v>
          </cell>
          <cell r="AG648">
            <v>1</v>
          </cell>
          <cell r="AH648">
            <v>3.9770333333333334</v>
          </cell>
          <cell r="AI648">
            <v>0.17074558907228229</v>
          </cell>
          <cell r="AJ648">
            <v>0.9561752988047808</v>
          </cell>
          <cell r="AK648">
            <v>1.1269208878770631</v>
          </cell>
          <cell r="AL648">
            <v>0</v>
          </cell>
          <cell r="AM648">
            <v>8.1629500000000004</v>
          </cell>
          <cell r="AN648">
            <v>0</v>
          </cell>
          <cell r="AO648">
            <v>4</v>
          </cell>
          <cell r="AP648">
            <v>0</v>
          </cell>
          <cell r="AQ648">
            <v>4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1</v>
          </cell>
          <cell r="AY648">
            <v>1</v>
          </cell>
          <cell r="AZ648">
            <v>1</v>
          </cell>
          <cell r="BA648">
            <v>12.331566666666667</v>
          </cell>
          <cell r="BB648">
            <v>0</v>
          </cell>
          <cell r="BC648">
            <v>0</v>
          </cell>
          <cell r="BD648">
            <v>1</v>
          </cell>
          <cell r="BE648">
            <v>8</v>
          </cell>
          <cell r="BF648">
            <v>1</v>
          </cell>
          <cell r="BG648">
            <v>28.102266666666665</v>
          </cell>
          <cell r="BH648">
            <v>1</v>
          </cell>
          <cell r="BI648">
            <v>0</v>
          </cell>
          <cell r="BJ648">
            <v>35204</v>
          </cell>
          <cell r="BK648">
            <v>1202.1855435401251</v>
          </cell>
          <cell r="BL648" t="str">
            <v xml:space="preserve"> </v>
          </cell>
          <cell r="BM648" t="str">
            <v xml:space="preserve"> </v>
          </cell>
          <cell r="BN648">
            <v>87</v>
          </cell>
          <cell r="BO648">
            <v>2.9709732498577117</v>
          </cell>
          <cell r="BP648">
            <v>1</v>
          </cell>
          <cell r="BQ648">
            <v>30</v>
          </cell>
          <cell r="BR648">
            <v>1.0244735344336937</v>
          </cell>
          <cell r="BS648">
            <v>33</v>
          </cell>
          <cell r="BT648">
            <v>43</v>
          </cell>
          <cell r="BU648">
            <v>0.375</v>
          </cell>
          <cell r="BV648">
            <v>0.14000000000000001</v>
          </cell>
          <cell r="BW648">
            <v>44227</v>
          </cell>
          <cell r="BX648">
            <v>851.25554923164475</v>
          </cell>
          <cell r="BY648">
            <v>43155</v>
          </cell>
          <cell r="BZ648">
            <v>-8.9006974427100635E-2</v>
          </cell>
          <cell r="CA648">
            <v>654</v>
          </cell>
          <cell r="CB648">
            <v>147</v>
          </cell>
          <cell r="CC648">
            <v>115</v>
          </cell>
          <cell r="CD648">
            <v>0</v>
          </cell>
          <cell r="CE648">
            <v>27.353443369379622</v>
          </cell>
          <cell r="CF648">
            <v>14726</v>
          </cell>
          <cell r="CG648">
            <v>15686</v>
          </cell>
          <cell r="CH648">
            <v>-960</v>
          </cell>
          <cell r="CI648">
            <v>23606</v>
          </cell>
          <cell r="CJ648">
            <v>24582</v>
          </cell>
          <cell r="CK648">
            <v>-976</v>
          </cell>
          <cell r="CL648">
            <v>17785</v>
          </cell>
          <cell r="CM648">
            <v>18484</v>
          </cell>
          <cell r="CN648">
            <v>-699</v>
          </cell>
          <cell r="CO648">
            <v>312</v>
          </cell>
          <cell r="CP648">
            <v>301</v>
          </cell>
          <cell r="CQ648">
            <v>11</v>
          </cell>
          <cell r="CR648">
            <v>488</v>
          </cell>
          <cell r="CS648">
            <v>481</v>
          </cell>
          <cell r="CT648">
            <v>7</v>
          </cell>
        </row>
        <row r="649">
          <cell r="A649">
            <v>1260525</v>
          </cell>
          <cell r="B649" t="str">
            <v>https://matchhistory.na.leagueoflegends.com/en/#match-details/ESPORTSTMNT02/1260525?gameHash=b7c7d8531c0b1859&amp;tab=overview</v>
          </cell>
          <cell r="C649" t="str">
            <v>NAAc</v>
          </cell>
          <cell r="D649" t="str">
            <v>2020-1</v>
          </cell>
          <cell r="E649">
            <v>43854.766145833331</v>
          </cell>
          <cell r="F649">
            <v>1</v>
          </cell>
          <cell r="G649">
            <v>1</v>
          </cell>
          <cell r="H649">
            <v>10.01</v>
          </cell>
          <cell r="I649">
            <v>200</v>
          </cell>
          <cell r="J649" t="str">
            <v>Red</v>
          </cell>
          <cell r="K649" t="str">
            <v>Team</v>
          </cell>
          <cell r="L649" t="str">
            <v>Team</v>
          </cell>
          <cell r="M649" t="str">
            <v>DIG Academy</v>
          </cell>
          <cell r="N649" t="str">
            <v xml:space="preserve"> </v>
          </cell>
          <cell r="O649" t="str">
            <v>Akali</v>
          </cell>
          <cell r="P649" t="str">
            <v>Rumble</v>
          </cell>
          <cell r="Q649" t="str">
            <v>Lucian</v>
          </cell>
          <cell r="R649" t="str">
            <v>Pantheon</v>
          </cell>
          <cell r="S649" t="str">
            <v>Renekton</v>
          </cell>
          <cell r="T649">
            <v>29.283333333333335</v>
          </cell>
          <cell r="U649">
            <v>1</v>
          </cell>
          <cell r="V649">
            <v>28</v>
          </cell>
          <cell r="W649">
            <v>5</v>
          </cell>
          <cell r="X649">
            <v>62</v>
          </cell>
          <cell r="Y649">
            <v>28</v>
          </cell>
          <cell r="Z649">
            <v>5</v>
          </cell>
          <cell r="AA649" t="str">
            <v xml:space="preserve"> </v>
          </cell>
          <cell r="AB649" t="str">
            <v xml:space="preserve"> </v>
          </cell>
          <cell r="AC649" t="str">
            <v xml:space="preserve"> </v>
          </cell>
          <cell r="AD649" t="str">
            <v xml:space="preserve"> </v>
          </cell>
          <cell r="AE649">
            <v>1</v>
          </cell>
          <cell r="AF649" t="str">
            <v>No</v>
          </cell>
          <cell r="AG649">
            <v>0</v>
          </cell>
          <cell r="AH649">
            <v>3.9770333333333334</v>
          </cell>
          <cell r="AI649">
            <v>0.9561752988047808</v>
          </cell>
          <cell r="AJ649">
            <v>0.17074558907228229</v>
          </cell>
          <cell r="AK649">
            <v>1.1269208878770631</v>
          </cell>
          <cell r="AL649">
            <v>1</v>
          </cell>
          <cell r="AM649">
            <v>8.1629500000000004</v>
          </cell>
          <cell r="AN649">
            <v>4</v>
          </cell>
          <cell r="AO649">
            <v>0</v>
          </cell>
          <cell r="AP649">
            <v>4</v>
          </cell>
          <cell r="AQ649">
            <v>0</v>
          </cell>
          <cell r="AR649">
            <v>2</v>
          </cell>
          <cell r="AS649">
            <v>0</v>
          </cell>
          <cell r="AT649">
            <v>1</v>
          </cell>
          <cell r="AU649">
            <v>1</v>
          </cell>
          <cell r="AV649">
            <v>0</v>
          </cell>
          <cell r="AW649">
            <v>0</v>
          </cell>
          <cell r="AX649">
            <v>1</v>
          </cell>
          <cell r="AY649">
            <v>1</v>
          </cell>
          <cell r="AZ649">
            <v>0</v>
          </cell>
          <cell r="BA649">
            <v>12.331566666666667</v>
          </cell>
          <cell r="BB649">
            <v>1</v>
          </cell>
          <cell r="BC649">
            <v>1</v>
          </cell>
          <cell r="BD649">
            <v>8</v>
          </cell>
          <cell r="BE649">
            <v>1</v>
          </cell>
          <cell r="BF649">
            <v>0</v>
          </cell>
          <cell r="BG649">
            <v>28.102266666666665</v>
          </cell>
          <cell r="BH649">
            <v>0</v>
          </cell>
          <cell r="BI649">
            <v>1</v>
          </cell>
          <cell r="BJ649">
            <v>70790</v>
          </cell>
          <cell r="BK649">
            <v>2417.4160500853727</v>
          </cell>
          <cell r="BL649" t="str">
            <v xml:space="preserve"> </v>
          </cell>
          <cell r="BM649" t="str">
            <v xml:space="preserve"> </v>
          </cell>
          <cell r="BN649">
            <v>115</v>
          </cell>
          <cell r="BO649">
            <v>3.9271485486624926</v>
          </cell>
          <cell r="BP649">
            <v>1</v>
          </cell>
          <cell r="BQ649">
            <v>47</v>
          </cell>
          <cell r="BR649">
            <v>1.6050085372794536</v>
          </cell>
          <cell r="BS649">
            <v>34</v>
          </cell>
          <cell r="BT649">
            <v>39</v>
          </cell>
          <cell r="BU649">
            <v>0.70588235294117652</v>
          </cell>
          <cell r="BV649">
            <v>0.42592592592592593</v>
          </cell>
          <cell r="BW649">
            <v>53322</v>
          </cell>
          <cell r="BX649">
            <v>1161.8417757541263</v>
          </cell>
          <cell r="BY649">
            <v>47175</v>
          </cell>
          <cell r="BZ649">
            <v>8.9006974427100635E-2</v>
          </cell>
          <cell r="CA649">
            <v>669</v>
          </cell>
          <cell r="CB649">
            <v>188</v>
          </cell>
          <cell r="CC649">
            <v>119</v>
          </cell>
          <cell r="CD649">
            <v>12</v>
          </cell>
          <cell r="CE649">
            <v>29.265793966989186</v>
          </cell>
          <cell r="CF649">
            <v>15686</v>
          </cell>
          <cell r="CG649">
            <v>14726</v>
          </cell>
          <cell r="CH649">
            <v>960</v>
          </cell>
          <cell r="CI649">
            <v>24582</v>
          </cell>
          <cell r="CJ649">
            <v>23606</v>
          </cell>
          <cell r="CK649">
            <v>976</v>
          </cell>
          <cell r="CL649">
            <v>18484</v>
          </cell>
          <cell r="CM649">
            <v>17785</v>
          </cell>
          <cell r="CN649">
            <v>699</v>
          </cell>
          <cell r="CO649">
            <v>301</v>
          </cell>
          <cell r="CP649">
            <v>312</v>
          </cell>
          <cell r="CQ649">
            <v>-11</v>
          </cell>
          <cell r="CR649">
            <v>481</v>
          </cell>
          <cell r="CS649">
            <v>488</v>
          </cell>
          <cell r="CT649">
            <v>-7</v>
          </cell>
        </row>
        <row r="650">
          <cell r="A650">
            <v>1270462</v>
          </cell>
          <cell r="B650" t="str">
            <v>http://matchhistory.na.leagueoflegends.com/en/#match-details/ESPORTSTMNT02/1270462?gameHash=e95860ff0e6cde2f</v>
          </cell>
          <cell r="C650" t="str">
            <v>NAAc</v>
          </cell>
          <cell r="D650" t="str">
            <v>2020-1</v>
          </cell>
          <cell r="E650">
            <v>43854.767152777778</v>
          </cell>
          <cell r="F650">
            <v>1</v>
          </cell>
          <cell r="G650">
            <v>1</v>
          </cell>
          <cell r="H650">
            <v>10.01</v>
          </cell>
          <cell r="I650">
            <v>1</v>
          </cell>
          <cell r="J650" t="str">
            <v>Blue</v>
          </cell>
          <cell r="K650" t="str">
            <v>Top</v>
          </cell>
          <cell r="L650" t="str">
            <v>Fudge</v>
          </cell>
          <cell r="M650" t="str">
            <v>C9 Academy</v>
          </cell>
          <cell r="N650" t="str">
            <v>Ornn</v>
          </cell>
          <cell r="O650" t="str">
            <v>Kennen</v>
          </cell>
          <cell r="P650" t="str">
            <v>Qiyana</v>
          </cell>
          <cell r="Q650" t="str">
            <v>Irelia</v>
          </cell>
          <cell r="R650" t="str">
            <v>Nautilus</v>
          </cell>
          <cell r="S650" t="str">
            <v>LeBlanc</v>
          </cell>
          <cell r="T650">
            <v>35.366666666666667</v>
          </cell>
          <cell r="U650">
            <v>1</v>
          </cell>
          <cell r="V650">
            <v>0</v>
          </cell>
          <cell r="W650">
            <v>0</v>
          </cell>
          <cell r="X650">
            <v>10</v>
          </cell>
          <cell r="Y650">
            <v>20</v>
          </cell>
          <cell r="Z650">
            <v>10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 t="str">
            <v>No</v>
          </cell>
          <cell r="AG650">
            <v>0</v>
          </cell>
          <cell r="AH650">
            <v>7.9198666666666666</v>
          </cell>
          <cell r="AI650">
            <v>0</v>
          </cell>
          <cell r="AJ650">
            <v>8.4825636192271445E-2</v>
          </cell>
          <cell r="AK650">
            <v>0.84825636192271447</v>
          </cell>
          <cell r="AL650">
            <v>0</v>
          </cell>
          <cell r="AM650">
            <v>6.699466666666666</v>
          </cell>
          <cell r="AN650">
            <v>4</v>
          </cell>
          <cell r="AO650">
            <v>1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2</v>
          </cell>
          <cell r="AY650">
            <v>0</v>
          </cell>
          <cell r="AZ650">
            <v>0</v>
          </cell>
          <cell r="BA650">
            <v>20.05555</v>
          </cell>
          <cell r="BB650">
            <v>1</v>
          </cell>
          <cell r="BC650">
            <v>0</v>
          </cell>
          <cell r="BD650">
            <v>6</v>
          </cell>
          <cell r="BE650">
            <v>4</v>
          </cell>
          <cell r="BF650">
            <v>0</v>
          </cell>
          <cell r="BG650">
            <v>28.445983333333334</v>
          </cell>
          <cell r="BH650">
            <v>0</v>
          </cell>
          <cell r="BI650">
            <v>1</v>
          </cell>
          <cell r="BJ650">
            <v>10471</v>
          </cell>
          <cell r="BK650">
            <v>296.0697455230914</v>
          </cell>
          <cell r="BL650">
            <v>0.15062286026640581</v>
          </cell>
          <cell r="BM650">
            <v>0.17716506680405972</v>
          </cell>
          <cell r="BN650">
            <v>17</v>
          </cell>
          <cell r="BO650">
            <v>0.48067860508953819</v>
          </cell>
          <cell r="BP650">
            <v>0.17894736842105263</v>
          </cell>
          <cell r="BQ650">
            <v>4</v>
          </cell>
          <cell r="BR650">
            <v>0.11310084825636192</v>
          </cell>
          <cell r="BS650">
            <v>5</v>
          </cell>
          <cell r="BT650">
            <v>5</v>
          </cell>
          <cell r="BU650" t="str">
            <v xml:space="preserve"> </v>
          </cell>
          <cell r="BV650" t="str">
            <v xml:space="preserve"> </v>
          </cell>
          <cell r="BW650">
            <v>11688</v>
          </cell>
          <cell r="BX650">
            <v>200.28803016022619</v>
          </cell>
          <cell r="BY650">
            <v>10925</v>
          </cell>
          <cell r="BZ650">
            <v>-0.27783251231527095</v>
          </cell>
          <cell r="CA650">
            <v>275</v>
          </cell>
          <cell r="CB650">
            <v>0</v>
          </cell>
          <cell r="CC650">
            <v>0</v>
          </cell>
          <cell r="CD650">
            <v>0</v>
          </cell>
          <cell r="CE650">
            <v>7.7756833176248819</v>
          </cell>
          <cell r="CF650">
            <v>3040</v>
          </cell>
          <cell r="CG650">
            <v>3306</v>
          </cell>
          <cell r="CH650">
            <v>-266</v>
          </cell>
          <cell r="CI650">
            <v>4753</v>
          </cell>
          <cell r="CJ650">
            <v>5302</v>
          </cell>
          <cell r="CK650">
            <v>-549</v>
          </cell>
          <cell r="CL650">
            <v>4910</v>
          </cell>
          <cell r="CM650">
            <v>5088</v>
          </cell>
          <cell r="CN650">
            <v>-178</v>
          </cell>
          <cell r="CO650">
            <v>80</v>
          </cell>
          <cell r="CP650">
            <v>87</v>
          </cell>
          <cell r="CQ650">
            <v>-7</v>
          </cell>
          <cell r="CR650">
            <v>130</v>
          </cell>
          <cell r="CS650">
            <v>135</v>
          </cell>
          <cell r="CT650">
            <v>-5</v>
          </cell>
        </row>
        <row r="651">
          <cell r="A651">
            <v>1270462</v>
          </cell>
          <cell r="B651" t="str">
            <v>http://matchhistory.na.leagueoflegends.com/en/#match-details/ESPORTSTMNT02/1270462?gameHash=e95860ff0e6cde2f</v>
          </cell>
          <cell r="C651" t="str">
            <v>NAAc</v>
          </cell>
          <cell r="D651" t="str">
            <v>2020-1</v>
          </cell>
          <cell r="E651">
            <v>43854.767152777778</v>
          </cell>
          <cell r="F651">
            <v>1</v>
          </cell>
          <cell r="G651">
            <v>1</v>
          </cell>
          <cell r="H651">
            <v>10.01</v>
          </cell>
          <cell r="I651">
            <v>2</v>
          </cell>
          <cell r="J651" t="str">
            <v>Blue</v>
          </cell>
          <cell r="K651" t="str">
            <v>Jungle</v>
          </cell>
          <cell r="L651" t="str">
            <v>Inori</v>
          </cell>
          <cell r="M651" t="str">
            <v>C9 Academy</v>
          </cell>
          <cell r="N651" t="str">
            <v>Rek'Sai</v>
          </cell>
          <cell r="O651" t="str">
            <v>Kennen</v>
          </cell>
          <cell r="P651" t="str">
            <v>Qiyana</v>
          </cell>
          <cell r="Q651" t="str">
            <v>Irelia</v>
          </cell>
          <cell r="R651" t="str">
            <v>Nautilus</v>
          </cell>
          <cell r="S651" t="str">
            <v>LeBlanc</v>
          </cell>
          <cell r="T651">
            <v>35.366666666666667</v>
          </cell>
          <cell r="U651">
            <v>1</v>
          </cell>
          <cell r="V651">
            <v>2</v>
          </cell>
          <cell r="W651">
            <v>4</v>
          </cell>
          <cell r="X651">
            <v>12</v>
          </cell>
          <cell r="Y651">
            <v>20</v>
          </cell>
          <cell r="Z651">
            <v>10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 t="str">
            <v>No</v>
          </cell>
          <cell r="AG651">
            <v>0</v>
          </cell>
          <cell r="AH651">
            <v>7.9198666666666666</v>
          </cell>
          <cell r="AI651">
            <v>5.6550424128180961E-2</v>
          </cell>
          <cell r="AJ651">
            <v>8.4825636192271445E-2</v>
          </cell>
          <cell r="AK651">
            <v>0.84825636192271447</v>
          </cell>
          <cell r="AL651">
            <v>1</v>
          </cell>
          <cell r="AM651">
            <v>6.699466666666666</v>
          </cell>
          <cell r="AN651">
            <v>4</v>
          </cell>
          <cell r="AO651">
            <v>1</v>
          </cell>
          <cell r="AP651">
            <v>3</v>
          </cell>
          <cell r="AQ651">
            <v>1</v>
          </cell>
          <cell r="AR651">
            <v>1</v>
          </cell>
          <cell r="AS651">
            <v>2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2</v>
          </cell>
          <cell r="AY651">
            <v>0</v>
          </cell>
          <cell r="AZ651">
            <v>0</v>
          </cell>
          <cell r="BA651">
            <v>20.05555</v>
          </cell>
          <cell r="BB651">
            <v>1</v>
          </cell>
          <cell r="BC651">
            <v>0</v>
          </cell>
          <cell r="BD651">
            <v>6</v>
          </cell>
          <cell r="BE651">
            <v>4</v>
          </cell>
          <cell r="BF651">
            <v>0</v>
          </cell>
          <cell r="BG651">
            <v>28.445983333333334</v>
          </cell>
          <cell r="BH651">
            <v>0</v>
          </cell>
          <cell r="BI651">
            <v>1</v>
          </cell>
          <cell r="BJ651">
            <v>8496</v>
          </cell>
          <cell r="BK651">
            <v>240.22620169651273</v>
          </cell>
          <cell r="BL651">
            <v>0.12221295204119796</v>
          </cell>
          <cell r="BM651">
            <v>0.15440516624731754</v>
          </cell>
          <cell r="BN651">
            <v>6</v>
          </cell>
          <cell r="BO651">
            <v>0.16965127238454289</v>
          </cell>
          <cell r="BP651">
            <v>6.3157894736842107E-2</v>
          </cell>
          <cell r="BQ651">
            <v>11</v>
          </cell>
          <cell r="BR651">
            <v>0.31102733270499527</v>
          </cell>
          <cell r="BS651">
            <v>6</v>
          </cell>
          <cell r="BT651">
            <v>7</v>
          </cell>
          <cell r="BU651" t="str">
            <v xml:space="preserve"> </v>
          </cell>
          <cell r="BV651" t="str">
            <v xml:space="preserve"> </v>
          </cell>
          <cell r="BW651">
            <v>10778</v>
          </cell>
          <cell r="BX651">
            <v>174.55758718190384</v>
          </cell>
          <cell r="BY651">
            <v>10600</v>
          </cell>
          <cell r="BZ651">
            <v>4.0914560770156441E-2</v>
          </cell>
          <cell r="CA651">
            <v>17</v>
          </cell>
          <cell r="CB651">
            <v>160</v>
          </cell>
          <cell r="CC651">
            <v>112</v>
          </cell>
          <cell r="CD651">
            <v>4</v>
          </cell>
          <cell r="CE651">
            <v>5.0047125353440158</v>
          </cell>
          <cell r="CF651">
            <v>3016</v>
          </cell>
          <cell r="CG651">
            <v>3784</v>
          </cell>
          <cell r="CH651">
            <v>-768</v>
          </cell>
          <cell r="CI651">
            <v>4316</v>
          </cell>
          <cell r="CJ651">
            <v>5421</v>
          </cell>
          <cell r="CK651">
            <v>-1105</v>
          </cell>
          <cell r="CL651">
            <v>3232</v>
          </cell>
          <cell r="CM651">
            <v>3466</v>
          </cell>
          <cell r="CN651">
            <v>-234</v>
          </cell>
          <cell r="CO651">
            <v>64</v>
          </cell>
          <cell r="CP651">
            <v>62</v>
          </cell>
          <cell r="CQ651">
            <v>2</v>
          </cell>
          <cell r="CR651">
            <v>88</v>
          </cell>
          <cell r="CS651">
            <v>103</v>
          </cell>
          <cell r="CT651">
            <v>-15</v>
          </cell>
        </row>
        <row r="652">
          <cell r="A652">
            <v>1270462</v>
          </cell>
          <cell r="B652" t="str">
            <v>http://matchhistory.na.leagueoflegends.com/en/#match-details/ESPORTSTMNT02/1270462?gameHash=e95860ff0e6cde2f</v>
          </cell>
          <cell r="C652" t="str">
            <v>NAAc</v>
          </cell>
          <cell r="D652" t="str">
            <v>2020-1</v>
          </cell>
          <cell r="E652">
            <v>43854.767152777778</v>
          </cell>
          <cell r="F652">
            <v>1</v>
          </cell>
          <cell r="G652">
            <v>1</v>
          </cell>
          <cell r="H652">
            <v>10.01</v>
          </cell>
          <cell r="I652">
            <v>3</v>
          </cell>
          <cell r="J652" t="str">
            <v>Blue</v>
          </cell>
          <cell r="K652" t="str">
            <v>Middle</v>
          </cell>
          <cell r="L652" t="str">
            <v>Palafox</v>
          </cell>
          <cell r="M652" t="str">
            <v>C9 Academy</v>
          </cell>
          <cell r="N652" t="str">
            <v>Rumble</v>
          </cell>
          <cell r="O652" t="str">
            <v>Kennen</v>
          </cell>
          <cell r="P652" t="str">
            <v>Qiyana</v>
          </cell>
          <cell r="Q652" t="str">
            <v>Irelia</v>
          </cell>
          <cell r="R652" t="str">
            <v>Nautilus</v>
          </cell>
          <cell r="S652" t="str">
            <v>LeBlanc</v>
          </cell>
          <cell r="T652">
            <v>35.366666666666667</v>
          </cell>
          <cell r="U652">
            <v>1</v>
          </cell>
          <cell r="V652">
            <v>4</v>
          </cell>
          <cell r="W652">
            <v>1</v>
          </cell>
          <cell r="X652">
            <v>12</v>
          </cell>
          <cell r="Y652">
            <v>20</v>
          </cell>
          <cell r="Z652">
            <v>10</v>
          </cell>
          <cell r="AA652">
            <v>1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 t="str">
            <v>No</v>
          </cell>
          <cell r="AG652">
            <v>0</v>
          </cell>
          <cell r="AH652">
            <v>7.9198666666666666</v>
          </cell>
          <cell r="AI652">
            <v>0.11310084825636192</v>
          </cell>
          <cell r="AJ652">
            <v>5.6550424128180961E-2</v>
          </cell>
          <cell r="AK652">
            <v>0.84825636192271447</v>
          </cell>
          <cell r="AL652">
            <v>0</v>
          </cell>
          <cell r="AM652">
            <v>6.699466666666666</v>
          </cell>
          <cell r="AN652">
            <v>4</v>
          </cell>
          <cell r="AO652">
            <v>1</v>
          </cell>
          <cell r="AP652">
            <v>1</v>
          </cell>
          <cell r="AQ652">
            <v>0</v>
          </cell>
          <cell r="AR652">
            <v>0</v>
          </cell>
          <cell r="AS652">
            <v>1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2</v>
          </cell>
          <cell r="AY652">
            <v>0</v>
          </cell>
          <cell r="AZ652">
            <v>0</v>
          </cell>
          <cell r="BA652">
            <v>20.05555</v>
          </cell>
          <cell r="BB652">
            <v>1</v>
          </cell>
          <cell r="BC652">
            <v>0</v>
          </cell>
          <cell r="BD652">
            <v>6</v>
          </cell>
          <cell r="BE652">
            <v>4</v>
          </cell>
          <cell r="BF652">
            <v>0</v>
          </cell>
          <cell r="BG652">
            <v>28.445983333333334</v>
          </cell>
          <cell r="BH652">
            <v>0</v>
          </cell>
          <cell r="BI652">
            <v>1</v>
          </cell>
          <cell r="BJ652">
            <v>19957</v>
          </cell>
          <cell r="BK652">
            <v>564.28840716305376</v>
          </cell>
          <cell r="BL652">
            <v>0.28707672832935355</v>
          </cell>
          <cell r="BM652">
            <v>0.23961723349657099</v>
          </cell>
          <cell r="BN652">
            <v>16</v>
          </cell>
          <cell r="BO652">
            <v>0.45240339302544769</v>
          </cell>
          <cell r="BP652">
            <v>0.16842105263157894</v>
          </cell>
          <cell r="BQ652">
            <v>6</v>
          </cell>
          <cell r="BR652">
            <v>0.16965127238454289</v>
          </cell>
          <cell r="BS652">
            <v>4</v>
          </cell>
          <cell r="BT652">
            <v>4</v>
          </cell>
          <cell r="BU652" t="str">
            <v xml:space="preserve"> </v>
          </cell>
          <cell r="BV652" t="str">
            <v xml:space="preserve"> </v>
          </cell>
          <cell r="BW652">
            <v>14185</v>
          </cell>
          <cell r="BX652">
            <v>270.89123468426016</v>
          </cell>
          <cell r="BY652">
            <v>13400</v>
          </cell>
          <cell r="BZ652">
            <v>0.20576131687242799</v>
          </cell>
          <cell r="CA652">
            <v>266</v>
          </cell>
          <cell r="CB652">
            <v>20</v>
          </cell>
          <cell r="CC652">
            <v>16</v>
          </cell>
          <cell r="CD652">
            <v>0</v>
          </cell>
          <cell r="CE652">
            <v>8.0867106503298771</v>
          </cell>
          <cell r="CF652">
            <v>3273</v>
          </cell>
          <cell r="CG652">
            <v>3583</v>
          </cell>
          <cell r="CH652">
            <v>-310</v>
          </cell>
          <cell r="CI652">
            <v>5199</v>
          </cell>
          <cell r="CJ652">
            <v>5474</v>
          </cell>
          <cell r="CK652">
            <v>-275</v>
          </cell>
          <cell r="CL652">
            <v>4566</v>
          </cell>
          <cell r="CM652">
            <v>5192</v>
          </cell>
          <cell r="CN652">
            <v>-626</v>
          </cell>
          <cell r="CO652">
            <v>89</v>
          </cell>
          <cell r="CP652">
            <v>104</v>
          </cell>
          <cell r="CQ652">
            <v>-15</v>
          </cell>
          <cell r="CR652">
            <v>149</v>
          </cell>
          <cell r="CS652">
            <v>161</v>
          </cell>
          <cell r="CT652">
            <v>-12</v>
          </cell>
        </row>
        <row r="653">
          <cell r="A653">
            <v>1270462</v>
          </cell>
          <cell r="B653" t="str">
            <v>http://matchhistory.na.leagueoflegends.com/en/#match-details/ESPORTSTMNT02/1270462?gameHash=e95860ff0e6cde2f</v>
          </cell>
          <cell r="C653" t="str">
            <v>NAAc</v>
          </cell>
          <cell r="D653" t="str">
            <v>2020-1</v>
          </cell>
          <cell r="E653">
            <v>43854.767152777778</v>
          </cell>
          <cell r="F653">
            <v>1</v>
          </cell>
          <cell r="G653">
            <v>1</v>
          </cell>
          <cell r="H653">
            <v>10.01</v>
          </cell>
          <cell r="I653">
            <v>4</v>
          </cell>
          <cell r="J653" t="str">
            <v>Blue</v>
          </cell>
          <cell r="K653" t="str">
            <v>ADC</v>
          </cell>
          <cell r="L653" t="str">
            <v>K1ng</v>
          </cell>
          <cell r="M653" t="str">
            <v>C9 Academy</v>
          </cell>
          <cell r="N653" t="str">
            <v>Varus</v>
          </cell>
          <cell r="O653" t="str">
            <v>Kennen</v>
          </cell>
          <cell r="P653" t="str">
            <v>Qiyana</v>
          </cell>
          <cell r="Q653" t="str">
            <v>Irelia</v>
          </cell>
          <cell r="R653" t="str">
            <v>Nautilus</v>
          </cell>
          <cell r="S653" t="str">
            <v>LeBlanc</v>
          </cell>
          <cell r="T653">
            <v>35.366666666666667</v>
          </cell>
          <cell r="U653">
            <v>1</v>
          </cell>
          <cell r="V653">
            <v>12</v>
          </cell>
          <cell r="W653">
            <v>2</v>
          </cell>
          <cell r="X653">
            <v>5</v>
          </cell>
          <cell r="Y653">
            <v>20</v>
          </cell>
          <cell r="Z653">
            <v>10</v>
          </cell>
          <cell r="AA653">
            <v>2</v>
          </cell>
          <cell r="AB653">
            <v>2</v>
          </cell>
          <cell r="AC653">
            <v>0</v>
          </cell>
          <cell r="AD653">
            <v>0</v>
          </cell>
          <cell r="AE653">
            <v>0</v>
          </cell>
          <cell r="AF653" t="str">
            <v>No</v>
          </cell>
          <cell r="AG653">
            <v>0</v>
          </cell>
          <cell r="AH653">
            <v>7.9198666666666666</v>
          </cell>
          <cell r="AI653">
            <v>0.33930254476908578</v>
          </cell>
          <cell r="AJ653">
            <v>5.6550424128180961E-2</v>
          </cell>
          <cell r="AK653">
            <v>0.84825636192271447</v>
          </cell>
          <cell r="AL653">
            <v>0</v>
          </cell>
          <cell r="AM653">
            <v>6.699466666666666</v>
          </cell>
          <cell r="AN653">
            <v>4</v>
          </cell>
          <cell r="AO653">
            <v>1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2</v>
          </cell>
          <cell r="AY653">
            <v>0</v>
          </cell>
          <cell r="AZ653">
            <v>0</v>
          </cell>
          <cell r="BA653">
            <v>20.05555</v>
          </cell>
          <cell r="BB653">
            <v>1</v>
          </cell>
          <cell r="BC653">
            <v>0</v>
          </cell>
          <cell r="BD653">
            <v>6</v>
          </cell>
          <cell r="BE653">
            <v>4</v>
          </cell>
          <cell r="BF653">
            <v>0</v>
          </cell>
          <cell r="BG653">
            <v>28.445983333333334</v>
          </cell>
          <cell r="BH653">
            <v>0</v>
          </cell>
          <cell r="BI653">
            <v>1</v>
          </cell>
          <cell r="BJ653">
            <v>25039</v>
          </cell>
          <cell r="BK653">
            <v>707.98303487276155</v>
          </cell>
          <cell r="BL653">
            <v>0.36018009724100231</v>
          </cell>
          <cell r="BM653">
            <v>0.32070250558993157</v>
          </cell>
          <cell r="BN653">
            <v>11</v>
          </cell>
          <cell r="BO653">
            <v>0.31102733270499527</v>
          </cell>
          <cell r="BP653">
            <v>0.11578947368421053</v>
          </cell>
          <cell r="BQ653">
            <v>17</v>
          </cell>
          <cell r="BR653">
            <v>0.48067860508953819</v>
          </cell>
          <cell r="BS653">
            <v>2</v>
          </cell>
          <cell r="BT653">
            <v>2</v>
          </cell>
          <cell r="BU653" t="str">
            <v xml:space="preserve"> </v>
          </cell>
          <cell r="BV653" t="str">
            <v xml:space="preserve"> </v>
          </cell>
          <cell r="BW653">
            <v>17427</v>
          </cell>
          <cell r="BX653">
            <v>362.5594721960415</v>
          </cell>
          <cell r="BY653">
            <v>15150</v>
          </cell>
          <cell r="BZ653">
            <v>0.12259194395796848</v>
          </cell>
          <cell r="CA653">
            <v>331</v>
          </cell>
          <cell r="CB653">
            <v>29</v>
          </cell>
          <cell r="CC653">
            <v>15</v>
          </cell>
          <cell r="CD653">
            <v>7</v>
          </cell>
          <cell r="CE653">
            <v>10.179076343072573</v>
          </cell>
          <cell r="CF653">
            <v>3584</v>
          </cell>
          <cell r="CG653">
            <v>3348</v>
          </cell>
          <cell r="CH653">
            <v>236</v>
          </cell>
          <cell r="CI653">
            <v>5699</v>
          </cell>
          <cell r="CJ653">
            <v>5001</v>
          </cell>
          <cell r="CK653">
            <v>698</v>
          </cell>
          <cell r="CL653">
            <v>3384</v>
          </cell>
          <cell r="CM653">
            <v>3613</v>
          </cell>
          <cell r="CN653">
            <v>-229</v>
          </cell>
          <cell r="CO653">
            <v>91</v>
          </cell>
          <cell r="CP653">
            <v>77</v>
          </cell>
          <cell r="CQ653">
            <v>14</v>
          </cell>
          <cell r="CR653">
            <v>144</v>
          </cell>
          <cell r="CS653">
            <v>123</v>
          </cell>
          <cell r="CT653">
            <v>21</v>
          </cell>
        </row>
        <row r="654">
          <cell r="A654">
            <v>1270462</v>
          </cell>
          <cell r="B654" t="str">
            <v>http://matchhistory.na.leagueoflegends.com/en/#match-details/ESPORTSTMNT02/1270462?gameHash=e95860ff0e6cde2f</v>
          </cell>
          <cell r="C654" t="str">
            <v>NAAc</v>
          </cell>
          <cell r="D654" t="str">
            <v>2020-1</v>
          </cell>
          <cell r="E654">
            <v>43854.767152777778</v>
          </cell>
          <cell r="F654">
            <v>1</v>
          </cell>
          <cell r="G654">
            <v>1</v>
          </cell>
          <cell r="H654">
            <v>10.01</v>
          </cell>
          <cell r="I654">
            <v>5</v>
          </cell>
          <cell r="J654" t="str">
            <v>Blue</v>
          </cell>
          <cell r="K654" t="str">
            <v>Support</v>
          </cell>
          <cell r="L654" t="str">
            <v>Diamond</v>
          </cell>
          <cell r="M654" t="str">
            <v>C9 Academy</v>
          </cell>
          <cell r="N654" t="str">
            <v>Thresh</v>
          </cell>
          <cell r="O654" t="str">
            <v>Kennen</v>
          </cell>
          <cell r="P654" t="str">
            <v>Qiyana</v>
          </cell>
          <cell r="Q654" t="str">
            <v>Irelia</v>
          </cell>
          <cell r="R654" t="str">
            <v>Nautilus</v>
          </cell>
          <cell r="S654" t="str">
            <v>LeBlanc</v>
          </cell>
          <cell r="T654">
            <v>35.366666666666667</v>
          </cell>
          <cell r="U654">
            <v>1</v>
          </cell>
          <cell r="V654">
            <v>2</v>
          </cell>
          <cell r="W654">
            <v>3</v>
          </cell>
          <cell r="X654">
            <v>17</v>
          </cell>
          <cell r="Y654">
            <v>20</v>
          </cell>
          <cell r="Z654">
            <v>10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 t="str">
            <v>No</v>
          </cell>
          <cell r="AG654">
            <v>1</v>
          </cell>
          <cell r="AH654">
            <v>7.9198666666666666</v>
          </cell>
          <cell r="AI654">
            <v>5.6550424128180961E-2</v>
          </cell>
          <cell r="AJ654">
            <v>0</v>
          </cell>
          <cell r="AK654">
            <v>0.84825636192271447</v>
          </cell>
          <cell r="AL654">
            <v>0</v>
          </cell>
          <cell r="AM654">
            <v>6.699466666666666</v>
          </cell>
          <cell r="AN654">
            <v>4</v>
          </cell>
          <cell r="AO654">
            <v>1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2</v>
          </cell>
          <cell r="AY654">
            <v>0</v>
          </cell>
          <cell r="AZ654">
            <v>0</v>
          </cell>
          <cell r="BA654">
            <v>20.05555</v>
          </cell>
          <cell r="BB654">
            <v>1</v>
          </cell>
          <cell r="BC654">
            <v>0</v>
          </cell>
          <cell r="BD654">
            <v>6</v>
          </cell>
          <cell r="BE654">
            <v>4</v>
          </cell>
          <cell r="BF654">
            <v>0</v>
          </cell>
          <cell r="BG654">
            <v>28.445983333333334</v>
          </cell>
          <cell r="BH654">
            <v>0</v>
          </cell>
          <cell r="BI654">
            <v>1</v>
          </cell>
          <cell r="BJ654">
            <v>5555</v>
          </cell>
          <cell r="BK654">
            <v>157.06880301602263</v>
          </cell>
          <cell r="BL654">
            <v>7.9907362122040332E-2</v>
          </cell>
          <cell r="BM654">
            <v>0.10811002786212</v>
          </cell>
          <cell r="BN654">
            <v>45</v>
          </cell>
          <cell r="BO654">
            <v>1.2723845428840717</v>
          </cell>
          <cell r="BP654">
            <v>0.47368421052631576</v>
          </cell>
          <cell r="BQ654">
            <v>12</v>
          </cell>
          <cell r="BR654">
            <v>0.33930254476908578</v>
          </cell>
          <cell r="BS654">
            <v>14</v>
          </cell>
          <cell r="BT654">
            <v>17</v>
          </cell>
          <cell r="BU654" t="str">
            <v xml:space="preserve"> </v>
          </cell>
          <cell r="BV654" t="str">
            <v xml:space="preserve"> </v>
          </cell>
          <cell r="BW654">
            <v>8927</v>
          </cell>
          <cell r="BX654">
            <v>122.22016965127237</v>
          </cell>
          <cell r="BY654">
            <v>7900</v>
          </cell>
          <cell r="BZ654">
            <v>0.12436974789915967</v>
          </cell>
          <cell r="CA654">
            <v>37</v>
          </cell>
          <cell r="CB654">
            <v>0</v>
          </cell>
          <cell r="CC654">
            <v>0</v>
          </cell>
          <cell r="CD654">
            <v>0</v>
          </cell>
          <cell r="CE654">
            <v>1.0461828463713478</v>
          </cell>
          <cell r="CF654">
            <v>2239</v>
          </cell>
          <cell r="CG654">
            <v>2110</v>
          </cell>
          <cell r="CH654">
            <v>129</v>
          </cell>
          <cell r="CI654">
            <v>3404</v>
          </cell>
          <cell r="CJ654">
            <v>3322</v>
          </cell>
          <cell r="CK654">
            <v>82</v>
          </cell>
          <cell r="CL654">
            <v>2787</v>
          </cell>
          <cell r="CM654">
            <v>2332</v>
          </cell>
          <cell r="CN654">
            <v>455</v>
          </cell>
          <cell r="CO654">
            <v>12</v>
          </cell>
          <cell r="CP654">
            <v>12</v>
          </cell>
          <cell r="CQ654">
            <v>0</v>
          </cell>
          <cell r="CR654">
            <v>22</v>
          </cell>
          <cell r="CS654">
            <v>23</v>
          </cell>
          <cell r="CT654">
            <v>-1</v>
          </cell>
        </row>
        <row r="655">
          <cell r="A655">
            <v>1270462</v>
          </cell>
          <cell r="B655" t="str">
            <v>http://matchhistory.na.leagueoflegends.com/en/#match-details/ESPORTSTMNT02/1270462?gameHash=e95860ff0e6cde2f</v>
          </cell>
          <cell r="C655" t="str">
            <v>NAAc</v>
          </cell>
          <cell r="D655" t="str">
            <v>2020-1</v>
          </cell>
          <cell r="E655">
            <v>43854.767152777778</v>
          </cell>
          <cell r="F655">
            <v>1</v>
          </cell>
          <cell r="G655">
            <v>1</v>
          </cell>
          <cell r="H655">
            <v>10.01</v>
          </cell>
          <cell r="I655">
            <v>6</v>
          </cell>
          <cell r="J655" t="str">
            <v>Red</v>
          </cell>
          <cell r="K655" t="str">
            <v>Top</v>
          </cell>
          <cell r="L655" t="str">
            <v>Jenkins</v>
          </cell>
          <cell r="M655" t="str">
            <v>TL Academy</v>
          </cell>
          <cell r="N655" t="str">
            <v>Mordekaiser</v>
          </cell>
          <cell r="O655" t="str">
            <v>Akali</v>
          </cell>
          <cell r="P655" t="str">
            <v>Lucian</v>
          </cell>
          <cell r="Q655" t="str">
            <v>Elise</v>
          </cell>
          <cell r="R655" t="str">
            <v>Ryze</v>
          </cell>
          <cell r="S655" t="str">
            <v>Pantheon</v>
          </cell>
          <cell r="T655">
            <v>35.366666666666667</v>
          </cell>
          <cell r="U655">
            <v>0</v>
          </cell>
          <cell r="V655">
            <v>3</v>
          </cell>
          <cell r="W655">
            <v>3</v>
          </cell>
          <cell r="X655">
            <v>2</v>
          </cell>
          <cell r="Y655">
            <v>10</v>
          </cell>
          <cell r="Z655">
            <v>20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 t="str">
            <v>No</v>
          </cell>
          <cell r="AG655">
            <v>0</v>
          </cell>
          <cell r="AH655">
            <v>7.9198666666666666</v>
          </cell>
          <cell r="AI655">
            <v>8.4825636192271445E-2</v>
          </cell>
          <cell r="AJ655">
            <v>0</v>
          </cell>
          <cell r="AK655">
            <v>0.84825636192271447</v>
          </cell>
          <cell r="AL655">
            <v>0</v>
          </cell>
          <cell r="AM655">
            <v>6.699466666666666</v>
          </cell>
          <cell r="AN655">
            <v>1</v>
          </cell>
          <cell r="AO655">
            <v>4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2</v>
          </cell>
          <cell r="AZ655">
            <v>1</v>
          </cell>
          <cell r="BA655">
            <v>20.05555</v>
          </cell>
          <cell r="BB655">
            <v>0</v>
          </cell>
          <cell r="BC655">
            <v>1</v>
          </cell>
          <cell r="BD655">
            <v>4</v>
          </cell>
          <cell r="BE655">
            <v>6</v>
          </cell>
          <cell r="BF655">
            <v>1</v>
          </cell>
          <cell r="BG655">
            <v>28.445983333333334</v>
          </cell>
          <cell r="BH655">
            <v>1</v>
          </cell>
          <cell r="BI655">
            <v>0</v>
          </cell>
          <cell r="BJ655">
            <v>18574</v>
          </cell>
          <cell r="BK655">
            <v>525.18378887841664</v>
          </cell>
          <cell r="BL655">
            <v>0.33561606707261982</v>
          </cell>
          <cell r="BM655">
            <v>0.27636725913193888</v>
          </cell>
          <cell r="BN655">
            <v>16</v>
          </cell>
          <cell r="BO655">
            <v>0.45240339302544769</v>
          </cell>
          <cell r="BP655">
            <v>0.16494845360824742</v>
          </cell>
          <cell r="BQ655">
            <v>3</v>
          </cell>
          <cell r="BR655">
            <v>8.4825636192271445E-2</v>
          </cell>
          <cell r="BS655">
            <v>8</v>
          </cell>
          <cell r="BT655">
            <v>8</v>
          </cell>
          <cell r="BU655" t="str">
            <v xml:space="preserve"> </v>
          </cell>
          <cell r="BV655" t="str">
            <v xml:space="preserve"> </v>
          </cell>
          <cell r="BW655">
            <v>14702</v>
          </cell>
          <cell r="BX655">
            <v>285.50951932139492</v>
          </cell>
          <cell r="BY655">
            <v>14450</v>
          </cell>
          <cell r="BZ655">
            <v>0.27783251231527095</v>
          </cell>
          <cell r="CA655">
            <v>287</v>
          </cell>
          <cell r="CB655">
            <v>12</v>
          </cell>
          <cell r="CC655">
            <v>4</v>
          </cell>
          <cell r="CD655">
            <v>0</v>
          </cell>
          <cell r="CE655">
            <v>8.4542884071630535</v>
          </cell>
          <cell r="CF655">
            <v>3306</v>
          </cell>
          <cell r="CG655">
            <v>3040</v>
          </cell>
          <cell r="CH655">
            <v>266</v>
          </cell>
          <cell r="CI655">
            <v>5302</v>
          </cell>
          <cell r="CJ655">
            <v>4753</v>
          </cell>
          <cell r="CK655">
            <v>549</v>
          </cell>
          <cell r="CL655">
            <v>5088</v>
          </cell>
          <cell r="CM655">
            <v>4910</v>
          </cell>
          <cell r="CN655">
            <v>178</v>
          </cell>
          <cell r="CO655">
            <v>87</v>
          </cell>
          <cell r="CP655">
            <v>80</v>
          </cell>
          <cell r="CQ655">
            <v>7</v>
          </cell>
          <cell r="CR655">
            <v>135</v>
          </cell>
          <cell r="CS655">
            <v>130</v>
          </cell>
          <cell r="CT655">
            <v>5</v>
          </cell>
        </row>
        <row r="656">
          <cell r="A656">
            <v>1270462</v>
          </cell>
          <cell r="B656" t="str">
            <v>http://matchhistory.na.leagueoflegends.com/en/#match-details/ESPORTSTMNT02/1270462?gameHash=e95860ff0e6cde2f</v>
          </cell>
          <cell r="C656" t="str">
            <v>NAAc</v>
          </cell>
          <cell r="D656" t="str">
            <v>2020-1</v>
          </cell>
          <cell r="E656">
            <v>43854.767152777778</v>
          </cell>
          <cell r="F656">
            <v>1</v>
          </cell>
          <cell r="G656">
            <v>1</v>
          </cell>
          <cell r="H656">
            <v>10.01</v>
          </cell>
          <cell r="I656">
            <v>7</v>
          </cell>
          <cell r="J656" t="str">
            <v>Red</v>
          </cell>
          <cell r="K656" t="str">
            <v>Jungle</v>
          </cell>
          <cell r="L656" t="str">
            <v>MikeYeung</v>
          </cell>
          <cell r="M656" t="str">
            <v>TL Academy</v>
          </cell>
          <cell r="N656" t="str">
            <v>Jarvan IV</v>
          </cell>
          <cell r="O656" t="str">
            <v>Akali</v>
          </cell>
          <cell r="P656" t="str">
            <v>Lucian</v>
          </cell>
          <cell r="Q656" t="str">
            <v>Elise</v>
          </cell>
          <cell r="R656" t="str">
            <v>Ryze</v>
          </cell>
          <cell r="S656" t="str">
            <v>Pantheon</v>
          </cell>
          <cell r="T656">
            <v>35.366666666666667</v>
          </cell>
          <cell r="U656">
            <v>0</v>
          </cell>
          <cell r="V656">
            <v>3</v>
          </cell>
          <cell r="W656">
            <v>4</v>
          </cell>
          <cell r="X656">
            <v>6</v>
          </cell>
          <cell r="Y656">
            <v>10</v>
          </cell>
          <cell r="Z656">
            <v>20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1</v>
          </cell>
          <cell r="AF656" t="str">
            <v>No</v>
          </cell>
          <cell r="AG656">
            <v>0</v>
          </cell>
          <cell r="AH656">
            <v>7.9198666666666666</v>
          </cell>
          <cell r="AI656">
            <v>8.4825636192271445E-2</v>
          </cell>
          <cell r="AJ656">
            <v>5.6550424128180961E-2</v>
          </cell>
          <cell r="AK656">
            <v>0.84825636192271447</v>
          </cell>
          <cell r="AL656">
            <v>0</v>
          </cell>
          <cell r="AM656">
            <v>6.699466666666666</v>
          </cell>
          <cell r="AN656">
            <v>1</v>
          </cell>
          <cell r="AO656">
            <v>4</v>
          </cell>
          <cell r="AP656">
            <v>1</v>
          </cell>
          <cell r="AQ656">
            <v>3</v>
          </cell>
          <cell r="AR656">
            <v>0</v>
          </cell>
          <cell r="AS656">
            <v>0</v>
          </cell>
          <cell r="AT656">
            <v>1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2</v>
          </cell>
          <cell r="AZ656">
            <v>1</v>
          </cell>
          <cell r="BA656">
            <v>20.05555</v>
          </cell>
          <cell r="BB656">
            <v>0</v>
          </cell>
          <cell r="BC656">
            <v>1</v>
          </cell>
          <cell r="BD656">
            <v>4</v>
          </cell>
          <cell r="BE656">
            <v>6</v>
          </cell>
          <cell r="BF656">
            <v>1</v>
          </cell>
          <cell r="BG656">
            <v>28.445983333333334</v>
          </cell>
          <cell r="BH656">
            <v>1</v>
          </cell>
          <cell r="BI656">
            <v>0</v>
          </cell>
          <cell r="BJ656">
            <v>5300</v>
          </cell>
          <cell r="BK656">
            <v>149.85862393967955</v>
          </cell>
          <cell r="BL656">
            <v>9.5766402255027736E-2</v>
          </cell>
          <cell r="BM656">
            <v>0.16384994772365241</v>
          </cell>
          <cell r="BN656">
            <v>9</v>
          </cell>
          <cell r="BO656">
            <v>0.25447690857681432</v>
          </cell>
          <cell r="BP656">
            <v>9.2783505154639179E-2</v>
          </cell>
          <cell r="BQ656">
            <v>4</v>
          </cell>
          <cell r="BR656">
            <v>0.11310084825636192</v>
          </cell>
          <cell r="BS656">
            <v>7</v>
          </cell>
          <cell r="BT656">
            <v>9</v>
          </cell>
          <cell r="BU656" t="str">
            <v xml:space="preserve"> </v>
          </cell>
          <cell r="BV656" t="str">
            <v xml:space="preserve"> </v>
          </cell>
          <cell r="BW656">
            <v>10591</v>
          </cell>
          <cell r="BX656">
            <v>169.27012252591894</v>
          </cell>
          <cell r="BY656">
            <v>10175</v>
          </cell>
          <cell r="BZ656">
            <v>-4.0914560770156441E-2</v>
          </cell>
          <cell r="CA656">
            <v>24</v>
          </cell>
          <cell r="CB656">
            <v>133</v>
          </cell>
          <cell r="CC656">
            <v>104</v>
          </cell>
          <cell r="CD656">
            <v>0</v>
          </cell>
          <cell r="CE656">
            <v>4.4392082940622055</v>
          </cell>
          <cell r="CF656">
            <v>3784</v>
          </cell>
          <cell r="CG656">
            <v>3016</v>
          </cell>
          <cell r="CH656">
            <v>768</v>
          </cell>
          <cell r="CI656">
            <v>5421</v>
          </cell>
          <cell r="CJ656">
            <v>4316</v>
          </cell>
          <cell r="CK656">
            <v>1105</v>
          </cell>
          <cell r="CL656">
            <v>3466</v>
          </cell>
          <cell r="CM656">
            <v>3232</v>
          </cell>
          <cell r="CN656">
            <v>234</v>
          </cell>
          <cell r="CO656">
            <v>62</v>
          </cell>
          <cell r="CP656">
            <v>64</v>
          </cell>
          <cell r="CQ656">
            <v>-2</v>
          </cell>
          <cell r="CR656">
            <v>103</v>
          </cell>
          <cell r="CS656">
            <v>88</v>
          </cell>
          <cell r="CT656">
            <v>15</v>
          </cell>
        </row>
        <row r="657">
          <cell r="A657">
            <v>1270462</v>
          </cell>
          <cell r="B657" t="str">
            <v>http://matchhistory.na.leagueoflegends.com/en/#match-details/ESPORTSTMNT02/1270462?gameHash=e95860ff0e6cde2f</v>
          </cell>
          <cell r="C657" t="str">
            <v>NAAc</v>
          </cell>
          <cell r="D657" t="str">
            <v>2020-1</v>
          </cell>
          <cell r="E657">
            <v>43854.767152777778</v>
          </cell>
          <cell r="F657">
            <v>1</v>
          </cell>
          <cell r="G657">
            <v>1</v>
          </cell>
          <cell r="H657">
            <v>10.01</v>
          </cell>
          <cell r="I657">
            <v>8</v>
          </cell>
          <cell r="J657" t="str">
            <v>Red</v>
          </cell>
          <cell r="K657" t="str">
            <v>Middle</v>
          </cell>
          <cell r="L657" t="str">
            <v>Yusui</v>
          </cell>
          <cell r="M657" t="str">
            <v>TL Academy</v>
          </cell>
          <cell r="N657" t="str">
            <v>Cassiopeia</v>
          </cell>
          <cell r="O657" t="str">
            <v>Akali</v>
          </cell>
          <cell r="P657" t="str">
            <v>Lucian</v>
          </cell>
          <cell r="Q657" t="str">
            <v>Elise</v>
          </cell>
          <cell r="R657" t="str">
            <v>Ryze</v>
          </cell>
          <cell r="S657" t="str">
            <v>Pantheon</v>
          </cell>
          <cell r="T657">
            <v>35.366666666666667</v>
          </cell>
          <cell r="U657">
            <v>0</v>
          </cell>
          <cell r="V657">
            <v>2</v>
          </cell>
          <cell r="W657">
            <v>4</v>
          </cell>
          <cell r="X657">
            <v>1</v>
          </cell>
          <cell r="Y657">
            <v>10</v>
          </cell>
          <cell r="Z657">
            <v>20</v>
          </cell>
          <cell r="AA657">
            <v>1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 t="str">
            <v>No</v>
          </cell>
          <cell r="AG657">
            <v>0</v>
          </cell>
          <cell r="AH657">
            <v>7.9198666666666666</v>
          </cell>
          <cell r="AI657">
            <v>5.6550424128180961E-2</v>
          </cell>
          <cell r="AJ657">
            <v>0.11310084825636192</v>
          </cell>
          <cell r="AK657">
            <v>0.84825636192271447</v>
          </cell>
          <cell r="AL657">
            <v>0</v>
          </cell>
          <cell r="AM657">
            <v>6.699466666666666</v>
          </cell>
          <cell r="AN657">
            <v>1</v>
          </cell>
          <cell r="AO657">
            <v>4</v>
          </cell>
          <cell r="AP657">
            <v>0</v>
          </cell>
          <cell r="AQ657">
            <v>1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2</v>
          </cell>
          <cell r="AZ657">
            <v>1</v>
          </cell>
          <cell r="BA657">
            <v>20.05555</v>
          </cell>
          <cell r="BB657">
            <v>0</v>
          </cell>
          <cell r="BC657">
            <v>1</v>
          </cell>
          <cell r="BD657">
            <v>4</v>
          </cell>
          <cell r="BE657">
            <v>6</v>
          </cell>
          <cell r="BF657">
            <v>1</v>
          </cell>
          <cell r="BG657">
            <v>28.445983333333334</v>
          </cell>
          <cell r="BH657">
            <v>1</v>
          </cell>
          <cell r="BI657">
            <v>0</v>
          </cell>
          <cell r="BJ657">
            <v>12952</v>
          </cell>
          <cell r="BK657">
            <v>366.22054665409991</v>
          </cell>
          <cell r="BL657">
            <v>0.23403140415228665</v>
          </cell>
          <cell r="BM657">
            <v>0.22343403600772921</v>
          </cell>
          <cell r="BN657">
            <v>16</v>
          </cell>
          <cell r="BO657">
            <v>0.45240339302544769</v>
          </cell>
          <cell r="BP657">
            <v>0.16494845360824742</v>
          </cell>
          <cell r="BQ657">
            <v>4</v>
          </cell>
          <cell r="BR657">
            <v>0.11310084825636192</v>
          </cell>
          <cell r="BS657">
            <v>4</v>
          </cell>
          <cell r="BT657">
            <v>5</v>
          </cell>
          <cell r="BU657" t="str">
            <v xml:space="preserve"> </v>
          </cell>
          <cell r="BV657" t="str">
            <v xml:space="preserve"> </v>
          </cell>
          <cell r="BW657">
            <v>12768</v>
          </cell>
          <cell r="BX657">
            <v>230.82525918944393</v>
          </cell>
          <cell r="BY657">
            <v>10900</v>
          </cell>
          <cell r="BZ657">
            <v>-0.20576131687242799</v>
          </cell>
          <cell r="CA657">
            <v>262</v>
          </cell>
          <cell r="CB657">
            <v>36</v>
          </cell>
          <cell r="CC657">
            <v>20</v>
          </cell>
          <cell r="CD657">
            <v>12</v>
          </cell>
          <cell r="CE657">
            <v>8.4260131950989621</v>
          </cell>
          <cell r="CF657">
            <v>3583</v>
          </cell>
          <cell r="CG657">
            <v>3273</v>
          </cell>
          <cell r="CH657">
            <v>310</v>
          </cell>
          <cell r="CI657">
            <v>5474</v>
          </cell>
          <cell r="CJ657">
            <v>5199</v>
          </cell>
          <cell r="CK657">
            <v>275</v>
          </cell>
          <cell r="CL657">
            <v>5192</v>
          </cell>
          <cell r="CM657">
            <v>4566</v>
          </cell>
          <cell r="CN657">
            <v>626</v>
          </cell>
          <cell r="CO657">
            <v>104</v>
          </cell>
          <cell r="CP657">
            <v>89</v>
          </cell>
          <cell r="CQ657">
            <v>15</v>
          </cell>
          <cell r="CR657">
            <v>161</v>
          </cell>
          <cell r="CS657">
            <v>149</v>
          </cell>
          <cell r="CT657">
            <v>12</v>
          </cell>
        </row>
        <row r="658">
          <cell r="A658">
            <v>1270462</v>
          </cell>
          <cell r="B658" t="str">
            <v>http://matchhistory.na.leagueoflegends.com/en/#match-details/ESPORTSTMNT02/1270462?gameHash=e95860ff0e6cde2f</v>
          </cell>
          <cell r="C658" t="str">
            <v>NAAc</v>
          </cell>
          <cell r="D658" t="str">
            <v>2020-1</v>
          </cell>
          <cell r="E658">
            <v>43854.767152777778</v>
          </cell>
          <cell r="F658">
            <v>1</v>
          </cell>
          <cell r="G658">
            <v>1</v>
          </cell>
          <cell r="H658">
            <v>10.01</v>
          </cell>
          <cell r="I658">
            <v>9</v>
          </cell>
          <cell r="J658" t="str">
            <v>Red</v>
          </cell>
          <cell r="K658" t="str">
            <v>ADC</v>
          </cell>
          <cell r="L658" t="str">
            <v>Tactical</v>
          </cell>
          <cell r="M658" t="str">
            <v>TL Academy</v>
          </cell>
          <cell r="N658" t="str">
            <v>Aphelios</v>
          </cell>
          <cell r="O658" t="str">
            <v>Akali</v>
          </cell>
          <cell r="P658" t="str">
            <v>Lucian</v>
          </cell>
          <cell r="Q658" t="str">
            <v>Elise</v>
          </cell>
          <cell r="R658" t="str">
            <v>Ryze</v>
          </cell>
          <cell r="S658" t="str">
            <v>Pantheon</v>
          </cell>
          <cell r="T658">
            <v>35.366666666666667</v>
          </cell>
          <cell r="U658">
            <v>0</v>
          </cell>
          <cell r="V658">
            <v>2</v>
          </cell>
          <cell r="W658">
            <v>3</v>
          </cell>
          <cell r="X658">
            <v>6</v>
          </cell>
          <cell r="Y658">
            <v>10</v>
          </cell>
          <cell r="Z658">
            <v>20</v>
          </cell>
          <cell r="AA658">
            <v>1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 t="str">
            <v>Yes</v>
          </cell>
          <cell r="AG658">
            <v>0</v>
          </cell>
          <cell r="AH658">
            <v>7.9198666666666666</v>
          </cell>
          <cell r="AI658">
            <v>5.6550424128180961E-2</v>
          </cell>
          <cell r="AJ658">
            <v>0.33930254476908578</v>
          </cell>
          <cell r="AK658">
            <v>0.84825636192271447</v>
          </cell>
          <cell r="AL658">
            <v>0</v>
          </cell>
          <cell r="AM658">
            <v>6.699466666666666</v>
          </cell>
          <cell r="AN658">
            <v>1</v>
          </cell>
          <cell r="AO658">
            <v>4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2</v>
          </cell>
          <cell r="AZ658">
            <v>1</v>
          </cell>
          <cell r="BA658">
            <v>20.05555</v>
          </cell>
          <cell r="BB658">
            <v>0</v>
          </cell>
          <cell r="BC658">
            <v>1</v>
          </cell>
          <cell r="BD658">
            <v>4</v>
          </cell>
          <cell r="BE658">
            <v>6</v>
          </cell>
          <cell r="BF658">
            <v>1</v>
          </cell>
          <cell r="BG658">
            <v>28.445983333333334</v>
          </cell>
          <cell r="BH658">
            <v>1</v>
          </cell>
          <cell r="BI658">
            <v>0</v>
          </cell>
          <cell r="BJ658">
            <v>15470</v>
          </cell>
          <cell r="BK658">
            <v>437.41753063147974</v>
          </cell>
          <cell r="BL658">
            <v>0.27952947978967529</v>
          </cell>
          <cell r="BM658">
            <v>0.26213495508613277</v>
          </cell>
          <cell r="BN658">
            <v>10</v>
          </cell>
          <cell r="BO658">
            <v>0.28275212064090482</v>
          </cell>
          <cell r="BP658">
            <v>0.10309278350515463</v>
          </cell>
          <cell r="BQ658">
            <v>6</v>
          </cell>
          <cell r="BR658">
            <v>0.16965127238454289</v>
          </cell>
          <cell r="BS658">
            <v>2</v>
          </cell>
          <cell r="BT658">
            <v>2</v>
          </cell>
          <cell r="BU658" t="str">
            <v xml:space="preserve"> </v>
          </cell>
          <cell r="BV658" t="str">
            <v xml:space="preserve"> </v>
          </cell>
          <cell r="BW658">
            <v>14182</v>
          </cell>
          <cell r="BX658">
            <v>270.80640904806785</v>
          </cell>
          <cell r="BY658">
            <v>13400</v>
          </cell>
          <cell r="BZ658">
            <v>-0.12259194395796848</v>
          </cell>
          <cell r="CA658">
            <v>301</v>
          </cell>
          <cell r="CB658">
            <v>48</v>
          </cell>
          <cell r="CC658">
            <v>44</v>
          </cell>
          <cell r="CD658">
            <v>0</v>
          </cell>
          <cell r="CE658">
            <v>9.868049010367578</v>
          </cell>
          <cell r="CF658">
            <v>3348</v>
          </cell>
          <cell r="CG658">
            <v>3584</v>
          </cell>
          <cell r="CH658">
            <v>-236</v>
          </cell>
          <cell r="CI658">
            <v>5001</v>
          </cell>
          <cell r="CJ658">
            <v>5699</v>
          </cell>
          <cell r="CK658">
            <v>-698</v>
          </cell>
          <cell r="CL658">
            <v>3613</v>
          </cell>
          <cell r="CM658">
            <v>3384</v>
          </cell>
          <cell r="CN658">
            <v>229</v>
          </cell>
          <cell r="CO658">
            <v>77</v>
          </cell>
          <cell r="CP658">
            <v>91</v>
          </cell>
          <cell r="CQ658">
            <v>-14</v>
          </cell>
          <cell r="CR658">
            <v>123</v>
          </cell>
          <cell r="CS658">
            <v>144</v>
          </cell>
          <cell r="CT658">
            <v>-21</v>
          </cell>
        </row>
        <row r="659">
          <cell r="A659">
            <v>1270462</v>
          </cell>
          <cell r="B659" t="str">
            <v>http://matchhistory.na.leagueoflegends.com/en/#match-details/ESPORTSTMNT02/1270462?gameHash=e95860ff0e6cde2f</v>
          </cell>
          <cell r="C659" t="str">
            <v>NAAc</v>
          </cell>
          <cell r="D659" t="str">
            <v>2020-1</v>
          </cell>
          <cell r="E659">
            <v>43854.767152777778</v>
          </cell>
          <cell r="F659">
            <v>1</v>
          </cell>
          <cell r="G659">
            <v>1</v>
          </cell>
          <cell r="H659">
            <v>10.01</v>
          </cell>
          <cell r="I659">
            <v>10</v>
          </cell>
          <cell r="J659" t="str">
            <v>Red</v>
          </cell>
          <cell r="K659" t="str">
            <v>Support</v>
          </cell>
          <cell r="L659" t="str">
            <v>Cao</v>
          </cell>
          <cell r="M659" t="str">
            <v>TL Academy</v>
          </cell>
          <cell r="N659" t="str">
            <v>Leona</v>
          </cell>
          <cell r="O659" t="str">
            <v>Akali</v>
          </cell>
          <cell r="P659" t="str">
            <v>Lucian</v>
          </cell>
          <cell r="Q659" t="str">
            <v>Elise</v>
          </cell>
          <cell r="R659" t="str">
            <v>Ryze</v>
          </cell>
          <cell r="S659" t="str">
            <v>Pantheon</v>
          </cell>
          <cell r="T659">
            <v>35.366666666666667</v>
          </cell>
          <cell r="U659">
            <v>0</v>
          </cell>
          <cell r="V659">
            <v>0</v>
          </cell>
          <cell r="W659">
            <v>6</v>
          </cell>
          <cell r="X659">
            <v>7</v>
          </cell>
          <cell r="Y659">
            <v>10</v>
          </cell>
          <cell r="Z659">
            <v>20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 t="str">
            <v>Yes</v>
          </cell>
          <cell r="AG659">
            <v>0</v>
          </cell>
          <cell r="AH659">
            <v>7.9198666666666666</v>
          </cell>
          <cell r="AI659">
            <v>0</v>
          </cell>
          <cell r="AJ659">
            <v>5.6550424128180961E-2</v>
          </cell>
          <cell r="AK659">
            <v>0.84825636192271447</v>
          </cell>
          <cell r="AL659">
            <v>0</v>
          </cell>
          <cell r="AM659">
            <v>6.699466666666666</v>
          </cell>
          <cell r="AN659">
            <v>1</v>
          </cell>
          <cell r="AO659">
            <v>4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2</v>
          </cell>
          <cell r="AZ659">
            <v>1</v>
          </cell>
          <cell r="BA659">
            <v>20.05555</v>
          </cell>
          <cell r="BB659">
            <v>0</v>
          </cell>
          <cell r="BC659">
            <v>1</v>
          </cell>
          <cell r="BD659">
            <v>4</v>
          </cell>
          <cell r="BE659">
            <v>6</v>
          </cell>
          <cell r="BF659">
            <v>1</v>
          </cell>
          <cell r="BG659">
            <v>28.445983333333334</v>
          </cell>
          <cell r="BH659">
            <v>1</v>
          </cell>
          <cell r="BI659">
            <v>0</v>
          </cell>
          <cell r="BJ659">
            <v>3047</v>
          </cell>
          <cell r="BK659">
            <v>86.154571159283691</v>
          </cell>
          <cell r="BL659">
            <v>5.5056646730390471E-2</v>
          </cell>
          <cell r="BM659">
            <v>7.4213802050546548E-2</v>
          </cell>
          <cell r="BN659">
            <v>46</v>
          </cell>
          <cell r="BO659">
            <v>1.300659754948162</v>
          </cell>
          <cell r="BP659">
            <v>0.47422680412371132</v>
          </cell>
          <cell r="BQ659">
            <v>9</v>
          </cell>
          <cell r="BR659">
            <v>0.25447690857681432</v>
          </cell>
          <cell r="BS659">
            <v>13</v>
          </cell>
          <cell r="BT659">
            <v>15</v>
          </cell>
          <cell r="BU659" t="str">
            <v xml:space="preserve"> </v>
          </cell>
          <cell r="BV659" t="str">
            <v xml:space="preserve"> </v>
          </cell>
          <cell r="BW659">
            <v>7316</v>
          </cell>
          <cell r="BX659">
            <v>76.668803016022608</v>
          </cell>
          <cell r="BY659">
            <v>6975</v>
          </cell>
          <cell r="BZ659">
            <v>-0.12436974789915967</v>
          </cell>
          <cell r="CA659">
            <v>29</v>
          </cell>
          <cell r="CB659">
            <v>0</v>
          </cell>
          <cell r="CC659">
            <v>0</v>
          </cell>
          <cell r="CD659">
            <v>0</v>
          </cell>
          <cell r="CE659">
            <v>0.81998114985862391</v>
          </cell>
          <cell r="CF659">
            <v>2110</v>
          </cell>
          <cell r="CG659">
            <v>2239</v>
          </cell>
          <cell r="CH659">
            <v>-129</v>
          </cell>
          <cell r="CI659">
            <v>3322</v>
          </cell>
          <cell r="CJ659">
            <v>3404</v>
          </cell>
          <cell r="CK659">
            <v>-82</v>
          </cell>
          <cell r="CL659">
            <v>2332</v>
          </cell>
          <cell r="CM659">
            <v>2787</v>
          </cell>
          <cell r="CN659">
            <v>-455</v>
          </cell>
          <cell r="CO659">
            <v>12</v>
          </cell>
          <cell r="CP659">
            <v>12</v>
          </cell>
          <cell r="CQ659">
            <v>0</v>
          </cell>
          <cell r="CR659">
            <v>23</v>
          </cell>
          <cell r="CS659">
            <v>22</v>
          </cell>
          <cell r="CT659">
            <v>1</v>
          </cell>
        </row>
        <row r="660">
          <cell r="A660">
            <v>1270462</v>
          </cell>
          <cell r="B660" t="str">
            <v>http://matchhistory.na.leagueoflegends.com/en/#match-details/ESPORTSTMNT02/1270462?gameHash=e95860ff0e6cde2f</v>
          </cell>
          <cell r="C660" t="str">
            <v>NAAc</v>
          </cell>
          <cell r="D660" t="str">
            <v>2020-1</v>
          </cell>
          <cell r="E660">
            <v>43854.767152777778</v>
          </cell>
          <cell r="F660">
            <v>1</v>
          </cell>
          <cell r="G660">
            <v>1</v>
          </cell>
          <cell r="H660">
            <v>10.01</v>
          </cell>
          <cell r="I660">
            <v>100</v>
          </cell>
          <cell r="J660" t="str">
            <v>Blue</v>
          </cell>
          <cell r="K660" t="str">
            <v>Team</v>
          </cell>
          <cell r="L660" t="str">
            <v>Team</v>
          </cell>
          <cell r="M660" t="str">
            <v>C9 Academy</v>
          </cell>
          <cell r="N660" t="str">
            <v xml:space="preserve"> </v>
          </cell>
          <cell r="O660" t="str">
            <v>Kennen</v>
          </cell>
          <cell r="P660" t="str">
            <v>Qiyana</v>
          </cell>
          <cell r="Q660" t="str">
            <v>Irelia</v>
          </cell>
          <cell r="R660" t="str">
            <v>Nautilus</v>
          </cell>
          <cell r="S660" t="str">
            <v>LeBlanc</v>
          </cell>
          <cell r="T660">
            <v>35.366666666666667</v>
          </cell>
          <cell r="U660">
            <v>1</v>
          </cell>
          <cell r="V660">
            <v>20</v>
          </cell>
          <cell r="W660">
            <v>10</v>
          </cell>
          <cell r="X660">
            <v>56</v>
          </cell>
          <cell r="Y660">
            <v>20</v>
          </cell>
          <cell r="Z660">
            <v>10</v>
          </cell>
          <cell r="AA660" t="str">
            <v xml:space="preserve"> </v>
          </cell>
          <cell r="AB660" t="str">
            <v xml:space="preserve"> </v>
          </cell>
          <cell r="AC660" t="str">
            <v xml:space="preserve"> </v>
          </cell>
          <cell r="AD660" t="str">
            <v xml:space="preserve"> </v>
          </cell>
          <cell r="AE660">
            <v>0</v>
          </cell>
          <cell r="AF660" t="str">
            <v>No</v>
          </cell>
          <cell r="AG660">
            <v>1</v>
          </cell>
          <cell r="AH660">
            <v>7.9198666666666666</v>
          </cell>
          <cell r="AI660">
            <v>0.56550424128180965</v>
          </cell>
          <cell r="AJ660">
            <v>0.28275212064090482</v>
          </cell>
          <cell r="AK660">
            <v>0.84825636192271447</v>
          </cell>
          <cell r="AL660">
            <v>1</v>
          </cell>
          <cell r="AM660">
            <v>6.699466666666666</v>
          </cell>
          <cell r="AN660">
            <v>4</v>
          </cell>
          <cell r="AO660">
            <v>1</v>
          </cell>
          <cell r="AP660">
            <v>4</v>
          </cell>
          <cell r="AQ660">
            <v>1</v>
          </cell>
          <cell r="AR660">
            <v>1</v>
          </cell>
          <cell r="AS660">
            <v>3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2</v>
          </cell>
          <cell r="AY660">
            <v>0</v>
          </cell>
          <cell r="AZ660">
            <v>0</v>
          </cell>
          <cell r="BA660">
            <v>20.05555</v>
          </cell>
          <cell r="BB660">
            <v>1</v>
          </cell>
          <cell r="BC660">
            <v>0</v>
          </cell>
          <cell r="BD660">
            <v>6</v>
          </cell>
          <cell r="BE660">
            <v>4</v>
          </cell>
          <cell r="BF660">
            <v>0</v>
          </cell>
          <cell r="BG660">
            <v>28.445983333333334</v>
          </cell>
          <cell r="BH660">
            <v>0</v>
          </cell>
          <cell r="BI660">
            <v>1</v>
          </cell>
          <cell r="BJ660">
            <v>69518</v>
          </cell>
          <cell r="BK660">
            <v>1965.636192271442</v>
          </cell>
          <cell r="BL660" t="str">
            <v xml:space="preserve"> </v>
          </cell>
          <cell r="BM660" t="str">
            <v xml:space="preserve"> </v>
          </cell>
          <cell r="BN660">
            <v>95</v>
          </cell>
          <cell r="BO660">
            <v>2.6861451460885957</v>
          </cell>
          <cell r="BP660">
            <v>1</v>
          </cell>
          <cell r="BQ660">
            <v>50</v>
          </cell>
          <cell r="BR660">
            <v>1.413760603204524</v>
          </cell>
          <cell r="BS660">
            <v>31</v>
          </cell>
          <cell r="BT660">
            <v>35</v>
          </cell>
          <cell r="BU660">
            <v>0.7142857142857143</v>
          </cell>
          <cell r="BV660">
            <v>0.3125</v>
          </cell>
          <cell r="BW660">
            <v>63005</v>
          </cell>
          <cell r="BX660">
            <v>1130.5164938737039</v>
          </cell>
          <cell r="BY660">
            <v>57975</v>
          </cell>
          <cell r="BZ660">
            <v>3.6443468715697036E-2</v>
          </cell>
          <cell r="CA660">
            <v>926</v>
          </cell>
          <cell r="CB660">
            <v>209</v>
          </cell>
          <cell r="CC660">
            <v>143</v>
          </cell>
          <cell r="CD660">
            <v>11</v>
          </cell>
          <cell r="CE660">
            <v>32.092365692742696</v>
          </cell>
          <cell r="CF660">
            <v>15152</v>
          </cell>
          <cell r="CG660">
            <v>16131</v>
          </cell>
          <cell r="CH660">
            <v>-979</v>
          </cell>
          <cell r="CI660">
            <v>23371</v>
          </cell>
          <cell r="CJ660">
            <v>24520</v>
          </cell>
          <cell r="CK660">
            <v>-1149</v>
          </cell>
          <cell r="CL660">
            <v>18879</v>
          </cell>
          <cell r="CM660">
            <v>19691</v>
          </cell>
          <cell r="CN660">
            <v>-812</v>
          </cell>
          <cell r="CO660">
            <v>336</v>
          </cell>
          <cell r="CP660">
            <v>342</v>
          </cell>
          <cell r="CQ660">
            <v>-6</v>
          </cell>
          <cell r="CR660">
            <v>533</v>
          </cell>
          <cell r="CS660">
            <v>545</v>
          </cell>
          <cell r="CT660">
            <v>-12</v>
          </cell>
        </row>
        <row r="661">
          <cell r="A661">
            <v>1270462</v>
          </cell>
          <cell r="B661" t="str">
            <v>http://matchhistory.na.leagueoflegends.com/en/#match-details/ESPORTSTMNT02/1270462?gameHash=e95860ff0e6cde2f</v>
          </cell>
          <cell r="C661" t="str">
            <v>NAAc</v>
          </cell>
          <cell r="D661" t="str">
            <v>2020-1</v>
          </cell>
          <cell r="E661">
            <v>43854.767152777778</v>
          </cell>
          <cell r="F661">
            <v>1</v>
          </cell>
          <cell r="G661">
            <v>1</v>
          </cell>
          <cell r="H661">
            <v>10.01</v>
          </cell>
          <cell r="I661">
            <v>200</v>
          </cell>
          <cell r="J661" t="str">
            <v>Red</v>
          </cell>
          <cell r="K661" t="str">
            <v>Team</v>
          </cell>
          <cell r="L661" t="str">
            <v>Team</v>
          </cell>
          <cell r="M661" t="str">
            <v>TL Academy</v>
          </cell>
          <cell r="N661" t="str">
            <v xml:space="preserve"> </v>
          </cell>
          <cell r="O661" t="str">
            <v>Akali</v>
          </cell>
          <cell r="P661" t="str">
            <v>Lucian</v>
          </cell>
          <cell r="Q661" t="str">
            <v>Elise</v>
          </cell>
          <cell r="R661" t="str">
            <v>Ryze</v>
          </cell>
          <cell r="S661" t="str">
            <v>Pantheon</v>
          </cell>
          <cell r="T661">
            <v>35.366666666666667</v>
          </cell>
          <cell r="U661">
            <v>0</v>
          </cell>
          <cell r="V661">
            <v>10</v>
          </cell>
          <cell r="W661">
            <v>20</v>
          </cell>
          <cell r="X661">
            <v>22</v>
          </cell>
          <cell r="Y661">
            <v>10</v>
          </cell>
          <cell r="Z661">
            <v>20</v>
          </cell>
          <cell r="AA661" t="str">
            <v xml:space="preserve"> </v>
          </cell>
          <cell r="AB661" t="str">
            <v xml:space="preserve"> </v>
          </cell>
          <cell r="AC661" t="str">
            <v xml:space="preserve"> </v>
          </cell>
          <cell r="AD661" t="str">
            <v xml:space="preserve"> </v>
          </cell>
          <cell r="AE661">
            <v>1</v>
          </cell>
          <cell r="AF661" t="str">
            <v>Yes</v>
          </cell>
          <cell r="AG661">
            <v>0</v>
          </cell>
          <cell r="AH661">
            <v>7.9198666666666666</v>
          </cell>
          <cell r="AI661">
            <v>0.28275212064090482</v>
          </cell>
          <cell r="AJ661">
            <v>0.56550424128180965</v>
          </cell>
          <cell r="AK661">
            <v>0.84825636192271447</v>
          </cell>
          <cell r="AL661">
            <v>0</v>
          </cell>
          <cell r="AM661">
            <v>6.699466666666666</v>
          </cell>
          <cell r="AN661">
            <v>1</v>
          </cell>
          <cell r="AO661">
            <v>4</v>
          </cell>
          <cell r="AP661">
            <v>1</v>
          </cell>
          <cell r="AQ661">
            <v>4</v>
          </cell>
          <cell r="AR661">
            <v>0</v>
          </cell>
          <cell r="AS661">
            <v>0</v>
          </cell>
          <cell r="AT661">
            <v>1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2</v>
          </cell>
          <cell r="AZ661">
            <v>1</v>
          </cell>
          <cell r="BA661">
            <v>20.05555</v>
          </cell>
          <cell r="BB661">
            <v>0</v>
          </cell>
          <cell r="BC661">
            <v>1</v>
          </cell>
          <cell r="BD661">
            <v>4</v>
          </cell>
          <cell r="BE661">
            <v>6</v>
          </cell>
          <cell r="BF661">
            <v>1</v>
          </cell>
          <cell r="BG661">
            <v>28.445983333333334</v>
          </cell>
          <cell r="BH661">
            <v>1</v>
          </cell>
          <cell r="BI661">
            <v>0</v>
          </cell>
          <cell r="BJ661">
            <v>55343</v>
          </cell>
          <cell r="BK661">
            <v>1564.8350612629595</v>
          </cell>
          <cell r="BL661" t="str">
            <v xml:space="preserve"> </v>
          </cell>
          <cell r="BM661" t="str">
            <v xml:space="preserve"> </v>
          </cell>
          <cell r="BN661">
            <v>97</v>
          </cell>
          <cell r="BO661">
            <v>2.7426955702167768</v>
          </cell>
          <cell r="BP661">
            <v>1</v>
          </cell>
          <cell r="BQ661">
            <v>26</v>
          </cell>
          <cell r="BR661">
            <v>0.73515551366635246</v>
          </cell>
          <cell r="BS661">
            <v>34</v>
          </cell>
          <cell r="BT661">
            <v>39</v>
          </cell>
          <cell r="BU661">
            <v>0.37142857142857144</v>
          </cell>
          <cell r="BV661">
            <v>0.21666666666666667</v>
          </cell>
          <cell r="BW661">
            <v>59559</v>
          </cell>
          <cell r="BX661">
            <v>1033.0801131008484</v>
          </cell>
          <cell r="BY661">
            <v>55900</v>
          </cell>
          <cell r="BZ661">
            <v>-3.6443468715697036E-2</v>
          </cell>
          <cell r="CA661">
            <v>903</v>
          </cell>
          <cell r="CB661">
            <v>229</v>
          </cell>
          <cell r="CC661">
            <v>172</v>
          </cell>
          <cell r="CD661">
            <v>12</v>
          </cell>
          <cell r="CE661">
            <v>32.007540056550425</v>
          </cell>
          <cell r="CF661">
            <v>16131</v>
          </cell>
          <cell r="CG661">
            <v>15152</v>
          </cell>
          <cell r="CH661">
            <v>979</v>
          </cell>
          <cell r="CI661">
            <v>24520</v>
          </cell>
          <cell r="CJ661">
            <v>23371</v>
          </cell>
          <cell r="CK661">
            <v>1149</v>
          </cell>
          <cell r="CL661">
            <v>19691</v>
          </cell>
          <cell r="CM661">
            <v>18879</v>
          </cell>
          <cell r="CN661">
            <v>812</v>
          </cell>
          <cell r="CO661">
            <v>342</v>
          </cell>
          <cell r="CP661">
            <v>336</v>
          </cell>
          <cell r="CQ661">
            <v>6</v>
          </cell>
          <cell r="CR661">
            <v>545</v>
          </cell>
          <cell r="CS661">
            <v>533</v>
          </cell>
          <cell r="CT661">
            <v>12</v>
          </cell>
        </row>
        <row r="662">
          <cell r="A662">
            <v>1260533</v>
          </cell>
          <cell r="B662" t="str">
            <v>https://matchhistory.na.leagueoflegends.com/en/#match-details/ESPORTSTMNT02/1260533?gameHash=29876547d2a8fe5e&amp;tab=overview</v>
          </cell>
          <cell r="C662" t="str">
            <v>NAAc</v>
          </cell>
          <cell r="D662" t="str">
            <v>2020-1</v>
          </cell>
          <cell r="E662">
            <v>43854.803379629629</v>
          </cell>
          <cell r="F662">
            <v>1</v>
          </cell>
          <cell r="G662">
            <v>1</v>
          </cell>
          <cell r="H662">
            <v>10.01</v>
          </cell>
          <cell r="I662">
            <v>1</v>
          </cell>
          <cell r="J662" t="str">
            <v>Blue</v>
          </cell>
          <cell r="K662" t="str">
            <v>Top</v>
          </cell>
          <cell r="L662" t="str">
            <v>Dhokla</v>
          </cell>
          <cell r="M662" t="str">
            <v>TSM Academy</v>
          </cell>
          <cell r="N662" t="str">
            <v>Aatrox</v>
          </cell>
          <cell r="O662" t="str">
            <v>Elise</v>
          </cell>
          <cell r="P662" t="str">
            <v>Ornn</v>
          </cell>
          <cell r="Q662" t="str">
            <v>Mordekaiser</v>
          </cell>
          <cell r="R662" t="str">
            <v>Senna</v>
          </cell>
          <cell r="S662" t="str">
            <v>Miss Fortune</v>
          </cell>
          <cell r="T662">
            <v>31.283333333333335</v>
          </cell>
          <cell r="U662">
            <v>0</v>
          </cell>
          <cell r="V662">
            <v>1</v>
          </cell>
          <cell r="W662">
            <v>4</v>
          </cell>
          <cell r="X662">
            <v>5</v>
          </cell>
          <cell r="Y662">
            <v>10</v>
          </cell>
          <cell r="Z662">
            <v>18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 t="str">
            <v>No</v>
          </cell>
          <cell r="AG662">
            <v>0</v>
          </cell>
          <cell r="AH662">
            <v>6.4394166666666663</v>
          </cell>
          <cell r="AI662">
            <v>3.1965903036760786E-2</v>
          </cell>
          <cell r="AJ662">
            <v>0.25572722429408629</v>
          </cell>
          <cell r="AK662">
            <v>0.89504528502930203</v>
          </cell>
          <cell r="AL662">
            <v>0</v>
          </cell>
          <cell r="AM662">
            <v>8.4646166666666662</v>
          </cell>
          <cell r="AN662">
            <v>0</v>
          </cell>
          <cell r="AO662">
            <v>4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2</v>
          </cell>
          <cell r="AY662">
            <v>0</v>
          </cell>
          <cell r="AZ662">
            <v>0</v>
          </cell>
          <cell r="BA662">
            <v>18.878433333333334</v>
          </cell>
          <cell r="BB662">
            <v>1</v>
          </cell>
          <cell r="BC662">
            <v>0</v>
          </cell>
          <cell r="BD662">
            <v>2</v>
          </cell>
          <cell r="BE662">
            <v>9</v>
          </cell>
          <cell r="BF662">
            <v>0</v>
          </cell>
          <cell r="BG662">
            <v>27.702016666666665</v>
          </cell>
          <cell r="BH662">
            <v>0</v>
          </cell>
          <cell r="BI662">
            <v>1</v>
          </cell>
          <cell r="BJ662">
            <v>6710</v>
          </cell>
          <cell r="BK662">
            <v>214.49120937666487</v>
          </cell>
          <cell r="BL662">
            <v>0.12576612374187018</v>
          </cell>
          <cell r="BM662">
            <v>0.20316701567968742</v>
          </cell>
          <cell r="BN662">
            <v>14</v>
          </cell>
          <cell r="BO662">
            <v>0.44752264251465101</v>
          </cell>
          <cell r="BP662">
            <v>0.13861386138613863</v>
          </cell>
          <cell r="BQ662">
            <v>7</v>
          </cell>
          <cell r="BR662">
            <v>0.22376132125732551</v>
          </cell>
          <cell r="BS662">
            <v>5</v>
          </cell>
          <cell r="BT662">
            <v>5</v>
          </cell>
          <cell r="BU662" t="str">
            <v xml:space="preserve"> </v>
          </cell>
          <cell r="BV662" t="str">
            <v xml:space="preserve"> </v>
          </cell>
          <cell r="BW662">
            <v>9596</v>
          </cell>
          <cell r="BX662">
            <v>175.53500266382522</v>
          </cell>
          <cell r="BY662">
            <v>9975</v>
          </cell>
          <cell r="BZ662">
            <v>-0.28755364806866951</v>
          </cell>
          <cell r="CA662">
            <v>197</v>
          </cell>
          <cell r="CB662">
            <v>14</v>
          </cell>
          <cell r="CC662">
            <v>7</v>
          </cell>
          <cell r="CD662">
            <v>4</v>
          </cell>
          <cell r="CE662">
            <v>6.7448055407565253</v>
          </cell>
          <cell r="CF662">
            <v>3166</v>
          </cell>
          <cell r="CG662">
            <v>3250</v>
          </cell>
          <cell r="CH662">
            <v>-84</v>
          </cell>
          <cell r="CI662">
            <v>5166</v>
          </cell>
          <cell r="CJ662">
            <v>5508</v>
          </cell>
          <cell r="CK662">
            <v>-342</v>
          </cell>
          <cell r="CL662">
            <v>4530</v>
          </cell>
          <cell r="CM662">
            <v>4347</v>
          </cell>
          <cell r="CN662">
            <v>183</v>
          </cell>
          <cell r="CO662">
            <v>77</v>
          </cell>
          <cell r="CP662">
            <v>71</v>
          </cell>
          <cell r="CQ662">
            <v>6</v>
          </cell>
          <cell r="CR662">
            <v>120</v>
          </cell>
          <cell r="CS662">
            <v>111</v>
          </cell>
          <cell r="CT662">
            <v>9</v>
          </cell>
        </row>
        <row r="663">
          <cell r="A663">
            <v>1260533</v>
          </cell>
          <cell r="B663" t="str">
            <v>https://matchhistory.na.leagueoflegends.com/en/#match-details/ESPORTSTMNT02/1260533?gameHash=29876547d2a8fe5e&amp;tab=overview</v>
          </cell>
          <cell r="C663" t="str">
            <v>NAAc</v>
          </cell>
          <cell r="D663" t="str">
            <v>2020-1</v>
          </cell>
          <cell r="E663">
            <v>43854.803379629629</v>
          </cell>
          <cell r="F663">
            <v>1</v>
          </cell>
          <cell r="G663">
            <v>1</v>
          </cell>
          <cell r="H663">
            <v>10.01</v>
          </cell>
          <cell r="I663">
            <v>2</v>
          </cell>
          <cell r="J663" t="str">
            <v>Blue</v>
          </cell>
          <cell r="K663" t="str">
            <v>Jungle</v>
          </cell>
          <cell r="L663" t="str">
            <v>Spica</v>
          </cell>
          <cell r="M663" t="str">
            <v>TSM Academy</v>
          </cell>
          <cell r="N663" t="str">
            <v>Gragas</v>
          </cell>
          <cell r="O663" t="str">
            <v>Elise</v>
          </cell>
          <cell r="P663" t="str">
            <v>Ornn</v>
          </cell>
          <cell r="Q663" t="str">
            <v>Mordekaiser</v>
          </cell>
          <cell r="R663" t="str">
            <v>Senna</v>
          </cell>
          <cell r="S663" t="str">
            <v>Miss Fortune</v>
          </cell>
          <cell r="T663">
            <v>31.283333333333335</v>
          </cell>
          <cell r="U663">
            <v>0</v>
          </cell>
          <cell r="V663">
            <v>2</v>
          </cell>
          <cell r="W663">
            <v>3</v>
          </cell>
          <cell r="X663">
            <v>2</v>
          </cell>
          <cell r="Y663">
            <v>10</v>
          </cell>
          <cell r="Z663">
            <v>18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 t="str">
            <v>No</v>
          </cell>
          <cell r="AG663">
            <v>0</v>
          </cell>
          <cell r="AH663">
            <v>6.4394166666666663</v>
          </cell>
          <cell r="AI663">
            <v>6.3931806073521572E-2</v>
          </cell>
          <cell r="AJ663">
            <v>0.12786361214704314</v>
          </cell>
          <cell r="AK663">
            <v>0.89504528502930203</v>
          </cell>
          <cell r="AL663">
            <v>0</v>
          </cell>
          <cell r="AM663">
            <v>8.4646166666666662</v>
          </cell>
          <cell r="AN663">
            <v>0</v>
          </cell>
          <cell r="AO663">
            <v>4</v>
          </cell>
          <cell r="AP663">
            <v>0</v>
          </cell>
          <cell r="AQ663">
            <v>4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2</v>
          </cell>
          <cell r="AY663">
            <v>0</v>
          </cell>
          <cell r="AZ663">
            <v>0</v>
          </cell>
          <cell r="BA663">
            <v>18.878433333333334</v>
          </cell>
          <cell r="BB663">
            <v>1</v>
          </cell>
          <cell r="BC663">
            <v>0</v>
          </cell>
          <cell r="BD663">
            <v>2</v>
          </cell>
          <cell r="BE663">
            <v>9</v>
          </cell>
          <cell r="BF663">
            <v>0</v>
          </cell>
          <cell r="BG663">
            <v>27.702016666666665</v>
          </cell>
          <cell r="BH663">
            <v>0</v>
          </cell>
          <cell r="BI663">
            <v>1</v>
          </cell>
          <cell r="BJ663">
            <v>8028</v>
          </cell>
          <cell r="BK663">
            <v>256.6222695791156</v>
          </cell>
          <cell r="BL663">
            <v>0.15046951436657732</v>
          </cell>
          <cell r="BM663">
            <v>0.17179284165661557</v>
          </cell>
          <cell r="BN663">
            <v>14</v>
          </cell>
          <cell r="BO663">
            <v>0.44752264251465101</v>
          </cell>
          <cell r="BP663">
            <v>0.13861386138613863</v>
          </cell>
          <cell r="BQ663">
            <v>8</v>
          </cell>
          <cell r="BR663">
            <v>0.25572722429408629</v>
          </cell>
          <cell r="BS663">
            <v>5</v>
          </cell>
          <cell r="BT663">
            <v>7</v>
          </cell>
          <cell r="BU663" t="str">
            <v xml:space="preserve"> </v>
          </cell>
          <cell r="BV663" t="str">
            <v xml:space="preserve"> </v>
          </cell>
          <cell r="BW663">
            <v>8748</v>
          </cell>
          <cell r="BX663">
            <v>148.42791688865208</v>
          </cell>
          <cell r="BY663">
            <v>8210</v>
          </cell>
          <cell r="BZ663">
            <v>-0.28601252609603339</v>
          </cell>
          <cell r="CA663">
            <v>21</v>
          </cell>
          <cell r="CB663">
            <v>134</v>
          </cell>
          <cell r="CC663">
            <v>106</v>
          </cell>
          <cell r="CD663">
            <v>0</v>
          </cell>
          <cell r="CE663">
            <v>4.9547149706979221</v>
          </cell>
          <cell r="CF663">
            <v>2860</v>
          </cell>
          <cell r="CG663">
            <v>3423</v>
          </cell>
          <cell r="CH663">
            <v>-563</v>
          </cell>
          <cell r="CI663">
            <v>4911</v>
          </cell>
          <cell r="CJ663">
            <v>5059</v>
          </cell>
          <cell r="CK663">
            <v>-148</v>
          </cell>
          <cell r="CL663">
            <v>3020</v>
          </cell>
          <cell r="CM663">
            <v>3365</v>
          </cell>
          <cell r="CN663">
            <v>-345</v>
          </cell>
          <cell r="CO663">
            <v>58</v>
          </cell>
          <cell r="CP663">
            <v>67</v>
          </cell>
          <cell r="CQ663">
            <v>-9</v>
          </cell>
          <cell r="CR663">
            <v>90</v>
          </cell>
          <cell r="CS663">
            <v>100</v>
          </cell>
          <cell r="CT663">
            <v>-10</v>
          </cell>
        </row>
        <row r="664">
          <cell r="A664">
            <v>1260533</v>
          </cell>
          <cell r="B664" t="str">
            <v>https://matchhistory.na.leagueoflegends.com/en/#match-details/ESPORTSTMNT02/1260533?gameHash=29876547d2a8fe5e&amp;tab=overview</v>
          </cell>
          <cell r="C664" t="str">
            <v>NAAc</v>
          </cell>
          <cell r="D664" t="str">
            <v>2020-1</v>
          </cell>
          <cell r="E664">
            <v>43854.803379629629</v>
          </cell>
          <cell r="F664">
            <v>1</v>
          </cell>
          <cell r="G664">
            <v>1</v>
          </cell>
          <cell r="H664">
            <v>10.01</v>
          </cell>
          <cell r="I664">
            <v>3</v>
          </cell>
          <cell r="J664" t="str">
            <v>Blue</v>
          </cell>
          <cell r="K664" t="str">
            <v>Middle</v>
          </cell>
          <cell r="L664" t="str">
            <v>Evolved</v>
          </cell>
          <cell r="M664" t="str">
            <v>TSM Academy</v>
          </cell>
          <cell r="N664" t="str">
            <v>LeBlanc</v>
          </cell>
          <cell r="O664" t="str">
            <v>Elise</v>
          </cell>
          <cell r="P664" t="str">
            <v>Ornn</v>
          </cell>
          <cell r="Q664" t="str">
            <v>Mordekaiser</v>
          </cell>
          <cell r="R664" t="str">
            <v>Senna</v>
          </cell>
          <cell r="S664" t="str">
            <v>Miss Fortune</v>
          </cell>
          <cell r="T664">
            <v>31.283333333333335</v>
          </cell>
          <cell r="U664">
            <v>0</v>
          </cell>
          <cell r="V664">
            <v>2</v>
          </cell>
          <cell r="W664">
            <v>2</v>
          </cell>
          <cell r="X664">
            <v>2</v>
          </cell>
          <cell r="Y664">
            <v>10</v>
          </cell>
          <cell r="Z664">
            <v>18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 t="str">
            <v>No</v>
          </cell>
          <cell r="AG664">
            <v>0</v>
          </cell>
          <cell r="AH664">
            <v>6.4394166666666663</v>
          </cell>
          <cell r="AI664">
            <v>6.3931806073521572E-2</v>
          </cell>
          <cell r="AJ664">
            <v>3.1965903036760786E-2</v>
          </cell>
          <cell r="AK664">
            <v>0.89504528502930203</v>
          </cell>
          <cell r="AL664">
            <v>0</v>
          </cell>
          <cell r="AM664">
            <v>8.4646166666666662</v>
          </cell>
          <cell r="AN664">
            <v>0</v>
          </cell>
          <cell r="AO664">
            <v>4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2</v>
          </cell>
          <cell r="AY664">
            <v>0</v>
          </cell>
          <cell r="AZ664">
            <v>0</v>
          </cell>
          <cell r="BA664">
            <v>18.878433333333334</v>
          </cell>
          <cell r="BB664">
            <v>1</v>
          </cell>
          <cell r="BC664">
            <v>0</v>
          </cell>
          <cell r="BD664">
            <v>2</v>
          </cell>
          <cell r="BE664">
            <v>9</v>
          </cell>
          <cell r="BF664">
            <v>0</v>
          </cell>
          <cell r="BG664">
            <v>27.702016666666665</v>
          </cell>
          <cell r="BH664">
            <v>0</v>
          </cell>
          <cell r="BI664">
            <v>1</v>
          </cell>
          <cell r="BJ664">
            <v>11337</v>
          </cell>
          <cell r="BK664">
            <v>362.39744272775704</v>
          </cell>
          <cell r="BL664">
            <v>0.21249039416715088</v>
          </cell>
          <cell r="BM664">
            <v>0.2443086212382439</v>
          </cell>
          <cell r="BN664">
            <v>14</v>
          </cell>
          <cell r="BO664">
            <v>0.44752264251465101</v>
          </cell>
          <cell r="BP664">
            <v>0.13861386138613863</v>
          </cell>
          <cell r="BQ664">
            <v>3</v>
          </cell>
          <cell r="BR664">
            <v>9.5897709110282364E-2</v>
          </cell>
          <cell r="BS664">
            <v>10</v>
          </cell>
          <cell r="BT664">
            <v>10</v>
          </cell>
          <cell r="BU664" t="str">
            <v xml:space="preserve"> </v>
          </cell>
          <cell r="BV664" t="str">
            <v xml:space="preserve"> </v>
          </cell>
          <cell r="BW664">
            <v>10708</v>
          </cell>
          <cell r="BX664">
            <v>211.08108684070322</v>
          </cell>
          <cell r="BY664">
            <v>9735</v>
          </cell>
          <cell r="BZ664">
            <v>-1.680672268907563E-2</v>
          </cell>
          <cell r="CA664">
            <v>236</v>
          </cell>
          <cell r="CB664">
            <v>4</v>
          </cell>
          <cell r="CC664">
            <v>4</v>
          </cell>
          <cell r="CD664">
            <v>0</v>
          </cell>
          <cell r="CE664">
            <v>7.6718167288225887</v>
          </cell>
          <cell r="CF664">
            <v>3013</v>
          </cell>
          <cell r="CG664">
            <v>3291</v>
          </cell>
          <cell r="CH664">
            <v>-278</v>
          </cell>
          <cell r="CI664">
            <v>4924</v>
          </cell>
          <cell r="CJ664">
            <v>4981</v>
          </cell>
          <cell r="CK664">
            <v>-57</v>
          </cell>
          <cell r="CL664">
            <v>4198</v>
          </cell>
          <cell r="CM664">
            <v>4904</v>
          </cell>
          <cell r="CN664">
            <v>-706</v>
          </cell>
          <cell r="CO664">
            <v>73</v>
          </cell>
          <cell r="CP664">
            <v>86</v>
          </cell>
          <cell r="CQ664">
            <v>-13</v>
          </cell>
          <cell r="CR664">
            <v>117</v>
          </cell>
          <cell r="CS664">
            <v>116</v>
          </cell>
          <cell r="CT664">
            <v>1</v>
          </cell>
        </row>
        <row r="665">
          <cell r="A665">
            <v>1260533</v>
          </cell>
          <cell r="B665" t="str">
            <v>https://matchhistory.na.leagueoflegends.com/en/#match-details/ESPORTSTMNT02/1260533?gameHash=29876547d2a8fe5e&amp;tab=overview</v>
          </cell>
          <cell r="C665" t="str">
            <v>NAAc</v>
          </cell>
          <cell r="D665" t="str">
            <v>2020-1</v>
          </cell>
          <cell r="E665">
            <v>43854.803379629629</v>
          </cell>
          <cell r="F665">
            <v>1</v>
          </cell>
          <cell r="G665">
            <v>1</v>
          </cell>
          <cell r="H665">
            <v>10.01</v>
          </cell>
          <cell r="I665">
            <v>4</v>
          </cell>
          <cell r="J665" t="str">
            <v>Blue</v>
          </cell>
          <cell r="K665" t="str">
            <v>ADC</v>
          </cell>
          <cell r="L665" t="str">
            <v>Lost</v>
          </cell>
          <cell r="M665" t="str">
            <v>TSM Academy</v>
          </cell>
          <cell r="N665" t="str">
            <v>Aphelios</v>
          </cell>
          <cell r="O665" t="str">
            <v>Elise</v>
          </cell>
          <cell r="P665" t="str">
            <v>Ornn</v>
          </cell>
          <cell r="Q665" t="str">
            <v>Mordekaiser</v>
          </cell>
          <cell r="R665" t="str">
            <v>Senna</v>
          </cell>
          <cell r="S665" t="str">
            <v>Miss Fortune</v>
          </cell>
          <cell r="T665">
            <v>31.283333333333335</v>
          </cell>
          <cell r="U665">
            <v>0</v>
          </cell>
          <cell r="V665">
            <v>5</v>
          </cell>
          <cell r="W665">
            <v>4</v>
          </cell>
          <cell r="X665">
            <v>2</v>
          </cell>
          <cell r="Y665">
            <v>10</v>
          </cell>
          <cell r="Z665">
            <v>18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</v>
          </cell>
          <cell r="AF665" t="str">
            <v>No</v>
          </cell>
          <cell r="AG665">
            <v>0</v>
          </cell>
          <cell r="AH665">
            <v>6.4394166666666663</v>
          </cell>
          <cell r="AI665">
            <v>0.15982951518380392</v>
          </cell>
          <cell r="AJ665">
            <v>0.12786361214704314</v>
          </cell>
          <cell r="AK665">
            <v>0.89504528502930203</v>
          </cell>
          <cell r="AL665">
            <v>0</v>
          </cell>
          <cell r="AM665">
            <v>8.4646166666666662</v>
          </cell>
          <cell r="AN665">
            <v>0</v>
          </cell>
          <cell r="AO665">
            <v>4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2</v>
          </cell>
          <cell r="AY665">
            <v>0</v>
          </cell>
          <cell r="AZ665">
            <v>0</v>
          </cell>
          <cell r="BA665">
            <v>18.878433333333334</v>
          </cell>
          <cell r="BB665">
            <v>1</v>
          </cell>
          <cell r="BC665">
            <v>0</v>
          </cell>
          <cell r="BD665">
            <v>2</v>
          </cell>
          <cell r="BE665">
            <v>9</v>
          </cell>
          <cell r="BF665">
            <v>0</v>
          </cell>
          <cell r="BG665">
            <v>27.702016666666665</v>
          </cell>
          <cell r="BH665">
            <v>0</v>
          </cell>
          <cell r="BI665">
            <v>1</v>
          </cell>
          <cell r="BJ665">
            <v>22558</v>
          </cell>
          <cell r="BK665">
            <v>721.08684070324978</v>
          </cell>
          <cell r="BL665">
            <v>0.42280659006991173</v>
          </cell>
          <cell r="BM665">
            <v>0.29876945161791579</v>
          </cell>
          <cell r="BN665">
            <v>8</v>
          </cell>
          <cell r="BO665">
            <v>0.25572722429408629</v>
          </cell>
          <cell r="BP665">
            <v>7.9207920792079209E-2</v>
          </cell>
          <cell r="BQ665">
            <v>4</v>
          </cell>
          <cell r="BR665">
            <v>0.12786361214704314</v>
          </cell>
          <cell r="BS665">
            <v>2</v>
          </cell>
          <cell r="BT665">
            <v>3</v>
          </cell>
          <cell r="BU665" t="str">
            <v xml:space="preserve"> </v>
          </cell>
          <cell r="BV665" t="str">
            <v xml:space="preserve"> </v>
          </cell>
          <cell r="BW665">
            <v>12180</v>
          </cell>
          <cell r="BX665">
            <v>258.13489611081513</v>
          </cell>
          <cell r="BY665">
            <v>11275</v>
          </cell>
          <cell r="BZ665">
            <v>-6.5042045649562383E-2</v>
          </cell>
          <cell r="CA665">
            <v>242</v>
          </cell>
          <cell r="CB665">
            <v>13</v>
          </cell>
          <cell r="CC665">
            <v>13</v>
          </cell>
          <cell r="CD665">
            <v>0</v>
          </cell>
          <cell r="CE665">
            <v>8.1513052743740015</v>
          </cell>
          <cell r="CF665">
            <v>3301</v>
          </cell>
          <cell r="CG665">
            <v>3680</v>
          </cell>
          <cell r="CH665">
            <v>-379</v>
          </cell>
          <cell r="CI665">
            <v>5312</v>
          </cell>
          <cell r="CJ665">
            <v>5487</v>
          </cell>
          <cell r="CK665">
            <v>-175</v>
          </cell>
          <cell r="CL665">
            <v>2619</v>
          </cell>
          <cell r="CM665">
            <v>3314</v>
          </cell>
          <cell r="CN665">
            <v>-695</v>
          </cell>
          <cell r="CO665">
            <v>67</v>
          </cell>
          <cell r="CP665">
            <v>88</v>
          </cell>
          <cell r="CQ665">
            <v>-21</v>
          </cell>
          <cell r="CR665">
            <v>114</v>
          </cell>
          <cell r="CS665">
            <v>141</v>
          </cell>
          <cell r="CT665">
            <v>-27</v>
          </cell>
        </row>
        <row r="666">
          <cell r="A666">
            <v>1260533</v>
          </cell>
          <cell r="B666" t="str">
            <v>https://matchhistory.na.leagueoflegends.com/en/#match-details/ESPORTSTMNT02/1260533?gameHash=29876547d2a8fe5e&amp;tab=overview</v>
          </cell>
          <cell r="C666" t="str">
            <v>NAAc</v>
          </cell>
          <cell r="D666" t="str">
            <v>2020-1</v>
          </cell>
          <cell r="E666">
            <v>43854.803379629629</v>
          </cell>
          <cell r="F666">
            <v>1</v>
          </cell>
          <cell r="G666">
            <v>1</v>
          </cell>
          <cell r="H666">
            <v>10.01</v>
          </cell>
          <cell r="I666">
            <v>5</v>
          </cell>
          <cell r="J666" t="str">
            <v>Blue</v>
          </cell>
          <cell r="K666" t="str">
            <v>Support</v>
          </cell>
          <cell r="L666" t="str">
            <v>Treatz</v>
          </cell>
          <cell r="M666" t="str">
            <v>TSM Academy</v>
          </cell>
          <cell r="N666" t="str">
            <v>Leona</v>
          </cell>
          <cell r="O666" t="str">
            <v>Elise</v>
          </cell>
          <cell r="P666" t="str">
            <v>Ornn</v>
          </cell>
          <cell r="Q666" t="str">
            <v>Mordekaiser</v>
          </cell>
          <cell r="R666" t="str">
            <v>Senna</v>
          </cell>
          <cell r="S666" t="str">
            <v>Miss Fortune</v>
          </cell>
          <cell r="T666">
            <v>31.283333333333335</v>
          </cell>
          <cell r="U666">
            <v>0</v>
          </cell>
          <cell r="V666">
            <v>0</v>
          </cell>
          <cell r="W666">
            <v>5</v>
          </cell>
          <cell r="X666">
            <v>6</v>
          </cell>
          <cell r="Y666">
            <v>10</v>
          </cell>
          <cell r="Z666">
            <v>18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 t="str">
            <v>Yes</v>
          </cell>
          <cell r="AG666">
            <v>0</v>
          </cell>
          <cell r="AH666">
            <v>6.4394166666666663</v>
          </cell>
          <cell r="AI666">
            <v>0</v>
          </cell>
          <cell r="AJ666">
            <v>3.1965903036760786E-2</v>
          </cell>
          <cell r="AK666">
            <v>0.89504528502930203</v>
          </cell>
          <cell r="AL666">
            <v>0</v>
          </cell>
          <cell r="AM666">
            <v>8.4646166666666662</v>
          </cell>
          <cell r="AN666">
            <v>0</v>
          </cell>
          <cell r="AO666">
            <v>4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2</v>
          </cell>
          <cell r="AY666">
            <v>0</v>
          </cell>
          <cell r="AZ666">
            <v>0</v>
          </cell>
          <cell r="BA666">
            <v>18.878433333333334</v>
          </cell>
          <cell r="BB666">
            <v>1</v>
          </cell>
          <cell r="BC666">
            <v>0</v>
          </cell>
          <cell r="BD666">
            <v>2</v>
          </cell>
          <cell r="BE666">
            <v>9</v>
          </cell>
          <cell r="BF666">
            <v>0</v>
          </cell>
          <cell r="BG666">
            <v>27.702016666666665</v>
          </cell>
          <cell r="BH666">
            <v>0</v>
          </cell>
          <cell r="BI666">
            <v>1</v>
          </cell>
          <cell r="BJ666">
            <v>4720</v>
          </cell>
          <cell r="BK666">
            <v>150.87906233351092</v>
          </cell>
          <cell r="BL666">
            <v>8.8467377654489907E-2</v>
          </cell>
          <cell r="BM666">
            <v>8.1962069807537202E-2</v>
          </cell>
          <cell r="BN666">
            <v>51</v>
          </cell>
          <cell r="BO666">
            <v>1.6302610548748002</v>
          </cell>
          <cell r="BP666">
            <v>0.50495049504950495</v>
          </cell>
          <cell r="BQ666">
            <v>8</v>
          </cell>
          <cell r="BR666">
            <v>0.25572722429408629</v>
          </cell>
          <cell r="BS666">
            <v>13</v>
          </cell>
          <cell r="BT666">
            <v>13</v>
          </cell>
          <cell r="BU666" t="str">
            <v xml:space="preserve"> </v>
          </cell>
          <cell r="BV666" t="str">
            <v xml:space="preserve"> </v>
          </cell>
          <cell r="BW666">
            <v>6320</v>
          </cell>
          <cell r="BX666">
            <v>70.814704315396909</v>
          </cell>
          <cell r="BY666">
            <v>5875</v>
          </cell>
          <cell r="BZ666">
            <v>-0.13787638668779714</v>
          </cell>
          <cell r="CA666">
            <v>27</v>
          </cell>
          <cell r="CB666">
            <v>0</v>
          </cell>
          <cell r="CC666">
            <v>0</v>
          </cell>
          <cell r="CD666">
            <v>0</v>
          </cell>
          <cell r="CE666">
            <v>0.86307938199254119</v>
          </cell>
          <cell r="CF666">
            <v>2208</v>
          </cell>
          <cell r="CG666">
            <v>2202</v>
          </cell>
          <cell r="CH666">
            <v>6</v>
          </cell>
          <cell r="CI666">
            <v>3393</v>
          </cell>
          <cell r="CJ666">
            <v>3071</v>
          </cell>
          <cell r="CK666">
            <v>322</v>
          </cell>
          <cell r="CL666">
            <v>2201</v>
          </cell>
          <cell r="CM666">
            <v>2604</v>
          </cell>
          <cell r="CN666">
            <v>-403</v>
          </cell>
          <cell r="CO666">
            <v>11</v>
          </cell>
          <cell r="CP666">
            <v>12</v>
          </cell>
          <cell r="CQ666">
            <v>-1</v>
          </cell>
          <cell r="CR666">
            <v>16</v>
          </cell>
          <cell r="CS666">
            <v>15</v>
          </cell>
          <cell r="CT666">
            <v>1</v>
          </cell>
        </row>
        <row r="667">
          <cell r="A667">
            <v>1260533</v>
          </cell>
          <cell r="B667" t="str">
            <v>https://matchhistory.na.leagueoflegends.com/en/#match-details/ESPORTSTMNT02/1260533?gameHash=29876547d2a8fe5e&amp;tab=overview</v>
          </cell>
          <cell r="C667" t="str">
            <v>NAAc</v>
          </cell>
          <cell r="D667" t="str">
            <v>2020-1</v>
          </cell>
          <cell r="E667">
            <v>43854.803379629629</v>
          </cell>
          <cell r="F667">
            <v>1</v>
          </cell>
          <cell r="G667">
            <v>1</v>
          </cell>
          <cell r="H667">
            <v>10.01</v>
          </cell>
          <cell r="I667">
            <v>6</v>
          </cell>
          <cell r="J667" t="str">
            <v>Red</v>
          </cell>
          <cell r="K667" t="str">
            <v>Top</v>
          </cell>
          <cell r="L667" t="str">
            <v>Allorim</v>
          </cell>
          <cell r="M667" t="str">
            <v>IMT Academy</v>
          </cell>
          <cell r="N667" t="str">
            <v>Urgot</v>
          </cell>
          <cell r="O667" t="str">
            <v>Rumble</v>
          </cell>
          <cell r="P667" t="str">
            <v>Akali</v>
          </cell>
          <cell r="Q667" t="str">
            <v>Lucian</v>
          </cell>
          <cell r="R667" t="str">
            <v>Cassiopeia</v>
          </cell>
          <cell r="S667" t="str">
            <v>Zoe</v>
          </cell>
          <cell r="T667">
            <v>31.283333333333335</v>
          </cell>
          <cell r="U667">
            <v>1</v>
          </cell>
          <cell r="V667">
            <v>8</v>
          </cell>
          <cell r="W667">
            <v>0</v>
          </cell>
          <cell r="X667">
            <v>3</v>
          </cell>
          <cell r="Y667">
            <v>18</v>
          </cell>
          <cell r="Z667">
            <v>10</v>
          </cell>
          <cell r="AA667">
            <v>1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 t="str">
            <v>No</v>
          </cell>
          <cell r="AG667">
            <v>0</v>
          </cell>
          <cell r="AH667">
            <v>6.4394166666666663</v>
          </cell>
          <cell r="AI667">
            <v>0.25572722429408629</v>
          </cell>
          <cell r="AJ667">
            <v>3.1965903036760786E-2</v>
          </cell>
          <cell r="AK667">
            <v>0.89504528502930203</v>
          </cell>
          <cell r="AL667">
            <v>0</v>
          </cell>
          <cell r="AM667">
            <v>8.4646166666666662</v>
          </cell>
          <cell r="AN667">
            <v>4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2</v>
          </cell>
          <cell r="AZ667">
            <v>1</v>
          </cell>
          <cell r="BA667">
            <v>18.878433333333334</v>
          </cell>
          <cell r="BB667">
            <v>0</v>
          </cell>
          <cell r="BC667">
            <v>1</v>
          </cell>
          <cell r="BD667">
            <v>9</v>
          </cell>
          <cell r="BE667">
            <v>2</v>
          </cell>
          <cell r="BF667">
            <v>1</v>
          </cell>
          <cell r="BG667">
            <v>27.702016666666665</v>
          </cell>
          <cell r="BH667">
            <v>1</v>
          </cell>
          <cell r="BI667">
            <v>0</v>
          </cell>
          <cell r="BJ667">
            <v>13727</v>
          </cell>
          <cell r="BK667">
            <v>438.79595098561532</v>
          </cell>
          <cell r="BL667">
            <v>0.21586048559567242</v>
          </cell>
          <cell r="BM667">
            <v>0.27400364216531559</v>
          </cell>
          <cell r="BN667">
            <v>10</v>
          </cell>
          <cell r="BO667">
            <v>0.31965903036760784</v>
          </cell>
          <cell r="BP667">
            <v>0.11764705882352941</v>
          </cell>
          <cell r="BQ667">
            <v>14</v>
          </cell>
          <cell r="BR667">
            <v>0.44752264251465101</v>
          </cell>
          <cell r="BS667">
            <v>3</v>
          </cell>
          <cell r="BT667">
            <v>3</v>
          </cell>
          <cell r="BU667" t="str">
            <v xml:space="preserve"> </v>
          </cell>
          <cell r="BV667" t="str">
            <v xml:space="preserve"> </v>
          </cell>
          <cell r="BW667">
            <v>14306</v>
          </cell>
          <cell r="BX667">
            <v>326.09440596696857</v>
          </cell>
          <cell r="BY667">
            <v>13325</v>
          </cell>
          <cell r="BZ667">
            <v>0.28755364806866951</v>
          </cell>
          <cell r="CA667">
            <v>260</v>
          </cell>
          <cell r="CB667">
            <v>6</v>
          </cell>
          <cell r="CC667">
            <v>2</v>
          </cell>
          <cell r="CD667">
            <v>4</v>
          </cell>
          <cell r="CE667">
            <v>8.5029302077783697</v>
          </cell>
          <cell r="CF667">
            <v>3250</v>
          </cell>
          <cell r="CG667">
            <v>3166</v>
          </cell>
          <cell r="CH667">
            <v>84</v>
          </cell>
          <cell r="CI667">
            <v>5508</v>
          </cell>
          <cell r="CJ667">
            <v>5166</v>
          </cell>
          <cell r="CK667">
            <v>342</v>
          </cell>
          <cell r="CL667">
            <v>4347</v>
          </cell>
          <cell r="CM667">
            <v>4530</v>
          </cell>
          <cell r="CN667">
            <v>-183</v>
          </cell>
          <cell r="CO667">
            <v>71</v>
          </cell>
          <cell r="CP667">
            <v>77</v>
          </cell>
          <cell r="CQ667">
            <v>-6</v>
          </cell>
          <cell r="CR667">
            <v>111</v>
          </cell>
          <cell r="CS667">
            <v>120</v>
          </cell>
          <cell r="CT667">
            <v>-9</v>
          </cell>
        </row>
        <row r="668">
          <cell r="A668">
            <v>1260533</v>
          </cell>
          <cell r="B668" t="str">
            <v>https://matchhistory.na.leagueoflegends.com/en/#match-details/ESPORTSTMNT02/1260533?gameHash=29876547d2a8fe5e&amp;tab=overview</v>
          </cell>
          <cell r="C668" t="str">
            <v>NAAc</v>
          </cell>
          <cell r="D668" t="str">
            <v>2020-1</v>
          </cell>
          <cell r="E668">
            <v>43854.803379629629</v>
          </cell>
          <cell r="F668">
            <v>1</v>
          </cell>
          <cell r="G668">
            <v>1</v>
          </cell>
          <cell r="H668">
            <v>10.01</v>
          </cell>
          <cell r="I668">
            <v>7</v>
          </cell>
          <cell r="J668" t="str">
            <v>Red</v>
          </cell>
          <cell r="K668" t="str">
            <v>Jungle</v>
          </cell>
          <cell r="L668" t="str">
            <v>Potluck</v>
          </cell>
          <cell r="M668" t="str">
            <v>IMT Academy</v>
          </cell>
          <cell r="N668" t="str">
            <v>Lee Sin</v>
          </cell>
          <cell r="O668" t="str">
            <v>Rumble</v>
          </cell>
          <cell r="P668" t="str">
            <v>Akali</v>
          </cell>
          <cell r="Q668" t="str">
            <v>Lucian</v>
          </cell>
          <cell r="R668" t="str">
            <v>Cassiopeia</v>
          </cell>
          <cell r="S668" t="str">
            <v>Zoe</v>
          </cell>
          <cell r="T668">
            <v>31.283333333333335</v>
          </cell>
          <cell r="U668">
            <v>1</v>
          </cell>
          <cell r="V668">
            <v>4</v>
          </cell>
          <cell r="W668">
            <v>4</v>
          </cell>
          <cell r="X668">
            <v>10</v>
          </cell>
          <cell r="Y668">
            <v>18</v>
          </cell>
          <cell r="Z668">
            <v>10</v>
          </cell>
          <cell r="AA668">
            <v>1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 t="str">
            <v>No</v>
          </cell>
          <cell r="AG668">
            <v>0</v>
          </cell>
          <cell r="AH668">
            <v>6.4394166666666663</v>
          </cell>
          <cell r="AI668">
            <v>0.12786361214704314</v>
          </cell>
          <cell r="AJ668">
            <v>6.3931806073521572E-2</v>
          </cell>
          <cell r="AK668">
            <v>0.89504528502930203</v>
          </cell>
          <cell r="AL668">
            <v>1</v>
          </cell>
          <cell r="AM668">
            <v>8.4646166666666662</v>
          </cell>
          <cell r="AN668">
            <v>4</v>
          </cell>
          <cell r="AO668">
            <v>0</v>
          </cell>
          <cell r="AP668">
            <v>4</v>
          </cell>
          <cell r="AQ668">
            <v>0</v>
          </cell>
          <cell r="AR668">
            <v>0</v>
          </cell>
          <cell r="AS668">
            <v>1</v>
          </cell>
          <cell r="AT668">
            <v>1</v>
          </cell>
          <cell r="AU668">
            <v>2</v>
          </cell>
          <cell r="AV668">
            <v>0</v>
          </cell>
          <cell r="AW668">
            <v>0</v>
          </cell>
          <cell r="AX668">
            <v>0</v>
          </cell>
          <cell r="AY668">
            <v>2</v>
          </cell>
          <cell r="AZ668">
            <v>1</v>
          </cell>
          <cell r="BA668">
            <v>18.878433333333334</v>
          </cell>
          <cell r="BB668">
            <v>0</v>
          </cell>
          <cell r="BC668">
            <v>1</v>
          </cell>
          <cell r="BD668">
            <v>9</v>
          </cell>
          <cell r="BE668">
            <v>2</v>
          </cell>
          <cell r="BF668">
            <v>1</v>
          </cell>
          <cell r="BG668">
            <v>27.702016666666665</v>
          </cell>
          <cell r="BH668">
            <v>1</v>
          </cell>
          <cell r="BI668">
            <v>0</v>
          </cell>
          <cell r="BJ668">
            <v>9640</v>
          </cell>
          <cell r="BK668">
            <v>308.15130527437401</v>
          </cell>
          <cell r="BL668">
            <v>0.15159139514404327</v>
          </cell>
          <cell r="BM668">
            <v>0.19396195602541991</v>
          </cell>
          <cell r="BN668">
            <v>14</v>
          </cell>
          <cell r="BO668">
            <v>0.44752264251465101</v>
          </cell>
          <cell r="BP668">
            <v>0.16470588235294117</v>
          </cell>
          <cell r="BQ668">
            <v>9</v>
          </cell>
          <cell r="BR668">
            <v>0.28769312733084706</v>
          </cell>
          <cell r="BS668">
            <v>7</v>
          </cell>
          <cell r="BT668">
            <v>9</v>
          </cell>
          <cell r="BU668" t="str">
            <v xml:space="preserve"> </v>
          </cell>
          <cell r="BV668" t="str">
            <v xml:space="preserve"> </v>
          </cell>
          <cell r="BW668">
            <v>11326</v>
          </cell>
          <cell r="BX668">
            <v>230.83601491742141</v>
          </cell>
          <cell r="BY668">
            <v>10950</v>
          </cell>
          <cell r="BZ668">
            <v>0.28601252609603339</v>
          </cell>
          <cell r="CA668">
            <v>33</v>
          </cell>
          <cell r="CB668">
            <v>159</v>
          </cell>
          <cell r="CC668">
            <v>103</v>
          </cell>
          <cell r="CD668">
            <v>9</v>
          </cell>
          <cell r="CE668">
            <v>6.1374533830580713</v>
          </cell>
          <cell r="CF668">
            <v>3423</v>
          </cell>
          <cell r="CG668">
            <v>2860</v>
          </cell>
          <cell r="CH668">
            <v>563</v>
          </cell>
          <cell r="CI668">
            <v>5059</v>
          </cell>
          <cell r="CJ668">
            <v>4911</v>
          </cell>
          <cell r="CK668">
            <v>148</v>
          </cell>
          <cell r="CL668">
            <v>3365</v>
          </cell>
          <cell r="CM668">
            <v>3020</v>
          </cell>
          <cell r="CN668">
            <v>345</v>
          </cell>
          <cell r="CO668">
            <v>67</v>
          </cell>
          <cell r="CP668">
            <v>58</v>
          </cell>
          <cell r="CQ668">
            <v>9</v>
          </cell>
          <cell r="CR668">
            <v>100</v>
          </cell>
          <cell r="CS668">
            <v>90</v>
          </cell>
          <cell r="CT668">
            <v>10</v>
          </cell>
        </row>
        <row r="669">
          <cell r="A669">
            <v>1260533</v>
          </cell>
          <cell r="B669" t="str">
            <v>https://matchhistory.na.leagueoflegends.com/en/#match-details/ESPORTSTMNT02/1260533?gameHash=29876547d2a8fe5e&amp;tab=overview</v>
          </cell>
          <cell r="C669" t="str">
            <v>NAAc</v>
          </cell>
          <cell r="D669" t="str">
            <v>2020-1</v>
          </cell>
          <cell r="E669">
            <v>43854.803379629629</v>
          </cell>
          <cell r="F669">
            <v>1</v>
          </cell>
          <cell r="G669">
            <v>1</v>
          </cell>
          <cell r="H669">
            <v>10.01</v>
          </cell>
          <cell r="I669">
            <v>8</v>
          </cell>
          <cell r="J669" t="str">
            <v>Red</v>
          </cell>
          <cell r="K669" t="str">
            <v>Middle</v>
          </cell>
          <cell r="L669" t="str">
            <v>Insanity</v>
          </cell>
          <cell r="M669" t="str">
            <v>IMT Academy</v>
          </cell>
          <cell r="N669" t="str">
            <v>Nautilus</v>
          </cell>
          <cell r="O669" t="str">
            <v>Rumble</v>
          </cell>
          <cell r="P669" t="str">
            <v>Akali</v>
          </cell>
          <cell r="Q669" t="str">
            <v>Lucian</v>
          </cell>
          <cell r="R669" t="str">
            <v>Cassiopeia</v>
          </cell>
          <cell r="S669" t="str">
            <v>Zoe</v>
          </cell>
          <cell r="T669">
            <v>31.283333333333335</v>
          </cell>
          <cell r="U669">
            <v>1</v>
          </cell>
          <cell r="V669">
            <v>1</v>
          </cell>
          <cell r="W669">
            <v>3</v>
          </cell>
          <cell r="X669">
            <v>12</v>
          </cell>
          <cell r="Y669">
            <v>18</v>
          </cell>
          <cell r="Z669">
            <v>10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 t="str">
            <v>No</v>
          </cell>
          <cell r="AG669">
            <v>0</v>
          </cell>
          <cell r="AH669">
            <v>6.4394166666666663</v>
          </cell>
          <cell r="AI669">
            <v>3.1965903036760786E-2</v>
          </cell>
          <cell r="AJ669">
            <v>6.3931806073521572E-2</v>
          </cell>
          <cell r="AK669">
            <v>0.89504528502930203</v>
          </cell>
          <cell r="AL669">
            <v>0</v>
          </cell>
          <cell r="AM669">
            <v>8.4646166666666662</v>
          </cell>
          <cell r="AN669">
            <v>4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2</v>
          </cell>
          <cell r="AZ669">
            <v>1</v>
          </cell>
          <cell r="BA669">
            <v>18.878433333333334</v>
          </cell>
          <cell r="BB669">
            <v>0</v>
          </cell>
          <cell r="BC669">
            <v>1</v>
          </cell>
          <cell r="BD669">
            <v>9</v>
          </cell>
          <cell r="BE669">
            <v>2</v>
          </cell>
          <cell r="BF669">
            <v>1</v>
          </cell>
          <cell r="BG669">
            <v>27.702016666666665</v>
          </cell>
          <cell r="BH669">
            <v>1</v>
          </cell>
          <cell r="BI669">
            <v>0</v>
          </cell>
          <cell r="BJ669">
            <v>10914</v>
          </cell>
          <cell r="BK669">
            <v>348.87586574320721</v>
          </cell>
          <cell r="BL669">
            <v>0.17162536168071454</v>
          </cell>
          <cell r="BM669">
            <v>0.16949283653768671</v>
          </cell>
          <cell r="BN669">
            <v>15</v>
          </cell>
          <cell r="BO669">
            <v>0.47948854555141179</v>
          </cell>
          <cell r="BP669">
            <v>0.17647058823529413</v>
          </cell>
          <cell r="BQ669">
            <v>1</v>
          </cell>
          <cell r="BR669">
            <v>3.1965903036760786E-2</v>
          </cell>
          <cell r="BS669">
            <v>8</v>
          </cell>
          <cell r="BT669">
            <v>8</v>
          </cell>
          <cell r="BU669" t="str">
            <v xml:space="preserve"> </v>
          </cell>
          <cell r="BV669" t="str">
            <v xml:space="preserve"> </v>
          </cell>
          <cell r="BW669">
            <v>10415</v>
          </cell>
          <cell r="BX669">
            <v>201.71507725093232</v>
          </cell>
          <cell r="BY669">
            <v>9900</v>
          </cell>
          <cell r="BZ669">
            <v>1.680672268907563E-2</v>
          </cell>
          <cell r="CA669">
            <v>193</v>
          </cell>
          <cell r="CB669">
            <v>0</v>
          </cell>
          <cell r="CC669">
            <v>0</v>
          </cell>
          <cell r="CD669">
            <v>0</v>
          </cell>
          <cell r="CE669">
            <v>6.1694192860948318</v>
          </cell>
          <cell r="CF669">
            <v>3291</v>
          </cell>
          <cell r="CG669">
            <v>3013</v>
          </cell>
          <cell r="CH669">
            <v>278</v>
          </cell>
          <cell r="CI669">
            <v>4981</v>
          </cell>
          <cell r="CJ669">
            <v>4924</v>
          </cell>
          <cell r="CK669">
            <v>57</v>
          </cell>
          <cell r="CL669">
            <v>4904</v>
          </cell>
          <cell r="CM669">
            <v>4198</v>
          </cell>
          <cell r="CN669">
            <v>706</v>
          </cell>
          <cell r="CO669">
            <v>86</v>
          </cell>
          <cell r="CP669">
            <v>73</v>
          </cell>
          <cell r="CQ669">
            <v>13</v>
          </cell>
          <cell r="CR669">
            <v>116</v>
          </cell>
          <cell r="CS669">
            <v>117</v>
          </cell>
          <cell r="CT669">
            <v>-1</v>
          </cell>
        </row>
        <row r="670">
          <cell r="A670">
            <v>1260533</v>
          </cell>
          <cell r="B670" t="str">
            <v>https://matchhistory.na.leagueoflegends.com/en/#match-details/ESPORTSTMNT02/1260533?gameHash=29876547d2a8fe5e&amp;tab=overview</v>
          </cell>
          <cell r="C670" t="str">
            <v>NAAc</v>
          </cell>
          <cell r="D670" t="str">
            <v>2020-1</v>
          </cell>
          <cell r="E670">
            <v>43854.803379629629</v>
          </cell>
          <cell r="F670">
            <v>1</v>
          </cell>
          <cell r="G670">
            <v>1</v>
          </cell>
          <cell r="H670">
            <v>10.01</v>
          </cell>
          <cell r="I670">
            <v>9</v>
          </cell>
          <cell r="J670" t="str">
            <v>Red</v>
          </cell>
          <cell r="K670" t="str">
            <v>ADC</v>
          </cell>
          <cell r="L670" t="str">
            <v>Apollo</v>
          </cell>
          <cell r="M670" t="str">
            <v>IMT Academy</v>
          </cell>
          <cell r="N670" t="str">
            <v>Ezreal</v>
          </cell>
          <cell r="O670" t="str">
            <v>Rumble</v>
          </cell>
          <cell r="P670" t="str">
            <v>Akali</v>
          </cell>
          <cell r="Q670" t="str">
            <v>Lucian</v>
          </cell>
          <cell r="R670" t="str">
            <v>Cassiopeia</v>
          </cell>
          <cell r="S670" t="str">
            <v>Zoe</v>
          </cell>
          <cell r="T670">
            <v>31.283333333333335</v>
          </cell>
          <cell r="U670">
            <v>1</v>
          </cell>
          <cell r="V670">
            <v>4</v>
          </cell>
          <cell r="W670">
            <v>0</v>
          </cell>
          <cell r="X670">
            <v>9</v>
          </cell>
          <cell r="Y670">
            <v>18</v>
          </cell>
          <cell r="Z670">
            <v>10</v>
          </cell>
          <cell r="AA670">
            <v>1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 t="str">
            <v>No</v>
          </cell>
          <cell r="AG670">
            <v>0</v>
          </cell>
          <cell r="AH670">
            <v>6.4394166666666663</v>
          </cell>
          <cell r="AI670">
            <v>0.12786361214704314</v>
          </cell>
          <cell r="AJ670">
            <v>0.15982951518380392</v>
          </cell>
          <cell r="AK670">
            <v>0.89504528502930203</v>
          </cell>
          <cell r="AL670">
            <v>0</v>
          </cell>
          <cell r="AM670">
            <v>8.4646166666666662</v>
          </cell>
          <cell r="AN670">
            <v>4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2</v>
          </cell>
          <cell r="AZ670">
            <v>1</v>
          </cell>
          <cell r="BA670">
            <v>18.878433333333334</v>
          </cell>
          <cell r="BB670">
            <v>0</v>
          </cell>
          <cell r="BC670">
            <v>1</v>
          </cell>
          <cell r="BD670">
            <v>9</v>
          </cell>
          <cell r="BE670">
            <v>2</v>
          </cell>
          <cell r="BF670">
            <v>1</v>
          </cell>
          <cell r="BG670">
            <v>27.702016666666665</v>
          </cell>
          <cell r="BH670">
            <v>1</v>
          </cell>
          <cell r="BI670">
            <v>0</v>
          </cell>
          <cell r="BJ670">
            <v>24648</v>
          </cell>
          <cell r="BK670">
            <v>787.89557805007985</v>
          </cell>
          <cell r="BL670">
            <v>0.38759592401559945</v>
          </cell>
          <cell r="BM670">
            <v>0.26602633317754742</v>
          </cell>
          <cell r="BN670">
            <v>15</v>
          </cell>
          <cell r="BO670">
            <v>0.47948854555141179</v>
          </cell>
          <cell r="BP670">
            <v>0.17647058823529413</v>
          </cell>
          <cell r="BQ670">
            <v>13</v>
          </cell>
          <cell r="BR670">
            <v>0.41555673947789024</v>
          </cell>
          <cell r="BS670">
            <v>7</v>
          </cell>
          <cell r="BT670">
            <v>7</v>
          </cell>
          <cell r="BU670" t="str">
            <v xml:space="preserve"> </v>
          </cell>
          <cell r="BV670" t="str">
            <v xml:space="preserve"> </v>
          </cell>
          <cell r="BW670">
            <v>14009</v>
          </cell>
          <cell r="BX670">
            <v>316.60053276505056</v>
          </cell>
          <cell r="BY670">
            <v>12033</v>
          </cell>
          <cell r="BZ670">
            <v>6.5042045649562383E-2</v>
          </cell>
          <cell r="CA670">
            <v>289</v>
          </cell>
          <cell r="CB670">
            <v>22</v>
          </cell>
          <cell r="CC670">
            <v>8</v>
          </cell>
          <cell r="CD670">
            <v>6</v>
          </cell>
          <cell r="CE670">
            <v>9.9413958444326056</v>
          </cell>
          <cell r="CF670">
            <v>3680</v>
          </cell>
          <cell r="CG670">
            <v>3301</v>
          </cell>
          <cell r="CH670">
            <v>379</v>
          </cell>
          <cell r="CI670">
            <v>5487</v>
          </cell>
          <cell r="CJ670">
            <v>5312</v>
          </cell>
          <cell r="CK670">
            <v>175</v>
          </cell>
          <cell r="CL670">
            <v>3314</v>
          </cell>
          <cell r="CM670">
            <v>2619</v>
          </cell>
          <cell r="CN670">
            <v>695</v>
          </cell>
          <cell r="CO670">
            <v>88</v>
          </cell>
          <cell r="CP670">
            <v>67</v>
          </cell>
          <cell r="CQ670">
            <v>21</v>
          </cell>
          <cell r="CR670">
            <v>141</v>
          </cell>
          <cell r="CS670">
            <v>114</v>
          </cell>
          <cell r="CT670">
            <v>27</v>
          </cell>
        </row>
        <row r="671">
          <cell r="A671">
            <v>1260533</v>
          </cell>
          <cell r="B671" t="str">
            <v>https://matchhistory.na.leagueoflegends.com/en/#match-details/ESPORTSTMNT02/1260533?gameHash=29876547d2a8fe5e&amp;tab=overview</v>
          </cell>
          <cell r="C671" t="str">
            <v>NAAc</v>
          </cell>
          <cell r="D671" t="str">
            <v>2020-1</v>
          </cell>
          <cell r="E671">
            <v>43854.803379629629</v>
          </cell>
          <cell r="F671">
            <v>1</v>
          </cell>
          <cell r="G671">
            <v>1</v>
          </cell>
          <cell r="H671">
            <v>10.01</v>
          </cell>
          <cell r="I671">
            <v>10</v>
          </cell>
          <cell r="J671" t="str">
            <v>Red</v>
          </cell>
          <cell r="K671" t="str">
            <v>Support</v>
          </cell>
          <cell r="L671" t="str">
            <v>Gate</v>
          </cell>
          <cell r="M671" t="str">
            <v>IMT Academy</v>
          </cell>
          <cell r="N671" t="str">
            <v>Braum</v>
          </cell>
          <cell r="O671" t="str">
            <v>Rumble</v>
          </cell>
          <cell r="P671" t="str">
            <v>Akali</v>
          </cell>
          <cell r="Q671" t="str">
            <v>Lucian</v>
          </cell>
          <cell r="R671" t="str">
            <v>Cassiopeia</v>
          </cell>
          <cell r="S671" t="str">
            <v>Zoe</v>
          </cell>
          <cell r="T671">
            <v>31.283333333333335</v>
          </cell>
          <cell r="U671">
            <v>1</v>
          </cell>
          <cell r="V671">
            <v>1</v>
          </cell>
          <cell r="W671">
            <v>3</v>
          </cell>
          <cell r="X671">
            <v>13</v>
          </cell>
          <cell r="Y671">
            <v>18</v>
          </cell>
          <cell r="Z671">
            <v>10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 t="str">
            <v>No</v>
          </cell>
          <cell r="AG671">
            <v>1</v>
          </cell>
          <cell r="AH671">
            <v>6.4394166666666663</v>
          </cell>
          <cell r="AI671">
            <v>3.1965903036760786E-2</v>
          </cell>
          <cell r="AJ671">
            <v>0</v>
          </cell>
          <cell r="AK671">
            <v>0.89504528502930203</v>
          </cell>
          <cell r="AL671">
            <v>0</v>
          </cell>
          <cell r="AM671">
            <v>8.4646166666666662</v>
          </cell>
          <cell r="AN671">
            <v>4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  <cell r="AY671">
            <v>2</v>
          </cell>
          <cell r="AZ671">
            <v>1</v>
          </cell>
          <cell r="BA671">
            <v>18.878433333333334</v>
          </cell>
          <cell r="BB671">
            <v>0</v>
          </cell>
          <cell r="BC671">
            <v>1</v>
          </cell>
          <cell r="BD671">
            <v>9</v>
          </cell>
          <cell r="BE671">
            <v>2</v>
          </cell>
          <cell r="BF671">
            <v>1</v>
          </cell>
          <cell r="BG671">
            <v>27.702016666666665</v>
          </cell>
          <cell r="BH671">
            <v>1</v>
          </cell>
          <cell r="BI671">
            <v>0</v>
          </cell>
          <cell r="BJ671">
            <v>4663</v>
          </cell>
          <cell r="BK671">
            <v>149.05700586041556</v>
          </cell>
          <cell r="BL671">
            <v>7.3326833563970309E-2</v>
          </cell>
          <cell r="BM671">
            <v>9.6515232094030165E-2</v>
          </cell>
          <cell r="BN671">
            <v>31</v>
          </cell>
          <cell r="BO671">
            <v>0.99094299413958442</v>
          </cell>
          <cell r="BP671">
            <v>0.36470588235294116</v>
          </cell>
          <cell r="BQ671">
            <v>4</v>
          </cell>
          <cell r="BR671">
            <v>0.12786361214704314</v>
          </cell>
          <cell r="BS671">
            <v>6</v>
          </cell>
          <cell r="BT671">
            <v>7</v>
          </cell>
          <cell r="BU671" t="str">
            <v xml:space="preserve"> </v>
          </cell>
          <cell r="BV671" t="str">
            <v xml:space="preserve"> </v>
          </cell>
          <cell r="BW671">
            <v>7698</v>
          </cell>
          <cell r="BX671">
            <v>114.86371870005327</v>
          </cell>
          <cell r="BY671">
            <v>6745</v>
          </cell>
          <cell r="BZ671">
            <v>0.13787638668779714</v>
          </cell>
          <cell r="CA671">
            <v>24</v>
          </cell>
          <cell r="CB671">
            <v>0</v>
          </cell>
          <cell r="CC671">
            <v>0</v>
          </cell>
          <cell r="CD671">
            <v>0</v>
          </cell>
          <cell r="CE671">
            <v>0.76718167288225891</v>
          </cell>
          <cell r="CF671">
            <v>2202</v>
          </cell>
          <cell r="CG671">
            <v>2208</v>
          </cell>
          <cell r="CH671">
            <v>-6</v>
          </cell>
          <cell r="CI671">
            <v>3071</v>
          </cell>
          <cell r="CJ671">
            <v>3393</v>
          </cell>
          <cell r="CK671">
            <v>-322</v>
          </cell>
          <cell r="CL671">
            <v>2604</v>
          </cell>
          <cell r="CM671">
            <v>2201</v>
          </cell>
          <cell r="CN671">
            <v>403</v>
          </cell>
          <cell r="CO671">
            <v>12</v>
          </cell>
          <cell r="CP671">
            <v>11</v>
          </cell>
          <cell r="CQ671">
            <v>1</v>
          </cell>
          <cell r="CR671">
            <v>15</v>
          </cell>
          <cell r="CS671">
            <v>16</v>
          </cell>
          <cell r="CT671">
            <v>-1</v>
          </cell>
        </row>
        <row r="672">
          <cell r="A672">
            <v>1260533</v>
          </cell>
          <cell r="B672" t="str">
            <v>https://matchhistory.na.leagueoflegends.com/en/#match-details/ESPORTSTMNT02/1260533?gameHash=29876547d2a8fe5e&amp;tab=overview</v>
          </cell>
          <cell r="C672" t="str">
            <v>NAAc</v>
          </cell>
          <cell r="D672" t="str">
            <v>2020-1</v>
          </cell>
          <cell r="E672">
            <v>43854.803379629629</v>
          </cell>
          <cell r="F672">
            <v>1</v>
          </cell>
          <cell r="G672">
            <v>1</v>
          </cell>
          <cell r="H672">
            <v>10.01</v>
          </cell>
          <cell r="I672">
            <v>100</v>
          </cell>
          <cell r="J672" t="str">
            <v>Blue</v>
          </cell>
          <cell r="K672" t="str">
            <v>Team</v>
          </cell>
          <cell r="L672" t="str">
            <v>Team</v>
          </cell>
          <cell r="M672" t="str">
            <v>TSM Academy</v>
          </cell>
          <cell r="N672" t="str">
            <v xml:space="preserve"> </v>
          </cell>
          <cell r="O672" t="str">
            <v>Elise</v>
          </cell>
          <cell r="P672" t="str">
            <v>Ornn</v>
          </cell>
          <cell r="Q672" t="str">
            <v>Mordekaiser</v>
          </cell>
          <cell r="R672" t="str">
            <v>Senna</v>
          </cell>
          <cell r="S672" t="str">
            <v>Miss Fortune</v>
          </cell>
          <cell r="T672">
            <v>31.283333333333335</v>
          </cell>
          <cell r="U672">
            <v>0</v>
          </cell>
          <cell r="V672">
            <v>10</v>
          </cell>
          <cell r="W672">
            <v>18</v>
          </cell>
          <cell r="X672">
            <v>17</v>
          </cell>
          <cell r="Y672">
            <v>10</v>
          </cell>
          <cell r="Z672">
            <v>18</v>
          </cell>
          <cell r="AA672" t="str">
            <v xml:space="preserve"> </v>
          </cell>
          <cell r="AB672" t="str">
            <v xml:space="preserve"> </v>
          </cell>
          <cell r="AC672" t="str">
            <v xml:space="preserve"> </v>
          </cell>
          <cell r="AD672" t="str">
            <v xml:space="preserve"> </v>
          </cell>
          <cell r="AE672">
            <v>1</v>
          </cell>
          <cell r="AF672" t="str">
            <v>Yes</v>
          </cell>
          <cell r="AG672">
            <v>0</v>
          </cell>
          <cell r="AH672">
            <v>6.4394166666666663</v>
          </cell>
          <cell r="AI672">
            <v>0.31965903036760784</v>
          </cell>
          <cell r="AJ672">
            <v>0.57538625466169413</v>
          </cell>
          <cell r="AK672">
            <v>0.89504528502930203</v>
          </cell>
          <cell r="AL672">
            <v>0</v>
          </cell>
          <cell r="AM672">
            <v>8.4646166666666662</v>
          </cell>
          <cell r="AN672">
            <v>0</v>
          </cell>
          <cell r="AO672">
            <v>4</v>
          </cell>
          <cell r="AP672">
            <v>0</v>
          </cell>
          <cell r="AQ672">
            <v>4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2</v>
          </cell>
          <cell r="AY672">
            <v>0</v>
          </cell>
          <cell r="AZ672">
            <v>0</v>
          </cell>
          <cell r="BA672">
            <v>18.878433333333334</v>
          </cell>
          <cell r="BB672">
            <v>1</v>
          </cell>
          <cell r="BC672">
            <v>0</v>
          </cell>
          <cell r="BD672">
            <v>2</v>
          </cell>
          <cell r="BE672">
            <v>9</v>
          </cell>
          <cell r="BF672">
            <v>0</v>
          </cell>
          <cell r="BG672">
            <v>27.702016666666665</v>
          </cell>
          <cell r="BH672">
            <v>0</v>
          </cell>
          <cell r="BI672">
            <v>1</v>
          </cell>
          <cell r="BJ672">
            <v>53353</v>
          </cell>
          <cell r="BK672">
            <v>1705.4768247202983</v>
          </cell>
          <cell r="BL672" t="str">
            <v xml:space="preserve"> </v>
          </cell>
          <cell r="BM672" t="str">
            <v xml:space="preserve"> </v>
          </cell>
          <cell r="BN672">
            <v>101</v>
          </cell>
          <cell r="BO672">
            <v>3.2285562067128395</v>
          </cell>
          <cell r="BP672">
            <v>1</v>
          </cell>
          <cell r="BQ672">
            <v>30</v>
          </cell>
          <cell r="BR672">
            <v>0.95897709110282359</v>
          </cell>
          <cell r="BS672">
            <v>35</v>
          </cell>
          <cell r="BT672">
            <v>38</v>
          </cell>
          <cell r="BU672">
            <v>0.58823529411764708</v>
          </cell>
          <cell r="BV672">
            <v>0.19607843137254902</v>
          </cell>
          <cell r="BW672">
            <v>47552</v>
          </cell>
          <cell r="BX672">
            <v>863.99360681939265</v>
          </cell>
          <cell r="BY672">
            <v>45070</v>
          </cell>
          <cell r="BZ672">
            <v>-0.16083980290340022</v>
          </cell>
          <cell r="CA672">
            <v>723</v>
          </cell>
          <cell r="CB672">
            <v>165</v>
          </cell>
          <cell r="CC672">
            <v>130</v>
          </cell>
          <cell r="CD672">
            <v>4</v>
          </cell>
          <cell r="CE672">
            <v>28.385721896643581</v>
          </cell>
          <cell r="CF672">
            <v>14548</v>
          </cell>
          <cell r="CG672">
            <v>15846</v>
          </cell>
          <cell r="CH672">
            <v>-1298</v>
          </cell>
          <cell r="CI672">
            <v>23706</v>
          </cell>
          <cell r="CJ672">
            <v>24106</v>
          </cell>
          <cell r="CK672">
            <v>-400</v>
          </cell>
          <cell r="CL672">
            <v>16568</v>
          </cell>
          <cell r="CM672">
            <v>18534</v>
          </cell>
          <cell r="CN672">
            <v>-1966</v>
          </cell>
          <cell r="CO672">
            <v>286</v>
          </cell>
          <cell r="CP672">
            <v>324</v>
          </cell>
          <cell r="CQ672">
            <v>-38</v>
          </cell>
          <cell r="CR672">
            <v>457</v>
          </cell>
          <cell r="CS672">
            <v>483</v>
          </cell>
          <cell r="CT672">
            <v>-26</v>
          </cell>
        </row>
        <row r="673">
          <cell r="A673">
            <v>1260533</v>
          </cell>
          <cell r="B673" t="str">
            <v>https://matchhistory.na.leagueoflegends.com/en/#match-details/ESPORTSTMNT02/1260533?gameHash=29876547d2a8fe5e&amp;tab=overview</v>
          </cell>
          <cell r="C673" t="str">
            <v>NAAc</v>
          </cell>
          <cell r="D673" t="str">
            <v>2020-1</v>
          </cell>
          <cell r="E673">
            <v>43854.803379629629</v>
          </cell>
          <cell r="F673">
            <v>1</v>
          </cell>
          <cell r="G673">
            <v>1</v>
          </cell>
          <cell r="H673">
            <v>10.01</v>
          </cell>
          <cell r="I673">
            <v>200</v>
          </cell>
          <cell r="J673" t="str">
            <v>Red</v>
          </cell>
          <cell r="K673" t="str">
            <v>Team</v>
          </cell>
          <cell r="L673" t="str">
            <v>Team</v>
          </cell>
          <cell r="M673" t="str">
            <v>IMT Academy</v>
          </cell>
          <cell r="N673" t="str">
            <v xml:space="preserve"> </v>
          </cell>
          <cell r="O673" t="str">
            <v>Rumble</v>
          </cell>
          <cell r="P673" t="str">
            <v>Akali</v>
          </cell>
          <cell r="Q673" t="str">
            <v>Lucian</v>
          </cell>
          <cell r="R673" t="str">
            <v>Cassiopeia</v>
          </cell>
          <cell r="S673" t="str">
            <v>Zoe</v>
          </cell>
          <cell r="T673">
            <v>31.283333333333335</v>
          </cell>
          <cell r="U673">
            <v>1</v>
          </cell>
          <cell r="V673">
            <v>18</v>
          </cell>
          <cell r="W673">
            <v>10</v>
          </cell>
          <cell r="X673">
            <v>47</v>
          </cell>
          <cell r="Y673">
            <v>18</v>
          </cell>
          <cell r="Z673">
            <v>10</v>
          </cell>
          <cell r="AA673" t="str">
            <v xml:space="preserve"> </v>
          </cell>
          <cell r="AB673" t="str">
            <v xml:space="preserve"> </v>
          </cell>
          <cell r="AC673" t="str">
            <v xml:space="preserve"> </v>
          </cell>
          <cell r="AD673" t="str">
            <v xml:space="preserve"> </v>
          </cell>
          <cell r="AE673">
            <v>0</v>
          </cell>
          <cell r="AF673" t="str">
            <v>No</v>
          </cell>
          <cell r="AG673">
            <v>1</v>
          </cell>
          <cell r="AH673">
            <v>6.4394166666666663</v>
          </cell>
          <cell r="AI673">
            <v>0.57538625466169413</v>
          </cell>
          <cell r="AJ673">
            <v>0.31965903036760784</v>
          </cell>
          <cell r="AK673">
            <v>0.89504528502930203</v>
          </cell>
          <cell r="AL673">
            <v>1</v>
          </cell>
          <cell r="AM673">
            <v>8.4646166666666662</v>
          </cell>
          <cell r="AN673">
            <v>4</v>
          </cell>
          <cell r="AO673">
            <v>0</v>
          </cell>
          <cell r="AP673">
            <v>4</v>
          </cell>
          <cell r="AQ673">
            <v>0</v>
          </cell>
          <cell r="AR673">
            <v>0</v>
          </cell>
          <cell r="AS673">
            <v>1</v>
          </cell>
          <cell r="AT673">
            <v>1</v>
          </cell>
          <cell r="AU673">
            <v>2</v>
          </cell>
          <cell r="AV673">
            <v>0</v>
          </cell>
          <cell r="AW673">
            <v>0</v>
          </cell>
          <cell r="AX673">
            <v>0</v>
          </cell>
          <cell r="AY673">
            <v>2</v>
          </cell>
          <cell r="AZ673">
            <v>1</v>
          </cell>
          <cell r="BA673">
            <v>18.878433333333334</v>
          </cell>
          <cell r="BB673">
            <v>0</v>
          </cell>
          <cell r="BC673">
            <v>1</v>
          </cell>
          <cell r="BD673">
            <v>9</v>
          </cell>
          <cell r="BE673">
            <v>2</v>
          </cell>
          <cell r="BF673">
            <v>1</v>
          </cell>
          <cell r="BG673">
            <v>27.702016666666665</v>
          </cell>
          <cell r="BH673">
            <v>1</v>
          </cell>
          <cell r="BI673">
            <v>0</v>
          </cell>
          <cell r="BJ673">
            <v>63592</v>
          </cell>
          <cell r="BK673">
            <v>2032.775705913692</v>
          </cell>
          <cell r="BL673" t="str">
            <v xml:space="preserve"> </v>
          </cell>
          <cell r="BM673" t="str">
            <v xml:space="preserve"> </v>
          </cell>
          <cell r="BN673">
            <v>85</v>
          </cell>
          <cell r="BO673">
            <v>2.717101758124667</v>
          </cell>
          <cell r="BP673">
            <v>1</v>
          </cell>
          <cell r="BQ673">
            <v>41</v>
          </cell>
          <cell r="BR673">
            <v>1.3106020245071923</v>
          </cell>
          <cell r="BS673">
            <v>31</v>
          </cell>
          <cell r="BT673">
            <v>34</v>
          </cell>
          <cell r="BU673">
            <v>0.6216216216216216</v>
          </cell>
          <cell r="BV673">
            <v>0.25</v>
          </cell>
          <cell r="BW673">
            <v>57754</v>
          </cell>
          <cell r="BX673">
            <v>1190.1097496004261</v>
          </cell>
          <cell r="BY673">
            <v>52953</v>
          </cell>
          <cell r="BZ673">
            <v>0.16083980290340022</v>
          </cell>
          <cell r="CA673">
            <v>799</v>
          </cell>
          <cell r="CB673">
            <v>187</v>
          </cell>
          <cell r="CC673">
            <v>113</v>
          </cell>
          <cell r="CD673">
            <v>19</v>
          </cell>
          <cell r="CE673">
            <v>31.518380394246137</v>
          </cell>
          <cell r="CF673">
            <v>15846</v>
          </cell>
          <cell r="CG673">
            <v>14548</v>
          </cell>
          <cell r="CH673">
            <v>1298</v>
          </cell>
          <cell r="CI673">
            <v>24106</v>
          </cell>
          <cell r="CJ673">
            <v>23706</v>
          </cell>
          <cell r="CK673">
            <v>400</v>
          </cell>
          <cell r="CL673">
            <v>18534</v>
          </cell>
          <cell r="CM673">
            <v>16568</v>
          </cell>
          <cell r="CN673">
            <v>1966</v>
          </cell>
          <cell r="CO673">
            <v>324</v>
          </cell>
          <cell r="CP673">
            <v>286</v>
          </cell>
          <cell r="CQ673">
            <v>38</v>
          </cell>
          <cell r="CR673">
            <v>483</v>
          </cell>
          <cell r="CS673">
            <v>457</v>
          </cell>
          <cell r="CT673">
            <v>26</v>
          </cell>
        </row>
        <row r="674">
          <cell r="A674">
            <v>1270475</v>
          </cell>
          <cell r="B674" t="str">
            <v>http://matchhistory.na.leagueoflegends.com/en/#match-details/ESPORTSTMNT02/1270475?gameHash=530d5d95b0087d2e</v>
          </cell>
          <cell r="C674" t="str">
            <v>NAAc</v>
          </cell>
          <cell r="D674" t="str">
            <v>2020-1</v>
          </cell>
          <cell r="E674">
            <v>43854.805578703701</v>
          </cell>
          <cell r="F674">
            <v>1</v>
          </cell>
          <cell r="G674">
            <v>1</v>
          </cell>
          <cell r="H674">
            <v>10.01</v>
          </cell>
          <cell r="I674">
            <v>1</v>
          </cell>
          <cell r="J674" t="str">
            <v>Blue</v>
          </cell>
          <cell r="K674" t="str">
            <v>Top</v>
          </cell>
          <cell r="L674" t="str">
            <v>Revenge</v>
          </cell>
          <cell r="M674" t="str">
            <v>FLY Academy</v>
          </cell>
          <cell r="N674" t="str">
            <v>Aatrox</v>
          </cell>
          <cell r="O674" t="str">
            <v>Elise</v>
          </cell>
          <cell r="P674" t="str">
            <v>Lucian</v>
          </cell>
          <cell r="Q674" t="str">
            <v>Aphelios</v>
          </cell>
          <cell r="R674" t="str">
            <v>Mordekaiser</v>
          </cell>
          <cell r="S674" t="str">
            <v>Ryze</v>
          </cell>
          <cell r="T674">
            <v>30.95</v>
          </cell>
          <cell r="U674">
            <v>1</v>
          </cell>
          <cell r="V674">
            <v>8</v>
          </cell>
          <cell r="W674">
            <v>1</v>
          </cell>
          <cell r="X674">
            <v>4</v>
          </cell>
          <cell r="Y674">
            <v>23</v>
          </cell>
          <cell r="Z674">
            <v>7</v>
          </cell>
          <cell r="AA674">
            <v>2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 t="str">
            <v>No</v>
          </cell>
          <cell r="AG674">
            <v>0</v>
          </cell>
          <cell r="AH674">
            <v>1.7053666666666665</v>
          </cell>
          <cell r="AI674">
            <v>0.25848142164781907</v>
          </cell>
          <cell r="AJ674">
            <v>3.2310177705977383E-2</v>
          </cell>
          <cell r="AK674">
            <v>0.96930533117932161</v>
          </cell>
          <cell r="AL674">
            <v>0</v>
          </cell>
          <cell r="AM674">
            <v>8.712533333333333</v>
          </cell>
          <cell r="AN674">
            <v>4</v>
          </cell>
          <cell r="AO674">
            <v>0</v>
          </cell>
          <cell r="AP674">
            <v>1</v>
          </cell>
          <cell r="AQ674">
            <v>0</v>
          </cell>
          <cell r="AR674">
            <v>0</v>
          </cell>
          <cell r="AS674">
            <v>0</v>
          </cell>
          <cell r="AT674">
            <v>1</v>
          </cell>
          <cell r="AU674">
            <v>0</v>
          </cell>
          <cell r="AV674">
            <v>0</v>
          </cell>
          <cell r="AW674">
            <v>0</v>
          </cell>
          <cell r="AX674">
            <v>2</v>
          </cell>
          <cell r="AY674">
            <v>0</v>
          </cell>
          <cell r="AZ674">
            <v>0</v>
          </cell>
          <cell r="BA674">
            <v>15.042116666666667</v>
          </cell>
          <cell r="BB674">
            <v>1</v>
          </cell>
          <cell r="BC674">
            <v>1</v>
          </cell>
          <cell r="BD674">
            <v>9</v>
          </cell>
          <cell r="BE674">
            <v>1</v>
          </cell>
          <cell r="BF674">
            <v>1</v>
          </cell>
          <cell r="BG674">
            <v>24.143016666666668</v>
          </cell>
          <cell r="BH674">
            <v>1</v>
          </cell>
          <cell r="BI674">
            <v>0</v>
          </cell>
          <cell r="BJ674">
            <v>14974</v>
          </cell>
          <cell r="BK674">
            <v>483.81260096930532</v>
          </cell>
          <cell r="BL674">
            <v>0.22451121506537125</v>
          </cell>
          <cell r="BM674">
            <v>0.26025457708806199</v>
          </cell>
          <cell r="BN674">
            <v>13</v>
          </cell>
          <cell r="BO674">
            <v>0.42003231017770598</v>
          </cell>
          <cell r="BP674">
            <v>0.10569105691056911</v>
          </cell>
          <cell r="BQ674">
            <v>5</v>
          </cell>
          <cell r="BR674">
            <v>0.16155088852988692</v>
          </cell>
          <cell r="BS674">
            <v>4</v>
          </cell>
          <cell r="BT674">
            <v>4</v>
          </cell>
          <cell r="BU674" t="str">
            <v xml:space="preserve"> </v>
          </cell>
          <cell r="BV674" t="str">
            <v xml:space="preserve"> </v>
          </cell>
          <cell r="BW674">
            <v>14475</v>
          </cell>
          <cell r="BX674">
            <v>336.3851373182552</v>
          </cell>
          <cell r="BY674">
            <v>13350</v>
          </cell>
          <cell r="BZ674">
            <v>0.23150856665273714</v>
          </cell>
          <cell r="CA674">
            <v>230</v>
          </cell>
          <cell r="CB674">
            <v>39</v>
          </cell>
          <cell r="CC674">
            <v>3</v>
          </cell>
          <cell r="CD674">
            <v>20</v>
          </cell>
          <cell r="CE674">
            <v>8.6914378029079167</v>
          </cell>
          <cell r="CF674">
            <v>3203</v>
          </cell>
          <cell r="CG674">
            <v>3350</v>
          </cell>
          <cell r="CH674">
            <v>-147</v>
          </cell>
          <cell r="CI674">
            <v>5949</v>
          </cell>
          <cell r="CJ674">
            <v>4875</v>
          </cell>
          <cell r="CK674">
            <v>1074</v>
          </cell>
          <cell r="CL674">
            <v>4435</v>
          </cell>
          <cell r="CM674">
            <v>5065</v>
          </cell>
          <cell r="CN674">
            <v>-630</v>
          </cell>
          <cell r="CO674">
            <v>83</v>
          </cell>
          <cell r="CP674">
            <v>92</v>
          </cell>
          <cell r="CQ674">
            <v>-9</v>
          </cell>
          <cell r="CR674">
            <v>138</v>
          </cell>
          <cell r="CS674">
            <v>130</v>
          </cell>
          <cell r="CT674">
            <v>8</v>
          </cell>
        </row>
        <row r="675">
          <cell r="A675">
            <v>1270475</v>
          </cell>
          <cell r="B675" t="str">
            <v>http://matchhistory.na.leagueoflegends.com/en/#match-details/ESPORTSTMNT02/1270475?gameHash=530d5d95b0087d2e</v>
          </cell>
          <cell r="C675" t="str">
            <v>NAAc</v>
          </cell>
          <cell r="D675" t="str">
            <v>2020-1</v>
          </cell>
          <cell r="E675">
            <v>43854.805578703701</v>
          </cell>
          <cell r="F675">
            <v>1</v>
          </cell>
          <cell r="G675">
            <v>1</v>
          </cell>
          <cell r="H675">
            <v>10.01</v>
          </cell>
          <cell r="I675">
            <v>2</v>
          </cell>
          <cell r="J675" t="str">
            <v>Blue</v>
          </cell>
          <cell r="K675" t="str">
            <v>Jungle</v>
          </cell>
          <cell r="L675" t="str">
            <v>Fanatiik</v>
          </cell>
          <cell r="M675" t="str">
            <v>FLY Academy</v>
          </cell>
          <cell r="N675" t="str">
            <v>Qiyana</v>
          </cell>
          <cell r="O675" t="str">
            <v>Elise</v>
          </cell>
          <cell r="P675" t="str">
            <v>Lucian</v>
          </cell>
          <cell r="Q675" t="str">
            <v>Aphelios</v>
          </cell>
          <cell r="R675" t="str">
            <v>Mordekaiser</v>
          </cell>
          <cell r="S675" t="str">
            <v>Ryze</v>
          </cell>
          <cell r="T675">
            <v>30.95</v>
          </cell>
          <cell r="U675">
            <v>1</v>
          </cell>
          <cell r="V675">
            <v>1</v>
          </cell>
          <cell r="W675">
            <v>3</v>
          </cell>
          <cell r="X675">
            <v>12</v>
          </cell>
          <cell r="Y675">
            <v>23</v>
          </cell>
          <cell r="Z675">
            <v>7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</v>
          </cell>
          <cell r="AF675" t="str">
            <v>No</v>
          </cell>
          <cell r="AG675">
            <v>0</v>
          </cell>
          <cell r="AH675">
            <v>1.7053666666666665</v>
          </cell>
          <cell r="AI675">
            <v>3.2310177705977383E-2</v>
          </cell>
          <cell r="AJ675">
            <v>0</v>
          </cell>
          <cell r="AK675">
            <v>0.96930533117932161</v>
          </cell>
          <cell r="AL675">
            <v>1</v>
          </cell>
          <cell r="AM675">
            <v>8.712533333333333</v>
          </cell>
          <cell r="AN675">
            <v>4</v>
          </cell>
          <cell r="AO675">
            <v>0</v>
          </cell>
          <cell r="AP675">
            <v>3</v>
          </cell>
          <cell r="AQ675">
            <v>0</v>
          </cell>
          <cell r="AR675">
            <v>1</v>
          </cell>
          <cell r="AS675">
            <v>0</v>
          </cell>
          <cell r="AT675">
            <v>1</v>
          </cell>
          <cell r="AU675">
            <v>1</v>
          </cell>
          <cell r="AV675">
            <v>0</v>
          </cell>
          <cell r="AW675">
            <v>0</v>
          </cell>
          <cell r="AX675">
            <v>2</v>
          </cell>
          <cell r="AY675">
            <v>0</v>
          </cell>
          <cell r="AZ675">
            <v>0</v>
          </cell>
          <cell r="BA675">
            <v>15.042116666666667</v>
          </cell>
          <cell r="BB675">
            <v>1</v>
          </cell>
          <cell r="BC675">
            <v>1</v>
          </cell>
          <cell r="BD675">
            <v>9</v>
          </cell>
          <cell r="BE675">
            <v>1</v>
          </cell>
          <cell r="BF675">
            <v>1</v>
          </cell>
          <cell r="BG675">
            <v>24.143016666666668</v>
          </cell>
          <cell r="BH675">
            <v>1</v>
          </cell>
          <cell r="BI675">
            <v>0</v>
          </cell>
          <cell r="BJ675">
            <v>8566</v>
          </cell>
          <cell r="BK675">
            <v>276.76898222940224</v>
          </cell>
          <cell r="BL675">
            <v>0.12843348926472353</v>
          </cell>
          <cell r="BM675">
            <v>0.15641392274695276</v>
          </cell>
          <cell r="BN675">
            <v>35</v>
          </cell>
          <cell r="BO675">
            <v>1.1308562197092085</v>
          </cell>
          <cell r="BP675">
            <v>0.28455284552845528</v>
          </cell>
          <cell r="BQ675">
            <v>17</v>
          </cell>
          <cell r="BR675">
            <v>0.54927302100161557</v>
          </cell>
          <cell r="BS675">
            <v>11</v>
          </cell>
          <cell r="BT675">
            <v>12</v>
          </cell>
          <cell r="BU675" t="str">
            <v xml:space="preserve"> </v>
          </cell>
          <cell r="BV675" t="str">
            <v xml:space="preserve"> </v>
          </cell>
          <cell r="BW675">
            <v>10321</v>
          </cell>
          <cell r="BX675">
            <v>202.1686591276252</v>
          </cell>
          <cell r="BY675">
            <v>10025</v>
          </cell>
          <cell r="BZ675">
            <v>0.30129124820659969</v>
          </cell>
          <cell r="CA675">
            <v>33</v>
          </cell>
          <cell r="CB675">
            <v>140</v>
          </cell>
          <cell r="CC675">
            <v>96</v>
          </cell>
          <cell r="CD675">
            <v>5</v>
          </cell>
          <cell r="CE675">
            <v>5.5896607431340879</v>
          </cell>
          <cell r="CF675">
            <v>3275</v>
          </cell>
          <cell r="CG675">
            <v>3029</v>
          </cell>
          <cell r="CH675">
            <v>246</v>
          </cell>
          <cell r="CI675">
            <v>4805</v>
          </cell>
          <cell r="CJ675">
            <v>4168</v>
          </cell>
          <cell r="CK675">
            <v>637</v>
          </cell>
          <cell r="CL675">
            <v>2596</v>
          </cell>
          <cell r="CM675">
            <v>2924</v>
          </cell>
          <cell r="CN675">
            <v>-328</v>
          </cell>
          <cell r="CO675">
            <v>59</v>
          </cell>
          <cell r="CP675">
            <v>61</v>
          </cell>
          <cell r="CQ675">
            <v>-2</v>
          </cell>
          <cell r="CR675">
            <v>92</v>
          </cell>
          <cell r="CS675">
            <v>80</v>
          </cell>
          <cell r="CT675">
            <v>12</v>
          </cell>
        </row>
        <row r="676">
          <cell r="A676">
            <v>1270475</v>
          </cell>
          <cell r="B676" t="str">
            <v>http://matchhistory.na.leagueoflegends.com/en/#match-details/ESPORTSTMNT02/1270475?gameHash=530d5d95b0087d2e</v>
          </cell>
          <cell r="C676" t="str">
            <v>NAAc</v>
          </cell>
          <cell r="D676" t="str">
            <v>2020-1</v>
          </cell>
          <cell r="E676">
            <v>43854.805578703701</v>
          </cell>
          <cell r="F676">
            <v>1</v>
          </cell>
          <cell r="G676">
            <v>1</v>
          </cell>
          <cell r="H676">
            <v>10.01</v>
          </cell>
          <cell r="I676">
            <v>3</v>
          </cell>
          <cell r="J676" t="str">
            <v>Blue</v>
          </cell>
          <cell r="K676" t="str">
            <v>Middle</v>
          </cell>
          <cell r="L676" t="str">
            <v>Triple</v>
          </cell>
          <cell r="M676" t="str">
            <v>FLY Academy</v>
          </cell>
          <cell r="N676" t="str">
            <v>Rumble</v>
          </cell>
          <cell r="O676" t="str">
            <v>Elise</v>
          </cell>
          <cell r="P676" t="str">
            <v>Lucian</v>
          </cell>
          <cell r="Q676" t="str">
            <v>Aphelios</v>
          </cell>
          <cell r="R676" t="str">
            <v>Mordekaiser</v>
          </cell>
          <cell r="S676" t="str">
            <v>Ryze</v>
          </cell>
          <cell r="T676">
            <v>30.95</v>
          </cell>
          <cell r="U676">
            <v>1</v>
          </cell>
          <cell r="V676">
            <v>2</v>
          </cell>
          <cell r="W676">
            <v>1</v>
          </cell>
          <cell r="X676">
            <v>13</v>
          </cell>
          <cell r="Y676">
            <v>23</v>
          </cell>
          <cell r="Z676">
            <v>7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 t="str">
            <v>No</v>
          </cell>
          <cell r="AG676">
            <v>0</v>
          </cell>
          <cell r="AH676">
            <v>1.7053666666666665</v>
          </cell>
          <cell r="AI676">
            <v>6.4620355411954766E-2</v>
          </cell>
          <cell r="AJ676">
            <v>6.4620355411954766E-2</v>
          </cell>
          <cell r="AK676">
            <v>0.96930533117932161</v>
          </cell>
          <cell r="AL676">
            <v>0</v>
          </cell>
          <cell r="AM676">
            <v>8.712533333333333</v>
          </cell>
          <cell r="AN676">
            <v>4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2</v>
          </cell>
          <cell r="AY676">
            <v>0</v>
          </cell>
          <cell r="AZ676">
            <v>0</v>
          </cell>
          <cell r="BA676">
            <v>15.042116666666667</v>
          </cell>
          <cell r="BB676">
            <v>1</v>
          </cell>
          <cell r="BC676">
            <v>1</v>
          </cell>
          <cell r="BD676">
            <v>9</v>
          </cell>
          <cell r="BE676">
            <v>1</v>
          </cell>
          <cell r="BF676">
            <v>1</v>
          </cell>
          <cell r="BG676">
            <v>24.143016666666668</v>
          </cell>
          <cell r="BH676">
            <v>1</v>
          </cell>
          <cell r="BI676">
            <v>0</v>
          </cell>
          <cell r="BJ676">
            <v>20350</v>
          </cell>
          <cell r="BK676">
            <v>657.51211631663978</v>
          </cell>
          <cell r="BL676">
            <v>0.305115749070409</v>
          </cell>
          <cell r="BM676">
            <v>0.19381055704986547</v>
          </cell>
          <cell r="BN676">
            <v>15</v>
          </cell>
          <cell r="BO676">
            <v>0.48465266558966075</v>
          </cell>
          <cell r="BP676">
            <v>0.12195121951219512</v>
          </cell>
          <cell r="BQ676">
            <v>3</v>
          </cell>
          <cell r="BR676">
            <v>9.6930533117932149E-2</v>
          </cell>
          <cell r="BS676">
            <v>5</v>
          </cell>
          <cell r="BT676">
            <v>5</v>
          </cell>
          <cell r="BU676" t="str">
            <v xml:space="preserve"> </v>
          </cell>
          <cell r="BV676" t="str">
            <v xml:space="preserve"> </v>
          </cell>
          <cell r="BW676">
            <v>11817</v>
          </cell>
          <cell r="BX676">
            <v>250.50468497576733</v>
          </cell>
          <cell r="BY676">
            <v>10975</v>
          </cell>
          <cell r="BZ676">
            <v>5.8616647127784291E-2</v>
          </cell>
          <cell r="CA676">
            <v>202</v>
          </cell>
          <cell r="CB676">
            <v>16</v>
          </cell>
          <cell r="CC676">
            <v>9</v>
          </cell>
          <cell r="CD676">
            <v>4</v>
          </cell>
          <cell r="CE676">
            <v>7.0436187399030699</v>
          </cell>
          <cell r="CF676">
            <v>3643</v>
          </cell>
          <cell r="CG676">
            <v>3235</v>
          </cell>
          <cell r="CH676">
            <v>408</v>
          </cell>
          <cell r="CI676">
            <v>5438</v>
          </cell>
          <cell r="CJ676">
            <v>5032</v>
          </cell>
          <cell r="CK676">
            <v>406</v>
          </cell>
          <cell r="CL676">
            <v>4920</v>
          </cell>
          <cell r="CM676">
            <v>4735</v>
          </cell>
          <cell r="CN676">
            <v>185</v>
          </cell>
          <cell r="CO676">
            <v>89</v>
          </cell>
          <cell r="CP676">
            <v>89</v>
          </cell>
          <cell r="CQ676">
            <v>0</v>
          </cell>
          <cell r="CR676">
            <v>125</v>
          </cell>
          <cell r="CS676">
            <v>145</v>
          </cell>
          <cell r="CT676">
            <v>-20</v>
          </cell>
        </row>
        <row r="677">
          <cell r="A677">
            <v>1270475</v>
          </cell>
          <cell r="B677" t="str">
            <v>http://matchhistory.na.leagueoflegends.com/en/#match-details/ESPORTSTMNT02/1270475?gameHash=530d5d95b0087d2e</v>
          </cell>
          <cell r="C677" t="str">
            <v>NAAc</v>
          </cell>
          <cell r="D677" t="str">
            <v>2020-1</v>
          </cell>
          <cell r="E677">
            <v>43854.805578703701</v>
          </cell>
          <cell r="F677">
            <v>1</v>
          </cell>
          <cell r="G677">
            <v>1</v>
          </cell>
          <cell r="H677">
            <v>10.01</v>
          </cell>
          <cell r="I677">
            <v>4</v>
          </cell>
          <cell r="J677" t="str">
            <v>Blue</v>
          </cell>
          <cell r="K677" t="str">
            <v>ADC</v>
          </cell>
          <cell r="L677" t="str">
            <v>MasH</v>
          </cell>
          <cell r="M677" t="str">
            <v>FLY Academy</v>
          </cell>
          <cell r="N677" t="str">
            <v>Kai'Sa</v>
          </cell>
          <cell r="O677" t="str">
            <v>Elise</v>
          </cell>
          <cell r="P677" t="str">
            <v>Lucian</v>
          </cell>
          <cell r="Q677" t="str">
            <v>Aphelios</v>
          </cell>
          <cell r="R677" t="str">
            <v>Mordekaiser</v>
          </cell>
          <cell r="S677" t="str">
            <v>Ryze</v>
          </cell>
          <cell r="T677">
            <v>30.95</v>
          </cell>
          <cell r="U677">
            <v>1</v>
          </cell>
          <cell r="V677">
            <v>9</v>
          </cell>
          <cell r="W677">
            <v>0</v>
          </cell>
          <cell r="X677">
            <v>8</v>
          </cell>
          <cell r="Y677">
            <v>23</v>
          </cell>
          <cell r="Z677">
            <v>7</v>
          </cell>
          <cell r="AA677">
            <v>2</v>
          </cell>
          <cell r="AB677">
            <v>1</v>
          </cell>
          <cell r="AC677">
            <v>0</v>
          </cell>
          <cell r="AD677">
            <v>0</v>
          </cell>
          <cell r="AE677">
            <v>0</v>
          </cell>
          <cell r="AF677" t="str">
            <v>Yes</v>
          </cell>
          <cell r="AG677">
            <v>0</v>
          </cell>
          <cell r="AH677">
            <v>1.7053666666666665</v>
          </cell>
          <cell r="AI677">
            <v>0.29079159935379645</v>
          </cell>
          <cell r="AJ677">
            <v>9.6930533117932149E-2</v>
          </cell>
          <cell r="AK677">
            <v>0.96930533117932161</v>
          </cell>
          <cell r="AL677">
            <v>0</v>
          </cell>
          <cell r="AM677">
            <v>8.712533333333333</v>
          </cell>
          <cell r="AN677">
            <v>4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2</v>
          </cell>
          <cell r="AY677">
            <v>0</v>
          </cell>
          <cell r="AZ677">
            <v>0</v>
          </cell>
          <cell r="BA677">
            <v>15.042116666666667</v>
          </cell>
          <cell r="BB677">
            <v>1</v>
          </cell>
          <cell r="BC677">
            <v>1</v>
          </cell>
          <cell r="BD677">
            <v>9</v>
          </cell>
          <cell r="BE677">
            <v>1</v>
          </cell>
          <cell r="BF677">
            <v>1</v>
          </cell>
          <cell r="BG677">
            <v>24.143016666666668</v>
          </cell>
          <cell r="BH677">
            <v>1</v>
          </cell>
          <cell r="BI677">
            <v>0</v>
          </cell>
          <cell r="BJ677">
            <v>16359</v>
          </cell>
          <cell r="BK677">
            <v>528.56219709208403</v>
          </cell>
          <cell r="BL677">
            <v>0.24527707808564231</v>
          </cell>
          <cell r="BM677">
            <v>0.2903018728314451</v>
          </cell>
          <cell r="BN677">
            <v>13</v>
          </cell>
          <cell r="BO677">
            <v>0.42003231017770598</v>
          </cell>
          <cell r="BP677">
            <v>0.10569105691056911</v>
          </cell>
          <cell r="BQ677">
            <v>5</v>
          </cell>
          <cell r="BR677">
            <v>0.16155088852988692</v>
          </cell>
          <cell r="BS677">
            <v>4</v>
          </cell>
          <cell r="BT677">
            <v>4</v>
          </cell>
          <cell r="BU677" t="str">
            <v xml:space="preserve"> </v>
          </cell>
          <cell r="BV677" t="str">
            <v xml:space="preserve"> </v>
          </cell>
          <cell r="BW677">
            <v>15677</v>
          </cell>
          <cell r="BX677">
            <v>375.22197092084002</v>
          </cell>
          <cell r="BY677">
            <v>13900</v>
          </cell>
          <cell r="BZ677">
            <v>0.35343915343915344</v>
          </cell>
          <cell r="CA677">
            <v>265</v>
          </cell>
          <cell r="CB677">
            <v>43</v>
          </cell>
          <cell r="CC677">
            <v>28</v>
          </cell>
          <cell r="CD677">
            <v>13</v>
          </cell>
          <cell r="CE677">
            <v>9.9515347334410347</v>
          </cell>
          <cell r="CF677">
            <v>3659</v>
          </cell>
          <cell r="CG677">
            <v>3559</v>
          </cell>
          <cell r="CH677">
            <v>100</v>
          </cell>
          <cell r="CI677">
            <v>6241</v>
          </cell>
          <cell r="CJ677">
            <v>5164</v>
          </cell>
          <cell r="CK677">
            <v>1077</v>
          </cell>
          <cell r="CL677">
            <v>3063</v>
          </cell>
          <cell r="CM677">
            <v>3013</v>
          </cell>
          <cell r="CN677">
            <v>50</v>
          </cell>
          <cell r="CO677">
            <v>79</v>
          </cell>
          <cell r="CP677">
            <v>88</v>
          </cell>
          <cell r="CQ677">
            <v>-9</v>
          </cell>
          <cell r="CR677">
            <v>135</v>
          </cell>
          <cell r="CS677">
            <v>119</v>
          </cell>
          <cell r="CT677">
            <v>16</v>
          </cell>
        </row>
        <row r="678">
          <cell r="A678">
            <v>1270475</v>
          </cell>
          <cell r="B678" t="str">
            <v>http://matchhistory.na.leagueoflegends.com/en/#match-details/ESPORTSTMNT02/1270475?gameHash=530d5d95b0087d2e</v>
          </cell>
          <cell r="C678" t="str">
            <v>NAAc</v>
          </cell>
          <cell r="D678" t="str">
            <v>2020-1</v>
          </cell>
          <cell r="E678">
            <v>43854.805578703701</v>
          </cell>
          <cell r="F678">
            <v>1</v>
          </cell>
          <cell r="G678">
            <v>1</v>
          </cell>
          <cell r="H678">
            <v>10.01</v>
          </cell>
          <cell r="I678">
            <v>5</v>
          </cell>
          <cell r="J678" t="str">
            <v>Blue</v>
          </cell>
          <cell r="K678" t="str">
            <v>Support</v>
          </cell>
          <cell r="L678" t="str">
            <v>JayJ</v>
          </cell>
          <cell r="M678" t="str">
            <v>FLY Academy</v>
          </cell>
          <cell r="N678" t="str">
            <v>Thresh</v>
          </cell>
          <cell r="O678" t="str">
            <v>Elise</v>
          </cell>
          <cell r="P678" t="str">
            <v>Lucian</v>
          </cell>
          <cell r="Q678" t="str">
            <v>Aphelios</v>
          </cell>
          <cell r="R678" t="str">
            <v>Mordekaiser</v>
          </cell>
          <cell r="S678" t="str">
            <v>Ryze</v>
          </cell>
          <cell r="T678">
            <v>30.95</v>
          </cell>
          <cell r="U678">
            <v>1</v>
          </cell>
          <cell r="V678">
            <v>3</v>
          </cell>
          <cell r="W678">
            <v>2</v>
          </cell>
          <cell r="X678">
            <v>11</v>
          </cell>
          <cell r="Y678">
            <v>23</v>
          </cell>
          <cell r="Z678">
            <v>7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 t="str">
            <v>Yes</v>
          </cell>
          <cell r="AG678">
            <v>0</v>
          </cell>
          <cell r="AH678">
            <v>1.7053666666666665</v>
          </cell>
          <cell r="AI678">
            <v>9.6930533117932149E-2</v>
          </cell>
          <cell r="AJ678">
            <v>3.2310177705977383E-2</v>
          </cell>
          <cell r="AK678">
            <v>0.96930533117932161</v>
          </cell>
          <cell r="AL678">
            <v>0</v>
          </cell>
          <cell r="AM678">
            <v>8.712533333333333</v>
          </cell>
          <cell r="AN678">
            <v>4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2</v>
          </cell>
          <cell r="AY678">
            <v>0</v>
          </cell>
          <cell r="AZ678">
            <v>0</v>
          </cell>
          <cell r="BA678">
            <v>15.042116666666667</v>
          </cell>
          <cell r="BB678">
            <v>1</v>
          </cell>
          <cell r="BC678">
            <v>1</v>
          </cell>
          <cell r="BD678">
            <v>9</v>
          </cell>
          <cell r="BE678">
            <v>1</v>
          </cell>
          <cell r="BF678">
            <v>1</v>
          </cell>
          <cell r="BG678">
            <v>24.143016666666668</v>
          </cell>
          <cell r="BH678">
            <v>1</v>
          </cell>
          <cell r="BI678">
            <v>0</v>
          </cell>
          <cell r="BJ678">
            <v>6447</v>
          </cell>
          <cell r="BK678">
            <v>208.30371567043619</v>
          </cell>
          <cell r="BL678">
            <v>9.6662468513853905E-2</v>
          </cell>
          <cell r="BM678">
            <v>9.9219070283674451E-2</v>
          </cell>
          <cell r="BN678">
            <v>47</v>
          </cell>
          <cell r="BO678">
            <v>1.5185783521809371</v>
          </cell>
          <cell r="BP678">
            <v>0.38211382113821141</v>
          </cell>
          <cell r="BQ678">
            <v>8</v>
          </cell>
          <cell r="BR678">
            <v>0.25848142164781907</v>
          </cell>
          <cell r="BS678">
            <v>12</v>
          </cell>
          <cell r="BT678">
            <v>12</v>
          </cell>
          <cell r="BU678" t="str">
            <v xml:space="preserve"> </v>
          </cell>
          <cell r="BV678" t="str">
            <v xml:space="preserve"> </v>
          </cell>
          <cell r="BW678">
            <v>8033</v>
          </cell>
          <cell r="BX678">
            <v>128.24297253634896</v>
          </cell>
          <cell r="BY678">
            <v>6700</v>
          </cell>
          <cell r="BZ678">
            <v>-3.6630036630036632E-2</v>
          </cell>
          <cell r="CA678">
            <v>31</v>
          </cell>
          <cell r="CB678">
            <v>0</v>
          </cell>
          <cell r="CC678">
            <v>0</v>
          </cell>
          <cell r="CD678">
            <v>0</v>
          </cell>
          <cell r="CE678">
            <v>1.0016155088852989</v>
          </cell>
          <cell r="CF678">
            <v>2317</v>
          </cell>
          <cell r="CG678">
            <v>2163</v>
          </cell>
          <cell r="CH678">
            <v>154</v>
          </cell>
          <cell r="CI678">
            <v>3400</v>
          </cell>
          <cell r="CJ678">
            <v>3117</v>
          </cell>
          <cell r="CK678">
            <v>283</v>
          </cell>
          <cell r="CL678">
            <v>2784</v>
          </cell>
          <cell r="CM678">
            <v>2605</v>
          </cell>
          <cell r="CN678">
            <v>179</v>
          </cell>
          <cell r="CO678">
            <v>14</v>
          </cell>
          <cell r="CP678">
            <v>19</v>
          </cell>
          <cell r="CQ678">
            <v>-5</v>
          </cell>
          <cell r="CR678">
            <v>22</v>
          </cell>
          <cell r="CS678">
            <v>25</v>
          </cell>
          <cell r="CT678">
            <v>-3</v>
          </cell>
        </row>
        <row r="679">
          <cell r="A679">
            <v>1270475</v>
          </cell>
          <cell r="B679" t="str">
            <v>http://matchhistory.na.leagueoflegends.com/en/#match-details/ESPORTSTMNT02/1270475?gameHash=530d5d95b0087d2e</v>
          </cell>
          <cell r="C679" t="str">
            <v>NAAc</v>
          </cell>
          <cell r="D679" t="str">
            <v>2020-1</v>
          </cell>
          <cell r="E679">
            <v>43854.805578703701</v>
          </cell>
          <cell r="F679">
            <v>1</v>
          </cell>
          <cell r="G679">
            <v>1</v>
          </cell>
          <cell r="H679">
            <v>10.01</v>
          </cell>
          <cell r="I679">
            <v>6</v>
          </cell>
          <cell r="J679" t="str">
            <v>Red</v>
          </cell>
          <cell r="K679" t="str">
            <v>Top</v>
          </cell>
          <cell r="L679" t="str">
            <v>Deus</v>
          </cell>
          <cell r="M679" t="str">
            <v>CLG Academy</v>
          </cell>
          <cell r="N679" t="str">
            <v>Ornn</v>
          </cell>
          <cell r="O679" t="str">
            <v>Akali</v>
          </cell>
          <cell r="P679" t="str">
            <v>Cassiopeia</v>
          </cell>
          <cell r="Q679" t="str">
            <v>Senna</v>
          </cell>
          <cell r="R679" t="str">
            <v>Varus</v>
          </cell>
          <cell r="S679" t="str">
            <v>Fiora</v>
          </cell>
          <cell r="T679">
            <v>30.95</v>
          </cell>
          <cell r="U679">
            <v>0</v>
          </cell>
          <cell r="V679">
            <v>1</v>
          </cell>
          <cell r="W679">
            <v>1</v>
          </cell>
          <cell r="X679">
            <v>3</v>
          </cell>
          <cell r="Y679">
            <v>7</v>
          </cell>
          <cell r="Z679">
            <v>23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 t="str">
            <v>No</v>
          </cell>
          <cell r="AG679">
            <v>0</v>
          </cell>
          <cell r="AH679">
            <v>1.7053666666666665</v>
          </cell>
          <cell r="AI679">
            <v>3.2310177705977383E-2</v>
          </cell>
          <cell r="AJ679">
            <v>0.25848142164781907</v>
          </cell>
          <cell r="AK679">
            <v>0.96930533117932161</v>
          </cell>
          <cell r="AL679">
            <v>0</v>
          </cell>
          <cell r="AM679">
            <v>8.712533333333333</v>
          </cell>
          <cell r="AN679">
            <v>0</v>
          </cell>
          <cell r="AO679">
            <v>4</v>
          </cell>
          <cell r="AP679">
            <v>0</v>
          </cell>
          <cell r="AQ679">
            <v>1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2</v>
          </cell>
          <cell r="AZ679">
            <v>1</v>
          </cell>
          <cell r="BA679">
            <v>15.042116666666667</v>
          </cell>
          <cell r="BB679">
            <v>0</v>
          </cell>
          <cell r="BC679">
            <v>0</v>
          </cell>
          <cell r="BD679">
            <v>1</v>
          </cell>
          <cell r="BE679">
            <v>9</v>
          </cell>
          <cell r="BF679">
            <v>0</v>
          </cell>
          <cell r="BG679">
            <v>24.143016666666668</v>
          </cell>
          <cell r="BH679">
            <v>0</v>
          </cell>
          <cell r="BI679">
            <v>1</v>
          </cell>
          <cell r="BJ679">
            <v>8238</v>
          </cell>
          <cell r="BK679">
            <v>266.17124394184168</v>
          </cell>
          <cell r="BL679">
            <v>0.19909611619982115</v>
          </cell>
          <cell r="BM679">
            <v>0.24220926367948753</v>
          </cell>
          <cell r="BN679">
            <v>12</v>
          </cell>
          <cell r="BO679">
            <v>0.3877221324717286</v>
          </cell>
          <cell r="BP679">
            <v>0.13953488372093023</v>
          </cell>
          <cell r="BQ679">
            <v>2</v>
          </cell>
          <cell r="BR679">
            <v>6.4620355411954766E-2</v>
          </cell>
          <cell r="BS679">
            <v>3</v>
          </cell>
          <cell r="BT679">
            <v>4</v>
          </cell>
          <cell r="BU679" t="str">
            <v xml:space="preserve"> </v>
          </cell>
          <cell r="BV679" t="str">
            <v xml:space="preserve"> </v>
          </cell>
          <cell r="BW679">
            <v>10477</v>
          </cell>
          <cell r="BX679">
            <v>207.20904684975767</v>
          </cell>
          <cell r="BY679">
            <v>10580</v>
          </cell>
          <cell r="BZ679">
            <v>-0.23150856665273714</v>
          </cell>
          <cell r="CA679">
            <v>241</v>
          </cell>
          <cell r="CB679">
            <v>16</v>
          </cell>
          <cell r="CC679">
            <v>13</v>
          </cell>
          <cell r="CD679">
            <v>0</v>
          </cell>
          <cell r="CE679">
            <v>8.303715670436187</v>
          </cell>
          <cell r="CF679">
            <v>3350</v>
          </cell>
          <cell r="CG679">
            <v>3203</v>
          </cell>
          <cell r="CH679">
            <v>147</v>
          </cell>
          <cell r="CI679">
            <v>4875</v>
          </cell>
          <cell r="CJ679">
            <v>5949</v>
          </cell>
          <cell r="CK679">
            <v>-1074</v>
          </cell>
          <cell r="CL679">
            <v>5065</v>
          </cell>
          <cell r="CM679">
            <v>4435</v>
          </cell>
          <cell r="CN679">
            <v>630</v>
          </cell>
          <cell r="CO679">
            <v>92</v>
          </cell>
          <cell r="CP679">
            <v>83</v>
          </cell>
          <cell r="CQ679">
            <v>9</v>
          </cell>
          <cell r="CR679">
            <v>130</v>
          </cell>
          <cell r="CS679">
            <v>138</v>
          </cell>
          <cell r="CT679">
            <v>-8</v>
          </cell>
        </row>
        <row r="680">
          <cell r="A680">
            <v>1270475</v>
          </cell>
          <cell r="B680" t="str">
            <v>http://matchhistory.na.leagueoflegends.com/en/#match-details/ESPORTSTMNT02/1270475?gameHash=530d5d95b0087d2e</v>
          </cell>
          <cell r="C680" t="str">
            <v>NAAc</v>
          </cell>
          <cell r="D680" t="str">
            <v>2020-1</v>
          </cell>
          <cell r="E680">
            <v>43854.805578703701</v>
          </cell>
          <cell r="F680">
            <v>1</v>
          </cell>
          <cell r="G680">
            <v>1</v>
          </cell>
          <cell r="H680">
            <v>10.01</v>
          </cell>
          <cell r="I680">
            <v>7</v>
          </cell>
          <cell r="J680" t="str">
            <v>Red</v>
          </cell>
          <cell r="K680" t="str">
            <v>Jungle</v>
          </cell>
          <cell r="L680" t="str">
            <v>Fragas</v>
          </cell>
          <cell r="M680" t="str">
            <v>CLG Academy</v>
          </cell>
          <cell r="N680" t="str">
            <v>Jarvan IV</v>
          </cell>
          <cell r="O680" t="str">
            <v>Akali</v>
          </cell>
          <cell r="P680" t="str">
            <v>Cassiopeia</v>
          </cell>
          <cell r="Q680" t="str">
            <v>Senna</v>
          </cell>
          <cell r="R680" t="str">
            <v>Varus</v>
          </cell>
          <cell r="S680" t="str">
            <v>Fiora</v>
          </cell>
          <cell r="T680">
            <v>30.95</v>
          </cell>
          <cell r="U680">
            <v>0</v>
          </cell>
          <cell r="V680">
            <v>0</v>
          </cell>
          <cell r="W680">
            <v>5</v>
          </cell>
          <cell r="X680">
            <v>6</v>
          </cell>
          <cell r="Y680">
            <v>7</v>
          </cell>
          <cell r="Z680">
            <v>23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 t="str">
            <v>No</v>
          </cell>
          <cell r="AG680">
            <v>0</v>
          </cell>
          <cell r="AH680">
            <v>1.7053666666666665</v>
          </cell>
          <cell r="AI680">
            <v>0</v>
          </cell>
          <cell r="AJ680">
            <v>3.2310177705977383E-2</v>
          </cell>
          <cell r="AK680">
            <v>0.96930533117932161</v>
          </cell>
          <cell r="AL680">
            <v>0</v>
          </cell>
          <cell r="AM680">
            <v>8.712533333333333</v>
          </cell>
          <cell r="AN680">
            <v>0</v>
          </cell>
          <cell r="AO680">
            <v>4</v>
          </cell>
          <cell r="AP680">
            <v>0</v>
          </cell>
          <cell r="AQ680">
            <v>3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2</v>
          </cell>
          <cell r="AZ680">
            <v>1</v>
          </cell>
          <cell r="BA680">
            <v>15.042116666666667</v>
          </cell>
          <cell r="BB680">
            <v>0</v>
          </cell>
          <cell r="BC680">
            <v>0</v>
          </cell>
          <cell r="BD680">
            <v>1</v>
          </cell>
          <cell r="BE680">
            <v>9</v>
          </cell>
          <cell r="BF680">
            <v>0</v>
          </cell>
          <cell r="BG680">
            <v>24.143016666666668</v>
          </cell>
          <cell r="BH680">
            <v>0</v>
          </cell>
          <cell r="BI680">
            <v>1</v>
          </cell>
          <cell r="BJ680">
            <v>5296</v>
          </cell>
          <cell r="BK680">
            <v>171.11470113085622</v>
          </cell>
          <cell r="BL680">
            <v>0.12799381298789184</v>
          </cell>
          <cell r="BM680">
            <v>0.14261564492250051</v>
          </cell>
          <cell r="BN680">
            <v>12</v>
          </cell>
          <cell r="BO680">
            <v>0.3877221324717286</v>
          </cell>
          <cell r="BP680">
            <v>0.13953488372093023</v>
          </cell>
          <cell r="BQ680">
            <v>7</v>
          </cell>
          <cell r="BR680">
            <v>0.22617124394184168</v>
          </cell>
          <cell r="BS680">
            <v>12</v>
          </cell>
          <cell r="BT680">
            <v>14</v>
          </cell>
          <cell r="BU680" t="str">
            <v xml:space="preserve"> </v>
          </cell>
          <cell r="BV680" t="str">
            <v xml:space="preserve"> </v>
          </cell>
          <cell r="BW680">
            <v>7840</v>
          </cell>
          <cell r="BX680">
            <v>122.00710823909532</v>
          </cell>
          <cell r="BY680">
            <v>7400</v>
          </cell>
          <cell r="BZ680">
            <v>-0.30129124820659969</v>
          </cell>
          <cell r="CA680">
            <v>15</v>
          </cell>
          <cell r="CB680">
            <v>114</v>
          </cell>
          <cell r="CC680">
            <v>77</v>
          </cell>
          <cell r="CD680">
            <v>11</v>
          </cell>
          <cell r="CE680">
            <v>4.1680129240710819</v>
          </cell>
          <cell r="CF680">
            <v>3029</v>
          </cell>
          <cell r="CG680">
            <v>3275</v>
          </cell>
          <cell r="CH680">
            <v>-246</v>
          </cell>
          <cell r="CI680">
            <v>4168</v>
          </cell>
          <cell r="CJ680">
            <v>4805</v>
          </cell>
          <cell r="CK680">
            <v>-637</v>
          </cell>
          <cell r="CL680">
            <v>2924</v>
          </cell>
          <cell r="CM680">
            <v>2596</v>
          </cell>
          <cell r="CN680">
            <v>328</v>
          </cell>
          <cell r="CO680">
            <v>61</v>
          </cell>
          <cell r="CP680">
            <v>59</v>
          </cell>
          <cell r="CQ680">
            <v>2</v>
          </cell>
          <cell r="CR680">
            <v>80</v>
          </cell>
          <cell r="CS680">
            <v>92</v>
          </cell>
          <cell r="CT680">
            <v>-12</v>
          </cell>
        </row>
        <row r="681">
          <cell r="A681">
            <v>1270475</v>
          </cell>
          <cell r="B681" t="str">
            <v>http://matchhistory.na.leagueoflegends.com/en/#match-details/ESPORTSTMNT02/1270475?gameHash=530d5d95b0087d2e</v>
          </cell>
          <cell r="C681" t="str">
            <v>NAAc</v>
          </cell>
          <cell r="D681" t="str">
            <v>2020-1</v>
          </cell>
          <cell r="E681">
            <v>43854.805578703701</v>
          </cell>
          <cell r="F681">
            <v>1</v>
          </cell>
          <cell r="G681">
            <v>1</v>
          </cell>
          <cell r="H681">
            <v>10.01</v>
          </cell>
          <cell r="I681">
            <v>8</v>
          </cell>
          <cell r="J681" t="str">
            <v>Red</v>
          </cell>
          <cell r="K681" t="str">
            <v>Middle</v>
          </cell>
          <cell r="L681" t="str">
            <v>Tuesday</v>
          </cell>
          <cell r="M681" t="str">
            <v>CLG Academy</v>
          </cell>
          <cell r="N681" t="str">
            <v>Orianna</v>
          </cell>
          <cell r="O681" t="str">
            <v>Akali</v>
          </cell>
          <cell r="P681" t="str">
            <v>Cassiopeia</v>
          </cell>
          <cell r="Q681" t="str">
            <v>Senna</v>
          </cell>
          <cell r="R681" t="str">
            <v>Varus</v>
          </cell>
          <cell r="S681" t="str">
            <v>Fiora</v>
          </cell>
          <cell r="T681">
            <v>30.95</v>
          </cell>
          <cell r="U681">
            <v>0</v>
          </cell>
          <cell r="V681">
            <v>2</v>
          </cell>
          <cell r="W681">
            <v>2</v>
          </cell>
          <cell r="X681">
            <v>1</v>
          </cell>
          <cell r="Y681">
            <v>7</v>
          </cell>
          <cell r="Z681">
            <v>23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 t="str">
            <v>No</v>
          </cell>
          <cell r="AG681">
            <v>0</v>
          </cell>
          <cell r="AH681">
            <v>1.7053666666666665</v>
          </cell>
          <cell r="AI681">
            <v>6.4620355411954766E-2</v>
          </cell>
          <cell r="AJ681">
            <v>6.4620355411954766E-2</v>
          </cell>
          <cell r="AK681">
            <v>0.96930533117932161</v>
          </cell>
          <cell r="AL681">
            <v>0</v>
          </cell>
          <cell r="AM681">
            <v>8.712533333333333</v>
          </cell>
          <cell r="AN681">
            <v>0</v>
          </cell>
          <cell r="AO681">
            <v>4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2</v>
          </cell>
          <cell r="AZ681">
            <v>1</v>
          </cell>
          <cell r="BA681">
            <v>15.042116666666667</v>
          </cell>
          <cell r="BB681">
            <v>0</v>
          </cell>
          <cell r="BC681">
            <v>0</v>
          </cell>
          <cell r="BD681">
            <v>1</v>
          </cell>
          <cell r="BE681">
            <v>9</v>
          </cell>
          <cell r="BF681">
            <v>0</v>
          </cell>
          <cell r="BG681">
            <v>24.143016666666668</v>
          </cell>
          <cell r="BH681">
            <v>0</v>
          </cell>
          <cell r="BI681">
            <v>1</v>
          </cell>
          <cell r="BJ681">
            <v>15658</v>
          </cell>
          <cell r="BK681">
            <v>505.91276252019389</v>
          </cell>
          <cell r="BL681">
            <v>0.37842279527273603</v>
          </cell>
          <cell r="BM681">
            <v>0.25255763362238265</v>
          </cell>
          <cell r="BN681">
            <v>7</v>
          </cell>
          <cell r="BO681">
            <v>0.22617124394184168</v>
          </cell>
          <cell r="BP681">
            <v>8.1395348837209308E-2</v>
          </cell>
          <cell r="BQ681">
            <v>4</v>
          </cell>
          <cell r="BR681">
            <v>0.12924071082390953</v>
          </cell>
          <cell r="BS681">
            <v>3</v>
          </cell>
          <cell r="BT681">
            <v>6</v>
          </cell>
          <cell r="BU681" t="str">
            <v xml:space="preserve"> </v>
          </cell>
          <cell r="BV681" t="str">
            <v xml:space="preserve"> </v>
          </cell>
          <cell r="BW681">
            <v>10751</v>
          </cell>
          <cell r="BX681">
            <v>216.06203554119548</v>
          </cell>
          <cell r="BY681">
            <v>10350</v>
          </cell>
          <cell r="BZ681">
            <v>-5.8616647127784291E-2</v>
          </cell>
          <cell r="CA681">
            <v>237</v>
          </cell>
          <cell r="CB681">
            <v>21</v>
          </cell>
          <cell r="CC681">
            <v>13</v>
          </cell>
          <cell r="CD681">
            <v>4</v>
          </cell>
          <cell r="CE681">
            <v>8.3360258481421639</v>
          </cell>
          <cell r="CF681">
            <v>3235</v>
          </cell>
          <cell r="CG681">
            <v>3643</v>
          </cell>
          <cell r="CH681">
            <v>-408</v>
          </cell>
          <cell r="CI681">
            <v>5032</v>
          </cell>
          <cell r="CJ681">
            <v>5438</v>
          </cell>
          <cell r="CK681">
            <v>-406</v>
          </cell>
          <cell r="CL681">
            <v>4735</v>
          </cell>
          <cell r="CM681">
            <v>4920</v>
          </cell>
          <cell r="CN681">
            <v>-185</v>
          </cell>
          <cell r="CO681">
            <v>89</v>
          </cell>
          <cell r="CP681">
            <v>89</v>
          </cell>
          <cell r="CQ681">
            <v>0</v>
          </cell>
          <cell r="CR681">
            <v>145</v>
          </cell>
          <cell r="CS681">
            <v>125</v>
          </cell>
          <cell r="CT681">
            <v>20</v>
          </cell>
        </row>
        <row r="682">
          <cell r="A682">
            <v>1270475</v>
          </cell>
          <cell r="B682" t="str">
            <v>http://matchhistory.na.leagueoflegends.com/en/#match-details/ESPORTSTMNT02/1270475?gameHash=530d5d95b0087d2e</v>
          </cell>
          <cell r="C682" t="str">
            <v>NAAc</v>
          </cell>
          <cell r="D682" t="str">
            <v>2020-1</v>
          </cell>
          <cell r="E682">
            <v>43854.805578703701</v>
          </cell>
          <cell r="F682">
            <v>1</v>
          </cell>
          <cell r="G682">
            <v>1</v>
          </cell>
          <cell r="H682">
            <v>10.01</v>
          </cell>
          <cell r="I682">
            <v>9</v>
          </cell>
          <cell r="J682" t="str">
            <v>Red</v>
          </cell>
          <cell r="K682" t="str">
            <v>ADC</v>
          </cell>
          <cell r="L682" t="str">
            <v>Wind</v>
          </cell>
          <cell r="M682" t="str">
            <v>CLG Academy</v>
          </cell>
          <cell r="N682" t="str">
            <v>Miss Fortune</v>
          </cell>
          <cell r="O682" t="str">
            <v>Akali</v>
          </cell>
          <cell r="P682" t="str">
            <v>Cassiopeia</v>
          </cell>
          <cell r="Q682" t="str">
            <v>Senna</v>
          </cell>
          <cell r="R682" t="str">
            <v>Varus</v>
          </cell>
          <cell r="S682" t="str">
            <v>Fiora</v>
          </cell>
          <cell r="T682">
            <v>30.95</v>
          </cell>
          <cell r="U682">
            <v>0</v>
          </cell>
          <cell r="V682">
            <v>3</v>
          </cell>
          <cell r="W682">
            <v>7</v>
          </cell>
          <cell r="X682">
            <v>2</v>
          </cell>
          <cell r="Y682">
            <v>7</v>
          </cell>
          <cell r="Z682">
            <v>23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 t="str">
            <v>No</v>
          </cell>
          <cell r="AG682">
            <v>0</v>
          </cell>
          <cell r="AH682">
            <v>1.7053666666666665</v>
          </cell>
          <cell r="AI682">
            <v>9.6930533117932149E-2</v>
          </cell>
          <cell r="AJ682">
            <v>0.29079159935379645</v>
          </cell>
          <cell r="AK682">
            <v>0.96930533117932161</v>
          </cell>
          <cell r="AL682">
            <v>0</v>
          </cell>
          <cell r="AM682">
            <v>8.712533333333333</v>
          </cell>
          <cell r="AN682">
            <v>0</v>
          </cell>
          <cell r="AO682">
            <v>4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2</v>
          </cell>
          <cell r="AZ682">
            <v>1</v>
          </cell>
          <cell r="BA682">
            <v>15.042116666666667</v>
          </cell>
          <cell r="BB682">
            <v>0</v>
          </cell>
          <cell r="BC682">
            <v>0</v>
          </cell>
          <cell r="BD682">
            <v>1</v>
          </cell>
          <cell r="BE682">
            <v>9</v>
          </cell>
          <cell r="BF682">
            <v>0</v>
          </cell>
          <cell r="BG682">
            <v>24.143016666666668</v>
          </cell>
          <cell r="BH682">
            <v>0</v>
          </cell>
          <cell r="BI682">
            <v>1</v>
          </cell>
          <cell r="BJ682">
            <v>8805</v>
          </cell>
          <cell r="BK682">
            <v>284.49111470113087</v>
          </cell>
          <cell r="BL682">
            <v>0.21279938129878917</v>
          </cell>
          <cell r="BM682">
            <v>0.25055594162612921</v>
          </cell>
          <cell r="BN682">
            <v>10</v>
          </cell>
          <cell r="BO682">
            <v>0.32310177705977383</v>
          </cell>
          <cell r="BP682">
            <v>0.11627906976744186</v>
          </cell>
          <cell r="BQ682">
            <v>11</v>
          </cell>
          <cell r="BR682">
            <v>0.35541195476575121</v>
          </cell>
          <cell r="BS682">
            <v>1</v>
          </cell>
          <cell r="BT682">
            <v>1</v>
          </cell>
          <cell r="BU682" t="str">
            <v xml:space="preserve"> </v>
          </cell>
          <cell r="BV682" t="str">
            <v xml:space="preserve"> </v>
          </cell>
          <cell r="BW682">
            <v>10698</v>
          </cell>
          <cell r="BX682">
            <v>214.34959612277868</v>
          </cell>
          <cell r="BY682">
            <v>9725</v>
          </cell>
          <cell r="BZ682">
            <v>-0.35343915343915344</v>
          </cell>
          <cell r="CA682">
            <v>235</v>
          </cell>
          <cell r="CB682">
            <v>4</v>
          </cell>
          <cell r="CC682">
            <v>4</v>
          </cell>
          <cell r="CD682">
            <v>0</v>
          </cell>
          <cell r="CE682">
            <v>7.7221324717285942</v>
          </cell>
          <cell r="CF682">
            <v>3559</v>
          </cell>
          <cell r="CG682">
            <v>3659</v>
          </cell>
          <cell r="CH682">
            <v>-100</v>
          </cell>
          <cell r="CI682">
            <v>5164</v>
          </cell>
          <cell r="CJ682">
            <v>6241</v>
          </cell>
          <cell r="CK682">
            <v>-1077</v>
          </cell>
          <cell r="CL682">
            <v>3013</v>
          </cell>
          <cell r="CM682">
            <v>3063</v>
          </cell>
          <cell r="CN682">
            <v>-50</v>
          </cell>
          <cell r="CO682">
            <v>88</v>
          </cell>
          <cell r="CP682">
            <v>79</v>
          </cell>
          <cell r="CQ682">
            <v>9</v>
          </cell>
          <cell r="CR682">
            <v>119</v>
          </cell>
          <cell r="CS682">
            <v>135</v>
          </cell>
          <cell r="CT682">
            <v>-16</v>
          </cell>
        </row>
        <row r="683">
          <cell r="A683">
            <v>1270475</v>
          </cell>
          <cell r="B683" t="str">
            <v>http://matchhistory.na.leagueoflegends.com/en/#match-details/ESPORTSTMNT02/1270475?gameHash=530d5d95b0087d2e</v>
          </cell>
          <cell r="C683" t="str">
            <v>NAAc</v>
          </cell>
          <cell r="D683" t="str">
            <v>2020-1</v>
          </cell>
          <cell r="E683">
            <v>43854.805578703701</v>
          </cell>
          <cell r="F683">
            <v>1</v>
          </cell>
          <cell r="G683">
            <v>1</v>
          </cell>
          <cell r="H683">
            <v>10.01</v>
          </cell>
          <cell r="I683">
            <v>10</v>
          </cell>
          <cell r="J683" t="str">
            <v>Red</v>
          </cell>
          <cell r="K683" t="str">
            <v>Support</v>
          </cell>
          <cell r="L683" t="str">
            <v>Fill</v>
          </cell>
          <cell r="M683" t="str">
            <v>CLG Academy</v>
          </cell>
          <cell r="N683" t="str">
            <v>Nautilus</v>
          </cell>
          <cell r="O683" t="str">
            <v>Akali</v>
          </cell>
          <cell r="P683" t="str">
            <v>Cassiopeia</v>
          </cell>
          <cell r="Q683" t="str">
            <v>Senna</v>
          </cell>
          <cell r="R683" t="str">
            <v>Varus</v>
          </cell>
          <cell r="S683" t="str">
            <v>Fiora</v>
          </cell>
          <cell r="T683">
            <v>30.95</v>
          </cell>
          <cell r="U683">
            <v>0</v>
          </cell>
          <cell r="V683">
            <v>1</v>
          </cell>
          <cell r="W683">
            <v>8</v>
          </cell>
          <cell r="X683">
            <v>4</v>
          </cell>
          <cell r="Y683">
            <v>7</v>
          </cell>
          <cell r="Z683">
            <v>23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 t="str">
            <v>No</v>
          </cell>
          <cell r="AG683">
            <v>1</v>
          </cell>
          <cell r="AH683">
            <v>1.7053666666666665</v>
          </cell>
          <cell r="AI683">
            <v>3.2310177705977383E-2</v>
          </cell>
          <cell r="AJ683">
            <v>9.6930533117932149E-2</v>
          </cell>
          <cell r="AK683">
            <v>0.96930533117932161</v>
          </cell>
          <cell r="AL683">
            <v>0</v>
          </cell>
          <cell r="AM683">
            <v>8.712533333333333</v>
          </cell>
          <cell r="AN683">
            <v>0</v>
          </cell>
          <cell r="AO683">
            <v>4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2</v>
          </cell>
          <cell r="AZ683">
            <v>1</v>
          </cell>
          <cell r="BA683">
            <v>15.042116666666667</v>
          </cell>
          <cell r="BB683">
            <v>0</v>
          </cell>
          <cell r="BC683">
            <v>0</v>
          </cell>
          <cell r="BD683">
            <v>1</v>
          </cell>
          <cell r="BE683">
            <v>9</v>
          </cell>
          <cell r="BF683">
            <v>0</v>
          </cell>
          <cell r="BG683">
            <v>24.143016666666668</v>
          </cell>
          <cell r="BH683">
            <v>0</v>
          </cell>
          <cell r="BI683">
            <v>1</v>
          </cell>
          <cell r="BJ683">
            <v>3380</v>
          </cell>
          <cell r="BK683">
            <v>109.20840064620356</v>
          </cell>
          <cell r="BL683">
            <v>8.1687894240761783E-2</v>
          </cell>
          <cell r="BM683">
            <v>0.11206151614949994</v>
          </cell>
          <cell r="BN683">
            <v>45</v>
          </cell>
          <cell r="BO683">
            <v>1.4539579967689822</v>
          </cell>
          <cell r="BP683">
            <v>0.52325581395348841</v>
          </cell>
          <cell r="BQ683">
            <v>14</v>
          </cell>
          <cell r="BR683">
            <v>0.45234248788368336</v>
          </cell>
          <cell r="BS683">
            <v>13</v>
          </cell>
          <cell r="BT683">
            <v>14</v>
          </cell>
          <cell r="BU683" t="str">
            <v xml:space="preserve"> </v>
          </cell>
          <cell r="BV683" t="str">
            <v xml:space="preserve"> </v>
          </cell>
          <cell r="BW683">
            <v>7031</v>
          </cell>
          <cell r="BX683">
            <v>95.868174474959616</v>
          </cell>
          <cell r="BY683">
            <v>6950</v>
          </cell>
          <cell r="BZ683">
            <v>3.6630036630036632E-2</v>
          </cell>
          <cell r="CA683">
            <v>39</v>
          </cell>
          <cell r="CB683">
            <v>0</v>
          </cell>
          <cell r="CC683">
            <v>0</v>
          </cell>
          <cell r="CD683">
            <v>0</v>
          </cell>
          <cell r="CE683">
            <v>1.260096930533118</v>
          </cell>
          <cell r="CF683">
            <v>2163</v>
          </cell>
          <cell r="CG683">
            <v>2317</v>
          </cell>
          <cell r="CH683">
            <v>-154</v>
          </cell>
          <cell r="CI683">
            <v>3117</v>
          </cell>
          <cell r="CJ683">
            <v>3400</v>
          </cell>
          <cell r="CK683">
            <v>-283</v>
          </cell>
          <cell r="CL683">
            <v>2605</v>
          </cell>
          <cell r="CM683">
            <v>2784</v>
          </cell>
          <cell r="CN683">
            <v>-179</v>
          </cell>
          <cell r="CO683">
            <v>19</v>
          </cell>
          <cell r="CP683">
            <v>14</v>
          </cell>
          <cell r="CQ683">
            <v>5</v>
          </cell>
          <cell r="CR683">
            <v>25</v>
          </cell>
          <cell r="CS683">
            <v>22</v>
          </cell>
          <cell r="CT683">
            <v>3</v>
          </cell>
        </row>
        <row r="684">
          <cell r="A684">
            <v>1270475</v>
          </cell>
          <cell r="B684" t="str">
            <v>http://matchhistory.na.leagueoflegends.com/en/#match-details/ESPORTSTMNT02/1270475?gameHash=530d5d95b0087d2e</v>
          </cell>
          <cell r="C684" t="str">
            <v>NAAc</v>
          </cell>
          <cell r="D684" t="str">
            <v>2020-1</v>
          </cell>
          <cell r="E684">
            <v>43854.805578703701</v>
          </cell>
          <cell r="F684">
            <v>1</v>
          </cell>
          <cell r="G684">
            <v>1</v>
          </cell>
          <cell r="H684">
            <v>10.01</v>
          </cell>
          <cell r="I684">
            <v>100</v>
          </cell>
          <cell r="J684" t="str">
            <v>Blue</v>
          </cell>
          <cell r="K684" t="str">
            <v>Team</v>
          </cell>
          <cell r="L684" t="str">
            <v>Team</v>
          </cell>
          <cell r="M684" t="str">
            <v>FLY Academy</v>
          </cell>
          <cell r="N684" t="str">
            <v xml:space="preserve"> </v>
          </cell>
          <cell r="O684" t="str">
            <v>Elise</v>
          </cell>
          <cell r="P684" t="str">
            <v>Lucian</v>
          </cell>
          <cell r="Q684" t="str">
            <v>Aphelios</v>
          </cell>
          <cell r="R684" t="str">
            <v>Mordekaiser</v>
          </cell>
          <cell r="S684" t="str">
            <v>Ryze</v>
          </cell>
          <cell r="T684">
            <v>30.95</v>
          </cell>
          <cell r="U684">
            <v>1</v>
          </cell>
          <cell r="V684">
            <v>23</v>
          </cell>
          <cell r="W684">
            <v>7</v>
          </cell>
          <cell r="X684">
            <v>48</v>
          </cell>
          <cell r="Y684">
            <v>23</v>
          </cell>
          <cell r="Z684">
            <v>7</v>
          </cell>
          <cell r="AA684" t="str">
            <v xml:space="preserve"> </v>
          </cell>
          <cell r="AB684" t="str">
            <v xml:space="preserve"> </v>
          </cell>
          <cell r="AC684" t="str">
            <v xml:space="preserve"> </v>
          </cell>
          <cell r="AD684" t="str">
            <v xml:space="preserve"> </v>
          </cell>
          <cell r="AE684">
            <v>1</v>
          </cell>
          <cell r="AF684" t="str">
            <v>Yes</v>
          </cell>
          <cell r="AG684">
            <v>0</v>
          </cell>
          <cell r="AH684">
            <v>1.7053666666666665</v>
          </cell>
          <cell r="AI684">
            <v>0.74313408723747987</v>
          </cell>
          <cell r="AJ684">
            <v>0.22617124394184168</v>
          </cell>
          <cell r="AK684">
            <v>0.96930533117932161</v>
          </cell>
          <cell r="AL684">
            <v>1</v>
          </cell>
          <cell r="AM684">
            <v>8.712533333333333</v>
          </cell>
          <cell r="AN684">
            <v>4</v>
          </cell>
          <cell r="AO684">
            <v>0</v>
          </cell>
          <cell r="AP684">
            <v>4</v>
          </cell>
          <cell r="AQ684">
            <v>0</v>
          </cell>
          <cell r="AR684">
            <v>1</v>
          </cell>
          <cell r="AS684">
            <v>0</v>
          </cell>
          <cell r="AT684">
            <v>2</v>
          </cell>
          <cell r="AU684">
            <v>1</v>
          </cell>
          <cell r="AV684">
            <v>0</v>
          </cell>
          <cell r="AW684">
            <v>0</v>
          </cell>
          <cell r="AX684">
            <v>2</v>
          </cell>
          <cell r="AY684">
            <v>0</v>
          </cell>
          <cell r="AZ684">
            <v>0</v>
          </cell>
          <cell r="BA684">
            <v>15.042116666666667</v>
          </cell>
          <cell r="BB684">
            <v>1</v>
          </cell>
          <cell r="BC684">
            <v>1</v>
          </cell>
          <cell r="BD684">
            <v>9</v>
          </cell>
          <cell r="BE684">
            <v>1</v>
          </cell>
          <cell r="BF684">
            <v>1</v>
          </cell>
          <cell r="BG684">
            <v>24.143016666666668</v>
          </cell>
          <cell r="BH684">
            <v>1</v>
          </cell>
          <cell r="BI684">
            <v>0</v>
          </cell>
          <cell r="BJ684">
            <v>66696</v>
          </cell>
          <cell r="BK684">
            <v>2154.9596122778676</v>
          </cell>
          <cell r="BL684" t="str">
            <v xml:space="preserve"> </v>
          </cell>
          <cell r="BM684" t="str">
            <v xml:space="preserve"> </v>
          </cell>
          <cell r="BN684">
            <v>123</v>
          </cell>
          <cell r="BO684">
            <v>3.9741518578352184</v>
          </cell>
          <cell r="BP684">
            <v>1</v>
          </cell>
          <cell r="BQ684">
            <v>38</v>
          </cell>
          <cell r="BR684">
            <v>1.2277867528271407</v>
          </cell>
          <cell r="BS684">
            <v>36</v>
          </cell>
          <cell r="BT684">
            <v>37</v>
          </cell>
          <cell r="BU684">
            <v>0.65714285714285714</v>
          </cell>
          <cell r="BV684">
            <v>0.29411764705882354</v>
          </cell>
          <cell r="BW684">
            <v>60323</v>
          </cell>
          <cell r="BX684">
            <v>1292.5234248788367</v>
          </cell>
          <cell r="BY684">
            <v>54950</v>
          </cell>
          <cell r="BZ684">
            <v>0.19898954529538293</v>
          </cell>
          <cell r="CA684">
            <v>761</v>
          </cell>
          <cell r="CB684">
            <v>238</v>
          </cell>
          <cell r="CC684">
            <v>136</v>
          </cell>
          <cell r="CD684">
            <v>42</v>
          </cell>
          <cell r="CE684">
            <v>32.277867528271408</v>
          </cell>
          <cell r="CF684">
            <v>16097</v>
          </cell>
          <cell r="CG684">
            <v>15336</v>
          </cell>
          <cell r="CH684">
            <v>761</v>
          </cell>
          <cell r="CI684">
            <v>25833</v>
          </cell>
          <cell r="CJ684">
            <v>22356</v>
          </cell>
          <cell r="CK684">
            <v>3477</v>
          </cell>
          <cell r="CL684">
            <v>17798</v>
          </cell>
          <cell r="CM684">
            <v>18342</v>
          </cell>
          <cell r="CN684">
            <v>-544</v>
          </cell>
          <cell r="CO684">
            <v>324</v>
          </cell>
          <cell r="CP684">
            <v>349</v>
          </cell>
          <cell r="CQ684">
            <v>-25</v>
          </cell>
          <cell r="CR684">
            <v>512</v>
          </cell>
          <cell r="CS684">
            <v>499</v>
          </cell>
          <cell r="CT684">
            <v>13</v>
          </cell>
        </row>
        <row r="685">
          <cell r="A685">
            <v>1270475</v>
          </cell>
          <cell r="B685" t="str">
            <v>http://matchhistory.na.leagueoflegends.com/en/#match-details/ESPORTSTMNT02/1270475?gameHash=530d5d95b0087d2e</v>
          </cell>
          <cell r="C685" t="str">
            <v>NAAc</v>
          </cell>
          <cell r="D685" t="str">
            <v>2020-1</v>
          </cell>
          <cell r="E685">
            <v>43854.805578703701</v>
          </cell>
          <cell r="F685">
            <v>1</v>
          </cell>
          <cell r="G685">
            <v>1</v>
          </cell>
          <cell r="H685">
            <v>10.01</v>
          </cell>
          <cell r="I685">
            <v>200</v>
          </cell>
          <cell r="J685" t="str">
            <v>Red</v>
          </cell>
          <cell r="K685" t="str">
            <v>Team</v>
          </cell>
          <cell r="L685" t="str">
            <v>Team</v>
          </cell>
          <cell r="M685" t="str">
            <v>CLG Academy</v>
          </cell>
          <cell r="N685" t="str">
            <v xml:space="preserve"> </v>
          </cell>
          <cell r="O685" t="str">
            <v>Akali</v>
          </cell>
          <cell r="P685" t="str">
            <v>Cassiopeia</v>
          </cell>
          <cell r="Q685" t="str">
            <v>Senna</v>
          </cell>
          <cell r="R685" t="str">
            <v>Varus</v>
          </cell>
          <cell r="S685" t="str">
            <v>Fiora</v>
          </cell>
          <cell r="T685">
            <v>30.95</v>
          </cell>
          <cell r="U685">
            <v>0</v>
          </cell>
          <cell r="V685">
            <v>7</v>
          </cell>
          <cell r="W685">
            <v>23</v>
          </cell>
          <cell r="X685">
            <v>16</v>
          </cell>
          <cell r="Y685">
            <v>7</v>
          </cell>
          <cell r="Z685">
            <v>23</v>
          </cell>
          <cell r="AA685" t="str">
            <v xml:space="preserve"> </v>
          </cell>
          <cell r="AB685" t="str">
            <v xml:space="preserve"> </v>
          </cell>
          <cell r="AC685" t="str">
            <v xml:space="preserve"> </v>
          </cell>
          <cell r="AD685" t="str">
            <v xml:space="preserve"> </v>
          </cell>
          <cell r="AE685">
            <v>0</v>
          </cell>
          <cell r="AF685" t="str">
            <v>No</v>
          </cell>
          <cell r="AG685">
            <v>1</v>
          </cell>
          <cell r="AH685">
            <v>1.7053666666666665</v>
          </cell>
          <cell r="AI685">
            <v>0.22617124394184168</v>
          </cell>
          <cell r="AJ685">
            <v>0.74313408723747987</v>
          </cell>
          <cell r="AK685">
            <v>0.96930533117932161</v>
          </cell>
          <cell r="AL685">
            <v>0</v>
          </cell>
          <cell r="AM685">
            <v>8.712533333333333</v>
          </cell>
          <cell r="AN685">
            <v>0</v>
          </cell>
          <cell r="AO685">
            <v>4</v>
          </cell>
          <cell r="AP685">
            <v>0</v>
          </cell>
          <cell r="AQ685">
            <v>4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2</v>
          </cell>
          <cell r="AZ685">
            <v>1</v>
          </cell>
          <cell r="BA685">
            <v>15.042116666666667</v>
          </cell>
          <cell r="BB685">
            <v>0</v>
          </cell>
          <cell r="BC685">
            <v>0</v>
          </cell>
          <cell r="BD685">
            <v>1</v>
          </cell>
          <cell r="BE685">
            <v>9</v>
          </cell>
          <cell r="BF685">
            <v>0</v>
          </cell>
          <cell r="BG685">
            <v>24.143016666666668</v>
          </cell>
          <cell r="BH685">
            <v>0</v>
          </cell>
          <cell r="BI685">
            <v>1</v>
          </cell>
          <cell r="BJ685">
            <v>41377</v>
          </cell>
          <cell r="BK685">
            <v>1336.8982229402261</v>
          </cell>
          <cell r="BL685" t="str">
            <v xml:space="preserve"> </v>
          </cell>
          <cell r="BM685" t="str">
            <v xml:space="preserve"> </v>
          </cell>
          <cell r="BN685">
            <v>86</v>
          </cell>
          <cell r="BO685">
            <v>2.7786752827140551</v>
          </cell>
          <cell r="BP685">
            <v>1</v>
          </cell>
          <cell r="BQ685">
            <v>38</v>
          </cell>
          <cell r="BR685">
            <v>1.2277867528271407</v>
          </cell>
          <cell r="BS685">
            <v>32</v>
          </cell>
          <cell r="BT685">
            <v>39</v>
          </cell>
          <cell r="BU685">
            <v>0.33333333333333331</v>
          </cell>
          <cell r="BV685">
            <v>0.32758620689655171</v>
          </cell>
          <cell r="BW685">
            <v>46797</v>
          </cell>
          <cell r="BX685">
            <v>855.49596122778678</v>
          </cell>
          <cell r="BY685">
            <v>45005</v>
          </cell>
          <cell r="BZ685">
            <v>-0.19898954529538293</v>
          </cell>
          <cell r="CA685">
            <v>767</v>
          </cell>
          <cell r="CB685">
            <v>155</v>
          </cell>
          <cell r="CC685">
            <v>107</v>
          </cell>
          <cell r="CD685">
            <v>15</v>
          </cell>
          <cell r="CE685">
            <v>29.789983844911148</v>
          </cell>
          <cell r="CF685">
            <v>15336</v>
          </cell>
          <cell r="CG685">
            <v>16097</v>
          </cell>
          <cell r="CH685">
            <v>-761</v>
          </cell>
          <cell r="CI685">
            <v>22356</v>
          </cell>
          <cell r="CJ685">
            <v>25833</v>
          </cell>
          <cell r="CK685">
            <v>-3477</v>
          </cell>
          <cell r="CL685">
            <v>18342</v>
          </cell>
          <cell r="CM685">
            <v>17798</v>
          </cell>
          <cell r="CN685">
            <v>544</v>
          </cell>
          <cell r="CO685">
            <v>349</v>
          </cell>
          <cell r="CP685">
            <v>324</v>
          </cell>
          <cell r="CQ685">
            <v>25</v>
          </cell>
          <cell r="CR685">
            <v>499</v>
          </cell>
          <cell r="CS685">
            <v>512</v>
          </cell>
          <cell r="CT685">
            <v>-13</v>
          </cell>
        </row>
        <row r="686">
          <cell r="A686">
            <v>1270478</v>
          </cell>
          <cell r="B686" t="str">
            <v>http://matchhistory.na.leagueoflegends.com/en/#match-details/ESPORTSTMNT02/1270478?gameHash=0faf3e034f49b5bc</v>
          </cell>
          <cell r="C686" t="str">
            <v>NAAc</v>
          </cell>
          <cell r="D686" t="str">
            <v>2020-1</v>
          </cell>
          <cell r="E686">
            <v>43854.841296296298</v>
          </cell>
          <cell r="F686">
            <v>1</v>
          </cell>
          <cell r="G686">
            <v>1</v>
          </cell>
          <cell r="H686">
            <v>10.01</v>
          </cell>
          <cell r="I686">
            <v>1</v>
          </cell>
          <cell r="J686" t="str">
            <v>Blue</v>
          </cell>
          <cell r="K686" t="str">
            <v>Top</v>
          </cell>
          <cell r="L686" t="str">
            <v>ZionSpartan</v>
          </cell>
          <cell r="M686" t="str">
            <v>GG Academy</v>
          </cell>
          <cell r="N686" t="str">
            <v>Aatrox</v>
          </cell>
          <cell r="O686" t="str">
            <v>Elise</v>
          </cell>
          <cell r="P686" t="str">
            <v>Qiyana</v>
          </cell>
          <cell r="Q686" t="str">
            <v>Pantheon</v>
          </cell>
          <cell r="R686" t="str">
            <v>Ornn</v>
          </cell>
          <cell r="S686" t="str">
            <v>Cassiopeia</v>
          </cell>
          <cell r="T686">
            <v>30.75</v>
          </cell>
          <cell r="U686">
            <v>1</v>
          </cell>
          <cell r="V686">
            <v>3</v>
          </cell>
          <cell r="W686">
            <v>2</v>
          </cell>
          <cell r="X686">
            <v>4</v>
          </cell>
          <cell r="Y686">
            <v>16</v>
          </cell>
          <cell r="Z686">
            <v>7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 t="str">
            <v>No</v>
          </cell>
          <cell r="AG686">
            <v>1</v>
          </cell>
          <cell r="AH686">
            <v>4.7381333333333338</v>
          </cell>
          <cell r="AI686">
            <v>9.7560975609756101E-2</v>
          </cell>
          <cell r="AJ686">
            <v>6.5040650406504072E-2</v>
          </cell>
          <cell r="AK686">
            <v>0.74796747967479682</v>
          </cell>
          <cell r="AL686">
            <v>0</v>
          </cell>
          <cell r="AM686">
            <v>5.8593000000000002</v>
          </cell>
          <cell r="AN686">
            <v>5</v>
          </cell>
          <cell r="AO686">
            <v>0</v>
          </cell>
          <cell r="AP686">
            <v>1</v>
          </cell>
          <cell r="AQ686">
            <v>0</v>
          </cell>
          <cell r="AR686">
            <v>0</v>
          </cell>
          <cell r="AS686">
            <v>0</v>
          </cell>
          <cell r="AT686">
            <v>1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2</v>
          </cell>
          <cell r="AZ686">
            <v>1</v>
          </cell>
          <cell r="BA686">
            <v>15.778116666666667</v>
          </cell>
          <cell r="BB686">
            <v>0</v>
          </cell>
          <cell r="BC686">
            <v>1</v>
          </cell>
          <cell r="BD686">
            <v>11</v>
          </cell>
          <cell r="BE686">
            <v>3</v>
          </cell>
          <cell r="BF686">
            <v>1</v>
          </cell>
          <cell r="BG686">
            <v>24.072866666666666</v>
          </cell>
          <cell r="BH686">
            <v>1</v>
          </cell>
          <cell r="BI686">
            <v>0</v>
          </cell>
          <cell r="BJ686">
            <v>10549</v>
          </cell>
          <cell r="BK686">
            <v>343.0569105691057</v>
          </cell>
          <cell r="BL686">
            <v>0.18146943971374999</v>
          </cell>
          <cell r="BM686">
            <v>0.20924331671952878</v>
          </cell>
          <cell r="BN686">
            <v>18</v>
          </cell>
          <cell r="BO686">
            <v>0.58536585365853655</v>
          </cell>
          <cell r="BP686">
            <v>0.17821782178217821</v>
          </cell>
          <cell r="BQ686">
            <v>3</v>
          </cell>
          <cell r="BR686">
            <v>9.7560975609756101E-2</v>
          </cell>
          <cell r="BS686">
            <v>8</v>
          </cell>
          <cell r="BT686">
            <v>8</v>
          </cell>
          <cell r="BU686" t="str">
            <v xml:space="preserve"> </v>
          </cell>
          <cell r="BV686" t="str">
            <v xml:space="preserve"> </v>
          </cell>
          <cell r="BW686">
            <v>11890</v>
          </cell>
          <cell r="BX686">
            <v>255.30406504065041</v>
          </cell>
          <cell r="BY686">
            <v>10900</v>
          </cell>
          <cell r="BZ686">
            <v>-3.2313385684628576E-2</v>
          </cell>
          <cell r="CA686">
            <v>214</v>
          </cell>
          <cell r="CB686">
            <v>20</v>
          </cell>
          <cell r="CC686">
            <v>12</v>
          </cell>
          <cell r="CD686">
            <v>4</v>
          </cell>
          <cell r="CE686">
            <v>7.6097560975609753</v>
          </cell>
          <cell r="CF686">
            <v>3143</v>
          </cell>
          <cell r="CG686">
            <v>3357</v>
          </cell>
          <cell r="CH686">
            <v>-214</v>
          </cell>
          <cell r="CI686">
            <v>5119</v>
          </cell>
          <cell r="CJ686">
            <v>4765</v>
          </cell>
          <cell r="CK686">
            <v>354</v>
          </cell>
          <cell r="CL686">
            <v>4385</v>
          </cell>
          <cell r="CM686">
            <v>4419</v>
          </cell>
          <cell r="CN686">
            <v>-34</v>
          </cell>
          <cell r="CO686">
            <v>64</v>
          </cell>
          <cell r="CP686">
            <v>70</v>
          </cell>
          <cell r="CQ686">
            <v>-6</v>
          </cell>
          <cell r="CR686">
            <v>114</v>
          </cell>
          <cell r="CS686">
            <v>108</v>
          </cell>
          <cell r="CT686">
            <v>6</v>
          </cell>
        </row>
        <row r="687">
          <cell r="A687">
            <v>1270478</v>
          </cell>
          <cell r="B687" t="str">
            <v>http://matchhistory.na.leagueoflegends.com/en/#match-details/ESPORTSTMNT02/1270478?gameHash=0faf3e034f49b5bc</v>
          </cell>
          <cell r="C687" t="str">
            <v>NAAc</v>
          </cell>
          <cell r="D687" t="str">
            <v>2020-1</v>
          </cell>
          <cell r="E687">
            <v>43854.841296296298</v>
          </cell>
          <cell r="F687">
            <v>1</v>
          </cell>
          <cell r="G687">
            <v>1</v>
          </cell>
          <cell r="H687">
            <v>10.01</v>
          </cell>
          <cell r="I687">
            <v>2</v>
          </cell>
          <cell r="J687" t="str">
            <v>Blue</v>
          </cell>
          <cell r="K687" t="str">
            <v>Jungle</v>
          </cell>
          <cell r="L687" t="str">
            <v>Hard</v>
          </cell>
          <cell r="M687" t="str">
            <v>GG Academy</v>
          </cell>
          <cell r="N687" t="str">
            <v>Lee Sin</v>
          </cell>
          <cell r="O687" t="str">
            <v>Elise</v>
          </cell>
          <cell r="P687" t="str">
            <v>Qiyana</v>
          </cell>
          <cell r="Q687" t="str">
            <v>Pantheon</v>
          </cell>
          <cell r="R687" t="str">
            <v>Ornn</v>
          </cell>
          <cell r="S687" t="str">
            <v>Cassiopeia</v>
          </cell>
          <cell r="T687">
            <v>30.75</v>
          </cell>
          <cell r="U687">
            <v>1</v>
          </cell>
          <cell r="V687">
            <v>2</v>
          </cell>
          <cell r="W687">
            <v>2</v>
          </cell>
          <cell r="X687">
            <v>6</v>
          </cell>
          <cell r="Y687">
            <v>16</v>
          </cell>
          <cell r="Z687">
            <v>7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 t="str">
            <v>No</v>
          </cell>
          <cell r="AG687">
            <v>0</v>
          </cell>
          <cell r="AH687">
            <v>4.7381333333333338</v>
          </cell>
          <cell r="AI687">
            <v>6.5040650406504072E-2</v>
          </cell>
          <cell r="AJ687">
            <v>9.7560975609756101E-2</v>
          </cell>
          <cell r="AK687">
            <v>0.74796747967479682</v>
          </cell>
          <cell r="AL687">
            <v>1</v>
          </cell>
          <cell r="AM687">
            <v>5.8593000000000002</v>
          </cell>
          <cell r="AN687">
            <v>5</v>
          </cell>
          <cell r="AO687">
            <v>0</v>
          </cell>
          <cell r="AP687">
            <v>3</v>
          </cell>
          <cell r="AQ687">
            <v>0</v>
          </cell>
          <cell r="AR687">
            <v>1</v>
          </cell>
          <cell r="AS687">
            <v>1</v>
          </cell>
          <cell r="AT687">
            <v>1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2</v>
          </cell>
          <cell r="AZ687">
            <v>1</v>
          </cell>
          <cell r="BA687">
            <v>15.778116666666667</v>
          </cell>
          <cell r="BB687">
            <v>0</v>
          </cell>
          <cell r="BC687">
            <v>1</v>
          </cell>
          <cell r="BD687">
            <v>11</v>
          </cell>
          <cell r="BE687">
            <v>3</v>
          </cell>
          <cell r="BF687">
            <v>1</v>
          </cell>
          <cell r="BG687">
            <v>24.072866666666666</v>
          </cell>
          <cell r="BH687">
            <v>1</v>
          </cell>
          <cell r="BI687">
            <v>0</v>
          </cell>
          <cell r="BJ687">
            <v>5053</v>
          </cell>
          <cell r="BK687">
            <v>164.32520325203251</v>
          </cell>
          <cell r="BL687">
            <v>8.6924360496120831E-2</v>
          </cell>
          <cell r="BM687">
            <v>0.14703483568325382</v>
          </cell>
          <cell r="BN687">
            <v>18</v>
          </cell>
          <cell r="BO687">
            <v>0.58536585365853655</v>
          </cell>
          <cell r="BP687">
            <v>0.17821782178217821</v>
          </cell>
          <cell r="BQ687">
            <v>5</v>
          </cell>
          <cell r="BR687">
            <v>0.16260162601626016</v>
          </cell>
          <cell r="BS687">
            <v>10</v>
          </cell>
          <cell r="BT687">
            <v>11</v>
          </cell>
          <cell r="BU687" t="str">
            <v xml:space="preserve"> </v>
          </cell>
          <cell r="BV687" t="str">
            <v xml:space="preserve"> </v>
          </cell>
          <cell r="BW687">
            <v>9556</v>
          </cell>
          <cell r="BX687">
            <v>179.40162601626017</v>
          </cell>
          <cell r="BY687">
            <v>9200</v>
          </cell>
          <cell r="BZ687">
            <v>0.10285714285714286</v>
          </cell>
          <cell r="CA687">
            <v>21</v>
          </cell>
          <cell r="CB687">
            <v>112</v>
          </cell>
          <cell r="CC687">
            <v>57</v>
          </cell>
          <cell r="CD687">
            <v>7</v>
          </cell>
          <cell r="CE687">
            <v>4.3252032520325203</v>
          </cell>
          <cell r="CF687">
            <v>2941</v>
          </cell>
          <cell r="CG687">
            <v>2991</v>
          </cell>
          <cell r="CH687">
            <v>-50</v>
          </cell>
          <cell r="CI687">
            <v>4132</v>
          </cell>
          <cell r="CJ687">
            <v>4192</v>
          </cell>
          <cell r="CK687">
            <v>-60</v>
          </cell>
          <cell r="CL687">
            <v>2693</v>
          </cell>
          <cell r="CM687">
            <v>2959</v>
          </cell>
          <cell r="CN687">
            <v>-266</v>
          </cell>
          <cell r="CO687">
            <v>44</v>
          </cell>
          <cell r="CP687">
            <v>54</v>
          </cell>
          <cell r="CQ687">
            <v>-10</v>
          </cell>
          <cell r="CR687">
            <v>72</v>
          </cell>
          <cell r="CS687">
            <v>77</v>
          </cell>
          <cell r="CT687">
            <v>-5</v>
          </cell>
        </row>
        <row r="688">
          <cell r="A688">
            <v>1270478</v>
          </cell>
          <cell r="B688" t="str">
            <v>http://matchhistory.na.leagueoflegends.com/en/#match-details/ESPORTSTMNT02/1270478?gameHash=0faf3e034f49b5bc</v>
          </cell>
          <cell r="C688" t="str">
            <v>NAAc</v>
          </cell>
          <cell r="D688" t="str">
            <v>2020-1</v>
          </cell>
          <cell r="E688">
            <v>43854.841296296298</v>
          </cell>
          <cell r="F688">
            <v>1</v>
          </cell>
          <cell r="G688">
            <v>1</v>
          </cell>
          <cell r="H688">
            <v>10.01</v>
          </cell>
          <cell r="I688">
            <v>3</v>
          </cell>
          <cell r="J688" t="str">
            <v>Blue</v>
          </cell>
          <cell r="K688" t="str">
            <v>Middle</v>
          </cell>
          <cell r="L688" t="str">
            <v>Ablazeolive</v>
          </cell>
          <cell r="M688" t="str">
            <v>GG Academy</v>
          </cell>
          <cell r="N688" t="str">
            <v>Ryze</v>
          </cell>
          <cell r="O688" t="str">
            <v>Elise</v>
          </cell>
          <cell r="P688" t="str">
            <v>Qiyana</v>
          </cell>
          <cell r="Q688" t="str">
            <v>Pantheon</v>
          </cell>
          <cell r="R688" t="str">
            <v>Ornn</v>
          </cell>
          <cell r="S688" t="str">
            <v>Cassiopeia</v>
          </cell>
          <cell r="T688">
            <v>30.75</v>
          </cell>
          <cell r="U688">
            <v>1</v>
          </cell>
          <cell r="V688">
            <v>5</v>
          </cell>
          <cell r="W688">
            <v>2</v>
          </cell>
          <cell r="X688">
            <v>9</v>
          </cell>
          <cell r="Y688">
            <v>16</v>
          </cell>
          <cell r="Z688">
            <v>7</v>
          </cell>
          <cell r="AA688">
            <v>2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 t="str">
            <v>No</v>
          </cell>
          <cell r="AG688">
            <v>0</v>
          </cell>
          <cell r="AH688">
            <v>4.7381333333333338</v>
          </cell>
          <cell r="AI688">
            <v>0.16260162601626016</v>
          </cell>
          <cell r="AJ688">
            <v>3.2520325203252036E-2</v>
          </cell>
          <cell r="AK688">
            <v>0.74796747967479682</v>
          </cell>
          <cell r="AL688">
            <v>0</v>
          </cell>
          <cell r="AM688">
            <v>5.8593000000000002</v>
          </cell>
          <cell r="AN688">
            <v>5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2</v>
          </cell>
          <cell r="AZ688">
            <v>1</v>
          </cell>
          <cell r="BA688">
            <v>15.778116666666667</v>
          </cell>
          <cell r="BB688">
            <v>0</v>
          </cell>
          <cell r="BC688">
            <v>1</v>
          </cell>
          <cell r="BD688">
            <v>11</v>
          </cell>
          <cell r="BE688">
            <v>3</v>
          </cell>
          <cell r="BF688">
            <v>1</v>
          </cell>
          <cell r="BG688">
            <v>24.072866666666666</v>
          </cell>
          <cell r="BH688">
            <v>1</v>
          </cell>
          <cell r="BI688">
            <v>0</v>
          </cell>
          <cell r="BJ688">
            <v>17823</v>
          </cell>
          <cell r="BK688">
            <v>579.60975609756099</v>
          </cell>
          <cell r="BL688">
            <v>0.30660060896939673</v>
          </cell>
          <cell r="BM688">
            <v>0.25183507023108292</v>
          </cell>
          <cell r="BN688">
            <v>15</v>
          </cell>
          <cell r="BO688">
            <v>0.48780487804878048</v>
          </cell>
          <cell r="BP688">
            <v>0.14851485148514851</v>
          </cell>
          <cell r="BQ688">
            <v>3</v>
          </cell>
          <cell r="BR688">
            <v>9.7560975609756101E-2</v>
          </cell>
          <cell r="BS688">
            <v>6</v>
          </cell>
          <cell r="BT688">
            <v>6</v>
          </cell>
          <cell r="BU688" t="str">
            <v xml:space="preserve"> </v>
          </cell>
          <cell r="BV688" t="str">
            <v xml:space="preserve"> </v>
          </cell>
          <cell r="BW688">
            <v>13488</v>
          </cell>
          <cell r="BX688">
            <v>307.27154471544719</v>
          </cell>
          <cell r="BY688">
            <v>12150</v>
          </cell>
          <cell r="BZ688">
            <v>0.14332965821389196</v>
          </cell>
          <cell r="CA688">
            <v>243</v>
          </cell>
          <cell r="CB688">
            <v>16</v>
          </cell>
          <cell r="CC688">
            <v>16</v>
          </cell>
          <cell r="CD688">
            <v>0</v>
          </cell>
          <cell r="CE688">
            <v>8.4227642276422756</v>
          </cell>
          <cell r="CF688">
            <v>3160</v>
          </cell>
          <cell r="CG688">
            <v>3838</v>
          </cell>
          <cell r="CH688">
            <v>-678</v>
          </cell>
          <cell r="CI688">
            <v>4928</v>
          </cell>
          <cell r="CJ688">
            <v>5772</v>
          </cell>
          <cell r="CK688">
            <v>-844</v>
          </cell>
          <cell r="CL688">
            <v>4318</v>
          </cell>
          <cell r="CM688">
            <v>5063</v>
          </cell>
          <cell r="CN688">
            <v>-745</v>
          </cell>
          <cell r="CO688">
            <v>68</v>
          </cell>
          <cell r="CP688">
            <v>96</v>
          </cell>
          <cell r="CQ688">
            <v>-28</v>
          </cell>
          <cell r="CR688">
            <v>119</v>
          </cell>
          <cell r="CS688">
            <v>144</v>
          </cell>
          <cell r="CT688">
            <v>-25</v>
          </cell>
        </row>
        <row r="689">
          <cell r="A689">
            <v>1270478</v>
          </cell>
          <cell r="B689" t="str">
            <v>http://matchhistory.na.leagueoflegends.com/en/#match-details/ESPORTSTMNT02/1270478?gameHash=0faf3e034f49b5bc</v>
          </cell>
          <cell r="C689" t="str">
            <v>NAAc</v>
          </cell>
          <cell r="D689" t="str">
            <v>2020-1</v>
          </cell>
          <cell r="E689">
            <v>43854.841296296298</v>
          </cell>
          <cell r="F689">
            <v>1</v>
          </cell>
          <cell r="G689">
            <v>1</v>
          </cell>
          <cell r="H689">
            <v>10.01</v>
          </cell>
          <cell r="I689">
            <v>4</v>
          </cell>
          <cell r="J689" t="str">
            <v>Blue</v>
          </cell>
          <cell r="K689" t="str">
            <v>ADC</v>
          </cell>
          <cell r="L689" t="str">
            <v>Gorica</v>
          </cell>
          <cell r="M689" t="str">
            <v>GG Academy</v>
          </cell>
          <cell r="N689" t="str">
            <v>Aphelios</v>
          </cell>
          <cell r="O689" t="str">
            <v>Elise</v>
          </cell>
          <cell r="P689" t="str">
            <v>Qiyana</v>
          </cell>
          <cell r="Q689" t="str">
            <v>Pantheon</v>
          </cell>
          <cell r="R689" t="str">
            <v>Ornn</v>
          </cell>
          <cell r="S689" t="str">
            <v>Cassiopeia</v>
          </cell>
          <cell r="T689">
            <v>30.75</v>
          </cell>
          <cell r="U689">
            <v>1</v>
          </cell>
          <cell r="V689">
            <v>5</v>
          </cell>
          <cell r="W689">
            <v>1</v>
          </cell>
          <cell r="X689">
            <v>9</v>
          </cell>
          <cell r="Y689">
            <v>16</v>
          </cell>
          <cell r="Z689">
            <v>7</v>
          </cell>
          <cell r="AA689">
            <v>1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 t="str">
            <v>No</v>
          </cell>
          <cell r="AG689">
            <v>0</v>
          </cell>
          <cell r="AH689">
            <v>4.7381333333333338</v>
          </cell>
          <cell r="AI689">
            <v>0.16260162601626016</v>
          </cell>
          <cell r="AJ689">
            <v>3.2520325203252036E-2</v>
          </cell>
          <cell r="AK689">
            <v>0.74796747967479682</v>
          </cell>
          <cell r="AL689">
            <v>0</v>
          </cell>
          <cell r="AM689">
            <v>5.8593000000000002</v>
          </cell>
          <cell r="AN689">
            <v>5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1</v>
          </cell>
          <cell r="AW689">
            <v>0</v>
          </cell>
          <cell r="AX689">
            <v>0</v>
          </cell>
          <cell r="AY689">
            <v>2</v>
          </cell>
          <cell r="AZ689">
            <v>1</v>
          </cell>
          <cell r="BA689">
            <v>15.778116666666667</v>
          </cell>
          <cell r="BB689">
            <v>0</v>
          </cell>
          <cell r="BC689">
            <v>1</v>
          </cell>
          <cell r="BD689">
            <v>11</v>
          </cell>
          <cell r="BE689">
            <v>3</v>
          </cell>
          <cell r="BF689">
            <v>1</v>
          </cell>
          <cell r="BG689">
            <v>24.072866666666666</v>
          </cell>
          <cell r="BH689">
            <v>1</v>
          </cell>
          <cell r="BI689">
            <v>0</v>
          </cell>
          <cell r="BJ689">
            <v>18617</v>
          </cell>
          <cell r="BK689">
            <v>605.43089430894304</v>
          </cell>
          <cell r="BL689">
            <v>0.32025941408198721</v>
          </cell>
          <cell r="BM689">
            <v>0.27803512886804022</v>
          </cell>
          <cell r="BN689">
            <v>6</v>
          </cell>
          <cell r="BO689">
            <v>0.1951219512195122</v>
          </cell>
          <cell r="BP689">
            <v>5.9405940594059403E-2</v>
          </cell>
          <cell r="BQ689">
            <v>11</v>
          </cell>
          <cell r="BR689">
            <v>0.35772357723577236</v>
          </cell>
          <cell r="BS689">
            <v>3</v>
          </cell>
          <cell r="BT689">
            <v>4</v>
          </cell>
          <cell r="BU689" t="str">
            <v xml:space="preserve"> </v>
          </cell>
          <cell r="BV689" t="str">
            <v xml:space="preserve"> </v>
          </cell>
          <cell r="BW689">
            <v>14471</v>
          </cell>
          <cell r="BX689">
            <v>339.23902439024391</v>
          </cell>
          <cell r="BY689">
            <v>12750</v>
          </cell>
          <cell r="BZ689">
            <v>0.16560509554140126</v>
          </cell>
          <cell r="CA689">
            <v>261</v>
          </cell>
          <cell r="CB689">
            <v>20</v>
          </cell>
          <cell r="CC689">
            <v>12</v>
          </cell>
          <cell r="CD689">
            <v>3</v>
          </cell>
          <cell r="CE689">
            <v>9.1382113821138216</v>
          </cell>
          <cell r="CF689">
            <v>3257</v>
          </cell>
          <cell r="CG689">
            <v>3109</v>
          </cell>
          <cell r="CH689">
            <v>148</v>
          </cell>
          <cell r="CI689">
            <v>4917</v>
          </cell>
          <cell r="CJ689">
            <v>4886</v>
          </cell>
          <cell r="CK689">
            <v>31</v>
          </cell>
          <cell r="CL689">
            <v>3177</v>
          </cell>
          <cell r="CM689">
            <v>2960</v>
          </cell>
          <cell r="CN689">
            <v>217</v>
          </cell>
          <cell r="CO689">
            <v>88</v>
          </cell>
          <cell r="CP689">
            <v>78</v>
          </cell>
          <cell r="CQ689">
            <v>10</v>
          </cell>
          <cell r="CR689">
            <v>139</v>
          </cell>
          <cell r="CS689">
            <v>129</v>
          </cell>
          <cell r="CT689">
            <v>10</v>
          </cell>
        </row>
        <row r="690">
          <cell r="A690">
            <v>1270478</v>
          </cell>
          <cell r="B690" t="str">
            <v>http://matchhistory.na.leagueoflegends.com/en/#match-details/ESPORTSTMNT02/1270478?gameHash=0faf3e034f49b5bc</v>
          </cell>
          <cell r="C690" t="str">
            <v>NAAc</v>
          </cell>
          <cell r="D690" t="str">
            <v>2020-1</v>
          </cell>
          <cell r="E690">
            <v>43854.841296296298</v>
          </cell>
          <cell r="F690">
            <v>1</v>
          </cell>
          <cell r="G690">
            <v>1</v>
          </cell>
          <cell r="H690">
            <v>10.01</v>
          </cell>
          <cell r="I690">
            <v>5</v>
          </cell>
          <cell r="J690" t="str">
            <v>Blue</v>
          </cell>
          <cell r="K690" t="str">
            <v>Support</v>
          </cell>
          <cell r="L690" t="str">
            <v>huhi</v>
          </cell>
          <cell r="M690" t="str">
            <v>GG Academy</v>
          </cell>
          <cell r="N690" t="str">
            <v>Braum</v>
          </cell>
          <cell r="O690" t="str">
            <v>Elise</v>
          </cell>
          <cell r="P690" t="str">
            <v>Qiyana</v>
          </cell>
          <cell r="Q690" t="str">
            <v>Pantheon</v>
          </cell>
          <cell r="R690" t="str">
            <v>Ornn</v>
          </cell>
          <cell r="S690" t="str">
            <v>Cassiopeia</v>
          </cell>
          <cell r="T690">
            <v>30.75</v>
          </cell>
          <cell r="U690">
            <v>1</v>
          </cell>
          <cell r="V690">
            <v>1</v>
          </cell>
          <cell r="W690">
            <v>0</v>
          </cell>
          <cell r="X690">
            <v>12</v>
          </cell>
          <cell r="Y690">
            <v>16</v>
          </cell>
          <cell r="Z690">
            <v>7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 t="str">
            <v>No</v>
          </cell>
          <cell r="AG690">
            <v>0</v>
          </cell>
          <cell r="AH690">
            <v>4.7381333333333338</v>
          </cell>
          <cell r="AI690">
            <v>3.2520325203252036E-2</v>
          </cell>
          <cell r="AJ690">
            <v>0</v>
          </cell>
          <cell r="AK690">
            <v>0.74796747967479682</v>
          </cell>
          <cell r="AL690">
            <v>0</v>
          </cell>
          <cell r="AM690">
            <v>5.8593000000000002</v>
          </cell>
          <cell r="AN690">
            <v>5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2</v>
          </cell>
          <cell r="AZ690">
            <v>1</v>
          </cell>
          <cell r="BA690">
            <v>15.778116666666667</v>
          </cell>
          <cell r="BB690">
            <v>0</v>
          </cell>
          <cell r="BC690">
            <v>1</v>
          </cell>
          <cell r="BD690">
            <v>11</v>
          </cell>
          <cell r="BE690">
            <v>3</v>
          </cell>
          <cell r="BF690">
            <v>1</v>
          </cell>
          <cell r="BG690">
            <v>24.072866666666666</v>
          </cell>
          <cell r="BH690">
            <v>1</v>
          </cell>
          <cell r="BI690">
            <v>0</v>
          </cell>
          <cell r="BJ690">
            <v>6089</v>
          </cell>
          <cell r="BK690">
            <v>198.01626016260164</v>
          </cell>
          <cell r="BL690">
            <v>0.10474617673874524</v>
          </cell>
          <cell r="BM690">
            <v>0.1138516484980943</v>
          </cell>
          <cell r="BN690">
            <v>44</v>
          </cell>
          <cell r="BO690">
            <v>1.4308943089430894</v>
          </cell>
          <cell r="BP690">
            <v>0.43564356435643564</v>
          </cell>
          <cell r="BQ690">
            <v>9</v>
          </cell>
          <cell r="BR690">
            <v>0.29268292682926828</v>
          </cell>
          <cell r="BS690">
            <v>13</v>
          </cell>
          <cell r="BT690">
            <v>13</v>
          </cell>
          <cell r="BU690" t="str">
            <v xml:space="preserve"> </v>
          </cell>
          <cell r="BV690" t="str">
            <v xml:space="preserve"> </v>
          </cell>
          <cell r="BW690">
            <v>8311</v>
          </cell>
          <cell r="BX690">
            <v>138.9138211382114</v>
          </cell>
          <cell r="BY690">
            <v>7575</v>
          </cell>
          <cell r="BZ690">
            <v>0.23204419889502761</v>
          </cell>
          <cell r="CA690">
            <v>39</v>
          </cell>
          <cell r="CB690">
            <v>0</v>
          </cell>
          <cell r="CC690">
            <v>0</v>
          </cell>
          <cell r="CD690">
            <v>0</v>
          </cell>
          <cell r="CE690">
            <v>1.2682926829268293</v>
          </cell>
          <cell r="CF690">
            <v>2129</v>
          </cell>
          <cell r="CG690">
            <v>1990</v>
          </cell>
          <cell r="CH690">
            <v>139</v>
          </cell>
          <cell r="CI690">
            <v>3135</v>
          </cell>
          <cell r="CJ690">
            <v>2924</v>
          </cell>
          <cell r="CK690">
            <v>211</v>
          </cell>
          <cell r="CL690">
            <v>2811</v>
          </cell>
          <cell r="CM690">
            <v>2840</v>
          </cell>
          <cell r="CN690">
            <v>-29</v>
          </cell>
          <cell r="CO690">
            <v>14</v>
          </cell>
          <cell r="CP690">
            <v>13</v>
          </cell>
          <cell r="CQ690">
            <v>1</v>
          </cell>
          <cell r="CR690">
            <v>23</v>
          </cell>
          <cell r="CS690">
            <v>23</v>
          </cell>
          <cell r="CT690">
            <v>0</v>
          </cell>
        </row>
        <row r="691">
          <cell r="A691">
            <v>1270478</v>
          </cell>
          <cell r="B691" t="str">
            <v>http://matchhistory.na.leagueoflegends.com/en/#match-details/ESPORTSTMNT02/1270478?gameHash=0faf3e034f49b5bc</v>
          </cell>
          <cell r="C691" t="str">
            <v>NAAc</v>
          </cell>
          <cell r="D691" t="str">
            <v>2020-1</v>
          </cell>
          <cell r="E691">
            <v>43854.841296296298</v>
          </cell>
          <cell r="F691">
            <v>1</v>
          </cell>
          <cell r="G691">
            <v>1</v>
          </cell>
          <cell r="H691">
            <v>10.01</v>
          </cell>
          <cell r="I691">
            <v>6</v>
          </cell>
          <cell r="J691" t="str">
            <v>Red</v>
          </cell>
          <cell r="K691" t="str">
            <v>Top</v>
          </cell>
          <cell r="L691" t="str">
            <v>FakeGod</v>
          </cell>
          <cell r="M691" t="str">
            <v>100 Academy</v>
          </cell>
          <cell r="N691" t="str">
            <v>Camille</v>
          </cell>
          <cell r="O691" t="str">
            <v>Akali</v>
          </cell>
          <cell r="P691" t="str">
            <v>Rumble</v>
          </cell>
          <cell r="Q691" t="str">
            <v>Lucian</v>
          </cell>
          <cell r="R691" t="str">
            <v>Mordekaiser</v>
          </cell>
          <cell r="S691" t="str">
            <v>Lissandra</v>
          </cell>
          <cell r="T691">
            <v>30.75</v>
          </cell>
          <cell r="U691">
            <v>0</v>
          </cell>
          <cell r="V691">
            <v>2</v>
          </cell>
          <cell r="W691">
            <v>4</v>
          </cell>
          <cell r="X691">
            <v>2</v>
          </cell>
          <cell r="Y691">
            <v>7</v>
          </cell>
          <cell r="Z691">
            <v>16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1</v>
          </cell>
          <cell r="AF691" t="str">
            <v>No</v>
          </cell>
          <cell r="AG691">
            <v>0</v>
          </cell>
          <cell r="AH691">
            <v>4.7381333333333338</v>
          </cell>
          <cell r="AI691">
            <v>6.5040650406504072E-2</v>
          </cell>
          <cell r="AJ691">
            <v>9.7560975609756101E-2</v>
          </cell>
          <cell r="AK691">
            <v>0.74796747967479682</v>
          </cell>
          <cell r="AL691">
            <v>0</v>
          </cell>
          <cell r="AM691">
            <v>5.8593000000000002</v>
          </cell>
          <cell r="AN691">
            <v>0</v>
          </cell>
          <cell r="AO691">
            <v>5</v>
          </cell>
          <cell r="AP691">
            <v>0</v>
          </cell>
          <cell r="AQ691">
            <v>1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2</v>
          </cell>
          <cell r="AY691">
            <v>0</v>
          </cell>
          <cell r="AZ691">
            <v>0</v>
          </cell>
          <cell r="BA691">
            <v>15.778116666666667</v>
          </cell>
          <cell r="BB691">
            <v>1</v>
          </cell>
          <cell r="BC691">
            <v>0</v>
          </cell>
          <cell r="BD691">
            <v>3</v>
          </cell>
          <cell r="BE691">
            <v>11</v>
          </cell>
          <cell r="BF691">
            <v>0</v>
          </cell>
          <cell r="BG691">
            <v>24.072866666666666</v>
          </cell>
          <cell r="BH691">
            <v>0</v>
          </cell>
          <cell r="BI691">
            <v>1</v>
          </cell>
          <cell r="BJ691">
            <v>10896</v>
          </cell>
          <cell r="BK691">
            <v>354.34146341463412</v>
          </cell>
          <cell r="BL691">
            <v>0.26604160562554935</v>
          </cell>
          <cell r="BM691">
            <v>0.26925657396385672</v>
          </cell>
          <cell r="BN691">
            <v>10</v>
          </cell>
          <cell r="BO691">
            <v>0.32520325203252032</v>
          </cell>
          <cell r="BP691">
            <v>9.5238095238095233E-2</v>
          </cell>
          <cell r="BQ691">
            <v>5</v>
          </cell>
          <cell r="BR691">
            <v>0.16260162601626016</v>
          </cell>
          <cell r="BS691">
            <v>1</v>
          </cell>
          <cell r="BT691">
            <v>3</v>
          </cell>
          <cell r="BU691" t="str">
            <v xml:space="preserve"> </v>
          </cell>
          <cell r="BV691" t="str">
            <v xml:space="preserve"> </v>
          </cell>
          <cell r="BW691">
            <v>11504</v>
          </cell>
          <cell r="BX691">
            <v>242.75121951219512</v>
          </cell>
          <cell r="BY691">
            <v>11258</v>
          </cell>
          <cell r="BZ691">
            <v>3.2313385684628576E-2</v>
          </cell>
          <cell r="CA691">
            <v>244</v>
          </cell>
          <cell r="CB691">
            <v>10</v>
          </cell>
          <cell r="CC691">
            <v>9</v>
          </cell>
          <cell r="CD691">
            <v>0</v>
          </cell>
          <cell r="CE691">
            <v>8.2601626016260159</v>
          </cell>
          <cell r="CF691">
            <v>3357</v>
          </cell>
          <cell r="CG691">
            <v>3143</v>
          </cell>
          <cell r="CH691">
            <v>214</v>
          </cell>
          <cell r="CI691">
            <v>4765</v>
          </cell>
          <cell r="CJ691">
            <v>5119</v>
          </cell>
          <cell r="CK691">
            <v>-354</v>
          </cell>
          <cell r="CL691">
            <v>4419</v>
          </cell>
          <cell r="CM691">
            <v>4385</v>
          </cell>
          <cell r="CN691">
            <v>34</v>
          </cell>
          <cell r="CO691">
            <v>70</v>
          </cell>
          <cell r="CP691">
            <v>64</v>
          </cell>
          <cell r="CQ691">
            <v>6</v>
          </cell>
          <cell r="CR691">
            <v>108</v>
          </cell>
          <cell r="CS691">
            <v>114</v>
          </cell>
          <cell r="CT691">
            <v>-6</v>
          </cell>
        </row>
        <row r="692">
          <cell r="A692">
            <v>1270478</v>
          </cell>
          <cell r="B692" t="str">
            <v>http://matchhistory.na.leagueoflegends.com/en/#match-details/ESPORTSTMNT02/1270478?gameHash=0faf3e034f49b5bc</v>
          </cell>
          <cell r="C692" t="str">
            <v>NAAc</v>
          </cell>
          <cell r="D692" t="str">
            <v>2020-1</v>
          </cell>
          <cell r="E692">
            <v>43854.841296296298</v>
          </cell>
          <cell r="F692">
            <v>1</v>
          </cell>
          <cell r="G692">
            <v>1</v>
          </cell>
          <cell r="H692">
            <v>10.01</v>
          </cell>
          <cell r="I692">
            <v>7</v>
          </cell>
          <cell r="J692" t="str">
            <v>Red</v>
          </cell>
          <cell r="K692" t="str">
            <v>Jungle</v>
          </cell>
          <cell r="L692" t="str">
            <v>Contractz</v>
          </cell>
          <cell r="M692" t="str">
            <v>100 Academy</v>
          </cell>
          <cell r="N692" t="str">
            <v>Rek'Sai</v>
          </cell>
          <cell r="O692" t="str">
            <v>Akali</v>
          </cell>
          <cell r="P692" t="str">
            <v>Rumble</v>
          </cell>
          <cell r="Q692" t="str">
            <v>Lucian</v>
          </cell>
          <cell r="R692" t="str">
            <v>Mordekaiser</v>
          </cell>
          <cell r="S692" t="str">
            <v>Lissandra</v>
          </cell>
          <cell r="T692">
            <v>30.75</v>
          </cell>
          <cell r="U692">
            <v>0</v>
          </cell>
          <cell r="V692">
            <v>3</v>
          </cell>
          <cell r="W692">
            <v>4</v>
          </cell>
          <cell r="X692">
            <v>3</v>
          </cell>
          <cell r="Y692">
            <v>7</v>
          </cell>
          <cell r="Z692">
            <v>16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 t="str">
            <v>Yes</v>
          </cell>
          <cell r="AG692">
            <v>0</v>
          </cell>
          <cell r="AH692">
            <v>4.7381333333333338</v>
          </cell>
          <cell r="AI692">
            <v>9.7560975609756101E-2</v>
          </cell>
          <cell r="AJ692">
            <v>6.5040650406504072E-2</v>
          </cell>
          <cell r="AK692">
            <v>0.74796747967479682</v>
          </cell>
          <cell r="AL692">
            <v>0</v>
          </cell>
          <cell r="AM692">
            <v>5.8593000000000002</v>
          </cell>
          <cell r="AN692">
            <v>0</v>
          </cell>
          <cell r="AO692">
            <v>5</v>
          </cell>
          <cell r="AP692">
            <v>0</v>
          </cell>
          <cell r="AQ692">
            <v>3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2</v>
          </cell>
          <cell r="AY692">
            <v>0</v>
          </cell>
          <cell r="AZ692">
            <v>0</v>
          </cell>
          <cell r="BA692">
            <v>15.778116666666667</v>
          </cell>
          <cell r="BB692">
            <v>1</v>
          </cell>
          <cell r="BC692">
            <v>0</v>
          </cell>
          <cell r="BD692">
            <v>3</v>
          </cell>
          <cell r="BE692">
            <v>11</v>
          </cell>
          <cell r="BF692">
            <v>0</v>
          </cell>
          <cell r="BG692">
            <v>24.072866666666666</v>
          </cell>
          <cell r="BH692">
            <v>0</v>
          </cell>
          <cell r="BI692">
            <v>1</v>
          </cell>
          <cell r="BJ692">
            <v>6999</v>
          </cell>
          <cell r="BK692">
            <v>227.60975609756099</v>
          </cell>
          <cell r="BL692">
            <v>0.17089071198359215</v>
          </cell>
          <cell r="BM692">
            <v>0.17853767629765899</v>
          </cell>
          <cell r="BN692">
            <v>26</v>
          </cell>
          <cell r="BO692">
            <v>0.84552845528455289</v>
          </cell>
          <cell r="BP692">
            <v>0.24761904761904763</v>
          </cell>
          <cell r="BQ692">
            <v>13</v>
          </cell>
          <cell r="BR692">
            <v>0.42276422764227645</v>
          </cell>
          <cell r="BS692">
            <v>9</v>
          </cell>
          <cell r="BT692">
            <v>9</v>
          </cell>
          <cell r="BU692" t="str">
            <v xml:space="preserve"> </v>
          </cell>
          <cell r="BV692" t="str">
            <v xml:space="preserve"> </v>
          </cell>
          <cell r="BW692">
            <v>8989</v>
          </cell>
          <cell r="BX692">
            <v>160.96260162601627</v>
          </cell>
          <cell r="BY692">
            <v>8300</v>
          </cell>
          <cell r="BZ692">
            <v>-0.10285714285714286</v>
          </cell>
          <cell r="CA692">
            <v>20</v>
          </cell>
          <cell r="CB692">
            <v>120</v>
          </cell>
          <cell r="CC692">
            <v>71</v>
          </cell>
          <cell r="CD692">
            <v>23</v>
          </cell>
          <cell r="CE692">
            <v>4.5528455284552845</v>
          </cell>
          <cell r="CF692">
            <v>2991</v>
          </cell>
          <cell r="CG692">
            <v>2941</v>
          </cell>
          <cell r="CH692">
            <v>50</v>
          </cell>
          <cell r="CI692">
            <v>4192</v>
          </cell>
          <cell r="CJ692">
            <v>4132</v>
          </cell>
          <cell r="CK692">
            <v>60</v>
          </cell>
          <cell r="CL692">
            <v>2959</v>
          </cell>
          <cell r="CM692">
            <v>2693</v>
          </cell>
          <cell r="CN692">
            <v>266</v>
          </cell>
          <cell r="CO692">
            <v>54</v>
          </cell>
          <cell r="CP692">
            <v>44</v>
          </cell>
          <cell r="CQ692">
            <v>10</v>
          </cell>
          <cell r="CR692">
            <v>77</v>
          </cell>
          <cell r="CS692">
            <v>72</v>
          </cell>
          <cell r="CT692">
            <v>5</v>
          </cell>
        </row>
        <row r="693">
          <cell r="A693">
            <v>1270478</v>
          </cell>
          <cell r="B693" t="str">
            <v>http://matchhistory.na.leagueoflegends.com/en/#match-details/ESPORTSTMNT02/1270478?gameHash=0faf3e034f49b5bc</v>
          </cell>
          <cell r="C693" t="str">
            <v>NAAc</v>
          </cell>
          <cell r="D693" t="str">
            <v>2020-1</v>
          </cell>
          <cell r="E693">
            <v>43854.841296296298</v>
          </cell>
          <cell r="F693">
            <v>1</v>
          </cell>
          <cell r="G693">
            <v>1</v>
          </cell>
          <cell r="H693">
            <v>10.01</v>
          </cell>
          <cell r="I693">
            <v>8</v>
          </cell>
          <cell r="J693" t="str">
            <v>Red</v>
          </cell>
          <cell r="K693" t="str">
            <v>Middle</v>
          </cell>
          <cell r="L693" t="str">
            <v>Soligo</v>
          </cell>
          <cell r="M693" t="str">
            <v>100 Academy</v>
          </cell>
          <cell r="N693" t="str">
            <v>LeBlanc</v>
          </cell>
          <cell r="O693" t="str">
            <v>Akali</v>
          </cell>
          <cell r="P693" t="str">
            <v>Rumble</v>
          </cell>
          <cell r="Q693" t="str">
            <v>Lucian</v>
          </cell>
          <cell r="R693" t="str">
            <v>Mordekaiser</v>
          </cell>
          <cell r="S693" t="str">
            <v>Lissandra</v>
          </cell>
          <cell r="T693">
            <v>30.75</v>
          </cell>
          <cell r="U693">
            <v>0</v>
          </cell>
          <cell r="V693">
            <v>1</v>
          </cell>
          <cell r="W693">
            <v>1</v>
          </cell>
          <cell r="X693">
            <v>5</v>
          </cell>
          <cell r="Y693">
            <v>7</v>
          </cell>
          <cell r="Z693">
            <v>16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 t="str">
            <v>No</v>
          </cell>
          <cell r="AG693">
            <v>0</v>
          </cell>
          <cell r="AH693">
            <v>4.7381333333333338</v>
          </cell>
          <cell r="AI693">
            <v>3.2520325203252036E-2</v>
          </cell>
          <cell r="AJ693">
            <v>0.16260162601626016</v>
          </cell>
          <cell r="AK693">
            <v>0.74796747967479682</v>
          </cell>
          <cell r="AL693">
            <v>0</v>
          </cell>
          <cell r="AM693">
            <v>5.8593000000000002</v>
          </cell>
          <cell r="AN693">
            <v>0</v>
          </cell>
          <cell r="AO693">
            <v>5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2</v>
          </cell>
          <cell r="AY693">
            <v>0</v>
          </cell>
          <cell r="AZ693">
            <v>0</v>
          </cell>
          <cell r="BA693">
            <v>15.778116666666667</v>
          </cell>
          <cell r="BB693">
            <v>1</v>
          </cell>
          <cell r="BC693">
            <v>0</v>
          </cell>
          <cell r="BD693">
            <v>3</v>
          </cell>
          <cell r="BE693">
            <v>11</v>
          </cell>
          <cell r="BF693">
            <v>0</v>
          </cell>
          <cell r="BG693">
            <v>24.072866666666666</v>
          </cell>
          <cell r="BH693">
            <v>0</v>
          </cell>
          <cell r="BI693">
            <v>1</v>
          </cell>
          <cell r="BJ693">
            <v>11373</v>
          </cell>
          <cell r="BK693">
            <v>369.85365853658539</v>
          </cell>
          <cell r="BL693">
            <v>0.27768825080574278</v>
          </cell>
          <cell r="BM693">
            <v>0.24068823720376584</v>
          </cell>
          <cell r="BN693">
            <v>19</v>
          </cell>
          <cell r="BO693">
            <v>0.61788617886178865</v>
          </cell>
          <cell r="BP693">
            <v>0.18095238095238095</v>
          </cell>
          <cell r="BQ693">
            <v>4</v>
          </cell>
          <cell r="BR693">
            <v>0.13008130081300814</v>
          </cell>
          <cell r="BS693">
            <v>9</v>
          </cell>
          <cell r="BT693">
            <v>10</v>
          </cell>
          <cell r="BU693" t="str">
            <v xml:space="preserve"> </v>
          </cell>
          <cell r="BV693" t="str">
            <v xml:space="preserve"> </v>
          </cell>
          <cell r="BW693">
            <v>10712</v>
          </cell>
          <cell r="BX693">
            <v>216.99512195121952</v>
          </cell>
          <cell r="BY693">
            <v>10525</v>
          </cell>
          <cell r="BZ693">
            <v>-0.14332965821389196</v>
          </cell>
          <cell r="CA693">
            <v>237</v>
          </cell>
          <cell r="CB693">
            <v>9</v>
          </cell>
          <cell r="CC693">
            <v>8</v>
          </cell>
          <cell r="CD693">
            <v>1</v>
          </cell>
          <cell r="CE693">
            <v>8</v>
          </cell>
          <cell r="CF693">
            <v>3838</v>
          </cell>
          <cell r="CG693">
            <v>3160</v>
          </cell>
          <cell r="CH693">
            <v>678</v>
          </cell>
          <cell r="CI693">
            <v>5772</v>
          </cell>
          <cell r="CJ693">
            <v>4928</v>
          </cell>
          <cell r="CK693">
            <v>844</v>
          </cell>
          <cell r="CL693">
            <v>5063</v>
          </cell>
          <cell r="CM693">
            <v>4318</v>
          </cell>
          <cell r="CN693">
            <v>745</v>
          </cell>
          <cell r="CO693">
            <v>96</v>
          </cell>
          <cell r="CP693">
            <v>68</v>
          </cell>
          <cell r="CQ693">
            <v>28</v>
          </cell>
          <cell r="CR693">
            <v>144</v>
          </cell>
          <cell r="CS693">
            <v>119</v>
          </cell>
          <cell r="CT693">
            <v>25</v>
          </cell>
        </row>
        <row r="694">
          <cell r="A694">
            <v>1270478</v>
          </cell>
          <cell r="B694" t="str">
            <v>http://matchhistory.na.leagueoflegends.com/en/#match-details/ESPORTSTMNT02/1270478?gameHash=0faf3e034f49b5bc</v>
          </cell>
          <cell r="C694" t="str">
            <v>NAAc</v>
          </cell>
          <cell r="D694" t="str">
            <v>2020-1</v>
          </cell>
          <cell r="E694">
            <v>43854.841296296298</v>
          </cell>
          <cell r="F694">
            <v>1</v>
          </cell>
          <cell r="G694">
            <v>1</v>
          </cell>
          <cell r="H694">
            <v>10.01</v>
          </cell>
          <cell r="I694">
            <v>9</v>
          </cell>
          <cell r="J694" t="str">
            <v>Red</v>
          </cell>
          <cell r="K694" t="str">
            <v>ADC</v>
          </cell>
          <cell r="L694" t="str">
            <v>Prismal</v>
          </cell>
          <cell r="M694" t="str">
            <v>100 Academy</v>
          </cell>
          <cell r="N694" t="str">
            <v>Senna</v>
          </cell>
          <cell r="O694" t="str">
            <v>Akali</v>
          </cell>
          <cell r="P694" t="str">
            <v>Rumble</v>
          </cell>
          <cell r="Q694" t="str">
            <v>Lucian</v>
          </cell>
          <cell r="R694" t="str">
            <v>Mordekaiser</v>
          </cell>
          <cell r="S694" t="str">
            <v>Lissandra</v>
          </cell>
          <cell r="T694">
            <v>30.75</v>
          </cell>
          <cell r="U694">
            <v>0</v>
          </cell>
          <cell r="V694">
            <v>1</v>
          </cell>
          <cell r="W694">
            <v>4</v>
          </cell>
          <cell r="X694">
            <v>3</v>
          </cell>
          <cell r="Y694">
            <v>7</v>
          </cell>
          <cell r="Z694">
            <v>16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 t="str">
            <v>No</v>
          </cell>
          <cell r="AG694">
            <v>0</v>
          </cell>
          <cell r="AH694">
            <v>4.7381333333333338</v>
          </cell>
          <cell r="AI694">
            <v>3.2520325203252036E-2</v>
          </cell>
          <cell r="AJ694">
            <v>0.16260162601626016</v>
          </cell>
          <cell r="AK694">
            <v>0.74796747967479682</v>
          </cell>
          <cell r="AL694">
            <v>0</v>
          </cell>
          <cell r="AM694">
            <v>5.8593000000000002</v>
          </cell>
          <cell r="AN694">
            <v>0</v>
          </cell>
          <cell r="AO694">
            <v>5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1</v>
          </cell>
          <cell r="AX694">
            <v>2</v>
          </cell>
          <cell r="AY694">
            <v>0</v>
          </cell>
          <cell r="AZ694">
            <v>0</v>
          </cell>
          <cell r="BA694">
            <v>15.778116666666667</v>
          </cell>
          <cell r="BB694">
            <v>1</v>
          </cell>
          <cell r="BC694">
            <v>0</v>
          </cell>
          <cell r="BD694">
            <v>3</v>
          </cell>
          <cell r="BE694">
            <v>11</v>
          </cell>
          <cell r="BF694">
            <v>0</v>
          </cell>
          <cell r="BG694">
            <v>24.072866666666666</v>
          </cell>
          <cell r="BH694">
            <v>0</v>
          </cell>
          <cell r="BI694">
            <v>1</v>
          </cell>
          <cell r="BJ694">
            <v>8860</v>
          </cell>
          <cell r="BK694">
            <v>288.130081300813</v>
          </cell>
          <cell r="BL694">
            <v>0.21632971969918938</v>
          </cell>
          <cell r="BM694">
            <v>0.23657612812466183</v>
          </cell>
          <cell r="BN694">
            <v>11</v>
          </cell>
          <cell r="BO694">
            <v>0.35772357723577236</v>
          </cell>
          <cell r="BP694">
            <v>0.10476190476190476</v>
          </cell>
          <cell r="BQ694">
            <v>4</v>
          </cell>
          <cell r="BR694">
            <v>0.13008130081300814</v>
          </cell>
          <cell r="BS694">
            <v>6</v>
          </cell>
          <cell r="BT694">
            <v>8</v>
          </cell>
          <cell r="BU694" t="str">
            <v xml:space="preserve"> </v>
          </cell>
          <cell r="BV694" t="str">
            <v xml:space="preserve"> </v>
          </cell>
          <cell r="BW694">
            <v>10598</v>
          </cell>
          <cell r="BX694">
            <v>213.2878048780488</v>
          </cell>
          <cell r="BY694">
            <v>10800</v>
          </cell>
          <cell r="BZ694">
            <v>-0.16560509554140126</v>
          </cell>
          <cell r="CA694">
            <v>240</v>
          </cell>
          <cell r="CB694">
            <v>0</v>
          </cell>
          <cell r="CC694">
            <v>0</v>
          </cell>
          <cell r="CD694">
            <v>0</v>
          </cell>
          <cell r="CE694">
            <v>7.8048780487804876</v>
          </cell>
          <cell r="CF694">
            <v>3109</v>
          </cell>
          <cell r="CG694">
            <v>3257</v>
          </cell>
          <cell r="CH694">
            <v>-148</v>
          </cell>
          <cell r="CI694">
            <v>4886</v>
          </cell>
          <cell r="CJ694">
            <v>4917</v>
          </cell>
          <cell r="CK694">
            <v>-31</v>
          </cell>
          <cell r="CL694">
            <v>2960</v>
          </cell>
          <cell r="CM694">
            <v>3177</v>
          </cell>
          <cell r="CN694">
            <v>-217</v>
          </cell>
          <cell r="CO694">
            <v>78</v>
          </cell>
          <cell r="CP694">
            <v>88</v>
          </cell>
          <cell r="CQ694">
            <v>-10</v>
          </cell>
          <cell r="CR694">
            <v>129</v>
          </cell>
          <cell r="CS694">
            <v>139</v>
          </cell>
          <cell r="CT694">
            <v>-10</v>
          </cell>
        </row>
        <row r="695">
          <cell r="A695">
            <v>1270478</v>
          </cell>
          <cell r="B695" t="str">
            <v>http://matchhistory.na.leagueoflegends.com/en/#match-details/ESPORTSTMNT02/1270478?gameHash=0faf3e034f49b5bc</v>
          </cell>
          <cell r="C695" t="str">
            <v>NAAc</v>
          </cell>
          <cell r="D695" t="str">
            <v>2020-1</v>
          </cell>
          <cell r="E695">
            <v>43854.841296296298</v>
          </cell>
          <cell r="F695">
            <v>1</v>
          </cell>
          <cell r="G695">
            <v>1</v>
          </cell>
          <cell r="H695">
            <v>10.01</v>
          </cell>
          <cell r="I695">
            <v>10</v>
          </cell>
          <cell r="J695" t="str">
            <v>Red</v>
          </cell>
          <cell r="K695" t="str">
            <v>Support</v>
          </cell>
          <cell r="L695" t="str">
            <v>Breezyyy</v>
          </cell>
          <cell r="M695" t="str">
            <v>100 Academy</v>
          </cell>
          <cell r="N695" t="str">
            <v>Tahm Kench</v>
          </cell>
          <cell r="O695" t="str">
            <v>Akali</v>
          </cell>
          <cell r="P695" t="str">
            <v>Rumble</v>
          </cell>
          <cell r="Q695" t="str">
            <v>Lucian</v>
          </cell>
          <cell r="R695" t="str">
            <v>Mordekaiser</v>
          </cell>
          <cell r="S695" t="str">
            <v>Lissandra</v>
          </cell>
          <cell r="T695">
            <v>30.75</v>
          </cell>
          <cell r="U695">
            <v>0</v>
          </cell>
          <cell r="V695">
            <v>0</v>
          </cell>
          <cell r="W695">
            <v>3</v>
          </cell>
          <cell r="X695">
            <v>1</v>
          </cell>
          <cell r="Y695">
            <v>7</v>
          </cell>
          <cell r="Z695">
            <v>16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 t="str">
            <v>No</v>
          </cell>
          <cell r="AG695">
            <v>0</v>
          </cell>
          <cell r="AH695">
            <v>4.7381333333333338</v>
          </cell>
          <cell r="AI695">
            <v>0</v>
          </cell>
          <cell r="AJ695">
            <v>3.2520325203252036E-2</v>
          </cell>
          <cell r="AK695">
            <v>0.74796747967479682</v>
          </cell>
          <cell r="AL695">
            <v>0</v>
          </cell>
          <cell r="AM695">
            <v>5.8593000000000002</v>
          </cell>
          <cell r="AN695">
            <v>0</v>
          </cell>
          <cell r="AO695">
            <v>5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2</v>
          </cell>
          <cell r="AY695">
            <v>0</v>
          </cell>
          <cell r="AZ695">
            <v>0</v>
          </cell>
          <cell r="BA695">
            <v>15.778116666666667</v>
          </cell>
          <cell r="BB695">
            <v>1</v>
          </cell>
          <cell r="BC695">
            <v>0</v>
          </cell>
          <cell r="BD695">
            <v>3</v>
          </cell>
          <cell r="BE695">
            <v>11</v>
          </cell>
          <cell r="BF695">
            <v>0</v>
          </cell>
          <cell r="BG695">
            <v>24.072866666666666</v>
          </cell>
          <cell r="BH695">
            <v>0</v>
          </cell>
          <cell r="BI695">
            <v>1</v>
          </cell>
          <cell r="BJ695">
            <v>2828</v>
          </cell>
          <cell r="BK695">
            <v>91.967479674796749</v>
          </cell>
          <cell r="BL695">
            <v>6.904971188592636E-2</v>
          </cell>
          <cell r="BM695">
            <v>7.4941384410056627E-2</v>
          </cell>
          <cell r="BN695">
            <v>39</v>
          </cell>
          <cell r="BO695">
            <v>1.2682926829268293</v>
          </cell>
          <cell r="BP695">
            <v>0.37142857142857144</v>
          </cell>
          <cell r="BQ695">
            <v>5</v>
          </cell>
          <cell r="BR695">
            <v>0.16260162601626016</v>
          </cell>
          <cell r="BS695">
            <v>9</v>
          </cell>
          <cell r="BT695">
            <v>10</v>
          </cell>
          <cell r="BU695" t="str">
            <v xml:space="preserve"> </v>
          </cell>
          <cell r="BV695" t="str">
            <v xml:space="preserve"> </v>
          </cell>
          <cell r="BW695">
            <v>6117</v>
          </cell>
          <cell r="BX695">
            <v>67.564227642276421</v>
          </cell>
          <cell r="BY695">
            <v>6000</v>
          </cell>
          <cell r="BZ695">
            <v>-0.23204419889502761</v>
          </cell>
          <cell r="CA695">
            <v>39</v>
          </cell>
          <cell r="CB695">
            <v>4</v>
          </cell>
          <cell r="CC695">
            <v>0</v>
          </cell>
          <cell r="CD695">
            <v>0</v>
          </cell>
          <cell r="CE695">
            <v>1.3983739837398375</v>
          </cell>
          <cell r="CF695">
            <v>1990</v>
          </cell>
          <cell r="CG695">
            <v>2129</v>
          </cell>
          <cell r="CH695">
            <v>-139</v>
          </cell>
          <cell r="CI695">
            <v>2924</v>
          </cell>
          <cell r="CJ695">
            <v>3135</v>
          </cell>
          <cell r="CK695">
            <v>-211</v>
          </cell>
          <cell r="CL695">
            <v>2840</v>
          </cell>
          <cell r="CM695">
            <v>2811</v>
          </cell>
          <cell r="CN695">
            <v>29</v>
          </cell>
          <cell r="CO695">
            <v>13</v>
          </cell>
          <cell r="CP695">
            <v>14</v>
          </cell>
          <cell r="CQ695">
            <v>-1</v>
          </cell>
          <cell r="CR695">
            <v>23</v>
          </cell>
          <cell r="CS695">
            <v>23</v>
          </cell>
          <cell r="CT695">
            <v>0</v>
          </cell>
        </row>
        <row r="696">
          <cell r="A696">
            <v>1270478</v>
          </cell>
          <cell r="B696" t="str">
            <v>http://matchhistory.na.leagueoflegends.com/en/#match-details/ESPORTSTMNT02/1270478?gameHash=0faf3e034f49b5bc</v>
          </cell>
          <cell r="C696" t="str">
            <v>NAAc</v>
          </cell>
          <cell r="D696" t="str">
            <v>2020-1</v>
          </cell>
          <cell r="E696">
            <v>43854.841296296298</v>
          </cell>
          <cell r="F696">
            <v>1</v>
          </cell>
          <cell r="G696">
            <v>1</v>
          </cell>
          <cell r="H696">
            <v>10.01</v>
          </cell>
          <cell r="I696">
            <v>100</v>
          </cell>
          <cell r="J696" t="str">
            <v>Blue</v>
          </cell>
          <cell r="K696" t="str">
            <v>Team</v>
          </cell>
          <cell r="L696" t="str">
            <v>Team</v>
          </cell>
          <cell r="M696" t="str">
            <v>GG Academy</v>
          </cell>
          <cell r="N696" t="str">
            <v xml:space="preserve"> </v>
          </cell>
          <cell r="O696" t="str">
            <v>Elise</v>
          </cell>
          <cell r="P696" t="str">
            <v>Qiyana</v>
          </cell>
          <cell r="Q696" t="str">
            <v>Pantheon</v>
          </cell>
          <cell r="R696" t="str">
            <v>Ornn</v>
          </cell>
          <cell r="S696" t="str">
            <v>Cassiopeia</v>
          </cell>
          <cell r="T696">
            <v>30.75</v>
          </cell>
          <cell r="U696">
            <v>1</v>
          </cell>
          <cell r="V696">
            <v>16</v>
          </cell>
          <cell r="W696">
            <v>7</v>
          </cell>
          <cell r="X696">
            <v>40</v>
          </cell>
          <cell r="Y696">
            <v>16</v>
          </cell>
          <cell r="Z696">
            <v>7</v>
          </cell>
          <cell r="AA696" t="str">
            <v xml:space="preserve"> </v>
          </cell>
          <cell r="AB696" t="str">
            <v xml:space="preserve"> </v>
          </cell>
          <cell r="AC696" t="str">
            <v xml:space="preserve"> </v>
          </cell>
          <cell r="AD696" t="str">
            <v xml:space="preserve"> </v>
          </cell>
          <cell r="AE696">
            <v>0</v>
          </cell>
          <cell r="AF696" t="str">
            <v>No</v>
          </cell>
          <cell r="AG696">
            <v>1</v>
          </cell>
          <cell r="AH696">
            <v>4.7381333333333338</v>
          </cell>
          <cell r="AI696">
            <v>0.52032520325203258</v>
          </cell>
          <cell r="AJ696">
            <v>0.22764227642276422</v>
          </cell>
          <cell r="AK696">
            <v>0.74796747967479682</v>
          </cell>
          <cell r="AL696">
            <v>1</v>
          </cell>
          <cell r="AM696">
            <v>5.8593000000000002</v>
          </cell>
          <cell r="AN696">
            <v>5</v>
          </cell>
          <cell r="AO696">
            <v>0</v>
          </cell>
          <cell r="AP696">
            <v>4</v>
          </cell>
          <cell r="AQ696">
            <v>0</v>
          </cell>
          <cell r="AR696">
            <v>1</v>
          </cell>
          <cell r="AS696">
            <v>1</v>
          </cell>
          <cell r="AT696">
            <v>2</v>
          </cell>
          <cell r="AU696">
            <v>0</v>
          </cell>
          <cell r="AV696">
            <v>1</v>
          </cell>
          <cell r="AW696">
            <v>0</v>
          </cell>
          <cell r="AX696">
            <v>0</v>
          </cell>
          <cell r="AY696">
            <v>2</v>
          </cell>
          <cell r="AZ696">
            <v>1</v>
          </cell>
          <cell r="BA696">
            <v>15.778116666666667</v>
          </cell>
          <cell r="BB696">
            <v>0</v>
          </cell>
          <cell r="BC696">
            <v>1</v>
          </cell>
          <cell r="BD696">
            <v>11</v>
          </cell>
          <cell r="BE696">
            <v>3</v>
          </cell>
          <cell r="BF696">
            <v>1</v>
          </cell>
          <cell r="BG696">
            <v>24.072866666666666</v>
          </cell>
          <cell r="BH696">
            <v>1</v>
          </cell>
          <cell r="BI696">
            <v>0</v>
          </cell>
          <cell r="BJ696">
            <v>58131</v>
          </cell>
          <cell r="BK696">
            <v>1890.439024390244</v>
          </cell>
          <cell r="BL696" t="str">
            <v xml:space="preserve"> </v>
          </cell>
          <cell r="BM696" t="str">
            <v xml:space="preserve"> </v>
          </cell>
          <cell r="BN696">
            <v>101</v>
          </cell>
          <cell r="BO696">
            <v>3.2845528455284554</v>
          </cell>
          <cell r="BP696">
            <v>1</v>
          </cell>
          <cell r="BQ696">
            <v>31</v>
          </cell>
          <cell r="BR696">
            <v>1.0081300813008129</v>
          </cell>
          <cell r="BS696">
            <v>40</v>
          </cell>
          <cell r="BT696">
            <v>42</v>
          </cell>
          <cell r="BU696">
            <v>0.48571428571428571</v>
          </cell>
          <cell r="BV696">
            <v>0.20370370370370369</v>
          </cell>
          <cell r="BW696">
            <v>57716</v>
          </cell>
          <cell r="BX696">
            <v>1220.1300813008131</v>
          </cell>
          <cell r="BY696">
            <v>52575</v>
          </cell>
          <cell r="BZ696">
            <v>0.11446037523376702</v>
          </cell>
          <cell r="CA696">
            <v>778</v>
          </cell>
          <cell r="CB696">
            <v>168</v>
          </cell>
          <cell r="CC696">
            <v>97</v>
          </cell>
          <cell r="CD696">
            <v>14</v>
          </cell>
          <cell r="CE696">
            <v>30.764227642276424</v>
          </cell>
          <cell r="CF696">
            <v>14630</v>
          </cell>
          <cell r="CG696">
            <v>15285</v>
          </cell>
          <cell r="CH696">
            <v>-655</v>
          </cell>
          <cell r="CI696">
            <v>22231</v>
          </cell>
          <cell r="CJ696">
            <v>22539</v>
          </cell>
          <cell r="CK696">
            <v>-308</v>
          </cell>
          <cell r="CL696">
            <v>17384</v>
          </cell>
          <cell r="CM696">
            <v>18241</v>
          </cell>
          <cell r="CN696">
            <v>-857</v>
          </cell>
          <cell r="CO696">
            <v>278</v>
          </cell>
          <cell r="CP696">
            <v>311</v>
          </cell>
          <cell r="CQ696">
            <v>-33</v>
          </cell>
          <cell r="CR696">
            <v>467</v>
          </cell>
          <cell r="CS696">
            <v>481</v>
          </cell>
          <cell r="CT696">
            <v>-14</v>
          </cell>
        </row>
        <row r="697">
          <cell r="A697">
            <v>1270478</v>
          </cell>
          <cell r="B697" t="str">
            <v>http://matchhistory.na.leagueoflegends.com/en/#match-details/ESPORTSTMNT02/1270478?gameHash=0faf3e034f49b5bc</v>
          </cell>
          <cell r="C697" t="str">
            <v>NAAc</v>
          </cell>
          <cell r="D697" t="str">
            <v>2020-1</v>
          </cell>
          <cell r="E697">
            <v>43854.841296296298</v>
          </cell>
          <cell r="F697">
            <v>1</v>
          </cell>
          <cell r="G697">
            <v>1</v>
          </cell>
          <cell r="H697">
            <v>10.01</v>
          </cell>
          <cell r="I697">
            <v>200</v>
          </cell>
          <cell r="J697" t="str">
            <v>Red</v>
          </cell>
          <cell r="K697" t="str">
            <v>Team</v>
          </cell>
          <cell r="L697" t="str">
            <v>Team</v>
          </cell>
          <cell r="M697" t="str">
            <v>100 Academy</v>
          </cell>
          <cell r="N697" t="str">
            <v xml:space="preserve"> </v>
          </cell>
          <cell r="O697" t="str">
            <v>Akali</v>
          </cell>
          <cell r="P697" t="str">
            <v>Rumble</v>
          </cell>
          <cell r="Q697" t="str">
            <v>Lucian</v>
          </cell>
          <cell r="R697" t="str">
            <v>Mordekaiser</v>
          </cell>
          <cell r="S697" t="str">
            <v>Lissandra</v>
          </cell>
          <cell r="T697">
            <v>30.75</v>
          </cell>
          <cell r="U697">
            <v>0</v>
          </cell>
          <cell r="V697">
            <v>7</v>
          </cell>
          <cell r="W697">
            <v>16</v>
          </cell>
          <cell r="X697">
            <v>14</v>
          </cell>
          <cell r="Y697">
            <v>7</v>
          </cell>
          <cell r="Z697">
            <v>16</v>
          </cell>
          <cell r="AA697" t="str">
            <v xml:space="preserve"> </v>
          </cell>
          <cell r="AB697" t="str">
            <v xml:space="preserve"> </v>
          </cell>
          <cell r="AC697" t="str">
            <v xml:space="preserve"> </v>
          </cell>
          <cell r="AD697" t="str">
            <v xml:space="preserve"> </v>
          </cell>
          <cell r="AE697">
            <v>1</v>
          </cell>
          <cell r="AF697" t="str">
            <v>Yes</v>
          </cell>
          <cell r="AG697">
            <v>0</v>
          </cell>
          <cell r="AH697">
            <v>4.7381333333333338</v>
          </cell>
          <cell r="AI697">
            <v>0.22764227642276422</v>
          </cell>
          <cell r="AJ697">
            <v>0.52032520325203258</v>
          </cell>
          <cell r="AK697">
            <v>0.74796747967479682</v>
          </cell>
          <cell r="AL697">
            <v>0</v>
          </cell>
          <cell r="AM697">
            <v>5.8593000000000002</v>
          </cell>
          <cell r="AN697">
            <v>0</v>
          </cell>
          <cell r="AO697">
            <v>5</v>
          </cell>
          <cell r="AP697">
            <v>0</v>
          </cell>
          <cell r="AQ697">
            <v>4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1</v>
          </cell>
          <cell r="AX697">
            <v>2</v>
          </cell>
          <cell r="AY697">
            <v>0</v>
          </cell>
          <cell r="AZ697">
            <v>0</v>
          </cell>
          <cell r="BA697">
            <v>15.778116666666667</v>
          </cell>
          <cell r="BB697">
            <v>1</v>
          </cell>
          <cell r="BC697">
            <v>0</v>
          </cell>
          <cell r="BD697">
            <v>3</v>
          </cell>
          <cell r="BE697">
            <v>11</v>
          </cell>
          <cell r="BF697">
            <v>0</v>
          </cell>
          <cell r="BG697">
            <v>24.072866666666666</v>
          </cell>
          <cell r="BH697">
            <v>0</v>
          </cell>
          <cell r="BI697">
            <v>1</v>
          </cell>
          <cell r="BJ697">
            <v>40956</v>
          </cell>
          <cell r="BK697">
            <v>1331.9024390243903</v>
          </cell>
          <cell r="BL697" t="str">
            <v xml:space="preserve"> </v>
          </cell>
          <cell r="BM697" t="str">
            <v xml:space="preserve"> </v>
          </cell>
          <cell r="BN697">
            <v>105</v>
          </cell>
          <cell r="BO697">
            <v>3.4146341463414633</v>
          </cell>
          <cell r="BP697">
            <v>1</v>
          </cell>
          <cell r="BQ697">
            <v>31</v>
          </cell>
          <cell r="BR697">
            <v>1.0081300813008129</v>
          </cell>
          <cell r="BS697">
            <v>34</v>
          </cell>
          <cell r="BT697">
            <v>40</v>
          </cell>
          <cell r="BU697">
            <v>0.41860465116279072</v>
          </cell>
          <cell r="BV697">
            <v>0.22413793103448276</v>
          </cell>
          <cell r="BW697">
            <v>47920</v>
          </cell>
          <cell r="BX697">
            <v>901.56097560975604</v>
          </cell>
          <cell r="BY697">
            <v>46883</v>
          </cell>
          <cell r="BZ697">
            <v>-0.11446037523376702</v>
          </cell>
          <cell r="CA697">
            <v>780</v>
          </cell>
          <cell r="CB697">
            <v>143</v>
          </cell>
          <cell r="CC697">
            <v>88</v>
          </cell>
          <cell r="CD697">
            <v>24</v>
          </cell>
          <cell r="CE697">
            <v>30.016260162601625</v>
          </cell>
          <cell r="CF697">
            <v>15285</v>
          </cell>
          <cell r="CG697">
            <v>14630</v>
          </cell>
          <cell r="CH697">
            <v>655</v>
          </cell>
          <cell r="CI697">
            <v>22539</v>
          </cell>
          <cell r="CJ697">
            <v>22231</v>
          </cell>
          <cell r="CK697">
            <v>308</v>
          </cell>
          <cell r="CL697">
            <v>18241</v>
          </cell>
          <cell r="CM697">
            <v>17384</v>
          </cell>
          <cell r="CN697">
            <v>857</v>
          </cell>
          <cell r="CO697">
            <v>311</v>
          </cell>
          <cell r="CP697">
            <v>278</v>
          </cell>
          <cell r="CQ697">
            <v>33</v>
          </cell>
          <cell r="CR697">
            <v>481</v>
          </cell>
          <cell r="CS697">
            <v>467</v>
          </cell>
          <cell r="CT697">
            <v>14</v>
          </cell>
        </row>
        <row r="698">
          <cell r="A698">
            <v>1270641</v>
          </cell>
          <cell r="B698" t="str">
            <v>http://matchhistory.na.leagueoflegends.com/en/#match-details/ESPORTSTMNT02/1270641?gameHash=287efe5028cbc9f0</v>
          </cell>
          <cell r="C698" t="str">
            <v>NAAc</v>
          </cell>
          <cell r="D698" t="str">
            <v>2020-1</v>
          </cell>
          <cell r="E698">
            <v>43855.886284722219</v>
          </cell>
          <cell r="F698">
            <v>1</v>
          </cell>
          <cell r="G698">
            <v>2</v>
          </cell>
          <cell r="H698">
            <v>10.01</v>
          </cell>
          <cell r="I698">
            <v>1</v>
          </cell>
          <cell r="J698" t="str">
            <v>Blue</v>
          </cell>
          <cell r="K698" t="str">
            <v>Top</v>
          </cell>
          <cell r="L698" t="str">
            <v>ZionSpartan</v>
          </cell>
          <cell r="M698" t="str">
            <v>GG Academy</v>
          </cell>
          <cell r="N698" t="str">
            <v>Mordekaiser</v>
          </cell>
          <cell r="O698" t="str">
            <v>Elise</v>
          </cell>
          <cell r="P698" t="str">
            <v>Qiyana</v>
          </cell>
          <cell r="Q698" t="str">
            <v>Irelia</v>
          </cell>
          <cell r="R698" t="str">
            <v>Thresh</v>
          </cell>
          <cell r="S698" t="str">
            <v>Cassiopeia</v>
          </cell>
          <cell r="T698">
            <v>30.666666666666668</v>
          </cell>
          <cell r="U698">
            <v>1</v>
          </cell>
          <cell r="V698">
            <v>1</v>
          </cell>
          <cell r="W698">
            <v>1</v>
          </cell>
          <cell r="X698">
            <v>6</v>
          </cell>
          <cell r="Y698">
            <v>14</v>
          </cell>
          <cell r="Z698">
            <v>4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 t="str">
            <v>No</v>
          </cell>
          <cell r="AG698">
            <v>0</v>
          </cell>
          <cell r="AH698">
            <v>6.3913166666666674</v>
          </cell>
          <cell r="AI698">
            <v>3.2608695652173912E-2</v>
          </cell>
          <cell r="AJ698">
            <v>3.2608695652173912E-2</v>
          </cell>
          <cell r="AK698">
            <v>0.58695652173913038</v>
          </cell>
          <cell r="AL698">
            <v>0</v>
          </cell>
          <cell r="AM698">
            <v>6.2995333333333337</v>
          </cell>
          <cell r="AN698">
            <v>4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2</v>
          </cell>
          <cell r="AY698">
            <v>0</v>
          </cell>
          <cell r="AZ698">
            <v>1</v>
          </cell>
          <cell r="BA698">
            <v>13.590683333333333</v>
          </cell>
          <cell r="BB698">
            <v>1</v>
          </cell>
          <cell r="BC698">
            <v>1</v>
          </cell>
          <cell r="BD698">
            <v>9</v>
          </cell>
          <cell r="BE698">
            <v>2</v>
          </cell>
          <cell r="BF698">
            <v>1</v>
          </cell>
          <cell r="BG698">
            <v>25.855866666666667</v>
          </cell>
          <cell r="BH698">
            <v>1</v>
          </cell>
          <cell r="BI698">
            <v>0</v>
          </cell>
          <cell r="BJ698">
            <v>8665</v>
          </cell>
          <cell r="BK698">
            <v>282.55434782608694</v>
          </cell>
          <cell r="BL698">
            <v>0.14200960388088565</v>
          </cell>
          <cell r="BM698">
            <v>0.19797566371681413</v>
          </cell>
          <cell r="BN698">
            <v>16</v>
          </cell>
          <cell r="BO698">
            <v>0.52173913043478259</v>
          </cell>
          <cell r="BP698">
            <v>0.1553398058252427</v>
          </cell>
          <cell r="BQ698">
            <v>3</v>
          </cell>
          <cell r="BR698">
            <v>9.7826086956521729E-2</v>
          </cell>
          <cell r="BS698">
            <v>6</v>
          </cell>
          <cell r="BT698">
            <v>7</v>
          </cell>
          <cell r="BU698" t="str">
            <v xml:space="preserve"> </v>
          </cell>
          <cell r="BV698" t="str">
            <v xml:space="preserve"> </v>
          </cell>
          <cell r="BW698">
            <v>11188</v>
          </cell>
          <cell r="BX698">
            <v>233.43913043478258</v>
          </cell>
          <cell r="BY698">
            <v>10495</v>
          </cell>
          <cell r="BZ698">
            <v>0.28524768644529125</v>
          </cell>
          <cell r="CA698">
            <v>224</v>
          </cell>
          <cell r="CB698">
            <v>21</v>
          </cell>
          <cell r="CC698">
            <v>8</v>
          </cell>
          <cell r="CD698">
            <v>6</v>
          </cell>
          <cell r="CE698">
            <v>7.9891304347826084</v>
          </cell>
          <cell r="CF698">
            <v>3123</v>
          </cell>
          <cell r="CG698">
            <v>3316</v>
          </cell>
          <cell r="CH698">
            <v>-193</v>
          </cell>
          <cell r="CI698">
            <v>4905</v>
          </cell>
          <cell r="CJ698">
            <v>4529</v>
          </cell>
          <cell r="CK698">
            <v>376</v>
          </cell>
          <cell r="CL698">
            <v>4430</v>
          </cell>
          <cell r="CM698">
            <v>4534</v>
          </cell>
          <cell r="CN698">
            <v>-104</v>
          </cell>
          <cell r="CO698">
            <v>82</v>
          </cell>
          <cell r="CP698">
            <v>74</v>
          </cell>
          <cell r="CQ698">
            <v>8</v>
          </cell>
          <cell r="CR698">
            <v>117</v>
          </cell>
          <cell r="CS698">
            <v>103</v>
          </cell>
          <cell r="CT698">
            <v>14</v>
          </cell>
        </row>
        <row r="699">
          <cell r="A699">
            <v>1270641</v>
          </cell>
          <cell r="B699" t="str">
            <v>http://matchhistory.na.leagueoflegends.com/en/#match-details/ESPORTSTMNT02/1270641?gameHash=287efe5028cbc9f0</v>
          </cell>
          <cell r="C699" t="str">
            <v>NAAc</v>
          </cell>
          <cell r="D699" t="str">
            <v>2020-1</v>
          </cell>
          <cell r="E699">
            <v>43855.886284722219</v>
          </cell>
          <cell r="F699">
            <v>1</v>
          </cell>
          <cell r="G699">
            <v>2</v>
          </cell>
          <cell r="H699">
            <v>10.01</v>
          </cell>
          <cell r="I699">
            <v>2</v>
          </cell>
          <cell r="J699" t="str">
            <v>Blue</v>
          </cell>
          <cell r="K699" t="str">
            <v>Jungle</v>
          </cell>
          <cell r="L699" t="str">
            <v>Hard</v>
          </cell>
          <cell r="M699" t="str">
            <v>GG Academy</v>
          </cell>
          <cell r="N699" t="str">
            <v>Lee Sin</v>
          </cell>
          <cell r="O699" t="str">
            <v>Elise</v>
          </cell>
          <cell r="P699" t="str">
            <v>Qiyana</v>
          </cell>
          <cell r="Q699" t="str">
            <v>Irelia</v>
          </cell>
          <cell r="R699" t="str">
            <v>Thresh</v>
          </cell>
          <cell r="S699" t="str">
            <v>Cassiopeia</v>
          </cell>
          <cell r="T699">
            <v>30.666666666666668</v>
          </cell>
          <cell r="U699">
            <v>1</v>
          </cell>
          <cell r="V699">
            <v>4</v>
          </cell>
          <cell r="W699">
            <v>0</v>
          </cell>
          <cell r="X699">
            <v>8</v>
          </cell>
          <cell r="Y699">
            <v>14</v>
          </cell>
          <cell r="Z699">
            <v>4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 t="str">
            <v>Yes</v>
          </cell>
          <cell r="AG699">
            <v>0</v>
          </cell>
          <cell r="AH699">
            <v>6.3913166666666674</v>
          </cell>
          <cell r="AI699">
            <v>0.13043478260869565</v>
          </cell>
          <cell r="AJ699">
            <v>3.2608695652173912E-2</v>
          </cell>
          <cell r="AK699">
            <v>0.58695652173913038</v>
          </cell>
          <cell r="AL699">
            <v>1</v>
          </cell>
          <cell r="AM699">
            <v>6.2995333333333337</v>
          </cell>
          <cell r="AN699">
            <v>4</v>
          </cell>
          <cell r="AO699">
            <v>0</v>
          </cell>
          <cell r="AP699">
            <v>4</v>
          </cell>
          <cell r="AQ699">
            <v>0</v>
          </cell>
          <cell r="AR699">
            <v>1</v>
          </cell>
          <cell r="AS699">
            <v>2</v>
          </cell>
          <cell r="AT699">
            <v>1</v>
          </cell>
          <cell r="AU699">
            <v>0</v>
          </cell>
          <cell r="AV699">
            <v>0</v>
          </cell>
          <cell r="AW699">
            <v>0</v>
          </cell>
          <cell r="AX699">
            <v>2</v>
          </cell>
          <cell r="AY699">
            <v>0</v>
          </cell>
          <cell r="AZ699">
            <v>1</v>
          </cell>
          <cell r="BA699">
            <v>13.590683333333333</v>
          </cell>
          <cell r="BB699">
            <v>1</v>
          </cell>
          <cell r="BC699">
            <v>1</v>
          </cell>
          <cell r="BD699">
            <v>9</v>
          </cell>
          <cell r="BE699">
            <v>2</v>
          </cell>
          <cell r="BF699">
            <v>1</v>
          </cell>
          <cell r="BG699">
            <v>25.855866666666667</v>
          </cell>
          <cell r="BH699">
            <v>1</v>
          </cell>
          <cell r="BI699">
            <v>0</v>
          </cell>
          <cell r="BJ699">
            <v>9898</v>
          </cell>
          <cell r="BK699">
            <v>322.76086956521738</v>
          </cell>
          <cell r="BL699">
            <v>0.16221708704131635</v>
          </cell>
          <cell r="BM699">
            <v>0.19642699115044246</v>
          </cell>
          <cell r="BN699">
            <v>18</v>
          </cell>
          <cell r="BO699">
            <v>0.58695652173913038</v>
          </cell>
          <cell r="BP699">
            <v>0.17475728155339806</v>
          </cell>
          <cell r="BQ699">
            <v>17</v>
          </cell>
          <cell r="BR699">
            <v>0.55434782608695654</v>
          </cell>
          <cell r="BS699">
            <v>11</v>
          </cell>
          <cell r="BT699">
            <v>11</v>
          </cell>
          <cell r="BU699" t="str">
            <v xml:space="preserve"> </v>
          </cell>
          <cell r="BV699" t="str">
            <v xml:space="preserve"> </v>
          </cell>
          <cell r="BW699">
            <v>11132</v>
          </cell>
          <cell r="BX699">
            <v>231.61304347826083</v>
          </cell>
          <cell r="BY699">
            <v>10200</v>
          </cell>
          <cell r="BZ699">
            <v>0.24484181568088034</v>
          </cell>
          <cell r="CA699">
            <v>20</v>
          </cell>
          <cell r="CB699">
            <v>158</v>
          </cell>
          <cell r="CC699">
            <v>87</v>
          </cell>
          <cell r="CD699">
            <v>20</v>
          </cell>
          <cell r="CE699">
            <v>5.804347826086957</v>
          </cell>
          <cell r="CF699">
            <v>3439</v>
          </cell>
          <cell r="CG699">
            <v>3028</v>
          </cell>
          <cell r="CH699">
            <v>411</v>
          </cell>
          <cell r="CI699">
            <v>5389</v>
          </cell>
          <cell r="CJ699">
            <v>4500</v>
          </cell>
          <cell r="CK699">
            <v>889</v>
          </cell>
          <cell r="CL699">
            <v>3448</v>
          </cell>
          <cell r="CM699">
            <v>3353</v>
          </cell>
          <cell r="CN699">
            <v>95</v>
          </cell>
          <cell r="CO699">
            <v>66</v>
          </cell>
          <cell r="CP699">
            <v>63</v>
          </cell>
          <cell r="CQ699">
            <v>3</v>
          </cell>
          <cell r="CR699">
            <v>102</v>
          </cell>
          <cell r="CS699">
            <v>90</v>
          </cell>
          <cell r="CT699">
            <v>12</v>
          </cell>
        </row>
        <row r="700">
          <cell r="A700">
            <v>1270641</v>
          </cell>
          <cell r="B700" t="str">
            <v>http://matchhistory.na.leagueoflegends.com/en/#match-details/ESPORTSTMNT02/1270641?gameHash=287efe5028cbc9f0</v>
          </cell>
          <cell r="C700" t="str">
            <v>NAAc</v>
          </cell>
          <cell r="D700" t="str">
            <v>2020-1</v>
          </cell>
          <cell r="E700">
            <v>43855.886284722219</v>
          </cell>
          <cell r="F700">
            <v>1</v>
          </cell>
          <cell r="G700">
            <v>2</v>
          </cell>
          <cell r="H700">
            <v>10.01</v>
          </cell>
          <cell r="I700">
            <v>3</v>
          </cell>
          <cell r="J700" t="str">
            <v>Blue</v>
          </cell>
          <cell r="K700" t="str">
            <v>Middle</v>
          </cell>
          <cell r="L700" t="str">
            <v>Ablazeolive</v>
          </cell>
          <cell r="M700" t="str">
            <v>GG Academy</v>
          </cell>
          <cell r="N700" t="str">
            <v>Viktor</v>
          </cell>
          <cell r="O700" t="str">
            <v>Elise</v>
          </cell>
          <cell r="P700" t="str">
            <v>Qiyana</v>
          </cell>
          <cell r="Q700" t="str">
            <v>Irelia</v>
          </cell>
          <cell r="R700" t="str">
            <v>Thresh</v>
          </cell>
          <cell r="S700" t="str">
            <v>Cassiopeia</v>
          </cell>
          <cell r="T700">
            <v>30.666666666666668</v>
          </cell>
          <cell r="U700">
            <v>1</v>
          </cell>
          <cell r="V700">
            <v>6</v>
          </cell>
          <cell r="W700">
            <v>0</v>
          </cell>
          <cell r="X700">
            <v>7</v>
          </cell>
          <cell r="Y700">
            <v>14</v>
          </cell>
          <cell r="Z700">
            <v>4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 t="str">
            <v>Yes</v>
          </cell>
          <cell r="AG700">
            <v>0</v>
          </cell>
          <cell r="AH700">
            <v>6.3913166666666674</v>
          </cell>
          <cell r="AI700">
            <v>0.19565217391304346</v>
          </cell>
          <cell r="AJ700">
            <v>6.5217391304347824E-2</v>
          </cell>
          <cell r="AK700">
            <v>0.58695652173913038</v>
          </cell>
          <cell r="AL700">
            <v>0</v>
          </cell>
          <cell r="AM700">
            <v>6.2995333333333337</v>
          </cell>
          <cell r="AN700">
            <v>4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2</v>
          </cell>
          <cell r="AY700">
            <v>0</v>
          </cell>
          <cell r="AZ700">
            <v>1</v>
          </cell>
          <cell r="BA700">
            <v>13.590683333333333</v>
          </cell>
          <cell r="BB700">
            <v>1</v>
          </cell>
          <cell r="BC700">
            <v>1</v>
          </cell>
          <cell r="BD700">
            <v>9</v>
          </cell>
          <cell r="BE700">
            <v>2</v>
          </cell>
          <cell r="BF700">
            <v>1</v>
          </cell>
          <cell r="BG700">
            <v>25.855866666666667</v>
          </cell>
          <cell r="BH700">
            <v>1</v>
          </cell>
          <cell r="BI700">
            <v>0</v>
          </cell>
          <cell r="BJ700">
            <v>25979</v>
          </cell>
          <cell r="BK700">
            <v>847.14130434782601</v>
          </cell>
          <cell r="BL700">
            <v>0.42576658963895309</v>
          </cell>
          <cell r="BM700">
            <v>0.27850663716814156</v>
          </cell>
          <cell r="BN700">
            <v>13</v>
          </cell>
          <cell r="BO700">
            <v>0.42391304347826086</v>
          </cell>
          <cell r="BP700">
            <v>0.12621359223300971</v>
          </cell>
          <cell r="BQ700">
            <v>7</v>
          </cell>
          <cell r="BR700">
            <v>0.22826086956521738</v>
          </cell>
          <cell r="BS700">
            <v>6</v>
          </cell>
          <cell r="BT700">
            <v>6</v>
          </cell>
          <cell r="BU700" t="str">
            <v xml:space="preserve"> </v>
          </cell>
          <cell r="BV700" t="str">
            <v xml:space="preserve"> </v>
          </cell>
          <cell r="BW700">
            <v>14100</v>
          </cell>
          <cell r="BX700">
            <v>328.39565217391299</v>
          </cell>
          <cell r="BY700">
            <v>12625</v>
          </cell>
          <cell r="BZ700">
            <v>0.22466960352422907</v>
          </cell>
          <cell r="CA700">
            <v>235</v>
          </cell>
          <cell r="CB700">
            <v>38</v>
          </cell>
          <cell r="CC700">
            <v>34</v>
          </cell>
          <cell r="CD700">
            <v>4</v>
          </cell>
          <cell r="CE700">
            <v>8.9021739130434785</v>
          </cell>
          <cell r="CF700">
            <v>3762</v>
          </cell>
          <cell r="CG700">
            <v>3100</v>
          </cell>
          <cell r="CH700">
            <v>662</v>
          </cell>
          <cell r="CI700">
            <v>6390</v>
          </cell>
          <cell r="CJ700">
            <v>4870</v>
          </cell>
          <cell r="CK700">
            <v>1520</v>
          </cell>
          <cell r="CL700">
            <v>5308</v>
          </cell>
          <cell r="CM700">
            <v>4197</v>
          </cell>
          <cell r="CN700">
            <v>1111</v>
          </cell>
          <cell r="CO700">
            <v>92</v>
          </cell>
          <cell r="CP700">
            <v>84</v>
          </cell>
          <cell r="CQ700">
            <v>8</v>
          </cell>
          <cell r="CR700">
            <v>151</v>
          </cell>
          <cell r="CS700">
            <v>137</v>
          </cell>
          <cell r="CT700">
            <v>14</v>
          </cell>
        </row>
        <row r="701">
          <cell r="A701">
            <v>1270641</v>
          </cell>
          <cell r="B701" t="str">
            <v>http://matchhistory.na.leagueoflegends.com/en/#match-details/ESPORTSTMNT02/1270641?gameHash=287efe5028cbc9f0</v>
          </cell>
          <cell r="C701" t="str">
            <v>NAAc</v>
          </cell>
          <cell r="D701" t="str">
            <v>2020-1</v>
          </cell>
          <cell r="E701">
            <v>43855.886284722219</v>
          </cell>
          <cell r="F701">
            <v>1</v>
          </cell>
          <cell r="G701">
            <v>2</v>
          </cell>
          <cell r="H701">
            <v>10.01</v>
          </cell>
          <cell r="I701">
            <v>4</v>
          </cell>
          <cell r="J701" t="str">
            <v>Blue</v>
          </cell>
          <cell r="K701" t="str">
            <v>ADC</v>
          </cell>
          <cell r="L701" t="str">
            <v>Gorica</v>
          </cell>
          <cell r="M701" t="str">
            <v>GG Academy</v>
          </cell>
          <cell r="N701" t="str">
            <v>Aphelios</v>
          </cell>
          <cell r="O701" t="str">
            <v>Elise</v>
          </cell>
          <cell r="P701" t="str">
            <v>Qiyana</v>
          </cell>
          <cell r="Q701" t="str">
            <v>Irelia</v>
          </cell>
          <cell r="R701" t="str">
            <v>Thresh</v>
          </cell>
          <cell r="S701" t="str">
            <v>Cassiopeia</v>
          </cell>
          <cell r="T701">
            <v>30.666666666666668</v>
          </cell>
          <cell r="U701">
            <v>1</v>
          </cell>
          <cell r="V701">
            <v>2</v>
          </cell>
          <cell r="W701">
            <v>1</v>
          </cell>
          <cell r="X701">
            <v>6</v>
          </cell>
          <cell r="Y701">
            <v>14</v>
          </cell>
          <cell r="Z701">
            <v>4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 t="str">
            <v>Yes</v>
          </cell>
          <cell r="AG701">
            <v>0</v>
          </cell>
          <cell r="AH701">
            <v>6.3913166666666674</v>
          </cell>
          <cell r="AI701">
            <v>6.5217391304347824E-2</v>
          </cell>
          <cell r="AJ701">
            <v>0</v>
          </cell>
          <cell r="AK701">
            <v>0.58695652173913038</v>
          </cell>
          <cell r="AL701">
            <v>0</v>
          </cell>
          <cell r="AM701">
            <v>6.2995333333333337</v>
          </cell>
          <cell r="AN701">
            <v>4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2</v>
          </cell>
          <cell r="AY701">
            <v>0</v>
          </cell>
          <cell r="AZ701">
            <v>1</v>
          </cell>
          <cell r="BA701">
            <v>13.590683333333333</v>
          </cell>
          <cell r="BB701">
            <v>1</v>
          </cell>
          <cell r="BC701">
            <v>1</v>
          </cell>
          <cell r="BD701">
            <v>9</v>
          </cell>
          <cell r="BE701">
            <v>2</v>
          </cell>
          <cell r="BF701">
            <v>1</v>
          </cell>
          <cell r="BG701">
            <v>25.855866666666667</v>
          </cell>
          <cell r="BH701">
            <v>1</v>
          </cell>
          <cell r="BI701">
            <v>0</v>
          </cell>
          <cell r="BJ701">
            <v>12544</v>
          </cell>
          <cell r="BK701">
            <v>409.04347826086956</v>
          </cell>
          <cell r="BL701">
            <v>0.20558205090384646</v>
          </cell>
          <cell r="BM701">
            <v>0.22184181415929202</v>
          </cell>
          <cell r="BN701">
            <v>8</v>
          </cell>
          <cell r="BO701">
            <v>0.2608695652173913</v>
          </cell>
          <cell r="BP701">
            <v>7.7669902912621352E-2</v>
          </cell>
          <cell r="BQ701">
            <v>4</v>
          </cell>
          <cell r="BR701">
            <v>0.13043478260869565</v>
          </cell>
          <cell r="BS701">
            <v>5</v>
          </cell>
          <cell r="BT701">
            <v>6</v>
          </cell>
          <cell r="BU701" t="str">
            <v xml:space="preserve"> </v>
          </cell>
          <cell r="BV701" t="str">
            <v xml:space="preserve"> </v>
          </cell>
          <cell r="BW701">
            <v>12051</v>
          </cell>
          <cell r="BX701">
            <v>261.58043478260868</v>
          </cell>
          <cell r="BY701">
            <v>11350</v>
          </cell>
          <cell r="BZ701">
            <v>0.13647058823529412</v>
          </cell>
          <cell r="CA701">
            <v>240</v>
          </cell>
          <cell r="CB701">
            <v>9</v>
          </cell>
          <cell r="CC701">
            <v>4</v>
          </cell>
          <cell r="CD701">
            <v>1</v>
          </cell>
          <cell r="CE701">
            <v>8.1195652173913047</v>
          </cell>
          <cell r="CF701">
            <v>3165</v>
          </cell>
          <cell r="CG701">
            <v>3295</v>
          </cell>
          <cell r="CH701">
            <v>-130</v>
          </cell>
          <cell r="CI701">
            <v>5285</v>
          </cell>
          <cell r="CJ701">
            <v>5537</v>
          </cell>
          <cell r="CK701">
            <v>-252</v>
          </cell>
          <cell r="CL701">
            <v>3219</v>
          </cell>
          <cell r="CM701">
            <v>3278</v>
          </cell>
          <cell r="CN701">
            <v>-59</v>
          </cell>
          <cell r="CO701">
            <v>81</v>
          </cell>
          <cell r="CP701">
            <v>88</v>
          </cell>
          <cell r="CQ701">
            <v>-7</v>
          </cell>
          <cell r="CR701">
            <v>133</v>
          </cell>
          <cell r="CS701">
            <v>143</v>
          </cell>
          <cell r="CT701">
            <v>-10</v>
          </cell>
        </row>
        <row r="702">
          <cell r="A702">
            <v>1270641</v>
          </cell>
          <cell r="B702" t="str">
            <v>http://matchhistory.na.leagueoflegends.com/en/#match-details/ESPORTSTMNT02/1270641?gameHash=287efe5028cbc9f0</v>
          </cell>
          <cell r="C702" t="str">
            <v>NAAc</v>
          </cell>
          <cell r="D702" t="str">
            <v>2020-1</v>
          </cell>
          <cell r="E702">
            <v>43855.886284722219</v>
          </cell>
          <cell r="F702">
            <v>1</v>
          </cell>
          <cell r="G702">
            <v>2</v>
          </cell>
          <cell r="H702">
            <v>10.01</v>
          </cell>
          <cell r="I702">
            <v>5</v>
          </cell>
          <cell r="J702" t="str">
            <v>Blue</v>
          </cell>
          <cell r="K702" t="str">
            <v>Support</v>
          </cell>
          <cell r="L702" t="str">
            <v>huhi</v>
          </cell>
          <cell r="M702" t="str">
            <v>GG Academy</v>
          </cell>
          <cell r="N702" t="str">
            <v>Braum</v>
          </cell>
          <cell r="O702" t="str">
            <v>Elise</v>
          </cell>
          <cell r="P702" t="str">
            <v>Qiyana</v>
          </cell>
          <cell r="Q702" t="str">
            <v>Irelia</v>
          </cell>
          <cell r="R702" t="str">
            <v>Thresh</v>
          </cell>
          <cell r="S702" t="str">
            <v>Cassiopeia</v>
          </cell>
          <cell r="T702">
            <v>30.666666666666668</v>
          </cell>
          <cell r="U702">
            <v>1</v>
          </cell>
          <cell r="V702">
            <v>1</v>
          </cell>
          <cell r="W702">
            <v>2</v>
          </cell>
          <cell r="X702">
            <v>9</v>
          </cell>
          <cell r="Y702">
            <v>14</v>
          </cell>
          <cell r="Z702">
            <v>4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1</v>
          </cell>
          <cell r="AF702" t="str">
            <v>No</v>
          </cell>
          <cell r="AG702">
            <v>0</v>
          </cell>
          <cell r="AH702">
            <v>6.3913166666666674</v>
          </cell>
          <cell r="AI702">
            <v>3.2608695652173912E-2</v>
          </cell>
          <cell r="AJ702">
            <v>0</v>
          </cell>
          <cell r="AK702">
            <v>0.58695652173913038</v>
          </cell>
          <cell r="AL702">
            <v>0</v>
          </cell>
          <cell r="AM702">
            <v>6.2995333333333337</v>
          </cell>
          <cell r="AN702">
            <v>4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2</v>
          </cell>
          <cell r="AY702">
            <v>0</v>
          </cell>
          <cell r="AZ702">
            <v>1</v>
          </cell>
          <cell r="BA702">
            <v>13.590683333333333</v>
          </cell>
          <cell r="BB702">
            <v>1</v>
          </cell>
          <cell r="BC702">
            <v>1</v>
          </cell>
          <cell r="BD702">
            <v>9</v>
          </cell>
          <cell r="BE702">
            <v>2</v>
          </cell>
          <cell r="BF702">
            <v>1</v>
          </cell>
          <cell r="BG702">
            <v>25.855866666666667</v>
          </cell>
          <cell r="BH702">
            <v>1</v>
          </cell>
          <cell r="BI702">
            <v>0</v>
          </cell>
          <cell r="BJ702">
            <v>3931</v>
          </cell>
          <cell r="BK702">
            <v>128.18478260869566</v>
          </cell>
          <cell r="BL702">
            <v>6.4424668534998439E-2</v>
          </cell>
          <cell r="BM702">
            <v>0.10524889380530972</v>
          </cell>
          <cell r="BN702">
            <v>48</v>
          </cell>
          <cell r="BO702">
            <v>1.5652173913043477</v>
          </cell>
          <cell r="BP702">
            <v>0.46601941747572817</v>
          </cell>
          <cell r="BQ702">
            <v>6</v>
          </cell>
          <cell r="BR702">
            <v>0.19565217391304346</v>
          </cell>
          <cell r="BS702">
            <v>15</v>
          </cell>
          <cell r="BT702">
            <v>15</v>
          </cell>
          <cell r="BU702" t="str">
            <v xml:space="preserve"> </v>
          </cell>
          <cell r="BV702" t="str">
            <v xml:space="preserve"> </v>
          </cell>
          <cell r="BW702">
            <v>7835</v>
          </cell>
          <cell r="BX702">
            <v>124.10217391304344</v>
          </cell>
          <cell r="BY702">
            <v>6325</v>
          </cell>
          <cell r="BZ702">
            <v>-1.5797788309636651E-3</v>
          </cell>
          <cell r="CA702">
            <v>34</v>
          </cell>
          <cell r="CB702">
            <v>0</v>
          </cell>
          <cell r="CC702">
            <v>0</v>
          </cell>
          <cell r="CD702">
            <v>0</v>
          </cell>
          <cell r="CE702">
            <v>1.1086956521739131</v>
          </cell>
          <cell r="CF702">
            <v>2591</v>
          </cell>
          <cell r="CG702">
            <v>1961</v>
          </cell>
          <cell r="CH702">
            <v>630</v>
          </cell>
          <cell r="CI702">
            <v>4102</v>
          </cell>
          <cell r="CJ702">
            <v>3132</v>
          </cell>
          <cell r="CK702">
            <v>970</v>
          </cell>
          <cell r="CL702">
            <v>2921</v>
          </cell>
          <cell r="CM702">
            <v>3066</v>
          </cell>
          <cell r="CN702">
            <v>-145</v>
          </cell>
          <cell r="CO702">
            <v>18</v>
          </cell>
          <cell r="CP702">
            <v>7</v>
          </cell>
          <cell r="CQ702">
            <v>11</v>
          </cell>
          <cell r="CR702">
            <v>25</v>
          </cell>
          <cell r="CS702">
            <v>9</v>
          </cell>
          <cell r="CT702">
            <v>16</v>
          </cell>
        </row>
        <row r="703">
          <cell r="A703">
            <v>1270641</v>
          </cell>
          <cell r="B703" t="str">
            <v>http://matchhistory.na.leagueoflegends.com/en/#match-details/ESPORTSTMNT02/1270641?gameHash=287efe5028cbc9f0</v>
          </cell>
          <cell r="C703" t="str">
            <v>NAAc</v>
          </cell>
          <cell r="D703" t="str">
            <v>2020-1</v>
          </cell>
          <cell r="E703">
            <v>43855.886284722219</v>
          </cell>
          <cell r="F703">
            <v>1</v>
          </cell>
          <cell r="G703">
            <v>2</v>
          </cell>
          <cell r="H703">
            <v>10.01</v>
          </cell>
          <cell r="I703">
            <v>6</v>
          </cell>
          <cell r="J703" t="str">
            <v>Red</v>
          </cell>
          <cell r="K703" t="str">
            <v>Top</v>
          </cell>
          <cell r="L703" t="str">
            <v>Fudge</v>
          </cell>
          <cell r="M703" t="str">
            <v>C9 Academy</v>
          </cell>
          <cell r="N703" t="str">
            <v>Ornn</v>
          </cell>
          <cell r="O703" t="str">
            <v>Akali</v>
          </cell>
          <cell r="P703" t="str">
            <v>Lucian</v>
          </cell>
          <cell r="Q703" t="str">
            <v>Rumble</v>
          </cell>
          <cell r="R703" t="str">
            <v>Yasuo</v>
          </cell>
          <cell r="S703" t="str">
            <v>LeBlanc</v>
          </cell>
          <cell r="T703">
            <v>30.666666666666668</v>
          </cell>
          <cell r="U703">
            <v>0</v>
          </cell>
          <cell r="V703">
            <v>1</v>
          </cell>
          <cell r="W703">
            <v>2</v>
          </cell>
          <cell r="X703">
            <v>0</v>
          </cell>
          <cell r="Y703">
            <v>4</v>
          </cell>
          <cell r="Z703">
            <v>14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 t="str">
            <v>No</v>
          </cell>
          <cell r="AG703">
            <v>0</v>
          </cell>
          <cell r="AH703">
            <v>6.3913166666666674</v>
          </cell>
          <cell r="AI703">
            <v>3.2608695652173912E-2</v>
          </cell>
          <cell r="AJ703">
            <v>3.2608695652173912E-2</v>
          </cell>
          <cell r="AK703">
            <v>0.58695652173913038</v>
          </cell>
          <cell r="AL703">
            <v>0</v>
          </cell>
          <cell r="AM703">
            <v>6.2995333333333337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2</v>
          </cell>
          <cell r="AZ703">
            <v>0</v>
          </cell>
          <cell r="BA703">
            <v>13.590683333333333</v>
          </cell>
          <cell r="BB703">
            <v>0</v>
          </cell>
          <cell r="BC703">
            <v>0</v>
          </cell>
          <cell r="BD703">
            <v>2</v>
          </cell>
          <cell r="BE703">
            <v>9</v>
          </cell>
          <cell r="BF703">
            <v>0</v>
          </cell>
          <cell r="BG703">
            <v>25.855866666666667</v>
          </cell>
          <cell r="BH703">
            <v>0</v>
          </cell>
          <cell r="BI703">
            <v>1</v>
          </cell>
          <cell r="BJ703">
            <v>8461</v>
          </cell>
          <cell r="BK703">
            <v>275.90217391304344</v>
          </cell>
          <cell r="BL703">
            <v>0.18307116429019624</v>
          </cell>
          <cell r="BM703">
            <v>0.1762120850250776</v>
          </cell>
          <cell r="BN703">
            <v>15</v>
          </cell>
          <cell r="BO703">
            <v>0.4891304347826087</v>
          </cell>
          <cell r="BP703">
            <v>0.16129032258064516</v>
          </cell>
          <cell r="BQ703">
            <v>4</v>
          </cell>
          <cell r="BR703">
            <v>0.13043478260869565</v>
          </cell>
          <cell r="BS703">
            <v>5</v>
          </cell>
          <cell r="BT703">
            <v>5</v>
          </cell>
          <cell r="BU703" t="str">
            <v xml:space="preserve"> </v>
          </cell>
          <cell r="BV703" t="str">
            <v xml:space="preserve"> </v>
          </cell>
          <cell r="BW703">
            <v>8456</v>
          </cell>
          <cell r="BX703">
            <v>144.35217391304346</v>
          </cell>
          <cell r="BY703">
            <v>7875</v>
          </cell>
          <cell r="BZ703">
            <v>-0.28524768644529125</v>
          </cell>
          <cell r="CA703">
            <v>190</v>
          </cell>
          <cell r="CB703">
            <v>2</v>
          </cell>
          <cell r="CC703">
            <v>0</v>
          </cell>
          <cell r="CD703">
            <v>2</v>
          </cell>
          <cell r="CE703">
            <v>6.2608695652173907</v>
          </cell>
          <cell r="CF703">
            <v>3316</v>
          </cell>
          <cell r="CG703">
            <v>3123</v>
          </cell>
          <cell r="CH703">
            <v>193</v>
          </cell>
          <cell r="CI703">
            <v>4529</v>
          </cell>
          <cell r="CJ703">
            <v>4905</v>
          </cell>
          <cell r="CK703">
            <v>-376</v>
          </cell>
          <cell r="CL703">
            <v>4534</v>
          </cell>
          <cell r="CM703">
            <v>4430</v>
          </cell>
          <cell r="CN703">
            <v>104</v>
          </cell>
          <cell r="CO703">
            <v>74</v>
          </cell>
          <cell r="CP703">
            <v>82</v>
          </cell>
          <cell r="CQ703">
            <v>-8</v>
          </cell>
          <cell r="CR703">
            <v>103</v>
          </cell>
          <cell r="CS703">
            <v>117</v>
          </cell>
          <cell r="CT703">
            <v>-14</v>
          </cell>
        </row>
        <row r="704">
          <cell r="A704">
            <v>1270641</v>
          </cell>
          <cell r="B704" t="str">
            <v>http://matchhistory.na.leagueoflegends.com/en/#match-details/ESPORTSTMNT02/1270641?gameHash=287efe5028cbc9f0</v>
          </cell>
          <cell r="C704" t="str">
            <v>NAAc</v>
          </cell>
          <cell r="D704" t="str">
            <v>2020-1</v>
          </cell>
          <cell r="E704">
            <v>43855.886284722219</v>
          </cell>
          <cell r="F704">
            <v>1</v>
          </cell>
          <cell r="G704">
            <v>2</v>
          </cell>
          <cell r="H704">
            <v>10.01</v>
          </cell>
          <cell r="I704">
            <v>7</v>
          </cell>
          <cell r="J704" t="str">
            <v>Red</v>
          </cell>
          <cell r="K704" t="str">
            <v>Jungle</v>
          </cell>
          <cell r="L704" t="str">
            <v>Inori</v>
          </cell>
          <cell r="M704" t="str">
            <v>C9 Academy</v>
          </cell>
          <cell r="N704" t="str">
            <v>Olaf</v>
          </cell>
          <cell r="O704" t="str">
            <v>Akali</v>
          </cell>
          <cell r="P704" t="str">
            <v>Lucian</v>
          </cell>
          <cell r="Q704" t="str">
            <v>Rumble</v>
          </cell>
          <cell r="R704" t="str">
            <v>Yasuo</v>
          </cell>
          <cell r="S704" t="str">
            <v>LeBlanc</v>
          </cell>
          <cell r="T704">
            <v>30.666666666666668</v>
          </cell>
          <cell r="U704">
            <v>0</v>
          </cell>
          <cell r="V704">
            <v>1</v>
          </cell>
          <cell r="W704">
            <v>4</v>
          </cell>
          <cell r="X704">
            <v>2</v>
          </cell>
          <cell r="Y704">
            <v>4</v>
          </cell>
          <cell r="Z704">
            <v>14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 t="str">
            <v>No</v>
          </cell>
          <cell r="AG704">
            <v>1</v>
          </cell>
          <cell r="AH704">
            <v>6.3913166666666674</v>
          </cell>
          <cell r="AI704">
            <v>3.2608695652173912E-2</v>
          </cell>
          <cell r="AJ704">
            <v>0.13043478260869565</v>
          </cell>
          <cell r="AK704">
            <v>0.58695652173913038</v>
          </cell>
          <cell r="AL704">
            <v>0</v>
          </cell>
          <cell r="AM704">
            <v>6.2995333333333337</v>
          </cell>
          <cell r="AN704">
            <v>0</v>
          </cell>
          <cell r="AO704">
            <v>4</v>
          </cell>
          <cell r="AP704">
            <v>0</v>
          </cell>
          <cell r="AQ704">
            <v>4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2</v>
          </cell>
          <cell r="AZ704">
            <v>0</v>
          </cell>
          <cell r="BA704">
            <v>13.590683333333333</v>
          </cell>
          <cell r="BB704">
            <v>0</v>
          </cell>
          <cell r="BC704">
            <v>0</v>
          </cell>
          <cell r="BD704">
            <v>2</v>
          </cell>
          <cell r="BE704">
            <v>9</v>
          </cell>
          <cell r="BF704">
            <v>0</v>
          </cell>
          <cell r="BG704">
            <v>25.855866666666667</v>
          </cell>
          <cell r="BH704">
            <v>0</v>
          </cell>
          <cell r="BI704">
            <v>1</v>
          </cell>
          <cell r="BJ704">
            <v>6059</v>
          </cell>
          <cell r="BK704">
            <v>197.57608695652172</v>
          </cell>
          <cell r="BL704">
            <v>0.13109894627518012</v>
          </cell>
          <cell r="BM704">
            <v>0.17840140116232781</v>
          </cell>
          <cell r="BN704">
            <v>15</v>
          </cell>
          <cell r="BO704">
            <v>0.4891304347826087</v>
          </cell>
          <cell r="BP704">
            <v>0.16129032258064516</v>
          </cell>
          <cell r="BQ704">
            <v>7</v>
          </cell>
          <cell r="BR704">
            <v>0.22826086956521738</v>
          </cell>
          <cell r="BS704">
            <v>14</v>
          </cell>
          <cell r="BT704">
            <v>14</v>
          </cell>
          <cell r="BU704" t="str">
            <v xml:space="preserve"> </v>
          </cell>
          <cell r="BV704" t="str">
            <v xml:space="preserve"> </v>
          </cell>
          <cell r="BW704">
            <v>8511</v>
          </cell>
          <cell r="BX704">
            <v>146.14565217391302</v>
          </cell>
          <cell r="BY704">
            <v>7975</v>
          </cell>
          <cell r="BZ704">
            <v>-0.24484181568088034</v>
          </cell>
          <cell r="CA704">
            <v>26</v>
          </cell>
          <cell r="CB704">
            <v>122</v>
          </cell>
          <cell r="CC704">
            <v>85</v>
          </cell>
          <cell r="CD704">
            <v>8</v>
          </cell>
          <cell r="CE704">
            <v>4.8260869565217392</v>
          </cell>
          <cell r="CF704">
            <v>3028</v>
          </cell>
          <cell r="CG704">
            <v>3439</v>
          </cell>
          <cell r="CH704">
            <v>-411</v>
          </cell>
          <cell r="CI704">
            <v>4500</v>
          </cell>
          <cell r="CJ704">
            <v>5389</v>
          </cell>
          <cell r="CK704">
            <v>-889</v>
          </cell>
          <cell r="CL704">
            <v>3353</v>
          </cell>
          <cell r="CM704">
            <v>3448</v>
          </cell>
          <cell r="CN704">
            <v>-95</v>
          </cell>
          <cell r="CO704">
            <v>63</v>
          </cell>
          <cell r="CP704">
            <v>66</v>
          </cell>
          <cell r="CQ704">
            <v>-3</v>
          </cell>
          <cell r="CR704">
            <v>90</v>
          </cell>
          <cell r="CS704">
            <v>102</v>
          </cell>
          <cell r="CT704">
            <v>-12</v>
          </cell>
        </row>
        <row r="705">
          <cell r="A705">
            <v>1270641</v>
          </cell>
          <cell r="B705" t="str">
            <v>http://matchhistory.na.leagueoflegends.com/en/#match-details/ESPORTSTMNT02/1270641?gameHash=287efe5028cbc9f0</v>
          </cell>
          <cell r="C705" t="str">
            <v>NAAc</v>
          </cell>
          <cell r="D705" t="str">
            <v>2020-1</v>
          </cell>
          <cell r="E705">
            <v>43855.886284722219</v>
          </cell>
          <cell r="F705">
            <v>1</v>
          </cell>
          <cell r="G705">
            <v>2</v>
          </cell>
          <cell r="H705">
            <v>10.01</v>
          </cell>
          <cell r="I705">
            <v>8</v>
          </cell>
          <cell r="J705" t="str">
            <v>Red</v>
          </cell>
          <cell r="K705" t="str">
            <v>Middle</v>
          </cell>
          <cell r="L705" t="str">
            <v>Palafox</v>
          </cell>
          <cell r="M705" t="str">
            <v>C9 Academy</v>
          </cell>
          <cell r="N705" t="str">
            <v>Orianna</v>
          </cell>
          <cell r="O705" t="str">
            <v>Akali</v>
          </cell>
          <cell r="P705" t="str">
            <v>Lucian</v>
          </cell>
          <cell r="Q705" t="str">
            <v>Rumble</v>
          </cell>
          <cell r="R705" t="str">
            <v>Yasuo</v>
          </cell>
          <cell r="S705" t="str">
            <v>LeBlanc</v>
          </cell>
          <cell r="T705">
            <v>30.666666666666668</v>
          </cell>
          <cell r="U705">
            <v>0</v>
          </cell>
          <cell r="V705">
            <v>2</v>
          </cell>
          <cell r="W705">
            <v>3</v>
          </cell>
          <cell r="X705">
            <v>1</v>
          </cell>
          <cell r="Y705">
            <v>4</v>
          </cell>
          <cell r="Z705">
            <v>14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 t="str">
            <v>No</v>
          </cell>
          <cell r="AG705">
            <v>0</v>
          </cell>
          <cell r="AH705">
            <v>6.3913166666666674</v>
          </cell>
          <cell r="AI705">
            <v>6.5217391304347824E-2</v>
          </cell>
          <cell r="AJ705">
            <v>0.19565217391304346</v>
          </cell>
          <cell r="AK705">
            <v>0.58695652173913038</v>
          </cell>
          <cell r="AL705">
            <v>0</v>
          </cell>
          <cell r="AM705">
            <v>6.2995333333333337</v>
          </cell>
          <cell r="AN705">
            <v>0</v>
          </cell>
          <cell r="AO705">
            <v>4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2</v>
          </cell>
          <cell r="AZ705">
            <v>0</v>
          </cell>
          <cell r="BA705">
            <v>13.590683333333333</v>
          </cell>
          <cell r="BB705">
            <v>0</v>
          </cell>
          <cell r="BC705">
            <v>0</v>
          </cell>
          <cell r="BD705">
            <v>2</v>
          </cell>
          <cell r="BE705">
            <v>9</v>
          </cell>
          <cell r="BF705">
            <v>0</v>
          </cell>
          <cell r="BG705">
            <v>25.855866666666667</v>
          </cell>
          <cell r="BH705">
            <v>0</v>
          </cell>
          <cell r="BI705">
            <v>1</v>
          </cell>
          <cell r="BJ705">
            <v>14829</v>
          </cell>
          <cell r="BK705">
            <v>483.55434782608694</v>
          </cell>
          <cell r="BL705">
            <v>0.32085596209187095</v>
          </cell>
          <cell r="BM705">
            <v>0.25490804872223544</v>
          </cell>
          <cell r="BN705">
            <v>18</v>
          </cell>
          <cell r="BO705">
            <v>0.58695652173913038</v>
          </cell>
          <cell r="BP705">
            <v>0.19354838709677419</v>
          </cell>
          <cell r="BQ705">
            <v>11</v>
          </cell>
          <cell r="BR705">
            <v>0.35869565217391303</v>
          </cell>
          <cell r="BS705">
            <v>7</v>
          </cell>
          <cell r="BT705">
            <v>7</v>
          </cell>
          <cell r="BU705" t="str">
            <v xml:space="preserve"> </v>
          </cell>
          <cell r="BV705" t="str">
            <v xml:space="preserve"> </v>
          </cell>
          <cell r="BW705">
            <v>10433</v>
          </cell>
          <cell r="BX705">
            <v>208.81956521739127</v>
          </cell>
          <cell r="BY705">
            <v>10075</v>
          </cell>
          <cell r="BZ705">
            <v>-0.22466960352422907</v>
          </cell>
          <cell r="CA705">
            <v>225</v>
          </cell>
          <cell r="CB705">
            <v>17</v>
          </cell>
          <cell r="CC705">
            <v>13</v>
          </cell>
          <cell r="CD705">
            <v>4</v>
          </cell>
          <cell r="CE705">
            <v>7.891304347826086</v>
          </cell>
          <cell r="CF705">
            <v>3100</v>
          </cell>
          <cell r="CG705">
            <v>3762</v>
          </cell>
          <cell r="CH705">
            <v>-662</v>
          </cell>
          <cell r="CI705">
            <v>4870</v>
          </cell>
          <cell r="CJ705">
            <v>6390</v>
          </cell>
          <cell r="CK705">
            <v>-1520</v>
          </cell>
          <cell r="CL705">
            <v>4197</v>
          </cell>
          <cell r="CM705">
            <v>5308</v>
          </cell>
          <cell r="CN705">
            <v>-1111</v>
          </cell>
          <cell r="CO705">
            <v>84</v>
          </cell>
          <cell r="CP705">
            <v>92</v>
          </cell>
          <cell r="CQ705">
            <v>-8</v>
          </cell>
          <cell r="CR705">
            <v>137</v>
          </cell>
          <cell r="CS705">
            <v>151</v>
          </cell>
          <cell r="CT705">
            <v>-14</v>
          </cell>
        </row>
        <row r="706">
          <cell r="A706">
            <v>1270641</v>
          </cell>
          <cell r="B706" t="str">
            <v>http://matchhistory.na.leagueoflegends.com/en/#match-details/ESPORTSTMNT02/1270641?gameHash=287efe5028cbc9f0</v>
          </cell>
          <cell r="C706" t="str">
            <v>NAAc</v>
          </cell>
          <cell r="D706" t="str">
            <v>2020-1</v>
          </cell>
          <cell r="E706">
            <v>43855.886284722219</v>
          </cell>
          <cell r="F706">
            <v>1</v>
          </cell>
          <cell r="G706">
            <v>2</v>
          </cell>
          <cell r="H706">
            <v>10.01</v>
          </cell>
          <cell r="I706">
            <v>9</v>
          </cell>
          <cell r="J706" t="str">
            <v>Red</v>
          </cell>
          <cell r="K706" t="str">
            <v>ADC</v>
          </cell>
          <cell r="L706" t="str">
            <v>K1ng</v>
          </cell>
          <cell r="M706" t="str">
            <v>C9 Academy</v>
          </cell>
          <cell r="N706" t="str">
            <v>Miss Fortune</v>
          </cell>
          <cell r="O706" t="str">
            <v>Akali</v>
          </cell>
          <cell r="P706" t="str">
            <v>Lucian</v>
          </cell>
          <cell r="Q706" t="str">
            <v>Rumble</v>
          </cell>
          <cell r="R706" t="str">
            <v>Yasuo</v>
          </cell>
          <cell r="S706" t="str">
            <v>LeBlanc</v>
          </cell>
          <cell r="T706">
            <v>30.666666666666668</v>
          </cell>
          <cell r="U706">
            <v>0</v>
          </cell>
          <cell r="V706">
            <v>0</v>
          </cell>
          <cell r="W706">
            <v>3</v>
          </cell>
          <cell r="X706">
            <v>3</v>
          </cell>
          <cell r="Y706">
            <v>4</v>
          </cell>
          <cell r="Z706">
            <v>14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 t="str">
            <v>No</v>
          </cell>
          <cell r="AG706">
            <v>0</v>
          </cell>
          <cell r="AH706">
            <v>6.3913166666666674</v>
          </cell>
          <cell r="AI706">
            <v>0</v>
          </cell>
          <cell r="AJ706">
            <v>6.5217391304347824E-2</v>
          </cell>
          <cell r="AK706">
            <v>0.58695652173913038</v>
          </cell>
          <cell r="AL706">
            <v>0</v>
          </cell>
          <cell r="AM706">
            <v>6.2995333333333337</v>
          </cell>
          <cell r="AN706">
            <v>0</v>
          </cell>
          <cell r="AO706">
            <v>4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2</v>
          </cell>
          <cell r="AZ706">
            <v>0</v>
          </cell>
          <cell r="BA706">
            <v>13.590683333333333</v>
          </cell>
          <cell r="BB706">
            <v>0</v>
          </cell>
          <cell r="BC706">
            <v>0</v>
          </cell>
          <cell r="BD706">
            <v>2</v>
          </cell>
          <cell r="BE706">
            <v>9</v>
          </cell>
          <cell r="BF706">
            <v>0</v>
          </cell>
          <cell r="BG706">
            <v>25.855866666666667</v>
          </cell>
          <cell r="BH706">
            <v>0</v>
          </cell>
          <cell r="BI706">
            <v>1</v>
          </cell>
          <cell r="BJ706">
            <v>10239</v>
          </cell>
          <cell r="BK706">
            <v>333.88043478260869</v>
          </cell>
          <cell r="BL706">
            <v>0.22154185689248546</v>
          </cell>
          <cell r="BM706">
            <v>0.30028660138523999</v>
          </cell>
          <cell r="BN706">
            <v>11</v>
          </cell>
          <cell r="BO706">
            <v>0.35869565217391303</v>
          </cell>
          <cell r="BP706">
            <v>0.11827956989247312</v>
          </cell>
          <cell r="BQ706">
            <v>11</v>
          </cell>
          <cell r="BR706">
            <v>0.35869565217391303</v>
          </cell>
          <cell r="BS706">
            <v>3</v>
          </cell>
          <cell r="BT706">
            <v>4</v>
          </cell>
          <cell r="BU706" t="str">
            <v xml:space="preserve"> </v>
          </cell>
          <cell r="BV706" t="str">
            <v xml:space="preserve"> </v>
          </cell>
          <cell r="BW706">
            <v>11573</v>
          </cell>
          <cell r="BX706">
            <v>245.99347826086952</v>
          </cell>
          <cell r="BY706">
            <v>9900</v>
          </cell>
          <cell r="BZ706">
            <v>-0.13647058823529412</v>
          </cell>
          <cell r="CA706">
            <v>284</v>
          </cell>
          <cell r="CB706">
            <v>25</v>
          </cell>
          <cell r="CC706">
            <v>25</v>
          </cell>
          <cell r="CD706">
            <v>0</v>
          </cell>
          <cell r="CE706">
            <v>10.076086956521738</v>
          </cell>
          <cell r="CF706">
            <v>3295</v>
          </cell>
          <cell r="CG706">
            <v>3165</v>
          </cell>
          <cell r="CH706">
            <v>130</v>
          </cell>
          <cell r="CI706">
            <v>5537</v>
          </cell>
          <cell r="CJ706">
            <v>5285</v>
          </cell>
          <cell r="CK706">
            <v>252</v>
          </cell>
          <cell r="CL706">
            <v>3278</v>
          </cell>
          <cell r="CM706">
            <v>3219</v>
          </cell>
          <cell r="CN706">
            <v>59</v>
          </cell>
          <cell r="CO706">
            <v>88</v>
          </cell>
          <cell r="CP706">
            <v>81</v>
          </cell>
          <cell r="CQ706">
            <v>7</v>
          </cell>
          <cell r="CR706">
            <v>143</v>
          </cell>
          <cell r="CS706">
            <v>133</v>
          </cell>
          <cell r="CT706">
            <v>10</v>
          </cell>
        </row>
        <row r="707">
          <cell r="A707">
            <v>1270641</v>
          </cell>
          <cell r="B707" t="str">
            <v>http://matchhistory.na.leagueoflegends.com/en/#match-details/ESPORTSTMNT02/1270641?gameHash=287efe5028cbc9f0</v>
          </cell>
          <cell r="C707" t="str">
            <v>NAAc</v>
          </cell>
          <cell r="D707" t="str">
            <v>2020-1</v>
          </cell>
          <cell r="E707">
            <v>43855.886284722219</v>
          </cell>
          <cell r="F707">
            <v>1</v>
          </cell>
          <cell r="G707">
            <v>2</v>
          </cell>
          <cell r="H707">
            <v>10.01</v>
          </cell>
          <cell r="I707">
            <v>10</v>
          </cell>
          <cell r="J707" t="str">
            <v>Red</v>
          </cell>
          <cell r="K707" t="str">
            <v>Support</v>
          </cell>
          <cell r="L707" t="str">
            <v>Diamond</v>
          </cell>
          <cell r="M707" t="str">
            <v>C9 Academy</v>
          </cell>
          <cell r="N707" t="str">
            <v>Zilean</v>
          </cell>
          <cell r="O707" t="str">
            <v>Akali</v>
          </cell>
          <cell r="P707" t="str">
            <v>Lucian</v>
          </cell>
          <cell r="Q707" t="str">
            <v>Rumble</v>
          </cell>
          <cell r="R707" t="str">
            <v>Yasuo</v>
          </cell>
          <cell r="S707" t="str">
            <v>LeBlanc</v>
          </cell>
          <cell r="T707">
            <v>30.666666666666668</v>
          </cell>
          <cell r="U707">
            <v>0</v>
          </cell>
          <cell r="V707">
            <v>0</v>
          </cell>
          <cell r="W707">
            <v>2</v>
          </cell>
          <cell r="X707">
            <v>3</v>
          </cell>
          <cell r="Y707">
            <v>4</v>
          </cell>
          <cell r="Z707">
            <v>14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 t="str">
            <v>No</v>
          </cell>
          <cell r="AG707">
            <v>0</v>
          </cell>
          <cell r="AH707">
            <v>6.3913166666666674</v>
          </cell>
          <cell r="AI707">
            <v>0</v>
          </cell>
          <cell r="AJ707">
            <v>3.2608695652173912E-2</v>
          </cell>
          <cell r="AK707">
            <v>0.58695652173913038</v>
          </cell>
          <cell r="AL707">
            <v>0</v>
          </cell>
          <cell r="AM707">
            <v>6.2995333333333337</v>
          </cell>
          <cell r="AN707">
            <v>0</v>
          </cell>
          <cell r="AO707">
            <v>4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2</v>
          </cell>
          <cell r="AZ707">
            <v>0</v>
          </cell>
          <cell r="BA707">
            <v>13.590683333333333</v>
          </cell>
          <cell r="BB707">
            <v>0</v>
          </cell>
          <cell r="BC707">
            <v>0</v>
          </cell>
          <cell r="BD707">
            <v>2</v>
          </cell>
          <cell r="BE707">
            <v>9</v>
          </cell>
          <cell r="BF707">
            <v>0</v>
          </cell>
          <cell r="BG707">
            <v>25.855866666666667</v>
          </cell>
          <cell r="BH707">
            <v>0</v>
          </cell>
          <cell r="BI707">
            <v>1</v>
          </cell>
          <cell r="BJ707">
            <v>6629</v>
          </cell>
          <cell r="BK707">
            <v>216.16304347826087</v>
          </cell>
          <cell r="BL707">
            <v>0.14343207045026721</v>
          </cell>
          <cell r="BM707">
            <v>9.0191863705119002E-2</v>
          </cell>
          <cell r="BN707">
            <v>34</v>
          </cell>
          <cell r="BO707">
            <v>1.1086956521739131</v>
          </cell>
          <cell r="BP707">
            <v>0.36559139784946237</v>
          </cell>
          <cell r="BQ707">
            <v>8</v>
          </cell>
          <cell r="BR707">
            <v>0.2608695652173913</v>
          </cell>
          <cell r="BS707">
            <v>10</v>
          </cell>
          <cell r="BT707">
            <v>12</v>
          </cell>
          <cell r="BU707" t="str">
            <v xml:space="preserve"> </v>
          </cell>
          <cell r="BV707" t="str">
            <v xml:space="preserve"> </v>
          </cell>
          <cell r="BW707">
            <v>6295</v>
          </cell>
          <cell r="BX707">
            <v>73.884782608695645</v>
          </cell>
          <cell r="BY707">
            <v>6335</v>
          </cell>
          <cell r="BZ707">
            <v>1.5797788309636651E-3</v>
          </cell>
          <cell r="CA707">
            <v>23</v>
          </cell>
          <cell r="CB707">
            <v>0</v>
          </cell>
          <cell r="CC707">
            <v>0</v>
          </cell>
          <cell r="CD707">
            <v>0</v>
          </cell>
          <cell r="CE707">
            <v>0.75</v>
          </cell>
          <cell r="CF707">
            <v>1961</v>
          </cell>
          <cell r="CG707">
            <v>2591</v>
          </cell>
          <cell r="CH707">
            <v>-630</v>
          </cell>
          <cell r="CI707">
            <v>3132</v>
          </cell>
          <cell r="CJ707">
            <v>4102</v>
          </cell>
          <cell r="CK707">
            <v>-970</v>
          </cell>
          <cell r="CL707">
            <v>3066</v>
          </cell>
          <cell r="CM707">
            <v>2921</v>
          </cell>
          <cell r="CN707">
            <v>145</v>
          </cell>
          <cell r="CO707">
            <v>7</v>
          </cell>
          <cell r="CP707">
            <v>18</v>
          </cell>
          <cell r="CQ707">
            <v>-11</v>
          </cell>
          <cell r="CR707">
            <v>9</v>
          </cell>
          <cell r="CS707">
            <v>25</v>
          </cell>
          <cell r="CT707">
            <v>-16</v>
          </cell>
        </row>
        <row r="708">
          <cell r="A708">
            <v>1270641</v>
          </cell>
          <cell r="B708" t="str">
            <v>http://matchhistory.na.leagueoflegends.com/en/#match-details/ESPORTSTMNT02/1270641?gameHash=287efe5028cbc9f0</v>
          </cell>
          <cell r="C708" t="str">
            <v>NAAc</v>
          </cell>
          <cell r="D708" t="str">
            <v>2020-1</v>
          </cell>
          <cell r="E708">
            <v>43855.886284722219</v>
          </cell>
          <cell r="F708">
            <v>1</v>
          </cell>
          <cell r="G708">
            <v>2</v>
          </cell>
          <cell r="H708">
            <v>10.01</v>
          </cell>
          <cell r="I708">
            <v>100</v>
          </cell>
          <cell r="J708" t="str">
            <v>Blue</v>
          </cell>
          <cell r="K708" t="str">
            <v>Team</v>
          </cell>
          <cell r="L708" t="str">
            <v>Team</v>
          </cell>
          <cell r="M708" t="str">
            <v>GG Academy</v>
          </cell>
          <cell r="N708" t="str">
            <v xml:space="preserve"> </v>
          </cell>
          <cell r="O708" t="str">
            <v>Elise</v>
          </cell>
          <cell r="P708" t="str">
            <v>Qiyana</v>
          </cell>
          <cell r="Q708" t="str">
            <v>Irelia</v>
          </cell>
          <cell r="R708" t="str">
            <v>Thresh</v>
          </cell>
          <cell r="S708" t="str">
            <v>Cassiopeia</v>
          </cell>
          <cell r="T708">
            <v>30.666666666666668</v>
          </cell>
          <cell r="U708">
            <v>1</v>
          </cell>
          <cell r="V708">
            <v>14</v>
          </cell>
          <cell r="W708">
            <v>4</v>
          </cell>
          <cell r="X708">
            <v>36</v>
          </cell>
          <cell r="Y708">
            <v>14</v>
          </cell>
          <cell r="Z708">
            <v>4</v>
          </cell>
          <cell r="AA708" t="str">
            <v xml:space="preserve"> </v>
          </cell>
          <cell r="AB708" t="str">
            <v xml:space="preserve"> </v>
          </cell>
          <cell r="AC708" t="str">
            <v xml:space="preserve"> </v>
          </cell>
          <cell r="AD708" t="str">
            <v xml:space="preserve"> </v>
          </cell>
          <cell r="AE708">
            <v>1</v>
          </cell>
          <cell r="AF708" t="str">
            <v>Yes</v>
          </cell>
          <cell r="AG708">
            <v>0</v>
          </cell>
          <cell r="AH708">
            <v>6.3913166666666674</v>
          </cell>
          <cell r="AI708">
            <v>0.45652173913043476</v>
          </cell>
          <cell r="AJ708">
            <v>0.13043478260869565</v>
          </cell>
          <cell r="AK708">
            <v>0.58695652173913038</v>
          </cell>
          <cell r="AL708">
            <v>1</v>
          </cell>
          <cell r="AM708">
            <v>6.2995333333333337</v>
          </cell>
          <cell r="AN708">
            <v>4</v>
          </cell>
          <cell r="AO708">
            <v>0</v>
          </cell>
          <cell r="AP708">
            <v>4</v>
          </cell>
          <cell r="AQ708">
            <v>0</v>
          </cell>
          <cell r="AR708">
            <v>1</v>
          </cell>
          <cell r="AS708">
            <v>2</v>
          </cell>
          <cell r="AT708">
            <v>1</v>
          </cell>
          <cell r="AU708">
            <v>0</v>
          </cell>
          <cell r="AV708">
            <v>0</v>
          </cell>
          <cell r="AW708">
            <v>0</v>
          </cell>
          <cell r="AX708">
            <v>2</v>
          </cell>
          <cell r="AY708">
            <v>0</v>
          </cell>
          <cell r="AZ708">
            <v>1</v>
          </cell>
          <cell r="BA708">
            <v>13.590683333333333</v>
          </cell>
          <cell r="BB708">
            <v>1</v>
          </cell>
          <cell r="BC708">
            <v>1</v>
          </cell>
          <cell r="BD708">
            <v>9</v>
          </cell>
          <cell r="BE708">
            <v>2</v>
          </cell>
          <cell r="BF708">
            <v>1</v>
          </cell>
          <cell r="BG708">
            <v>25.855866666666667</v>
          </cell>
          <cell r="BH708">
            <v>1</v>
          </cell>
          <cell r="BI708">
            <v>0</v>
          </cell>
          <cell r="BJ708">
            <v>61017</v>
          </cell>
          <cell r="BK708">
            <v>1989.6847826086955</v>
          </cell>
          <cell r="BL708" t="str">
            <v xml:space="preserve"> </v>
          </cell>
          <cell r="BM708" t="str">
            <v xml:space="preserve"> </v>
          </cell>
          <cell r="BN708">
            <v>103</v>
          </cell>
          <cell r="BO708">
            <v>3.3586956521739131</v>
          </cell>
          <cell r="BP708">
            <v>1</v>
          </cell>
          <cell r="BQ708">
            <v>37</v>
          </cell>
          <cell r="BR708">
            <v>1.2065217391304348</v>
          </cell>
          <cell r="BS708">
            <v>43</v>
          </cell>
          <cell r="BT708">
            <v>45</v>
          </cell>
          <cell r="BU708">
            <v>0.55769230769230771</v>
          </cell>
          <cell r="BV708">
            <v>0.1951219512195122</v>
          </cell>
          <cell r="BW708">
            <v>56306</v>
          </cell>
          <cell r="BX708">
            <v>1179.1304347826087</v>
          </cell>
          <cell r="BY708">
            <v>50995</v>
          </cell>
          <cell r="BZ708">
            <v>0.18968386023294509</v>
          </cell>
          <cell r="CA708">
            <v>753</v>
          </cell>
          <cell r="CB708">
            <v>226</v>
          </cell>
          <cell r="CC708">
            <v>133</v>
          </cell>
          <cell r="CD708">
            <v>31</v>
          </cell>
          <cell r="CE708">
            <v>31.923913043478262</v>
          </cell>
          <cell r="CF708">
            <v>16080</v>
          </cell>
          <cell r="CG708">
            <v>14700</v>
          </cell>
          <cell r="CH708">
            <v>1380</v>
          </cell>
          <cell r="CI708">
            <v>26071</v>
          </cell>
          <cell r="CJ708">
            <v>22568</v>
          </cell>
          <cell r="CK708">
            <v>3503</v>
          </cell>
          <cell r="CL708">
            <v>19326</v>
          </cell>
          <cell r="CM708">
            <v>18428</v>
          </cell>
          <cell r="CN708">
            <v>898</v>
          </cell>
          <cell r="CO708">
            <v>339</v>
          </cell>
          <cell r="CP708">
            <v>316</v>
          </cell>
          <cell r="CQ708">
            <v>23</v>
          </cell>
          <cell r="CR708">
            <v>528</v>
          </cell>
          <cell r="CS708">
            <v>482</v>
          </cell>
          <cell r="CT708">
            <v>46</v>
          </cell>
        </row>
        <row r="709">
          <cell r="A709">
            <v>1270641</v>
          </cell>
          <cell r="B709" t="str">
            <v>http://matchhistory.na.leagueoflegends.com/en/#match-details/ESPORTSTMNT02/1270641?gameHash=287efe5028cbc9f0</v>
          </cell>
          <cell r="C709" t="str">
            <v>NAAc</v>
          </cell>
          <cell r="D709" t="str">
            <v>2020-1</v>
          </cell>
          <cell r="E709">
            <v>43855.886284722219</v>
          </cell>
          <cell r="F709">
            <v>1</v>
          </cell>
          <cell r="G709">
            <v>2</v>
          </cell>
          <cell r="H709">
            <v>10.01</v>
          </cell>
          <cell r="I709">
            <v>200</v>
          </cell>
          <cell r="J709" t="str">
            <v>Red</v>
          </cell>
          <cell r="K709" t="str">
            <v>Team</v>
          </cell>
          <cell r="L709" t="str">
            <v>Team</v>
          </cell>
          <cell r="M709" t="str">
            <v>C9 Academy</v>
          </cell>
          <cell r="N709" t="str">
            <v xml:space="preserve"> </v>
          </cell>
          <cell r="O709" t="str">
            <v>Akali</v>
          </cell>
          <cell r="P709" t="str">
            <v>Lucian</v>
          </cell>
          <cell r="Q709" t="str">
            <v>Rumble</v>
          </cell>
          <cell r="R709" t="str">
            <v>Yasuo</v>
          </cell>
          <cell r="S709" t="str">
            <v>LeBlanc</v>
          </cell>
          <cell r="T709">
            <v>30.666666666666668</v>
          </cell>
          <cell r="U709">
            <v>0</v>
          </cell>
          <cell r="V709">
            <v>4</v>
          </cell>
          <cell r="W709">
            <v>14</v>
          </cell>
          <cell r="X709">
            <v>9</v>
          </cell>
          <cell r="Y709">
            <v>4</v>
          </cell>
          <cell r="Z709">
            <v>14</v>
          </cell>
          <cell r="AA709" t="str">
            <v xml:space="preserve"> </v>
          </cell>
          <cell r="AB709" t="str">
            <v xml:space="preserve"> </v>
          </cell>
          <cell r="AC709" t="str">
            <v xml:space="preserve"> </v>
          </cell>
          <cell r="AD709" t="str">
            <v xml:space="preserve"> </v>
          </cell>
          <cell r="AE709">
            <v>0</v>
          </cell>
          <cell r="AF709" t="str">
            <v>No</v>
          </cell>
          <cell r="AG709">
            <v>1</v>
          </cell>
          <cell r="AH709">
            <v>6.3913166666666674</v>
          </cell>
          <cell r="AI709">
            <v>0.13043478260869565</v>
          </cell>
          <cell r="AJ709">
            <v>0.45652173913043476</v>
          </cell>
          <cell r="AK709">
            <v>0.58695652173913038</v>
          </cell>
          <cell r="AL709">
            <v>0</v>
          </cell>
          <cell r="AM709">
            <v>6.2995333333333337</v>
          </cell>
          <cell r="AN709">
            <v>0</v>
          </cell>
          <cell r="AO709">
            <v>4</v>
          </cell>
          <cell r="AP709">
            <v>0</v>
          </cell>
          <cell r="AQ709">
            <v>4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2</v>
          </cell>
          <cell r="AZ709">
            <v>0</v>
          </cell>
          <cell r="BA709">
            <v>13.590683333333333</v>
          </cell>
          <cell r="BB709">
            <v>0</v>
          </cell>
          <cell r="BC709">
            <v>0</v>
          </cell>
          <cell r="BD709">
            <v>2</v>
          </cell>
          <cell r="BE709">
            <v>9</v>
          </cell>
          <cell r="BF709">
            <v>0</v>
          </cell>
          <cell r="BG709">
            <v>25.855866666666667</v>
          </cell>
          <cell r="BH709">
            <v>0</v>
          </cell>
          <cell r="BI709">
            <v>1</v>
          </cell>
          <cell r="BJ709">
            <v>46217</v>
          </cell>
          <cell r="BK709">
            <v>1507.0760869565217</v>
          </cell>
          <cell r="BL709" t="str">
            <v xml:space="preserve"> </v>
          </cell>
          <cell r="BM709" t="str">
            <v xml:space="preserve"> </v>
          </cell>
          <cell r="BN709">
            <v>93</v>
          </cell>
          <cell r="BO709">
            <v>3.0326086956521738</v>
          </cell>
          <cell r="BP709">
            <v>1</v>
          </cell>
          <cell r="BQ709">
            <v>41</v>
          </cell>
          <cell r="BR709">
            <v>1.3369565217391304</v>
          </cell>
          <cell r="BS709">
            <v>39</v>
          </cell>
          <cell r="BT709">
            <v>42</v>
          </cell>
          <cell r="BU709">
            <v>0.52272727272727271</v>
          </cell>
          <cell r="BV709">
            <v>0.30508474576271188</v>
          </cell>
          <cell r="BW709">
            <v>45268</v>
          </cell>
          <cell r="BX709">
            <v>819.195652173913</v>
          </cell>
          <cell r="BY709">
            <v>42160</v>
          </cell>
          <cell r="BZ709">
            <v>-0.18968386023294509</v>
          </cell>
          <cell r="CA709">
            <v>748</v>
          </cell>
          <cell r="CB709">
            <v>166</v>
          </cell>
          <cell r="CC709">
            <v>123</v>
          </cell>
          <cell r="CD709">
            <v>14</v>
          </cell>
          <cell r="CE709">
            <v>29.804347826086953</v>
          </cell>
          <cell r="CF709">
            <v>14700</v>
          </cell>
          <cell r="CG709">
            <v>16080</v>
          </cell>
          <cell r="CH709">
            <v>-1380</v>
          </cell>
          <cell r="CI709">
            <v>22568</v>
          </cell>
          <cell r="CJ709">
            <v>26071</v>
          </cell>
          <cell r="CK709">
            <v>-3503</v>
          </cell>
          <cell r="CL709">
            <v>18428</v>
          </cell>
          <cell r="CM709">
            <v>19326</v>
          </cell>
          <cell r="CN709">
            <v>-898</v>
          </cell>
          <cell r="CO709">
            <v>316</v>
          </cell>
          <cell r="CP709">
            <v>339</v>
          </cell>
          <cell r="CQ709">
            <v>-23</v>
          </cell>
          <cell r="CR709">
            <v>482</v>
          </cell>
          <cell r="CS709">
            <v>528</v>
          </cell>
          <cell r="CT709">
            <v>-46</v>
          </cell>
        </row>
        <row r="710">
          <cell r="A710">
            <v>1270886</v>
          </cell>
          <cell r="B710" t="str">
            <v>http://matchhistory.na.leagueoflegends.com/en/#match-details/ESPORTSTMNT02/1270886?gameHash=cf0f23e8d319e7b8</v>
          </cell>
          <cell r="C710" t="str">
            <v>NAAc</v>
          </cell>
          <cell r="D710" t="str">
            <v>2020-1</v>
          </cell>
          <cell r="E710">
            <v>43856.794120370374</v>
          </cell>
          <cell r="F710">
            <v>1</v>
          </cell>
          <cell r="G710">
            <v>3</v>
          </cell>
          <cell r="H710">
            <v>10.01</v>
          </cell>
          <cell r="I710">
            <v>1</v>
          </cell>
          <cell r="J710" t="str">
            <v>Blue</v>
          </cell>
          <cell r="K710" t="str">
            <v>Top</v>
          </cell>
          <cell r="L710" t="str">
            <v>Deus</v>
          </cell>
          <cell r="M710" t="str">
            <v>CLG Academy</v>
          </cell>
          <cell r="N710" t="str">
            <v>Ornn</v>
          </cell>
          <cell r="O710" t="str">
            <v>Mordekaiser</v>
          </cell>
          <cell r="P710" t="str">
            <v>Tahm Kench</v>
          </cell>
          <cell r="Q710" t="str">
            <v>Jarvan IV</v>
          </cell>
          <cell r="R710" t="str">
            <v>Zoe</v>
          </cell>
          <cell r="S710" t="str">
            <v>Orianna</v>
          </cell>
          <cell r="T710">
            <v>25.05</v>
          </cell>
          <cell r="U710">
            <v>0</v>
          </cell>
          <cell r="V710">
            <v>2</v>
          </cell>
          <cell r="W710">
            <v>5</v>
          </cell>
          <cell r="X710">
            <v>0</v>
          </cell>
          <cell r="Y710">
            <v>4</v>
          </cell>
          <cell r="Z710">
            <v>21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 t="str">
            <v>No</v>
          </cell>
          <cell r="AG710">
            <v>0</v>
          </cell>
          <cell r="AH710">
            <v>1.6879</v>
          </cell>
          <cell r="AI710">
            <v>7.9840319361277445E-2</v>
          </cell>
          <cell r="AJ710">
            <v>0.19960079840319361</v>
          </cell>
          <cell r="AK710">
            <v>0.99800399201596801</v>
          </cell>
          <cell r="AL710">
            <v>0</v>
          </cell>
          <cell r="AM710">
            <v>5.8684333333333329</v>
          </cell>
          <cell r="AN710">
            <v>0</v>
          </cell>
          <cell r="AO710">
            <v>4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2</v>
          </cell>
          <cell r="AZ710">
            <v>0</v>
          </cell>
          <cell r="BA710">
            <v>13.719766666666667</v>
          </cell>
          <cell r="BB710">
            <v>0</v>
          </cell>
          <cell r="BC710">
            <v>0</v>
          </cell>
          <cell r="BD710">
            <v>1</v>
          </cell>
          <cell r="BE710">
            <v>8</v>
          </cell>
          <cell r="BF710">
            <v>0</v>
          </cell>
          <cell r="BG710">
            <v>22.996366666666667</v>
          </cell>
          <cell r="BH710">
            <v>0</v>
          </cell>
          <cell r="BI710">
            <v>1</v>
          </cell>
          <cell r="BJ710">
            <v>6142</v>
          </cell>
          <cell r="BK710">
            <v>245.18962075848302</v>
          </cell>
          <cell r="BL710">
            <v>0.26617551462621886</v>
          </cell>
          <cell r="BM710">
            <v>0.21380636845179349</v>
          </cell>
          <cell r="BN710">
            <v>10</v>
          </cell>
          <cell r="BO710">
            <v>0.39920159680638723</v>
          </cell>
          <cell r="BP710">
            <v>0.1388888888888889</v>
          </cell>
          <cell r="BQ710">
            <v>1</v>
          </cell>
          <cell r="BR710">
            <v>3.9920159680638723E-2</v>
          </cell>
          <cell r="BS710">
            <v>3</v>
          </cell>
          <cell r="BT710">
            <v>3</v>
          </cell>
          <cell r="BU710" t="str">
            <v xml:space="preserve"> </v>
          </cell>
          <cell r="BV710" t="str">
            <v xml:space="preserve"> </v>
          </cell>
          <cell r="BW710">
            <v>7588</v>
          </cell>
          <cell r="BX710">
            <v>169.51217564870257</v>
          </cell>
          <cell r="BY710">
            <v>7275</v>
          </cell>
          <cell r="BZ710">
            <v>-0.43758389261744968</v>
          </cell>
          <cell r="CA710">
            <v>165</v>
          </cell>
          <cell r="CB710">
            <v>2</v>
          </cell>
          <cell r="CC710">
            <v>1</v>
          </cell>
          <cell r="CD710">
            <v>0</v>
          </cell>
          <cell r="CE710">
            <v>6.666666666666667</v>
          </cell>
          <cell r="CF710">
            <v>2946</v>
          </cell>
          <cell r="CG710">
            <v>3889</v>
          </cell>
          <cell r="CH710">
            <v>-943</v>
          </cell>
          <cell r="CI710">
            <v>4999</v>
          </cell>
          <cell r="CJ710">
            <v>6007</v>
          </cell>
          <cell r="CK710">
            <v>-1008</v>
          </cell>
          <cell r="CL710">
            <v>4341</v>
          </cell>
          <cell r="CM710">
            <v>5263</v>
          </cell>
          <cell r="CN710">
            <v>-922</v>
          </cell>
          <cell r="CO710">
            <v>76</v>
          </cell>
          <cell r="CP710">
            <v>87</v>
          </cell>
          <cell r="CQ710">
            <v>-11</v>
          </cell>
          <cell r="CR710">
            <v>127</v>
          </cell>
          <cell r="CS710">
            <v>140</v>
          </cell>
          <cell r="CT710">
            <v>-13</v>
          </cell>
        </row>
        <row r="711">
          <cell r="A711">
            <v>1270886</v>
          </cell>
          <cell r="B711" t="str">
            <v>http://matchhistory.na.leagueoflegends.com/en/#match-details/ESPORTSTMNT02/1270886?gameHash=cf0f23e8d319e7b8</v>
          </cell>
          <cell r="C711" t="str">
            <v>NAAc</v>
          </cell>
          <cell r="D711" t="str">
            <v>2020-1</v>
          </cell>
          <cell r="E711">
            <v>43856.794120370374</v>
          </cell>
          <cell r="F711">
            <v>1</v>
          </cell>
          <cell r="G711">
            <v>3</v>
          </cell>
          <cell r="H711">
            <v>10.01</v>
          </cell>
          <cell r="I711">
            <v>2</v>
          </cell>
          <cell r="J711" t="str">
            <v>Blue</v>
          </cell>
          <cell r="K711" t="str">
            <v>Jungle</v>
          </cell>
          <cell r="L711" t="str">
            <v>Fragas</v>
          </cell>
          <cell r="M711" t="str">
            <v>CLG Academy</v>
          </cell>
          <cell r="N711" t="str">
            <v>Elise</v>
          </cell>
          <cell r="O711" t="str">
            <v>Mordekaiser</v>
          </cell>
          <cell r="P711" t="str">
            <v>Tahm Kench</v>
          </cell>
          <cell r="Q711" t="str">
            <v>Jarvan IV</v>
          </cell>
          <cell r="R711" t="str">
            <v>Zoe</v>
          </cell>
          <cell r="S711" t="str">
            <v>Orianna</v>
          </cell>
          <cell r="T711">
            <v>25.05</v>
          </cell>
          <cell r="U711">
            <v>0</v>
          </cell>
          <cell r="V711">
            <v>0</v>
          </cell>
          <cell r="W711">
            <v>7</v>
          </cell>
          <cell r="X711">
            <v>1</v>
          </cell>
          <cell r="Y711">
            <v>4</v>
          </cell>
          <cell r="Z711">
            <v>21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 t="str">
            <v>No</v>
          </cell>
          <cell r="AG711">
            <v>1</v>
          </cell>
          <cell r="AH711">
            <v>1.6879</v>
          </cell>
          <cell r="AI711">
            <v>0</v>
          </cell>
          <cell r="AJ711">
            <v>0.23952095808383234</v>
          </cell>
          <cell r="AK711">
            <v>0.99800399201596801</v>
          </cell>
          <cell r="AL711">
            <v>0</v>
          </cell>
          <cell r="AM711">
            <v>5.8684333333333329</v>
          </cell>
          <cell r="AN711">
            <v>0</v>
          </cell>
          <cell r="AO711">
            <v>4</v>
          </cell>
          <cell r="AP711">
            <v>0</v>
          </cell>
          <cell r="AQ711">
            <v>4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2</v>
          </cell>
          <cell r="AZ711">
            <v>0</v>
          </cell>
          <cell r="BA711">
            <v>13.719766666666667</v>
          </cell>
          <cell r="BB711">
            <v>0</v>
          </cell>
          <cell r="BC711">
            <v>0</v>
          </cell>
          <cell r="BD711">
            <v>1</v>
          </cell>
          <cell r="BE711">
            <v>8</v>
          </cell>
          <cell r="BF711">
            <v>0</v>
          </cell>
          <cell r="BG711">
            <v>22.996366666666667</v>
          </cell>
          <cell r="BH711">
            <v>0</v>
          </cell>
          <cell r="BI711">
            <v>1</v>
          </cell>
          <cell r="BJ711">
            <v>3486</v>
          </cell>
          <cell r="BK711">
            <v>139.16167664670658</v>
          </cell>
          <cell r="BL711">
            <v>0.15107258938244852</v>
          </cell>
          <cell r="BM711">
            <v>0.12735292340536947</v>
          </cell>
          <cell r="BN711">
            <v>20</v>
          </cell>
          <cell r="BO711">
            <v>0.79840319361277445</v>
          </cell>
          <cell r="BP711">
            <v>0.27777777777777779</v>
          </cell>
          <cell r="BQ711">
            <v>8</v>
          </cell>
          <cell r="BR711">
            <v>0.31936127744510978</v>
          </cell>
          <cell r="BS711">
            <v>11</v>
          </cell>
          <cell r="BT711">
            <v>13</v>
          </cell>
          <cell r="BU711" t="str">
            <v xml:space="preserve"> </v>
          </cell>
          <cell r="BV711" t="str">
            <v xml:space="preserve"> </v>
          </cell>
          <cell r="BW711">
            <v>5871</v>
          </cell>
          <cell r="BX711">
            <v>100.96926147704589</v>
          </cell>
          <cell r="BY711">
            <v>5360</v>
          </cell>
          <cell r="BZ711">
            <v>-0.46142805884463584</v>
          </cell>
          <cell r="CA711">
            <v>15</v>
          </cell>
          <cell r="CB711">
            <v>84</v>
          </cell>
          <cell r="CC711">
            <v>62</v>
          </cell>
          <cell r="CD711">
            <v>9</v>
          </cell>
          <cell r="CE711">
            <v>3.9520958083832332</v>
          </cell>
          <cell r="CF711">
            <v>2492</v>
          </cell>
          <cell r="CG711">
            <v>4512</v>
          </cell>
          <cell r="CH711">
            <v>-2020</v>
          </cell>
          <cell r="CI711">
            <v>3534</v>
          </cell>
          <cell r="CJ711">
            <v>5858</v>
          </cell>
          <cell r="CK711">
            <v>-2324</v>
          </cell>
          <cell r="CL711">
            <v>2564</v>
          </cell>
          <cell r="CM711">
            <v>3926</v>
          </cell>
          <cell r="CN711">
            <v>-1362</v>
          </cell>
          <cell r="CO711">
            <v>40</v>
          </cell>
          <cell r="CP711">
            <v>69</v>
          </cell>
          <cell r="CQ711">
            <v>-29</v>
          </cell>
          <cell r="CR711">
            <v>57</v>
          </cell>
          <cell r="CS711">
            <v>97</v>
          </cell>
          <cell r="CT711">
            <v>-40</v>
          </cell>
        </row>
        <row r="712">
          <cell r="A712">
            <v>1270886</v>
          </cell>
          <cell r="B712" t="str">
            <v>http://matchhistory.na.leagueoflegends.com/en/#match-details/ESPORTSTMNT02/1270886?gameHash=cf0f23e8d319e7b8</v>
          </cell>
          <cell r="C712" t="str">
            <v>NAAc</v>
          </cell>
          <cell r="D712" t="str">
            <v>2020-1</v>
          </cell>
          <cell r="E712">
            <v>43856.794120370374</v>
          </cell>
          <cell r="F712">
            <v>1</v>
          </cell>
          <cell r="G712">
            <v>3</v>
          </cell>
          <cell r="H712">
            <v>10.01</v>
          </cell>
          <cell r="I712">
            <v>3</v>
          </cell>
          <cell r="J712" t="str">
            <v>Blue</v>
          </cell>
          <cell r="K712" t="str">
            <v>Middle</v>
          </cell>
          <cell r="L712" t="str">
            <v>Tuesday</v>
          </cell>
          <cell r="M712" t="str">
            <v>CLG Academy</v>
          </cell>
          <cell r="N712" t="str">
            <v>Irelia</v>
          </cell>
          <cell r="O712" t="str">
            <v>Mordekaiser</v>
          </cell>
          <cell r="P712" t="str">
            <v>Tahm Kench</v>
          </cell>
          <cell r="Q712" t="str">
            <v>Jarvan IV</v>
          </cell>
          <cell r="R712" t="str">
            <v>Zoe</v>
          </cell>
          <cell r="S712" t="str">
            <v>Orianna</v>
          </cell>
          <cell r="T712">
            <v>25.05</v>
          </cell>
          <cell r="U712">
            <v>0</v>
          </cell>
          <cell r="V712">
            <v>1</v>
          </cell>
          <cell r="W712">
            <v>4</v>
          </cell>
          <cell r="X712">
            <v>1</v>
          </cell>
          <cell r="Y712">
            <v>4</v>
          </cell>
          <cell r="Z712">
            <v>21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 t="str">
            <v>No</v>
          </cell>
          <cell r="AG712">
            <v>0</v>
          </cell>
          <cell r="AH712">
            <v>1.6879</v>
          </cell>
          <cell r="AI712">
            <v>3.9920159680638723E-2</v>
          </cell>
          <cell r="AJ712">
            <v>7.9840319361277445E-2</v>
          </cell>
          <cell r="AK712">
            <v>0.99800399201596801</v>
          </cell>
          <cell r="AL712">
            <v>0</v>
          </cell>
          <cell r="AM712">
            <v>5.8684333333333329</v>
          </cell>
          <cell r="AN712">
            <v>0</v>
          </cell>
          <cell r="AO712">
            <v>4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2</v>
          </cell>
          <cell r="AZ712">
            <v>0</v>
          </cell>
          <cell r="BA712">
            <v>13.719766666666667</v>
          </cell>
          <cell r="BB712">
            <v>0</v>
          </cell>
          <cell r="BC712">
            <v>0</v>
          </cell>
          <cell r="BD712">
            <v>1</v>
          </cell>
          <cell r="BE712">
            <v>8</v>
          </cell>
          <cell r="BF712">
            <v>0</v>
          </cell>
          <cell r="BG712">
            <v>22.996366666666667</v>
          </cell>
          <cell r="BH712">
            <v>0</v>
          </cell>
          <cell r="BI712">
            <v>1</v>
          </cell>
          <cell r="BJ712">
            <v>7673</v>
          </cell>
          <cell r="BK712">
            <v>306.3073852295409</v>
          </cell>
          <cell r="BL712">
            <v>0.33252437703141929</v>
          </cell>
          <cell r="BM712">
            <v>0.26466133612616055</v>
          </cell>
          <cell r="BN712">
            <v>10</v>
          </cell>
          <cell r="BO712">
            <v>0.39920159680638723</v>
          </cell>
          <cell r="BP712">
            <v>0.1388888888888889</v>
          </cell>
          <cell r="BQ712">
            <v>1</v>
          </cell>
          <cell r="BR712">
            <v>3.9920159680638723E-2</v>
          </cell>
          <cell r="BS712">
            <v>3</v>
          </cell>
          <cell r="BT712">
            <v>4</v>
          </cell>
          <cell r="BU712" t="str">
            <v xml:space="preserve"> </v>
          </cell>
          <cell r="BV712" t="str">
            <v xml:space="preserve"> </v>
          </cell>
          <cell r="BW712">
            <v>8598</v>
          </cell>
          <cell r="BX712">
            <v>209.83153692614769</v>
          </cell>
          <cell r="BY712">
            <v>7883</v>
          </cell>
          <cell r="BZ712">
            <v>-0.25867020101612548</v>
          </cell>
          <cell r="CA712">
            <v>212</v>
          </cell>
          <cell r="CB712">
            <v>6</v>
          </cell>
          <cell r="CC712">
            <v>6</v>
          </cell>
          <cell r="CD712">
            <v>0</v>
          </cell>
          <cell r="CE712">
            <v>8.7025948103792405</v>
          </cell>
          <cell r="CF712">
            <v>3418</v>
          </cell>
          <cell r="CG712">
            <v>3661</v>
          </cell>
          <cell r="CH712">
            <v>-243</v>
          </cell>
          <cell r="CI712">
            <v>5265</v>
          </cell>
          <cell r="CJ712">
            <v>5913</v>
          </cell>
          <cell r="CK712">
            <v>-648</v>
          </cell>
          <cell r="CL712">
            <v>4258</v>
          </cell>
          <cell r="CM712">
            <v>4580</v>
          </cell>
          <cell r="CN712">
            <v>-322</v>
          </cell>
          <cell r="CO712">
            <v>74</v>
          </cell>
          <cell r="CP712">
            <v>78</v>
          </cell>
          <cell r="CQ712">
            <v>-4</v>
          </cell>
          <cell r="CR712">
            <v>131</v>
          </cell>
          <cell r="CS712">
            <v>137</v>
          </cell>
          <cell r="CT712">
            <v>-6</v>
          </cell>
        </row>
        <row r="713">
          <cell r="A713">
            <v>1270886</v>
          </cell>
          <cell r="B713" t="str">
            <v>http://matchhistory.na.leagueoflegends.com/en/#match-details/ESPORTSTMNT02/1270886?gameHash=cf0f23e8d319e7b8</v>
          </cell>
          <cell r="C713" t="str">
            <v>NAAc</v>
          </cell>
          <cell r="D713" t="str">
            <v>2020-1</v>
          </cell>
          <cell r="E713">
            <v>43856.794120370374</v>
          </cell>
          <cell r="F713">
            <v>1</v>
          </cell>
          <cell r="G713">
            <v>3</v>
          </cell>
          <cell r="H713">
            <v>10.01</v>
          </cell>
          <cell r="I713">
            <v>4</v>
          </cell>
          <cell r="J713" t="str">
            <v>Blue</v>
          </cell>
          <cell r="K713" t="str">
            <v>ADC</v>
          </cell>
          <cell r="L713" t="str">
            <v>Wind</v>
          </cell>
          <cell r="M713" t="str">
            <v>CLG Academy</v>
          </cell>
          <cell r="N713" t="str">
            <v>Draven</v>
          </cell>
          <cell r="O713" t="str">
            <v>Mordekaiser</v>
          </cell>
          <cell r="P713" t="str">
            <v>Tahm Kench</v>
          </cell>
          <cell r="Q713" t="str">
            <v>Jarvan IV</v>
          </cell>
          <cell r="R713" t="str">
            <v>Zoe</v>
          </cell>
          <cell r="S713" t="str">
            <v>Orianna</v>
          </cell>
          <cell r="T713">
            <v>25.05</v>
          </cell>
          <cell r="U713">
            <v>0</v>
          </cell>
          <cell r="V713">
            <v>0</v>
          </cell>
          <cell r="W713">
            <v>1</v>
          </cell>
          <cell r="X713">
            <v>2</v>
          </cell>
          <cell r="Y713">
            <v>4</v>
          </cell>
          <cell r="Z713">
            <v>21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 t="str">
            <v>No</v>
          </cell>
          <cell r="AG713">
            <v>0</v>
          </cell>
          <cell r="AH713">
            <v>1.6879</v>
          </cell>
          <cell r="AI713">
            <v>0</v>
          </cell>
          <cell r="AJ713">
            <v>0.31936127744510978</v>
          </cell>
          <cell r="AK713">
            <v>0.99800399201596801</v>
          </cell>
          <cell r="AL713">
            <v>0</v>
          </cell>
          <cell r="AM713">
            <v>5.8684333333333329</v>
          </cell>
          <cell r="AN713">
            <v>0</v>
          </cell>
          <cell r="AO713">
            <v>4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2</v>
          </cell>
          <cell r="AZ713">
            <v>0</v>
          </cell>
          <cell r="BA713">
            <v>13.719766666666667</v>
          </cell>
          <cell r="BB713">
            <v>0</v>
          </cell>
          <cell r="BC713">
            <v>0</v>
          </cell>
          <cell r="BD713">
            <v>1</v>
          </cell>
          <cell r="BE713">
            <v>8</v>
          </cell>
          <cell r="BF713">
            <v>0</v>
          </cell>
          <cell r="BG713">
            <v>22.996366666666667</v>
          </cell>
          <cell r="BH713">
            <v>0</v>
          </cell>
          <cell r="BI713">
            <v>1</v>
          </cell>
          <cell r="BJ713">
            <v>4273</v>
          </cell>
          <cell r="BK713">
            <v>170.57884231536926</v>
          </cell>
          <cell r="BL713">
            <v>0.18517876489707474</v>
          </cell>
          <cell r="BM713">
            <v>0.29683591468449777</v>
          </cell>
          <cell r="BN713">
            <v>3</v>
          </cell>
          <cell r="BO713">
            <v>0.11976047904191617</v>
          </cell>
          <cell r="BP713">
            <v>4.1666666666666664E-2</v>
          </cell>
          <cell r="BQ713">
            <v>7</v>
          </cell>
          <cell r="BR713">
            <v>0.27944111776447106</v>
          </cell>
          <cell r="BS713">
            <v>1</v>
          </cell>
          <cell r="BT713">
            <v>2</v>
          </cell>
          <cell r="BU713" t="str">
            <v xml:space="preserve"> </v>
          </cell>
          <cell r="BV713" t="str">
            <v xml:space="preserve"> </v>
          </cell>
          <cell r="BW713">
            <v>9237</v>
          </cell>
          <cell r="BX713">
            <v>235.34051896207583</v>
          </cell>
          <cell r="BY713">
            <v>8750</v>
          </cell>
          <cell r="BZ713">
            <v>-0.17660849179473823</v>
          </cell>
          <cell r="CA713">
            <v>230</v>
          </cell>
          <cell r="CB713">
            <v>13</v>
          </cell>
          <cell r="CC713">
            <v>9</v>
          </cell>
          <cell r="CD713">
            <v>0</v>
          </cell>
          <cell r="CE713">
            <v>9.7005988023952092</v>
          </cell>
          <cell r="CF713">
            <v>3107</v>
          </cell>
          <cell r="CG713">
            <v>3681</v>
          </cell>
          <cell r="CH713">
            <v>-574</v>
          </cell>
          <cell r="CI713">
            <v>5173</v>
          </cell>
          <cell r="CJ713">
            <v>5602</v>
          </cell>
          <cell r="CK713">
            <v>-429</v>
          </cell>
          <cell r="CL713">
            <v>3365</v>
          </cell>
          <cell r="CM713">
            <v>3146</v>
          </cell>
          <cell r="CN713">
            <v>219</v>
          </cell>
          <cell r="CO713">
            <v>79</v>
          </cell>
          <cell r="CP713">
            <v>85</v>
          </cell>
          <cell r="CQ713">
            <v>-6</v>
          </cell>
          <cell r="CR713">
            <v>133</v>
          </cell>
          <cell r="CS713">
            <v>127</v>
          </cell>
          <cell r="CT713">
            <v>6</v>
          </cell>
        </row>
        <row r="714">
          <cell r="A714">
            <v>1270886</v>
          </cell>
          <cell r="B714" t="str">
            <v>http://matchhistory.na.leagueoflegends.com/en/#match-details/ESPORTSTMNT02/1270886?gameHash=cf0f23e8d319e7b8</v>
          </cell>
          <cell r="C714" t="str">
            <v>NAAc</v>
          </cell>
          <cell r="D714" t="str">
            <v>2020-1</v>
          </cell>
          <cell r="E714">
            <v>43856.794120370374</v>
          </cell>
          <cell r="F714">
            <v>1</v>
          </cell>
          <cell r="G714">
            <v>3</v>
          </cell>
          <cell r="H714">
            <v>10.01</v>
          </cell>
          <cell r="I714">
            <v>5</v>
          </cell>
          <cell r="J714" t="str">
            <v>Blue</v>
          </cell>
          <cell r="K714" t="str">
            <v>Support</v>
          </cell>
          <cell r="L714" t="str">
            <v>Fill</v>
          </cell>
          <cell r="M714" t="str">
            <v>CLG Academy</v>
          </cell>
          <cell r="N714" t="str">
            <v>Nautilus</v>
          </cell>
          <cell r="O714" t="str">
            <v>Mordekaiser</v>
          </cell>
          <cell r="P714" t="str">
            <v>Tahm Kench</v>
          </cell>
          <cell r="Q714" t="str">
            <v>Jarvan IV</v>
          </cell>
          <cell r="R714" t="str">
            <v>Zoe</v>
          </cell>
          <cell r="S714" t="str">
            <v>Orianna</v>
          </cell>
          <cell r="T714">
            <v>25.05</v>
          </cell>
          <cell r="U714">
            <v>0</v>
          </cell>
          <cell r="V714">
            <v>1</v>
          </cell>
          <cell r="W714">
            <v>4</v>
          </cell>
          <cell r="X714">
            <v>0</v>
          </cell>
          <cell r="Y714">
            <v>4</v>
          </cell>
          <cell r="Z714">
            <v>21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 t="str">
            <v>No</v>
          </cell>
          <cell r="AG714">
            <v>0</v>
          </cell>
          <cell r="AH714">
            <v>1.6879</v>
          </cell>
          <cell r="AI714">
            <v>3.9920159680638723E-2</v>
          </cell>
          <cell r="AJ714">
            <v>0</v>
          </cell>
          <cell r="AK714">
            <v>0.99800399201596801</v>
          </cell>
          <cell r="AL714">
            <v>0</v>
          </cell>
          <cell r="AM714">
            <v>5.8684333333333329</v>
          </cell>
          <cell r="AN714">
            <v>0</v>
          </cell>
          <cell r="AO714">
            <v>4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2</v>
          </cell>
          <cell r="AZ714">
            <v>0</v>
          </cell>
          <cell r="BA714">
            <v>13.719766666666667</v>
          </cell>
          <cell r="BB714">
            <v>0</v>
          </cell>
          <cell r="BC714">
            <v>0</v>
          </cell>
          <cell r="BD714">
            <v>1</v>
          </cell>
          <cell r="BE714">
            <v>8</v>
          </cell>
          <cell r="BF714">
            <v>0</v>
          </cell>
          <cell r="BG714">
            <v>22.996366666666667</v>
          </cell>
          <cell r="BH714">
            <v>0</v>
          </cell>
          <cell r="BI714">
            <v>1</v>
          </cell>
          <cell r="BJ714">
            <v>1501</v>
          </cell>
          <cell r="BK714">
            <v>59.920159680638719</v>
          </cell>
          <cell r="BL714">
            <v>6.5048754062838568E-2</v>
          </cell>
          <cell r="BM714">
            <v>9.7343457332178585E-2</v>
          </cell>
          <cell r="BN714">
            <v>29</v>
          </cell>
          <cell r="BO714">
            <v>1.1576846307385229</v>
          </cell>
          <cell r="BP714">
            <v>0.40277777777777779</v>
          </cell>
          <cell r="BQ714">
            <v>8</v>
          </cell>
          <cell r="BR714">
            <v>0.31936127744510978</v>
          </cell>
          <cell r="BS714">
            <v>10</v>
          </cell>
          <cell r="BT714">
            <v>13</v>
          </cell>
          <cell r="BU714" t="str">
            <v xml:space="preserve"> </v>
          </cell>
          <cell r="BV714" t="str">
            <v xml:space="preserve"> </v>
          </cell>
          <cell r="BW714">
            <v>5275</v>
          </cell>
          <cell r="BX714">
            <v>77.176846307385219</v>
          </cell>
          <cell r="BY714">
            <v>5125</v>
          </cell>
          <cell r="BZ714">
            <v>-0.12356979405034325</v>
          </cell>
          <cell r="CA714">
            <v>31</v>
          </cell>
          <cell r="CB714">
            <v>0</v>
          </cell>
          <cell r="CC714">
            <v>0</v>
          </cell>
          <cell r="CD714">
            <v>0</v>
          </cell>
          <cell r="CE714">
            <v>1.2375249500998005</v>
          </cell>
          <cell r="CF714">
            <v>2066</v>
          </cell>
          <cell r="CG714">
            <v>2084</v>
          </cell>
          <cell r="CH714">
            <v>-18</v>
          </cell>
          <cell r="CI714">
            <v>2964</v>
          </cell>
          <cell r="CJ714">
            <v>3374</v>
          </cell>
          <cell r="CK714">
            <v>-410</v>
          </cell>
          <cell r="CL714">
            <v>2439</v>
          </cell>
          <cell r="CM714">
            <v>2796</v>
          </cell>
          <cell r="CN714">
            <v>-357</v>
          </cell>
          <cell r="CO714">
            <v>15</v>
          </cell>
          <cell r="CP714">
            <v>12</v>
          </cell>
          <cell r="CQ714">
            <v>3</v>
          </cell>
          <cell r="CR714">
            <v>20</v>
          </cell>
          <cell r="CS714">
            <v>17</v>
          </cell>
          <cell r="CT714">
            <v>3</v>
          </cell>
        </row>
        <row r="715">
          <cell r="A715">
            <v>1270886</v>
          </cell>
          <cell r="B715" t="str">
            <v>http://matchhistory.na.leagueoflegends.com/en/#match-details/ESPORTSTMNT02/1270886?gameHash=cf0f23e8d319e7b8</v>
          </cell>
          <cell r="C715" t="str">
            <v>NAAc</v>
          </cell>
          <cell r="D715" t="str">
            <v>2020-1</v>
          </cell>
          <cell r="E715">
            <v>43856.794120370374</v>
          </cell>
          <cell r="F715">
            <v>1</v>
          </cell>
          <cell r="G715">
            <v>3</v>
          </cell>
          <cell r="H715">
            <v>10.01</v>
          </cell>
          <cell r="I715">
            <v>6</v>
          </cell>
          <cell r="J715" t="str">
            <v>Red</v>
          </cell>
          <cell r="K715" t="str">
            <v>Top</v>
          </cell>
          <cell r="L715" t="str">
            <v>Lourlo</v>
          </cell>
          <cell r="M715" t="str">
            <v>DIG Academy</v>
          </cell>
          <cell r="N715" t="str">
            <v>Aatrox</v>
          </cell>
          <cell r="O715" t="str">
            <v>Akali</v>
          </cell>
          <cell r="P715" t="str">
            <v>Rumble</v>
          </cell>
          <cell r="Q715" t="str">
            <v>Lucian</v>
          </cell>
          <cell r="R715" t="str">
            <v>Pantheon</v>
          </cell>
          <cell r="S715" t="str">
            <v>LeBlanc</v>
          </cell>
          <cell r="T715">
            <v>25.05</v>
          </cell>
          <cell r="U715">
            <v>1</v>
          </cell>
          <cell r="V715">
            <v>5</v>
          </cell>
          <cell r="W715">
            <v>0</v>
          </cell>
          <cell r="X715">
            <v>7</v>
          </cell>
          <cell r="Y715">
            <v>21</v>
          </cell>
          <cell r="Z715">
            <v>4</v>
          </cell>
          <cell r="AA715">
            <v>1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 t="str">
            <v>Yes</v>
          </cell>
          <cell r="AG715">
            <v>0</v>
          </cell>
          <cell r="AH715">
            <v>1.6879</v>
          </cell>
          <cell r="AI715">
            <v>0.19960079840319361</v>
          </cell>
          <cell r="AJ715">
            <v>7.9840319361277445E-2</v>
          </cell>
          <cell r="AK715">
            <v>0.99800399201596801</v>
          </cell>
          <cell r="AL715">
            <v>0</v>
          </cell>
          <cell r="AM715">
            <v>5.8684333333333329</v>
          </cell>
          <cell r="AN715">
            <v>4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2</v>
          </cell>
          <cell r="AY715">
            <v>0</v>
          </cell>
          <cell r="AZ715">
            <v>1</v>
          </cell>
          <cell r="BA715">
            <v>13.719766666666667</v>
          </cell>
          <cell r="BB715">
            <v>1</v>
          </cell>
          <cell r="BC715">
            <v>1</v>
          </cell>
          <cell r="BD715">
            <v>8</v>
          </cell>
          <cell r="BE715">
            <v>1</v>
          </cell>
          <cell r="BF715">
            <v>1</v>
          </cell>
          <cell r="BG715">
            <v>22.996366666666667</v>
          </cell>
          <cell r="BH715">
            <v>1</v>
          </cell>
          <cell r="BI715">
            <v>0</v>
          </cell>
          <cell r="BJ715">
            <v>11556</v>
          </cell>
          <cell r="BK715">
            <v>461.31736526946105</v>
          </cell>
          <cell r="BL715">
            <v>0.24093572128515731</v>
          </cell>
          <cell r="BM715">
            <v>0.23935412826748789</v>
          </cell>
          <cell r="BN715">
            <v>11</v>
          </cell>
          <cell r="BO715">
            <v>0.43912175648702595</v>
          </cell>
          <cell r="BP715">
            <v>0.13414634146341464</v>
          </cell>
          <cell r="BQ715">
            <v>8</v>
          </cell>
          <cell r="BR715">
            <v>0.31936127744510978</v>
          </cell>
          <cell r="BS715">
            <v>4</v>
          </cell>
          <cell r="BT715">
            <v>4</v>
          </cell>
          <cell r="BU715" t="str">
            <v xml:space="preserve"> </v>
          </cell>
          <cell r="BV715" t="str">
            <v xml:space="preserve"> </v>
          </cell>
          <cell r="BW715">
            <v>11471</v>
          </cell>
          <cell r="BX715">
            <v>324.52215568862272</v>
          </cell>
          <cell r="BY715">
            <v>11350</v>
          </cell>
          <cell r="BZ715">
            <v>0.43758389261744968</v>
          </cell>
          <cell r="CA715">
            <v>190</v>
          </cell>
          <cell r="CB715">
            <v>33</v>
          </cell>
          <cell r="CC715">
            <v>24</v>
          </cell>
          <cell r="CD715">
            <v>1</v>
          </cell>
          <cell r="CE715">
            <v>8.902195608782435</v>
          </cell>
          <cell r="CF715">
            <v>3889</v>
          </cell>
          <cell r="CG715">
            <v>2946</v>
          </cell>
          <cell r="CH715">
            <v>943</v>
          </cell>
          <cell r="CI715">
            <v>6007</v>
          </cell>
          <cell r="CJ715">
            <v>4999</v>
          </cell>
          <cell r="CK715">
            <v>1008</v>
          </cell>
          <cell r="CL715">
            <v>5263</v>
          </cell>
          <cell r="CM715">
            <v>4341</v>
          </cell>
          <cell r="CN715">
            <v>922</v>
          </cell>
          <cell r="CO715">
            <v>87</v>
          </cell>
          <cell r="CP715">
            <v>76</v>
          </cell>
          <cell r="CQ715">
            <v>11</v>
          </cell>
          <cell r="CR715">
            <v>140</v>
          </cell>
          <cell r="CS715">
            <v>127</v>
          </cell>
          <cell r="CT715">
            <v>13</v>
          </cell>
        </row>
        <row r="716">
          <cell r="A716">
            <v>1270886</v>
          </cell>
          <cell r="B716" t="str">
            <v>http://matchhistory.na.leagueoflegends.com/en/#match-details/ESPORTSTMNT02/1270886?gameHash=cf0f23e8d319e7b8</v>
          </cell>
          <cell r="C716" t="str">
            <v>NAAc</v>
          </cell>
          <cell r="D716" t="str">
            <v>2020-1</v>
          </cell>
          <cell r="E716">
            <v>43856.794120370374</v>
          </cell>
          <cell r="F716">
            <v>1</v>
          </cell>
          <cell r="G716">
            <v>3</v>
          </cell>
          <cell r="H716">
            <v>10.01</v>
          </cell>
          <cell r="I716">
            <v>7</v>
          </cell>
          <cell r="J716" t="str">
            <v>Red</v>
          </cell>
          <cell r="K716" t="str">
            <v>Jungle</v>
          </cell>
          <cell r="L716" t="str">
            <v>Akaadian</v>
          </cell>
          <cell r="M716" t="str">
            <v>DIG Academy</v>
          </cell>
          <cell r="N716" t="str">
            <v>Olaf</v>
          </cell>
          <cell r="O716" t="str">
            <v>Akali</v>
          </cell>
          <cell r="P716" t="str">
            <v>Rumble</v>
          </cell>
          <cell r="Q716" t="str">
            <v>Lucian</v>
          </cell>
          <cell r="R716" t="str">
            <v>Pantheon</v>
          </cell>
          <cell r="S716" t="str">
            <v>LeBlanc</v>
          </cell>
          <cell r="T716">
            <v>25.05</v>
          </cell>
          <cell r="U716">
            <v>1</v>
          </cell>
          <cell r="V716">
            <v>6</v>
          </cell>
          <cell r="W716">
            <v>0</v>
          </cell>
          <cell r="X716">
            <v>10</v>
          </cell>
          <cell r="Y716">
            <v>21</v>
          </cell>
          <cell r="Z716">
            <v>4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</v>
          </cell>
          <cell r="AF716" t="str">
            <v>No</v>
          </cell>
          <cell r="AG716">
            <v>0</v>
          </cell>
          <cell r="AH716">
            <v>1.6879</v>
          </cell>
          <cell r="AI716">
            <v>0.23952095808383234</v>
          </cell>
          <cell r="AJ716">
            <v>0</v>
          </cell>
          <cell r="AK716">
            <v>0.99800399201596801</v>
          </cell>
          <cell r="AL716">
            <v>1</v>
          </cell>
          <cell r="AM716">
            <v>5.8684333333333329</v>
          </cell>
          <cell r="AN716">
            <v>4</v>
          </cell>
          <cell r="AO716">
            <v>0</v>
          </cell>
          <cell r="AP716">
            <v>4</v>
          </cell>
          <cell r="AQ716">
            <v>0</v>
          </cell>
          <cell r="AR716">
            <v>1</v>
          </cell>
          <cell r="AS716">
            <v>1</v>
          </cell>
          <cell r="AT716">
            <v>2</v>
          </cell>
          <cell r="AU716">
            <v>0</v>
          </cell>
          <cell r="AV716">
            <v>0</v>
          </cell>
          <cell r="AW716">
            <v>0</v>
          </cell>
          <cell r="AX716">
            <v>2</v>
          </cell>
          <cell r="AY716">
            <v>0</v>
          </cell>
          <cell r="AZ716">
            <v>1</v>
          </cell>
          <cell r="BA716">
            <v>13.719766666666667</v>
          </cell>
          <cell r="BB716">
            <v>1</v>
          </cell>
          <cell r="BC716">
            <v>1</v>
          </cell>
          <cell r="BD716">
            <v>8</v>
          </cell>
          <cell r="BE716">
            <v>1</v>
          </cell>
          <cell r="BF716">
            <v>1</v>
          </cell>
          <cell r="BG716">
            <v>22.996366666666667</v>
          </cell>
          <cell r="BH716">
            <v>1</v>
          </cell>
          <cell r="BI716">
            <v>0</v>
          </cell>
          <cell r="BJ716">
            <v>10215</v>
          </cell>
          <cell r="BK716">
            <v>407.78443113772454</v>
          </cell>
          <cell r="BL716">
            <v>0.21297666951608532</v>
          </cell>
          <cell r="BM716">
            <v>0.19674944204643821</v>
          </cell>
          <cell r="BN716">
            <v>6</v>
          </cell>
          <cell r="BO716">
            <v>0.23952095808383234</v>
          </cell>
          <cell r="BP716">
            <v>7.3170731707317069E-2</v>
          </cell>
          <cell r="BQ716">
            <v>11</v>
          </cell>
          <cell r="BR716">
            <v>0.43912175648702595</v>
          </cell>
          <cell r="BS716">
            <v>6</v>
          </cell>
          <cell r="BT716">
            <v>8</v>
          </cell>
          <cell r="BU716" t="str">
            <v xml:space="preserve"> </v>
          </cell>
          <cell r="BV716" t="str">
            <v xml:space="preserve"> </v>
          </cell>
          <cell r="BW716">
            <v>10024</v>
          </cell>
          <cell r="BX716">
            <v>266.75768463073848</v>
          </cell>
          <cell r="BY716">
            <v>8575</v>
          </cell>
          <cell r="BZ716">
            <v>0.46142805884463584</v>
          </cell>
          <cell r="CA716">
            <v>42</v>
          </cell>
          <cell r="CB716">
            <v>108</v>
          </cell>
          <cell r="CC716">
            <v>38</v>
          </cell>
          <cell r="CD716">
            <v>24</v>
          </cell>
          <cell r="CE716">
            <v>5.9880239520958085</v>
          </cell>
          <cell r="CF716">
            <v>4512</v>
          </cell>
          <cell r="CG716">
            <v>2492</v>
          </cell>
          <cell r="CH716">
            <v>2020</v>
          </cell>
          <cell r="CI716">
            <v>5858</v>
          </cell>
          <cell r="CJ716">
            <v>3534</v>
          </cell>
          <cell r="CK716">
            <v>2324</v>
          </cell>
          <cell r="CL716">
            <v>3926</v>
          </cell>
          <cell r="CM716">
            <v>2564</v>
          </cell>
          <cell r="CN716">
            <v>1362</v>
          </cell>
          <cell r="CO716">
            <v>69</v>
          </cell>
          <cell r="CP716">
            <v>40</v>
          </cell>
          <cell r="CQ716">
            <v>29</v>
          </cell>
          <cell r="CR716">
            <v>97</v>
          </cell>
          <cell r="CS716">
            <v>57</v>
          </cell>
          <cell r="CT716">
            <v>40</v>
          </cell>
        </row>
        <row r="717">
          <cell r="A717">
            <v>1270886</v>
          </cell>
          <cell r="B717" t="str">
            <v>http://matchhistory.na.leagueoflegends.com/en/#match-details/ESPORTSTMNT02/1270886?gameHash=cf0f23e8d319e7b8</v>
          </cell>
          <cell r="C717" t="str">
            <v>NAAc</v>
          </cell>
          <cell r="D717" t="str">
            <v>2020-1</v>
          </cell>
          <cell r="E717">
            <v>43856.794120370374</v>
          </cell>
          <cell r="F717">
            <v>1</v>
          </cell>
          <cell r="G717">
            <v>3</v>
          </cell>
          <cell r="H717">
            <v>10.01</v>
          </cell>
          <cell r="I717">
            <v>8</v>
          </cell>
          <cell r="J717" t="str">
            <v>Red</v>
          </cell>
          <cell r="K717" t="str">
            <v>Middle</v>
          </cell>
          <cell r="L717" t="str">
            <v>Damonte</v>
          </cell>
          <cell r="M717" t="str">
            <v>DIG Academy</v>
          </cell>
          <cell r="N717" t="str">
            <v>Sylas</v>
          </cell>
          <cell r="O717" t="str">
            <v>Akali</v>
          </cell>
          <cell r="P717" t="str">
            <v>Rumble</v>
          </cell>
          <cell r="Q717" t="str">
            <v>Lucian</v>
          </cell>
          <cell r="R717" t="str">
            <v>Pantheon</v>
          </cell>
          <cell r="S717" t="str">
            <v>LeBlanc</v>
          </cell>
          <cell r="T717">
            <v>25.05</v>
          </cell>
          <cell r="U717">
            <v>1</v>
          </cell>
          <cell r="V717">
            <v>2</v>
          </cell>
          <cell r="W717">
            <v>3</v>
          </cell>
          <cell r="X717">
            <v>10</v>
          </cell>
          <cell r="Y717">
            <v>21</v>
          </cell>
          <cell r="Z717">
            <v>4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 t="str">
            <v>No</v>
          </cell>
          <cell r="AG717">
            <v>0</v>
          </cell>
          <cell r="AH717">
            <v>1.6879</v>
          </cell>
          <cell r="AI717">
            <v>7.9840319361277445E-2</v>
          </cell>
          <cell r="AJ717">
            <v>3.9920159680638723E-2</v>
          </cell>
          <cell r="AK717">
            <v>0.99800399201596801</v>
          </cell>
          <cell r="AL717">
            <v>0</v>
          </cell>
          <cell r="AM717">
            <v>5.8684333333333329</v>
          </cell>
          <cell r="AN717">
            <v>4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2</v>
          </cell>
          <cell r="AY717">
            <v>0</v>
          </cell>
          <cell r="AZ717">
            <v>1</v>
          </cell>
          <cell r="BA717">
            <v>13.719766666666667</v>
          </cell>
          <cell r="BB717">
            <v>1</v>
          </cell>
          <cell r="BC717">
            <v>1</v>
          </cell>
          <cell r="BD717">
            <v>8</v>
          </cell>
          <cell r="BE717">
            <v>1</v>
          </cell>
          <cell r="BF717">
            <v>1</v>
          </cell>
          <cell r="BG717">
            <v>22.996366666666667</v>
          </cell>
          <cell r="BH717">
            <v>1</v>
          </cell>
          <cell r="BI717">
            <v>0</v>
          </cell>
          <cell r="BJ717">
            <v>12121</v>
          </cell>
          <cell r="BK717">
            <v>483.87225548902194</v>
          </cell>
          <cell r="BL717">
            <v>0.25271563496862165</v>
          </cell>
          <cell r="BM717">
            <v>0.20372754200109527</v>
          </cell>
          <cell r="BN717">
            <v>14</v>
          </cell>
          <cell r="BO717">
            <v>0.55888223552894212</v>
          </cell>
          <cell r="BP717">
            <v>0.17073170731707318</v>
          </cell>
          <cell r="BQ717">
            <v>4</v>
          </cell>
          <cell r="BR717">
            <v>0.15968063872255489</v>
          </cell>
          <cell r="BS717">
            <v>6</v>
          </cell>
          <cell r="BT717">
            <v>7</v>
          </cell>
          <cell r="BU717" t="str">
            <v xml:space="preserve"> </v>
          </cell>
          <cell r="BV717" t="str">
            <v xml:space="preserve"> </v>
          </cell>
          <cell r="BW717">
            <v>10261</v>
          </cell>
          <cell r="BX717">
            <v>276.21876247504986</v>
          </cell>
          <cell r="BY717">
            <v>10225</v>
          </cell>
          <cell r="BZ717">
            <v>0.25867020101612548</v>
          </cell>
          <cell r="CA717">
            <v>188</v>
          </cell>
          <cell r="CB717">
            <v>20</v>
          </cell>
          <cell r="CC717">
            <v>20</v>
          </cell>
          <cell r="CD717">
            <v>0</v>
          </cell>
          <cell r="CE717">
            <v>8.3033932135728534</v>
          </cell>
          <cell r="CF717">
            <v>3661</v>
          </cell>
          <cell r="CG717">
            <v>3418</v>
          </cell>
          <cell r="CH717">
            <v>243</v>
          </cell>
          <cell r="CI717">
            <v>5913</v>
          </cell>
          <cell r="CJ717">
            <v>5265</v>
          </cell>
          <cell r="CK717">
            <v>648</v>
          </cell>
          <cell r="CL717">
            <v>4580</v>
          </cell>
          <cell r="CM717">
            <v>4258</v>
          </cell>
          <cell r="CN717">
            <v>322</v>
          </cell>
          <cell r="CO717">
            <v>78</v>
          </cell>
          <cell r="CP717">
            <v>74</v>
          </cell>
          <cell r="CQ717">
            <v>4</v>
          </cell>
          <cell r="CR717">
            <v>137</v>
          </cell>
          <cell r="CS717">
            <v>131</v>
          </cell>
          <cell r="CT717">
            <v>6</v>
          </cell>
        </row>
        <row r="718">
          <cell r="A718">
            <v>1270886</v>
          </cell>
          <cell r="B718" t="str">
            <v>http://matchhistory.na.leagueoflegends.com/en/#match-details/ESPORTSTMNT02/1270886?gameHash=cf0f23e8d319e7b8</v>
          </cell>
          <cell r="C718" t="str">
            <v>NAAc</v>
          </cell>
          <cell r="D718" t="str">
            <v>2020-1</v>
          </cell>
          <cell r="E718">
            <v>43856.794120370374</v>
          </cell>
          <cell r="F718">
            <v>1</v>
          </cell>
          <cell r="G718">
            <v>3</v>
          </cell>
          <cell r="H718">
            <v>10.01</v>
          </cell>
          <cell r="I718">
            <v>9</v>
          </cell>
          <cell r="J718" t="str">
            <v>Red</v>
          </cell>
          <cell r="K718" t="str">
            <v>ADC</v>
          </cell>
          <cell r="L718" t="str">
            <v>Fenix</v>
          </cell>
          <cell r="M718" t="str">
            <v>DIG Academy</v>
          </cell>
          <cell r="N718" t="str">
            <v>Miss Fortune</v>
          </cell>
          <cell r="O718" t="str">
            <v>Akali</v>
          </cell>
          <cell r="P718" t="str">
            <v>Rumble</v>
          </cell>
          <cell r="Q718" t="str">
            <v>Lucian</v>
          </cell>
          <cell r="R718" t="str">
            <v>Pantheon</v>
          </cell>
          <cell r="S718" t="str">
            <v>LeBlanc</v>
          </cell>
          <cell r="T718">
            <v>25.05</v>
          </cell>
          <cell r="U718">
            <v>1</v>
          </cell>
          <cell r="V718">
            <v>8</v>
          </cell>
          <cell r="W718">
            <v>1</v>
          </cell>
          <cell r="X718">
            <v>6</v>
          </cell>
          <cell r="Y718">
            <v>21</v>
          </cell>
          <cell r="Z718">
            <v>4</v>
          </cell>
          <cell r="AA718">
            <v>1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 t="str">
            <v>No</v>
          </cell>
          <cell r="AG718">
            <v>0</v>
          </cell>
          <cell r="AH718">
            <v>1.6879</v>
          </cell>
          <cell r="AI718">
            <v>0.31936127744510978</v>
          </cell>
          <cell r="AJ718">
            <v>0</v>
          </cell>
          <cell r="AK718">
            <v>0.99800399201596801</v>
          </cell>
          <cell r="AL718">
            <v>0</v>
          </cell>
          <cell r="AM718">
            <v>5.8684333333333329</v>
          </cell>
          <cell r="AN718">
            <v>4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2</v>
          </cell>
          <cell r="AY718">
            <v>0</v>
          </cell>
          <cell r="AZ718">
            <v>1</v>
          </cell>
          <cell r="BA718">
            <v>13.719766666666667</v>
          </cell>
          <cell r="BB718">
            <v>1</v>
          </cell>
          <cell r="BC718">
            <v>1</v>
          </cell>
          <cell r="BD718">
            <v>8</v>
          </cell>
          <cell r="BE718">
            <v>1</v>
          </cell>
          <cell r="BF718">
            <v>1</v>
          </cell>
          <cell r="BG718">
            <v>22.996366666666667</v>
          </cell>
          <cell r="BH718">
            <v>1</v>
          </cell>
          <cell r="BI718">
            <v>0</v>
          </cell>
          <cell r="BJ718">
            <v>9631</v>
          </cell>
          <cell r="BK718">
            <v>384.47105788423153</v>
          </cell>
          <cell r="BL718">
            <v>0.20080061714238059</v>
          </cell>
          <cell r="BM718">
            <v>0.25946401125917895</v>
          </cell>
          <cell r="BN718">
            <v>9</v>
          </cell>
          <cell r="BO718">
            <v>0.3592814371257485</v>
          </cell>
          <cell r="BP718">
            <v>0.10975609756097561</v>
          </cell>
          <cell r="BQ718">
            <v>3</v>
          </cell>
          <cell r="BR718">
            <v>0.11976047904191617</v>
          </cell>
          <cell r="BS718">
            <v>3</v>
          </cell>
          <cell r="BT718">
            <v>5</v>
          </cell>
          <cell r="BU718" t="str">
            <v xml:space="preserve"> </v>
          </cell>
          <cell r="BV718" t="str">
            <v xml:space="preserve"> </v>
          </cell>
          <cell r="BW718">
            <v>12154</v>
          </cell>
          <cell r="BX718">
            <v>351.78762475049894</v>
          </cell>
          <cell r="BY718">
            <v>10445</v>
          </cell>
          <cell r="BZ718">
            <v>0.17660849179473823</v>
          </cell>
          <cell r="CA718">
            <v>217</v>
          </cell>
          <cell r="CB718">
            <v>14</v>
          </cell>
          <cell r="CC718">
            <v>9</v>
          </cell>
          <cell r="CD718">
            <v>0</v>
          </cell>
          <cell r="CE718">
            <v>9.2215568862275461</v>
          </cell>
          <cell r="CF718">
            <v>3681</v>
          </cell>
          <cell r="CG718">
            <v>3107</v>
          </cell>
          <cell r="CH718">
            <v>574</v>
          </cell>
          <cell r="CI718">
            <v>5602</v>
          </cell>
          <cell r="CJ718">
            <v>5173</v>
          </cell>
          <cell r="CK718">
            <v>429</v>
          </cell>
          <cell r="CL718">
            <v>3146</v>
          </cell>
          <cell r="CM718">
            <v>3365</v>
          </cell>
          <cell r="CN718">
            <v>-219</v>
          </cell>
          <cell r="CO718">
            <v>85</v>
          </cell>
          <cell r="CP718">
            <v>79</v>
          </cell>
          <cell r="CQ718">
            <v>6</v>
          </cell>
          <cell r="CR718">
            <v>127</v>
          </cell>
          <cell r="CS718">
            <v>133</v>
          </cell>
          <cell r="CT718">
            <v>-6</v>
          </cell>
        </row>
        <row r="719">
          <cell r="A719">
            <v>1270886</v>
          </cell>
          <cell r="B719" t="str">
            <v>http://matchhistory.na.leagueoflegends.com/en/#match-details/ESPORTSTMNT02/1270886?gameHash=cf0f23e8d319e7b8</v>
          </cell>
          <cell r="C719" t="str">
            <v>NAAc</v>
          </cell>
          <cell r="D719" t="str">
            <v>2020-1</v>
          </cell>
          <cell r="E719">
            <v>43856.794120370374</v>
          </cell>
          <cell r="F719">
            <v>1</v>
          </cell>
          <cell r="G719">
            <v>3</v>
          </cell>
          <cell r="H719">
            <v>10.01</v>
          </cell>
          <cell r="I719">
            <v>10</v>
          </cell>
          <cell r="J719" t="str">
            <v>Red</v>
          </cell>
          <cell r="K719" t="str">
            <v>Support</v>
          </cell>
          <cell r="L719" t="str">
            <v>Olleh</v>
          </cell>
          <cell r="M719" t="str">
            <v>DIG Academy</v>
          </cell>
          <cell r="N719" t="str">
            <v>Thresh</v>
          </cell>
          <cell r="O719" t="str">
            <v>Akali</v>
          </cell>
          <cell r="P719" t="str">
            <v>Rumble</v>
          </cell>
          <cell r="Q719" t="str">
            <v>Lucian</v>
          </cell>
          <cell r="R719" t="str">
            <v>Pantheon</v>
          </cell>
          <cell r="S719" t="str">
            <v>LeBlanc</v>
          </cell>
          <cell r="T719">
            <v>25.05</v>
          </cell>
          <cell r="U719">
            <v>1</v>
          </cell>
          <cell r="V719">
            <v>0</v>
          </cell>
          <cell r="W719">
            <v>0</v>
          </cell>
          <cell r="X719">
            <v>14</v>
          </cell>
          <cell r="Y719">
            <v>21</v>
          </cell>
          <cell r="Z719">
            <v>4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 t="str">
            <v>No</v>
          </cell>
          <cell r="AG719">
            <v>0</v>
          </cell>
          <cell r="AH719">
            <v>1.6879</v>
          </cell>
          <cell r="AI719">
            <v>0</v>
          </cell>
          <cell r="AJ719">
            <v>3.9920159680638723E-2</v>
          </cell>
          <cell r="AK719">
            <v>0.99800399201596801</v>
          </cell>
          <cell r="AL719">
            <v>0</v>
          </cell>
          <cell r="AM719">
            <v>5.8684333333333329</v>
          </cell>
          <cell r="AN719">
            <v>4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2</v>
          </cell>
          <cell r="AY719">
            <v>0</v>
          </cell>
          <cell r="AZ719">
            <v>1</v>
          </cell>
          <cell r="BA719">
            <v>13.719766666666667</v>
          </cell>
          <cell r="BB719">
            <v>1</v>
          </cell>
          <cell r="BC719">
            <v>1</v>
          </cell>
          <cell r="BD719">
            <v>8</v>
          </cell>
          <cell r="BE719">
            <v>1</v>
          </cell>
          <cell r="BF719">
            <v>1</v>
          </cell>
          <cell r="BG719">
            <v>22.996366666666667</v>
          </cell>
          <cell r="BH719">
            <v>1</v>
          </cell>
          <cell r="BI719">
            <v>0</v>
          </cell>
          <cell r="BJ719">
            <v>4440</v>
          </cell>
          <cell r="BK719">
            <v>177.24550898203591</v>
          </cell>
          <cell r="BL719">
            <v>9.2571357087755143E-2</v>
          </cell>
          <cell r="BM719">
            <v>0.10070487642579952</v>
          </cell>
          <cell r="BN719">
            <v>42</v>
          </cell>
          <cell r="BO719">
            <v>1.6766467065868262</v>
          </cell>
          <cell r="BP719">
            <v>0.51219512195121952</v>
          </cell>
          <cell r="BQ719">
            <v>7</v>
          </cell>
          <cell r="BR719">
            <v>0.27944111776447106</v>
          </cell>
          <cell r="BS719">
            <v>15</v>
          </cell>
          <cell r="BT719">
            <v>16</v>
          </cell>
          <cell r="BU719" t="str">
            <v xml:space="preserve"> </v>
          </cell>
          <cell r="BV719" t="str">
            <v xml:space="preserve"> </v>
          </cell>
          <cell r="BW719">
            <v>6762</v>
          </cell>
          <cell r="BX719">
            <v>136.53812375249498</v>
          </cell>
          <cell r="BY719">
            <v>5800</v>
          </cell>
          <cell r="BZ719">
            <v>0.12356979405034325</v>
          </cell>
          <cell r="CA719">
            <v>29</v>
          </cell>
          <cell r="CB719">
            <v>0</v>
          </cell>
          <cell r="CC719">
            <v>0</v>
          </cell>
          <cell r="CD719">
            <v>0</v>
          </cell>
          <cell r="CE719">
            <v>1.1576846307385229</v>
          </cell>
          <cell r="CF719">
            <v>2084</v>
          </cell>
          <cell r="CG719">
            <v>2066</v>
          </cell>
          <cell r="CH719">
            <v>18</v>
          </cell>
          <cell r="CI719">
            <v>3374</v>
          </cell>
          <cell r="CJ719">
            <v>2964</v>
          </cell>
          <cell r="CK719">
            <v>410</v>
          </cell>
          <cell r="CL719">
            <v>2796</v>
          </cell>
          <cell r="CM719">
            <v>2439</v>
          </cell>
          <cell r="CN719">
            <v>357</v>
          </cell>
          <cell r="CO719">
            <v>12</v>
          </cell>
          <cell r="CP719">
            <v>15</v>
          </cell>
          <cell r="CQ719">
            <v>-3</v>
          </cell>
          <cell r="CR719">
            <v>17</v>
          </cell>
          <cell r="CS719">
            <v>20</v>
          </cell>
          <cell r="CT719">
            <v>-3</v>
          </cell>
        </row>
        <row r="720">
          <cell r="A720">
            <v>1270886</v>
          </cell>
          <cell r="B720" t="str">
            <v>http://matchhistory.na.leagueoflegends.com/en/#match-details/ESPORTSTMNT02/1270886?gameHash=cf0f23e8d319e7b8</v>
          </cell>
          <cell r="C720" t="str">
            <v>NAAc</v>
          </cell>
          <cell r="D720" t="str">
            <v>2020-1</v>
          </cell>
          <cell r="E720">
            <v>43856.794120370374</v>
          </cell>
          <cell r="F720">
            <v>1</v>
          </cell>
          <cell r="G720">
            <v>3</v>
          </cell>
          <cell r="H720">
            <v>10.01</v>
          </cell>
          <cell r="I720">
            <v>100</v>
          </cell>
          <cell r="J720" t="str">
            <v>Blue</v>
          </cell>
          <cell r="K720" t="str">
            <v>Team</v>
          </cell>
          <cell r="L720" t="str">
            <v>Team</v>
          </cell>
          <cell r="M720" t="str">
            <v>CLG Academy</v>
          </cell>
          <cell r="N720" t="str">
            <v xml:space="preserve"> </v>
          </cell>
          <cell r="O720" t="str">
            <v>Mordekaiser</v>
          </cell>
          <cell r="P720" t="str">
            <v>Tahm Kench</v>
          </cell>
          <cell r="Q720" t="str">
            <v>Jarvan IV</v>
          </cell>
          <cell r="R720" t="str">
            <v>Zoe</v>
          </cell>
          <cell r="S720" t="str">
            <v>Orianna</v>
          </cell>
          <cell r="T720">
            <v>25.05</v>
          </cell>
          <cell r="U720">
            <v>0</v>
          </cell>
          <cell r="V720">
            <v>4</v>
          </cell>
          <cell r="W720">
            <v>21</v>
          </cell>
          <cell r="X720">
            <v>4</v>
          </cell>
          <cell r="Y720">
            <v>4</v>
          </cell>
          <cell r="Z720">
            <v>21</v>
          </cell>
          <cell r="AA720" t="str">
            <v xml:space="preserve"> </v>
          </cell>
          <cell r="AB720" t="str">
            <v xml:space="preserve"> </v>
          </cell>
          <cell r="AC720" t="str">
            <v xml:space="preserve"> </v>
          </cell>
          <cell r="AD720" t="str">
            <v xml:space="preserve"> </v>
          </cell>
          <cell r="AE720">
            <v>0</v>
          </cell>
          <cell r="AF720" t="str">
            <v>No</v>
          </cell>
          <cell r="AG720">
            <v>1</v>
          </cell>
          <cell r="AH720">
            <v>1.6879</v>
          </cell>
          <cell r="AI720">
            <v>0.15968063872255489</v>
          </cell>
          <cell r="AJ720">
            <v>0.83832335329341312</v>
          </cell>
          <cell r="AK720">
            <v>0.99800399201596801</v>
          </cell>
          <cell r="AL720">
            <v>0</v>
          </cell>
          <cell r="AM720">
            <v>5.8684333333333329</v>
          </cell>
          <cell r="AN720">
            <v>0</v>
          </cell>
          <cell r="AO720">
            <v>4</v>
          </cell>
          <cell r="AP720">
            <v>0</v>
          </cell>
          <cell r="AQ720">
            <v>4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2</v>
          </cell>
          <cell r="AZ720">
            <v>0</v>
          </cell>
          <cell r="BA720">
            <v>13.719766666666667</v>
          </cell>
          <cell r="BB720">
            <v>0</v>
          </cell>
          <cell r="BC720">
            <v>0</v>
          </cell>
          <cell r="BD720">
            <v>1</v>
          </cell>
          <cell r="BE720">
            <v>8</v>
          </cell>
          <cell r="BF720">
            <v>0</v>
          </cell>
          <cell r="BG720">
            <v>22.996366666666667</v>
          </cell>
          <cell r="BH720">
            <v>0</v>
          </cell>
          <cell r="BI720">
            <v>1</v>
          </cell>
          <cell r="BJ720">
            <v>23075</v>
          </cell>
          <cell r="BK720">
            <v>921.15768463073846</v>
          </cell>
          <cell r="BL720" t="str">
            <v xml:space="preserve"> </v>
          </cell>
          <cell r="BM720" t="str">
            <v xml:space="preserve"> </v>
          </cell>
          <cell r="BN720">
            <v>72</v>
          </cell>
          <cell r="BO720">
            <v>2.874251497005988</v>
          </cell>
          <cell r="BP720">
            <v>1</v>
          </cell>
          <cell r="BQ720">
            <v>25</v>
          </cell>
          <cell r="BR720">
            <v>0.99800399201596801</v>
          </cell>
          <cell r="BS720">
            <v>28</v>
          </cell>
          <cell r="BT720">
            <v>35</v>
          </cell>
          <cell r="BU720">
            <v>0.35135135135135137</v>
          </cell>
          <cell r="BV720">
            <v>0.26666666666666666</v>
          </cell>
          <cell r="BW720">
            <v>36569</v>
          </cell>
          <cell r="BX720">
            <v>792.8303393213572</v>
          </cell>
          <cell r="BY720">
            <v>34393</v>
          </cell>
          <cell r="BZ720">
            <v>-0.29712333514878447</v>
          </cell>
          <cell r="CA720">
            <v>653</v>
          </cell>
          <cell r="CB720">
            <v>105</v>
          </cell>
          <cell r="CC720">
            <v>78</v>
          </cell>
          <cell r="CD720">
            <v>9</v>
          </cell>
          <cell r="CE720">
            <v>30.259481037924154</v>
          </cell>
          <cell r="CF720">
            <v>14029</v>
          </cell>
          <cell r="CG720">
            <v>17827</v>
          </cell>
          <cell r="CH720">
            <v>-3798</v>
          </cell>
          <cell r="CI720">
            <v>21935</v>
          </cell>
          <cell r="CJ720">
            <v>26754</v>
          </cell>
          <cell r="CK720">
            <v>-4819</v>
          </cell>
          <cell r="CL720">
            <v>16967</v>
          </cell>
          <cell r="CM720">
            <v>19711</v>
          </cell>
          <cell r="CN720">
            <v>-2744</v>
          </cell>
          <cell r="CO720">
            <v>284</v>
          </cell>
          <cell r="CP720">
            <v>331</v>
          </cell>
          <cell r="CQ720">
            <v>-47</v>
          </cell>
          <cell r="CR720">
            <v>468</v>
          </cell>
          <cell r="CS720">
            <v>518</v>
          </cell>
          <cell r="CT720">
            <v>-50</v>
          </cell>
        </row>
        <row r="721">
          <cell r="A721">
            <v>1270886</v>
          </cell>
          <cell r="B721" t="str">
            <v>http://matchhistory.na.leagueoflegends.com/en/#match-details/ESPORTSTMNT02/1270886?gameHash=cf0f23e8d319e7b8</v>
          </cell>
          <cell r="C721" t="str">
            <v>NAAc</v>
          </cell>
          <cell r="D721" t="str">
            <v>2020-1</v>
          </cell>
          <cell r="E721">
            <v>43856.794120370374</v>
          </cell>
          <cell r="F721">
            <v>1</v>
          </cell>
          <cell r="G721">
            <v>3</v>
          </cell>
          <cell r="H721">
            <v>10.01</v>
          </cell>
          <cell r="I721">
            <v>200</v>
          </cell>
          <cell r="J721" t="str">
            <v>Red</v>
          </cell>
          <cell r="K721" t="str">
            <v>Team</v>
          </cell>
          <cell r="L721" t="str">
            <v>Team</v>
          </cell>
          <cell r="M721" t="str">
            <v>DIG Academy</v>
          </cell>
          <cell r="N721" t="str">
            <v xml:space="preserve"> </v>
          </cell>
          <cell r="O721" t="str">
            <v>Akali</v>
          </cell>
          <cell r="P721" t="str">
            <v>Rumble</v>
          </cell>
          <cell r="Q721" t="str">
            <v>Lucian</v>
          </cell>
          <cell r="R721" t="str">
            <v>Pantheon</v>
          </cell>
          <cell r="S721" t="str">
            <v>LeBlanc</v>
          </cell>
          <cell r="T721">
            <v>25.05</v>
          </cell>
          <cell r="U721">
            <v>1</v>
          </cell>
          <cell r="V721">
            <v>21</v>
          </cell>
          <cell r="W721">
            <v>4</v>
          </cell>
          <cell r="X721">
            <v>47</v>
          </cell>
          <cell r="Y721">
            <v>21</v>
          </cell>
          <cell r="Z721">
            <v>4</v>
          </cell>
          <cell r="AA721" t="str">
            <v xml:space="preserve"> </v>
          </cell>
          <cell r="AB721" t="str">
            <v xml:space="preserve"> </v>
          </cell>
          <cell r="AC721" t="str">
            <v xml:space="preserve"> </v>
          </cell>
          <cell r="AD721" t="str">
            <v xml:space="preserve"> </v>
          </cell>
          <cell r="AE721">
            <v>1</v>
          </cell>
          <cell r="AF721" t="str">
            <v>Yes</v>
          </cell>
          <cell r="AG721">
            <v>0</v>
          </cell>
          <cell r="AH721">
            <v>1.6879</v>
          </cell>
          <cell r="AI721">
            <v>0.83832335329341312</v>
          </cell>
          <cell r="AJ721">
            <v>0.15968063872255489</v>
          </cell>
          <cell r="AK721">
            <v>0.99800399201596801</v>
          </cell>
          <cell r="AL721">
            <v>1</v>
          </cell>
          <cell r="AM721">
            <v>5.8684333333333329</v>
          </cell>
          <cell r="AN721">
            <v>4</v>
          </cell>
          <cell r="AO721">
            <v>0</v>
          </cell>
          <cell r="AP721">
            <v>4</v>
          </cell>
          <cell r="AQ721">
            <v>0</v>
          </cell>
          <cell r="AR721">
            <v>1</v>
          </cell>
          <cell r="AS721">
            <v>1</v>
          </cell>
          <cell r="AT721">
            <v>2</v>
          </cell>
          <cell r="AU721">
            <v>0</v>
          </cell>
          <cell r="AV721">
            <v>0</v>
          </cell>
          <cell r="AW721">
            <v>0</v>
          </cell>
          <cell r="AX721">
            <v>2</v>
          </cell>
          <cell r="AY721">
            <v>0</v>
          </cell>
          <cell r="AZ721">
            <v>1</v>
          </cell>
          <cell r="BA721">
            <v>13.719766666666667</v>
          </cell>
          <cell r="BB721">
            <v>1</v>
          </cell>
          <cell r="BC721">
            <v>1</v>
          </cell>
          <cell r="BD721">
            <v>8</v>
          </cell>
          <cell r="BE721">
            <v>1</v>
          </cell>
          <cell r="BF721">
            <v>1</v>
          </cell>
          <cell r="BG721">
            <v>22.996366666666667</v>
          </cell>
          <cell r="BH721">
            <v>1</v>
          </cell>
          <cell r="BI721">
            <v>0</v>
          </cell>
          <cell r="BJ721">
            <v>47963</v>
          </cell>
          <cell r="BK721">
            <v>1914.690618762475</v>
          </cell>
          <cell r="BL721" t="str">
            <v xml:space="preserve"> </v>
          </cell>
          <cell r="BM721" t="str">
            <v xml:space="preserve"> </v>
          </cell>
          <cell r="BN721">
            <v>82</v>
          </cell>
          <cell r="BO721">
            <v>3.2734530938123751</v>
          </cell>
          <cell r="BP721">
            <v>1</v>
          </cell>
          <cell r="BQ721">
            <v>33</v>
          </cell>
          <cell r="BR721">
            <v>1.3173652694610778</v>
          </cell>
          <cell r="BS721">
            <v>34</v>
          </cell>
          <cell r="BT721">
            <v>40</v>
          </cell>
          <cell r="BU721">
            <v>0.53333333333333333</v>
          </cell>
          <cell r="BV721">
            <v>0.36363636363636365</v>
          </cell>
          <cell r="BW721">
            <v>50672</v>
          </cell>
          <cell r="BX721">
            <v>1355.8243512974052</v>
          </cell>
          <cell r="BY721">
            <v>46395</v>
          </cell>
          <cell r="BZ721">
            <v>0.29712333514878447</v>
          </cell>
          <cell r="CA721">
            <v>666</v>
          </cell>
          <cell r="CB721">
            <v>175</v>
          </cell>
          <cell r="CC721">
            <v>91</v>
          </cell>
          <cell r="CD721">
            <v>25</v>
          </cell>
          <cell r="CE721">
            <v>33.572854291417165</v>
          </cell>
          <cell r="CF721">
            <v>17827</v>
          </cell>
          <cell r="CG721">
            <v>14029</v>
          </cell>
          <cell r="CH721">
            <v>3798</v>
          </cell>
          <cell r="CI721">
            <v>26754</v>
          </cell>
          <cell r="CJ721">
            <v>21935</v>
          </cell>
          <cell r="CK721">
            <v>4819</v>
          </cell>
          <cell r="CL721">
            <v>19711</v>
          </cell>
          <cell r="CM721">
            <v>16967</v>
          </cell>
          <cell r="CN721">
            <v>2744</v>
          </cell>
          <cell r="CO721">
            <v>331</v>
          </cell>
          <cell r="CP721">
            <v>284</v>
          </cell>
          <cell r="CQ721">
            <v>47</v>
          </cell>
          <cell r="CR721">
            <v>518</v>
          </cell>
          <cell r="CS721">
            <v>468</v>
          </cell>
          <cell r="CT721">
            <v>50</v>
          </cell>
        </row>
        <row r="722">
          <cell r="A722">
            <v>1271091</v>
          </cell>
          <cell r="B722" t="str">
            <v>https://matchhistory.na.leagueoflegends.com/en/#match-details/ESPORTSTMNT02/1271091?gameHash=d31d642fb546e43e&amp;tab=overview</v>
          </cell>
          <cell r="C722" t="str">
            <v>LCS</v>
          </cell>
          <cell r="D722" t="str">
            <v>2020-1</v>
          </cell>
          <cell r="E722">
            <v>43857.828402777777</v>
          </cell>
          <cell r="F722">
            <v>1</v>
          </cell>
          <cell r="G722">
            <v>3</v>
          </cell>
          <cell r="H722">
            <v>10.01</v>
          </cell>
          <cell r="I722">
            <v>1</v>
          </cell>
          <cell r="J722" t="str">
            <v>Blue</v>
          </cell>
          <cell r="K722" t="str">
            <v>Top</v>
          </cell>
          <cell r="L722" t="str">
            <v>Kumo</v>
          </cell>
          <cell r="M722" t="str">
            <v>Evil Geniuses</v>
          </cell>
          <cell r="N722" t="str">
            <v>Mordekaiser</v>
          </cell>
          <cell r="O722" t="str">
            <v>Gangplank</v>
          </cell>
          <cell r="P722" t="str">
            <v>Rumble</v>
          </cell>
          <cell r="Q722" t="str">
            <v>Lucian</v>
          </cell>
          <cell r="R722" t="str">
            <v>Elise</v>
          </cell>
          <cell r="S722" t="str">
            <v>Gragas</v>
          </cell>
          <cell r="T722">
            <v>39.166666666666664</v>
          </cell>
          <cell r="U722">
            <v>1</v>
          </cell>
          <cell r="V722">
            <v>3</v>
          </cell>
          <cell r="W722">
            <v>1</v>
          </cell>
          <cell r="X722">
            <v>0</v>
          </cell>
          <cell r="Y722">
            <v>15</v>
          </cell>
          <cell r="Z722">
            <v>4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 t="str">
            <v>No</v>
          </cell>
          <cell r="AG722">
            <v>0</v>
          </cell>
          <cell r="AH722">
            <v>5.2271166666666664</v>
          </cell>
          <cell r="AI722">
            <v>7.6595744680851063E-2</v>
          </cell>
          <cell r="AJ722">
            <v>0</v>
          </cell>
          <cell r="AK722">
            <v>0.48510638297872344</v>
          </cell>
          <cell r="AL722">
            <v>0</v>
          </cell>
          <cell r="AM722">
            <v>8.2726666666666677</v>
          </cell>
          <cell r="AN722">
            <v>5</v>
          </cell>
          <cell r="AO722">
            <v>1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1</v>
          </cell>
          <cell r="AY722">
            <v>1</v>
          </cell>
          <cell r="AZ722">
            <v>0</v>
          </cell>
          <cell r="BA722">
            <v>15.843633333333333</v>
          </cell>
          <cell r="BB722">
            <v>1</v>
          </cell>
          <cell r="BC722">
            <v>1</v>
          </cell>
          <cell r="BD722">
            <v>9</v>
          </cell>
          <cell r="BE722">
            <v>3</v>
          </cell>
          <cell r="BF722">
            <v>1</v>
          </cell>
          <cell r="BG722">
            <v>37.140216666666667</v>
          </cell>
          <cell r="BH722">
            <v>1</v>
          </cell>
          <cell r="BI722">
            <v>0</v>
          </cell>
          <cell r="BJ722">
            <v>16395</v>
          </cell>
          <cell r="BK722">
            <v>418.59574468085111</v>
          </cell>
          <cell r="BL722">
            <v>0.2083200975845288</v>
          </cell>
          <cell r="BM722">
            <v>0.2027327032810271</v>
          </cell>
          <cell r="BN722">
            <v>27</v>
          </cell>
          <cell r="BO722">
            <v>0.68936170212765957</v>
          </cell>
          <cell r="BP722">
            <v>0.16463414634146342</v>
          </cell>
          <cell r="BQ722">
            <v>5</v>
          </cell>
          <cell r="BR722">
            <v>0.12765957446808512</v>
          </cell>
          <cell r="BS722">
            <v>14</v>
          </cell>
          <cell r="BT722">
            <v>14</v>
          </cell>
          <cell r="BU722" t="str">
            <v xml:space="preserve"> </v>
          </cell>
          <cell r="BV722" t="str">
            <v xml:space="preserve"> </v>
          </cell>
          <cell r="BW722">
            <v>14165</v>
          </cell>
          <cell r="BX722">
            <v>232.22297872340425</v>
          </cell>
          <cell r="BY722">
            <v>12900</v>
          </cell>
          <cell r="BZ722">
            <v>-9.2421441774491686E-2</v>
          </cell>
          <cell r="CA722">
            <v>282</v>
          </cell>
          <cell r="CB722">
            <v>27</v>
          </cell>
          <cell r="CC722">
            <v>16</v>
          </cell>
          <cell r="CD722">
            <v>4</v>
          </cell>
          <cell r="CE722">
            <v>7.8893617021276601</v>
          </cell>
          <cell r="CF722">
            <v>2918</v>
          </cell>
          <cell r="CG722">
            <v>3202</v>
          </cell>
          <cell r="CH722">
            <v>-284</v>
          </cell>
          <cell r="CI722">
            <v>4711</v>
          </cell>
          <cell r="CJ722">
            <v>5013</v>
          </cell>
          <cell r="CK722">
            <v>-302</v>
          </cell>
          <cell r="CL722">
            <v>4857</v>
          </cell>
          <cell r="CM722">
            <v>5158</v>
          </cell>
          <cell r="CN722">
            <v>-301</v>
          </cell>
          <cell r="CO722">
            <v>75</v>
          </cell>
          <cell r="CP722">
            <v>89</v>
          </cell>
          <cell r="CQ722">
            <v>-14</v>
          </cell>
          <cell r="CR722">
            <v>129</v>
          </cell>
          <cell r="CS722">
            <v>140</v>
          </cell>
          <cell r="CT722">
            <v>-11</v>
          </cell>
        </row>
        <row r="723">
          <cell r="A723">
            <v>1271091</v>
          </cell>
          <cell r="B723" t="str">
            <v>https://matchhistory.na.leagueoflegends.com/en/#match-details/ESPORTSTMNT02/1271091?gameHash=d31d642fb546e43e&amp;tab=overview</v>
          </cell>
          <cell r="C723" t="str">
            <v>LCS</v>
          </cell>
          <cell r="D723" t="str">
            <v>2020-1</v>
          </cell>
          <cell r="E723">
            <v>43857.828402777777</v>
          </cell>
          <cell r="F723">
            <v>1</v>
          </cell>
          <cell r="G723">
            <v>3</v>
          </cell>
          <cell r="H723">
            <v>10.01</v>
          </cell>
          <cell r="I723">
            <v>2</v>
          </cell>
          <cell r="J723" t="str">
            <v>Blue</v>
          </cell>
          <cell r="K723" t="str">
            <v>Jungle</v>
          </cell>
          <cell r="L723" t="str">
            <v>Svenskeren</v>
          </cell>
          <cell r="M723" t="str">
            <v>Evil Geniuses</v>
          </cell>
          <cell r="N723" t="str">
            <v>Lee Sin</v>
          </cell>
          <cell r="O723" t="str">
            <v>Gangplank</v>
          </cell>
          <cell r="P723" t="str">
            <v>Rumble</v>
          </cell>
          <cell r="Q723" t="str">
            <v>Lucian</v>
          </cell>
          <cell r="R723" t="str">
            <v>Elise</v>
          </cell>
          <cell r="S723" t="str">
            <v>Gragas</v>
          </cell>
          <cell r="T723">
            <v>39.166666666666664</v>
          </cell>
          <cell r="U723">
            <v>1</v>
          </cell>
          <cell r="V723">
            <v>1</v>
          </cell>
          <cell r="W723">
            <v>2</v>
          </cell>
          <cell r="X723">
            <v>12</v>
          </cell>
          <cell r="Y723">
            <v>15</v>
          </cell>
          <cell r="Z723">
            <v>4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1</v>
          </cell>
          <cell r="AF723" t="str">
            <v>No</v>
          </cell>
          <cell r="AG723">
            <v>0</v>
          </cell>
          <cell r="AH723">
            <v>5.2271166666666664</v>
          </cell>
          <cell r="AI723">
            <v>2.5531914893617023E-2</v>
          </cell>
          <cell r="AJ723">
            <v>0</v>
          </cell>
          <cell r="AK723">
            <v>0.48510638297872344</v>
          </cell>
          <cell r="AL723">
            <v>1</v>
          </cell>
          <cell r="AM723">
            <v>8.2726666666666677</v>
          </cell>
          <cell r="AN723">
            <v>5</v>
          </cell>
          <cell r="AO723">
            <v>1</v>
          </cell>
          <cell r="AP723">
            <v>4</v>
          </cell>
          <cell r="AQ723">
            <v>0</v>
          </cell>
          <cell r="AR723">
            <v>2</v>
          </cell>
          <cell r="AS723">
            <v>0</v>
          </cell>
          <cell r="AT723">
            <v>1</v>
          </cell>
          <cell r="AU723">
            <v>1</v>
          </cell>
          <cell r="AV723">
            <v>1</v>
          </cell>
          <cell r="AW723">
            <v>0</v>
          </cell>
          <cell r="AX723">
            <v>1</v>
          </cell>
          <cell r="AY723">
            <v>1</v>
          </cell>
          <cell r="AZ723">
            <v>0</v>
          </cell>
          <cell r="BA723">
            <v>15.843633333333333</v>
          </cell>
          <cell r="BB723">
            <v>1</v>
          </cell>
          <cell r="BC723">
            <v>1</v>
          </cell>
          <cell r="BD723">
            <v>9</v>
          </cell>
          <cell r="BE723">
            <v>3</v>
          </cell>
          <cell r="BF723">
            <v>1</v>
          </cell>
          <cell r="BG723">
            <v>37.140216666666667</v>
          </cell>
          <cell r="BH723">
            <v>1</v>
          </cell>
          <cell r="BI723">
            <v>0</v>
          </cell>
          <cell r="BJ723">
            <v>8771</v>
          </cell>
          <cell r="BK723">
            <v>223.94042553191491</v>
          </cell>
          <cell r="BL723">
            <v>0.11144712265409588</v>
          </cell>
          <cell r="BM723">
            <v>0.15271487161198288</v>
          </cell>
          <cell r="BN723">
            <v>30</v>
          </cell>
          <cell r="BO723">
            <v>0.76595744680851063</v>
          </cell>
          <cell r="BP723">
            <v>0.18292682926829268</v>
          </cell>
          <cell r="BQ723">
            <v>20</v>
          </cell>
          <cell r="BR723">
            <v>0.5106382978723405</v>
          </cell>
          <cell r="BS723">
            <v>17</v>
          </cell>
          <cell r="BT723">
            <v>18</v>
          </cell>
          <cell r="BU723" t="str">
            <v xml:space="preserve"> </v>
          </cell>
          <cell r="BV723" t="str">
            <v xml:space="preserve"> </v>
          </cell>
          <cell r="BW723">
            <v>11921</v>
          </cell>
          <cell r="BX723">
            <v>174.92936170212766</v>
          </cell>
          <cell r="BY723">
            <v>10725</v>
          </cell>
          <cell r="BZ723">
            <v>0.18877551020408162</v>
          </cell>
          <cell r="CA723">
            <v>46</v>
          </cell>
          <cell r="CB723">
            <v>143</v>
          </cell>
          <cell r="CC723">
            <v>104</v>
          </cell>
          <cell r="CD723">
            <v>1</v>
          </cell>
          <cell r="CE723">
            <v>4.8255319148936175</v>
          </cell>
          <cell r="CF723">
            <v>3063</v>
          </cell>
          <cell r="CG723">
            <v>3033</v>
          </cell>
          <cell r="CH723">
            <v>30</v>
          </cell>
          <cell r="CI723">
            <v>4165</v>
          </cell>
          <cell r="CJ723">
            <v>4287</v>
          </cell>
          <cell r="CK723">
            <v>-122</v>
          </cell>
          <cell r="CL723">
            <v>2577</v>
          </cell>
          <cell r="CM723">
            <v>2998</v>
          </cell>
          <cell r="CN723">
            <v>-421</v>
          </cell>
          <cell r="CO723">
            <v>51</v>
          </cell>
          <cell r="CP723">
            <v>62</v>
          </cell>
          <cell r="CQ723">
            <v>-11</v>
          </cell>
          <cell r="CR723">
            <v>77</v>
          </cell>
          <cell r="CS723">
            <v>86</v>
          </cell>
          <cell r="CT723">
            <v>-9</v>
          </cell>
        </row>
        <row r="724">
          <cell r="A724">
            <v>1271091</v>
          </cell>
          <cell r="B724" t="str">
            <v>https://matchhistory.na.leagueoflegends.com/en/#match-details/ESPORTSTMNT02/1271091?gameHash=d31d642fb546e43e&amp;tab=overview</v>
          </cell>
          <cell r="C724" t="str">
            <v>LCS</v>
          </cell>
          <cell r="D724" t="str">
            <v>2020-1</v>
          </cell>
          <cell r="E724">
            <v>43857.828402777777</v>
          </cell>
          <cell r="F724">
            <v>1</v>
          </cell>
          <cell r="G724">
            <v>3</v>
          </cell>
          <cell r="H724">
            <v>10.01</v>
          </cell>
          <cell r="I724">
            <v>3</v>
          </cell>
          <cell r="J724" t="str">
            <v>Blue</v>
          </cell>
          <cell r="K724" t="str">
            <v>Middle</v>
          </cell>
          <cell r="L724" t="str">
            <v>Jiizuke</v>
          </cell>
          <cell r="M724" t="str">
            <v>Evil Geniuses</v>
          </cell>
          <cell r="N724" t="str">
            <v>LeBlanc</v>
          </cell>
          <cell r="O724" t="str">
            <v>Gangplank</v>
          </cell>
          <cell r="P724" t="str">
            <v>Rumble</v>
          </cell>
          <cell r="Q724" t="str">
            <v>Lucian</v>
          </cell>
          <cell r="R724" t="str">
            <v>Elise</v>
          </cell>
          <cell r="S724" t="str">
            <v>Gragas</v>
          </cell>
          <cell r="T724">
            <v>39.166666666666664</v>
          </cell>
          <cell r="U724">
            <v>1</v>
          </cell>
          <cell r="V724">
            <v>3</v>
          </cell>
          <cell r="W724">
            <v>1</v>
          </cell>
          <cell r="X724">
            <v>6</v>
          </cell>
          <cell r="Y724">
            <v>15</v>
          </cell>
          <cell r="Z724">
            <v>4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 t="str">
            <v>Yes</v>
          </cell>
          <cell r="AG724">
            <v>0</v>
          </cell>
          <cell r="AH724">
            <v>5.2271166666666664</v>
          </cell>
          <cell r="AI724">
            <v>7.6595744680851063E-2</v>
          </cell>
          <cell r="AJ724">
            <v>0</v>
          </cell>
          <cell r="AK724">
            <v>0.48510638297872344</v>
          </cell>
          <cell r="AL724">
            <v>0</v>
          </cell>
          <cell r="AM724">
            <v>8.2726666666666677</v>
          </cell>
          <cell r="AN724">
            <v>5</v>
          </cell>
          <cell r="AO724">
            <v>1</v>
          </cell>
          <cell r="AP724">
            <v>0</v>
          </cell>
          <cell r="AQ724">
            <v>1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1</v>
          </cell>
          <cell r="AY724">
            <v>1</v>
          </cell>
          <cell r="AZ724">
            <v>0</v>
          </cell>
          <cell r="BA724">
            <v>15.843633333333333</v>
          </cell>
          <cell r="BB724">
            <v>1</v>
          </cell>
          <cell r="BC724">
            <v>1</v>
          </cell>
          <cell r="BD724">
            <v>9</v>
          </cell>
          <cell r="BE724">
            <v>3</v>
          </cell>
          <cell r="BF724">
            <v>1</v>
          </cell>
          <cell r="BG724">
            <v>37.140216666666667</v>
          </cell>
          <cell r="BH724">
            <v>1</v>
          </cell>
          <cell r="BI724">
            <v>0</v>
          </cell>
          <cell r="BJ724">
            <v>22044</v>
          </cell>
          <cell r="BK724">
            <v>562.82553191489365</v>
          </cell>
          <cell r="BL724">
            <v>0.28009809278154024</v>
          </cell>
          <cell r="BM724">
            <v>0.25613855206847358</v>
          </cell>
          <cell r="BN724">
            <v>16</v>
          </cell>
          <cell r="BO724">
            <v>0.40851063829787237</v>
          </cell>
          <cell r="BP724">
            <v>9.7560975609756101E-2</v>
          </cell>
          <cell r="BQ724">
            <v>6</v>
          </cell>
          <cell r="BR724">
            <v>0.15319148936170213</v>
          </cell>
          <cell r="BS724">
            <v>3</v>
          </cell>
          <cell r="BT724">
            <v>3</v>
          </cell>
          <cell r="BU724" t="str">
            <v xml:space="preserve"> </v>
          </cell>
          <cell r="BV724" t="str">
            <v xml:space="preserve"> </v>
          </cell>
          <cell r="BW724">
            <v>16561</v>
          </cell>
          <cell r="BX724">
            <v>293.39744680851067</v>
          </cell>
          <cell r="BY724">
            <v>15525</v>
          </cell>
          <cell r="BZ724">
            <v>0.19240953221535745</v>
          </cell>
          <cell r="CA724">
            <v>297</v>
          </cell>
          <cell r="CB724">
            <v>40</v>
          </cell>
          <cell r="CC724">
            <v>12</v>
          </cell>
          <cell r="CD724">
            <v>24</v>
          </cell>
          <cell r="CE724">
            <v>8.6042553191489368</v>
          </cell>
          <cell r="CF724">
            <v>3202</v>
          </cell>
          <cell r="CG724">
            <v>2935</v>
          </cell>
          <cell r="CH724">
            <v>267</v>
          </cell>
          <cell r="CI724">
            <v>4981</v>
          </cell>
          <cell r="CJ724">
            <v>4331</v>
          </cell>
          <cell r="CK724">
            <v>650</v>
          </cell>
          <cell r="CL724">
            <v>4437</v>
          </cell>
          <cell r="CM724">
            <v>4101</v>
          </cell>
          <cell r="CN724">
            <v>336</v>
          </cell>
          <cell r="CO724">
            <v>72</v>
          </cell>
          <cell r="CP724">
            <v>73</v>
          </cell>
          <cell r="CQ724">
            <v>-1</v>
          </cell>
          <cell r="CR724">
            <v>114</v>
          </cell>
          <cell r="CS724">
            <v>110</v>
          </cell>
          <cell r="CT724">
            <v>4</v>
          </cell>
        </row>
        <row r="725">
          <cell r="A725">
            <v>1271091</v>
          </cell>
          <cell r="B725" t="str">
            <v>https://matchhistory.na.leagueoflegends.com/en/#match-details/ESPORTSTMNT02/1271091?gameHash=d31d642fb546e43e&amp;tab=overview</v>
          </cell>
          <cell r="C725" t="str">
            <v>LCS</v>
          </cell>
          <cell r="D725" t="str">
            <v>2020-1</v>
          </cell>
          <cell r="E725">
            <v>43857.828402777777</v>
          </cell>
          <cell r="F725">
            <v>1</v>
          </cell>
          <cell r="G725">
            <v>3</v>
          </cell>
          <cell r="H725">
            <v>10.01</v>
          </cell>
          <cell r="I725">
            <v>4</v>
          </cell>
          <cell r="J725" t="str">
            <v>Blue</v>
          </cell>
          <cell r="K725" t="str">
            <v>ADC</v>
          </cell>
          <cell r="L725" t="str">
            <v>Bang</v>
          </cell>
          <cell r="M725" t="str">
            <v>Evil Geniuses</v>
          </cell>
          <cell r="N725" t="str">
            <v>Senna</v>
          </cell>
          <cell r="O725" t="str">
            <v>Gangplank</v>
          </cell>
          <cell r="P725" t="str">
            <v>Rumble</v>
          </cell>
          <cell r="Q725" t="str">
            <v>Lucian</v>
          </cell>
          <cell r="R725" t="str">
            <v>Elise</v>
          </cell>
          <cell r="S725" t="str">
            <v>Gragas</v>
          </cell>
          <cell r="T725">
            <v>39.166666666666664</v>
          </cell>
          <cell r="U725">
            <v>1</v>
          </cell>
          <cell r="V725">
            <v>8</v>
          </cell>
          <cell r="W725">
            <v>0</v>
          </cell>
          <cell r="X725">
            <v>5</v>
          </cell>
          <cell r="Y725">
            <v>15</v>
          </cell>
          <cell r="Z725">
            <v>4</v>
          </cell>
          <cell r="AA725">
            <v>2</v>
          </cell>
          <cell r="AB725">
            <v>1</v>
          </cell>
          <cell r="AC725">
            <v>0</v>
          </cell>
          <cell r="AD725">
            <v>0</v>
          </cell>
          <cell r="AE725">
            <v>0</v>
          </cell>
          <cell r="AF725" t="str">
            <v>No</v>
          </cell>
          <cell r="AG725">
            <v>0</v>
          </cell>
          <cell r="AH725">
            <v>5.2271166666666664</v>
          </cell>
          <cell r="AI725">
            <v>0.20425531914893619</v>
          </cell>
          <cell r="AJ725">
            <v>5.1063829787234047E-2</v>
          </cell>
          <cell r="AK725">
            <v>0.48510638297872344</v>
          </cell>
          <cell r="AL725">
            <v>0</v>
          </cell>
          <cell r="AM725">
            <v>8.2726666666666677</v>
          </cell>
          <cell r="AN725">
            <v>5</v>
          </cell>
          <cell r="AO725">
            <v>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1</v>
          </cell>
          <cell r="AY725">
            <v>1</v>
          </cell>
          <cell r="AZ725">
            <v>0</v>
          </cell>
          <cell r="BA725">
            <v>15.843633333333333</v>
          </cell>
          <cell r="BB725">
            <v>1</v>
          </cell>
          <cell r="BC725">
            <v>1</v>
          </cell>
          <cell r="BD725">
            <v>9</v>
          </cell>
          <cell r="BE725">
            <v>3</v>
          </cell>
          <cell r="BF725">
            <v>1</v>
          </cell>
          <cell r="BG725">
            <v>37.140216666666667</v>
          </cell>
          <cell r="BH725">
            <v>1</v>
          </cell>
          <cell r="BI725">
            <v>0</v>
          </cell>
          <cell r="BJ725">
            <v>27434</v>
          </cell>
          <cell r="BK725">
            <v>700.44255319148942</v>
          </cell>
          <cell r="BL725">
            <v>0.34858515139578911</v>
          </cell>
          <cell r="BM725">
            <v>0.29993758915834523</v>
          </cell>
          <cell r="BN725">
            <v>26</v>
          </cell>
          <cell r="BO725">
            <v>0.66382978723404262</v>
          </cell>
          <cell r="BP725">
            <v>0.15853658536585366</v>
          </cell>
          <cell r="BQ725">
            <v>22</v>
          </cell>
          <cell r="BR725">
            <v>0.5617021276595745</v>
          </cell>
          <cell r="BS725">
            <v>12</v>
          </cell>
          <cell r="BT725">
            <v>12</v>
          </cell>
          <cell r="BU725" t="str">
            <v xml:space="preserve"> </v>
          </cell>
          <cell r="BV725" t="str">
            <v xml:space="preserve"> </v>
          </cell>
          <cell r="BW725">
            <v>18526</v>
          </cell>
          <cell r="BX725">
            <v>343.56765957446811</v>
          </cell>
          <cell r="BY725">
            <v>16800</v>
          </cell>
          <cell r="BZ725">
            <v>0.13672496025437203</v>
          </cell>
          <cell r="CA725">
            <v>322</v>
          </cell>
          <cell r="CB725">
            <v>19</v>
          </cell>
          <cell r="CC725">
            <v>16</v>
          </cell>
          <cell r="CD725">
            <v>3</v>
          </cell>
          <cell r="CE725">
            <v>8.7063829787234042</v>
          </cell>
          <cell r="CF725">
            <v>3522</v>
          </cell>
          <cell r="CG725">
            <v>3310</v>
          </cell>
          <cell r="CH725">
            <v>212</v>
          </cell>
          <cell r="CI725">
            <v>5173</v>
          </cell>
          <cell r="CJ725">
            <v>5435</v>
          </cell>
          <cell r="CK725">
            <v>-262</v>
          </cell>
          <cell r="CL725">
            <v>3275</v>
          </cell>
          <cell r="CM725">
            <v>3239</v>
          </cell>
          <cell r="CN725">
            <v>36</v>
          </cell>
          <cell r="CO725">
            <v>99</v>
          </cell>
          <cell r="CP725">
            <v>88</v>
          </cell>
          <cell r="CQ725">
            <v>11</v>
          </cell>
          <cell r="CR725">
            <v>143</v>
          </cell>
          <cell r="CS725">
            <v>136</v>
          </cell>
          <cell r="CT725">
            <v>7</v>
          </cell>
        </row>
        <row r="726">
          <cell r="A726">
            <v>1271091</v>
          </cell>
          <cell r="B726" t="str">
            <v>https://matchhistory.na.leagueoflegends.com/en/#match-details/ESPORTSTMNT02/1271091?gameHash=d31d642fb546e43e&amp;tab=overview</v>
          </cell>
          <cell r="C726" t="str">
            <v>LCS</v>
          </cell>
          <cell r="D726" t="str">
            <v>2020-1</v>
          </cell>
          <cell r="E726">
            <v>43857.828402777777</v>
          </cell>
          <cell r="F726">
            <v>1</v>
          </cell>
          <cell r="G726">
            <v>3</v>
          </cell>
          <cell r="H726">
            <v>10.01</v>
          </cell>
          <cell r="I726">
            <v>5</v>
          </cell>
          <cell r="J726" t="str">
            <v>Blue</v>
          </cell>
          <cell r="K726" t="str">
            <v>Support</v>
          </cell>
          <cell r="L726" t="str">
            <v>Zeyzal</v>
          </cell>
          <cell r="M726" t="str">
            <v>Evil Geniuses</v>
          </cell>
          <cell r="N726" t="str">
            <v>Tahm Kench</v>
          </cell>
          <cell r="O726" t="str">
            <v>Gangplank</v>
          </cell>
          <cell r="P726" t="str">
            <v>Rumble</v>
          </cell>
          <cell r="Q726" t="str">
            <v>Lucian</v>
          </cell>
          <cell r="R726" t="str">
            <v>Elise</v>
          </cell>
          <cell r="S726" t="str">
            <v>Gragas</v>
          </cell>
          <cell r="T726">
            <v>39.166666666666664</v>
          </cell>
          <cell r="U726">
            <v>1</v>
          </cell>
          <cell r="V726">
            <v>0</v>
          </cell>
          <cell r="W726">
            <v>0</v>
          </cell>
          <cell r="X726">
            <v>10</v>
          </cell>
          <cell r="Y726">
            <v>15</v>
          </cell>
          <cell r="Z726">
            <v>4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 t="str">
            <v>Yes</v>
          </cell>
          <cell r="AG726">
            <v>0</v>
          </cell>
          <cell r="AH726">
            <v>5.2271166666666664</v>
          </cell>
          <cell r="AI726">
            <v>0</v>
          </cell>
          <cell r="AJ726">
            <v>5.1063829787234047E-2</v>
          </cell>
          <cell r="AK726">
            <v>0.48510638297872344</v>
          </cell>
          <cell r="AL726">
            <v>0</v>
          </cell>
          <cell r="AM726">
            <v>8.2726666666666677</v>
          </cell>
          <cell r="AN726">
            <v>5</v>
          </cell>
          <cell r="AO726">
            <v>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1</v>
          </cell>
          <cell r="AY726">
            <v>1</v>
          </cell>
          <cell r="AZ726">
            <v>0</v>
          </cell>
          <cell r="BA726">
            <v>15.843633333333333</v>
          </cell>
          <cell r="BB726">
            <v>1</v>
          </cell>
          <cell r="BC726">
            <v>1</v>
          </cell>
          <cell r="BD726">
            <v>9</v>
          </cell>
          <cell r="BE726">
            <v>3</v>
          </cell>
          <cell r="BF726">
            <v>1</v>
          </cell>
          <cell r="BG726">
            <v>37.140216666666667</v>
          </cell>
          <cell r="BH726">
            <v>1</v>
          </cell>
          <cell r="BI726">
            <v>0</v>
          </cell>
          <cell r="BJ726">
            <v>4057</v>
          </cell>
          <cell r="BK726">
            <v>103.58297872340427</v>
          </cell>
          <cell r="BL726">
            <v>5.1549535584045944E-2</v>
          </cell>
          <cell r="BM726">
            <v>8.8476283880171175E-2</v>
          </cell>
          <cell r="BN726">
            <v>65</v>
          </cell>
          <cell r="BO726">
            <v>1.6595744680851066</v>
          </cell>
          <cell r="BP726">
            <v>0.39634146341463417</v>
          </cell>
          <cell r="BQ726">
            <v>14</v>
          </cell>
          <cell r="BR726">
            <v>0.35744680851063831</v>
          </cell>
          <cell r="BS726">
            <v>20</v>
          </cell>
          <cell r="BT726">
            <v>20</v>
          </cell>
          <cell r="BU726" t="str">
            <v xml:space="preserve"> </v>
          </cell>
          <cell r="BV726" t="str">
            <v xml:space="preserve"> </v>
          </cell>
          <cell r="BW726">
            <v>9039</v>
          </cell>
          <cell r="BX726">
            <v>101.3463829787234</v>
          </cell>
          <cell r="BY726">
            <v>8750</v>
          </cell>
          <cell r="BZ726">
            <v>9.2675635276532137E-2</v>
          </cell>
          <cell r="CA726">
            <v>42</v>
          </cell>
          <cell r="CB726">
            <v>0</v>
          </cell>
          <cell r="CC726">
            <v>0</v>
          </cell>
          <cell r="CD726">
            <v>0</v>
          </cell>
          <cell r="CE726">
            <v>1.0723404255319149</v>
          </cell>
          <cell r="CF726">
            <v>2260</v>
          </cell>
          <cell r="CG726">
            <v>2174</v>
          </cell>
          <cell r="CH726">
            <v>86</v>
          </cell>
          <cell r="CI726">
            <v>3278</v>
          </cell>
          <cell r="CJ726">
            <v>3318</v>
          </cell>
          <cell r="CK726">
            <v>-40</v>
          </cell>
          <cell r="CL726">
            <v>2963</v>
          </cell>
          <cell r="CM726">
            <v>2584</v>
          </cell>
          <cell r="CN726">
            <v>379</v>
          </cell>
          <cell r="CO726">
            <v>15</v>
          </cell>
          <cell r="CP726">
            <v>14</v>
          </cell>
          <cell r="CQ726">
            <v>1</v>
          </cell>
          <cell r="CR726">
            <v>25</v>
          </cell>
          <cell r="CS726">
            <v>21</v>
          </cell>
          <cell r="CT726">
            <v>4</v>
          </cell>
        </row>
        <row r="727">
          <cell r="A727">
            <v>1271091</v>
          </cell>
          <cell r="B727" t="str">
            <v>https://matchhistory.na.leagueoflegends.com/en/#match-details/ESPORTSTMNT02/1271091?gameHash=d31d642fb546e43e&amp;tab=overview</v>
          </cell>
          <cell r="C727" t="str">
            <v>LCS</v>
          </cell>
          <cell r="D727" t="str">
            <v>2020-1</v>
          </cell>
          <cell r="E727">
            <v>43857.828402777777</v>
          </cell>
          <cell r="F727">
            <v>1</v>
          </cell>
          <cell r="G727">
            <v>3</v>
          </cell>
          <cell r="H727">
            <v>10.01</v>
          </cell>
          <cell r="I727">
            <v>6</v>
          </cell>
          <cell r="J727" t="str">
            <v>Red</v>
          </cell>
          <cell r="K727" t="str">
            <v>Top</v>
          </cell>
          <cell r="L727" t="str">
            <v>Ssumday</v>
          </cell>
          <cell r="M727" t="str">
            <v>100 Thieves</v>
          </cell>
          <cell r="N727" t="str">
            <v>Aatrox</v>
          </cell>
          <cell r="O727" t="str">
            <v>Akali</v>
          </cell>
          <cell r="P727" t="str">
            <v>Aphelios</v>
          </cell>
          <cell r="Q727" t="str">
            <v>Qiyana</v>
          </cell>
          <cell r="R727" t="str">
            <v>Jarvan IV</v>
          </cell>
          <cell r="S727" t="str">
            <v>Zoe</v>
          </cell>
          <cell r="T727">
            <v>39.166666666666664</v>
          </cell>
          <cell r="U727">
            <v>0</v>
          </cell>
          <cell r="V727">
            <v>0</v>
          </cell>
          <cell r="W727">
            <v>1</v>
          </cell>
          <cell r="X727">
            <v>1</v>
          </cell>
          <cell r="Y727">
            <v>4</v>
          </cell>
          <cell r="Z727">
            <v>15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 t="str">
            <v>No</v>
          </cell>
          <cell r="AG727">
            <v>0</v>
          </cell>
          <cell r="AH727">
            <v>5.2271166666666664</v>
          </cell>
          <cell r="AI727">
            <v>0</v>
          </cell>
          <cell r="AJ727">
            <v>7.6595744680851063E-2</v>
          </cell>
          <cell r="AK727">
            <v>0.48510638297872344</v>
          </cell>
          <cell r="AL727">
            <v>0</v>
          </cell>
          <cell r="AM727">
            <v>8.2726666666666677</v>
          </cell>
          <cell r="AN727">
            <v>1</v>
          </cell>
          <cell r="AO727">
            <v>5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1</v>
          </cell>
          <cell r="AY727">
            <v>1</v>
          </cell>
          <cell r="AZ727">
            <v>1</v>
          </cell>
          <cell r="BA727">
            <v>15.843633333333333</v>
          </cell>
          <cell r="BB727">
            <v>0</v>
          </cell>
          <cell r="BC727">
            <v>0</v>
          </cell>
          <cell r="BD727">
            <v>3</v>
          </cell>
          <cell r="BE727">
            <v>9</v>
          </cell>
          <cell r="BF727">
            <v>0</v>
          </cell>
          <cell r="BG727">
            <v>37.140216666666667</v>
          </cell>
          <cell r="BH727">
            <v>0</v>
          </cell>
          <cell r="BI727">
            <v>1</v>
          </cell>
          <cell r="BJ727">
            <v>12180</v>
          </cell>
          <cell r="BK727">
            <v>310.97872340425533</v>
          </cell>
          <cell r="BL727">
            <v>0.23533503361929051</v>
          </cell>
          <cell r="BM727">
            <v>0.25906382491119512</v>
          </cell>
          <cell r="BN727">
            <v>24</v>
          </cell>
          <cell r="BO727">
            <v>0.61276595744680851</v>
          </cell>
          <cell r="BP727">
            <v>0.16</v>
          </cell>
          <cell r="BQ727">
            <v>9</v>
          </cell>
          <cell r="BR727">
            <v>0.22978723404255322</v>
          </cell>
          <cell r="BS727">
            <v>11</v>
          </cell>
          <cell r="BT727">
            <v>13</v>
          </cell>
          <cell r="BU727" t="str">
            <v xml:space="preserve"> </v>
          </cell>
          <cell r="BV727" t="str">
            <v xml:space="preserve"> </v>
          </cell>
          <cell r="BW727">
            <v>14113</v>
          </cell>
          <cell r="BX727">
            <v>230.89531914893618</v>
          </cell>
          <cell r="BY727">
            <v>14150</v>
          </cell>
          <cell r="BZ727">
            <v>9.2421441774491686E-2</v>
          </cell>
          <cell r="CA727">
            <v>319</v>
          </cell>
          <cell r="CB727">
            <v>22</v>
          </cell>
          <cell r="CC727">
            <v>10</v>
          </cell>
          <cell r="CD727">
            <v>0</v>
          </cell>
          <cell r="CE727">
            <v>8.7063829787234042</v>
          </cell>
          <cell r="CF727">
            <v>3202</v>
          </cell>
          <cell r="CG727">
            <v>2918</v>
          </cell>
          <cell r="CH727">
            <v>284</v>
          </cell>
          <cell r="CI727">
            <v>5013</v>
          </cell>
          <cell r="CJ727">
            <v>4711</v>
          </cell>
          <cell r="CK727">
            <v>302</v>
          </cell>
          <cell r="CL727">
            <v>5158</v>
          </cell>
          <cell r="CM727">
            <v>4857</v>
          </cell>
          <cell r="CN727">
            <v>301</v>
          </cell>
          <cell r="CO727">
            <v>89</v>
          </cell>
          <cell r="CP727">
            <v>75</v>
          </cell>
          <cell r="CQ727">
            <v>14</v>
          </cell>
          <cell r="CR727">
            <v>140</v>
          </cell>
          <cell r="CS727">
            <v>129</v>
          </cell>
          <cell r="CT727">
            <v>11</v>
          </cell>
        </row>
        <row r="728">
          <cell r="A728">
            <v>1271091</v>
          </cell>
          <cell r="B728" t="str">
            <v>https://matchhistory.na.leagueoflegends.com/en/#match-details/ESPORTSTMNT02/1271091?gameHash=d31d642fb546e43e&amp;tab=overview</v>
          </cell>
          <cell r="C728" t="str">
            <v>LCS</v>
          </cell>
          <cell r="D728" t="str">
            <v>2020-1</v>
          </cell>
          <cell r="E728">
            <v>43857.828402777777</v>
          </cell>
          <cell r="F728">
            <v>1</v>
          </cell>
          <cell r="G728">
            <v>3</v>
          </cell>
          <cell r="H728">
            <v>10.01</v>
          </cell>
          <cell r="I728">
            <v>7</v>
          </cell>
          <cell r="J728" t="str">
            <v>Red</v>
          </cell>
          <cell r="K728" t="str">
            <v>Jungle</v>
          </cell>
          <cell r="L728" t="str">
            <v>Meteos</v>
          </cell>
          <cell r="M728" t="str">
            <v>100 Thieves</v>
          </cell>
          <cell r="N728" t="str">
            <v>Olaf</v>
          </cell>
          <cell r="O728" t="str">
            <v>Akali</v>
          </cell>
          <cell r="P728" t="str">
            <v>Aphelios</v>
          </cell>
          <cell r="Q728" t="str">
            <v>Qiyana</v>
          </cell>
          <cell r="R728" t="str">
            <v>Jarvan IV</v>
          </cell>
          <cell r="S728" t="str">
            <v>Zoe</v>
          </cell>
          <cell r="T728">
            <v>39.166666666666664</v>
          </cell>
          <cell r="U728">
            <v>0</v>
          </cell>
          <cell r="V728">
            <v>0</v>
          </cell>
          <cell r="W728">
            <v>5</v>
          </cell>
          <cell r="X728">
            <v>1</v>
          </cell>
          <cell r="Y728">
            <v>4</v>
          </cell>
          <cell r="Z728">
            <v>15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 t="str">
            <v>No</v>
          </cell>
          <cell r="AG728">
            <v>0</v>
          </cell>
          <cell r="AH728">
            <v>5.2271166666666664</v>
          </cell>
          <cell r="AI728">
            <v>0</v>
          </cell>
          <cell r="AJ728">
            <v>2.5531914893617023E-2</v>
          </cell>
          <cell r="AK728">
            <v>0.48510638297872344</v>
          </cell>
          <cell r="AL728">
            <v>0</v>
          </cell>
          <cell r="AM728">
            <v>8.2726666666666677</v>
          </cell>
          <cell r="AN728">
            <v>1</v>
          </cell>
          <cell r="AO728">
            <v>5</v>
          </cell>
          <cell r="AP728">
            <v>0</v>
          </cell>
          <cell r="AQ728">
            <v>4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1</v>
          </cell>
          <cell r="AX728">
            <v>1</v>
          </cell>
          <cell r="AY728">
            <v>1</v>
          </cell>
          <cell r="AZ728">
            <v>1</v>
          </cell>
          <cell r="BA728">
            <v>15.843633333333333</v>
          </cell>
          <cell r="BB728">
            <v>0</v>
          </cell>
          <cell r="BC728">
            <v>0</v>
          </cell>
          <cell r="BD728">
            <v>3</v>
          </cell>
          <cell r="BE728">
            <v>9</v>
          </cell>
          <cell r="BF728">
            <v>0</v>
          </cell>
          <cell r="BG728">
            <v>37.140216666666667</v>
          </cell>
          <cell r="BH728">
            <v>0</v>
          </cell>
          <cell r="BI728">
            <v>1</v>
          </cell>
          <cell r="BJ728">
            <v>6611</v>
          </cell>
          <cell r="BK728">
            <v>168.79148936170213</v>
          </cell>
          <cell r="BL728">
            <v>0.12773398253342608</v>
          </cell>
          <cell r="BM728">
            <v>0.13390626790420532</v>
          </cell>
          <cell r="BN728">
            <v>13</v>
          </cell>
          <cell r="BO728">
            <v>0.33191489361702131</v>
          </cell>
          <cell r="BP728">
            <v>8.666666666666667E-2</v>
          </cell>
          <cell r="BQ728">
            <v>22</v>
          </cell>
          <cell r="BR728">
            <v>0.5617021276595745</v>
          </cell>
          <cell r="BS728">
            <v>12</v>
          </cell>
          <cell r="BT728">
            <v>12</v>
          </cell>
          <cell r="BU728" t="str">
            <v xml:space="preserve"> </v>
          </cell>
          <cell r="BV728" t="str">
            <v xml:space="preserve"> </v>
          </cell>
          <cell r="BW728">
            <v>9744</v>
          </cell>
          <cell r="BX728">
            <v>119.3463829787234</v>
          </cell>
          <cell r="BY728">
            <v>8875</v>
          </cell>
          <cell r="BZ728">
            <v>-0.18877551020408162</v>
          </cell>
          <cell r="CA728">
            <v>39</v>
          </cell>
          <cell r="CB728">
            <v>138</v>
          </cell>
          <cell r="CC728">
            <v>91</v>
          </cell>
          <cell r="CD728">
            <v>14</v>
          </cell>
          <cell r="CE728">
            <v>4.5191489361702128</v>
          </cell>
          <cell r="CF728">
            <v>3033</v>
          </cell>
          <cell r="CG728">
            <v>3063</v>
          </cell>
          <cell r="CH728">
            <v>-30</v>
          </cell>
          <cell r="CI728">
            <v>4287</v>
          </cell>
          <cell r="CJ728">
            <v>4165</v>
          </cell>
          <cell r="CK728">
            <v>122</v>
          </cell>
          <cell r="CL728">
            <v>2998</v>
          </cell>
          <cell r="CM728">
            <v>2577</v>
          </cell>
          <cell r="CN728">
            <v>421</v>
          </cell>
          <cell r="CO728">
            <v>62</v>
          </cell>
          <cell r="CP728">
            <v>51</v>
          </cell>
          <cell r="CQ728">
            <v>11</v>
          </cell>
          <cell r="CR728">
            <v>86</v>
          </cell>
          <cell r="CS728">
            <v>77</v>
          </cell>
          <cell r="CT728">
            <v>9</v>
          </cell>
        </row>
        <row r="729">
          <cell r="A729">
            <v>1271091</v>
          </cell>
          <cell r="B729" t="str">
            <v>https://matchhistory.na.leagueoflegends.com/en/#match-details/ESPORTSTMNT02/1271091?gameHash=d31d642fb546e43e&amp;tab=overview</v>
          </cell>
          <cell r="C729" t="str">
            <v>LCS</v>
          </cell>
          <cell r="D729" t="str">
            <v>2020-1</v>
          </cell>
          <cell r="E729">
            <v>43857.828402777777</v>
          </cell>
          <cell r="F729">
            <v>1</v>
          </cell>
          <cell r="G729">
            <v>3</v>
          </cell>
          <cell r="H729">
            <v>10.01</v>
          </cell>
          <cell r="I729">
            <v>8</v>
          </cell>
          <cell r="J729" t="str">
            <v>Red</v>
          </cell>
          <cell r="K729" t="str">
            <v>Middle</v>
          </cell>
          <cell r="L729" t="str">
            <v>Ryoma</v>
          </cell>
          <cell r="M729" t="str">
            <v>100 Thieves</v>
          </cell>
          <cell r="N729" t="str">
            <v>Ryze</v>
          </cell>
          <cell r="O729" t="str">
            <v>Akali</v>
          </cell>
          <cell r="P729" t="str">
            <v>Aphelios</v>
          </cell>
          <cell r="Q729" t="str">
            <v>Qiyana</v>
          </cell>
          <cell r="R729" t="str">
            <v>Jarvan IV</v>
          </cell>
          <cell r="S729" t="str">
            <v>Zoe</v>
          </cell>
          <cell r="T729">
            <v>39.166666666666664</v>
          </cell>
          <cell r="U729">
            <v>0</v>
          </cell>
          <cell r="V729">
            <v>0</v>
          </cell>
          <cell r="W729">
            <v>5</v>
          </cell>
          <cell r="X729">
            <v>3</v>
          </cell>
          <cell r="Y729">
            <v>4</v>
          </cell>
          <cell r="Z729">
            <v>15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 t="str">
            <v>No</v>
          </cell>
          <cell r="AG729">
            <v>1</v>
          </cell>
          <cell r="AH729">
            <v>5.2271166666666664</v>
          </cell>
          <cell r="AI729">
            <v>0</v>
          </cell>
          <cell r="AJ729">
            <v>7.6595744680851063E-2</v>
          </cell>
          <cell r="AK729">
            <v>0.48510638297872344</v>
          </cell>
          <cell r="AL729">
            <v>0</v>
          </cell>
          <cell r="AM729">
            <v>8.2726666666666677</v>
          </cell>
          <cell r="AN729">
            <v>1</v>
          </cell>
          <cell r="AO729">
            <v>5</v>
          </cell>
          <cell r="AP729">
            <v>1</v>
          </cell>
          <cell r="AQ729">
            <v>0</v>
          </cell>
          <cell r="AR729">
            <v>1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1</v>
          </cell>
          <cell r="AY729">
            <v>1</v>
          </cell>
          <cell r="AZ729">
            <v>1</v>
          </cell>
          <cell r="BA729">
            <v>15.843633333333333</v>
          </cell>
          <cell r="BB729">
            <v>0</v>
          </cell>
          <cell r="BC729">
            <v>0</v>
          </cell>
          <cell r="BD729">
            <v>3</v>
          </cell>
          <cell r="BE729">
            <v>9</v>
          </cell>
          <cell r="BF729">
            <v>0</v>
          </cell>
          <cell r="BG729">
            <v>37.140216666666667</v>
          </cell>
          <cell r="BH729">
            <v>0</v>
          </cell>
          <cell r="BI729">
            <v>1</v>
          </cell>
          <cell r="BJ729">
            <v>14132</v>
          </cell>
          <cell r="BK729">
            <v>360.81702127659577</v>
          </cell>
          <cell r="BL729">
            <v>0.27305046757863821</v>
          </cell>
          <cell r="BM729">
            <v>0.2203334479202475</v>
          </cell>
          <cell r="BN729">
            <v>20</v>
          </cell>
          <cell r="BO729">
            <v>0.5106382978723405</v>
          </cell>
          <cell r="BP729">
            <v>0.13333333333333333</v>
          </cell>
          <cell r="BQ729">
            <v>6</v>
          </cell>
          <cell r="BR729">
            <v>0.15319148936170213</v>
          </cell>
          <cell r="BS729">
            <v>15</v>
          </cell>
          <cell r="BT729">
            <v>19</v>
          </cell>
          <cell r="BU729" t="str">
            <v xml:space="preserve"> </v>
          </cell>
          <cell r="BV729" t="str">
            <v xml:space="preserve"> </v>
          </cell>
          <cell r="BW729">
            <v>12761</v>
          </cell>
          <cell r="BX729">
            <v>196.37617021276597</v>
          </cell>
          <cell r="BY729">
            <v>12800</v>
          </cell>
          <cell r="BZ729">
            <v>-0.19240953221535745</v>
          </cell>
          <cell r="CA729">
            <v>239</v>
          </cell>
          <cell r="CB729">
            <v>67</v>
          </cell>
          <cell r="CC729">
            <v>35</v>
          </cell>
          <cell r="CD729">
            <v>9</v>
          </cell>
          <cell r="CE729">
            <v>7.8127659574468087</v>
          </cell>
          <cell r="CF729">
            <v>2935</v>
          </cell>
          <cell r="CG729">
            <v>3202</v>
          </cell>
          <cell r="CH729">
            <v>-267</v>
          </cell>
          <cell r="CI729">
            <v>4331</v>
          </cell>
          <cell r="CJ729">
            <v>4981</v>
          </cell>
          <cell r="CK729">
            <v>-650</v>
          </cell>
          <cell r="CL729">
            <v>4101</v>
          </cell>
          <cell r="CM729">
            <v>4437</v>
          </cell>
          <cell r="CN729">
            <v>-336</v>
          </cell>
          <cell r="CO729">
            <v>73</v>
          </cell>
          <cell r="CP729">
            <v>72</v>
          </cell>
          <cell r="CQ729">
            <v>1</v>
          </cell>
          <cell r="CR729">
            <v>110</v>
          </cell>
          <cell r="CS729">
            <v>114</v>
          </cell>
          <cell r="CT729">
            <v>-4</v>
          </cell>
        </row>
        <row r="730">
          <cell r="A730">
            <v>1271091</v>
          </cell>
          <cell r="B730" t="str">
            <v>https://matchhistory.na.leagueoflegends.com/en/#match-details/ESPORTSTMNT02/1271091?gameHash=d31d642fb546e43e&amp;tab=overview</v>
          </cell>
          <cell r="C730" t="str">
            <v>LCS</v>
          </cell>
          <cell r="D730" t="str">
            <v>2020-1</v>
          </cell>
          <cell r="E730">
            <v>43857.828402777777</v>
          </cell>
          <cell r="F730">
            <v>1</v>
          </cell>
          <cell r="G730">
            <v>3</v>
          </cell>
          <cell r="H730">
            <v>10.01</v>
          </cell>
          <cell r="I730">
            <v>9</v>
          </cell>
          <cell r="J730" t="str">
            <v>Red</v>
          </cell>
          <cell r="K730" t="str">
            <v>ADC</v>
          </cell>
          <cell r="L730" t="str">
            <v>Cody Sun</v>
          </cell>
          <cell r="M730" t="str">
            <v>100 Thieves</v>
          </cell>
          <cell r="N730" t="str">
            <v>Xayah</v>
          </cell>
          <cell r="O730" t="str">
            <v>Akali</v>
          </cell>
          <cell r="P730" t="str">
            <v>Aphelios</v>
          </cell>
          <cell r="Q730" t="str">
            <v>Qiyana</v>
          </cell>
          <cell r="R730" t="str">
            <v>Jarvan IV</v>
          </cell>
          <cell r="S730" t="str">
            <v>Zoe</v>
          </cell>
          <cell r="T730">
            <v>39.166666666666664</v>
          </cell>
          <cell r="U730">
            <v>0</v>
          </cell>
          <cell r="V730">
            <v>2</v>
          </cell>
          <cell r="W730">
            <v>1</v>
          </cell>
          <cell r="X730">
            <v>2</v>
          </cell>
          <cell r="Y730">
            <v>4</v>
          </cell>
          <cell r="Z730">
            <v>15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 t="str">
            <v>No</v>
          </cell>
          <cell r="AG730">
            <v>0</v>
          </cell>
          <cell r="AH730">
            <v>5.2271166666666664</v>
          </cell>
          <cell r="AI730">
            <v>5.1063829787234047E-2</v>
          </cell>
          <cell r="AJ730">
            <v>0.20425531914893619</v>
          </cell>
          <cell r="AK730">
            <v>0.48510638297872344</v>
          </cell>
          <cell r="AL730">
            <v>0</v>
          </cell>
          <cell r="AM730">
            <v>8.2726666666666677</v>
          </cell>
          <cell r="AN730">
            <v>1</v>
          </cell>
          <cell r="AO730">
            <v>5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1</v>
          </cell>
          <cell r="AY730">
            <v>1</v>
          </cell>
          <cell r="AZ730">
            <v>1</v>
          </cell>
          <cell r="BA730">
            <v>15.843633333333333</v>
          </cell>
          <cell r="BB730">
            <v>0</v>
          </cell>
          <cell r="BC730">
            <v>0</v>
          </cell>
          <cell r="BD730">
            <v>3</v>
          </cell>
          <cell r="BE730">
            <v>9</v>
          </cell>
          <cell r="BF730">
            <v>0</v>
          </cell>
          <cell r="BG730">
            <v>37.140216666666667</v>
          </cell>
          <cell r="BH730">
            <v>0</v>
          </cell>
          <cell r="BI730">
            <v>1</v>
          </cell>
          <cell r="BJ730">
            <v>14602</v>
          </cell>
          <cell r="BK730">
            <v>372.81702127659577</v>
          </cell>
          <cell r="BL730">
            <v>0.28213154030450577</v>
          </cell>
          <cell r="BM730">
            <v>0.29553111034719837</v>
          </cell>
          <cell r="BN730">
            <v>21</v>
          </cell>
          <cell r="BO730">
            <v>0.53617021276595744</v>
          </cell>
          <cell r="BP730">
            <v>0.14000000000000001</v>
          </cell>
          <cell r="BQ730">
            <v>19</v>
          </cell>
          <cell r="BR730">
            <v>0.48510638297872344</v>
          </cell>
          <cell r="BS730">
            <v>12</v>
          </cell>
          <cell r="BT730">
            <v>12</v>
          </cell>
          <cell r="BU730" t="str">
            <v xml:space="preserve"> </v>
          </cell>
          <cell r="BV730" t="str">
            <v xml:space="preserve"> </v>
          </cell>
          <cell r="BW730">
            <v>15386</v>
          </cell>
          <cell r="BX730">
            <v>263.39744680851067</v>
          </cell>
          <cell r="BY730">
            <v>14650</v>
          </cell>
          <cell r="BZ730">
            <v>-0.13672496025437203</v>
          </cell>
          <cell r="CA730">
            <v>352</v>
          </cell>
          <cell r="CB730">
            <v>28</v>
          </cell>
          <cell r="CC730">
            <v>28</v>
          </cell>
          <cell r="CD730">
            <v>0</v>
          </cell>
          <cell r="CE730">
            <v>9.7021276595744688</v>
          </cell>
          <cell r="CF730">
            <v>3310</v>
          </cell>
          <cell r="CG730">
            <v>3522</v>
          </cell>
          <cell r="CH730">
            <v>-212</v>
          </cell>
          <cell r="CI730">
            <v>5435</v>
          </cell>
          <cell r="CJ730">
            <v>5173</v>
          </cell>
          <cell r="CK730">
            <v>262</v>
          </cell>
          <cell r="CL730">
            <v>3239</v>
          </cell>
          <cell r="CM730">
            <v>3275</v>
          </cell>
          <cell r="CN730">
            <v>-36</v>
          </cell>
          <cell r="CO730">
            <v>88</v>
          </cell>
          <cell r="CP730">
            <v>99</v>
          </cell>
          <cell r="CQ730">
            <v>-11</v>
          </cell>
          <cell r="CR730">
            <v>136</v>
          </cell>
          <cell r="CS730">
            <v>143</v>
          </cell>
          <cell r="CT730">
            <v>-7</v>
          </cell>
        </row>
        <row r="731">
          <cell r="A731">
            <v>1271091</v>
          </cell>
          <cell r="B731" t="str">
            <v>https://matchhistory.na.leagueoflegends.com/en/#match-details/ESPORTSTMNT02/1271091?gameHash=d31d642fb546e43e&amp;tab=overview</v>
          </cell>
          <cell r="C731" t="str">
            <v>LCS</v>
          </cell>
          <cell r="D731" t="str">
            <v>2020-1</v>
          </cell>
          <cell r="E731">
            <v>43857.828402777777</v>
          </cell>
          <cell r="F731">
            <v>1</v>
          </cell>
          <cell r="G731">
            <v>3</v>
          </cell>
          <cell r="H731">
            <v>10.01</v>
          </cell>
          <cell r="I731">
            <v>10</v>
          </cell>
          <cell r="J731" t="str">
            <v>Red</v>
          </cell>
          <cell r="K731" t="str">
            <v>Support</v>
          </cell>
          <cell r="L731" t="str">
            <v>Stunt</v>
          </cell>
          <cell r="M731" t="str">
            <v>100 Thieves</v>
          </cell>
          <cell r="N731" t="str">
            <v>Rakan</v>
          </cell>
          <cell r="O731" t="str">
            <v>Akali</v>
          </cell>
          <cell r="P731" t="str">
            <v>Aphelios</v>
          </cell>
          <cell r="Q731" t="str">
            <v>Qiyana</v>
          </cell>
          <cell r="R731" t="str">
            <v>Jarvan IV</v>
          </cell>
          <cell r="S731" t="str">
            <v>Zoe</v>
          </cell>
          <cell r="T731">
            <v>39.166666666666664</v>
          </cell>
          <cell r="U731">
            <v>0</v>
          </cell>
          <cell r="V731">
            <v>2</v>
          </cell>
          <cell r="W731">
            <v>3</v>
          </cell>
          <cell r="X731">
            <v>1</v>
          </cell>
          <cell r="Y731">
            <v>4</v>
          </cell>
          <cell r="Z731">
            <v>15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 t="str">
            <v>No</v>
          </cell>
          <cell r="AG731">
            <v>0</v>
          </cell>
          <cell r="AH731">
            <v>5.2271166666666664</v>
          </cell>
          <cell r="AI731">
            <v>5.1063829787234047E-2</v>
          </cell>
          <cell r="AJ731">
            <v>0</v>
          </cell>
          <cell r="AK731">
            <v>0.48510638297872344</v>
          </cell>
          <cell r="AL731">
            <v>0</v>
          </cell>
          <cell r="AM731">
            <v>8.2726666666666677</v>
          </cell>
          <cell r="AN731">
            <v>1</v>
          </cell>
          <cell r="AO731">
            <v>5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1</v>
          </cell>
          <cell r="AY731">
            <v>1</v>
          </cell>
          <cell r="AZ731">
            <v>1</v>
          </cell>
          <cell r="BA731">
            <v>15.843633333333333</v>
          </cell>
          <cell r="BB731">
            <v>0</v>
          </cell>
          <cell r="BC731">
            <v>0</v>
          </cell>
          <cell r="BD731">
            <v>3</v>
          </cell>
          <cell r="BE731">
            <v>9</v>
          </cell>
          <cell r="BF731">
            <v>0</v>
          </cell>
          <cell r="BG731">
            <v>37.140216666666667</v>
          </cell>
          <cell r="BH731">
            <v>0</v>
          </cell>
          <cell r="BI731">
            <v>1</v>
          </cell>
          <cell r="BJ731">
            <v>4231</v>
          </cell>
          <cell r="BK731">
            <v>108.02553191489362</v>
          </cell>
          <cell r="BL731">
            <v>8.1748975964139423E-2</v>
          </cell>
          <cell r="BM731">
            <v>9.1165348917153652E-2</v>
          </cell>
          <cell r="BN731">
            <v>72</v>
          </cell>
          <cell r="BO731">
            <v>1.8382978723404257</v>
          </cell>
          <cell r="BP731">
            <v>0.48</v>
          </cell>
          <cell r="BQ731">
            <v>21</v>
          </cell>
          <cell r="BR731">
            <v>0.53617021276595744</v>
          </cell>
          <cell r="BS731">
            <v>17</v>
          </cell>
          <cell r="BT731">
            <v>19</v>
          </cell>
          <cell r="BU731" t="str">
            <v xml:space="preserve"> </v>
          </cell>
          <cell r="BV731" t="str">
            <v xml:space="preserve"> </v>
          </cell>
          <cell r="BW731">
            <v>8252</v>
          </cell>
          <cell r="BX731">
            <v>81.252765957446798</v>
          </cell>
          <cell r="BY731">
            <v>7975</v>
          </cell>
          <cell r="BZ731">
            <v>-9.2675635276532137E-2</v>
          </cell>
          <cell r="CA731">
            <v>45</v>
          </cell>
          <cell r="CB731">
            <v>0</v>
          </cell>
          <cell r="CC731">
            <v>0</v>
          </cell>
          <cell r="CD731">
            <v>0</v>
          </cell>
          <cell r="CE731">
            <v>1.1489361702127661</v>
          </cell>
          <cell r="CF731">
            <v>2174</v>
          </cell>
          <cell r="CG731">
            <v>2260</v>
          </cell>
          <cell r="CH731">
            <v>-86</v>
          </cell>
          <cell r="CI731">
            <v>3318</v>
          </cell>
          <cell r="CJ731">
            <v>3278</v>
          </cell>
          <cell r="CK731">
            <v>40</v>
          </cell>
          <cell r="CL731">
            <v>2584</v>
          </cell>
          <cell r="CM731">
            <v>2963</v>
          </cell>
          <cell r="CN731">
            <v>-379</v>
          </cell>
          <cell r="CO731">
            <v>14</v>
          </cell>
          <cell r="CP731">
            <v>15</v>
          </cell>
          <cell r="CQ731">
            <v>-1</v>
          </cell>
          <cell r="CR731">
            <v>21</v>
          </cell>
          <cell r="CS731">
            <v>25</v>
          </cell>
          <cell r="CT731">
            <v>-4</v>
          </cell>
        </row>
        <row r="732">
          <cell r="A732">
            <v>1271091</v>
          </cell>
          <cell r="B732" t="str">
            <v>https://matchhistory.na.leagueoflegends.com/en/#match-details/ESPORTSTMNT02/1271091?gameHash=d31d642fb546e43e&amp;tab=overview</v>
          </cell>
          <cell r="C732" t="str">
            <v>LCS</v>
          </cell>
          <cell r="D732" t="str">
            <v>2020-1</v>
          </cell>
          <cell r="E732">
            <v>43857.828402777777</v>
          </cell>
          <cell r="F732">
            <v>1</v>
          </cell>
          <cell r="G732">
            <v>3</v>
          </cell>
          <cell r="H732">
            <v>10.01</v>
          </cell>
          <cell r="I732">
            <v>100</v>
          </cell>
          <cell r="J732" t="str">
            <v>Blue</v>
          </cell>
          <cell r="K732" t="str">
            <v>Team</v>
          </cell>
          <cell r="L732" t="str">
            <v>Team</v>
          </cell>
          <cell r="M732" t="str">
            <v>Evil Geniuses</v>
          </cell>
          <cell r="N732" t="str">
            <v xml:space="preserve"> </v>
          </cell>
          <cell r="O732" t="str">
            <v>Gangplank</v>
          </cell>
          <cell r="P732" t="str">
            <v>Rumble</v>
          </cell>
          <cell r="Q732" t="str">
            <v>Lucian</v>
          </cell>
          <cell r="R732" t="str">
            <v>Elise</v>
          </cell>
          <cell r="S732" t="str">
            <v>Gragas</v>
          </cell>
          <cell r="T732">
            <v>39.166666666666664</v>
          </cell>
          <cell r="U732">
            <v>1</v>
          </cell>
          <cell r="V732">
            <v>15</v>
          </cell>
          <cell r="W732">
            <v>4</v>
          </cell>
          <cell r="X732">
            <v>33</v>
          </cell>
          <cell r="Y732">
            <v>15</v>
          </cell>
          <cell r="Z732">
            <v>4</v>
          </cell>
          <cell r="AA732" t="str">
            <v xml:space="preserve"> </v>
          </cell>
          <cell r="AB732" t="str">
            <v xml:space="preserve"> </v>
          </cell>
          <cell r="AC732" t="str">
            <v xml:space="preserve"> </v>
          </cell>
          <cell r="AD732" t="str">
            <v xml:space="preserve"> </v>
          </cell>
          <cell r="AE732">
            <v>1</v>
          </cell>
          <cell r="AF732" t="str">
            <v>Yes</v>
          </cell>
          <cell r="AG732">
            <v>0</v>
          </cell>
          <cell r="AH732">
            <v>5.2271166666666664</v>
          </cell>
          <cell r="AI732">
            <v>0.38297872340425532</v>
          </cell>
          <cell r="AJ732">
            <v>0.10212765957446809</v>
          </cell>
          <cell r="AK732">
            <v>0.48510638297872344</v>
          </cell>
          <cell r="AL732">
            <v>1</v>
          </cell>
          <cell r="AM732">
            <v>8.2726666666666677</v>
          </cell>
          <cell r="AN732">
            <v>5</v>
          </cell>
          <cell r="AO732">
            <v>1</v>
          </cell>
          <cell r="AP732">
            <v>4</v>
          </cell>
          <cell r="AQ732">
            <v>1</v>
          </cell>
          <cell r="AR732">
            <v>2</v>
          </cell>
          <cell r="AS732">
            <v>0</v>
          </cell>
          <cell r="AT732">
            <v>1</v>
          </cell>
          <cell r="AU732">
            <v>1</v>
          </cell>
          <cell r="AV732">
            <v>1</v>
          </cell>
          <cell r="AW732">
            <v>0</v>
          </cell>
          <cell r="AX732">
            <v>1</v>
          </cell>
          <cell r="AY732">
            <v>1</v>
          </cell>
          <cell r="AZ732">
            <v>0</v>
          </cell>
          <cell r="BA732">
            <v>15.843633333333333</v>
          </cell>
          <cell r="BB732">
            <v>1</v>
          </cell>
          <cell r="BC732">
            <v>1</v>
          </cell>
          <cell r="BD732">
            <v>9</v>
          </cell>
          <cell r="BE732">
            <v>3</v>
          </cell>
          <cell r="BF732">
            <v>1</v>
          </cell>
          <cell r="BG732">
            <v>37.140216666666667</v>
          </cell>
          <cell r="BH732">
            <v>1</v>
          </cell>
          <cell r="BI732">
            <v>0</v>
          </cell>
          <cell r="BJ732">
            <v>78701</v>
          </cell>
          <cell r="BK732">
            <v>2009.3872340425532</v>
          </cell>
          <cell r="BL732" t="str">
            <v xml:space="preserve"> </v>
          </cell>
          <cell r="BM732" t="str">
            <v xml:space="preserve"> </v>
          </cell>
          <cell r="BN732">
            <v>164</v>
          </cell>
          <cell r="BO732">
            <v>4.1872340425531913</v>
          </cell>
          <cell r="BP732">
            <v>1</v>
          </cell>
          <cell r="BQ732">
            <v>67</v>
          </cell>
          <cell r="BR732">
            <v>1.7106382978723405</v>
          </cell>
          <cell r="BS732">
            <v>66</v>
          </cell>
          <cell r="BT732">
            <v>67</v>
          </cell>
          <cell r="BU732">
            <v>0.63380281690140849</v>
          </cell>
          <cell r="BV732">
            <v>0.27848101265822783</v>
          </cell>
          <cell r="BW732">
            <v>70212</v>
          </cell>
          <cell r="BX732">
            <v>1145.4638297872341</v>
          </cell>
          <cell r="BY732">
            <v>64700</v>
          </cell>
          <cell r="BZ732">
            <v>0.10150223304912707</v>
          </cell>
          <cell r="CA732">
            <v>989</v>
          </cell>
          <cell r="CB732">
            <v>229</v>
          </cell>
          <cell r="CC732">
            <v>148</v>
          </cell>
          <cell r="CD732">
            <v>32</v>
          </cell>
          <cell r="CE732">
            <v>31.097872340425532</v>
          </cell>
          <cell r="CF732">
            <v>14965</v>
          </cell>
          <cell r="CG732">
            <v>14654</v>
          </cell>
          <cell r="CH732">
            <v>311</v>
          </cell>
          <cell r="CI732">
            <v>22308</v>
          </cell>
          <cell r="CJ732">
            <v>22384</v>
          </cell>
          <cell r="CK732">
            <v>-76</v>
          </cell>
          <cell r="CL732">
            <v>18109</v>
          </cell>
          <cell r="CM732">
            <v>18080</v>
          </cell>
          <cell r="CN732">
            <v>29</v>
          </cell>
          <cell r="CO732">
            <v>312</v>
          </cell>
          <cell r="CP732">
            <v>326</v>
          </cell>
          <cell r="CQ732">
            <v>-14</v>
          </cell>
          <cell r="CR732">
            <v>488</v>
          </cell>
          <cell r="CS732">
            <v>493</v>
          </cell>
          <cell r="CT732">
            <v>-5</v>
          </cell>
        </row>
        <row r="733">
          <cell r="A733">
            <v>1271091</v>
          </cell>
          <cell r="B733" t="str">
            <v>https://matchhistory.na.leagueoflegends.com/en/#match-details/ESPORTSTMNT02/1271091?gameHash=d31d642fb546e43e&amp;tab=overview</v>
          </cell>
          <cell r="C733" t="str">
            <v>LCS</v>
          </cell>
          <cell r="D733" t="str">
            <v>2020-1</v>
          </cell>
          <cell r="E733">
            <v>43857.828402777777</v>
          </cell>
          <cell r="F733">
            <v>1</v>
          </cell>
          <cell r="G733">
            <v>3</v>
          </cell>
          <cell r="H733">
            <v>10.01</v>
          </cell>
          <cell r="I733">
            <v>200</v>
          </cell>
          <cell r="J733" t="str">
            <v>Red</v>
          </cell>
          <cell r="K733" t="str">
            <v>Team</v>
          </cell>
          <cell r="L733" t="str">
            <v>Team</v>
          </cell>
          <cell r="M733" t="str">
            <v>100 Thieves</v>
          </cell>
          <cell r="N733" t="str">
            <v xml:space="preserve"> </v>
          </cell>
          <cell r="O733" t="str">
            <v>Akali</v>
          </cell>
          <cell r="P733" t="str">
            <v>Aphelios</v>
          </cell>
          <cell r="Q733" t="str">
            <v>Qiyana</v>
          </cell>
          <cell r="R733" t="str">
            <v>Jarvan IV</v>
          </cell>
          <cell r="S733" t="str">
            <v>Zoe</v>
          </cell>
          <cell r="T733">
            <v>39.166666666666664</v>
          </cell>
          <cell r="U733">
            <v>0</v>
          </cell>
          <cell r="V733">
            <v>4</v>
          </cell>
          <cell r="W733">
            <v>15</v>
          </cell>
          <cell r="X733">
            <v>8</v>
          </cell>
          <cell r="Y733">
            <v>4</v>
          </cell>
          <cell r="Z733">
            <v>15</v>
          </cell>
          <cell r="AA733" t="str">
            <v xml:space="preserve"> </v>
          </cell>
          <cell r="AB733" t="str">
            <v xml:space="preserve"> </v>
          </cell>
          <cell r="AC733" t="str">
            <v xml:space="preserve"> </v>
          </cell>
          <cell r="AD733" t="str">
            <v xml:space="preserve"> </v>
          </cell>
          <cell r="AE733">
            <v>0</v>
          </cell>
          <cell r="AF733" t="str">
            <v>No</v>
          </cell>
          <cell r="AG733">
            <v>1</v>
          </cell>
          <cell r="AH733">
            <v>5.2271166666666664</v>
          </cell>
          <cell r="AI733">
            <v>0.10212765957446809</v>
          </cell>
          <cell r="AJ733">
            <v>0.38297872340425532</v>
          </cell>
          <cell r="AK733">
            <v>0.48510638297872344</v>
          </cell>
          <cell r="AL733">
            <v>0</v>
          </cell>
          <cell r="AM733">
            <v>8.2726666666666677</v>
          </cell>
          <cell r="AN733">
            <v>1</v>
          </cell>
          <cell r="AO733">
            <v>5</v>
          </cell>
          <cell r="AP733">
            <v>1</v>
          </cell>
          <cell r="AQ733">
            <v>4</v>
          </cell>
          <cell r="AR733">
            <v>1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1</v>
          </cell>
          <cell r="AX733">
            <v>1</v>
          </cell>
          <cell r="AY733">
            <v>1</v>
          </cell>
          <cell r="AZ733">
            <v>1</v>
          </cell>
          <cell r="BA733">
            <v>15.843633333333333</v>
          </cell>
          <cell r="BB733">
            <v>0</v>
          </cell>
          <cell r="BC733">
            <v>0</v>
          </cell>
          <cell r="BD733">
            <v>3</v>
          </cell>
          <cell r="BE733">
            <v>9</v>
          </cell>
          <cell r="BF733">
            <v>0</v>
          </cell>
          <cell r="BG733">
            <v>37.140216666666667</v>
          </cell>
          <cell r="BH733">
            <v>0</v>
          </cell>
          <cell r="BI733">
            <v>1</v>
          </cell>
          <cell r="BJ733">
            <v>51756</v>
          </cell>
          <cell r="BK733">
            <v>1321.4297872340426</v>
          </cell>
          <cell r="BL733" t="str">
            <v xml:space="preserve"> </v>
          </cell>
          <cell r="BM733" t="str">
            <v xml:space="preserve"> </v>
          </cell>
          <cell r="BN733">
            <v>150</v>
          </cell>
          <cell r="BO733">
            <v>3.8297872340425534</v>
          </cell>
          <cell r="BP733">
            <v>1</v>
          </cell>
          <cell r="BQ733">
            <v>77</v>
          </cell>
          <cell r="BR733">
            <v>1.9659574468085108</v>
          </cell>
          <cell r="BS733">
            <v>67</v>
          </cell>
          <cell r="BT733">
            <v>75</v>
          </cell>
          <cell r="BU733">
            <v>0.61538461538461542</v>
          </cell>
          <cell r="BV733">
            <v>0.33720930232558138</v>
          </cell>
          <cell r="BW733">
            <v>60256</v>
          </cell>
          <cell r="BX733">
            <v>891.26808510638307</v>
          </cell>
          <cell r="BY733">
            <v>58450</v>
          </cell>
          <cell r="BZ733">
            <v>-0.10150223304912707</v>
          </cell>
          <cell r="CA733">
            <v>994</v>
          </cell>
          <cell r="CB733">
            <v>255</v>
          </cell>
          <cell r="CC733">
            <v>164</v>
          </cell>
          <cell r="CD733">
            <v>23</v>
          </cell>
          <cell r="CE733">
            <v>31.889361702127662</v>
          </cell>
          <cell r="CF733">
            <v>14654</v>
          </cell>
          <cell r="CG733">
            <v>14965</v>
          </cell>
          <cell r="CH733">
            <v>-311</v>
          </cell>
          <cell r="CI733">
            <v>22384</v>
          </cell>
          <cell r="CJ733">
            <v>22308</v>
          </cell>
          <cell r="CK733">
            <v>76</v>
          </cell>
          <cell r="CL733">
            <v>18080</v>
          </cell>
          <cell r="CM733">
            <v>18109</v>
          </cell>
          <cell r="CN733">
            <v>-29</v>
          </cell>
          <cell r="CO733">
            <v>326</v>
          </cell>
          <cell r="CP733">
            <v>312</v>
          </cell>
          <cell r="CQ733">
            <v>14</v>
          </cell>
          <cell r="CR733">
            <v>493</v>
          </cell>
          <cell r="CS733">
            <v>488</v>
          </cell>
          <cell r="CT733">
            <v>5</v>
          </cell>
        </row>
        <row r="734">
          <cell r="A734">
            <v>1271104</v>
          </cell>
          <cell r="B734" t="str">
            <v>http://matchhistory.na.leagueoflegends.com/en/#match-details/ESPORTSTMNT02/1271104?gameHash=20332c0660059ff8</v>
          </cell>
          <cell r="C734" t="str">
            <v>LCS</v>
          </cell>
          <cell r="D734" t="str">
            <v>2020-1</v>
          </cell>
          <cell r="E734">
            <v>43857.886284722219</v>
          </cell>
          <cell r="F734">
            <v>1</v>
          </cell>
          <cell r="G734">
            <v>3</v>
          </cell>
          <cell r="H734">
            <v>10.01</v>
          </cell>
          <cell r="I734">
            <v>1</v>
          </cell>
          <cell r="J734" t="str">
            <v>Blue</v>
          </cell>
          <cell r="K734" t="str">
            <v>Top</v>
          </cell>
          <cell r="L734" t="str">
            <v>Impact</v>
          </cell>
          <cell r="M734" t="str">
            <v>Team Liquid</v>
          </cell>
          <cell r="N734" t="str">
            <v>Ornn</v>
          </cell>
          <cell r="O734" t="str">
            <v>Lucian</v>
          </cell>
          <cell r="P734" t="str">
            <v>Qiyana</v>
          </cell>
          <cell r="Q734" t="str">
            <v>Aphelios</v>
          </cell>
          <cell r="R734" t="str">
            <v>Irelia</v>
          </cell>
          <cell r="S734" t="str">
            <v>LeBlanc</v>
          </cell>
          <cell r="T734">
            <v>39.466666666666669</v>
          </cell>
          <cell r="U734">
            <v>1</v>
          </cell>
          <cell r="V734">
            <v>1</v>
          </cell>
          <cell r="W734">
            <v>0</v>
          </cell>
          <cell r="X734">
            <v>4</v>
          </cell>
          <cell r="Y734">
            <v>9</v>
          </cell>
          <cell r="Z734">
            <v>4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 t="str">
            <v>No</v>
          </cell>
          <cell r="AG734">
            <v>0</v>
          </cell>
          <cell r="AH734">
            <v>2.8680000000000003</v>
          </cell>
          <cell r="AI734">
            <v>2.5337837837837836E-2</v>
          </cell>
          <cell r="AJ734">
            <v>5.0675675675675672E-2</v>
          </cell>
          <cell r="AK734">
            <v>0.32939189189189189</v>
          </cell>
          <cell r="AL734">
            <v>0</v>
          </cell>
          <cell r="AM734">
            <v>6.7576999999999998</v>
          </cell>
          <cell r="AN734">
            <v>3</v>
          </cell>
          <cell r="AO734">
            <v>3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1</v>
          </cell>
          <cell r="AY734">
            <v>1</v>
          </cell>
          <cell r="AZ734">
            <v>0</v>
          </cell>
          <cell r="BA734">
            <v>12.766033333333333</v>
          </cell>
          <cell r="BB734">
            <v>1</v>
          </cell>
          <cell r="BC734">
            <v>1</v>
          </cell>
          <cell r="BD734">
            <v>8</v>
          </cell>
          <cell r="BE734">
            <v>3</v>
          </cell>
          <cell r="BF734">
            <v>1</v>
          </cell>
          <cell r="BG734">
            <v>30.817900000000002</v>
          </cell>
          <cell r="BH734">
            <v>2</v>
          </cell>
          <cell r="BI734">
            <v>0</v>
          </cell>
          <cell r="BJ734">
            <v>13459</v>
          </cell>
          <cell r="BK734">
            <v>341.02195945945942</v>
          </cell>
          <cell r="BL734">
            <v>0.25579671582788505</v>
          </cell>
          <cell r="BM734">
            <v>0.17521514469122881</v>
          </cell>
          <cell r="BN734">
            <v>20</v>
          </cell>
          <cell r="BO734">
            <v>0.50675675675675669</v>
          </cell>
          <cell r="BP734">
            <v>0.16528925619834711</v>
          </cell>
          <cell r="BQ734">
            <v>8</v>
          </cell>
          <cell r="BR734">
            <v>0.20270270270270269</v>
          </cell>
          <cell r="BS734">
            <v>6</v>
          </cell>
          <cell r="BT734">
            <v>6</v>
          </cell>
          <cell r="BU734" t="str">
            <v xml:space="preserve"> </v>
          </cell>
          <cell r="BV734" t="str">
            <v xml:space="preserve"> </v>
          </cell>
          <cell r="BW734">
            <v>12607</v>
          </cell>
          <cell r="BX734">
            <v>190.05101351351351</v>
          </cell>
          <cell r="BY734">
            <v>12150</v>
          </cell>
          <cell r="BZ734">
            <v>-0.19216605289588215</v>
          </cell>
          <cell r="CA734">
            <v>241</v>
          </cell>
          <cell r="CB734">
            <v>0</v>
          </cell>
          <cell r="CC734">
            <v>0</v>
          </cell>
          <cell r="CD734">
            <v>0</v>
          </cell>
          <cell r="CE734">
            <v>6.1064189189189184</v>
          </cell>
          <cell r="CF734">
            <v>2768</v>
          </cell>
          <cell r="CG734">
            <v>2931</v>
          </cell>
          <cell r="CH734">
            <v>-163</v>
          </cell>
          <cell r="CI734">
            <v>4335</v>
          </cell>
          <cell r="CJ734">
            <v>5121</v>
          </cell>
          <cell r="CK734">
            <v>-786</v>
          </cell>
          <cell r="CL734">
            <v>4130</v>
          </cell>
          <cell r="CM734">
            <v>4181</v>
          </cell>
          <cell r="CN734">
            <v>-51</v>
          </cell>
          <cell r="CO734">
            <v>64</v>
          </cell>
          <cell r="CP734">
            <v>66</v>
          </cell>
          <cell r="CQ734">
            <v>-2</v>
          </cell>
          <cell r="CR734">
            <v>110</v>
          </cell>
          <cell r="CS734">
            <v>115</v>
          </cell>
          <cell r="CT734">
            <v>-5</v>
          </cell>
        </row>
        <row r="735">
          <cell r="A735">
            <v>1271104</v>
          </cell>
          <cell r="B735" t="str">
            <v>http://matchhistory.na.leagueoflegends.com/en/#match-details/ESPORTSTMNT02/1271104?gameHash=20332c0660059ff8</v>
          </cell>
          <cell r="C735" t="str">
            <v>LCS</v>
          </cell>
          <cell r="D735" t="str">
            <v>2020-1</v>
          </cell>
          <cell r="E735">
            <v>43857.886284722219</v>
          </cell>
          <cell r="F735">
            <v>1</v>
          </cell>
          <cell r="G735">
            <v>3</v>
          </cell>
          <cell r="H735">
            <v>10.01</v>
          </cell>
          <cell r="I735">
            <v>2</v>
          </cell>
          <cell r="J735" t="str">
            <v>Blue</v>
          </cell>
          <cell r="K735" t="str">
            <v>Jungle</v>
          </cell>
          <cell r="L735" t="str">
            <v>Shernfire</v>
          </cell>
          <cell r="M735" t="str">
            <v>Team Liquid</v>
          </cell>
          <cell r="N735" t="str">
            <v>Jarvan IV</v>
          </cell>
          <cell r="O735" t="str">
            <v>Lucian</v>
          </cell>
          <cell r="P735" t="str">
            <v>Qiyana</v>
          </cell>
          <cell r="Q735" t="str">
            <v>Aphelios</v>
          </cell>
          <cell r="R735" t="str">
            <v>Irelia</v>
          </cell>
          <cell r="S735" t="str">
            <v>LeBlanc</v>
          </cell>
          <cell r="T735">
            <v>39.466666666666669</v>
          </cell>
          <cell r="U735">
            <v>1</v>
          </cell>
          <cell r="V735">
            <v>0</v>
          </cell>
          <cell r="W735">
            <v>1</v>
          </cell>
          <cell r="X735">
            <v>7</v>
          </cell>
          <cell r="Y735">
            <v>9</v>
          </cell>
          <cell r="Z735">
            <v>4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 t="str">
            <v>No</v>
          </cell>
          <cell r="AG735">
            <v>0</v>
          </cell>
          <cell r="AH735">
            <v>2.8680000000000003</v>
          </cell>
          <cell r="AI735">
            <v>0</v>
          </cell>
          <cell r="AJ735">
            <v>5.0675675675675672E-2</v>
          </cell>
          <cell r="AK735">
            <v>0.32939189189189189</v>
          </cell>
          <cell r="AL735">
            <v>0</v>
          </cell>
          <cell r="AM735">
            <v>6.7576999999999998</v>
          </cell>
          <cell r="AN735">
            <v>3</v>
          </cell>
          <cell r="AO735">
            <v>3</v>
          </cell>
          <cell r="AP735">
            <v>2</v>
          </cell>
          <cell r="AQ735">
            <v>3</v>
          </cell>
          <cell r="AR735">
            <v>2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1</v>
          </cell>
          <cell r="AY735">
            <v>1</v>
          </cell>
          <cell r="AZ735">
            <v>0</v>
          </cell>
          <cell r="BA735">
            <v>12.766033333333333</v>
          </cell>
          <cell r="BB735">
            <v>1</v>
          </cell>
          <cell r="BC735">
            <v>1</v>
          </cell>
          <cell r="BD735">
            <v>8</v>
          </cell>
          <cell r="BE735">
            <v>3</v>
          </cell>
          <cell r="BF735">
            <v>1</v>
          </cell>
          <cell r="BG735">
            <v>30.817900000000002</v>
          </cell>
          <cell r="BH735">
            <v>2</v>
          </cell>
          <cell r="BI735">
            <v>0</v>
          </cell>
          <cell r="BJ735">
            <v>4146</v>
          </cell>
          <cell r="BK735">
            <v>105.05067567567568</v>
          </cell>
          <cell r="BL735">
            <v>7.8797324007906344E-2</v>
          </cell>
          <cell r="BM735">
            <v>0.14374935760271348</v>
          </cell>
          <cell r="BN735">
            <v>14</v>
          </cell>
          <cell r="BO735">
            <v>0.35472972972972971</v>
          </cell>
          <cell r="BP735">
            <v>0.11570247933884298</v>
          </cell>
          <cell r="BQ735">
            <v>13</v>
          </cell>
          <cell r="BR735">
            <v>0.32939189189189189</v>
          </cell>
          <cell r="BS735">
            <v>13</v>
          </cell>
          <cell r="BT735">
            <v>13</v>
          </cell>
          <cell r="BU735" t="str">
            <v xml:space="preserve"> </v>
          </cell>
          <cell r="BV735" t="str">
            <v xml:space="preserve"> </v>
          </cell>
          <cell r="BW735">
            <v>11260</v>
          </cell>
          <cell r="BX735">
            <v>155.92094594594596</v>
          </cell>
          <cell r="BY735">
            <v>10110</v>
          </cell>
          <cell r="BZ735">
            <v>-5.6703507928880348E-2</v>
          </cell>
          <cell r="CA735">
            <v>14</v>
          </cell>
          <cell r="CB735">
            <v>161</v>
          </cell>
          <cell r="CC735">
            <v>105</v>
          </cell>
          <cell r="CD735">
            <v>8</v>
          </cell>
          <cell r="CE735">
            <v>4.4341216216216219</v>
          </cell>
          <cell r="CF735">
            <v>2642</v>
          </cell>
          <cell r="CG735">
            <v>3492</v>
          </cell>
          <cell r="CH735">
            <v>-850</v>
          </cell>
          <cell r="CI735">
            <v>4284</v>
          </cell>
          <cell r="CJ735">
            <v>5063</v>
          </cell>
          <cell r="CK735">
            <v>-779</v>
          </cell>
          <cell r="CL735">
            <v>2434</v>
          </cell>
          <cell r="CM735">
            <v>2533</v>
          </cell>
          <cell r="CN735">
            <v>-99</v>
          </cell>
          <cell r="CO735">
            <v>49</v>
          </cell>
          <cell r="CP735">
            <v>53</v>
          </cell>
          <cell r="CQ735">
            <v>-4</v>
          </cell>
          <cell r="CR735">
            <v>83</v>
          </cell>
          <cell r="CS735">
            <v>76</v>
          </cell>
          <cell r="CT735">
            <v>7</v>
          </cell>
        </row>
        <row r="736">
          <cell r="A736">
            <v>1271104</v>
          </cell>
          <cell r="B736" t="str">
            <v>http://matchhistory.na.leagueoflegends.com/en/#match-details/ESPORTSTMNT02/1271104?gameHash=20332c0660059ff8</v>
          </cell>
          <cell r="C736" t="str">
            <v>LCS</v>
          </cell>
          <cell r="D736" t="str">
            <v>2020-1</v>
          </cell>
          <cell r="E736">
            <v>43857.886284722219</v>
          </cell>
          <cell r="F736">
            <v>1</v>
          </cell>
          <cell r="G736">
            <v>3</v>
          </cell>
          <cell r="H736">
            <v>10.01</v>
          </cell>
          <cell r="I736">
            <v>3</v>
          </cell>
          <cell r="J736" t="str">
            <v>Blue</v>
          </cell>
          <cell r="K736" t="str">
            <v>Middle</v>
          </cell>
          <cell r="L736" t="str">
            <v>Jensen</v>
          </cell>
          <cell r="M736" t="str">
            <v>Team Liquid</v>
          </cell>
          <cell r="N736" t="str">
            <v>Orianna</v>
          </cell>
          <cell r="O736" t="str">
            <v>Lucian</v>
          </cell>
          <cell r="P736" t="str">
            <v>Qiyana</v>
          </cell>
          <cell r="Q736" t="str">
            <v>Aphelios</v>
          </cell>
          <cell r="R736" t="str">
            <v>Irelia</v>
          </cell>
          <cell r="S736" t="str">
            <v>LeBlanc</v>
          </cell>
          <cell r="T736">
            <v>39.466666666666669</v>
          </cell>
          <cell r="U736">
            <v>1</v>
          </cell>
          <cell r="V736">
            <v>5</v>
          </cell>
          <cell r="W736">
            <v>0</v>
          </cell>
          <cell r="X736">
            <v>3</v>
          </cell>
          <cell r="Y736">
            <v>9</v>
          </cell>
          <cell r="Z736">
            <v>4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 t="str">
            <v>No</v>
          </cell>
          <cell r="AG736">
            <v>0</v>
          </cell>
          <cell r="AH736">
            <v>2.8680000000000003</v>
          </cell>
          <cell r="AI736">
            <v>0.12668918918918917</v>
          </cell>
          <cell r="AJ736">
            <v>0</v>
          </cell>
          <cell r="AK736">
            <v>0.32939189189189189</v>
          </cell>
          <cell r="AL736">
            <v>0</v>
          </cell>
          <cell r="AM736">
            <v>6.7576999999999998</v>
          </cell>
          <cell r="AN736">
            <v>3</v>
          </cell>
          <cell r="AO736">
            <v>3</v>
          </cell>
          <cell r="AP736">
            <v>1</v>
          </cell>
          <cell r="AQ736">
            <v>0</v>
          </cell>
          <cell r="AR736">
            <v>1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1</v>
          </cell>
          <cell r="AY736">
            <v>1</v>
          </cell>
          <cell r="AZ736">
            <v>0</v>
          </cell>
          <cell r="BA736">
            <v>12.766033333333333</v>
          </cell>
          <cell r="BB736">
            <v>1</v>
          </cell>
          <cell r="BC736">
            <v>1</v>
          </cell>
          <cell r="BD736">
            <v>8</v>
          </cell>
          <cell r="BE736">
            <v>3</v>
          </cell>
          <cell r="BF736">
            <v>1</v>
          </cell>
          <cell r="BG736">
            <v>30.817900000000002</v>
          </cell>
          <cell r="BH736">
            <v>2</v>
          </cell>
          <cell r="BI736">
            <v>0</v>
          </cell>
          <cell r="BJ736">
            <v>19172</v>
          </cell>
          <cell r="BK736">
            <v>485.77702702702703</v>
          </cell>
          <cell r="BL736">
            <v>0.36437585525315491</v>
          </cell>
          <cell r="BM736">
            <v>0.2798908625409966</v>
          </cell>
          <cell r="BN736">
            <v>15</v>
          </cell>
          <cell r="BO736">
            <v>0.38006756756756754</v>
          </cell>
          <cell r="BP736">
            <v>0.12396694214876033</v>
          </cell>
          <cell r="BQ736">
            <v>5</v>
          </cell>
          <cell r="BR736">
            <v>0.12668918918918917</v>
          </cell>
          <cell r="BS736">
            <v>7</v>
          </cell>
          <cell r="BT736">
            <v>8</v>
          </cell>
          <cell r="BU736" t="str">
            <v xml:space="preserve"> </v>
          </cell>
          <cell r="BV736" t="str">
            <v xml:space="preserve"> </v>
          </cell>
          <cell r="BW736">
            <v>17088</v>
          </cell>
          <cell r="BX736">
            <v>303.58986486486486</v>
          </cell>
          <cell r="BY736">
            <v>15400</v>
          </cell>
          <cell r="BZ736">
            <v>0.28359592215013901</v>
          </cell>
          <cell r="CA736">
            <v>315</v>
          </cell>
          <cell r="CB736">
            <v>68</v>
          </cell>
          <cell r="CC736">
            <v>37</v>
          </cell>
          <cell r="CD736">
            <v>18</v>
          </cell>
          <cell r="CE736">
            <v>9.7043918918918912</v>
          </cell>
          <cell r="CF736">
            <v>3523</v>
          </cell>
          <cell r="CG736">
            <v>3389</v>
          </cell>
          <cell r="CH736">
            <v>134</v>
          </cell>
          <cell r="CI736">
            <v>5820</v>
          </cell>
          <cell r="CJ736">
            <v>5476</v>
          </cell>
          <cell r="CK736">
            <v>344</v>
          </cell>
          <cell r="CL736">
            <v>4857</v>
          </cell>
          <cell r="CM736">
            <v>4884</v>
          </cell>
          <cell r="CN736">
            <v>-27</v>
          </cell>
          <cell r="CO736">
            <v>101</v>
          </cell>
          <cell r="CP736">
            <v>93</v>
          </cell>
          <cell r="CQ736">
            <v>8</v>
          </cell>
          <cell r="CR736">
            <v>155</v>
          </cell>
          <cell r="CS736">
            <v>158</v>
          </cell>
          <cell r="CT736">
            <v>-3</v>
          </cell>
        </row>
        <row r="737">
          <cell r="A737">
            <v>1271104</v>
          </cell>
          <cell r="B737" t="str">
            <v>http://matchhistory.na.leagueoflegends.com/en/#match-details/ESPORTSTMNT02/1271104?gameHash=20332c0660059ff8</v>
          </cell>
          <cell r="C737" t="str">
            <v>LCS</v>
          </cell>
          <cell r="D737" t="str">
            <v>2020-1</v>
          </cell>
          <cell r="E737">
            <v>43857.886284722219</v>
          </cell>
          <cell r="F737">
            <v>1</v>
          </cell>
          <cell r="G737">
            <v>3</v>
          </cell>
          <cell r="H737">
            <v>10.01</v>
          </cell>
          <cell r="I737">
            <v>4</v>
          </cell>
          <cell r="J737" t="str">
            <v>Blue</v>
          </cell>
          <cell r="K737" t="str">
            <v>ADC</v>
          </cell>
          <cell r="L737" t="str">
            <v>Doublelift</v>
          </cell>
          <cell r="M737" t="str">
            <v>Team Liquid</v>
          </cell>
          <cell r="N737" t="str">
            <v>Xayah</v>
          </cell>
          <cell r="O737" t="str">
            <v>Lucian</v>
          </cell>
          <cell r="P737" t="str">
            <v>Qiyana</v>
          </cell>
          <cell r="Q737" t="str">
            <v>Aphelios</v>
          </cell>
          <cell r="R737" t="str">
            <v>Irelia</v>
          </cell>
          <cell r="S737" t="str">
            <v>LeBlanc</v>
          </cell>
          <cell r="T737">
            <v>39.466666666666669</v>
          </cell>
          <cell r="U737">
            <v>1</v>
          </cell>
          <cell r="V737">
            <v>3</v>
          </cell>
          <cell r="W737">
            <v>3</v>
          </cell>
          <cell r="X737">
            <v>3</v>
          </cell>
          <cell r="Y737">
            <v>9</v>
          </cell>
          <cell r="Z737">
            <v>4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 t="str">
            <v>No</v>
          </cell>
          <cell r="AG737">
            <v>1</v>
          </cell>
          <cell r="AH737">
            <v>2.8680000000000003</v>
          </cell>
          <cell r="AI737">
            <v>7.6013513513513514E-2</v>
          </cell>
          <cell r="AJ737">
            <v>0</v>
          </cell>
          <cell r="AK737">
            <v>0.32939189189189189</v>
          </cell>
          <cell r="AL737">
            <v>0</v>
          </cell>
          <cell r="AM737">
            <v>6.7576999999999998</v>
          </cell>
          <cell r="AN737">
            <v>3</v>
          </cell>
          <cell r="AO737">
            <v>3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1</v>
          </cell>
          <cell r="AY737">
            <v>1</v>
          </cell>
          <cell r="AZ737">
            <v>0</v>
          </cell>
          <cell r="BA737">
            <v>12.766033333333333</v>
          </cell>
          <cell r="BB737">
            <v>1</v>
          </cell>
          <cell r="BC737">
            <v>1</v>
          </cell>
          <cell r="BD737">
            <v>8</v>
          </cell>
          <cell r="BE737">
            <v>3</v>
          </cell>
          <cell r="BF737">
            <v>1</v>
          </cell>
          <cell r="BG737">
            <v>30.817900000000002</v>
          </cell>
          <cell r="BH737">
            <v>2</v>
          </cell>
          <cell r="BI737">
            <v>0</v>
          </cell>
          <cell r="BJ737">
            <v>12661</v>
          </cell>
          <cell r="BK737">
            <v>320.80236486486484</v>
          </cell>
          <cell r="BL737">
            <v>0.24063022654705793</v>
          </cell>
          <cell r="BM737">
            <v>0.31486063482867849</v>
          </cell>
          <cell r="BN737">
            <v>15</v>
          </cell>
          <cell r="BO737">
            <v>0.38006756756756754</v>
          </cell>
          <cell r="BP737">
            <v>0.12396694214876033</v>
          </cell>
          <cell r="BQ737">
            <v>18</v>
          </cell>
          <cell r="BR737">
            <v>0.45608108108108109</v>
          </cell>
          <cell r="BS737">
            <v>3</v>
          </cell>
          <cell r="BT737">
            <v>3</v>
          </cell>
          <cell r="BU737" t="str">
            <v xml:space="preserve"> </v>
          </cell>
          <cell r="BV737" t="str">
            <v xml:space="preserve"> </v>
          </cell>
          <cell r="BW737">
            <v>18585</v>
          </cell>
          <cell r="BX737">
            <v>341.52060810810809</v>
          </cell>
          <cell r="BY737">
            <v>15375</v>
          </cell>
          <cell r="BZ737">
            <v>3.811101905550953E-2</v>
          </cell>
          <cell r="CA737">
            <v>359</v>
          </cell>
          <cell r="CB737">
            <v>77</v>
          </cell>
          <cell r="CC737">
            <v>37</v>
          </cell>
          <cell r="CD737">
            <v>23</v>
          </cell>
          <cell r="CE737">
            <v>11.047297297297298</v>
          </cell>
          <cell r="CF737">
            <v>3127</v>
          </cell>
          <cell r="CG737">
            <v>3197</v>
          </cell>
          <cell r="CH737">
            <v>-70</v>
          </cell>
          <cell r="CI737">
            <v>5517</v>
          </cell>
          <cell r="CJ737">
            <v>5197</v>
          </cell>
          <cell r="CK737">
            <v>320</v>
          </cell>
          <cell r="CL737">
            <v>2759</v>
          </cell>
          <cell r="CM737">
            <v>2938</v>
          </cell>
          <cell r="CN737">
            <v>-179</v>
          </cell>
          <cell r="CO737">
            <v>81</v>
          </cell>
          <cell r="CP737">
            <v>73</v>
          </cell>
          <cell r="CQ737">
            <v>8</v>
          </cell>
          <cell r="CR737">
            <v>135</v>
          </cell>
          <cell r="CS737">
            <v>119</v>
          </cell>
          <cell r="CT737">
            <v>16</v>
          </cell>
        </row>
        <row r="738">
          <cell r="A738">
            <v>1271104</v>
          </cell>
          <cell r="B738" t="str">
            <v>http://matchhistory.na.leagueoflegends.com/en/#match-details/ESPORTSTMNT02/1271104?gameHash=20332c0660059ff8</v>
          </cell>
          <cell r="C738" t="str">
            <v>LCS</v>
          </cell>
          <cell r="D738" t="str">
            <v>2020-1</v>
          </cell>
          <cell r="E738">
            <v>43857.886284722219</v>
          </cell>
          <cell r="F738">
            <v>1</v>
          </cell>
          <cell r="G738">
            <v>3</v>
          </cell>
          <cell r="H738">
            <v>10.01</v>
          </cell>
          <cell r="I738">
            <v>5</v>
          </cell>
          <cell r="J738" t="str">
            <v>Blue</v>
          </cell>
          <cell r="K738" t="str">
            <v>Support</v>
          </cell>
          <cell r="L738" t="str">
            <v>CoreJJ</v>
          </cell>
          <cell r="M738" t="str">
            <v>Team Liquid</v>
          </cell>
          <cell r="N738" t="str">
            <v>Rakan</v>
          </cell>
          <cell r="O738" t="str">
            <v>Lucian</v>
          </cell>
          <cell r="P738" t="str">
            <v>Qiyana</v>
          </cell>
          <cell r="Q738" t="str">
            <v>Aphelios</v>
          </cell>
          <cell r="R738" t="str">
            <v>Irelia</v>
          </cell>
          <cell r="S738" t="str">
            <v>LeBlanc</v>
          </cell>
          <cell r="T738">
            <v>39.466666666666669</v>
          </cell>
          <cell r="U738">
            <v>1</v>
          </cell>
          <cell r="V738">
            <v>0</v>
          </cell>
          <cell r="W738">
            <v>0</v>
          </cell>
          <cell r="X738">
            <v>8</v>
          </cell>
          <cell r="Y738">
            <v>9</v>
          </cell>
          <cell r="Z738">
            <v>4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 t="str">
            <v>No</v>
          </cell>
          <cell r="AG738">
            <v>0</v>
          </cell>
          <cell r="AH738">
            <v>2.8680000000000003</v>
          </cell>
          <cell r="AI738">
            <v>0</v>
          </cell>
          <cell r="AJ738">
            <v>0</v>
          </cell>
          <cell r="AK738">
            <v>0.32939189189189189</v>
          </cell>
          <cell r="AL738">
            <v>0</v>
          </cell>
          <cell r="AM738">
            <v>6.7576999999999998</v>
          </cell>
          <cell r="AN738">
            <v>3</v>
          </cell>
          <cell r="AO738">
            <v>3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1</v>
          </cell>
          <cell r="AY738">
            <v>1</v>
          </cell>
          <cell r="AZ738">
            <v>0</v>
          </cell>
          <cell r="BA738">
            <v>12.766033333333333</v>
          </cell>
          <cell r="BB738">
            <v>1</v>
          </cell>
          <cell r="BC738">
            <v>1</v>
          </cell>
          <cell r="BD738">
            <v>8</v>
          </cell>
          <cell r="BE738">
            <v>3</v>
          </cell>
          <cell r="BF738">
            <v>1</v>
          </cell>
          <cell r="BG738">
            <v>30.817900000000002</v>
          </cell>
          <cell r="BH738">
            <v>2</v>
          </cell>
          <cell r="BI738">
            <v>0</v>
          </cell>
          <cell r="BJ738">
            <v>3178</v>
          </cell>
          <cell r="BK738">
            <v>80.523648648648646</v>
          </cell>
          <cell r="BL738">
            <v>6.039987836399574E-2</v>
          </cell>
          <cell r="BM738">
            <v>8.6284000336382588E-2</v>
          </cell>
          <cell r="BN738">
            <v>57</v>
          </cell>
          <cell r="BO738">
            <v>1.4442567567567566</v>
          </cell>
          <cell r="BP738">
            <v>0.47107438016528924</v>
          </cell>
          <cell r="BQ738">
            <v>18</v>
          </cell>
          <cell r="BR738">
            <v>0.45608108108108109</v>
          </cell>
          <cell r="BS738">
            <v>17</v>
          </cell>
          <cell r="BT738">
            <v>17</v>
          </cell>
          <cell r="BU738" t="str">
            <v xml:space="preserve"> </v>
          </cell>
          <cell r="BV738" t="str">
            <v xml:space="preserve"> </v>
          </cell>
          <cell r="BW738">
            <v>8800</v>
          </cell>
          <cell r="BX738">
            <v>93.589864864864865</v>
          </cell>
          <cell r="BY738">
            <v>7725</v>
          </cell>
          <cell r="BZ738">
            <v>3.2414910858995136E-3</v>
          </cell>
          <cell r="CA738">
            <v>39</v>
          </cell>
          <cell r="CB738">
            <v>0</v>
          </cell>
          <cell r="CC738">
            <v>0</v>
          </cell>
          <cell r="CD738">
            <v>0</v>
          </cell>
          <cell r="CE738">
            <v>0.98817567567567566</v>
          </cell>
          <cell r="CF738">
            <v>2062</v>
          </cell>
          <cell r="CG738">
            <v>2265</v>
          </cell>
          <cell r="CH738">
            <v>-203</v>
          </cell>
          <cell r="CI738">
            <v>3423</v>
          </cell>
          <cell r="CJ738">
            <v>3468</v>
          </cell>
          <cell r="CK738">
            <v>-45</v>
          </cell>
          <cell r="CL738">
            <v>2460</v>
          </cell>
          <cell r="CM738">
            <v>2471</v>
          </cell>
          <cell r="CN738">
            <v>-11</v>
          </cell>
          <cell r="CO738">
            <v>13</v>
          </cell>
          <cell r="CP738">
            <v>14</v>
          </cell>
          <cell r="CQ738">
            <v>-1</v>
          </cell>
          <cell r="CR738">
            <v>21</v>
          </cell>
          <cell r="CS738">
            <v>20</v>
          </cell>
          <cell r="CT738">
            <v>1</v>
          </cell>
        </row>
        <row r="739">
          <cell r="A739">
            <v>1271104</v>
          </cell>
          <cell r="B739" t="str">
            <v>http://matchhistory.na.leagueoflegends.com/en/#match-details/ESPORTSTMNT02/1271104?gameHash=20332c0660059ff8</v>
          </cell>
          <cell r="C739" t="str">
            <v>LCS</v>
          </cell>
          <cell r="D739" t="str">
            <v>2020-1</v>
          </cell>
          <cell r="E739">
            <v>43857.886284722219</v>
          </cell>
          <cell r="F739">
            <v>1</v>
          </cell>
          <cell r="G739">
            <v>3</v>
          </cell>
          <cell r="H739">
            <v>10.01</v>
          </cell>
          <cell r="I739">
            <v>6</v>
          </cell>
          <cell r="J739" t="str">
            <v>Red</v>
          </cell>
          <cell r="K739" t="str">
            <v>Top</v>
          </cell>
          <cell r="L739" t="str">
            <v>Broken Blade</v>
          </cell>
          <cell r="M739" t="str">
            <v>Team SoloMid</v>
          </cell>
          <cell r="N739" t="str">
            <v>Gangplank</v>
          </cell>
          <cell r="O739" t="str">
            <v>Rumble</v>
          </cell>
          <cell r="P739" t="str">
            <v>Akali</v>
          </cell>
          <cell r="Q739" t="str">
            <v>Senna</v>
          </cell>
          <cell r="R739" t="str">
            <v>Vladimir</v>
          </cell>
          <cell r="S739" t="str">
            <v>Aatrox</v>
          </cell>
          <cell r="T739">
            <v>39.466666666666669</v>
          </cell>
          <cell r="U739">
            <v>0</v>
          </cell>
          <cell r="V739">
            <v>2</v>
          </cell>
          <cell r="W739">
            <v>0</v>
          </cell>
          <cell r="X739">
            <v>0</v>
          </cell>
          <cell r="Y739">
            <v>4</v>
          </cell>
          <cell r="Z739">
            <v>9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 t="str">
            <v>No</v>
          </cell>
          <cell r="AG739">
            <v>0</v>
          </cell>
          <cell r="AH739">
            <v>2.8680000000000003</v>
          </cell>
          <cell r="AI739">
            <v>5.0675675675675672E-2</v>
          </cell>
          <cell r="AJ739">
            <v>2.5337837837837836E-2</v>
          </cell>
          <cell r="AK739">
            <v>0.32939189189189189</v>
          </cell>
          <cell r="AL739">
            <v>0</v>
          </cell>
          <cell r="AM739">
            <v>6.7576999999999998</v>
          </cell>
          <cell r="AN739">
            <v>3</v>
          </cell>
          <cell r="AO739">
            <v>3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1</v>
          </cell>
          <cell r="AY739">
            <v>1</v>
          </cell>
          <cell r="AZ739">
            <v>1</v>
          </cell>
          <cell r="BA739">
            <v>12.766033333333333</v>
          </cell>
          <cell r="BB739">
            <v>0</v>
          </cell>
          <cell r="BC739">
            <v>0</v>
          </cell>
          <cell r="BD739">
            <v>3</v>
          </cell>
          <cell r="BE739">
            <v>8</v>
          </cell>
          <cell r="BF739">
            <v>0</v>
          </cell>
          <cell r="BG739">
            <v>30.817900000000002</v>
          </cell>
          <cell r="BH739">
            <v>0</v>
          </cell>
          <cell r="BI739">
            <v>2</v>
          </cell>
          <cell r="BJ739">
            <v>20126</v>
          </cell>
          <cell r="BK739">
            <v>509.94932432432432</v>
          </cell>
          <cell r="BL739">
            <v>0.36861480979505118</v>
          </cell>
          <cell r="BM739">
            <v>0.2872864615616329</v>
          </cell>
          <cell r="BN739">
            <v>25</v>
          </cell>
          <cell r="BO739">
            <v>0.63344594594594594</v>
          </cell>
          <cell r="BP739">
            <v>0.1953125</v>
          </cell>
          <cell r="BQ739">
            <v>2</v>
          </cell>
          <cell r="BR739">
            <v>5.0675675675675672E-2</v>
          </cell>
          <cell r="BS739">
            <v>12</v>
          </cell>
          <cell r="BT739">
            <v>12</v>
          </cell>
          <cell r="BU739" t="str">
            <v xml:space="preserve"> </v>
          </cell>
          <cell r="BV739" t="str">
            <v xml:space="preserve"> </v>
          </cell>
          <cell r="BW739">
            <v>15025</v>
          </cell>
          <cell r="BX739">
            <v>251.31790540540541</v>
          </cell>
          <cell r="BY739">
            <v>14733</v>
          </cell>
          <cell r="BZ739">
            <v>0.19216605289588215</v>
          </cell>
          <cell r="CA739">
            <v>294</v>
          </cell>
          <cell r="CB739">
            <v>6</v>
          </cell>
          <cell r="CC739">
            <v>2</v>
          </cell>
          <cell r="CD739">
            <v>1</v>
          </cell>
          <cell r="CE739">
            <v>7.6013513513513509</v>
          </cell>
          <cell r="CF739">
            <v>2931</v>
          </cell>
          <cell r="CG739">
            <v>2768</v>
          </cell>
          <cell r="CH739">
            <v>163</v>
          </cell>
          <cell r="CI739">
            <v>5121</v>
          </cell>
          <cell r="CJ739">
            <v>4335</v>
          </cell>
          <cell r="CK739">
            <v>786</v>
          </cell>
          <cell r="CL739">
            <v>4181</v>
          </cell>
          <cell r="CM739">
            <v>4130</v>
          </cell>
          <cell r="CN739">
            <v>51</v>
          </cell>
          <cell r="CO739">
            <v>66</v>
          </cell>
          <cell r="CP739">
            <v>64</v>
          </cell>
          <cell r="CQ739">
            <v>2</v>
          </cell>
          <cell r="CR739">
            <v>115</v>
          </cell>
          <cell r="CS739">
            <v>110</v>
          </cell>
          <cell r="CT739">
            <v>5</v>
          </cell>
        </row>
        <row r="740">
          <cell r="A740">
            <v>1271104</v>
          </cell>
          <cell r="B740" t="str">
            <v>http://matchhistory.na.leagueoflegends.com/en/#match-details/ESPORTSTMNT02/1271104?gameHash=20332c0660059ff8</v>
          </cell>
          <cell r="C740" t="str">
            <v>LCS</v>
          </cell>
          <cell r="D740" t="str">
            <v>2020-1</v>
          </cell>
          <cell r="E740">
            <v>43857.886284722219</v>
          </cell>
          <cell r="F740">
            <v>1</v>
          </cell>
          <cell r="G740">
            <v>3</v>
          </cell>
          <cell r="H740">
            <v>10.01</v>
          </cell>
          <cell r="I740">
            <v>7</v>
          </cell>
          <cell r="J740" t="str">
            <v>Red</v>
          </cell>
          <cell r="K740" t="str">
            <v>Jungle</v>
          </cell>
          <cell r="L740" t="str">
            <v>Dardoch</v>
          </cell>
          <cell r="M740" t="str">
            <v>Team SoloMid</v>
          </cell>
          <cell r="N740" t="str">
            <v>Elise</v>
          </cell>
          <cell r="O740" t="str">
            <v>Rumble</v>
          </cell>
          <cell r="P740" t="str">
            <v>Akali</v>
          </cell>
          <cell r="Q740" t="str">
            <v>Senna</v>
          </cell>
          <cell r="R740" t="str">
            <v>Vladimir</v>
          </cell>
          <cell r="S740" t="str">
            <v>Aatrox</v>
          </cell>
          <cell r="T740">
            <v>39.466666666666669</v>
          </cell>
          <cell r="U740">
            <v>0</v>
          </cell>
          <cell r="V740">
            <v>2</v>
          </cell>
          <cell r="W740">
            <v>2</v>
          </cell>
          <cell r="X740">
            <v>1</v>
          </cell>
          <cell r="Y740">
            <v>4</v>
          </cell>
          <cell r="Z740">
            <v>9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</v>
          </cell>
          <cell r="AF740" t="str">
            <v>No</v>
          </cell>
          <cell r="AG740">
            <v>0</v>
          </cell>
          <cell r="AH740">
            <v>2.8680000000000003</v>
          </cell>
          <cell r="AI740">
            <v>5.0675675675675672E-2</v>
          </cell>
          <cell r="AJ740">
            <v>0</v>
          </cell>
          <cell r="AK740">
            <v>0.32939189189189189</v>
          </cell>
          <cell r="AL740">
            <v>1</v>
          </cell>
          <cell r="AM740">
            <v>6.7576999999999998</v>
          </cell>
          <cell r="AN740">
            <v>3</v>
          </cell>
          <cell r="AO740">
            <v>3</v>
          </cell>
          <cell r="AP740">
            <v>3</v>
          </cell>
          <cell r="AQ740">
            <v>2</v>
          </cell>
          <cell r="AR740">
            <v>1</v>
          </cell>
          <cell r="AS740">
            <v>1</v>
          </cell>
          <cell r="AT740">
            <v>0</v>
          </cell>
          <cell r="AU740">
            <v>1</v>
          </cell>
          <cell r="AV740">
            <v>0</v>
          </cell>
          <cell r="AW740">
            <v>0</v>
          </cell>
          <cell r="AX740">
            <v>1</v>
          </cell>
          <cell r="AY740">
            <v>1</v>
          </cell>
          <cell r="AZ740">
            <v>1</v>
          </cell>
          <cell r="BA740">
            <v>12.766033333333333</v>
          </cell>
          <cell r="BB740">
            <v>0</v>
          </cell>
          <cell r="BC740">
            <v>0</v>
          </cell>
          <cell r="BD740">
            <v>3</v>
          </cell>
          <cell r="BE740">
            <v>8</v>
          </cell>
          <cell r="BF740">
            <v>0</v>
          </cell>
          <cell r="BG740">
            <v>30.817900000000002</v>
          </cell>
          <cell r="BH740">
            <v>0</v>
          </cell>
          <cell r="BI740">
            <v>2</v>
          </cell>
          <cell r="BJ740">
            <v>9924</v>
          </cell>
          <cell r="BK740">
            <v>251.45270270270268</v>
          </cell>
          <cell r="BL740">
            <v>0.18176157072473856</v>
          </cell>
          <cell r="BM740">
            <v>0.15929373736437522</v>
          </cell>
          <cell r="BN740">
            <v>10</v>
          </cell>
          <cell r="BO740">
            <v>0.25337837837837834</v>
          </cell>
          <cell r="BP740">
            <v>7.8125E-2</v>
          </cell>
          <cell r="BQ740">
            <v>22</v>
          </cell>
          <cell r="BR740">
            <v>0.55743243243243246</v>
          </cell>
          <cell r="BS740">
            <v>10</v>
          </cell>
          <cell r="BT740">
            <v>12</v>
          </cell>
          <cell r="BU740" t="str">
            <v xml:space="preserve"> </v>
          </cell>
          <cell r="BV740" t="str">
            <v xml:space="preserve"> </v>
          </cell>
          <cell r="BW740">
            <v>10606</v>
          </cell>
          <cell r="BX740">
            <v>139.35</v>
          </cell>
          <cell r="BY740">
            <v>10700</v>
          </cell>
          <cell r="BZ740">
            <v>5.6703507928880348E-2</v>
          </cell>
          <cell r="CA740">
            <v>24</v>
          </cell>
          <cell r="CB740">
            <v>145</v>
          </cell>
          <cell r="CC740">
            <v>99</v>
          </cell>
          <cell r="CD740">
            <v>5</v>
          </cell>
          <cell r="CE740">
            <v>4.2820945945945947</v>
          </cell>
          <cell r="CF740">
            <v>3492</v>
          </cell>
          <cell r="CG740">
            <v>2642</v>
          </cell>
          <cell r="CH740">
            <v>850</v>
          </cell>
          <cell r="CI740">
            <v>5063</v>
          </cell>
          <cell r="CJ740">
            <v>4284</v>
          </cell>
          <cell r="CK740">
            <v>779</v>
          </cell>
          <cell r="CL740">
            <v>2533</v>
          </cell>
          <cell r="CM740">
            <v>2434</v>
          </cell>
          <cell r="CN740">
            <v>99</v>
          </cell>
          <cell r="CO740">
            <v>53</v>
          </cell>
          <cell r="CP740">
            <v>49</v>
          </cell>
          <cell r="CQ740">
            <v>4</v>
          </cell>
          <cell r="CR740">
            <v>76</v>
          </cell>
          <cell r="CS740">
            <v>83</v>
          </cell>
          <cell r="CT740">
            <v>-7</v>
          </cell>
        </row>
        <row r="741">
          <cell r="A741">
            <v>1271104</v>
          </cell>
          <cell r="B741" t="str">
            <v>http://matchhistory.na.leagueoflegends.com/en/#match-details/ESPORTSTMNT02/1271104?gameHash=20332c0660059ff8</v>
          </cell>
          <cell r="C741" t="str">
            <v>LCS</v>
          </cell>
          <cell r="D741" t="str">
            <v>2020-1</v>
          </cell>
          <cell r="E741">
            <v>43857.886284722219</v>
          </cell>
          <cell r="F741">
            <v>1</v>
          </cell>
          <cell r="G741">
            <v>3</v>
          </cell>
          <cell r="H741">
            <v>10.01</v>
          </cell>
          <cell r="I741">
            <v>8</v>
          </cell>
          <cell r="J741" t="str">
            <v>Red</v>
          </cell>
          <cell r="K741" t="str">
            <v>Middle</v>
          </cell>
          <cell r="L741" t="str">
            <v>Bjergsen</v>
          </cell>
          <cell r="M741" t="str">
            <v>Team SoloMid</v>
          </cell>
          <cell r="N741" t="str">
            <v>Zilean</v>
          </cell>
          <cell r="O741" t="str">
            <v>Rumble</v>
          </cell>
          <cell r="P741" t="str">
            <v>Akali</v>
          </cell>
          <cell r="Q741" t="str">
            <v>Senna</v>
          </cell>
          <cell r="R741" t="str">
            <v>Vladimir</v>
          </cell>
          <cell r="S741" t="str">
            <v>Aatrox</v>
          </cell>
          <cell r="T741">
            <v>39.466666666666669</v>
          </cell>
          <cell r="U741">
            <v>0</v>
          </cell>
          <cell r="V741">
            <v>0</v>
          </cell>
          <cell r="W741">
            <v>2</v>
          </cell>
          <cell r="X741">
            <v>1</v>
          </cell>
          <cell r="Y741">
            <v>4</v>
          </cell>
          <cell r="Z741">
            <v>9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 t="str">
            <v>No</v>
          </cell>
          <cell r="AG741">
            <v>0</v>
          </cell>
          <cell r="AH741">
            <v>2.8680000000000003</v>
          </cell>
          <cell r="AI741">
            <v>0</v>
          </cell>
          <cell r="AJ741">
            <v>0.12668918918918917</v>
          </cell>
          <cell r="AK741">
            <v>0.32939189189189189</v>
          </cell>
          <cell r="AL741">
            <v>0</v>
          </cell>
          <cell r="AM741">
            <v>6.7576999999999998</v>
          </cell>
          <cell r="AN741">
            <v>3</v>
          </cell>
          <cell r="AO741">
            <v>3</v>
          </cell>
          <cell r="AP741">
            <v>0</v>
          </cell>
          <cell r="AQ741">
            <v>1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1</v>
          </cell>
          <cell r="AY741">
            <v>1</v>
          </cell>
          <cell r="AZ741">
            <v>1</v>
          </cell>
          <cell r="BA741">
            <v>12.766033333333333</v>
          </cell>
          <cell r="BB741">
            <v>0</v>
          </cell>
          <cell r="BC741">
            <v>0</v>
          </cell>
          <cell r="BD741">
            <v>3</v>
          </cell>
          <cell r="BE741">
            <v>8</v>
          </cell>
          <cell r="BF741">
            <v>0</v>
          </cell>
          <cell r="BG741">
            <v>30.817900000000002</v>
          </cell>
          <cell r="BH741">
            <v>0</v>
          </cell>
          <cell r="BI741">
            <v>2</v>
          </cell>
          <cell r="BJ741">
            <v>11864</v>
          </cell>
          <cell r="BK741">
            <v>300.60810810810807</v>
          </cell>
          <cell r="BL741">
            <v>0.21729335702119087</v>
          </cell>
          <cell r="BM741">
            <v>0.19182051475145834</v>
          </cell>
          <cell r="BN741">
            <v>19</v>
          </cell>
          <cell r="BO741">
            <v>0.48141891891891891</v>
          </cell>
          <cell r="BP741">
            <v>0.1484375</v>
          </cell>
          <cell r="BQ741">
            <v>4</v>
          </cell>
          <cell r="BR741">
            <v>0.10135135135135134</v>
          </cell>
          <cell r="BS741">
            <v>9</v>
          </cell>
          <cell r="BT741">
            <v>10</v>
          </cell>
          <cell r="BU741" t="str">
            <v xml:space="preserve"> </v>
          </cell>
          <cell r="BV741" t="str">
            <v xml:space="preserve"> </v>
          </cell>
          <cell r="BW741">
            <v>11729</v>
          </cell>
          <cell r="BX741">
            <v>167.8043918918919</v>
          </cell>
          <cell r="BY741">
            <v>11575</v>
          </cell>
          <cell r="BZ741">
            <v>-0.28359592215013901</v>
          </cell>
          <cell r="CA741">
            <v>280</v>
          </cell>
          <cell r="CB741">
            <v>20</v>
          </cell>
          <cell r="CC741">
            <v>19</v>
          </cell>
          <cell r="CD741">
            <v>0</v>
          </cell>
          <cell r="CE741">
            <v>7.6013513513513509</v>
          </cell>
          <cell r="CF741">
            <v>3389</v>
          </cell>
          <cell r="CG741">
            <v>3523</v>
          </cell>
          <cell r="CH741">
            <v>-134</v>
          </cell>
          <cell r="CI741">
            <v>5476</v>
          </cell>
          <cell r="CJ741">
            <v>5820</v>
          </cell>
          <cell r="CK741">
            <v>-344</v>
          </cell>
          <cell r="CL741">
            <v>4884</v>
          </cell>
          <cell r="CM741">
            <v>4857</v>
          </cell>
          <cell r="CN741">
            <v>27</v>
          </cell>
          <cell r="CO741">
            <v>93</v>
          </cell>
          <cell r="CP741">
            <v>101</v>
          </cell>
          <cell r="CQ741">
            <v>-8</v>
          </cell>
          <cell r="CR741">
            <v>158</v>
          </cell>
          <cell r="CS741">
            <v>155</v>
          </cell>
          <cell r="CT741">
            <v>3</v>
          </cell>
        </row>
        <row r="742">
          <cell r="A742">
            <v>1271104</v>
          </cell>
          <cell r="B742" t="str">
            <v>http://matchhistory.na.leagueoflegends.com/en/#match-details/ESPORTSTMNT02/1271104?gameHash=20332c0660059ff8</v>
          </cell>
          <cell r="C742" t="str">
            <v>LCS</v>
          </cell>
          <cell r="D742" t="str">
            <v>2020-1</v>
          </cell>
          <cell r="E742">
            <v>43857.886284722219</v>
          </cell>
          <cell r="F742">
            <v>1</v>
          </cell>
          <cell r="G742">
            <v>3</v>
          </cell>
          <cell r="H742">
            <v>10.01</v>
          </cell>
          <cell r="I742">
            <v>9</v>
          </cell>
          <cell r="J742" t="str">
            <v>Red</v>
          </cell>
          <cell r="K742" t="str">
            <v>ADC</v>
          </cell>
          <cell r="L742" t="str">
            <v>Kobbe</v>
          </cell>
          <cell r="M742" t="str">
            <v>Team SoloMid</v>
          </cell>
          <cell r="N742" t="str">
            <v>Miss Fortune</v>
          </cell>
          <cell r="O742" t="str">
            <v>Rumble</v>
          </cell>
          <cell r="P742" t="str">
            <v>Akali</v>
          </cell>
          <cell r="Q742" t="str">
            <v>Senna</v>
          </cell>
          <cell r="R742" t="str">
            <v>Vladimir</v>
          </cell>
          <cell r="S742" t="str">
            <v>Aatrox</v>
          </cell>
          <cell r="T742">
            <v>39.466666666666669</v>
          </cell>
          <cell r="U742">
            <v>0</v>
          </cell>
          <cell r="V742">
            <v>0</v>
          </cell>
          <cell r="W742">
            <v>2</v>
          </cell>
          <cell r="X742">
            <v>4</v>
          </cell>
          <cell r="Y742">
            <v>4</v>
          </cell>
          <cell r="Z742">
            <v>9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 t="str">
            <v>Yes</v>
          </cell>
          <cell r="AG742">
            <v>0</v>
          </cell>
          <cell r="AH742">
            <v>2.8680000000000003</v>
          </cell>
          <cell r="AI742">
            <v>0</v>
          </cell>
          <cell r="AJ742">
            <v>7.6013513513513514E-2</v>
          </cell>
          <cell r="AK742">
            <v>0.32939189189189189</v>
          </cell>
          <cell r="AL742">
            <v>0</v>
          </cell>
          <cell r="AM742">
            <v>6.7576999999999998</v>
          </cell>
          <cell r="AN742">
            <v>3</v>
          </cell>
          <cell r="AO742">
            <v>3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1</v>
          </cell>
          <cell r="AY742">
            <v>1</v>
          </cell>
          <cell r="AZ742">
            <v>1</v>
          </cell>
          <cell r="BA742">
            <v>12.766033333333333</v>
          </cell>
          <cell r="BB742">
            <v>0</v>
          </cell>
          <cell r="BC742">
            <v>0</v>
          </cell>
          <cell r="BD742">
            <v>3</v>
          </cell>
          <cell r="BE742">
            <v>8</v>
          </cell>
          <cell r="BF742">
            <v>0</v>
          </cell>
          <cell r="BG742">
            <v>30.817900000000002</v>
          </cell>
          <cell r="BH742">
            <v>0</v>
          </cell>
          <cell r="BI742">
            <v>2</v>
          </cell>
          <cell r="BJ742">
            <v>10939</v>
          </cell>
          <cell r="BK742">
            <v>277.17060810810807</v>
          </cell>
          <cell r="BL742">
            <v>0.20035165479221231</v>
          </cell>
          <cell r="BM742">
            <v>0.28360801033442046</v>
          </cell>
          <cell r="BN742">
            <v>10</v>
          </cell>
          <cell r="BO742">
            <v>0.25337837837837834</v>
          </cell>
          <cell r="BP742">
            <v>7.8125E-2</v>
          </cell>
          <cell r="BQ742">
            <v>8</v>
          </cell>
          <cell r="BR742">
            <v>0.20270270270270269</v>
          </cell>
          <cell r="BS742">
            <v>2</v>
          </cell>
          <cell r="BT742">
            <v>2</v>
          </cell>
          <cell r="BU742" t="str">
            <v xml:space="preserve"> </v>
          </cell>
          <cell r="BV742" t="str">
            <v xml:space="preserve"> </v>
          </cell>
          <cell r="BW742">
            <v>14898</v>
          </cell>
          <cell r="BX742">
            <v>248.1</v>
          </cell>
          <cell r="BY742">
            <v>14800</v>
          </cell>
          <cell r="BZ742">
            <v>-3.811101905550953E-2</v>
          </cell>
          <cell r="CA742">
            <v>329</v>
          </cell>
          <cell r="CB742">
            <v>20</v>
          </cell>
          <cell r="CC742">
            <v>16</v>
          </cell>
          <cell r="CD742">
            <v>0</v>
          </cell>
          <cell r="CE742">
            <v>8.8429054054054053</v>
          </cell>
          <cell r="CF742">
            <v>3197</v>
          </cell>
          <cell r="CG742">
            <v>3127</v>
          </cell>
          <cell r="CH742">
            <v>70</v>
          </cell>
          <cell r="CI742">
            <v>5197</v>
          </cell>
          <cell r="CJ742">
            <v>5517</v>
          </cell>
          <cell r="CK742">
            <v>-320</v>
          </cell>
          <cell r="CL742">
            <v>2938</v>
          </cell>
          <cell r="CM742">
            <v>2759</v>
          </cell>
          <cell r="CN742">
            <v>179</v>
          </cell>
          <cell r="CO742">
            <v>73</v>
          </cell>
          <cell r="CP742">
            <v>81</v>
          </cell>
          <cell r="CQ742">
            <v>-8</v>
          </cell>
          <cell r="CR742">
            <v>119</v>
          </cell>
          <cell r="CS742">
            <v>135</v>
          </cell>
          <cell r="CT742">
            <v>-16</v>
          </cell>
        </row>
        <row r="743">
          <cell r="A743">
            <v>1271104</v>
          </cell>
          <cell r="B743" t="str">
            <v>http://matchhistory.na.leagueoflegends.com/en/#match-details/ESPORTSTMNT02/1271104?gameHash=20332c0660059ff8</v>
          </cell>
          <cell r="C743" t="str">
            <v>LCS</v>
          </cell>
          <cell r="D743" t="str">
            <v>2020-1</v>
          </cell>
          <cell r="E743">
            <v>43857.886284722219</v>
          </cell>
          <cell r="F743">
            <v>1</v>
          </cell>
          <cell r="G743">
            <v>3</v>
          </cell>
          <cell r="H743">
            <v>10.01</v>
          </cell>
          <cell r="I743">
            <v>10</v>
          </cell>
          <cell r="J743" t="str">
            <v>Red</v>
          </cell>
          <cell r="K743" t="str">
            <v>Support</v>
          </cell>
          <cell r="L743" t="str">
            <v>Biofrost</v>
          </cell>
          <cell r="M743" t="str">
            <v>Team SoloMid</v>
          </cell>
          <cell r="N743" t="str">
            <v>Leona</v>
          </cell>
          <cell r="O743" t="str">
            <v>Rumble</v>
          </cell>
          <cell r="P743" t="str">
            <v>Akali</v>
          </cell>
          <cell r="Q743" t="str">
            <v>Senna</v>
          </cell>
          <cell r="R743" t="str">
            <v>Vladimir</v>
          </cell>
          <cell r="S743" t="str">
            <v>Aatrox</v>
          </cell>
          <cell r="T743">
            <v>39.466666666666669</v>
          </cell>
          <cell r="U743">
            <v>0</v>
          </cell>
          <cell r="V743">
            <v>0</v>
          </cell>
          <cell r="W743">
            <v>3</v>
          </cell>
          <cell r="X743">
            <v>3</v>
          </cell>
          <cell r="Y743">
            <v>4</v>
          </cell>
          <cell r="Z743">
            <v>9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 t="str">
            <v>Yes</v>
          </cell>
          <cell r="AG743">
            <v>0</v>
          </cell>
          <cell r="AH743">
            <v>2.8680000000000003</v>
          </cell>
          <cell r="AI743">
            <v>0</v>
          </cell>
          <cell r="AJ743">
            <v>0</v>
          </cell>
          <cell r="AK743">
            <v>0.32939189189189189</v>
          </cell>
          <cell r="AL743">
            <v>0</v>
          </cell>
          <cell r="AM743">
            <v>6.7576999999999998</v>
          </cell>
          <cell r="AN743">
            <v>3</v>
          </cell>
          <cell r="AO743">
            <v>3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1</v>
          </cell>
          <cell r="AY743">
            <v>1</v>
          </cell>
          <cell r="AZ743">
            <v>1</v>
          </cell>
          <cell r="BA743">
            <v>12.766033333333333</v>
          </cell>
          <cell r="BB743">
            <v>0</v>
          </cell>
          <cell r="BC743">
            <v>0</v>
          </cell>
          <cell r="BD743">
            <v>3</v>
          </cell>
          <cell r="BE743">
            <v>8</v>
          </cell>
          <cell r="BF743">
            <v>0</v>
          </cell>
          <cell r="BG743">
            <v>30.817900000000002</v>
          </cell>
          <cell r="BH743">
            <v>0</v>
          </cell>
          <cell r="BI743">
            <v>2</v>
          </cell>
          <cell r="BJ743">
            <v>1746</v>
          </cell>
          <cell r="BK743">
            <v>44.239864864864863</v>
          </cell>
          <cell r="BL743">
            <v>3.1978607666807081E-2</v>
          </cell>
          <cell r="BM743">
            <v>7.7991275988113104E-2</v>
          </cell>
          <cell r="BN743">
            <v>64</v>
          </cell>
          <cell r="BO743">
            <v>1.6216216216216215</v>
          </cell>
          <cell r="BP743">
            <v>0.5</v>
          </cell>
          <cell r="BQ743">
            <v>21</v>
          </cell>
          <cell r="BR743">
            <v>0.53209459459459452</v>
          </cell>
          <cell r="BS743">
            <v>22</v>
          </cell>
          <cell r="BT743">
            <v>24</v>
          </cell>
          <cell r="BU743" t="str">
            <v xml:space="preserve"> </v>
          </cell>
          <cell r="BV743" t="str">
            <v xml:space="preserve"> </v>
          </cell>
          <cell r="BW743">
            <v>7799</v>
          </cell>
          <cell r="BX743">
            <v>68.226689189189187</v>
          </cell>
          <cell r="BY743">
            <v>7700</v>
          </cell>
          <cell r="BZ743">
            <v>-3.2414910858995136E-3</v>
          </cell>
          <cell r="CA743">
            <v>43</v>
          </cell>
          <cell r="CB743">
            <v>0</v>
          </cell>
          <cell r="CC743">
            <v>0</v>
          </cell>
          <cell r="CD743">
            <v>0</v>
          </cell>
          <cell r="CE743">
            <v>1.089527027027027</v>
          </cell>
          <cell r="CF743">
            <v>2265</v>
          </cell>
          <cell r="CG743">
            <v>2062</v>
          </cell>
          <cell r="CH743">
            <v>203</v>
          </cell>
          <cell r="CI743">
            <v>3468</v>
          </cell>
          <cell r="CJ743">
            <v>3423</v>
          </cell>
          <cell r="CK743">
            <v>45</v>
          </cell>
          <cell r="CL743">
            <v>2471</v>
          </cell>
          <cell r="CM743">
            <v>2460</v>
          </cell>
          <cell r="CN743">
            <v>11</v>
          </cell>
          <cell r="CO743">
            <v>14</v>
          </cell>
          <cell r="CP743">
            <v>13</v>
          </cell>
          <cell r="CQ743">
            <v>1</v>
          </cell>
          <cell r="CR743">
            <v>20</v>
          </cell>
          <cell r="CS743">
            <v>21</v>
          </cell>
          <cell r="CT743">
            <v>-1</v>
          </cell>
        </row>
        <row r="744">
          <cell r="A744">
            <v>1271104</v>
          </cell>
          <cell r="B744" t="str">
            <v>http://matchhistory.na.leagueoflegends.com/en/#match-details/ESPORTSTMNT02/1271104?gameHash=20332c0660059ff8</v>
          </cell>
          <cell r="C744" t="str">
            <v>LCS</v>
          </cell>
          <cell r="D744" t="str">
            <v>2020-1</v>
          </cell>
          <cell r="E744">
            <v>43857.886284722219</v>
          </cell>
          <cell r="F744">
            <v>1</v>
          </cell>
          <cell r="G744">
            <v>3</v>
          </cell>
          <cell r="H744">
            <v>10.01</v>
          </cell>
          <cell r="I744">
            <v>100</v>
          </cell>
          <cell r="J744" t="str">
            <v>Blue</v>
          </cell>
          <cell r="K744" t="str">
            <v>Team</v>
          </cell>
          <cell r="L744" t="str">
            <v>Team</v>
          </cell>
          <cell r="M744" t="str">
            <v>Team Liquid</v>
          </cell>
          <cell r="N744" t="str">
            <v xml:space="preserve"> </v>
          </cell>
          <cell r="O744" t="str">
            <v>Lucian</v>
          </cell>
          <cell r="P744" t="str">
            <v>Qiyana</v>
          </cell>
          <cell r="Q744" t="str">
            <v>Aphelios</v>
          </cell>
          <cell r="R744" t="str">
            <v>Irelia</v>
          </cell>
          <cell r="S744" t="str">
            <v>LeBlanc</v>
          </cell>
          <cell r="T744">
            <v>39.466666666666669</v>
          </cell>
          <cell r="U744">
            <v>1</v>
          </cell>
          <cell r="V744">
            <v>9</v>
          </cell>
          <cell r="W744">
            <v>4</v>
          </cell>
          <cell r="X744">
            <v>25</v>
          </cell>
          <cell r="Y744">
            <v>9</v>
          </cell>
          <cell r="Z744">
            <v>4</v>
          </cell>
          <cell r="AA744" t="str">
            <v xml:space="preserve"> </v>
          </cell>
          <cell r="AB744" t="str">
            <v xml:space="preserve"> </v>
          </cell>
          <cell r="AC744" t="str">
            <v xml:space="preserve"> </v>
          </cell>
          <cell r="AD744" t="str">
            <v xml:space="preserve"> </v>
          </cell>
          <cell r="AE744">
            <v>0</v>
          </cell>
          <cell r="AF744" t="str">
            <v>No</v>
          </cell>
          <cell r="AG744">
            <v>1</v>
          </cell>
          <cell r="AH744">
            <v>2.8680000000000003</v>
          </cell>
          <cell r="AI744">
            <v>0.22804054054054054</v>
          </cell>
          <cell r="AJ744">
            <v>0.10135135135135134</v>
          </cell>
          <cell r="AK744">
            <v>0.32939189189189189</v>
          </cell>
          <cell r="AL744">
            <v>0</v>
          </cell>
          <cell r="AM744">
            <v>6.7576999999999998</v>
          </cell>
          <cell r="AN744">
            <v>3</v>
          </cell>
          <cell r="AO744">
            <v>3</v>
          </cell>
          <cell r="AP744">
            <v>3</v>
          </cell>
          <cell r="AQ744">
            <v>3</v>
          </cell>
          <cell r="AR744">
            <v>3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1</v>
          </cell>
          <cell r="AY744">
            <v>1</v>
          </cell>
          <cell r="AZ744">
            <v>0</v>
          </cell>
          <cell r="BA744">
            <v>12.766033333333333</v>
          </cell>
          <cell r="BB744">
            <v>1</v>
          </cell>
          <cell r="BC744">
            <v>1</v>
          </cell>
          <cell r="BD744">
            <v>8</v>
          </cell>
          <cell r="BE744">
            <v>3</v>
          </cell>
          <cell r="BF744">
            <v>1</v>
          </cell>
          <cell r="BG744">
            <v>30.817900000000002</v>
          </cell>
          <cell r="BH744">
            <v>2</v>
          </cell>
          <cell r="BI744">
            <v>0</v>
          </cell>
          <cell r="BJ744">
            <v>52616</v>
          </cell>
          <cell r="BK744">
            <v>1333.1756756756756</v>
          </cell>
          <cell r="BL744" t="str">
            <v xml:space="preserve"> </v>
          </cell>
          <cell r="BM744" t="str">
            <v xml:space="preserve"> </v>
          </cell>
          <cell r="BN744">
            <v>121</v>
          </cell>
          <cell r="BO744">
            <v>3.0658783783783781</v>
          </cell>
          <cell r="BP744">
            <v>1</v>
          </cell>
          <cell r="BQ744">
            <v>62</v>
          </cell>
          <cell r="BR744">
            <v>1.5709459459459458</v>
          </cell>
          <cell r="BS744">
            <v>46</v>
          </cell>
          <cell r="BT744">
            <v>47</v>
          </cell>
          <cell r="BU744">
            <v>0.65079365079365081</v>
          </cell>
          <cell r="BV744">
            <v>0.32307692307692309</v>
          </cell>
          <cell r="BW744">
            <v>68340</v>
          </cell>
          <cell r="BX744">
            <v>1084.6722972972973</v>
          </cell>
          <cell r="BY744">
            <v>60760</v>
          </cell>
          <cell r="BZ744">
            <v>2.0820168290817176E-2</v>
          </cell>
          <cell r="CA744">
            <v>968</v>
          </cell>
          <cell r="CB744">
            <v>306</v>
          </cell>
          <cell r="CC744">
            <v>179</v>
          </cell>
          <cell r="CD744">
            <v>49</v>
          </cell>
          <cell r="CE744">
            <v>32.280405405405403</v>
          </cell>
          <cell r="CF744">
            <v>14122</v>
          </cell>
          <cell r="CG744">
            <v>15274</v>
          </cell>
          <cell r="CH744">
            <v>-1152</v>
          </cell>
          <cell r="CI744">
            <v>23379</v>
          </cell>
          <cell r="CJ744">
            <v>24325</v>
          </cell>
          <cell r="CK744">
            <v>-946</v>
          </cell>
          <cell r="CL744">
            <v>16640</v>
          </cell>
          <cell r="CM744">
            <v>17007</v>
          </cell>
          <cell r="CN744">
            <v>-367</v>
          </cell>
          <cell r="CO744">
            <v>308</v>
          </cell>
          <cell r="CP744">
            <v>299</v>
          </cell>
          <cell r="CQ744">
            <v>9</v>
          </cell>
          <cell r="CR744">
            <v>504</v>
          </cell>
          <cell r="CS744">
            <v>488</v>
          </cell>
          <cell r="CT744">
            <v>16</v>
          </cell>
        </row>
        <row r="745">
          <cell r="A745">
            <v>1271104</v>
          </cell>
          <cell r="B745" t="str">
            <v>http://matchhistory.na.leagueoflegends.com/en/#match-details/ESPORTSTMNT02/1271104?gameHash=20332c0660059ff8</v>
          </cell>
          <cell r="C745" t="str">
            <v>LCS</v>
          </cell>
          <cell r="D745" t="str">
            <v>2020-1</v>
          </cell>
          <cell r="E745">
            <v>43857.886284722219</v>
          </cell>
          <cell r="F745">
            <v>1</v>
          </cell>
          <cell r="G745">
            <v>3</v>
          </cell>
          <cell r="H745">
            <v>10.01</v>
          </cell>
          <cell r="I745">
            <v>200</v>
          </cell>
          <cell r="J745" t="str">
            <v>Red</v>
          </cell>
          <cell r="K745" t="str">
            <v>Team</v>
          </cell>
          <cell r="L745" t="str">
            <v>Team</v>
          </cell>
          <cell r="M745" t="str">
            <v>Team SoloMid</v>
          </cell>
          <cell r="N745" t="str">
            <v xml:space="preserve"> </v>
          </cell>
          <cell r="O745" t="str">
            <v>Rumble</v>
          </cell>
          <cell r="P745" t="str">
            <v>Akali</v>
          </cell>
          <cell r="Q745" t="str">
            <v>Senna</v>
          </cell>
          <cell r="R745" t="str">
            <v>Vladimir</v>
          </cell>
          <cell r="S745" t="str">
            <v>Aatrox</v>
          </cell>
          <cell r="T745">
            <v>39.466666666666669</v>
          </cell>
          <cell r="U745">
            <v>0</v>
          </cell>
          <cell r="V745">
            <v>4</v>
          </cell>
          <cell r="W745">
            <v>9</v>
          </cell>
          <cell r="X745">
            <v>9</v>
          </cell>
          <cell r="Y745">
            <v>4</v>
          </cell>
          <cell r="Z745">
            <v>9</v>
          </cell>
          <cell r="AA745" t="str">
            <v xml:space="preserve"> </v>
          </cell>
          <cell r="AB745" t="str">
            <v xml:space="preserve"> </v>
          </cell>
          <cell r="AC745" t="str">
            <v xml:space="preserve"> </v>
          </cell>
          <cell r="AD745" t="str">
            <v xml:space="preserve"> </v>
          </cell>
          <cell r="AE745">
            <v>1</v>
          </cell>
          <cell r="AF745" t="str">
            <v>Yes</v>
          </cell>
          <cell r="AG745">
            <v>0</v>
          </cell>
          <cell r="AH745">
            <v>2.8680000000000003</v>
          </cell>
          <cell r="AI745">
            <v>0.10135135135135134</v>
          </cell>
          <cell r="AJ745">
            <v>0.22804054054054054</v>
          </cell>
          <cell r="AK745">
            <v>0.32939189189189189</v>
          </cell>
          <cell r="AL745">
            <v>1</v>
          </cell>
          <cell r="AM745">
            <v>6.7576999999999998</v>
          </cell>
          <cell r="AN745">
            <v>3</v>
          </cell>
          <cell r="AO745">
            <v>3</v>
          </cell>
          <cell r="AP745">
            <v>3</v>
          </cell>
          <cell r="AQ745">
            <v>3</v>
          </cell>
          <cell r="AR745">
            <v>1</v>
          </cell>
          <cell r="AS745">
            <v>1</v>
          </cell>
          <cell r="AT745">
            <v>0</v>
          </cell>
          <cell r="AU745">
            <v>1</v>
          </cell>
          <cell r="AV745">
            <v>0</v>
          </cell>
          <cell r="AW745">
            <v>0</v>
          </cell>
          <cell r="AX745">
            <v>1</v>
          </cell>
          <cell r="AY745">
            <v>1</v>
          </cell>
          <cell r="AZ745">
            <v>1</v>
          </cell>
          <cell r="BA745">
            <v>12.766033333333333</v>
          </cell>
          <cell r="BB745">
            <v>0</v>
          </cell>
          <cell r="BC745">
            <v>0</v>
          </cell>
          <cell r="BD745">
            <v>3</v>
          </cell>
          <cell r="BE745">
            <v>8</v>
          </cell>
          <cell r="BF745">
            <v>0</v>
          </cell>
          <cell r="BG745">
            <v>30.817900000000002</v>
          </cell>
          <cell r="BH745">
            <v>0</v>
          </cell>
          <cell r="BI745">
            <v>2</v>
          </cell>
          <cell r="BJ745">
            <v>54599</v>
          </cell>
          <cell r="BK745">
            <v>1383.4206081081081</v>
          </cell>
          <cell r="BL745" t="str">
            <v xml:space="preserve"> </v>
          </cell>
          <cell r="BM745" t="str">
            <v xml:space="preserve"> </v>
          </cell>
          <cell r="BN745">
            <v>128</v>
          </cell>
          <cell r="BO745">
            <v>3.243243243243243</v>
          </cell>
          <cell r="BP745">
            <v>1</v>
          </cell>
          <cell r="BQ745">
            <v>57</v>
          </cell>
          <cell r="BR745">
            <v>1.4442567567567566</v>
          </cell>
          <cell r="BS745">
            <v>55</v>
          </cell>
          <cell r="BT745">
            <v>60</v>
          </cell>
          <cell r="BU745">
            <v>0.625</v>
          </cell>
          <cell r="BV745">
            <v>0.33846153846153848</v>
          </cell>
          <cell r="BW745">
            <v>60057</v>
          </cell>
          <cell r="BX745">
            <v>874.79898648648646</v>
          </cell>
          <cell r="BY745">
            <v>59508</v>
          </cell>
          <cell r="BZ745">
            <v>-2.0820168290817176E-2</v>
          </cell>
          <cell r="CA745">
            <v>970</v>
          </cell>
          <cell r="CB745">
            <v>191</v>
          </cell>
          <cell r="CC745">
            <v>136</v>
          </cell>
          <cell r="CD745">
            <v>6</v>
          </cell>
          <cell r="CE745">
            <v>29.41722972972973</v>
          </cell>
          <cell r="CF745">
            <v>15274</v>
          </cell>
          <cell r="CG745">
            <v>14122</v>
          </cell>
          <cell r="CH745">
            <v>1152</v>
          </cell>
          <cell r="CI745">
            <v>24325</v>
          </cell>
          <cell r="CJ745">
            <v>23379</v>
          </cell>
          <cell r="CK745">
            <v>946</v>
          </cell>
          <cell r="CL745">
            <v>17007</v>
          </cell>
          <cell r="CM745">
            <v>16640</v>
          </cell>
          <cell r="CN745">
            <v>367</v>
          </cell>
          <cell r="CO745">
            <v>299</v>
          </cell>
          <cell r="CP745">
            <v>308</v>
          </cell>
          <cell r="CQ745">
            <v>-9</v>
          </cell>
          <cell r="CR745">
            <v>488</v>
          </cell>
          <cell r="CS745">
            <v>504</v>
          </cell>
          <cell r="CT745">
            <v>-16</v>
          </cell>
        </row>
        <row r="746">
          <cell r="A746">
            <v>1271051</v>
          </cell>
          <cell r="B746" t="str">
            <v>http://matchhistory.na.leagueoflegends.com/en/#match-details/ESPORTSTMNT02/1271051?gameHash=29636347bbc88581</v>
          </cell>
          <cell r="C746" t="str">
            <v>NAAc</v>
          </cell>
          <cell r="D746" t="str">
            <v>2020-1</v>
          </cell>
          <cell r="E746">
            <v>43857.699155092596</v>
          </cell>
          <cell r="F746">
            <v>1</v>
          </cell>
          <cell r="G746">
            <v>4</v>
          </cell>
          <cell r="H746">
            <v>10.01</v>
          </cell>
          <cell r="I746">
            <v>1</v>
          </cell>
          <cell r="J746" t="str">
            <v>Blue</v>
          </cell>
          <cell r="K746" t="str">
            <v>Top</v>
          </cell>
          <cell r="L746" t="str">
            <v>Revenge</v>
          </cell>
          <cell r="M746" t="str">
            <v>FLY Academy</v>
          </cell>
          <cell r="N746" t="str">
            <v>Aatrox</v>
          </cell>
          <cell r="O746" t="str">
            <v>Ornn</v>
          </cell>
          <cell r="P746" t="str">
            <v>Mordekaiser</v>
          </cell>
          <cell r="Q746" t="str">
            <v>Lee Sin</v>
          </cell>
          <cell r="R746" t="str">
            <v>LeBlanc</v>
          </cell>
          <cell r="S746" t="str">
            <v>Urgot</v>
          </cell>
          <cell r="T746">
            <v>30.3</v>
          </cell>
          <cell r="U746">
            <v>1</v>
          </cell>
          <cell r="V746">
            <v>2</v>
          </cell>
          <cell r="W746">
            <v>2</v>
          </cell>
          <cell r="X746">
            <v>3</v>
          </cell>
          <cell r="Y746">
            <v>9</v>
          </cell>
          <cell r="Z746">
            <v>5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 t="str">
            <v>No</v>
          </cell>
          <cell r="AG746">
            <v>0</v>
          </cell>
          <cell r="AH746">
            <v>3.4872166666666669</v>
          </cell>
          <cell r="AI746">
            <v>6.6006600660066E-2</v>
          </cell>
          <cell r="AJ746">
            <v>9.9009900990099001E-2</v>
          </cell>
          <cell r="AK746">
            <v>0.46204620462046203</v>
          </cell>
          <cell r="AL746">
            <v>0</v>
          </cell>
          <cell r="AM746">
            <v>7.1522000000000006</v>
          </cell>
          <cell r="AN746">
            <v>3</v>
          </cell>
          <cell r="AO746">
            <v>1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2</v>
          </cell>
          <cell r="AY746">
            <v>0</v>
          </cell>
          <cell r="AZ746">
            <v>1</v>
          </cell>
          <cell r="BA746">
            <v>13.354316666666666</v>
          </cell>
          <cell r="BB746">
            <v>1</v>
          </cell>
          <cell r="BC746">
            <v>1</v>
          </cell>
          <cell r="BD746">
            <v>8</v>
          </cell>
          <cell r="BE746">
            <v>1</v>
          </cell>
          <cell r="BF746">
            <v>1</v>
          </cell>
          <cell r="BG746">
            <v>26.836633333333332</v>
          </cell>
          <cell r="BH746">
            <v>1</v>
          </cell>
          <cell r="BI746">
            <v>0</v>
          </cell>
          <cell r="BJ746">
            <v>5864</v>
          </cell>
          <cell r="BK746">
            <v>193.53135313531354</v>
          </cell>
          <cell r="BL746">
            <v>0.13937348481247328</v>
          </cell>
          <cell r="BM746">
            <v>0.22337137976550975</v>
          </cell>
          <cell r="BN746">
            <v>11</v>
          </cell>
          <cell r="BO746">
            <v>0.36303630363036304</v>
          </cell>
          <cell r="BP746">
            <v>0.10185185185185185</v>
          </cell>
          <cell r="BQ746">
            <v>6</v>
          </cell>
          <cell r="BR746">
            <v>0.198019801980198</v>
          </cell>
          <cell r="BS746">
            <v>3</v>
          </cell>
          <cell r="BT746">
            <v>3</v>
          </cell>
          <cell r="BU746" t="str">
            <v xml:space="preserve"> </v>
          </cell>
          <cell r="BV746" t="str">
            <v xml:space="preserve"> </v>
          </cell>
          <cell r="BW746">
            <v>11464</v>
          </cell>
          <cell r="BX746">
            <v>246.85412541254126</v>
          </cell>
          <cell r="BY746">
            <v>9875</v>
          </cell>
          <cell r="BZ746">
            <v>-3.482587064676617E-2</v>
          </cell>
          <cell r="CA746">
            <v>231</v>
          </cell>
          <cell r="CB746">
            <v>24</v>
          </cell>
          <cell r="CC746">
            <v>9</v>
          </cell>
          <cell r="CD746">
            <v>5</v>
          </cell>
          <cell r="CE746">
            <v>8.4158415841584162</v>
          </cell>
          <cell r="CF746">
            <v>3258</v>
          </cell>
          <cell r="CG746">
            <v>3190</v>
          </cell>
          <cell r="CH746">
            <v>68</v>
          </cell>
          <cell r="CI746">
            <v>5107</v>
          </cell>
          <cell r="CJ746">
            <v>4969</v>
          </cell>
          <cell r="CK746">
            <v>138</v>
          </cell>
          <cell r="CL746">
            <v>4594</v>
          </cell>
          <cell r="CM746">
            <v>4835</v>
          </cell>
          <cell r="CN746">
            <v>-241</v>
          </cell>
          <cell r="CO746">
            <v>70</v>
          </cell>
          <cell r="CP746">
            <v>72</v>
          </cell>
          <cell r="CQ746">
            <v>-2</v>
          </cell>
          <cell r="CR746">
            <v>125</v>
          </cell>
          <cell r="CS746">
            <v>126</v>
          </cell>
          <cell r="CT746">
            <v>-1</v>
          </cell>
        </row>
        <row r="747">
          <cell r="A747">
            <v>1271051</v>
          </cell>
          <cell r="B747" t="str">
            <v>http://matchhistory.na.leagueoflegends.com/en/#match-details/ESPORTSTMNT02/1271051?gameHash=29636347bbc88581</v>
          </cell>
          <cell r="C747" t="str">
            <v>NAAc</v>
          </cell>
          <cell r="D747" t="str">
            <v>2020-1</v>
          </cell>
          <cell r="E747">
            <v>43857.699155092596</v>
          </cell>
          <cell r="F747">
            <v>1</v>
          </cell>
          <cell r="G747">
            <v>4</v>
          </cell>
          <cell r="H747">
            <v>10.01</v>
          </cell>
          <cell r="I747">
            <v>2</v>
          </cell>
          <cell r="J747" t="str">
            <v>Blue</v>
          </cell>
          <cell r="K747" t="str">
            <v>Jungle</v>
          </cell>
          <cell r="L747" t="str">
            <v>Fanatiik</v>
          </cell>
          <cell r="M747" t="str">
            <v>FLY Academy</v>
          </cell>
          <cell r="N747" t="str">
            <v>Elise</v>
          </cell>
          <cell r="O747" t="str">
            <v>Ornn</v>
          </cell>
          <cell r="P747" t="str">
            <v>Mordekaiser</v>
          </cell>
          <cell r="Q747" t="str">
            <v>Lee Sin</v>
          </cell>
          <cell r="R747" t="str">
            <v>LeBlanc</v>
          </cell>
          <cell r="S747" t="str">
            <v>Urgot</v>
          </cell>
          <cell r="T747">
            <v>30.3</v>
          </cell>
          <cell r="U747">
            <v>1</v>
          </cell>
          <cell r="V747">
            <v>4</v>
          </cell>
          <cell r="W747">
            <v>1</v>
          </cell>
          <cell r="X747">
            <v>2</v>
          </cell>
          <cell r="Y747">
            <v>9</v>
          </cell>
          <cell r="Z747">
            <v>5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1</v>
          </cell>
          <cell r="AF747" t="str">
            <v>No</v>
          </cell>
          <cell r="AG747">
            <v>0</v>
          </cell>
          <cell r="AH747">
            <v>3.4872166666666669</v>
          </cell>
          <cell r="AI747">
            <v>0.132013201320132</v>
          </cell>
          <cell r="AJ747">
            <v>0</v>
          </cell>
          <cell r="AK747">
            <v>0.46204620462046203</v>
          </cell>
          <cell r="AL747">
            <v>1</v>
          </cell>
          <cell r="AM747">
            <v>7.1522000000000006</v>
          </cell>
          <cell r="AN747">
            <v>3</v>
          </cell>
          <cell r="AO747">
            <v>1</v>
          </cell>
          <cell r="AP747">
            <v>3</v>
          </cell>
          <cell r="AQ747">
            <v>1</v>
          </cell>
          <cell r="AR747">
            <v>1</v>
          </cell>
          <cell r="AS747">
            <v>1</v>
          </cell>
          <cell r="AT747">
            <v>1</v>
          </cell>
          <cell r="AU747">
            <v>0</v>
          </cell>
          <cell r="AV747">
            <v>0</v>
          </cell>
          <cell r="AW747">
            <v>0</v>
          </cell>
          <cell r="AX747">
            <v>2</v>
          </cell>
          <cell r="AY747">
            <v>0</v>
          </cell>
          <cell r="AZ747">
            <v>1</v>
          </cell>
          <cell r="BA747">
            <v>13.354316666666666</v>
          </cell>
          <cell r="BB747">
            <v>1</v>
          </cell>
          <cell r="BC747">
            <v>1</v>
          </cell>
          <cell r="BD747">
            <v>8</v>
          </cell>
          <cell r="BE747">
            <v>1</v>
          </cell>
          <cell r="BF747">
            <v>1</v>
          </cell>
          <cell r="BG747">
            <v>26.836633333333332</v>
          </cell>
          <cell r="BH747">
            <v>1</v>
          </cell>
          <cell r="BI747">
            <v>0</v>
          </cell>
          <cell r="BJ747">
            <v>10703</v>
          </cell>
          <cell r="BK747">
            <v>353.23432343234322</v>
          </cell>
          <cell r="BL747">
            <v>0.25438513095973758</v>
          </cell>
          <cell r="BM747">
            <v>0.16716778058497136</v>
          </cell>
          <cell r="BN747">
            <v>29</v>
          </cell>
          <cell r="BO747">
            <v>0.95709570957095702</v>
          </cell>
          <cell r="BP747">
            <v>0.26851851851851855</v>
          </cell>
          <cell r="BQ747">
            <v>11</v>
          </cell>
          <cell r="BR747">
            <v>0.36303630363036304</v>
          </cell>
          <cell r="BS747">
            <v>11</v>
          </cell>
          <cell r="BT747">
            <v>12</v>
          </cell>
          <cell r="BU747" t="str">
            <v xml:space="preserve"> </v>
          </cell>
          <cell r="BV747" t="str">
            <v xml:space="preserve"> </v>
          </cell>
          <cell r="BW747">
            <v>9582</v>
          </cell>
          <cell r="BX747">
            <v>184.74191419141914</v>
          </cell>
          <cell r="BY747">
            <v>8310</v>
          </cell>
          <cell r="BZ747">
            <v>5.0586057988895747E-2</v>
          </cell>
          <cell r="CA747">
            <v>17</v>
          </cell>
          <cell r="CB747">
            <v>131</v>
          </cell>
          <cell r="CC747">
            <v>68</v>
          </cell>
          <cell r="CD747">
            <v>20</v>
          </cell>
          <cell r="CE747">
            <v>4.8844884488448841</v>
          </cell>
          <cell r="CF747">
            <v>3053</v>
          </cell>
          <cell r="CG747">
            <v>3331</v>
          </cell>
          <cell r="CH747">
            <v>-278</v>
          </cell>
          <cell r="CI747">
            <v>4834</v>
          </cell>
          <cell r="CJ747">
            <v>4760</v>
          </cell>
          <cell r="CK747">
            <v>74</v>
          </cell>
          <cell r="CL747">
            <v>2404</v>
          </cell>
          <cell r="CM747">
            <v>3526</v>
          </cell>
          <cell r="CN747">
            <v>-1122</v>
          </cell>
          <cell r="CO747">
            <v>46</v>
          </cell>
          <cell r="CP747">
            <v>77</v>
          </cell>
          <cell r="CQ747">
            <v>-31</v>
          </cell>
          <cell r="CR747">
            <v>81</v>
          </cell>
          <cell r="CS747">
            <v>105</v>
          </cell>
          <cell r="CT747">
            <v>-24</v>
          </cell>
        </row>
        <row r="748">
          <cell r="A748">
            <v>1271051</v>
          </cell>
          <cell r="B748" t="str">
            <v>http://matchhistory.na.leagueoflegends.com/en/#match-details/ESPORTSTMNT02/1271051?gameHash=29636347bbc88581</v>
          </cell>
          <cell r="C748" t="str">
            <v>NAAc</v>
          </cell>
          <cell r="D748" t="str">
            <v>2020-1</v>
          </cell>
          <cell r="E748">
            <v>43857.699155092596</v>
          </cell>
          <cell r="F748">
            <v>1</v>
          </cell>
          <cell r="G748">
            <v>4</v>
          </cell>
          <cell r="H748">
            <v>10.01</v>
          </cell>
          <cell r="I748">
            <v>3</v>
          </cell>
          <cell r="J748" t="str">
            <v>Blue</v>
          </cell>
          <cell r="K748" t="str">
            <v>Middle</v>
          </cell>
          <cell r="L748" t="str">
            <v>Triple</v>
          </cell>
          <cell r="M748" t="str">
            <v>FLY Academy</v>
          </cell>
          <cell r="N748" t="str">
            <v>Azir</v>
          </cell>
          <cell r="O748" t="str">
            <v>Ornn</v>
          </cell>
          <cell r="P748" t="str">
            <v>Mordekaiser</v>
          </cell>
          <cell r="Q748" t="str">
            <v>Lee Sin</v>
          </cell>
          <cell r="R748" t="str">
            <v>LeBlanc</v>
          </cell>
          <cell r="S748" t="str">
            <v>Urgot</v>
          </cell>
          <cell r="T748">
            <v>30.3</v>
          </cell>
          <cell r="U748">
            <v>1</v>
          </cell>
          <cell r="V748">
            <v>2</v>
          </cell>
          <cell r="W748">
            <v>0</v>
          </cell>
          <cell r="X748">
            <v>3</v>
          </cell>
          <cell r="Y748">
            <v>9</v>
          </cell>
          <cell r="Z748">
            <v>5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 t="str">
            <v>No</v>
          </cell>
          <cell r="AG748">
            <v>0</v>
          </cell>
          <cell r="AH748">
            <v>3.4872166666666669</v>
          </cell>
          <cell r="AI748">
            <v>6.6006600660066E-2</v>
          </cell>
          <cell r="AJ748">
            <v>6.6006600660066E-2</v>
          </cell>
          <cell r="AK748">
            <v>0.46204620462046203</v>
          </cell>
          <cell r="AL748">
            <v>0</v>
          </cell>
          <cell r="AM748">
            <v>7.1522000000000006</v>
          </cell>
          <cell r="AN748">
            <v>3</v>
          </cell>
          <cell r="AO748">
            <v>1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2</v>
          </cell>
          <cell r="AY748">
            <v>0</v>
          </cell>
          <cell r="AZ748">
            <v>1</v>
          </cell>
          <cell r="BA748">
            <v>13.354316666666666</v>
          </cell>
          <cell r="BB748">
            <v>1</v>
          </cell>
          <cell r="BC748">
            <v>1</v>
          </cell>
          <cell r="BD748">
            <v>8</v>
          </cell>
          <cell r="BE748">
            <v>1</v>
          </cell>
          <cell r="BF748">
            <v>1</v>
          </cell>
          <cell r="BG748">
            <v>26.836633333333332</v>
          </cell>
          <cell r="BH748">
            <v>1</v>
          </cell>
          <cell r="BI748">
            <v>0</v>
          </cell>
          <cell r="BJ748">
            <v>10862</v>
          </cell>
          <cell r="BK748">
            <v>358.48184818481849</v>
          </cell>
          <cell r="BL748">
            <v>0.25816418690877979</v>
          </cell>
          <cell r="BM748">
            <v>0.25672920138328942</v>
          </cell>
          <cell r="BN748">
            <v>15</v>
          </cell>
          <cell r="BO748">
            <v>0.49504950495049505</v>
          </cell>
          <cell r="BP748">
            <v>0.1388888888888889</v>
          </cell>
          <cell r="BQ748">
            <v>13</v>
          </cell>
          <cell r="BR748">
            <v>0.42904290429042902</v>
          </cell>
          <cell r="BS748">
            <v>6</v>
          </cell>
          <cell r="BT748">
            <v>6</v>
          </cell>
          <cell r="BU748" t="str">
            <v xml:space="preserve"> </v>
          </cell>
          <cell r="BV748" t="str">
            <v xml:space="preserve"> </v>
          </cell>
          <cell r="BW748">
            <v>12581</v>
          </cell>
          <cell r="BX748">
            <v>283.71881188118812</v>
          </cell>
          <cell r="BY748">
            <v>8500</v>
          </cell>
          <cell r="BZ748">
            <v>-0.12929848693259974</v>
          </cell>
          <cell r="CA748">
            <v>258</v>
          </cell>
          <cell r="CB748">
            <v>32</v>
          </cell>
          <cell r="CC748">
            <v>12</v>
          </cell>
          <cell r="CD748">
            <v>17</v>
          </cell>
          <cell r="CE748">
            <v>9.5709570957095718</v>
          </cell>
          <cell r="CF748">
            <v>3815</v>
          </cell>
          <cell r="CG748">
            <v>3202</v>
          </cell>
          <cell r="CH748">
            <v>613</v>
          </cell>
          <cell r="CI748">
            <v>5955</v>
          </cell>
          <cell r="CJ748">
            <v>5003</v>
          </cell>
          <cell r="CK748">
            <v>952</v>
          </cell>
          <cell r="CL748">
            <v>5014</v>
          </cell>
          <cell r="CM748">
            <v>4829</v>
          </cell>
          <cell r="CN748">
            <v>185</v>
          </cell>
          <cell r="CO748">
            <v>100</v>
          </cell>
          <cell r="CP748">
            <v>89</v>
          </cell>
          <cell r="CQ748">
            <v>11</v>
          </cell>
          <cell r="CR748">
            <v>159</v>
          </cell>
          <cell r="CS748">
            <v>147</v>
          </cell>
          <cell r="CT748">
            <v>12</v>
          </cell>
        </row>
        <row r="749">
          <cell r="A749">
            <v>1271051</v>
          </cell>
          <cell r="B749" t="str">
            <v>http://matchhistory.na.leagueoflegends.com/en/#match-details/ESPORTSTMNT02/1271051?gameHash=29636347bbc88581</v>
          </cell>
          <cell r="C749" t="str">
            <v>NAAc</v>
          </cell>
          <cell r="D749" t="str">
            <v>2020-1</v>
          </cell>
          <cell r="E749">
            <v>43857.699155092596</v>
          </cell>
          <cell r="F749">
            <v>1</v>
          </cell>
          <cell r="G749">
            <v>4</v>
          </cell>
          <cell r="H749">
            <v>10.01</v>
          </cell>
          <cell r="I749">
            <v>4</v>
          </cell>
          <cell r="J749" t="str">
            <v>Blue</v>
          </cell>
          <cell r="K749" t="str">
            <v>ADC</v>
          </cell>
          <cell r="L749" t="str">
            <v>MasH</v>
          </cell>
          <cell r="M749" t="str">
            <v>FLY Academy</v>
          </cell>
          <cell r="N749" t="str">
            <v>Miss Fortune</v>
          </cell>
          <cell r="O749" t="str">
            <v>Ornn</v>
          </cell>
          <cell r="P749" t="str">
            <v>Mordekaiser</v>
          </cell>
          <cell r="Q749" t="str">
            <v>Lee Sin</v>
          </cell>
          <cell r="R749" t="str">
            <v>LeBlanc</v>
          </cell>
          <cell r="S749" t="str">
            <v>Urgot</v>
          </cell>
          <cell r="T749">
            <v>30.3</v>
          </cell>
          <cell r="U749">
            <v>1</v>
          </cell>
          <cell r="V749">
            <v>0</v>
          </cell>
          <cell r="W749">
            <v>1</v>
          </cell>
          <cell r="X749">
            <v>6</v>
          </cell>
          <cell r="Y749">
            <v>9</v>
          </cell>
          <cell r="Z749">
            <v>5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 t="str">
            <v>Yes</v>
          </cell>
          <cell r="AG749">
            <v>0</v>
          </cell>
          <cell r="AH749">
            <v>3.4872166666666669</v>
          </cell>
          <cell r="AI749">
            <v>0</v>
          </cell>
          <cell r="AJ749">
            <v>0</v>
          </cell>
          <cell r="AK749">
            <v>0.46204620462046203</v>
          </cell>
          <cell r="AL749">
            <v>0</v>
          </cell>
          <cell r="AM749">
            <v>7.1522000000000006</v>
          </cell>
          <cell r="AN749">
            <v>3</v>
          </cell>
          <cell r="AO749">
            <v>1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2</v>
          </cell>
          <cell r="AY749">
            <v>0</v>
          </cell>
          <cell r="AZ749">
            <v>1</v>
          </cell>
          <cell r="BA749">
            <v>13.354316666666666</v>
          </cell>
          <cell r="BB749">
            <v>1</v>
          </cell>
          <cell r="BC749">
            <v>1</v>
          </cell>
          <cell r="BD749">
            <v>8</v>
          </cell>
          <cell r="BE749">
            <v>1</v>
          </cell>
          <cell r="BF749">
            <v>1</v>
          </cell>
          <cell r="BG749">
            <v>26.836633333333332</v>
          </cell>
          <cell r="BH749">
            <v>1</v>
          </cell>
          <cell r="BI749">
            <v>0</v>
          </cell>
          <cell r="BJ749">
            <v>10086</v>
          </cell>
          <cell r="BK749">
            <v>332.87128712871288</v>
          </cell>
          <cell r="BL749">
            <v>0.23972049246565574</v>
          </cell>
          <cell r="BM749">
            <v>0.2457990646669892</v>
          </cell>
          <cell r="BN749">
            <v>14</v>
          </cell>
          <cell r="BO749">
            <v>0.46204620462046203</v>
          </cell>
          <cell r="BP749">
            <v>0.12962962962962962</v>
          </cell>
          <cell r="BQ749">
            <v>8</v>
          </cell>
          <cell r="BR749">
            <v>0.264026402640264</v>
          </cell>
          <cell r="BS749">
            <v>6</v>
          </cell>
          <cell r="BT749">
            <v>6</v>
          </cell>
          <cell r="BU749" t="str">
            <v xml:space="preserve"> </v>
          </cell>
          <cell r="BV749" t="str">
            <v xml:space="preserve"> </v>
          </cell>
          <cell r="BW749">
            <v>12215</v>
          </cell>
          <cell r="BX749">
            <v>271.63960396039602</v>
          </cell>
          <cell r="BY749">
            <v>12050</v>
          </cell>
          <cell r="BZ749">
            <v>0.33414043583535108</v>
          </cell>
          <cell r="CA749">
            <v>236</v>
          </cell>
          <cell r="CB749">
            <v>25</v>
          </cell>
          <cell r="CC749">
            <v>21</v>
          </cell>
          <cell r="CD749">
            <v>4</v>
          </cell>
          <cell r="CE749">
            <v>8.6138613861386144</v>
          </cell>
          <cell r="CF749">
            <v>3321</v>
          </cell>
          <cell r="CG749">
            <v>3088</v>
          </cell>
          <cell r="CH749">
            <v>233</v>
          </cell>
          <cell r="CI749">
            <v>5725</v>
          </cell>
          <cell r="CJ749">
            <v>4662</v>
          </cell>
          <cell r="CK749">
            <v>1063</v>
          </cell>
          <cell r="CL749">
            <v>3334</v>
          </cell>
          <cell r="CM749">
            <v>2780</v>
          </cell>
          <cell r="CN749">
            <v>554</v>
          </cell>
          <cell r="CO749">
            <v>85</v>
          </cell>
          <cell r="CP749">
            <v>75</v>
          </cell>
          <cell r="CQ749">
            <v>10</v>
          </cell>
          <cell r="CR749">
            <v>139</v>
          </cell>
          <cell r="CS749">
            <v>122</v>
          </cell>
          <cell r="CT749">
            <v>17</v>
          </cell>
        </row>
        <row r="750">
          <cell r="A750">
            <v>1271051</v>
          </cell>
          <cell r="B750" t="str">
            <v>http://matchhistory.na.leagueoflegends.com/en/#match-details/ESPORTSTMNT02/1271051?gameHash=29636347bbc88581</v>
          </cell>
          <cell r="C750" t="str">
            <v>NAAc</v>
          </cell>
          <cell r="D750" t="str">
            <v>2020-1</v>
          </cell>
          <cell r="E750">
            <v>43857.699155092596</v>
          </cell>
          <cell r="F750">
            <v>1</v>
          </cell>
          <cell r="G750">
            <v>4</v>
          </cell>
          <cell r="H750">
            <v>10.01</v>
          </cell>
          <cell r="I750">
            <v>5</v>
          </cell>
          <cell r="J750" t="str">
            <v>Blue</v>
          </cell>
          <cell r="K750" t="str">
            <v>Support</v>
          </cell>
          <cell r="L750" t="str">
            <v>JayJ</v>
          </cell>
          <cell r="M750" t="str">
            <v>FLY Academy</v>
          </cell>
          <cell r="N750" t="str">
            <v>Blitzcrank</v>
          </cell>
          <cell r="O750" t="str">
            <v>Ornn</v>
          </cell>
          <cell r="P750" t="str">
            <v>Mordekaiser</v>
          </cell>
          <cell r="Q750" t="str">
            <v>Lee Sin</v>
          </cell>
          <cell r="R750" t="str">
            <v>LeBlanc</v>
          </cell>
          <cell r="S750" t="str">
            <v>Urgot</v>
          </cell>
          <cell r="T750">
            <v>30.3</v>
          </cell>
          <cell r="U750">
            <v>1</v>
          </cell>
          <cell r="V750">
            <v>1</v>
          </cell>
          <cell r="W750">
            <v>1</v>
          </cell>
          <cell r="X750">
            <v>5</v>
          </cell>
          <cell r="Y750">
            <v>9</v>
          </cell>
          <cell r="Z750">
            <v>5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 t="str">
            <v>Yes</v>
          </cell>
          <cell r="AG750">
            <v>0</v>
          </cell>
          <cell r="AH750">
            <v>3.4872166666666669</v>
          </cell>
          <cell r="AI750">
            <v>3.3003300330033E-2</v>
          </cell>
          <cell r="AJ750">
            <v>0</v>
          </cell>
          <cell r="AK750">
            <v>0.46204620462046203</v>
          </cell>
          <cell r="AL750">
            <v>0</v>
          </cell>
          <cell r="AM750">
            <v>7.1522000000000006</v>
          </cell>
          <cell r="AN750">
            <v>3</v>
          </cell>
          <cell r="AO750">
            <v>1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2</v>
          </cell>
          <cell r="AY750">
            <v>0</v>
          </cell>
          <cell r="AZ750">
            <v>1</v>
          </cell>
          <cell r="BA750">
            <v>13.354316666666666</v>
          </cell>
          <cell r="BB750">
            <v>1</v>
          </cell>
          <cell r="BC750">
            <v>1</v>
          </cell>
          <cell r="BD750">
            <v>8</v>
          </cell>
          <cell r="BE750">
            <v>1</v>
          </cell>
          <cell r="BF750">
            <v>1</v>
          </cell>
          <cell r="BG750">
            <v>26.836633333333332</v>
          </cell>
          <cell r="BH750">
            <v>1</v>
          </cell>
          <cell r="BI750">
            <v>0</v>
          </cell>
          <cell r="BJ750">
            <v>4559</v>
          </cell>
          <cell r="BK750">
            <v>150.46204620462046</v>
          </cell>
          <cell r="BL750">
            <v>0.10835670485335361</v>
          </cell>
          <cell r="BM750">
            <v>0.10693257359924026</v>
          </cell>
          <cell r="BN750">
            <v>39</v>
          </cell>
          <cell r="BO750">
            <v>1.2871287128712872</v>
          </cell>
          <cell r="BP750">
            <v>0.3611111111111111</v>
          </cell>
          <cell r="BQ750">
            <v>10</v>
          </cell>
          <cell r="BR750">
            <v>0.33003300330033003</v>
          </cell>
          <cell r="BS750">
            <v>12</v>
          </cell>
          <cell r="BT750">
            <v>12</v>
          </cell>
          <cell r="BU750" t="str">
            <v xml:space="preserve"> </v>
          </cell>
          <cell r="BV750" t="str">
            <v xml:space="preserve"> </v>
          </cell>
          <cell r="BW750">
            <v>7565</v>
          </cell>
          <cell r="BX750">
            <v>118.17425742574257</v>
          </cell>
          <cell r="BY750">
            <v>6400</v>
          </cell>
          <cell r="BZ750">
            <v>0.13778705636743216</v>
          </cell>
          <cell r="CA750">
            <v>32</v>
          </cell>
          <cell r="CB750">
            <v>0</v>
          </cell>
          <cell r="CC750">
            <v>0</v>
          </cell>
          <cell r="CD750">
            <v>0</v>
          </cell>
          <cell r="CE750">
            <v>1.056105610561056</v>
          </cell>
          <cell r="CF750">
            <v>2185</v>
          </cell>
          <cell r="CG750">
            <v>2015</v>
          </cell>
          <cell r="CH750">
            <v>170</v>
          </cell>
          <cell r="CI750">
            <v>3847</v>
          </cell>
          <cell r="CJ750">
            <v>2993</v>
          </cell>
          <cell r="CK750">
            <v>854</v>
          </cell>
          <cell r="CL750">
            <v>2702</v>
          </cell>
          <cell r="CM750">
            <v>2544</v>
          </cell>
          <cell r="CN750">
            <v>158</v>
          </cell>
          <cell r="CO750">
            <v>14</v>
          </cell>
          <cell r="CP750">
            <v>11</v>
          </cell>
          <cell r="CQ750">
            <v>3</v>
          </cell>
          <cell r="CR750">
            <v>23</v>
          </cell>
          <cell r="CS750">
            <v>19</v>
          </cell>
          <cell r="CT750">
            <v>4</v>
          </cell>
        </row>
        <row r="751">
          <cell r="A751">
            <v>1271051</v>
          </cell>
          <cell r="B751" t="str">
            <v>http://matchhistory.na.leagueoflegends.com/en/#match-details/ESPORTSTMNT02/1271051?gameHash=29636347bbc88581</v>
          </cell>
          <cell r="C751" t="str">
            <v>NAAc</v>
          </cell>
          <cell r="D751" t="str">
            <v>2020-1</v>
          </cell>
          <cell r="E751">
            <v>43857.699155092596</v>
          </cell>
          <cell r="F751">
            <v>1</v>
          </cell>
          <cell r="G751">
            <v>4</v>
          </cell>
          <cell r="H751">
            <v>10.01</v>
          </cell>
          <cell r="I751">
            <v>6</v>
          </cell>
          <cell r="J751" t="str">
            <v>Red</v>
          </cell>
          <cell r="K751" t="str">
            <v>Top</v>
          </cell>
          <cell r="L751" t="str">
            <v>Allorim</v>
          </cell>
          <cell r="M751" t="str">
            <v>IMT Academy</v>
          </cell>
          <cell r="N751" t="str">
            <v>Pantheon</v>
          </cell>
          <cell r="O751" t="str">
            <v>Rumble</v>
          </cell>
          <cell r="P751" t="str">
            <v>Akali</v>
          </cell>
          <cell r="Q751" t="str">
            <v>Lucian</v>
          </cell>
          <cell r="R751" t="str">
            <v>Qiyana</v>
          </cell>
          <cell r="S751" t="str">
            <v>Renekton</v>
          </cell>
          <cell r="T751">
            <v>30.3</v>
          </cell>
          <cell r="U751">
            <v>0</v>
          </cell>
          <cell r="V751">
            <v>3</v>
          </cell>
          <cell r="W751">
            <v>3</v>
          </cell>
          <cell r="X751">
            <v>1</v>
          </cell>
          <cell r="Y751">
            <v>5</v>
          </cell>
          <cell r="Z751">
            <v>9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 t="str">
            <v>No</v>
          </cell>
          <cell r="AG751">
            <v>0</v>
          </cell>
          <cell r="AH751">
            <v>3.4872166666666669</v>
          </cell>
          <cell r="AI751">
            <v>9.9009900990099001E-2</v>
          </cell>
          <cell r="AJ751">
            <v>6.6006600660066E-2</v>
          </cell>
          <cell r="AK751">
            <v>0.46204620462046203</v>
          </cell>
          <cell r="AL751">
            <v>0</v>
          </cell>
          <cell r="AM751">
            <v>7.1522000000000006</v>
          </cell>
          <cell r="AN751">
            <v>1</v>
          </cell>
          <cell r="AO751">
            <v>3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2</v>
          </cell>
          <cell r="AZ751">
            <v>0</v>
          </cell>
          <cell r="BA751">
            <v>13.354316666666666</v>
          </cell>
          <cell r="BB751">
            <v>0</v>
          </cell>
          <cell r="BC751">
            <v>0</v>
          </cell>
          <cell r="BD751">
            <v>1</v>
          </cell>
          <cell r="BE751">
            <v>8</v>
          </cell>
          <cell r="BF751">
            <v>0</v>
          </cell>
          <cell r="BG751">
            <v>26.836633333333332</v>
          </cell>
          <cell r="BH751">
            <v>0</v>
          </cell>
          <cell r="BI751">
            <v>1</v>
          </cell>
          <cell r="BJ751">
            <v>6513</v>
          </cell>
          <cell r="BK751">
            <v>214.95049504950495</v>
          </cell>
          <cell r="BL751">
            <v>0.16942847480554615</v>
          </cell>
          <cell r="BM751">
            <v>0.27745912403966116</v>
          </cell>
          <cell r="BN751">
            <v>16</v>
          </cell>
          <cell r="BO751">
            <v>0.528052805280528</v>
          </cell>
          <cell r="BP751">
            <v>0.18604651162790697</v>
          </cell>
          <cell r="BQ751">
            <v>3</v>
          </cell>
          <cell r="BR751">
            <v>9.9009900990099001E-2</v>
          </cell>
          <cell r="BS751">
            <v>7</v>
          </cell>
          <cell r="BT751">
            <v>7</v>
          </cell>
          <cell r="BU751" t="str">
            <v xml:space="preserve"> </v>
          </cell>
          <cell r="BV751" t="str">
            <v xml:space="preserve"> </v>
          </cell>
          <cell r="BW751">
            <v>10745</v>
          </cell>
          <cell r="BX751">
            <v>223.12475247524753</v>
          </cell>
          <cell r="BY751">
            <v>10225</v>
          </cell>
          <cell r="BZ751">
            <v>3.482587064676617E-2</v>
          </cell>
          <cell r="CA751">
            <v>229</v>
          </cell>
          <cell r="CB751">
            <v>8</v>
          </cell>
          <cell r="CC751">
            <v>4</v>
          </cell>
          <cell r="CD751">
            <v>0</v>
          </cell>
          <cell r="CE751">
            <v>7.8217821782178216</v>
          </cell>
          <cell r="CF751">
            <v>3190</v>
          </cell>
          <cell r="CG751">
            <v>3258</v>
          </cell>
          <cell r="CH751">
            <v>-68</v>
          </cell>
          <cell r="CI751">
            <v>4969</v>
          </cell>
          <cell r="CJ751">
            <v>5107</v>
          </cell>
          <cell r="CK751">
            <v>-138</v>
          </cell>
          <cell r="CL751">
            <v>4835</v>
          </cell>
          <cell r="CM751">
            <v>4594</v>
          </cell>
          <cell r="CN751">
            <v>241</v>
          </cell>
          <cell r="CO751">
            <v>72</v>
          </cell>
          <cell r="CP751">
            <v>70</v>
          </cell>
          <cell r="CQ751">
            <v>2</v>
          </cell>
          <cell r="CR751">
            <v>126</v>
          </cell>
          <cell r="CS751">
            <v>125</v>
          </cell>
          <cell r="CT751">
            <v>1</v>
          </cell>
        </row>
        <row r="752">
          <cell r="A752">
            <v>1271051</v>
          </cell>
          <cell r="B752" t="str">
            <v>http://matchhistory.na.leagueoflegends.com/en/#match-details/ESPORTSTMNT02/1271051?gameHash=29636347bbc88581</v>
          </cell>
          <cell r="C752" t="str">
            <v>NAAc</v>
          </cell>
          <cell r="D752" t="str">
            <v>2020-1</v>
          </cell>
          <cell r="E752">
            <v>43857.699155092596</v>
          </cell>
          <cell r="F752">
            <v>1</v>
          </cell>
          <cell r="G752">
            <v>4</v>
          </cell>
          <cell r="H752">
            <v>10.01</v>
          </cell>
          <cell r="I752">
            <v>7</v>
          </cell>
          <cell r="J752" t="str">
            <v>Red</v>
          </cell>
          <cell r="K752" t="str">
            <v>Jungle</v>
          </cell>
          <cell r="L752" t="str">
            <v>Potluck</v>
          </cell>
          <cell r="M752" t="str">
            <v>IMT Academy</v>
          </cell>
          <cell r="N752" t="str">
            <v>Jarvan IV</v>
          </cell>
          <cell r="O752" t="str">
            <v>Rumble</v>
          </cell>
          <cell r="P752" t="str">
            <v>Akali</v>
          </cell>
          <cell r="Q752" t="str">
            <v>Lucian</v>
          </cell>
          <cell r="R752" t="str">
            <v>Qiyana</v>
          </cell>
          <cell r="S752" t="str">
            <v>Renekton</v>
          </cell>
          <cell r="T752">
            <v>30.3</v>
          </cell>
          <cell r="U752">
            <v>0</v>
          </cell>
          <cell r="V752">
            <v>0</v>
          </cell>
          <cell r="W752">
            <v>1</v>
          </cell>
          <cell r="X752">
            <v>3</v>
          </cell>
          <cell r="Y752">
            <v>5</v>
          </cell>
          <cell r="Z752">
            <v>9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 t="str">
            <v>No</v>
          </cell>
          <cell r="AG752">
            <v>0</v>
          </cell>
          <cell r="AH752">
            <v>3.4872166666666669</v>
          </cell>
          <cell r="AI752">
            <v>0</v>
          </cell>
          <cell r="AJ752">
            <v>0.132013201320132</v>
          </cell>
          <cell r="AK752">
            <v>0.46204620462046203</v>
          </cell>
          <cell r="AL752">
            <v>0</v>
          </cell>
          <cell r="AM752">
            <v>7.1522000000000006</v>
          </cell>
          <cell r="AN752">
            <v>1</v>
          </cell>
          <cell r="AO752">
            <v>3</v>
          </cell>
          <cell r="AP752">
            <v>1</v>
          </cell>
          <cell r="AQ752">
            <v>3</v>
          </cell>
          <cell r="AR752">
            <v>0</v>
          </cell>
          <cell r="AS752">
            <v>0</v>
          </cell>
          <cell r="AT752">
            <v>1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2</v>
          </cell>
          <cell r="AZ752">
            <v>0</v>
          </cell>
          <cell r="BA752">
            <v>13.354316666666666</v>
          </cell>
          <cell r="BB752">
            <v>0</v>
          </cell>
          <cell r="BC752">
            <v>0</v>
          </cell>
          <cell r="BD752">
            <v>1</v>
          </cell>
          <cell r="BE752">
            <v>8</v>
          </cell>
          <cell r="BF752">
            <v>0</v>
          </cell>
          <cell r="BG752">
            <v>26.836633333333332</v>
          </cell>
          <cell r="BH752">
            <v>0</v>
          </cell>
          <cell r="BI752">
            <v>1</v>
          </cell>
          <cell r="BJ752">
            <v>3736</v>
          </cell>
          <cell r="BK752">
            <v>123.30033003300329</v>
          </cell>
          <cell r="BL752">
            <v>9.7187898337712339E-2</v>
          </cell>
          <cell r="BM752">
            <v>0.16702015890734784</v>
          </cell>
          <cell r="BN752">
            <v>9</v>
          </cell>
          <cell r="BO752">
            <v>0.29702970297029702</v>
          </cell>
          <cell r="BP752">
            <v>0.10465116279069768</v>
          </cell>
          <cell r="BQ752">
            <v>20</v>
          </cell>
          <cell r="BR752">
            <v>0.66006600660066006</v>
          </cell>
          <cell r="BS752">
            <v>8</v>
          </cell>
          <cell r="BT752">
            <v>11</v>
          </cell>
          <cell r="BU752" t="str">
            <v xml:space="preserve"> </v>
          </cell>
          <cell r="BV752" t="str">
            <v xml:space="preserve"> </v>
          </cell>
          <cell r="BW752">
            <v>8054</v>
          </cell>
          <cell r="BX752">
            <v>134.31287128712873</v>
          </cell>
          <cell r="BY752">
            <v>7900</v>
          </cell>
          <cell r="BZ752">
            <v>-5.0586057988895747E-2</v>
          </cell>
          <cell r="CA752">
            <v>32</v>
          </cell>
          <cell r="CB752">
            <v>129</v>
          </cell>
          <cell r="CC752">
            <v>86</v>
          </cell>
          <cell r="CD752">
            <v>20</v>
          </cell>
          <cell r="CE752">
            <v>5.3135313531353141</v>
          </cell>
          <cell r="CF752">
            <v>3331</v>
          </cell>
          <cell r="CG752">
            <v>3053</v>
          </cell>
          <cell r="CH752">
            <v>278</v>
          </cell>
          <cell r="CI752">
            <v>4760</v>
          </cell>
          <cell r="CJ752">
            <v>4834</v>
          </cell>
          <cell r="CK752">
            <v>-74</v>
          </cell>
          <cell r="CL752">
            <v>3526</v>
          </cell>
          <cell r="CM752">
            <v>2404</v>
          </cell>
          <cell r="CN752">
            <v>1122</v>
          </cell>
          <cell r="CO752">
            <v>77</v>
          </cell>
          <cell r="CP752">
            <v>46</v>
          </cell>
          <cell r="CQ752">
            <v>31</v>
          </cell>
          <cell r="CR752">
            <v>105</v>
          </cell>
          <cell r="CS752">
            <v>81</v>
          </cell>
          <cell r="CT752">
            <v>24</v>
          </cell>
        </row>
        <row r="753">
          <cell r="A753">
            <v>1271051</v>
          </cell>
          <cell r="B753" t="str">
            <v>http://matchhistory.na.leagueoflegends.com/en/#match-details/ESPORTSTMNT02/1271051?gameHash=29636347bbc88581</v>
          </cell>
          <cell r="C753" t="str">
            <v>NAAc</v>
          </cell>
          <cell r="D753" t="str">
            <v>2020-1</v>
          </cell>
          <cell r="E753">
            <v>43857.699155092596</v>
          </cell>
          <cell r="F753">
            <v>1</v>
          </cell>
          <cell r="G753">
            <v>4</v>
          </cell>
          <cell r="H753">
            <v>10.01</v>
          </cell>
          <cell r="I753">
            <v>8</v>
          </cell>
          <cell r="J753" t="str">
            <v>Red</v>
          </cell>
          <cell r="K753" t="str">
            <v>Middle</v>
          </cell>
          <cell r="L753" t="str">
            <v>Insanity</v>
          </cell>
          <cell r="M753" t="str">
            <v>IMT Academy</v>
          </cell>
          <cell r="N753" t="str">
            <v>Viktor</v>
          </cell>
          <cell r="O753" t="str">
            <v>Rumble</v>
          </cell>
          <cell r="P753" t="str">
            <v>Akali</v>
          </cell>
          <cell r="Q753" t="str">
            <v>Lucian</v>
          </cell>
          <cell r="R753" t="str">
            <v>Qiyana</v>
          </cell>
          <cell r="S753" t="str">
            <v>Renekton</v>
          </cell>
          <cell r="T753">
            <v>30.3</v>
          </cell>
          <cell r="U753">
            <v>0</v>
          </cell>
          <cell r="V753">
            <v>2</v>
          </cell>
          <cell r="W753">
            <v>1</v>
          </cell>
          <cell r="X753">
            <v>2</v>
          </cell>
          <cell r="Y753">
            <v>5</v>
          </cell>
          <cell r="Z753">
            <v>9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 t="str">
            <v>No</v>
          </cell>
          <cell r="AG753">
            <v>0</v>
          </cell>
          <cell r="AH753">
            <v>3.4872166666666669</v>
          </cell>
          <cell r="AI753">
            <v>6.6006600660066E-2</v>
          </cell>
          <cell r="AJ753">
            <v>6.6006600660066E-2</v>
          </cell>
          <cell r="AK753">
            <v>0.46204620462046203</v>
          </cell>
          <cell r="AL753">
            <v>0</v>
          </cell>
          <cell r="AM753">
            <v>7.1522000000000006</v>
          </cell>
          <cell r="AN753">
            <v>1</v>
          </cell>
          <cell r="AO753">
            <v>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2</v>
          </cell>
          <cell r="AZ753">
            <v>0</v>
          </cell>
          <cell r="BA753">
            <v>13.354316666666666</v>
          </cell>
          <cell r="BB753">
            <v>0</v>
          </cell>
          <cell r="BC753">
            <v>0</v>
          </cell>
          <cell r="BD753">
            <v>1</v>
          </cell>
          <cell r="BE753">
            <v>8</v>
          </cell>
          <cell r="BF753">
            <v>0</v>
          </cell>
          <cell r="BG753">
            <v>26.836633333333332</v>
          </cell>
          <cell r="BH753">
            <v>0</v>
          </cell>
          <cell r="BI753">
            <v>1</v>
          </cell>
          <cell r="BJ753">
            <v>17214</v>
          </cell>
          <cell r="BK753">
            <v>568.11881188118809</v>
          </cell>
          <cell r="BL753">
            <v>0.44780312686974844</v>
          </cell>
          <cell r="BM753">
            <v>0.25931939063628601</v>
          </cell>
          <cell r="BN753">
            <v>15</v>
          </cell>
          <cell r="BO753">
            <v>0.49504950495049505</v>
          </cell>
          <cell r="BP753">
            <v>0.1744186046511628</v>
          </cell>
          <cell r="BQ753">
            <v>6</v>
          </cell>
          <cell r="BR753">
            <v>0.198019801980198</v>
          </cell>
          <cell r="BS753">
            <v>5</v>
          </cell>
          <cell r="BT753">
            <v>5</v>
          </cell>
          <cell r="BU753" t="str">
            <v xml:space="preserve"> </v>
          </cell>
          <cell r="BV753" t="str">
            <v xml:space="preserve"> </v>
          </cell>
          <cell r="BW753">
            <v>10303</v>
          </cell>
          <cell r="BX753">
            <v>208.53729372937295</v>
          </cell>
          <cell r="BY753">
            <v>9675</v>
          </cell>
          <cell r="BZ753">
            <v>0.12929848693259974</v>
          </cell>
          <cell r="CA753">
            <v>241</v>
          </cell>
          <cell r="CB753">
            <v>15</v>
          </cell>
          <cell r="CC753">
            <v>9</v>
          </cell>
          <cell r="CD753">
            <v>0</v>
          </cell>
          <cell r="CE753">
            <v>8.4488448844884481</v>
          </cell>
          <cell r="CF753">
            <v>3202</v>
          </cell>
          <cell r="CG753">
            <v>3815</v>
          </cell>
          <cell r="CH753">
            <v>-613</v>
          </cell>
          <cell r="CI753">
            <v>5003</v>
          </cell>
          <cell r="CJ753">
            <v>5955</v>
          </cell>
          <cell r="CK753">
            <v>-952</v>
          </cell>
          <cell r="CL753">
            <v>4829</v>
          </cell>
          <cell r="CM753">
            <v>5014</v>
          </cell>
          <cell r="CN753">
            <v>-185</v>
          </cell>
          <cell r="CO753">
            <v>89</v>
          </cell>
          <cell r="CP753">
            <v>100</v>
          </cell>
          <cell r="CQ753">
            <v>-11</v>
          </cell>
          <cell r="CR753">
            <v>147</v>
          </cell>
          <cell r="CS753">
            <v>159</v>
          </cell>
          <cell r="CT753">
            <v>-12</v>
          </cell>
        </row>
        <row r="754">
          <cell r="A754">
            <v>1271051</v>
          </cell>
          <cell r="B754" t="str">
            <v>http://matchhistory.na.leagueoflegends.com/en/#match-details/ESPORTSTMNT02/1271051?gameHash=29636347bbc88581</v>
          </cell>
          <cell r="C754" t="str">
            <v>NAAc</v>
          </cell>
          <cell r="D754" t="str">
            <v>2020-1</v>
          </cell>
          <cell r="E754">
            <v>43857.699155092596</v>
          </cell>
          <cell r="F754">
            <v>1</v>
          </cell>
          <cell r="G754">
            <v>4</v>
          </cell>
          <cell r="H754">
            <v>10.01</v>
          </cell>
          <cell r="I754">
            <v>9</v>
          </cell>
          <cell r="J754" t="str">
            <v>Red</v>
          </cell>
          <cell r="K754" t="str">
            <v>ADC</v>
          </cell>
          <cell r="L754" t="str">
            <v>Apollo</v>
          </cell>
          <cell r="M754" t="str">
            <v>IMT Academy</v>
          </cell>
          <cell r="N754" t="str">
            <v>Senna</v>
          </cell>
          <cell r="O754" t="str">
            <v>Rumble</v>
          </cell>
          <cell r="P754" t="str">
            <v>Akali</v>
          </cell>
          <cell r="Q754" t="str">
            <v>Lucian</v>
          </cell>
          <cell r="R754" t="str">
            <v>Qiyana</v>
          </cell>
          <cell r="S754" t="str">
            <v>Renekton</v>
          </cell>
          <cell r="T754">
            <v>30.3</v>
          </cell>
          <cell r="U754">
            <v>0</v>
          </cell>
          <cell r="V754">
            <v>0</v>
          </cell>
          <cell r="W754">
            <v>2</v>
          </cell>
          <cell r="X754">
            <v>4</v>
          </cell>
          <cell r="Y754">
            <v>5</v>
          </cell>
          <cell r="Z754">
            <v>9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 t="str">
            <v>No</v>
          </cell>
          <cell r="AG754">
            <v>0</v>
          </cell>
          <cell r="AH754">
            <v>3.4872166666666669</v>
          </cell>
          <cell r="AI754">
            <v>0</v>
          </cell>
          <cell r="AJ754">
            <v>0</v>
          </cell>
          <cell r="AK754">
            <v>0.46204620462046203</v>
          </cell>
          <cell r="AL754">
            <v>0</v>
          </cell>
          <cell r="AM754">
            <v>7.1522000000000006</v>
          </cell>
          <cell r="AN754">
            <v>1</v>
          </cell>
          <cell r="AO754">
            <v>3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2</v>
          </cell>
          <cell r="AZ754">
            <v>0</v>
          </cell>
          <cell r="BA754">
            <v>13.354316666666666</v>
          </cell>
          <cell r="BB754">
            <v>0</v>
          </cell>
          <cell r="BC754">
            <v>0</v>
          </cell>
          <cell r="BD754">
            <v>1</v>
          </cell>
          <cell r="BE754">
            <v>8</v>
          </cell>
          <cell r="BF754">
            <v>0</v>
          </cell>
          <cell r="BG754">
            <v>26.836633333333332</v>
          </cell>
          <cell r="BH754">
            <v>0</v>
          </cell>
          <cell r="BI754">
            <v>1</v>
          </cell>
          <cell r="BJ754">
            <v>7258</v>
          </cell>
          <cell r="BK754">
            <v>239.53795379537954</v>
          </cell>
          <cell r="BL754">
            <v>0.18880882391196899</v>
          </cell>
          <cell r="BM754">
            <v>0.22250640225884824</v>
          </cell>
          <cell r="BN754">
            <v>8</v>
          </cell>
          <cell r="BO754">
            <v>0.264026402640264</v>
          </cell>
          <cell r="BP754">
            <v>9.3023255813953487E-2</v>
          </cell>
          <cell r="BQ754">
            <v>2</v>
          </cell>
          <cell r="BR754">
            <v>6.6006600660066E-2</v>
          </cell>
          <cell r="BS754">
            <v>0</v>
          </cell>
          <cell r="BT754">
            <v>0</v>
          </cell>
          <cell r="BU754" t="str">
            <v xml:space="preserve"> </v>
          </cell>
          <cell r="BV754" t="str">
            <v xml:space="preserve"> </v>
          </cell>
          <cell r="BW754">
            <v>9406</v>
          </cell>
          <cell r="BX754">
            <v>178.93333333333334</v>
          </cell>
          <cell r="BY754">
            <v>8600</v>
          </cell>
          <cell r="BZ754">
            <v>-0.33414043583535108</v>
          </cell>
          <cell r="CA754">
            <v>209</v>
          </cell>
          <cell r="CB754">
            <v>6</v>
          </cell>
          <cell r="CC754">
            <v>6</v>
          </cell>
          <cell r="CD754">
            <v>0</v>
          </cell>
          <cell r="CE754">
            <v>7.0957095709570961</v>
          </cell>
          <cell r="CF754">
            <v>3088</v>
          </cell>
          <cell r="CG754">
            <v>3321</v>
          </cell>
          <cell r="CH754">
            <v>-233</v>
          </cell>
          <cell r="CI754">
            <v>4662</v>
          </cell>
          <cell r="CJ754">
            <v>5725</v>
          </cell>
          <cell r="CK754">
            <v>-1063</v>
          </cell>
          <cell r="CL754">
            <v>2780</v>
          </cell>
          <cell r="CM754">
            <v>3334</v>
          </cell>
          <cell r="CN754">
            <v>-554</v>
          </cell>
          <cell r="CO754">
            <v>75</v>
          </cell>
          <cell r="CP754">
            <v>85</v>
          </cell>
          <cell r="CQ754">
            <v>-10</v>
          </cell>
          <cell r="CR754">
            <v>122</v>
          </cell>
          <cell r="CS754">
            <v>139</v>
          </cell>
          <cell r="CT754">
            <v>-17</v>
          </cell>
        </row>
        <row r="755">
          <cell r="A755">
            <v>1271051</v>
          </cell>
          <cell r="B755" t="str">
            <v>http://matchhistory.na.leagueoflegends.com/en/#match-details/ESPORTSTMNT02/1271051?gameHash=29636347bbc88581</v>
          </cell>
          <cell r="C755" t="str">
            <v>NAAc</v>
          </cell>
          <cell r="D755" t="str">
            <v>2020-1</v>
          </cell>
          <cell r="E755">
            <v>43857.699155092596</v>
          </cell>
          <cell r="F755">
            <v>1</v>
          </cell>
          <cell r="G755">
            <v>4</v>
          </cell>
          <cell r="H755">
            <v>10.01</v>
          </cell>
          <cell r="I755">
            <v>10</v>
          </cell>
          <cell r="J755" t="str">
            <v>Red</v>
          </cell>
          <cell r="K755" t="str">
            <v>Support</v>
          </cell>
          <cell r="L755" t="str">
            <v>Gate</v>
          </cell>
          <cell r="M755" t="str">
            <v>IMT Academy</v>
          </cell>
          <cell r="N755" t="str">
            <v>Tahm Kench</v>
          </cell>
          <cell r="O755" t="str">
            <v>Rumble</v>
          </cell>
          <cell r="P755" t="str">
            <v>Akali</v>
          </cell>
          <cell r="Q755" t="str">
            <v>Lucian</v>
          </cell>
          <cell r="R755" t="str">
            <v>Qiyana</v>
          </cell>
          <cell r="S755" t="str">
            <v>Renekton</v>
          </cell>
          <cell r="T755">
            <v>30.3</v>
          </cell>
          <cell r="U755">
            <v>0</v>
          </cell>
          <cell r="V755">
            <v>0</v>
          </cell>
          <cell r="W755">
            <v>2</v>
          </cell>
          <cell r="X755">
            <v>3</v>
          </cell>
          <cell r="Y755">
            <v>5</v>
          </cell>
          <cell r="Z755">
            <v>9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 t="str">
            <v>No</v>
          </cell>
          <cell r="AG755">
            <v>1</v>
          </cell>
          <cell r="AH755">
            <v>3.4872166666666669</v>
          </cell>
          <cell r="AI755">
            <v>0</v>
          </cell>
          <cell r="AJ755">
            <v>3.3003300330033E-2</v>
          </cell>
          <cell r="AK755">
            <v>0.46204620462046203</v>
          </cell>
          <cell r="AL755">
            <v>0</v>
          </cell>
          <cell r="AM755">
            <v>7.1522000000000006</v>
          </cell>
          <cell r="AN755">
            <v>1</v>
          </cell>
          <cell r="AO755">
            <v>3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2</v>
          </cell>
          <cell r="AZ755">
            <v>0</v>
          </cell>
          <cell r="BA755">
            <v>13.354316666666666</v>
          </cell>
          <cell r="BB755">
            <v>0</v>
          </cell>
          <cell r="BC755">
            <v>0</v>
          </cell>
          <cell r="BD755">
            <v>1</v>
          </cell>
          <cell r="BE755">
            <v>8</v>
          </cell>
          <cell r="BF755">
            <v>0</v>
          </cell>
          <cell r="BG755">
            <v>26.836633333333332</v>
          </cell>
          <cell r="BH755">
            <v>0</v>
          </cell>
          <cell r="BI755">
            <v>1</v>
          </cell>
          <cell r="BJ755">
            <v>3720</v>
          </cell>
          <cell r="BK755">
            <v>122.77227722772277</v>
          </cell>
          <cell r="BL755">
            <v>9.6771676075024057E-2</v>
          </cell>
          <cell r="BM755">
            <v>7.3694924157856709E-2</v>
          </cell>
          <cell r="BN755">
            <v>38</v>
          </cell>
          <cell r="BO755">
            <v>1.2541254125412542</v>
          </cell>
          <cell r="BP755">
            <v>0.44186046511627908</v>
          </cell>
          <cell r="BQ755">
            <v>7</v>
          </cell>
          <cell r="BR755">
            <v>0.23102310231023102</v>
          </cell>
          <cell r="BS755">
            <v>9</v>
          </cell>
          <cell r="BT755">
            <v>12</v>
          </cell>
          <cell r="BU755" t="str">
            <v xml:space="preserve"> </v>
          </cell>
          <cell r="BV755" t="str">
            <v xml:space="preserve"> </v>
          </cell>
          <cell r="BW755">
            <v>5780</v>
          </cell>
          <cell r="BX755">
            <v>59.263366336633659</v>
          </cell>
          <cell r="BY755">
            <v>5575</v>
          </cell>
          <cell r="BZ755">
            <v>-0.13778705636743216</v>
          </cell>
          <cell r="CA755">
            <v>29</v>
          </cell>
          <cell r="CB755">
            <v>0</v>
          </cell>
          <cell r="CC755">
            <v>0</v>
          </cell>
          <cell r="CD755">
            <v>0</v>
          </cell>
          <cell r="CE755">
            <v>0.95709570957095702</v>
          </cell>
          <cell r="CF755">
            <v>2015</v>
          </cell>
          <cell r="CG755">
            <v>2185</v>
          </cell>
          <cell r="CH755">
            <v>-170</v>
          </cell>
          <cell r="CI755">
            <v>2993</v>
          </cell>
          <cell r="CJ755">
            <v>3847</v>
          </cell>
          <cell r="CK755">
            <v>-854</v>
          </cell>
          <cell r="CL755">
            <v>2544</v>
          </cell>
          <cell r="CM755">
            <v>2702</v>
          </cell>
          <cell r="CN755">
            <v>-158</v>
          </cell>
          <cell r="CO755">
            <v>11</v>
          </cell>
          <cell r="CP755">
            <v>14</v>
          </cell>
          <cell r="CQ755">
            <v>-3</v>
          </cell>
          <cell r="CR755">
            <v>19</v>
          </cell>
          <cell r="CS755">
            <v>23</v>
          </cell>
          <cell r="CT755">
            <v>-4</v>
          </cell>
        </row>
        <row r="756">
          <cell r="A756">
            <v>1271051</v>
          </cell>
          <cell r="B756" t="str">
            <v>http://matchhistory.na.leagueoflegends.com/en/#match-details/ESPORTSTMNT02/1271051?gameHash=29636347bbc88581</v>
          </cell>
          <cell r="C756" t="str">
            <v>NAAc</v>
          </cell>
          <cell r="D756" t="str">
            <v>2020-1</v>
          </cell>
          <cell r="E756">
            <v>43857.699155092596</v>
          </cell>
          <cell r="F756">
            <v>1</v>
          </cell>
          <cell r="G756">
            <v>4</v>
          </cell>
          <cell r="H756">
            <v>10.01</v>
          </cell>
          <cell r="I756">
            <v>100</v>
          </cell>
          <cell r="J756" t="str">
            <v>Blue</v>
          </cell>
          <cell r="K756" t="str">
            <v>Team</v>
          </cell>
          <cell r="L756" t="str">
            <v>Team</v>
          </cell>
          <cell r="M756" t="str">
            <v>FLY Academy</v>
          </cell>
          <cell r="N756" t="str">
            <v xml:space="preserve"> </v>
          </cell>
          <cell r="O756" t="str">
            <v>Ornn</v>
          </cell>
          <cell r="P756" t="str">
            <v>Mordekaiser</v>
          </cell>
          <cell r="Q756" t="str">
            <v>Lee Sin</v>
          </cell>
          <cell r="R756" t="str">
            <v>LeBlanc</v>
          </cell>
          <cell r="S756" t="str">
            <v>Urgot</v>
          </cell>
          <cell r="T756">
            <v>30.3</v>
          </cell>
          <cell r="U756">
            <v>1</v>
          </cell>
          <cell r="V756">
            <v>9</v>
          </cell>
          <cell r="W756">
            <v>5</v>
          </cell>
          <cell r="X756">
            <v>19</v>
          </cell>
          <cell r="Y756">
            <v>9</v>
          </cell>
          <cell r="Z756">
            <v>5</v>
          </cell>
          <cell r="AA756" t="str">
            <v xml:space="preserve"> </v>
          </cell>
          <cell r="AB756" t="str">
            <v xml:space="preserve"> </v>
          </cell>
          <cell r="AC756" t="str">
            <v xml:space="preserve"> </v>
          </cell>
          <cell r="AD756" t="str">
            <v xml:space="preserve"> </v>
          </cell>
          <cell r="AE756">
            <v>1</v>
          </cell>
          <cell r="AF756" t="str">
            <v>Yes</v>
          </cell>
          <cell r="AG756">
            <v>0</v>
          </cell>
          <cell r="AH756">
            <v>3.4872166666666669</v>
          </cell>
          <cell r="AI756">
            <v>0.29702970297029702</v>
          </cell>
          <cell r="AJ756">
            <v>0.16501650165016502</v>
          </cell>
          <cell r="AK756">
            <v>0.46204620462046203</v>
          </cell>
          <cell r="AL756">
            <v>1</v>
          </cell>
          <cell r="AM756">
            <v>7.1522000000000006</v>
          </cell>
          <cell r="AN756">
            <v>3</v>
          </cell>
          <cell r="AO756">
            <v>1</v>
          </cell>
          <cell r="AP756">
            <v>3</v>
          </cell>
          <cell r="AQ756">
            <v>1</v>
          </cell>
          <cell r="AR756">
            <v>1</v>
          </cell>
          <cell r="AS756">
            <v>1</v>
          </cell>
          <cell r="AT756">
            <v>1</v>
          </cell>
          <cell r="AU756">
            <v>0</v>
          </cell>
          <cell r="AV756">
            <v>0</v>
          </cell>
          <cell r="AW756">
            <v>0</v>
          </cell>
          <cell r="AX756">
            <v>2</v>
          </cell>
          <cell r="AY756">
            <v>0</v>
          </cell>
          <cell r="AZ756">
            <v>1</v>
          </cell>
          <cell r="BA756">
            <v>13.354316666666666</v>
          </cell>
          <cell r="BB756">
            <v>1</v>
          </cell>
          <cell r="BC756">
            <v>1</v>
          </cell>
          <cell r="BD756">
            <v>8</v>
          </cell>
          <cell r="BE756">
            <v>1</v>
          </cell>
          <cell r="BF756">
            <v>1</v>
          </cell>
          <cell r="BG756">
            <v>26.836633333333332</v>
          </cell>
          <cell r="BH756">
            <v>1</v>
          </cell>
          <cell r="BI756">
            <v>0</v>
          </cell>
          <cell r="BJ756">
            <v>42074</v>
          </cell>
          <cell r="BK756">
            <v>1388.5808580858086</v>
          </cell>
          <cell r="BL756" t="str">
            <v xml:space="preserve"> </v>
          </cell>
          <cell r="BM756" t="str">
            <v xml:space="preserve"> </v>
          </cell>
          <cell r="BN756">
            <v>108</v>
          </cell>
          <cell r="BO756">
            <v>3.5643564356435644</v>
          </cell>
          <cell r="BP756">
            <v>1</v>
          </cell>
          <cell r="BQ756">
            <v>48</v>
          </cell>
          <cell r="BR756">
            <v>1.584158415841584</v>
          </cell>
          <cell r="BS756">
            <v>38</v>
          </cell>
          <cell r="BT756">
            <v>39</v>
          </cell>
          <cell r="BU756">
            <v>0.67500000000000004</v>
          </cell>
          <cell r="BV756">
            <v>0.45652173913043476</v>
          </cell>
          <cell r="BW756">
            <v>53407</v>
          </cell>
          <cell r="BX756">
            <v>1105.1287128712872</v>
          </cell>
          <cell r="BY756">
            <v>45135</v>
          </cell>
          <cell r="BZ756">
            <v>7.2551945815635399E-2</v>
          </cell>
          <cell r="CA756">
            <v>774</v>
          </cell>
          <cell r="CB756">
            <v>212</v>
          </cell>
          <cell r="CC756">
            <v>110</v>
          </cell>
          <cell r="CD756">
            <v>46</v>
          </cell>
          <cell r="CE756">
            <v>32.541254125412536</v>
          </cell>
          <cell r="CF756">
            <v>15632</v>
          </cell>
          <cell r="CG756">
            <v>14826</v>
          </cell>
          <cell r="CH756">
            <v>806</v>
          </cell>
          <cell r="CI756">
            <v>25468</v>
          </cell>
          <cell r="CJ756">
            <v>22387</v>
          </cell>
          <cell r="CK756">
            <v>3081</v>
          </cell>
          <cell r="CL756">
            <v>18048</v>
          </cell>
          <cell r="CM756">
            <v>18514</v>
          </cell>
          <cell r="CN756">
            <v>-466</v>
          </cell>
          <cell r="CO756">
            <v>315</v>
          </cell>
          <cell r="CP756">
            <v>324</v>
          </cell>
          <cell r="CQ756">
            <v>-9</v>
          </cell>
          <cell r="CR756">
            <v>527</v>
          </cell>
          <cell r="CS756">
            <v>519</v>
          </cell>
          <cell r="CT756">
            <v>8</v>
          </cell>
        </row>
        <row r="757">
          <cell r="A757">
            <v>1271051</v>
          </cell>
          <cell r="B757" t="str">
            <v>http://matchhistory.na.leagueoflegends.com/en/#match-details/ESPORTSTMNT02/1271051?gameHash=29636347bbc88581</v>
          </cell>
          <cell r="C757" t="str">
            <v>NAAc</v>
          </cell>
          <cell r="D757" t="str">
            <v>2020-1</v>
          </cell>
          <cell r="E757">
            <v>43857.699155092596</v>
          </cell>
          <cell r="F757">
            <v>1</v>
          </cell>
          <cell r="G757">
            <v>4</v>
          </cell>
          <cell r="H757">
            <v>10.01</v>
          </cell>
          <cell r="I757">
            <v>200</v>
          </cell>
          <cell r="J757" t="str">
            <v>Red</v>
          </cell>
          <cell r="K757" t="str">
            <v>Team</v>
          </cell>
          <cell r="L757" t="str">
            <v>Team</v>
          </cell>
          <cell r="M757" t="str">
            <v>IMT Academy</v>
          </cell>
          <cell r="N757" t="str">
            <v xml:space="preserve"> </v>
          </cell>
          <cell r="O757" t="str">
            <v>Rumble</v>
          </cell>
          <cell r="P757" t="str">
            <v>Akali</v>
          </cell>
          <cell r="Q757" t="str">
            <v>Lucian</v>
          </cell>
          <cell r="R757" t="str">
            <v>Qiyana</v>
          </cell>
          <cell r="S757" t="str">
            <v>Renekton</v>
          </cell>
          <cell r="T757">
            <v>30.3</v>
          </cell>
          <cell r="U757">
            <v>0</v>
          </cell>
          <cell r="V757">
            <v>5</v>
          </cell>
          <cell r="W757">
            <v>9</v>
          </cell>
          <cell r="X757">
            <v>13</v>
          </cell>
          <cell r="Y757">
            <v>5</v>
          </cell>
          <cell r="Z757">
            <v>9</v>
          </cell>
          <cell r="AA757" t="str">
            <v xml:space="preserve"> </v>
          </cell>
          <cell r="AB757" t="str">
            <v xml:space="preserve"> </v>
          </cell>
          <cell r="AC757" t="str">
            <v xml:space="preserve"> </v>
          </cell>
          <cell r="AD757" t="str">
            <v xml:space="preserve"> </v>
          </cell>
          <cell r="AE757">
            <v>0</v>
          </cell>
          <cell r="AF757" t="str">
            <v>No</v>
          </cell>
          <cell r="AG757">
            <v>1</v>
          </cell>
          <cell r="AH757">
            <v>3.4872166666666669</v>
          </cell>
          <cell r="AI757">
            <v>0.16501650165016502</v>
          </cell>
          <cell r="AJ757">
            <v>0.29702970297029702</v>
          </cell>
          <cell r="AK757">
            <v>0.46204620462046203</v>
          </cell>
          <cell r="AL757">
            <v>0</v>
          </cell>
          <cell r="AM757">
            <v>7.1522000000000006</v>
          </cell>
          <cell r="AN757">
            <v>1</v>
          </cell>
          <cell r="AO757">
            <v>3</v>
          </cell>
          <cell r="AP757">
            <v>1</v>
          </cell>
          <cell r="AQ757">
            <v>3</v>
          </cell>
          <cell r="AR757">
            <v>0</v>
          </cell>
          <cell r="AS757">
            <v>0</v>
          </cell>
          <cell r="AT757">
            <v>1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2</v>
          </cell>
          <cell r="AZ757">
            <v>0</v>
          </cell>
          <cell r="BA757">
            <v>13.354316666666666</v>
          </cell>
          <cell r="BB757">
            <v>0</v>
          </cell>
          <cell r="BC757">
            <v>0</v>
          </cell>
          <cell r="BD757">
            <v>1</v>
          </cell>
          <cell r="BE757">
            <v>8</v>
          </cell>
          <cell r="BF757">
            <v>0</v>
          </cell>
          <cell r="BG757">
            <v>26.836633333333332</v>
          </cell>
          <cell r="BH757">
            <v>0</v>
          </cell>
          <cell r="BI757">
            <v>1</v>
          </cell>
          <cell r="BJ757">
            <v>38441</v>
          </cell>
          <cell r="BK757">
            <v>1268.6798679867986</v>
          </cell>
          <cell r="BL757" t="str">
            <v xml:space="preserve"> </v>
          </cell>
          <cell r="BM757" t="str">
            <v xml:space="preserve"> </v>
          </cell>
          <cell r="BN757">
            <v>86</v>
          </cell>
          <cell r="BO757">
            <v>2.8382838283828384</v>
          </cell>
          <cell r="BP757">
            <v>1</v>
          </cell>
          <cell r="BQ757">
            <v>38</v>
          </cell>
          <cell r="BR757">
            <v>1.2541254125412542</v>
          </cell>
          <cell r="BS757">
            <v>29</v>
          </cell>
          <cell r="BT757">
            <v>35</v>
          </cell>
          <cell r="BU757">
            <v>0.3902439024390244</v>
          </cell>
          <cell r="BV757">
            <v>0.20408163265306123</v>
          </cell>
          <cell r="BW757">
            <v>44288</v>
          </cell>
          <cell r="BX757">
            <v>804.17161716171631</v>
          </cell>
          <cell r="BY757">
            <v>41975</v>
          </cell>
          <cell r="BZ757">
            <v>-7.2551945815635399E-2</v>
          </cell>
          <cell r="CA757">
            <v>740</v>
          </cell>
          <cell r="CB757">
            <v>158</v>
          </cell>
          <cell r="CC757">
            <v>105</v>
          </cell>
          <cell r="CD757">
            <v>20</v>
          </cell>
          <cell r="CE757">
            <v>29.636963696369634</v>
          </cell>
          <cell r="CF757">
            <v>14826</v>
          </cell>
          <cell r="CG757">
            <v>15632</v>
          </cell>
          <cell r="CH757">
            <v>-806</v>
          </cell>
          <cell r="CI757">
            <v>22387</v>
          </cell>
          <cell r="CJ757">
            <v>25468</v>
          </cell>
          <cell r="CK757">
            <v>-3081</v>
          </cell>
          <cell r="CL757">
            <v>18514</v>
          </cell>
          <cell r="CM757">
            <v>18048</v>
          </cell>
          <cell r="CN757">
            <v>466</v>
          </cell>
          <cell r="CO757">
            <v>324</v>
          </cell>
          <cell r="CP757">
            <v>315</v>
          </cell>
          <cell r="CQ757">
            <v>9</v>
          </cell>
          <cell r="CR757">
            <v>519</v>
          </cell>
          <cell r="CS757">
            <v>527</v>
          </cell>
          <cell r="CT757">
            <v>-8</v>
          </cell>
        </row>
        <row r="758">
          <cell r="A758">
            <v>1271058</v>
          </cell>
          <cell r="B758" t="str">
            <v>http://matchhistory.na.leagueoflegends.com/en/#match-details/ESPORTSTMNT02/1271058?gameHash=44666acde7d868ec</v>
          </cell>
          <cell r="C758" t="str">
            <v>NAAc</v>
          </cell>
          <cell r="D758" t="str">
            <v>2020-1</v>
          </cell>
          <cell r="E758">
            <v>43857.735590277778</v>
          </cell>
          <cell r="F758">
            <v>1</v>
          </cell>
          <cell r="G758">
            <v>4</v>
          </cell>
          <cell r="H758">
            <v>10.01</v>
          </cell>
          <cell r="I758">
            <v>1</v>
          </cell>
          <cell r="J758" t="str">
            <v>Blue</v>
          </cell>
          <cell r="K758" t="str">
            <v>Top</v>
          </cell>
          <cell r="L758" t="str">
            <v>Kumo</v>
          </cell>
          <cell r="M758" t="str">
            <v>EG Academy</v>
          </cell>
          <cell r="N758" t="str">
            <v>Lucian</v>
          </cell>
          <cell r="O758" t="str">
            <v>LeBlanc</v>
          </cell>
          <cell r="P758" t="str">
            <v>Azir</v>
          </cell>
          <cell r="Q758" t="str">
            <v>Renekton</v>
          </cell>
          <cell r="R758" t="str">
            <v>Irelia</v>
          </cell>
          <cell r="S758" t="str">
            <v>Leona</v>
          </cell>
          <cell r="T758">
            <v>28.183333333333334</v>
          </cell>
          <cell r="U758">
            <v>0</v>
          </cell>
          <cell r="V758">
            <v>1</v>
          </cell>
          <cell r="W758">
            <v>3</v>
          </cell>
          <cell r="X758">
            <v>0</v>
          </cell>
          <cell r="Y758">
            <v>2</v>
          </cell>
          <cell r="Z758">
            <v>18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 t="str">
            <v>No</v>
          </cell>
          <cell r="AG758">
            <v>0</v>
          </cell>
          <cell r="AH758">
            <v>3.9065166666666662</v>
          </cell>
          <cell r="AI758">
            <v>3.5481963335304553E-2</v>
          </cell>
          <cell r="AJ758">
            <v>7.0963926670609107E-2</v>
          </cell>
          <cell r="AK758">
            <v>0.70963926670609112</v>
          </cell>
          <cell r="AL758">
            <v>0</v>
          </cell>
          <cell r="AM758">
            <v>7.3432666666666657</v>
          </cell>
          <cell r="AN758">
            <v>0</v>
          </cell>
          <cell r="AO758">
            <v>4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2</v>
          </cell>
          <cell r="AY758">
            <v>0</v>
          </cell>
          <cell r="AZ758">
            <v>1</v>
          </cell>
          <cell r="BA758">
            <v>11.143733333333333</v>
          </cell>
          <cell r="BB758">
            <v>0</v>
          </cell>
          <cell r="BC758">
            <v>0</v>
          </cell>
          <cell r="BD758">
            <v>1</v>
          </cell>
          <cell r="BE758">
            <v>10</v>
          </cell>
          <cell r="BF758">
            <v>0</v>
          </cell>
          <cell r="BG758">
            <v>25.672666666666668</v>
          </cell>
          <cell r="BH758">
            <v>0</v>
          </cell>
          <cell r="BI758">
            <v>1</v>
          </cell>
          <cell r="BJ758">
            <v>7027</v>
          </cell>
          <cell r="BK758">
            <v>249.3317563571851</v>
          </cell>
          <cell r="BL758">
            <v>0.24058477129553546</v>
          </cell>
          <cell r="BM758">
            <v>0.27869302476313929</v>
          </cell>
          <cell r="BN758">
            <v>19</v>
          </cell>
          <cell r="BO758">
            <v>0.6741573033707865</v>
          </cell>
          <cell r="BP758">
            <v>0.21590909090909091</v>
          </cell>
          <cell r="BQ758">
            <v>9</v>
          </cell>
          <cell r="BR758">
            <v>0.31933767001774099</v>
          </cell>
          <cell r="BS758">
            <v>10</v>
          </cell>
          <cell r="BT758">
            <v>11</v>
          </cell>
          <cell r="BU758" t="str">
            <v xml:space="preserve"> </v>
          </cell>
          <cell r="BV758" t="str">
            <v xml:space="preserve"> </v>
          </cell>
          <cell r="BW758">
            <v>9573</v>
          </cell>
          <cell r="BX758">
            <v>207.49000591366055</v>
          </cell>
          <cell r="BY758">
            <v>9725</v>
          </cell>
          <cell r="BZ758">
            <v>0.14325068870523416</v>
          </cell>
          <cell r="CA758">
            <v>212</v>
          </cell>
          <cell r="CB758">
            <v>8</v>
          </cell>
          <cell r="CC758">
            <v>0</v>
          </cell>
          <cell r="CD758">
            <v>8</v>
          </cell>
          <cell r="CE758">
            <v>7.8060319337670014</v>
          </cell>
          <cell r="CF758">
            <v>3609</v>
          </cell>
          <cell r="CG758">
            <v>2969</v>
          </cell>
          <cell r="CH758">
            <v>640</v>
          </cell>
          <cell r="CI758">
            <v>6034</v>
          </cell>
          <cell r="CJ758">
            <v>4580</v>
          </cell>
          <cell r="CK758">
            <v>1454</v>
          </cell>
          <cell r="CL758">
            <v>4402</v>
          </cell>
          <cell r="CM758">
            <v>4200</v>
          </cell>
          <cell r="CN758">
            <v>202</v>
          </cell>
          <cell r="CO758">
            <v>85</v>
          </cell>
          <cell r="CP758">
            <v>56</v>
          </cell>
          <cell r="CQ758">
            <v>29</v>
          </cell>
          <cell r="CR758">
            <v>139</v>
          </cell>
          <cell r="CS758">
            <v>105</v>
          </cell>
          <cell r="CT758">
            <v>34</v>
          </cell>
        </row>
        <row r="759">
          <cell r="A759">
            <v>1271058</v>
          </cell>
          <cell r="B759" t="str">
            <v>http://matchhistory.na.leagueoflegends.com/en/#match-details/ESPORTSTMNT02/1271058?gameHash=44666acde7d868ec</v>
          </cell>
          <cell r="C759" t="str">
            <v>NAAc</v>
          </cell>
          <cell r="D759" t="str">
            <v>2020-1</v>
          </cell>
          <cell r="E759">
            <v>43857.735590277778</v>
          </cell>
          <cell r="F759">
            <v>1</v>
          </cell>
          <cell r="G759">
            <v>4</v>
          </cell>
          <cell r="H759">
            <v>10.01</v>
          </cell>
          <cell r="I759">
            <v>2</v>
          </cell>
          <cell r="J759" t="str">
            <v>Blue</v>
          </cell>
          <cell r="K759" t="str">
            <v>Jungle</v>
          </cell>
          <cell r="L759" t="str">
            <v>Svenskeren</v>
          </cell>
          <cell r="M759" t="str">
            <v>EG Academy</v>
          </cell>
          <cell r="N759" t="str">
            <v>Lee Sin</v>
          </cell>
          <cell r="O759" t="str">
            <v>LeBlanc</v>
          </cell>
          <cell r="P759" t="str">
            <v>Azir</v>
          </cell>
          <cell r="Q759" t="str">
            <v>Renekton</v>
          </cell>
          <cell r="R759" t="str">
            <v>Irelia</v>
          </cell>
          <cell r="S759" t="str">
            <v>Leona</v>
          </cell>
          <cell r="T759">
            <v>28.183333333333334</v>
          </cell>
          <cell r="U759">
            <v>0</v>
          </cell>
          <cell r="V759">
            <v>0</v>
          </cell>
          <cell r="W759">
            <v>4</v>
          </cell>
          <cell r="X759">
            <v>1</v>
          </cell>
          <cell r="Y759">
            <v>2</v>
          </cell>
          <cell r="Z759">
            <v>18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 t="str">
            <v>No</v>
          </cell>
          <cell r="AG759">
            <v>0</v>
          </cell>
          <cell r="AH759">
            <v>3.9065166666666662</v>
          </cell>
          <cell r="AI759">
            <v>0</v>
          </cell>
          <cell r="AJ759">
            <v>0.17740981667652275</v>
          </cell>
          <cell r="AK759">
            <v>0.70963926670609112</v>
          </cell>
          <cell r="AL759">
            <v>0</v>
          </cell>
          <cell r="AM759">
            <v>7.3432666666666657</v>
          </cell>
          <cell r="AN759">
            <v>0</v>
          </cell>
          <cell r="AO759">
            <v>4</v>
          </cell>
          <cell r="AP759">
            <v>0</v>
          </cell>
          <cell r="AQ759">
            <v>3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2</v>
          </cell>
          <cell r="AY759">
            <v>0</v>
          </cell>
          <cell r="AZ759">
            <v>1</v>
          </cell>
          <cell r="BA759">
            <v>11.143733333333333</v>
          </cell>
          <cell r="BB759">
            <v>0</v>
          </cell>
          <cell r="BC759">
            <v>0</v>
          </cell>
          <cell r="BD759">
            <v>1</v>
          </cell>
          <cell r="BE759">
            <v>10</v>
          </cell>
          <cell r="BF759">
            <v>0</v>
          </cell>
          <cell r="BG759">
            <v>25.672666666666668</v>
          </cell>
          <cell r="BH759">
            <v>0</v>
          </cell>
          <cell r="BI759">
            <v>1</v>
          </cell>
          <cell r="BJ759">
            <v>2929</v>
          </cell>
          <cell r="BK759">
            <v>103.92667060910703</v>
          </cell>
          <cell r="BL759">
            <v>0.10028074500136949</v>
          </cell>
          <cell r="BM759">
            <v>0.1821854090016585</v>
          </cell>
          <cell r="BN759">
            <v>15</v>
          </cell>
          <cell r="BO759">
            <v>0.53222945002956834</v>
          </cell>
          <cell r="BP759">
            <v>0.17045454545454544</v>
          </cell>
          <cell r="BQ759">
            <v>10</v>
          </cell>
          <cell r="BR759">
            <v>0.3548196333530455</v>
          </cell>
          <cell r="BS759">
            <v>8</v>
          </cell>
          <cell r="BT759">
            <v>9</v>
          </cell>
          <cell r="BU759" t="str">
            <v xml:space="preserve"> </v>
          </cell>
          <cell r="BV759" t="str">
            <v xml:space="preserve"> </v>
          </cell>
          <cell r="BW759">
            <v>7548</v>
          </cell>
          <cell r="BX759">
            <v>135.63903015966883</v>
          </cell>
          <cell r="BY759">
            <v>7550</v>
          </cell>
          <cell r="BZ759">
            <v>-0.12422360248447205</v>
          </cell>
          <cell r="CA759">
            <v>17</v>
          </cell>
          <cell r="CB759">
            <v>110</v>
          </cell>
          <cell r="CC759">
            <v>69</v>
          </cell>
          <cell r="CD759">
            <v>11</v>
          </cell>
          <cell r="CE759">
            <v>4.5062093435836781</v>
          </cell>
          <cell r="CF759">
            <v>3036</v>
          </cell>
          <cell r="CG759">
            <v>3312</v>
          </cell>
          <cell r="CH759">
            <v>-276</v>
          </cell>
          <cell r="CI759">
            <v>4654</v>
          </cell>
          <cell r="CJ759">
            <v>4488</v>
          </cell>
          <cell r="CK759">
            <v>166</v>
          </cell>
          <cell r="CL759">
            <v>2811</v>
          </cell>
          <cell r="CM759">
            <v>2516</v>
          </cell>
          <cell r="CN759">
            <v>295</v>
          </cell>
          <cell r="CO759">
            <v>53</v>
          </cell>
          <cell r="CP759">
            <v>46</v>
          </cell>
          <cell r="CQ759">
            <v>7</v>
          </cell>
          <cell r="CR759">
            <v>77</v>
          </cell>
          <cell r="CS759">
            <v>67</v>
          </cell>
          <cell r="CT759">
            <v>10</v>
          </cell>
        </row>
        <row r="760">
          <cell r="A760">
            <v>1271058</v>
          </cell>
          <cell r="B760" t="str">
            <v>http://matchhistory.na.leagueoflegends.com/en/#match-details/ESPORTSTMNT02/1271058?gameHash=44666acde7d868ec</v>
          </cell>
          <cell r="C760" t="str">
            <v>NAAc</v>
          </cell>
          <cell r="D760" t="str">
            <v>2020-1</v>
          </cell>
          <cell r="E760">
            <v>43857.735590277778</v>
          </cell>
          <cell r="F760">
            <v>1</v>
          </cell>
          <cell r="G760">
            <v>4</v>
          </cell>
          <cell r="H760">
            <v>10.01</v>
          </cell>
          <cell r="I760">
            <v>3</v>
          </cell>
          <cell r="J760" t="str">
            <v>Blue</v>
          </cell>
          <cell r="K760" t="str">
            <v>Middle</v>
          </cell>
          <cell r="L760" t="str">
            <v>Brandini</v>
          </cell>
          <cell r="M760" t="str">
            <v>EG Academy</v>
          </cell>
          <cell r="N760" t="str">
            <v>Mordekaiser</v>
          </cell>
          <cell r="O760" t="str">
            <v>LeBlanc</v>
          </cell>
          <cell r="P760" t="str">
            <v>Azir</v>
          </cell>
          <cell r="Q760" t="str">
            <v>Renekton</v>
          </cell>
          <cell r="R760" t="str">
            <v>Irelia</v>
          </cell>
          <cell r="S760" t="str">
            <v>Leona</v>
          </cell>
          <cell r="T760">
            <v>28.183333333333334</v>
          </cell>
          <cell r="U760">
            <v>0</v>
          </cell>
          <cell r="V760">
            <v>0</v>
          </cell>
          <cell r="W760">
            <v>4</v>
          </cell>
          <cell r="X760">
            <v>0</v>
          </cell>
          <cell r="Y760">
            <v>2</v>
          </cell>
          <cell r="Z760">
            <v>18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 t="str">
            <v>No</v>
          </cell>
          <cell r="AG760">
            <v>1</v>
          </cell>
          <cell r="AH760">
            <v>3.9065166666666662</v>
          </cell>
          <cell r="AI760">
            <v>0</v>
          </cell>
          <cell r="AJ760">
            <v>0.17740981667652275</v>
          </cell>
          <cell r="AK760">
            <v>0.70963926670609112</v>
          </cell>
          <cell r="AL760">
            <v>0</v>
          </cell>
          <cell r="AM760">
            <v>7.3432666666666657</v>
          </cell>
          <cell r="AN760">
            <v>0</v>
          </cell>
          <cell r="AO760">
            <v>4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2</v>
          </cell>
          <cell r="AY760">
            <v>0</v>
          </cell>
          <cell r="AZ760">
            <v>1</v>
          </cell>
          <cell r="BA760">
            <v>11.143733333333333</v>
          </cell>
          <cell r="BB760">
            <v>0</v>
          </cell>
          <cell r="BC760">
            <v>0</v>
          </cell>
          <cell r="BD760">
            <v>1</v>
          </cell>
          <cell r="BE760">
            <v>10</v>
          </cell>
          <cell r="BF760">
            <v>0</v>
          </cell>
          <cell r="BG760">
            <v>25.672666666666668</v>
          </cell>
          <cell r="BH760">
            <v>0</v>
          </cell>
          <cell r="BI760">
            <v>1</v>
          </cell>
          <cell r="BJ760">
            <v>10071</v>
          </cell>
          <cell r="BK760">
            <v>357.33885274985215</v>
          </cell>
          <cell r="BL760">
            <v>0.34480279375513556</v>
          </cell>
          <cell r="BM760">
            <v>0.21225765865375448</v>
          </cell>
          <cell r="BN760">
            <v>14</v>
          </cell>
          <cell r="BO760">
            <v>0.49674748669426372</v>
          </cell>
          <cell r="BP760">
            <v>0.15909090909090909</v>
          </cell>
          <cell r="BQ760">
            <v>3</v>
          </cell>
          <cell r="BR760">
            <v>0.10644589000591366</v>
          </cell>
          <cell r="BS760">
            <v>5</v>
          </cell>
          <cell r="BT760">
            <v>6</v>
          </cell>
          <cell r="BU760" t="str">
            <v xml:space="preserve"> </v>
          </cell>
          <cell r="BV760" t="str">
            <v xml:space="preserve"> </v>
          </cell>
          <cell r="BW760">
            <v>8179</v>
          </cell>
          <cell r="BX760">
            <v>158.02814902424601</v>
          </cell>
          <cell r="BY760">
            <v>8200</v>
          </cell>
          <cell r="BZ760">
            <v>-0.26912928759894461</v>
          </cell>
          <cell r="CA760">
            <v>198</v>
          </cell>
          <cell r="CB760">
            <v>3</v>
          </cell>
          <cell r="CC760">
            <v>3</v>
          </cell>
          <cell r="CD760">
            <v>0</v>
          </cell>
          <cell r="CE760">
            <v>7.1318746303962151</v>
          </cell>
          <cell r="CF760">
            <v>3169</v>
          </cell>
          <cell r="CG760">
            <v>3773</v>
          </cell>
          <cell r="CH760">
            <v>-604</v>
          </cell>
          <cell r="CI760">
            <v>4956</v>
          </cell>
          <cell r="CJ760">
            <v>5685</v>
          </cell>
          <cell r="CK760">
            <v>-729</v>
          </cell>
          <cell r="CL760">
            <v>4982</v>
          </cell>
          <cell r="CM760">
            <v>4972</v>
          </cell>
          <cell r="CN760">
            <v>10</v>
          </cell>
          <cell r="CO760">
            <v>81</v>
          </cell>
          <cell r="CP760">
            <v>91</v>
          </cell>
          <cell r="CQ760">
            <v>-10</v>
          </cell>
          <cell r="CR760">
            <v>134</v>
          </cell>
          <cell r="CS760">
            <v>149</v>
          </cell>
          <cell r="CT760">
            <v>-15</v>
          </cell>
        </row>
        <row r="761">
          <cell r="A761">
            <v>1271058</v>
          </cell>
          <cell r="B761" t="str">
            <v>http://matchhistory.na.leagueoflegends.com/en/#match-details/ESPORTSTMNT02/1271058?gameHash=44666acde7d868ec</v>
          </cell>
          <cell r="C761" t="str">
            <v>NAAc</v>
          </cell>
          <cell r="D761" t="str">
            <v>2020-1</v>
          </cell>
          <cell r="E761">
            <v>43857.735590277778</v>
          </cell>
          <cell r="F761">
            <v>1</v>
          </cell>
          <cell r="G761">
            <v>4</v>
          </cell>
          <cell r="H761">
            <v>10.01</v>
          </cell>
          <cell r="I761">
            <v>4</v>
          </cell>
          <cell r="J761" t="str">
            <v>Blue</v>
          </cell>
          <cell r="K761" t="str">
            <v>ADC</v>
          </cell>
          <cell r="L761" t="str">
            <v>Deftly</v>
          </cell>
          <cell r="M761" t="str">
            <v>EG Academy</v>
          </cell>
          <cell r="N761" t="str">
            <v>Xayah</v>
          </cell>
          <cell r="O761" t="str">
            <v>LeBlanc</v>
          </cell>
          <cell r="P761" t="str">
            <v>Azir</v>
          </cell>
          <cell r="Q761" t="str">
            <v>Renekton</v>
          </cell>
          <cell r="R761" t="str">
            <v>Irelia</v>
          </cell>
          <cell r="S761" t="str">
            <v>Leona</v>
          </cell>
          <cell r="T761">
            <v>28.183333333333334</v>
          </cell>
          <cell r="U761">
            <v>0</v>
          </cell>
          <cell r="V761">
            <v>0</v>
          </cell>
          <cell r="W761">
            <v>4</v>
          </cell>
          <cell r="X761">
            <v>0</v>
          </cell>
          <cell r="Y761">
            <v>2</v>
          </cell>
          <cell r="Z761">
            <v>18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 t="str">
            <v>No</v>
          </cell>
          <cell r="AG761">
            <v>0</v>
          </cell>
          <cell r="AH761">
            <v>3.9065166666666662</v>
          </cell>
          <cell r="AI761">
            <v>0</v>
          </cell>
          <cell r="AJ761">
            <v>0.21289178001182732</v>
          </cell>
          <cell r="AK761">
            <v>0.70963926670609112</v>
          </cell>
          <cell r="AL761">
            <v>0</v>
          </cell>
          <cell r="AM761">
            <v>7.3432666666666657</v>
          </cell>
          <cell r="AN761">
            <v>0</v>
          </cell>
          <cell r="AO761">
            <v>4</v>
          </cell>
          <cell r="AP761">
            <v>0</v>
          </cell>
          <cell r="AQ761">
            <v>1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2</v>
          </cell>
          <cell r="AY761">
            <v>0</v>
          </cell>
          <cell r="AZ761">
            <v>1</v>
          </cell>
          <cell r="BA761">
            <v>11.143733333333333</v>
          </cell>
          <cell r="BB761">
            <v>0</v>
          </cell>
          <cell r="BC761">
            <v>0</v>
          </cell>
          <cell r="BD761">
            <v>1</v>
          </cell>
          <cell r="BE761">
            <v>10</v>
          </cell>
          <cell r="BF761">
            <v>0</v>
          </cell>
          <cell r="BG761">
            <v>25.672666666666668</v>
          </cell>
          <cell r="BH761">
            <v>0</v>
          </cell>
          <cell r="BI761">
            <v>1</v>
          </cell>
          <cell r="BJ761">
            <v>5243</v>
          </cell>
          <cell r="BK761">
            <v>186.03193376700176</v>
          </cell>
          <cell r="BL761">
            <v>0.17950561490002739</v>
          </cell>
          <cell r="BM761">
            <v>0.24881140743847338</v>
          </cell>
          <cell r="BN761">
            <v>10</v>
          </cell>
          <cell r="BO761">
            <v>0.3548196333530455</v>
          </cell>
          <cell r="BP761">
            <v>0.11363636363636363</v>
          </cell>
          <cell r="BQ761">
            <v>8</v>
          </cell>
          <cell r="BR761">
            <v>0.28385570668243643</v>
          </cell>
          <cell r="BS761">
            <v>4</v>
          </cell>
          <cell r="BT761">
            <v>4</v>
          </cell>
          <cell r="BU761" t="str">
            <v xml:space="preserve"> </v>
          </cell>
          <cell r="BV761" t="str">
            <v xml:space="preserve"> </v>
          </cell>
          <cell r="BW761">
            <v>8946</v>
          </cell>
          <cell r="BX761">
            <v>185.24281490242461</v>
          </cell>
          <cell r="BY761">
            <v>9150</v>
          </cell>
          <cell r="BZ761">
            <v>-0.19259259259259259</v>
          </cell>
          <cell r="CA761">
            <v>213</v>
          </cell>
          <cell r="CB761">
            <v>23</v>
          </cell>
          <cell r="CC761">
            <v>19</v>
          </cell>
          <cell r="CD761">
            <v>0</v>
          </cell>
          <cell r="CE761">
            <v>8.3737433471318745</v>
          </cell>
          <cell r="CF761">
            <v>2927</v>
          </cell>
          <cell r="CG761">
            <v>3245</v>
          </cell>
          <cell r="CH761">
            <v>-318</v>
          </cell>
          <cell r="CI761">
            <v>4596</v>
          </cell>
          <cell r="CJ761">
            <v>5477</v>
          </cell>
          <cell r="CK761">
            <v>-881</v>
          </cell>
          <cell r="CL761">
            <v>3012</v>
          </cell>
          <cell r="CM761">
            <v>3201</v>
          </cell>
          <cell r="CN761">
            <v>-189</v>
          </cell>
          <cell r="CO761">
            <v>76</v>
          </cell>
          <cell r="CP761">
            <v>77</v>
          </cell>
          <cell r="CQ761">
            <v>-1</v>
          </cell>
          <cell r="CR761">
            <v>121</v>
          </cell>
          <cell r="CS761">
            <v>130</v>
          </cell>
          <cell r="CT761">
            <v>-9</v>
          </cell>
        </row>
        <row r="762">
          <cell r="A762">
            <v>1271058</v>
          </cell>
          <cell r="B762" t="str">
            <v>http://matchhistory.na.leagueoflegends.com/en/#match-details/ESPORTSTMNT02/1271058?gameHash=44666acde7d868ec</v>
          </cell>
          <cell r="C762" t="str">
            <v>NAAc</v>
          </cell>
          <cell r="D762" t="str">
            <v>2020-1</v>
          </cell>
          <cell r="E762">
            <v>43857.735590277778</v>
          </cell>
          <cell r="F762">
            <v>1</v>
          </cell>
          <cell r="G762">
            <v>4</v>
          </cell>
          <cell r="H762">
            <v>10.01</v>
          </cell>
          <cell r="I762">
            <v>5</v>
          </cell>
          <cell r="J762" t="str">
            <v>Blue</v>
          </cell>
          <cell r="K762" t="str">
            <v>Support</v>
          </cell>
          <cell r="L762" t="str">
            <v>Matt</v>
          </cell>
          <cell r="M762" t="str">
            <v>EG Academy</v>
          </cell>
          <cell r="N762" t="str">
            <v>Rakan</v>
          </cell>
          <cell r="O762" t="str">
            <v>LeBlanc</v>
          </cell>
          <cell r="P762" t="str">
            <v>Azir</v>
          </cell>
          <cell r="Q762" t="str">
            <v>Renekton</v>
          </cell>
          <cell r="R762" t="str">
            <v>Irelia</v>
          </cell>
          <cell r="S762" t="str">
            <v>Leona</v>
          </cell>
          <cell r="T762">
            <v>28.183333333333334</v>
          </cell>
          <cell r="U762">
            <v>0</v>
          </cell>
          <cell r="V762">
            <v>1</v>
          </cell>
          <cell r="W762">
            <v>3</v>
          </cell>
          <cell r="X762">
            <v>0</v>
          </cell>
          <cell r="Y762">
            <v>2</v>
          </cell>
          <cell r="Z762">
            <v>18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 t="str">
            <v>No</v>
          </cell>
          <cell r="AG762">
            <v>0</v>
          </cell>
          <cell r="AH762">
            <v>3.9065166666666662</v>
          </cell>
          <cell r="AI762">
            <v>3.5481963335304553E-2</v>
          </cell>
          <cell r="AJ762">
            <v>0</v>
          </cell>
          <cell r="AK762">
            <v>0.70963926670609112</v>
          </cell>
          <cell r="AL762">
            <v>0</v>
          </cell>
          <cell r="AM762">
            <v>7.3432666666666657</v>
          </cell>
          <cell r="AN762">
            <v>0</v>
          </cell>
          <cell r="AO762">
            <v>4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2</v>
          </cell>
          <cell r="AY762">
            <v>0</v>
          </cell>
          <cell r="AZ762">
            <v>1</v>
          </cell>
          <cell r="BA762">
            <v>11.143733333333333</v>
          </cell>
          <cell r="BB762">
            <v>0</v>
          </cell>
          <cell r="BC762">
            <v>0</v>
          </cell>
          <cell r="BD762">
            <v>1</v>
          </cell>
          <cell r="BE762">
            <v>10</v>
          </cell>
          <cell r="BF762">
            <v>0</v>
          </cell>
          <cell r="BG762">
            <v>25.672666666666668</v>
          </cell>
          <cell r="BH762">
            <v>0</v>
          </cell>
          <cell r="BI762">
            <v>1</v>
          </cell>
          <cell r="BJ762">
            <v>3938</v>
          </cell>
          <cell r="BK762">
            <v>139.72797161442932</v>
          </cell>
          <cell r="BL762">
            <v>0.13482607504793206</v>
          </cell>
          <cell r="BM762">
            <v>7.8052500142974227E-2</v>
          </cell>
          <cell r="BN762">
            <v>30</v>
          </cell>
          <cell r="BO762">
            <v>1.0644589000591367</v>
          </cell>
          <cell r="BP762">
            <v>0.34090909090909088</v>
          </cell>
          <cell r="BQ762">
            <v>5</v>
          </cell>
          <cell r="BR762">
            <v>0.17740981667652275</v>
          </cell>
          <cell r="BS762">
            <v>10</v>
          </cell>
          <cell r="BT762">
            <v>10</v>
          </cell>
          <cell r="BU762" t="str">
            <v xml:space="preserve"> </v>
          </cell>
          <cell r="BV762" t="str">
            <v xml:space="preserve"> </v>
          </cell>
          <cell r="BW762">
            <v>5363</v>
          </cell>
          <cell r="BX762">
            <v>58.11094027202838</v>
          </cell>
          <cell r="BY762">
            <v>4200</v>
          </cell>
          <cell r="BZ762">
            <v>-0.41807909604519772</v>
          </cell>
          <cell r="CA762">
            <v>9</v>
          </cell>
          <cell r="CB762">
            <v>0</v>
          </cell>
          <cell r="CC762">
            <v>0</v>
          </cell>
          <cell r="CD762">
            <v>0</v>
          </cell>
          <cell r="CE762">
            <v>0.31933767001774099</v>
          </cell>
          <cell r="CF762">
            <v>2240</v>
          </cell>
          <cell r="CG762">
            <v>2136</v>
          </cell>
          <cell r="CH762">
            <v>104</v>
          </cell>
          <cell r="CI762">
            <v>3050</v>
          </cell>
          <cell r="CJ762">
            <v>3319</v>
          </cell>
          <cell r="CK762">
            <v>-269</v>
          </cell>
          <cell r="CL762">
            <v>2412</v>
          </cell>
          <cell r="CM762">
            <v>2522</v>
          </cell>
          <cell r="CN762">
            <v>-110</v>
          </cell>
          <cell r="CO762">
            <v>4</v>
          </cell>
          <cell r="CP762">
            <v>11</v>
          </cell>
          <cell r="CQ762">
            <v>-7</v>
          </cell>
          <cell r="CR762">
            <v>4</v>
          </cell>
          <cell r="CS762">
            <v>19</v>
          </cell>
          <cell r="CT762">
            <v>-15</v>
          </cell>
        </row>
        <row r="763">
          <cell r="A763">
            <v>1271058</v>
          </cell>
          <cell r="B763" t="str">
            <v>http://matchhistory.na.leagueoflegends.com/en/#match-details/ESPORTSTMNT02/1271058?gameHash=44666acde7d868ec</v>
          </cell>
          <cell r="C763" t="str">
            <v>NAAc</v>
          </cell>
          <cell r="D763" t="str">
            <v>2020-1</v>
          </cell>
          <cell r="E763">
            <v>43857.735590277778</v>
          </cell>
          <cell r="F763">
            <v>1</v>
          </cell>
          <cell r="G763">
            <v>4</v>
          </cell>
          <cell r="H763">
            <v>10.01</v>
          </cell>
          <cell r="I763">
            <v>6</v>
          </cell>
          <cell r="J763" t="str">
            <v>Red</v>
          </cell>
          <cell r="K763" t="str">
            <v>Top</v>
          </cell>
          <cell r="L763" t="str">
            <v>FakeGod</v>
          </cell>
          <cell r="M763" t="str">
            <v>100 Academy</v>
          </cell>
          <cell r="N763" t="str">
            <v>Aatrox</v>
          </cell>
          <cell r="O763" t="str">
            <v>Akali</v>
          </cell>
          <cell r="P763" t="str">
            <v>Rumble</v>
          </cell>
          <cell r="Q763" t="str">
            <v>Senna</v>
          </cell>
          <cell r="R763" t="str">
            <v>Varus</v>
          </cell>
          <cell r="S763" t="str">
            <v>Thresh</v>
          </cell>
          <cell r="T763">
            <v>28.183333333333334</v>
          </cell>
          <cell r="U763">
            <v>1</v>
          </cell>
          <cell r="V763">
            <v>2</v>
          </cell>
          <cell r="W763">
            <v>1</v>
          </cell>
          <cell r="X763">
            <v>4</v>
          </cell>
          <cell r="Y763">
            <v>18</v>
          </cell>
          <cell r="Z763">
            <v>2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 t="str">
            <v>No</v>
          </cell>
          <cell r="AG763">
            <v>0</v>
          </cell>
          <cell r="AH763">
            <v>3.9065166666666662</v>
          </cell>
          <cell r="AI763">
            <v>7.0963926670609107E-2</v>
          </cell>
          <cell r="AJ763">
            <v>3.5481963335304553E-2</v>
          </cell>
          <cell r="AK763">
            <v>0.70963926670609112</v>
          </cell>
          <cell r="AL763">
            <v>0</v>
          </cell>
          <cell r="AM763">
            <v>7.3432666666666657</v>
          </cell>
          <cell r="AN763">
            <v>4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2</v>
          </cell>
          <cell r="AZ763">
            <v>0</v>
          </cell>
          <cell r="BA763">
            <v>11.143733333333333</v>
          </cell>
          <cell r="BB763">
            <v>1</v>
          </cell>
          <cell r="BC763">
            <v>1</v>
          </cell>
          <cell r="BD763">
            <v>10</v>
          </cell>
          <cell r="BE763">
            <v>1</v>
          </cell>
          <cell r="BF763">
            <v>1</v>
          </cell>
          <cell r="BG763">
            <v>25.672666666666668</v>
          </cell>
          <cell r="BH763">
            <v>1</v>
          </cell>
          <cell r="BI763">
            <v>0</v>
          </cell>
          <cell r="BJ763">
            <v>3762</v>
          </cell>
          <cell r="BK763">
            <v>133.48314606741573</v>
          </cell>
          <cell r="BL763">
            <v>6.82845370555243E-2</v>
          </cell>
          <cell r="BM763">
            <v>0.17733374850918576</v>
          </cell>
          <cell r="BN763">
            <v>14</v>
          </cell>
          <cell r="BO763">
            <v>0.49674748669426372</v>
          </cell>
          <cell r="BP763">
            <v>0.12612612612612611</v>
          </cell>
          <cell r="BQ763">
            <v>5</v>
          </cell>
          <cell r="BR763">
            <v>0.17740981667652275</v>
          </cell>
          <cell r="BS763">
            <v>5</v>
          </cell>
          <cell r="BT763">
            <v>5</v>
          </cell>
          <cell r="BU763" t="str">
            <v xml:space="preserve"> </v>
          </cell>
          <cell r="BV763" t="str">
            <v xml:space="preserve"> </v>
          </cell>
          <cell r="BW763">
            <v>9762</v>
          </cell>
          <cell r="BX763">
            <v>214.19609698403312</v>
          </cell>
          <cell r="BY763">
            <v>8425</v>
          </cell>
          <cell r="BZ763">
            <v>-0.14325068870523416</v>
          </cell>
          <cell r="CA763">
            <v>185</v>
          </cell>
          <cell r="CB763">
            <v>3</v>
          </cell>
          <cell r="CC763">
            <v>2</v>
          </cell>
          <cell r="CD763">
            <v>0</v>
          </cell>
          <cell r="CE763">
            <v>6.6706091070372553</v>
          </cell>
          <cell r="CF763">
            <v>2969</v>
          </cell>
          <cell r="CG763">
            <v>3609</v>
          </cell>
          <cell r="CH763">
            <v>-640</v>
          </cell>
          <cell r="CI763">
            <v>4580</v>
          </cell>
          <cell r="CJ763">
            <v>6034</v>
          </cell>
          <cell r="CK763">
            <v>-1454</v>
          </cell>
          <cell r="CL763">
            <v>4200</v>
          </cell>
          <cell r="CM763">
            <v>4402</v>
          </cell>
          <cell r="CN763">
            <v>-202</v>
          </cell>
          <cell r="CO763">
            <v>56</v>
          </cell>
          <cell r="CP763">
            <v>85</v>
          </cell>
          <cell r="CQ763">
            <v>-29</v>
          </cell>
          <cell r="CR763">
            <v>105</v>
          </cell>
          <cell r="CS763">
            <v>139</v>
          </cell>
          <cell r="CT763">
            <v>-34</v>
          </cell>
        </row>
        <row r="764">
          <cell r="A764">
            <v>1271058</v>
          </cell>
          <cell r="B764" t="str">
            <v>http://matchhistory.na.leagueoflegends.com/en/#match-details/ESPORTSTMNT02/1271058?gameHash=44666acde7d868ec</v>
          </cell>
          <cell r="C764" t="str">
            <v>NAAc</v>
          </cell>
          <cell r="D764" t="str">
            <v>2020-1</v>
          </cell>
          <cell r="E764">
            <v>43857.735590277778</v>
          </cell>
          <cell r="F764">
            <v>1</v>
          </cell>
          <cell r="G764">
            <v>4</v>
          </cell>
          <cell r="H764">
            <v>10.01</v>
          </cell>
          <cell r="I764">
            <v>7</v>
          </cell>
          <cell r="J764" t="str">
            <v>Red</v>
          </cell>
          <cell r="K764" t="str">
            <v>Jungle</v>
          </cell>
          <cell r="L764" t="str">
            <v>Contractz</v>
          </cell>
          <cell r="M764" t="str">
            <v>100 Academy</v>
          </cell>
          <cell r="N764" t="str">
            <v>Elise</v>
          </cell>
          <cell r="O764" t="str">
            <v>Akali</v>
          </cell>
          <cell r="P764" t="str">
            <v>Rumble</v>
          </cell>
          <cell r="Q764" t="str">
            <v>Senna</v>
          </cell>
          <cell r="R764" t="str">
            <v>Varus</v>
          </cell>
          <cell r="S764" t="str">
            <v>Thresh</v>
          </cell>
          <cell r="T764">
            <v>28.183333333333334</v>
          </cell>
          <cell r="U764">
            <v>1</v>
          </cell>
          <cell r="V764">
            <v>5</v>
          </cell>
          <cell r="W764">
            <v>1</v>
          </cell>
          <cell r="X764">
            <v>10</v>
          </cell>
          <cell r="Y764">
            <v>18</v>
          </cell>
          <cell r="Z764">
            <v>2</v>
          </cell>
          <cell r="AA764">
            <v>1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 t="str">
            <v>Yes</v>
          </cell>
          <cell r="AG764">
            <v>0</v>
          </cell>
          <cell r="AH764">
            <v>3.9065166666666662</v>
          </cell>
          <cell r="AI764">
            <v>0.17740981667652275</v>
          </cell>
          <cell r="AJ764">
            <v>0</v>
          </cell>
          <cell r="AK764">
            <v>0.70963926670609112</v>
          </cell>
          <cell r="AL764">
            <v>1</v>
          </cell>
          <cell r="AM764">
            <v>7.3432666666666657</v>
          </cell>
          <cell r="AN764">
            <v>4</v>
          </cell>
          <cell r="AO764">
            <v>0</v>
          </cell>
          <cell r="AP764">
            <v>3</v>
          </cell>
          <cell r="AQ764">
            <v>0</v>
          </cell>
          <cell r="AR764">
            <v>0</v>
          </cell>
          <cell r="AS764">
            <v>1</v>
          </cell>
          <cell r="AT764">
            <v>1</v>
          </cell>
          <cell r="AU764">
            <v>1</v>
          </cell>
          <cell r="AV764">
            <v>0</v>
          </cell>
          <cell r="AW764">
            <v>0</v>
          </cell>
          <cell r="AX764">
            <v>0</v>
          </cell>
          <cell r="AY764">
            <v>2</v>
          </cell>
          <cell r="AZ764">
            <v>0</v>
          </cell>
          <cell r="BA764">
            <v>11.143733333333333</v>
          </cell>
          <cell r="BB764">
            <v>1</v>
          </cell>
          <cell r="BC764">
            <v>1</v>
          </cell>
          <cell r="BD764">
            <v>10</v>
          </cell>
          <cell r="BE764">
            <v>1</v>
          </cell>
          <cell r="BF764">
            <v>1</v>
          </cell>
          <cell r="BG764">
            <v>25.672666666666668</v>
          </cell>
          <cell r="BH764">
            <v>1</v>
          </cell>
          <cell r="BI764">
            <v>0</v>
          </cell>
          <cell r="BJ764">
            <v>16100</v>
          </cell>
          <cell r="BK764">
            <v>571.25960969840332</v>
          </cell>
          <cell r="BL764">
            <v>0.29223313306590676</v>
          </cell>
          <cell r="BM764">
            <v>0.19213907607705819</v>
          </cell>
          <cell r="BN764">
            <v>34</v>
          </cell>
          <cell r="BO764">
            <v>1.2063867534003547</v>
          </cell>
          <cell r="BP764">
            <v>0.30630630630630629</v>
          </cell>
          <cell r="BQ764">
            <v>16</v>
          </cell>
          <cell r="BR764">
            <v>0.56771141336487285</v>
          </cell>
          <cell r="BS764">
            <v>10</v>
          </cell>
          <cell r="BT764">
            <v>10</v>
          </cell>
          <cell r="BU764" t="str">
            <v xml:space="preserve"> </v>
          </cell>
          <cell r="BV764" t="str">
            <v xml:space="preserve"> </v>
          </cell>
          <cell r="BW764">
            <v>10266</v>
          </cell>
          <cell r="BX764">
            <v>232.07900650502663</v>
          </cell>
          <cell r="BY764">
            <v>8550</v>
          </cell>
          <cell r="BZ764">
            <v>0.12422360248447205</v>
          </cell>
          <cell r="CA764">
            <v>36</v>
          </cell>
          <cell r="CB764">
            <v>107</v>
          </cell>
          <cell r="CC764">
            <v>49</v>
          </cell>
          <cell r="CD764">
            <v>22</v>
          </cell>
          <cell r="CE764">
            <v>5.0739207569485512</v>
          </cell>
          <cell r="CF764">
            <v>3312</v>
          </cell>
          <cell r="CG764">
            <v>3036</v>
          </cell>
          <cell r="CH764">
            <v>276</v>
          </cell>
          <cell r="CI764">
            <v>4488</v>
          </cell>
          <cell r="CJ764">
            <v>4654</v>
          </cell>
          <cell r="CK764">
            <v>-166</v>
          </cell>
          <cell r="CL764">
            <v>2516</v>
          </cell>
          <cell r="CM764">
            <v>2811</v>
          </cell>
          <cell r="CN764">
            <v>-295</v>
          </cell>
          <cell r="CO764">
            <v>46</v>
          </cell>
          <cell r="CP764">
            <v>53</v>
          </cell>
          <cell r="CQ764">
            <v>-7</v>
          </cell>
          <cell r="CR764">
            <v>67</v>
          </cell>
          <cell r="CS764">
            <v>77</v>
          </cell>
          <cell r="CT764">
            <v>-10</v>
          </cell>
        </row>
        <row r="765">
          <cell r="A765">
            <v>1271058</v>
          </cell>
          <cell r="B765" t="str">
            <v>http://matchhistory.na.leagueoflegends.com/en/#match-details/ESPORTSTMNT02/1271058?gameHash=44666acde7d868ec</v>
          </cell>
          <cell r="C765" t="str">
            <v>NAAc</v>
          </cell>
          <cell r="D765" t="str">
            <v>2020-1</v>
          </cell>
          <cell r="E765">
            <v>43857.735590277778</v>
          </cell>
          <cell r="F765">
            <v>1</v>
          </cell>
          <cell r="G765">
            <v>4</v>
          </cell>
          <cell r="H765">
            <v>10.01</v>
          </cell>
          <cell r="I765">
            <v>8</v>
          </cell>
          <cell r="J765" t="str">
            <v>Red</v>
          </cell>
          <cell r="K765" t="str">
            <v>Middle</v>
          </cell>
          <cell r="L765" t="str">
            <v>Soligo</v>
          </cell>
          <cell r="M765" t="str">
            <v>100 Academy</v>
          </cell>
          <cell r="N765" t="str">
            <v>Pantheon</v>
          </cell>
          <cell r="O765" t="str">
            <v>Akali</v>
          </cell>
          <cell r="P765" t="str">
            <v>Rumble</v>
          </cell>
          <cell r="Q765" t="str">
            <v>Senna</v>
          </cell>
          <cell r="R765" t="str">
            <v>Varus</v>
          </cell>
          <cell r="S765" t="str">
            <v>Thresh</v>
          </cell>
          <cell r="T765">
            <v>28.183333333333334</v>
          </cell>
          <cell r="U765">
            <v>1</v>
          </cell>
          <cell r="V765">
            <v>5</v>
          </cell>
          <cell r="W765">
            <v>0</v>
          </cell>
          <cell r="X765">
            <v>5</v>
          </cell>
          <cell r="Y765">
            <v>18</v>
          </cell>
          <cell r="Z765">
            <v>2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</v>
          </cell>
          <cell r="AF765" t="str">
            <v>No</v>
          </cell>
          <cell r="AG765">
            <v>0</v>
          </cell>
          <cell r="AH765">
            <v>3.9065166666666662</v>
          </cell>
          <cell r="AI765">
            <v>0.17740981667652275</v>
          </cell>
          <cell r="AJ765">
            <v>0</v>
          </cell>
          <cell r="AK765">
            <v>0.70963926670609112</v>
          </cell>
          <cell r="AL765">
            <v>0</v>
          </cell>
          <cell r="AM765">
            <v>7.3432666666666657</v>
          </cell>
          <cell r="AN765">
            <v>4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2</v>
          </cell>
          <cell r="AZ765">
            <v>0</v>
          </cell>
          <cell r="BA765">
            <v>11.143733333333333</v>
          </cell>
          <cell r="BB765">
            <v>1</v>
          </cell>
          <cell r="BC765">
            <v>1</v>
          </cell>
          <cell r="BD765">
            <v>10</v>
          </cell>
          <cell r="BE765">
            <v>1</v>
          </cell>
          <cell r="BF765">
            <v>1</v>
          </cell>
          <cell r="BG765">
            <v>25.672666666666668</v>
          </cell>
          <cell r="BH765">
            <v>1</v>
          </cell>
          <cell r="BI765">
            <v>0</v>
          </cell>
          <cell r="BJ765">
            <v>11423</v>
          </cell>
          <cell r="BK765">
            <v>405.31046717918389</v>
          </cell>
          <cell r="BL765">
            <v>0.20734031546657469</v>
          </cell>
          <cell r="BM765">
            <v>0.26804575551234067</v>
          </cell>
          <cell r="BN765">
            <v>15</v>
          </cell>
          <cell r="BO765">
            <v>0.53222945002956834</v>
          </cell>
          <cell r="BP765">
            <v>0.13513513513513514</v>
          </cell>
          <cell r="BQ765">
            <v>4</v>
          </cell>
          <cell r="BR765">
            <v>0.14192785334121821</v>
          </cell>
          <cell r="BS765">
            <v>6</v>
          </cell>
          <cell r="BT765">
            <v>6</v>
          </cell>
          <cell r="BU765" t="str">
            <v xml:space="preserve"> </v>
          </cell>
          <cell r="BV765" t="str">
            <v xml:space="preserve"> </v>
          </cell>
          <cell r="BW765">
            <v>12850</v>
          </cell>
          <cell r="BX765">
            <v>323.76439976345358</v>
          </cell>
          <cell r="BY765">
            <v>10750</v>
          </cell>
          <cell r="BZ765">
            <v>0.26912928759894461</v>
          </cell>
          <cell r="CA765">
            <v>254</v>
          </cell>
          <cell r="CB765">
            <v>0</v>
          </cell>
          <cell r="CC765">
            <v>0</v>
          </cell>
          <cell r="CD765">
            <v>0</v>
          </cell>
          <cell r="CE765">
            <v>9.0124186871673562</v>
          </cell>
          <cell r="CF765">
            <v>3773</v>
          </cell>
          <cell r="CG765">
            <v>3169</v>
          </cell>
          <cell r="CH765">
            <v>604</v>
          </cell>
          <cell r="CI765">
            <v>5685</v>
          </cell>
          <cell r="CJ765">
            <v>4956</v>
          </cell>
          <cell r="CK765">
            <v>729</v>
          </cell>
          <cell r="CL765">
            <v>4972</v>
          </cell>
          <cell r="CM765">
            <v>4982</v>
          </cell>
          <cell r="CN765">
            <v>-10</v>
          </cell>
          <cell r="CO765">
            <v>91</v>
          </cell>
          <cell r="CP765">
            <v>81</v>
          </cell>
          <cell r="CQ765">
            <v>10</v>
          </cell>
          <cell r="CR765">
            <v>149</v>
          </cell>
          <cell r="CS765">
            <v>134</v>
          </cell>
          <cell r="CT765">
            <v>15</v>
          </cell>
        </row>
        <row r="766">
          <cell r="A766">
            <v>1271058</v>
          </cell>
          <cell r="B766" t="str">
            <v>http://matchhistory.na.leagueoflegends.com/en/#match-details/ESPORTSTMNT02/1271058?gameHash=44666acde7d868ec</v>
          </cell>
          <cell r="C766" t="str">
            <v>NAAc</v>
          </cell>
          <cell r="D766" t="str">
            <v>2020-1</v>
          </cell>
          <cell r="E766">
            <v>43857.735590277778</v>
          </cell>
          <cell r="F766">
            <v>1</v>
          </cell>
          <cell r="G766">
            <v>4</v>
          </cell>
          <cell r="H766">
            <v>10.01</v>
          </cell>
          <cell r="I766">
            <v>9</v>
          </cell>
          <cell r="J766" t="str">
            <v>Red</v>
          </cell>
          <cell r="K766" t="str">
            <v>ADC</v>
          </cell>
          <cell r="L766" t="str">
            <v>Prismal</v>
          </cell>
          <cell r="M766" t="str">
            <v>100 Academy</v>
          </cell>
          <cell r="N766" t="str">
            <v>Aphelios</v>
          </cell>
          <cell r="O766" t="str">
            <v>Akali</v>
          </cell>
          <cell r="P766" t="str">
            <v>Rumble</v>
          </cell>
          <cell r="Q766" t="str">
            <v>Senna</v>
          </cell>
          <cell r="R766" t="str">
            <v>Varus</v>
          </cell>
          <cell r="S766" t="str">
            <v>Thresh</v>
          </cell>
          <cell r="T766">
            <v>28.183333333333334</v>
          </cell>
          <cell r="U766">
            <v>1</v>
          </cell>
          <cell r="V766">
            <v>6</v>
          </cell>
          <cell r="W766">
            <v>0</v>
          </cell>
          <cell r="X766">
            <v>7</v>
          </cell>
          <cell r="Y766">
            <v>18</v>
          </cell>
          <cell r="Z766">
            <v>2</v>
          </cell>
          <cell r="AA766">
            <v>1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 t="str">
            <v>No</v>
          </cell>
          <cell r="AG766">
            <v>0</v>
          </cell>
          <cell r="AH766">
            <v>3.9065166666666662</v>
          </cell>
          <cell r="AI766">
            <v>0.21289178001182732</v>
          </cell>
          <cell r="AJ766">
            <v>0</v>
          </cell>
          <cell r="AK766">
            <v>0.70963926670609112</v>
          </cell>
          <cell r="AL766">
            <v>0</v>
          </cell>
          <cell r="AM766">
            <v>7.3432666666666657</v>
          </cell>
          <cell r="AN766">
            <v>4</v>
          </cell>
          <cell r="AO766">
            <v>0</v>
          </cell>
          <cell r="AP766">
            <v>1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1</v>
          </cell>
          <cell r="AV766">
            <v>0</v>
          </cell>
          <cell r="AW766">
            <v>0</v>
          </cell>
          <cell r="AX766">
            <v>0</v>
          </cell>
          <cell r="AY766">
            <v>2</v>
          </cell>
          <cell r="AZ766">
            <v>0</v>
          </cell>
          <cell r="BA766">
            <v>11.143733333333333</v>
          </cell>
          <cell r="BB766">
            <v>1</v>
          </cell>
          <cell r="BC766">
            <v>1</v>
          </cell>
          <cell r="BD766">
            <v>10</v>
          </cell>
          <cell r="BE766">
            <v>1</v>
          </cell>
          <cell r="BF766">
            <v>1</v>
          </cell>
          <cell r="BG766">
            <v>25.672666666666668</v>
          </cell>
          <cell r="BH766">
            <v>1</v>
          </cell>
          <cell r="BI766">
            <v>0</v>
          </cell>
          <cell r="BJ766">
            <v>18328</v>
          </cell>
          <cell r="BK766">
            <v>650.31342400946187</v>
          </cell>
          <cell r="BL766">
            <v>0.33267384241192166</v>
          </cell>
          <cell r="BM766">
            <v>0.25917430923159174</v>
          </cell>
          <cell r="BN766">
            <v>12</v>
          </cell>
          <cell r="BO766">
            <v>0.42578356002365464</v>
          </cell>
          <cell r="BP766">
            <v>0.10810810810810811</v>
          </cell>
          <cell r="BQ766">
            <v>7</v>
          </cell>
          <cell r="BR766">
            <v>0.24837374334713186</v>
          </cell>
          <cell r="BS766">
            <v>6</v>
          </cell>
          <cell r="BT766">
            <v>7</v>
          </cell>
          <cell r="BU766" t="str">
            <v xml:space="preserve"> </v>
          </cell>
          <cell r="BV766" t="str">
            <v xml:space="preserve"> </v>
          </cell>
          <cell r="BW766">
            <v>12548</v>
          </cell>
          <cell r="BX766">
            <v>313.04884683619161</v>
          </cell>
          <cell r="BY766">
            <v>11100</v>
          </cell>
          <cell r="BZ766">
            <v>0.19259259259259259</v>
          </cell>
          <cell r="CA766">
            <v>223</v>
          </cell>
          <cell r="CB766">
            <v>19</v>
          </cell>
          <cell r="CC766">
            <v>11</v>
          </cell>
          <cell r="CD766">
            <v>4</v>
          </cell>
          <cell r="CE766">
            <v>8.5866351271437029</v>
          </cell>
          <cell r="CF766">
            <v>3245</v>
          </cell>
          <cell r="CG766">
            <v>2927</v>
          </cell>
          <cell r="CH766">
            <v>318</v>
          </cell>
          <cell r="CI766">
            <v>5477</v>
          </cell>
          <cell r="CJ766">
            <v>4596</v>
          </cell>
          <cell r="CK766">
            <v>881</v>
          </cell>
          <cell r="CL766">
            <v>3201</v>
          </cell>
          <cell r="CM766">
            <v>3012</v>
          </cell>
          <cell r="CN766">
            <v>189</v>
          </cell>
          <cell r="CO766">
            <v>77</v>
          </cell>
          <cell r="CP766">
            <v>76</v>
          </cell>
          <cell r="CQ766">
            <v>1</v>
          </cell>
          <cell r="CR766">
            <v>130</v>
          </cell>
          <cell r="CS766">
            <v>121</v>
          </cell>
          <cell r="CT766">
            <v>9</v>
          </cell>
        </row>
        <row r="767">
          <cell r="A767">
            <v>1271058</v>
          </cell>
          <cell r="B767" t="str">
            <v>http://matchhistory.na.leagueoflegends.com/en/#match-details/ESPORTSTMNT02/1271058?gameHash=44666acde7d868ec</v>
          </cell>
          <cell r="C767" t="str">
            <v>NAAc</v>
          </cell>
          <cell r="D767" t="str">
            <v>2020-1</v>
          </cell>
          <cell r="E767">
            <v>43857.735590277778</v>
          </cell>
          <cell r="F767">
            <v>1</v>
          </cell>
          <cell r="G767">
            <v>4</v>
          </cell>
          <cell r="H767">
            <v>10.01</v>
          </cell>
          <cell r="I767">
            <v>10</v>
          </cell>
          <cell r="J767" t="str">
            <v>Red</v>
          </cell>
          <cell r="K767" t="str">
            <v>Support</v>
          </cell>
          <cell r="L767" t="str">
            <v>Breezyyy</v>
          </cell>
          <cell r="M767" t="str">
            <v>100 Academy</v>
          </cell>
          <cell r="N767" t="str">
            <v>Braum</v>
          </cell>
          <cell r="O767" t="str">
            <v>Akali</v>
          </cell>
          <cell r="P767" t="str">
            <v>Rumble</v>
          </cell>
          <cell r="Q767" t="str">
            <v>Senna</v>
          </cell>
          <cell r="R767" t="str">
            <v>Varus</v>
          </cell>
          <cell r="S767" t="str">
            <v>Thresh</v>
          </cell>
          <cell r="T767">
            <v>28.183333333333334</v>
          </cell>
          <cell r="U767">
            <v>1</v>
          </cell>
          <cell r="V767">
            <v>0</v>
          </cell>
          <cell r="W767">
            <v>0</v>
          </cell>
          <cell r="X767">
            <v>13</v>
          </cell>
          <cell r="Y767">
            <v>18</v>
          </cell>
          <cell r="Z767">
            <v>2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 t="str">
            <v>No</v>
          </cell>
          <cell r="AG767">
            <v>0</v>
          </cell>
          <cell r="AH767">
            <v>3.9065166666666662</v>
          </cell>
          <cell r="AI767">
            <v>0</v>
          </cell>
          <cell r="AJ767">
            <v>3.5481963335304553E-2</v>
          </cell>
          <cell r="AK767">
            <v>0.70963926670609112</v>
          </cell>
          <cell r="AL767">
            <v>0</v>
          </cell>
          <cell r="AM767">
            <v>7.3432666666666657</v>
          </cell>
          <cell r="AN767">
            <v>4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2</v>
          </cell>
          <cell r="AZ767">
            <v>0</v>
          </cell>
          <cell r="BA767">
            <v>11.143733333333333</v>
          </cell>
          <cell r="BB767">
            <v>1</v>
          </cell>
          <cell r="BC767">
            <v>1</v>
          </cell>
          <cell r="BD767">
            <v>10</v>
          </cell>
          <cell r="BE767">
            <v>1</v>
          </cell>
          <cell r="BF767">
            <v>1</v>
          </cell>
          <cell r="BG767">
            <v>25.672666666666668</v>
          </cell>
          <cell r="BH767">
            <v>1</v>
          </cell>
          <cell r="BI767">
            <v>0</v>
          </cell>
          <cell r="BJ767">
            <v>5480</v>
          </cell>
          <cell r="BK767">
            <v>194.44115907746894</v>
          </cell>
          <cell r="BL767">
            <v>9.9468172000072602E-2</v>
          </cell>
          <cell r="BM767">
            <v>0.10330711066982355</v>
          </cell>
          <cell r="BN767">
            <v>36</v>
          </cell>
          <cell r="BO767">
            <v>1.277350680070964</v>
          </cell>
          <cell r="BP767">
            <v>0.32432432432432434</v>
          </cell>
          <cell r="BQ767">
            <v>5</v>
          </cell>
          <cell r="BR767">
            <v>0.17740981667652275</v>
          </cell>
          <cell r="BS767">
            <v>10</v>
          </cell>
          <cell r="BT767">
            <v>10</v>
          </cell>
          <cell r="BU767" t="str">
            <v xml:space="preserve"> </v>
          </cell>
          <cell r="BV767" t="str">
            <v xml:space="preserve"> </v>
          </cell>
          <cell r="BW767">
            <v>7242</v>
          </cell>
          <cell r="BX767">
            <v>124.78154937906564</v>
          </cell>
          <cell r="BY767">
            <v>6420</v>
          </cell>
          <cell r="BZ767">
            <v>0.41807909604519772</v>
          </cell>
          <cell r="CA767">
            <v>28</v>
          </cell>
          <cell r="CB767">
            <v>0</v>
          </cell>
          <cell r="CC767">
            <v>0</v>
          </cell>
          <cell r="CD767">
            <v>0</v>
          </cell>
          <cell r="CE767">
            <v>0.99349497338852744</v>
          </cell>
          <cell r="CF767">
            <v>2136</v>
          </cell>
          <cell r="CG767">
            <v>2240</v>
          </cell>
          <cell r="CH767">
            <v>-104</v>
          </cell>
          <cell r="CI767">
            <v>3319</v>
          </cell>
          <cell r="CJ767">
            <v>3050</v>
          </cell>
          <cell r="CK767">
            <v>269</v>
          </cell>
          <cell r="CL767">
            <v>2522</v>
          </cell>
          <cell r="CM767">
            <v>2412</v>
          </cell>
          <cell r="CN767">
            <v>110</v>
          </cell>
          <cell r="CO767">
            <v>11</v>
          </cell>
          <cell r="CP767">
            <v>4</v>
          </cell>
          <cell r="CQ767">
            <v>7</v>
          </cell>
          <cell r="CR767">
            <v>19</v>
          </cell>
          <cell r="CS767">
            <v>4</v>
          </cell>
          <cell r="CT767">
            <v>15</v>
          </cell>
        </row>
        <row r="768">
          <cell r="A768">
            <v>1271058</v>
          </cell>
          <cell r="B768" t="str">
            <v>http://matchhistory.na.leagueoflegends.com/en/#match-details/ESPORTSTMNT02/1271058?gameHash=44666acde7d868ec</v>
          </cell>
          <cell r="C768" t="str">
            <v>NAAc</v>
          </cell>
          <cell r="D768" t="str">
            <v>2020-1</v>
          </cell>
          <cell r="E768">
            <v>43857.735590277778</v>
          </cell>
          <cell r="F768">
            <v>1</v>
          </cell>
          <cell r="G768">
            <v>4</v>
          </cell>
          <cell r="H768">
            <v>10.01</v>
          </cell>
          <cell r="I768">
            <v>100</v>
          </cell>
          <cell r="J768" t="str">
            <v>Blue</v>
          </cell>
          <cell r="K768" t="str">
            <v>Team</v>
          </cell>
          <cell r="L768" t="str">
            <v>Team</v>
          </cell>
          <cell r="M768" t="str">
            <v>EG Academy</v>
          </cell>
          <cell r="N768" t="str">
            <v xml:space="preserve"> </v>
          </cell>
          <cell r="O768" t="str">
            <v>LeBlanc</v>
          </cell>
          <cell r="P768" t="str">
            <v>Azir</v>
          </cell>
          <cell r="Q768" t="str">
            <v>Renekton</v>
          </cell>
          <cell r="R768" t="str">
            <v>Irelia</v>
          </cell>
          <cell r="S768" t="str">
            <v>Leona</v>
          </cell>
          <cell r="T768">
            <v>28.183333333333334</v>
          </cell>
          <cell r="U768">
            <v>0</v>
          </cell>
          <cell r="V768">
            <v>2</v>
          </cell>
          <cell r="W768">
            <v>18</v>
          </cell>
          <cell r="X768">
            <v>1</v>
          </cell>
          <cell r="Y768">
            <v>2</v>
          </cell>
          <cell r="Z768">
            <v>18</v>
          </cell>
          <cell r="AA768" t="str">
            <v xml:space="preserve"> </v>
          </cell>
          <cell r="AB768" t="str">
            <v xml:space="preserve"> </v>
          </cell>
          <cell r="AC768" t="str">
            <v xml:space="preserve"> </v>
          </cell>
          <cell r="AD768" t="str">
            <v xml:space="preserve"> </v>
          </cell>
          <cell r="AE768">
            <v>0</v>
          </cell>
          <cell r="AF768" t="str">
            <v>No</v>
          </cell>
          <cell r="AG768">
            <v>1</v>
          </cell>
          <cell r="AH768">
            <v>3.9065166666666662</v>
          </cell>
          <cell r="AI768">
            <v>7.0963926670609107E-2</v>
          </cell>
          <cell r="AJ768">
            <v>0.63867534003548199</v>
          </cell>
          <cell r="AK768">
            <v>0.70963926670609112</v>
          </cell>
          <cell r="AL768">
            <v>0</v>
          </cell>
          <cell r="AM768">
            <v>7.3432666666666657</v>
          </cell>
          <cell r="AN768">
            <v>0</v>
          </cell>
          <cell r="AO768">
            <v>4</v>
          </cell>
          <cell r="AP768">
            <v>0</v>
          </cell>
          <cell r="AQ768">
            <v>4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2</v>
          </cell>
          <cell r="AY768">
            <v>0</v>
          </cell>
          <cell r="AZ768">
            <v>1</v>
          </cell>
          <cell r="BA768">
            <v>11.143733333333333</v>
          </cell>
          <cell r="BB768">
            <v>0</v>
          </cell>
          <cell r="BC768">
            <v>0</v>
          </cell>
          <cell r="BD768">
            <v>1</v>
          </cell>
          <cell r="BE768">
            <v>10</v>
          </cell>
          <cell r="BF768">
            <v>0</v>
          </cell>
          <cell r="BG768">
            <v>25.672666666666668</v>
          </cell>
          <cell r="BH768">
            <v>0</v>
          </cell>
          <cell r="BI768">
            <v>1</v>
          </cell>
          <cell r="BJ768">
            <v>29208</v>
          </cell>
          <cell r="BK768">
            <v>1036.3571850975754</v>
          </cell>
          <cell r="BL768" t="str">
            <v xml:space="preserve"> </v>
          </cell>
          <cell r="BM768" t="str">
            <v xml:space="preserve"> </v>
          </cell>
          <cell r="BN768">
            <v>88</v>
          </cell>
          <cell r="BO768">
            <v>3.1224127735068006</v>
          </cell>
          <cell r="BP768">
            <v>1</v>
          </cell>
          <cell r="BQ768">
            <v>35</v>
          </cell>
          <cell r="BR768">
            <v>1.2418687167356595</v>
          </cell>
          <cell r="BS768">
            <v>37</v>
          </cell>
          <cell r="BT768">
            <v>40</v>
          </cell>
          <cell r="BU768">
            <v>0.41860465116279072</v>
          </cell>
          <cell r="BV768">
            <v>0.15555555555555556</v>
          </cell>
          <cell r="BW768">
            <v>39609</v>
          </cell>
          <cell r="BX768">
            <v>744.51094027202839</v>
          </cell>
          <cell r="BY768">
            <v>38825</v>
          </cell>
          <cell r="BZ768">
            <v>-0.15272986796717022</v>
          </cell>
          <cell r="CA768">
            <v>649</v>
          </cell>
          <cell r="CB768">
            <v>144</v>
          </cell>
          <cell r="CC768">
            <v>91</v>
          </cell>
          <cell r="CD768">
            <v>19</v>
          </cell>
          <cell r="CE768">
            <v>28.137196924896511</v>
          </cell>
          <cell r="CF768">
            <v>14981</v>
          </cell>
          <cell r="CG768">
            <v>15435</v>
          </cell>
          <cell r="CH768">
            <v>-454</v>
          </cell>
          <cell r="CI768">
            <v>23290</v>
          </cell>
          <cell r="CJ768">
            <v>23549</v>
          </cell>
          <cell r="CK768">
            <v>-259</v>
          </cell>
          <cell r="CL768">
            <v>17619</v>
          </cell>
          <cell r="CM768">
            <v>17411</v>
          </cell>
          <cell r="CN768">
            <v>208</v>
          </cell>
          <cell r="CO768">
            <v>299</v>
          </cell>
          <cell r="CP768">
            <v>281</v>
          </cell>
          <cell r="CQ768">
            <v>18</v>
          </cell>
          <cell r="CR768">
            <v>475</v>
          </cell>
          <cell r="CS768">
            <v>470</v>
          </cell>
          <cell r="CT768">
            <v>5</v>
          </cell>
        </row>
        <row r="769">
          <cell r="A769">
            <v>1271058</v>
          </cell>
          <cell r="B769" t="str">
            <v>http://matchhistory.na.leagueoflegends.com/en/#match-details/ESPORTSTMNT02/1271058?gameHash=44666acde7d868ec</v>
          </cell>
          <cell r="C769" t="str">
            <v>NAAc</v>
          </cell>
          <cell r="D769" t="str">
            <v>2020-1</v>
          </cell>
          <cell r="E769">
            <v>43857.735590277778</v>
          </cell>
          <cell r="F769">
            <v>1</v>
          </cell>
          <cell r="G769">
            <v>4</v>
          </cell>
          <cell r="H769">
            <v>10.01</v>
          </cell>
          <cell r="I769">
            <v>200</v>
          </cell>
          <cell r="J769" t="str">
            <v>Red</v>
          </cell>
          <cell r="K769" t="str">
            <v>Team</v>
          </cell>
          <cell r="L769" t="str">
            <v>Team</v>
          </cell>
          <cell r="M769" t="str">
            <v>100 Academy</v>
          </cell>
          <cell r="N769" t="str">
            <v xml:space="preserve"> </v>
          </cell>
          <cell r="O769" t="str">
            <v>Akali</v>
          </cell>
          <cell r="P769" t="str">
            <v>Rumble</v>
          </cell>
          <cell r="Q769" t="str">
            <v>Senna</v>
          </cell>
          <cell r="R769" t="str">
            <v>Varus</v>
          </cell>
          <cell r="S769" t="str">
            <v>Thresh</v>
          </cell>
          <cell r="T769">
            <v>28.183333333333334</v>
          </cell>
          <cell r="U769">
            <v>1</v>
          </cell>
          <cell r="V769">
            <v>18</v>
          </cell>
          <cell r="W769">
            <v>2</v>
          </cell>
          <cell r="X769">
            <v>39</v>
          </cell>
          <cell r="Y769">
            <v>18</v>
          </cell>
          <cell r="Z769">
            <v>2</v>
          </cell>
          <cell r="AA769" t="str">
            <v xml:space="preserve"> </v>
          </cell>
          <cell r="AB769" t="str">
            <v xml:space="preserve"> </v>
          </cell>
          <cell r="AC769" t="str">
            <v xml:space="preserve"> </v>
          </cell>
          <cell r="AD769" t="str">
            <v xml:space="preserve"> </v>
          </cell>
          <cell r="AE769">
            <v>1</v>
          </cell>
          <cell r="AF769" t="str">
            <v>Yes</v>
          </cell>
          <cell r="AG769">
            <v>0</v>
          </cell>
          <cell r="AH769">
            <v>3.9065166666666662</v>
          </cell>
          <cell r="AI769">
            <v>0.63867534003548199</v>
          </cell>
          <cell r="AJ769">
            <v>7.0963926670609107E-2</v>
          </cell>
          <cell r="AK769">
            <v>0.70963926670609112</v>
          </cell>
          <cell r="AL769">
            <v>1</v>
          </cell>
          <cell r="AM769">
            <v>7.3432666666666657</v>
          </cell>
          <cell r="AN769">
            <v>4</v>
          </cell>
          <cell r="AO769">
            <v>0</v>
          </cell>
          <cell r="AP769">
            <v>4</v>
          </cell>
          <cell r="AQ769">
            <v>0</v>
          </cell>
          <cell r="AR769">
            <v>0</v>
          </cell>
          <cell r="AS769">
            <v>1</v>
          </cell>
          <cell r="AT769">
            <v>1</v>
          </cell>
          <cell r="AU769">
            <v>2</v>
          </cell>
          <cell r="AV769">
            <v>0</v>
          </cell>
          <cell r="AW769">
            <v>0</v>
          </cell>
          <cell r="AX769">
            <v>0</v>
          </cell>
          <cell r="AY769">
            <v>2</v>
          </cell>
          <cell r="AZ769">
            <v>0</v>
          </cell>
          <cell r="BA769">
            <v>11.143733333333333</v>
          </cell>
          <cell r="BB769">
            <v>1</v>
          </cell>
          <cell r="BC769">
            <v>1</v>
          </cell>
          <cell r="BD769">
            <v>10</v>
          </cell>
          <cell r="BE769">
            <v>1</v>
          </cell>
          <cell r="BF769">
            <v>1</v>
          </cell>
          <cell r="BG769">
            <v>25.672666666666668</v>
          </cell>
          <cell r="BH769">
            <v>1</v>
          </cell>
          <cell r="BI769">
            <v>0</v>
          </cell>
          <cell r="BJ769">
            <v>55093</v>
          </cell>
          <cell r="BK769">
            <v>1954.8078060319338</v>
          </cell>
          <cell r="BL769" t="str">
            <v xml:space="preserve"> </v>
          </cell>
          <cell r="BM769" t="str">
            <v xml:space="preserve"> </v>
          </cell>
          <cell r="BN769">
            <v>111</v>
          </cell>
          <cell r="BO769">
            <v>3.9384979302188055</v>
          </cell>
          <cell r="BP769">
            <v>1</v>
          </cell>
          <cell r="BQ769">
            <v>37</v>
          </cell>
          <cell r="BR769">
            <v>1.3128326434062685</v>
          </cell>
          <cell r="BS769">
            <v>37</v>
          </cell>
          <cell r="BT769">
            <v>38</v>
          </cell>
          <cell r="BU769">
            <v>0.55000000000000004</v>
          </cell>
          <cell r="BV769">
            <v>0.3125</v>
          </cell>
          <cell r="BW769">
            <v>52668</v>
          </cell>
          <cell r="BX769">
            <v>1207.8698994677704</v>
          </cell>
          <cell r="BY769">
            <v>45245</v>
          </cell>
          <cell r="BZ769">
            <v>0.15272986796717022</v>
          </cell>
          <cell r="CA769">
            <v>726</v>
          </cell>
          <cell r="CB769">
            <v>129</v>
          </cell>
          <cell r="CC769">
            <v>62</v>
          </cell>
          <cell r="CD769">
            <v>26</v>
          </cell>
          <cell r="CE769">
            <v>30.337078651685395</v>
          </cell>
          <cell r="CF769">
            <v>15435</v>
          </cell>
          <cell r="CG769">
            <v>14981</v>
          </cell>
          <cell r="CH769">
            <v>454</v>
          </cell>
          <cell r="CI769">
            <v>23549</v>
          </cell>
          <cell r="CJ769">
            <v>23290</v>
          </cell>
          <cell r="CK769">
            <v>259</v>
          </cell>
          <cell r="CL769">
            <v>17411</v>
          </cell>
          <cell r="CM769">
            <v>17619</v>
          </cell>
          <cell r="CN769">
            <v>-208</v>
          </cell>
          <cell r="CO769">
            <v>281</v>
          </cell>
          <cell r="CP769">
            <v>299</v>
          </cell>
          <cell r="CQ769">
            <v>-18</v>
          </cell>
          <cell r="CR769">
            <v>470</v>
          </cell>
          <cell r="CS769">
            <v>475</v>
          </cell>
          <cell r="CT769">
            <v>-5</v>
          </cell>
        </row>
        <row r="770">
          <cell r="A770">
            <v>1271075</v>
          </cell>
          <cell r="B770" t="str">
            <v>http://matchhistory.na.leagueoflegends.com/en/#match-details/ESPORTSTMNT02/1271075?gameHash=47cb580b5bb5c697</v>
          </cell>
          <cell r="C770" t="str">
            <v>NAAc</v>
          </cell>
          <cell r="D770" t="str">
            <v>2020-1</v>
          </cell>
          <cell r="E770">
            <v>43857.776504629626</v>
          </cell>
          <cell r="F770">
            <v>1</v>
          </cell>
          <cell r="G770">
            <v>4</v>
          </cell>
          <cell r="H770">
            <v>10.01</v>
          </cell>
          <cell r="I770">
            <v>1</v>
          </cell>
          <cell r="J770" t="str">
            <v>Blue</v>
          </cell>
          <cell r="K770" t="str">
            <v>Top</v>
          </cell>
          <cell r="L770" t="str">
            <v>Jenkins</v>
          </cell>
          <cell r="M770" t="str">
            <v>TL Academy</v>
          </cell>
          <cell r="N770" t="str">
            <v>Kennen</v>
          </cell>
          <cell r="O770" t="str">
            <v>Qiyana</v>
          </cell>
          <cell r="P770" t="str">
            <v>LeBlanc</v>
          </cell>
          <cell r="Q770" t="str">
            <v>Elise</v>
          </cell>
          <cell r="R770" t="str">
            <v>Ryze</v>
          </cell>
          <cell r="S770" t="str">
            <v>Ornn</v>
          </cell>
          <cell r="T770">
            <v>43.25</v>
          </cell>
          <cell r="U770">
            <v>0</v>
          </cell>
          <cell r="V770">
            <v>2</v>
          </cell>
          <cell r="W770">
            <v>3</v>
          </cell>
          <cell r="X770">
            <v>4</v>
          </cell>
          <cell r="Y770">
            <v>8</v>
          </cell>
          <cell r="Z770">
            <v>15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 t="str">
            <v>No</v>
          </cell>
          <cell r="AG770">
            <v>0</v>
          </cell>
          <cell r="AH770">
            <v>9.2692666666666668</v>
          </cell>
          <cell r="AI770">
            <v>4.6242774566473986E-2</v>
          </cell>
          <cell r="AJ770">
            <v>0.13872832369942195</v>
          </cell>
          <cell r="AK770">
            <v>0.53179190751445082</v>
          </cell>
          <cell r="AL770">
            <v>0</v>
          </cell>
          <cell r="AM770">
            <v>6.6982166666666672</v>
          </cell>
          <cell r="AN770">
            <v>2</v>
          </cell>
          <cell r="AO770">
            <v>5</v>
          </cell>
          <cell r="AP770">
            <v>0</v>
          </cell>
          <cell r="AQ770">
            <v>1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1</v>
          </cell>
          <cell r="AY770">
            <v>1</v>
          </cell>
          <cell r="AZ770">
            <v>1</v>
          </cell>
          <cell r="BA770">
            <v>13.856733333333334</v>
          </cell>
          <cell r="BB770">
            <v>0</v>
          </cell>
          <cell r="BC770">
            <v>1</v>
          </cell>
          <cell r="BD770">
            <v>8</v>
          </cell>
          <cell r="BE770">
            <v>7</v>
          </cell>
          <cell r="BF770">
            <v>1</v>
          </cell>
          <cell r="BG770">
            <v>28.097466666666666</v>
          </cell>
          <cell r="BH770">
            <v>2</v>
          </cell>
          <cell r="BI770">
            <v>0</v>
          </cell>
          <cell r="BJ770">
            <v>15897</v>
          </cell>
          <cell r="BK770">
            <v>367.56069364161851</v>
          </cell>
          <cell r="BL770">
            <v>0.26147241685581762</v>
          </cell>
          <cell r="BM770">
            <v>0.22156404617921935</v>
          </cell>
          <cell r="BN770">
            <v>21</v>
          </cell>
          <cell r="BO770">
            <v>0.48554913294797686</v>
          </cell>
          <cell r="BP770">
            <v>0.15328467153284672</v>
          </cell>
          <cell r="BQ770">
            <v>10</v>
          </cell>
          <cell r="BR770">
            <v>0.23121387283236994</v>
          </cell>
          <cell r="BS770">
            <v>8</v>
          </cell>
          <cell r="BT770">
            <v>8</v>
          </cell>
          <cell r="BU770" t="str">
            <v xml:space="preserve"> </v>
          </cell>
          <cell r="BV770" t="str">
            <v xml:space="preserve"> </v>
          </cell>
          <cell r="BW770">
            <v>15242</v>
          </cell>
          <cell r="BX770">
            <v>223.64393063583816</v>
          </cell>
          <cell r="BY770">
            <v>14550</v>
          </cell>
          <cell r="BZ770">
            <v>-2.3769100169779286E-2</v>
          </cell>
          <cell r="CA770">
            <v>301</v>
          </cell>
          <cell r="CB770">
            <v>8</v>
          </cell>
          <cell r="CC770">
            <v>4</v>
          </cell>
          <cell r="CD770">
            <v>0</v>
          </cell>
          <cell r="CE770">
            <v>7.1445086705202314</v>
          </cell>
          <cell r="CF770">
            <v>3222</v>
          </cell>
          <cell r="CG770">
            <v>3285</v>
          </cell>
          <cell r="CH770">
            <v>-63</v>
          </cell>
          <cell r="CI770">
            <v>4867</v>
          </cell>
          <cell r="CJ770">
            <v>5054</v>
          </cell>
          <cell r="CK770">
            <v>-187</v>
          </cell>
          <cell r="CL770">
            <v>4795</v>
          </cell>
          <cell r="CM770">
            <v>5065</v>
          </cell>
          <cell r="CN770">
            <v>-270</v>
          </cell>
          <cell r="CO770">
            <v>84</v>
          </cell>
          <cell r="CP770">
            <v>86</v>
          </cell>
          <cell r="CQ770">
            <v>-2</v>
          </cell>
          <cell r="CR770">
            <v>115</v>
          </cell>
          <cell r="CS770">
            <v>130</v>
          </cell>
          <cell r="CT770">
            <v>-15</v>
          </cell>
        </row>
        <row r="771">
          <cell r="A771">
            <v>1271075</v>
          </cell>
          <cell r="B771" t="str">
            <v>http://matchhistory.na.leagueoflegends.com/en/#match-details/ESPORTSTMNT02/1271075?gameHash=47cb580b5bb5c697</v>
          </cell>
          <cell r="C771" t="str">
            <v>NAAc</v>
          </cell>
          <cell r="D771" t="str">
            <v>2020-1</v>
          </cell>
          <cell r="E771">
            <v>43857.776504629626</v>
          </cell>
          <cell r="F771">
            <v>1</v>
          </cell>
          <cell r="G771">
            <v>4</v>
          </cell>
          <cell r="H771">
            <v>10.01</v>
          </cell>
          <cell r="I771">
            <v>2</v>
          </cell>
          <cell r="J771" t="str">
            <v>Blue</v>
          </cell>
          <cell r="K771" t="str">
            <v>Jungle</v>
          </cell>
          <cell r="L771" t="str">
            <v>MikeYeung</v>
          </cell>
          <cell r="M771" t="str">
            <v>TL Academy</v>
          </cell>
          <cell r="N771" t="str">
            <v>Jarvan IV</v>
          </cell>
          <cell r="O771" t="str">
            <v>Qiyana</v>
          </cell>
          <cell r="P771" t="str">
            <v>LeBlanc</v>
          </cell>
          <cell r="Q771" t="str">
            <v>Elise</v>
          </cell>
          <cell r="R771" t="str">
            <v>Ryze</v>
          </cell>
          <cell r="S771" t="str">
            <v>Ornn</v>
          </cell>
          <cell r="T771">
            <v>43.25</v>
          </cell>
          <cell r="U771">
            <v>0</v>
          </cell>
          <cell r="V771">
            <v>1</v>
          </cell>
          <cell r="W771">
            <v>1</v>
          </cell>
          <cell r="X771">
            <v>7</v>
          </cell>
          <cell r="Y771">
            <v>8</v>
          </cell>
          <cell r="Z771">
            <v>15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</v>
          </cell>
          <cell r="AF771" t="str">
            <v>No</v>
          </cell>
          <cell r="AG771">
            <v>0</v>
          </cell>
          <cell r="AH771">
            <v>9.2692666666666668</v>
          </cell>
          <cell r="AI771">
            <v>2.3121387283236993E-2</v>
          </cell>
          <cell r="AJ771">
            <v>4.6242774566473986E-2</v>
          </cell>
          <cell r="AK771">
            <v>0.53179190751445082</v>
          </cell>
          <cell r="AL771">
            <v>0</v>
          </cell>
          <cell r="AM771">
            <v>6.6982166666666672</v>
          </cell>
          <cell r="AN771">
            <v>2</v>
          </cell>
          <cell r="AO771">
            <v>5</v>
          </cell>
          <cell r="AP771">
            <v>2</v>
          </cell>
          <cell r="AQ771">
            <v>3</v>
          </cell>
          <cell r="AR771">
            <v>0</v>
          </cell>
          <cell r="AS771">
            <v>0</v>
          </cell>
          <cell r="AT771">
            <v>2</v>
          </cell>
          <cell r="AU771">
            <v>0</v>
          </cell>
          <cell r="AV771">
            <v>0</v>
          </cell>
          <cell r="AW771">
            <v>1</v>
          </cell>
          <cell r="AX771">
            <v>1</v>
          </cell>
          <cell r="AY771">
            <v>1</v>
          </cell>
          <cell r="AZ771">
            <v>1</v>
          </cell>
          <cell r="BA771">
            <v>13.856733333333334</v>
          </cell>
          <cell r="BB771">
            <v>0</v>
          </cell>
          <cell r="BC771">
            <v>1</v>
          </cell>
          <cell r="BD771">
            <v>8</v>
          </cell>
          <cell r="BE771">
            <v>7</v>
          </cell>
          <cell r="BF771">
            <v>1</v>
          </cell>
          <cell r="BG771">
            <v>28.097466666666666</v>
          </cell>
          <cell r="BH771">
            <v>2</v>
          </cell>
          <cell r="BI771">
            <v>0</v>
          </cell>
          <cell r="BJ771">
            <v>3561</v>
          </cell>
          <cell r="BK771">
            <v>82.335260115606943</v>
          </cell>
          <cell r="BL771">
            <v>5.8571005625185038E-2</v>
          </cell>
          <cell r="BM771">
            <v>0.14425508521165475</v>
          </cell>
          <cell r="BN771">
            <v>13</v>
          </cell>
          <cell r="BO771">
            <v>0.30057803468208094</v>
          </cell>
          <cell r="BP771">
            <v>9.4890510948905105E-2</v>
          </cell>
          <cell r="BQ771">
            <v>14</v>
          </cell>
          <cell r="BR771">
            <v>0.32369942196531792</v>
          </cell>
          <cell r="BS771">
            <v>12</v>
          </cell>
          <cell r="BT771">
            <v>14</v>
          </cell>
          <cell r="BU771" t="str">
            <v xml:space="preserve"> </v>
          </cell>
          <cell r="BV771" t="str">
            <v xml:space="preserve"> </v>
          </cell>
          <cell r="BW771">
            <v>11867</v>
          </cell>
          <cell r="BX771">
            <v>145.60924855491331</v>
          </cell>
          <cell r="BY771">
            <v>10900</v>
          </cell>
          <cell r="BZ771">
            <v>4.935370152761457E-2</v>
          </cell>
          <cell r="CA771">
            <v>24</v>
          </cell>
          <cell r="CB771">
            <v>141</v>
          </cell>
          <cell r="CC771">
            <v>103</v>
          </cell>
          <cell r="CD771">
            <v>12</v>
          </cell>
          <cell r="CE771">
            <v>3.8150289017341041</v>
          </cell>
          <cell r="CF771">
            <v>3286</v>
          </cell>
          <cell r="CG771">
            <v>2993</v>
          </cell>
          <cell r="CH771">
            <v>293</v>
          </cell>
          <cell r="CI771">
            <v>4835</v>
          </cell>
          <cell r="CJ771">
            <v>4351</v>
          </cell>
          <cell r="CK771">
            <v>484</v>
          </cell>
          <cell r="CL771">
            <v>2833</v>
          </cell>
          <cell r="CM771">
            <v>3014</v>
          </cell>
          <cell r="CN771">
            <v>-181</v>
          </cell>
          <cell r="CO771">
            <v>55</v>
          </cell>
          <cell r="CP771">
            <v>63</v>
          </cell>
          <cell r="CQ771">
            <v>-8</v>
          </cell>
          <cell r="CR771">
            <v>73</v>
          </cell>
          <cell r="CS771">
            <v>97</v>
          </cell>
          <cell r="CT771">
            <v>-24</v>
          </cell>
        </row>
        <row r="772">
          <cell r="A772">
            <v>1271075</v>
          </cell>
          <cell r="B772" t="str">
            <v>http://matchhistory.na.leagueoflegends.com/en/#match-details/ESPORTSTMNT02/1271075?gameHash=47cb580b5bb5c697</v>
          </cell>
          <cell r="C772" t="str">
            <v>NAAc</v>
          </cell>
          <cell r="D772" t="str">
            <v>2020-1</v>
          </cell>
          <cell r="E772">
            <v>43857.776504629626</v>
          </cell>
          <cell r="F772">
            <v>1</v>
          </cell>
          <cell r="G772">
            <v>4</v>
          </cell>
          <cell r="H772">
            <v>10.01</v>
          </cell>
          <cell r="I772">
            <v>3</v>
          </cell>
          <cell r="J772" t="str">
            <v>Blue</v>
          </cell>
          <cell r="K772" t="str">
            <v>Middle</v>
          </cell>
          <cell r="L772" t="str">
            <v>Yusui</v>
          </cell>
          <cell r="M772" t="str">
            <v>TL Academy</v>
          </cell>
          <cell r="N772" t="str">
            <v>Zoe</v>
          </cell>
          <cell r="O772" t="str">
            <v>Qiyana</v>
          </cell>
          <cell r="P772" t="str">
            <v>LeBlanc</v>
          </cell>
          <cell r="Q772" t="str">
            <v>Elise</v>
          </cell>
          <cell r="R772" t="str">
            <v>Ryze</v>
          </cell>
          <cell r="S772" t="str">
            <v>Ornn</v>
          </cell>
          <cell r="T772">
            <v>43.25</v>
          </cell>
          <cell r="U772">
            <v>0</v>
          </cell>
          <cell r="V772">
            <v>1</v>
          </cell>
          <cell r="W772">
            <v>2</v>
          </cell>
          <cell r="X772">
            <v>6</v>
          </cell>
          <cell r="Y772">
            <v>8</v>
          </cell>
          <cell r="Z772">
            <v>15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 t="str">
            <v>Yes</v>
          </cell>
          <cell r="AG772">
            <v>0</v>
          </cell>
          <cell r="AH772">
            <v>9.2692666666666668</v>
          </cell>
          <cell r="AI772">
            <v>2.3121387283236993E-2</v>
          </cell>
          <cell r="AJ772">
            <v>6.9364161849710976E-2</v>
          </cell>
          <cell r="AK772">
            <v>0.53179190751445082</v>
          </cell>
          <cell r="AL772">
            <v>0</v>
          </cell>
          <cell r="AM772">
            <v>6.6982166666666672</v>
          </cell>
          <cell r="AN772">
            <v>2</v>
          </cell>
          <cell r="AO772">
            <v>5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1</v>
          </cell>
          <cell r="AY772">
            <v>1</v>
          </cell>
          <cell r="AZ772">
            <v>1</v>
          </cell>
          <cell r="BA772">
            <v>13.856733333333334</v>
          </cell>
          <cell r="BB772">
            <v>0</v>
          </cell>
          <cell r="BC772">
            <v>1</v>
          </cell>
          <cell r="BD772">
            <v>8</v>
          </cell>
          <cell r="BE772">
            <v>7</v>
          </cell>
          <cell r="BF772">
            <v>1</v>
          </cell>
          <cell r="BG772">
            <v>28.097466666666666</v>
          </cell>
          <cell r="BH772">
            <v>2</v>
          </cell>
          <cell r="BI772">
            <v>0</v>
          </cell>
          <cell r="BJ772">
            <v>16646</v>
          </cell>
          <cell r="BK772">
            <v>384.87861271676303</v>
          </cell>
          <cell r="BL772">
            <v>0.27379190104937662</v>
          </cell>
          <cell r="BM772">
            <v>0.23970588235294119</v>
          </cell>
          <cell r="BN772">
            <v>9</v>
          </cell>
          <cell r="BO772">
            <v>0.20809248554913296</v>
          </cell>
          <cell r="BP772">
            <v>6.569343065693431E-2</v>
          </cell>
          <cell r="BQ772">
            <v>21</v>
          </cell>
          <cell r="BR772">
            <v>0.48554913294797686</v>
          </cell>
          <cell r="BS772">
            <v>5</v>
          </cell>
          <cell r="BT772">
            <v>6</v>
          </cell>
          <cell r="BU772" t="str">
            <v xml:space="preserve"> </v>
          </cell>
          <cell r="BV772" t="str">
            <v xml:space="preserve"> </v>
          </cell>
          <cell r="BW772">
            <v>16034</v>
          </cell>
          <cell r="BX772">
            <v>241.95606936416186</v>
          </cell>
          <cell r="BY772">
            <v>16900</v>
          </cell>
          <cell r="BZ772">
            <v>0.17014446227929375</v>
          </cell>
          <cell r="CA772">
            <v>336</v>
          </cell>
          <cell r="CB772">
            <v>37</v>
          </cell>
          <cell r="CC772">
            <v>24</v>
          </cell>
          <cell r="CD772">
            <v>1</v>
          </cell>
          <cell r="CE772">
            <v>8.6242774566473983</v>
          </cell>
          <cell r="CF772">
            <v>3557</v>
          </cell>
          <cell r="CG772">
            <v>3035</v>
          </cell>
          <cell r="CH772">
            <v>522</v>
          </cell>
          <cell r="CI772">
            <v>5620</v>
          </cell>
          <cell r="CJ772">
            <v>4609</v>
          </cell>
          <cell r="CK772">
            <v>1011</v>
          </cell>
          <cell r="CL772">
            <v>5041</v>
          </cell>
          <cell r="CM772">
            <v>4470</v>
          </cell>
          <cell r="CN772">
            <v>571</v>
          </cell>
          <cell r="CO772">
            <v>97</v>
          </cell>
          <cell r="CP772">
            <v>85</v>
          </cell>
          <cell r="CQ772">
            <v>12</v>
          </cell>
          <cell r="CR772">
            <v>158</v>
          </cell>
          <cell r="CS772">
            <v>129</v>
          </cell>
          <cell r="CT772">
            <v>29</v>
          </cell>
        </row>
        <row r="773">
          <cell r="A773">
            <v>1271075</v>
          </cell>
          <cell r="B773" t="str">
            <v>http://matchhistory.na.leagueoflegends.com/en/#match-details/ESPORTSTMNT02/1271075?gameHash=47cb580b5bb5c697</v>
          </cell>
          <cell r="C773" t="str">
            <v>NAAc</v>
          </cell>
          <cell r="D773" t="str">
            <v>2020-1</v>
          </cell>
          <cell r="E773">
            <v>43857.776504629626</v>
          </cell>
          <cell r="F773">
            <v>1</v>
          </cell>
          <cell r="G773">
            <v>4</v>
          </cell>
          <cell r="H773">
            <v>10.01</v>
          </cell>
          <cell r="I773">
            <v>4</v>
          </cell>
          <cell r="J773" t="str">
            <v>Blue</v>
          </cell>
          <cell r="K773" t="str">
            <v>ADC</v>
          </cell>
          <cell r="L773" t="str">
            <v>Tactical</v>
          </cell>
          <cell r="M773" t="str">
            <v>TL Academy</v>
          </cell>
          <cell r="N773" t="str">
            <v>Aphelios</v>
          </cell>
          <cell r="O773" t="str">
            <v>Qiyana</v>
          </cell>
          <cell r="P773" t="str">
            <v>LeBlanc</v>
          </cell>
          <cell r="Q773" t="str">
            <v>Elise</v>
          </cell>
          <cell r="R773" t="str">
            <v>Ryze</v>
          </cell>
          <cell r="S773" t="str">
            <v>Ornn</v>
          </cell>
          <cell r="T773">
            <v>43.25</v>
          </cell>
          <cell r="U773">
            <v>0</v>
          </cell>
          <cell r="V773">
            <v>4</v>
          </cell>
          <cell r="W773">
            <v>3</v>
          </cell>
          <cell r="X773">
            <v>2</v>
          </cell>
          <cell r="Y773">
            <v>8</v>
          </cell>
          <cell r="Z773">
            <v>15</v>
          </cell>
          <cell r="AA773">
            <v>2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 t="str">
            <v>No</v>
          </cell>
          <cell r="AG773">
            <v>0</v>
          </cell>
          <cell r="AH773">
            <v>9.2692666666666668</v>
          </cell>
          <cell r="AI773">
            <v>9.2485549132947972E-2</v>
          </cell>
          <cell r="AJ773">
            <v>9.2485549132947972E-2</v>
          </cell>
          <cell r="AK773">
            <v>0.53179190751445082</v>
          </cell>
          <cell r="AL773">
            <v>0</v>
          </cell>
          <cell r="AM773">
            <v>6.6982166666666672</v>
          </cell>
          <cell r="AN773">
            <v>2</v>
          </cell>
          <cell r="AO773">
            <v>5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1</v>
          </cell>
          <cell r="AY773">
            <v>1</v>
          </cell>
          <cell r="AZ773">
            <v>1</v>
          </cell>
          <cell r="BA773">
            <v>13.856733333333334</v>
          </cell>
          <cell r="BB773">
            <v>0</v>
          </cell>
          <cell r="BC773">
            <v>1</v>
          </cell>
          <cell r="BD773">
            <v>8</v>
          </cell>
          <cell r="BE773">
            <v>7</v>
          </cell>
          <cell r="BF773">
            <v>1</v>
          </cell>
          <cell r="BG773">
            <v>28.097466666666666</v>
          </cell>
          <cell r="BH773">
            <v>2</v>
          </cell>
          <cell r="BI773">
            <v>0</v>
          </cell>
          <cell r="BJ773">
            <v>22437</v>
          </cell>
          <cell r="BK773">
            <v>518.77456647398844</v>
          </cell>
          <cell r="BL773">
            <v>0.36904174479423663</v>
          </cell>
          <cell r="BM773">
            <v>0.30652373098772218</v>
          </cell>
          <cell r="BN773">
            <v>21</v>
          </cell>
          <cell r="BO773">
            <v>0.48554913294797686</v>
          </cell>
          <cell r="BP773">
            <v>0.15328467153284672</v>
          </cell>
          <cell r="BQ773">
            <v>22</v>
          </cell>
          <cell r="BR773">
            <v>0.50867052023121384</v>
          </cell>
          <cell r="BS773">
            <v>6</v>
          </cell>
          <cell r="BT773">
            <v>7</v>
          </cell>
          <cell r="BU773" t="str">
            <v xml:space="preserve"> </v>
          </cell>
          <cell r="BV773" t="str">
            <v xml:space="preserve"> </v>
          </cell>
          <cell r="BW773">
            <v>18951</v>
          </cell>
          <cell r="BX773">
            <v>309.40115606936416</v>
          </cell>
          <cell r="BY773">
            <v>17880</v>
          </cell>
          <cell r="BZ773">
            <v>0.26651877673902707</v>
          </cell>
          <cell r="CA773">
            <v>351</v>
          </cell>
          <cell r="CB773">
            <v>66</v>
          </cell>
          <cell r="CC773">
            <v>31</v>
          </cell>
          <cell r="CD773">
            <v>22</v>
          </cell>
          <cell r="CE773">
            <v>9.6416184971098264</v>
          </cell>
          <cell r="CF773">
            <v>3526</v>
          </cell>
          <cell r="CG773">
            <v>3388</v>
          </cell>
          <cell r="CH773">
            <v>138</v>
          </cell>
          <cell r="CI773">
            <v>6787</v>
          </cell>
          <cell r="CJ773">
            <v>4836</v>
          </cell>
          <cell r="CK773">
            <v>1951</v>
          </cell>
          <cell r="CL773">
            <v>3627</v>
          </cell>
          <cell r="CM773">
            <v>3279</v>
          </cell>
          <cell r="CN773">
            <v>348</v>
          </cell>
          <cell r="CO773">
            <v>94</v>
          </cell>
          <cell r="CP773">
            <v>92</v>
          </cell>
          <cell r="CQ773">
            <v>2</v>
          </cell>
          <cell r="CR773">
            <v>144</v>
          </cell>
          <cell r="CS773">
            <v>131</v>
          </cell>
          <cell r="CT773">
            <v>13</v>
          </cell>
        </row>
        <row r="774">
          <cell r="A774">
            <v>1271075</v>
          </cell>
          <cell r="B774" t="str">
            <v>http://matchhistory.na.leagueoflegends.com/en/#match-details/ESPORTSTMNT02/1271075?gameHash=47cb580b5bb5c697</v>
          </cell>
          <cell r="C774" t="str">
            <v>NAAc</v>
          </cell>
          <cell r="D774" t="str">
            <v>2020-1</v>
          </cell>
          <cell r="E774">
            <v>43857.776504629626</v>
          </cell>
          <cell r="F774">
            <v>1</v>
          </cell>
          <cell r="G774">
            <v>4</v>
          </cell>
          <cell r="H774">
            <v>10.01</v>
          </cell>
          <cell r="I774">
            <v>5</v>
          </cell>
          <cell r="J774" t="str">
            <v>Blue</v>
          </cell>
          <cell r="K774" t="str">
            <v>Support</v>
          </cell>
          <cell r="L774" t="str">
            <v>Cao</v>
          </cell>
          <cell r="M774" t="str">
            <v>TL Academy</v>
          </cell>
          <cell r="N774" t="str">
            <v>Nautilus</v>
          </cell>
          <cell r="O774" t="str">
            <v>Qiyana</v>
          </cell>
          <cell r="P774" t="str">
            <v>LeBlanc</v>
          </cell>
          <cell r="Q774" t="str">
            <v>Elise</v>
          </cell>
          <cell r="R774" t="str">
            <v>Ryze</v>
          </cell>
          <cell r="S774" t="str">
            <v>Ornn</v>
          </cell>
          <cell r="T774">
            <v>43.25</v>
          </cell>
          <cell r="U774">
            <v>0</v>
          </cell>
          <cell r="V774">
            <v>0</v>
          </cell>
          <cell r="W774">
            <v>6</v>
          </cell>
          <cell r="X774">
            <v>4</v>
          </cell>
          <cell r="Y774">
            <v>8</v>
          </cell>
          <cell r="Z774">
            <v>15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 t="str">
            <v>Yes</v>
          </cell>
          <cell r="AG774">
            <v>0</v>
          </cell>
          <cell r="AH774">
            <v>9.2692666666666668</v>
          </cell>
          <cell r="AI774">
            <v>0</v>
          </cell>
          <cell r="AJ774">
            <v>0</v>
          </cell>
          <cell r="AK774">
            <v>0.53179190751445082</v>
          </cell>
          <cell r="AL774">
            <v>0</v>
          </cell>
          <cell r="AM774">
            <v>6.6982166666666672</v>
          </cell>
          <cell r="AN774">
            <v>2</v>
          </cell>
          <cell r="AO774">
            <v>5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1</v>
          </cell>
          <cell r="AY774">
            <v>1</v>
          </cell>
          <cell r="AZ774">
            <v>1</v>
          </cell>
          <cell r="BA774">
            <v>13.856733333333334</v>
          </cell>
          <cell r="BB774">
            <v>0</v>
          </cell>
          <cell r="BC774">
            <v>1</v>
          </cell>
          <cell r="BD774">
            <v>8</v>
          </cell>
          <cell r="BE774">
            <v>7</v>
          </cell>
          <cell r="BF774">
            <v>1</v>
          </cell>
          <cell r="BG774">
            <v>28.097466666666666</v>
          </cell>
          <cell r="BH774">
            <v>2</v>
          </cell>
          <cell r="BI774">
            <v>0</v>
          </cell>
          <cell r="BJ774">
            <v>2257</v>
          </cell>
          <cell r="BK774">
            <v>52.184971098265898</v>
          </cell>
          <cell r="BL774">
            <v>3.7122931675384059E-2</v>
          </cell>
          <cell r="BM774">
            <v>8.7951255268462536E-2</v>
          </cell>
          <cell r="BN774">
            <v>73</v>
          </cell>
          <cell r="BO774">
            <v>1.6878612716763006</v>
          </cell>
          <cell r="BP774">
            <v>0.53284671532846717</v>
          </cell>
          <cell r="BQ774">
            <v>11</v>
          </cell>
          <cell r="BR774">
            <v>0.25433526011560692</v>
          </cell>
          <cell r="BS774">
            <v>21</v>
          </cell>
          <cell r="BT774">
            <v>23</v>
          </cell>
          <cell r="BU774" t="str">
            <v xml:space="preserve"> </v>
          </cell>
          <cell r="BV774" t="str">
            <v xml:space="preserve"> </v>
          </cell>
          <cell r="BW774">
            <v>9409</v>
          </cell>
          <cell r="BX774">
            <v>88.776878612716771</v>
          </cell>
          <cell r="BY774">
            <v>8875</v>
          </cell>
          <cell r="BZ774">
            <v>0.19814241486068113</v>
          </cell>
          <cell r="CA774">
            <v>32</v>
          </cell>
          <cell r="CB774">
            <v>0</v>
          </cell>
          <cell r="CC774">
            <v>0</v>
          </cell>
          <cell r="CD774">
            <v>0</v>
          </cell>
          <cell r="CE774">
            <v>0.73988439306358378</v>
          </cell>
          <cell r="CF774">
            <v>2182</v>
          </cell>
          <cell r="CG774">
            <v>2129</v>
          </cell>
          <cell r="CH774">
            <v>53</v>
          </cell>
          <cell r="CI774">
            <v>3143</v>
          </cell>
          <cell r="CJ774">
            <v>3134</v>
          </cell>
          <cell r="CK774">
            <v>9</v>
          </cell>
          <cell r="CL774">
            <v>2448</v>
          </cell>
          <cell r="CM774">
            <v>2858</v>
          </cell>
          <cell r="CN774">
            <v>-410</v>
          </cell>
          <cell r="CO774">
            <v>12</v>
          </cell>
          <cell r="CP774">
            <v>15</v>
          </cell>
          <cell r="CQ774">
            <v>-3</v>
          </cell>
          <cell r="CR774">
            <v>16</v>
          </cell>
          <cell r="CS774">
            <v>20</v>
          </cell>
          <cell r="CT774">
            <v>-4</v>
          </cell>
        </row>
        <row r="775">
          <cell r="A775">
            <v>1271075</v>
          </cell>
          <cell r="B775" t="str">
            <v>http://matchhistory.na.leagueoflegends.com/en/#match-details/ESPORTSTMNT02/1271075?gameHash=47cb580b5bb5c697</v>
          </cell>
          <cell r="C775" t="str">
            <v>NAAc</v>
          </cell>
          <cell r="D775" t="str">
            <v>2020-1</v>
          </cell>
          <cell r="E775">
            <v>43857.776504629626</v>
          </cell>
          <cell r="F775">
            <v>1</v>
          </cell>
          <cell r="G775">
            <v>4</v>
          </cell>
          <cell r="H775">
            <v>10.01</v>
          </cell>
          <cell r="I775">
            <v>6</v>
          </cell>
          <cell r="J775" t="str">
            <v>Red</v>
          </cell>
          <cell r="K775" t="str">
            <v>Top</v>
          </cell>
          <cell r="L775" t="str">
            <v>Dhokla</v>
          </cell>
          <cell r="M775" t="str">
            <v>TSM Academy</v>
          </cell>
          <cell r="N775" t="str">
            <v>Aatrox</v>
          </cell>
          <cell r="O775" t="str">
            <v>Akali</v>
          </cell>
          <cell r="P775" t="str">
            <v>Rumble</v>
          </cell>
          <cell r="Q775" t="str">
            <v>Lucian</v>
          </cell>
          <cell r="R775" t="str">
            <v>Rakan</v>
          </cell>
          <cell r="S775" t="str">
            <v>Orianna</v>
          </cell>
          <cell r="T775">
            <v>43.25</v>
          </cell>
          <cell r="U775">
            <v>1</v>
          </cell>
          <cell r="V775">
            <v>6</v>
          </cell>
          <cell r="W775">
            <v>2</v>
          </cell>
          <cell r="X775">
            <v>4</v>
          </cell>
          <cell r="Y775">
            <v>15</v>
          </cell>
          <cell r="Z775">
            <v>8</v>
          </cell>
          <cell r="AA775">
            <v>1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 t="str">
            <v>No</v>
          </cell>
          <cell r="AG775">
            <v>0</v>
          </cell>
          <cell r="AH775">
            <v>9.2692666666666668</v>
          </cell>
          <cell r="AI775">
            <v>0.13872832369942195</v>
          </cell>
          <cell r="AJ775">
            <v>4.6242774566473986E-2</v>
          </cell>
          <cell r="AK775">
            <v>0.53179190751445082</v>
          </cell>
          <cell r="AL775">
            <v>0</v>
          </cell>
          <cell r="AM775">
            <v>6.6982166666666672</v>
          </cell>
          <cell r="AN775">
            <v>5</v>
          </cell>
          <cell r="AO775">
            <v>2</v>
          </cell>
          <cell r="AP775">
            <v>1</v>
          </cell>
          <cell r="AQ775">
            <v>0</v>
          </cell>
          <cell r="AR775">
            <v>0</v>
          </cell>
          <cell r="AS775">
            <v>0</v>
          </cell>
          <cell r="AT775">
            <v>1</v>
          </cell>
          <cell r="AU775">
            <v>0</v>
          </cell>
          <cell r="AV775">
            <v>0</v>
          </cell>
          <cell r="AW775">
            <v>0</v>
          </cell>
          <cell r="AX775">
            <v>1</v>
          </cell>
          <cell r="AY775">
            <v>1</v>
          </cell>
          <cell r="AZ775">
            <v>0</v>
          </cell>
          <cell r="BA775">
            <v>13.856733333333334</v>
          </cell>
          <cell r="BB775">
            <v>1</v>
          </cell>
          <cell r="BC775">
            <v>0</v>
          </cell>
          <cell r="BD775">
            <v>7</v>
          </cell>
          <cell r="BE775">
            <v>8</v>
          </cell>
          <cell r="BF775">
            <v>0</v>
          </cell>
          <cell r="BG775">
            <v>28.097466666666666</v>
          </cell>
          <cell r="BH775">
            <v>0</v>
          </cell>
          <cell r="BI775">
            <v>2</v>
          </cell>
          <cell r="BJ775">
            <v>16846</v>
          </cell>
          <cell r="BK775">
            <v>389.50289017341038</v>
          </cell>
          <cell r="BL775">
            <v>0.27549101375329116</v>
          </cell>
          <cell r="BM775">
            <v>0.23959086993970716</v>
          </cell>
          <cell r="BN775">
            <v>19</v>
          </cell>
          <cell r="BO775">
            <v>0.43930635838150289</v>
          </cell>
          <cell r="BP775">
            <v>0.11377245508982035</v>
          </cell>
          <cell r="BQ775">
            <v>11</v>
          </cell>
          <cell r="BR775">
            <v>0.25433526011560692</v>
          </cell>
          <cell r="BS775">
            <v>4</v>
          </cell>
          <cell r="BT775">
            <v>4</v>
          </cell>
          <cell r="BU775" t="str">
            <v xml:space="preserve"> </v>
          </cell>
          <cell r="BV775" t="str">
            <v xml:space="preserve"> </v>
          </cell>
          <cell r="BW775">
            <v>16696</v>
          </cell>
          <cell r="BX775">
            <v>257.26242774566475</v>
          </cell>
          <cell r="BY775">
            <v>14900</v>
          </cell>
          <cell r="BZ775">
            <v>2.3769100169779286E-2</v>
          </cell>
          <cell r="CA775">
            <v>310</v>
          </cell>
          <cell r="CB775">
            <v>43</v>
          </cell>
          <cell r="CC775">
            <v>13</v>
          </cell>
          <cell r="CD775">
            <v>12</v>
          </cell>
          <cell r="CE775">
            <v>8.1618497109826595</v>
          </cell>
          <cell r="CF775">
            <v>3285</v>
          </cell>
          <cell r="CG775">
            <v>3222</v>
          </cell>
          <cell r="CH775">
            <v>63</v>
          </cell>
          <cell r="CI775">
            <v>5054</v>
          </cell>
          <cell r="CJ775">
            <v>4867</v>
          </cell>
          <cell r="CK775">
            <v>187</v>
          </cell>
          <cell r="CL775">
            <v>5065</v>
          </cell>
          <cell r="CM775">
            <v>4795</v>
          </cell>
          <cell r="CN775">
            <v>270</v>
          </cell>
          <cell r="CO775">
            <v>86</v>
          </cell>
          <cell r="CP775">
            <v>84</v>
          </cell>
          <cell r="CQ775">
            <v>2</v>
          </cell>
          <cell r="CR775">
            <v>130</v>
          </cell>
          <cell r="CS775">
            <v>115</v>
          </cell>
          <cell r="CT775">
            <v>15</v>
          </cell>
        </row>
        <row r="776">
          <cell r="A776">
            <v>1271075</v>
          </cell>
          <cell r="B776" t="str">
            <v>http://matchhistory.na.leagueoflegends.com/en/#match-details/ESPORTSTMNT02/1271075?gameHash=47cb580b5bb5c697</v>
          </cell>
          <cell r="C776" t="str">
            <v>NAAc</v>
          </cell>
          <cell r="D776" t="str">
            <v>2020-1</v>
          </cell>
          <cell r="E776">
            <v>43857.776504629626</v>
          </cell>
          <cell r="F776">
            <v>1</v>
          </cell>
          <cell r="G776">
            <v>4</v>
          </cell>
          <cell r="H776">
            <v>10.01</v>
          </cell>
          <cell r="I776">
            <v>7</v>
          </cell>
          <cell r="J776" t="str">
            <v>Red</v>
          </cell>
          <cell r="K776" t="str">
            <v>Jungle</v>
          </cell>
          <cell r="L776" t="str">
            <v>Spica</v>
          </cell>
          <cell r="M776" t="str">
            <v>TSM Academy</v>
          </cell>
          <cell r="N776" t="str">
            <v>Lee Sin</v>
          </cell>
          <cell r="O776" t="str">
            <v>Akali</v>
          </cell>
          <cell r="P776" t="str">
            <v>Rumble</v>
          </cell>
          <cell r="Q776" t="str">
            <v>Lucian</v>
          </cell>
          <cell r="R776" t="str">
            <v>Rakan</v>
          </cell>
          <cell r="S776" t="str">
            <v>Orianna</v>
          </cell>
          <cell r="T776">
            <v>43.25</v>
          </cell>
          <cell r="U776">
            <v>1</v>
          </cell>
          <cell r="V776">
            <v>2</v>
          </cell>
          <cell r="W776">
            <v>1</v>
          </cell>
          <cell r="X776">
            <v>10</v>
          </cell>
          <cell r="Y776">
            <v>15</v>
          </cell>
          <cell r="Z776">
            <v>8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 t="str">
            <v>No</v>
          </cell>
          <cell r="AG776">
            <v>1</v>
          </cell>
          <cell r="AH776">
            <v>9.2692666666666668</v>
          </cell>
          <cell r="AI776">
            <v>4.6242774566473986E-2</v>
          </cell>
          <cell r="AJ776">
            <v>2.3121387283236993E-2</v>
          </cell>
          <cell r="AK776">
            <v>0.53179190751445082</v>
          </cell>
          <cell r="AL776">
            <v>1</v>
          </cell>
          <cell r="AM776">
            <v>6.6982166666666672</v>
          </cell>
          <cell r="AN776">
            <v>5</v>
          </cell>
          <cell r="AO776">
            <v>2</v>
          </cell>
          <cell r="AP776">
            <v>3</v>
          </cell>
          <cell r="AQ776">
            <v>2</v>
          </cell>
          <cell r="AR776">
            <v>1</v>
          </cell>
          <cell r="AS776">
            <v>1</v>
          </cell>
          <cell r="AT776">
            <v>1</v>
          </cell>
          <cell r="AU776">
            <v>0</v>
          </cell>
          <cell r="AV776">
            <v>1</v>
          </cell>
          <cell r="AW776">
            <v>0</v>
          </cell>
          <cell r="AX776">
            <v>1</v>
          </cell>
          <cell r="AY776">
            <v>1</v>
          </cell>
          <cell r="AZ776">
            <v>0</v>
          </cell>
          <cell r="BA776">
            <v>13.856733333333334</v>
          </cell>
          <cell r="BB776">
            <v>1</v>
          </cell>
          <cell r="BC776">
            <v>0</v>
          </cell>
          <cell r="BD776">
            <v>7</v>
          </cell>
          <cell r="BE776">
            <v>8</v>
          </cell>
          <cell r="BF776">
            <v>0</v>
          </cell>
          <cell r="BG776">
            <v>28.097466666666666</v>
          </cell>
          <cell r="BH776">
            <v>0</v>
          </cell>
          <cell r="BI776">
            <v>2</v>
          </cell>
          <cell r="BJ776">
            <v>9306</v>
          </cell>
          <cell r="BK776">
            <v>215.16763005780348</v>
          </cell>
          <cell r="BL776">
            <v>0.1521856449001619</v>
          </cell>
          <cell r="BM776">
            <v>0.16609819121447028</v>
          </cell>
          <cell r="BN776">
            <v>19</v>
          </cell>
          <cell r="BO776">
            <v>0.43930635838150289</v>
          </cell>
          <cell r="BP776">
            <v>0.11377245508982035</v>
          </cell>
          <cell r="BQ776">
            <v>17</v>
          </cell>
          <cell r="BR776">
            <v>0.39306358381502893</v>
          </cell>
          <cell r="BS776">
            <v>8</v>
          </cell>
          <cell r="BT776">
            <v>9</v>
          </cell>
          <cell r="BU776" t="str">
            <v xml:space="preserve"> </v>
          </cell>
          <cell r="BV776" t="str">
            <v xml:space="preserve"> </v>
          </cell>
          <cell r="BW776">
            <v>13283</v>
          </cell>
          <cell r="BX776">
            <v>178.3491329479769</v>
          </cell>
          <cell r="BY776">
            <v>10375</v>
          </cell>
          <cell r="BZ776">
            <v>-4.935370152761457E-2</v>
          </cell>
          <cell r="CA776">
            <v>46</v>
          </cell>
          <cell r="CB776">
            <v>171</v>
          </cell>
          <cell r="CC776">
            <v>120</v>
          </cell>
          <cell r="CD776">
            <v>11</v>
          </cell>
          <cell r="CE776">
            <v>5.0173410404624281</v>
          </cell>
          <cell r="CF776">
            <v>2993</v>
          </cell>
          <cell r="CG776">
            <v>3286</v>
          </cell>
          <cell r="CH776">
            <v>-293</v>
          </cell>
          <cell r="CI776">
            <v>4351</v>
          </cell>
          <cell r="CJ776">
            <v>4835</v>
          </cell>
          <cell r="CK776">
            <v>-484</v>
          </cell>
          <cell r="CL776">
            <v>3014</v>
          </cell>
          <cell r="CM776">
            <v>2833</v>
          </cell>
          <cell r="CN776">
            <v>181</v>
          </cell>
          <cell r="CO776">
            <v>63</v>
          </cell>
          <cell r="CP776">
            <v>55</v>
          </cell>
          <cell r="CQ776">
            <v>8</v>
          </cell>
          <cell r="CR776">
            <v>97</v>
          </cell>
          <cell r="CS776">
            <v>73</v>
          </cell>
          <cell r="CT776">
            <v>24</v>
          </cell>
        </row>
        <row r="777">
          <cell r="A777">
            <v>1271075</v>
          </cell>
          <cell r="B777" t="str">
            <v>http://matchhistory.na.leagueoflegends.com/en/#match-details/ESPORTSTMNT02/1271075?gameHash=47cb580b5bb5c697</v>
          </cell>
          <cell r="C777" t="str">
            <v>NAAc</v>
          </cell>
          <cell r="D777" t="str">
            <v>2020-1</v>
          </cell>
          <cell r="E777">
            <v>43857.776504629626</v>
          </cell>
          <cell r="F777">
            <v>1</v>
          </cell>
          <cell r="G777">
            <v>4</v>
          </cell>
          <cell r="H777">
            <v>10.01</v>
          </cell>
          <cell r="I777">
            <v>8</v>
          </cell>
          <cell r="J777" t="str">
            <v>Red</v>
          </cell>
          <cell r="K777" t="str">
            <v>Middle</v>
          </cell>
          <cell r="L777" t="str">
            <v>Evolved</v>
          </cell>
          <cell r="M777" t="str">
            <v>TSM Academy</v>
          </cell>
          <cell r="N777" t="str">
            <v>Cassiopeia</v>
          </cell>
          <cell r="O777" t="str">
            <v>Akali</v>
          </cell>
          <cell r="P777" t="str">
            <v>Rumble</v>
          </cell>
          <cell r="Q777" t="str">
            <v>Lucian</v>
          </cell>
          <cell r="R777" t="str">
            <v>Rakan</v>
          </cell>
          <cell r="S777" t="str">
            <v>Orianna</v>
          </cell>
          <cell r="T777">
            <v>43.25</v>
          </cell>
          <cell r="U777">
            <v>1</v>
          </cell>
          <cell r="V777">
            <v>3</v>
          </cell>
          <cell r="W777">
            <v>3</v>
          </cell>
          <cell r="X777">
            <v>5</v>
          </cell>
          <cell r="Y777">
            <v>15</v>
          </cell>
          <cell r="Z777">
            <v>8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 t="str">
            <v>No</v>
          </cell>
          <cell r="AG777">
            <v>0</v>
          </cell>
          <cell r="AH777">
            <v>9.2692666666666668</v>
          </cell>
          <cell r="AI777">
            <v>6.9364161849710976E-2</v>
          </cell>
          <cell r="AJ777">
            <v>2.3121387283236993E-2</v>
          </cell>
          <cell r="AK777">
            <v>0.53179190751445082</v>
          </cell>
          <cell r="AL777">
            <v>0</v>
          </cell>
          <cell r="AM777">
            <v>6.6982166666666672</v>
          </cell>
          <cell r="AN777">
            <v>5</v>
          </cell>
          <cell r="AO777">
            <v>2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1</v>
          </cell>
          <cell r="AY777">
            <v>1</v>
          </cell>
          <cell r="AZ777">
            <v>0</v>
          </cell>
          <cell r="BA777">
            <v>13.856733333333334</v>
          </cell>
          <cell r="BB777">
            <v>1</v>
          </cell>
          <cell r="BC777">
            <v>0</v>
          </cell>
          <cell r="BD777">
            <v>7</v>
          </cell>
          <cell r="BE777">
            <v>8</v>
          </cell>
          <cell r="BF777">
            <v>0</v>
          </cell>
          <cell r="BG777">
            <v>28.097466666666666</v>
          </cell>
          <cell r="BH777">
            <v>0</v>
          </cell>
          <cell r="BI777">
            <v>2</v>
          </cell>
          <cell r="BJ777">
            <v>13335</v>
          </cell>
          <cell r="BK777">
            <v>308.32369942196533</v>
          </cell>
          <cell r="BL777">
            <v>0.21807388510032871</v>
          </cell>
          <cell r="BM777">
            <v>0.26041343669250649</v>
          </cell>
          <cell r="BN777">
            <v>25</v>
          </cell>
          <cell r="BO777">
            <v>0.5780346820809249</v>
          </cell>
          <cell r="BP777">
            <v>0.1497005988023952</v>
          </cell>
          <cell r="BQ777">
            <v>6</v>
          </cell>
          <cell r="BR777">
            <v>0.13872832369942195</v>
          </cell>
          <cell r="BS777">
            <v>14</v>
          </cell>
          <cell r="BT777">
            <v>14</v>
          </cell>
          <cell r="BU777" t="str">
            <v xml:space="preserve"> </v>
          </cell>
          <cell r="BV777" t="str">
            <v xml:space="preserve"> </v>
          </cell>
          <cell r="BW777">
            <v>17663</v>
          </cell>
          <cell r="BX777">
            <v>279.62080924855491</v>
          </cell>
          <cell r="BY777">
            <v>14250</v>
          </cell>
          <cell r="BZ777">
            <v>-0.17014446227929375</v>
          </cell>
          <cell r="CA777">
            <v>372</v>
          </cell>
          <cell r="CB777">
            <v>57</v>
          </cell>
          <cell r="CC777">
            <v>54</v>
          </cell>
          <cell r="CD777">
            <v>0</v>
          </cell>
          <cell r="CE777">
            <v>9.9190751445086711</v>
          </cell>
          <cell r="CF777">
            <v>3035</v>
          </cell>
          <cell r="CG777">
            <v>3557</v>
          </cell>
          <cell r="CH777">
            <v>-522</v>
          </cell>
          <cell r="CI777">
            <v>4609</v>
          </cell>
          <cell r="CJ777">
            <v>5620</v>
          </cell>
          <cell r="CK777">
            <v>-1011</v>
          </cell>
          <cell r="CL777">
            <v>4470</v>
          </cell>
          <cell r="CM777">
            <v>5041</v>
          </cell>
          <cell r="CN777">
            <v>-571</v>
          </cell>
          <cell r="CO777">
            <v>85</v>
          </cell>
          <cell r="CP777">
            <v>97</v>
          </cell>
          <cell r="CQ777">
            <v>-12</v>
          </cell>
          <cell r="CR777">
            <v>129</v>
          </cell>
          <cell r="CS777">
            <v>158</v>
          </cell>
          <cell r="CT777">
            <v>-29</v>
          </cell>
        </row>
        <row r="778">
          <cell r="A778">
            <v>1271075</v>
          </cell>
          <cell r="B778" t="str">
            <v>http://matchhistory.na.leagueoflegends.com/en/#match-details/ESPORTSTMNT02/1271075?gameHash=47cb580b5bb5c697</v>
          </cell>
          <cell r="C778" t="str">
            <v>NAAc</v>
          </cell>
          <cell r="D778" t="str">
            <v>2020-1</v>
          </cell>
          <cell r="E778">
            <v>43857.776504629626</v>
          </cell>
          <cell r="F778">
            <v>1</v>
          </cell>
          <cell r="G778">
            <v>4</v>
          </cell>
          <cell r="H778">
            <v>10.01</v>
          </cell>
          <cell r="I778">
            <v>9</v>
          </cell>
          <cell r="J778" t="str">
            <v>Red</v>
          </cell>
          <cell r="K778" t="str">
            <v>ADC</v>
          </cell>
          <cell r="L778" t="str">
            <v>Lost</v>
          </cell>
          <cell r="M778" t="str">
            <v>TSM Academy</v>
          </cell>
          <cell r="N778" t="str">
            <v>Senna</v>
          </cell>
          <cell r="O778" t="str">
            <v>Akali</v>
          </cell>
          <cell r="P778" t="str">
            <v>Rumble</v>
          </cell>
          <cell r="Q778" t="str">
            <v>Lucian</v>
          </cell>
          <cell r="R778" t="str">
            <v>Rakan</v>
          </cell>
          <cell r="S778" t="str">
            <v>Orianna</v>
          </cell>
          <cell r="T778">
            <v>43.25</v>
          </cell>
          <cell r="U778">
            <v>1</v>
          </cell>
          <cell r="V778">
            <v>4</v>
          </cell>
          <cell r="W778">
            <v>0</v>
          </cell>
          <cell r="X778">
            <v>9</v>
          </cell>
          <cell r="Y778">
            <v>15</v>
          </cell>
          <cell r="Z778">
            <v>8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 t="str">
            <v>No</v>
          </cell>
          <cell r="AG778">
            <v>0</v>
          </cell>
          <cell r="AH778">
            <v>9.2692666666666668</v>
          </cell>
          <cell r="AI778">
            <v>9.2485549132947972E-2</v>
          </cell>
          <cell r="AJ778">
            <v>9.2485549132947972E-2</v>
          </cell>
          <cell r="AK778">
            <v>0.53179190751445082</v>
          </cell>
          <cell r="AL778">
            <v>0</v>
          </cell>
          <cell r="AM778">
            <v>6.6982166666666672</v>
          </cell>
          <cell r="AN778">
            <v>5</v>
          </cell>
          <cell r="AO778">
            <v>2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1</v>
          </cell>
          <cell r="AY778">
            <v>1</v>
          </cell>
          <cell r="AZ778">
            <v>0</v>
          </cell>
          <cell r="BA778">
            <v>13.856733333333334</v>
          </cell>
          <cell r="BB778">
            <v>1</v>
          </cell>
          <cell r="BC778">
            <v>0</v>
          </cell>
          <cell r="BD778">
            <v>7</v>
          </cell>
          <cell r="BE778">
            <v>8</v>
          </cell>
          <cell r="BF778">
            <v>0</v>
          </cell>
          <cell r="BG778">
            <v>28.097466666666666</v>
          </cell>
          <cell r="BH778">
            <v>0</v>
          </cell>
          <cell r="BI778">
            <v>2</v>
          </cell>
          <cell r="BJ778">
            <v>18697</v>
          </cell>
          <cell r="BK778">
            <v>432.30057803468208</v>
          </cell>
          <cell r="BL778">
            <v>0.3057613370619307</v>
          </cell>
          <cell r="BM778">
            <v>0.2629328165374677</v>
          </cell>
          <cell r="BN778">
            <v>19</v>
          </cell>
          <cell r="BO778">
            <v>0.43930635838150289</v>
          </cell>
          <cell r="BP778">
            <v>0.11377245508982035</v>
          </cell>
          <cell r="BQ778">
            <v>13</v>
          </cell>
          <cell r="BR778">
            <v>0.30057803468208094</v>
          </cell>
          <cell r="BS778">
            <v>9</v>
          </cell>
          <cell r="BT778">
            <v>10</v>
          </cell>
          <cell r="BU778" t="str">
            <v xml:space="preserve"> </v>
          </cell>
          <cell r="BV778" t="str">
            <v xml:space="preserve"> </v>
          </cell>
          <cell r="BW778">
            <v>17780</v>
          </cell>
          <cell r="BX778">
            <v>282.32601156069364</v>
          </cell>
          <cell r="BY778">
            <v>13675</v>
          </cell>
          <cell r="BZ778">
            <v>-0.26651877673902707</v>
          </cell>
          <cell r="CA778">
            <v>355</v>
          </cell>
          <cell r="CB778">
            <v>13</v>
          </cell>
          <cell r="CC778">
            <v>9</v>
          </cell>
          <cell r="CD778">
            <v>0</v>
          </cell>
          <cell r="CE778">
            <v>8.5086705202312132</v>
          </cell>
          <cell r="CF778">
            <v>3388</v>
          </cell>
          <cell r="CG778">
            <v>3526</v>
          </cell>
          <cell r="CH778">
            <v>-138</v>
          </cell>
          <cell r="CI778">
            <v>4836</v>
          </cell>
          <cell r="CJ778">
            <v>6787</v>
          </cell>
          <cell r="CK778">
            <v>-1951</v>
          </cell>
          <cell r="CL778">
            <v>3279</v>
          </cell>
          <cell r="CM778">
            <v>3627</v>
          </cell>
          <cell r="CN778">
            <v>-348</v>
          </cell>
          <cell r="CO778">
            <v>92</v>
          </cell>
          <cell r="CP778">
            <v>94</v>
          </cell>
          <cell r="CQ778">
            <v>-2</v>
          </cell>
          <cell r="CR778">
            <v>131</v>
          </cell>
          <cell r="CS778">
            <v>144</v>
          </cell>
          <cell r="CT778">
            <v>-13</v>
          </cell>
        </row>
        <row r="779">
          <cell r="A779">
            <v>1271075</v>
          </cell>
          <cell r="B779" t="str">
            <v>http://matchhistory.na.leagueoflegends.com/en/#match-details/ESPORTSTMNT02/1271075?gameHash=47cb580b5bb5c697</v>
          </cell>
          <cell r="C779" t="str">
            <v>NAAc</v>
          </cell>
          <cell r="D779" t="str">
            <v>2020-1</v>
          </cell>
          <cell r="E779">
            <v>43857.776504629626</v>
          </cell>
          <cell r="F779">
            <v>1</v>
          </cell>
          <cell r="G779">
            <v>4</v>
          </cell>
          <cell r="H779">
            <v>10.01</v>
          </cell>
          <cell r="I779">
            <v>10</v>
          </cell>
          <cell r="J779" t="str">
            <v>Red</v>
          </cell>
          <cell r="K779" t="str">
            <v>Support</v>
          </cell>
          <cell r="L779" t="str">
            <v>Treatz</v>
          </cell>
          <cell r="M779" t="str">
            <v>TSM Academy</v>
          </cell>
          <cell r="N779" t="str">
            <v>Braum</v>
          </cell>
          <cell r="O779" t="str">
            <v>Akali</v>
          </cell>
          <cell r="P779" t="str">
            <v>Rumble</v>
          </cell>
          <cell r="Q779" t="str">
            <v>Lucian</v>
          </cell>
          <cell r="R779" t="str">
            <v>Rakan</v>
          </cell>
          <cell r="S779" t="str">
            <v>Orianna</v>
          </cell>
          <cell r="T779">
            <v>43.25</v>
          </cell>
          <cell r="U779">
            <v>1</v>
          </cell>
          <cell r="V779">
            <v>0</v>
          </cell>
          <cell r="W779">
            <v>2</v>
          </cell>
          <cell r="X779">
            <v>10</v>
          </cell>
          <cell r="Y779">
            <v>15</v>
          </cell>
          <cell r="Z779">
            <v>8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 t="str">
            <v>No</v>
          </cell>
          <cell r="AG779">
            <v>0</v>
          </cell>
          <cell r="AH779">
            <v>9.2692666666666668</v>
          </cell>
          <cell r="AI779">
            <v>0</v>
          </cell>
          <cell r="AJ779">
            <v>0</v>
          </cell>
          <cell r="AK779">
            <v>0.53179190751445082</v>
          </cell>
          <cell r="AL779">
            <v>0</v>
          </cell>
          <cell r="AM779">
            <v>6.6982166666666672</v>
          </cell>
          <cell r="AN779">
            <v>5</v>
          </cell>
          <cell r="AO779">
            <v>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1</v>
          </cell>
          <cell r="AY779">
            <v>1</v>
          </cell>
          <cell r="AZ779">
            <v>0</v>
          </cell>
          <cell r="BA779">
            <v>13.856733333333334</v>
          </cell>
          <cell r="BB779">
            <v>1</v>
          </cell>
          <cell r="BC779">
            <v>0</v>
          </cell>
          <cell r="BD779">
            <v>7</v>
          </cell>
          <cell r="BE779">
            <v>8</v>
          </cell>
          <cell r="BF779">
            <v>0</v>
          </cell>
          <cell r="BG779">
            <v>28.097466666666666</v>
          </cell>
          <cell r="BH779">
            <v>0</v>
          </cell>
          <cell r="BI779">
            <v>2</v>
          </cell>
          <cell r="BJ779">
            <v>2965</v>
          </cell>
          <cell r="BK779">
            <v>68.554913294797686</v>
          </cell>
          <cell r="BL779">
            <v>4.8488119184287561E-2</v>
          </cell>
          <cell r="BM779">
            <v>7.0964685615848414E-2</v>
          </cell>
          <cell r="BN779">
            <v>85</v>
          </cell>
          <cell r="BO779">
            <v>1.9653179190751444</v>
          </cell>
          <cell r="BP779">
            <v>0.50898203592814373</v>
          </cell>
          <cell r="BQ779">
            <v>5</v>
          </cell>
          <cell r="BR779">
            <v>0.11560693641618497</v>
          </cell>
          <cell r="BS779">
            <v>21</v>
          </cell>
          <cell r="BT779">
            <v>23</v>
          </cell>
          <cell r="BU779" t="str">
            <v xml:space="preserve"> </v>
          </cell>
          <cell r="BV779" t="str">
            <v xml:space="preserve"> </v>
          </cell>
          <cell r="BW779">
            <v>8865</v>
          </cell>
          <cell r="BX779">
            <v>76.198843930635846</v>
          </cell>
          <cell r="BY779">
            <v>7275</v>
          </cell>
          <cell r="BZ779">
            <v>-0.19814241486068113</v>
          </cell>
          <cell r="CA779">
            <v>27</v>
          </cell>
          <cell r="CB779">
            <v>0</v>
          </cell>
          <cell r="CC779">
            <v>0</v>
          </cell>
          <cell r="CD779">
            <v>0</v>
          </cell>
          <cell r="CE779">
            <v>0.62427745664739887</v>
          </cell>
          <cell r="CF779">
            <v>2129</v>
          </cell>
          <cell r="CG779">
            <v>2182</v>
          </cell>
          <cell r="CH779">
            <v>-53</v>
          </cell>
          <cell r="CI779">
            <v>3134</v>
          </cell>
          <cell r="CJ779">
            <v>3143</v>
          </cell>
          <cell r="CK779">
            <v>-9</v>
          </cell>
          <cell r="CL779">
            <v>2858</v>
          </cell>
          <cell r="CM779">
            <v>2448</v>
          </cell>
          <cell r="CN779">
            <v>410</v>
          </cell>
          <cell r="CO779">
            <v>15</v>
          </cell>
          <cell r="CP779">
            <v>12</v>
          </cell>
          <cell r="CQ779">
            <v>3</v>
          </cell>
          <cell r="CR779">
            <v>20</v>
          </cell>
          <cell r="CS779">
            <v>16</v>
          </cell>
          <cell r="CT779">
            <v>4</v>
          </cell>
        </row>
        <row r="780">
          <cell r="A780">
            <v>1271075</v>
          </cell>
          <cell r="B780" t="str">
            <v>http://matchhistory.na.leagueoflegends.com/en/#match-details/ESPORTSTMNT02/1271075?gameHash=47cb580b5bb5c697</v>
          </cell>
          <cell r="C780" t="str">
            <v>NAAc</v>
          </cell>
          <cell r="D780" t="str">
            <v>2020-1</v>
          </cell>
          <cell r="E780">
            <v>43857.776504629626</v>
          </cell>
          <cell r="F780">
            <v>1</v>
          </cell>
          <cell r="G780">
            <v>4</v>
          </cell>
          <cell r="H780">
            <v>10.01</v>
          </cell>
          <cell r="I780">
            <v>100</v>
          </cell>
          <cell r="J780" t="str">
            <v>Blue</v>
          </cell>
          <cell r="K780" t="str">
            <v>Team</v>
          </cell>
          <cell r="L780" t="str">
            <v>Team</v>
          </cell>
          <cell r="M780" t="str">
            <v>TL Academy</v>
          </cell>
          <cell r="N780" t="str">
            <v xml:space="preserve"> </v>
          </cell>
          <cell r="O780" t="str">
            <v>Qiyana</v>
          </cell>
          <cell r="P780" t="str">
            <v>LeBlanc</v>
          </cell>
          <cell r="Q780" t="str">
            <v>Elise</v>
          </cell>
          <cell r="R780" t="str">
            <v>Ryze</v>
          </cell>
          <cell r="S780" t="str">
            <v>Ornn</v>
          </cell>
          <cell r="T780">
            <v>43.25</v>
          </cell>
          <cell r="U780">
            <v>0</v>
          </cell>
          <cell r="V780">
            <v>8</v>
          </cell>
          <cell r="W780">
            <v>15</v>
          </cell>
          <cell r="X780">
            <v>23</v>
          </cell>
          <cell r="Y780">
            <v>8</v>
          </cell>
          <cell r="Z780">
            <v>15</v>
          </cell>
          <cell r="AA780" t="str">
            <v xml:space="preserve"> </v>
          </cell>
          <cell r="AB780" t="str">
            <v xml:space="preserve"> </v>
          </cell>
          <cell r="AC780" t="str">
            <v xml:space="preserve"> </v>
          </cell>
          <cell r="AD780" t="str">
            <v xml:space="preserve"> </v>
          </cell>
          <cell r="AE780">
            <v>1</v>
          </cell>
          <cell r="AF780" t="str">
            <v>Yes</v>
          </cell>
          <cell r="AG780">
            <v>0</v>
          </cell>
          <cell r="AH780">
            <v>9.2692666666666668</v>
          </cell>
          <cell r="AI780">
            <v>0.18497109826589594</v>
          </cell>
          <cell r="AJ780">
            <v>0.34682080924855491</v>
          </cell>
          <cell r="AK780">
            <v>0.53179190751445082</v>
          </cell>
          <cell r="AL780">
            <v>0</v>
          </cell>
          <cell r="AM780">
            <v>6.6982166666666672</v>
          </cell>
          <cell r="AN780">
            <v>2</v>
          </cell>
          <cell r="AO780">
            <v>5</v>
          </cell>
          <cell r="AP780">
            <v>2</v>
          </cell>
          <cell r="AQ780">
            <v>4</v>
          </cell>
          <cell r="AR780">
            <v>0</v>
          </cell>
          <cell r="AS780">
            <v>0</v>
          </cell>
          <cell r="AT780">
            <v>2</v>
          </cell>
          <cell r="AU780">
            <v>0</v>
          </cell>
          <cell r="AV780">
            <v>0</v>
          </cell>
          <cell r="AW780">
            <v>1</v>
          </cell>
          <cell r="AX780">
            <v>1</v>
          </cell>
          <cell r="AY780">
            <v>1</v>
          </cell>
          <cell r="AZ780">
            <v>1</v>
          </cell>
          <cell r="BA780">
            <v>13.856733333333334</v>
          </cell>
          <cell r="BB780">
            <v>0</v>
          </cell>
          <cell r="BC780">
            <v>1</v>
          </cell>
          <cell r="BD780">
            <v>8</v>
          </cell>
          <cell r="BE780">
            <v>7</v>
          </cell>
          <cell r="BF780">
            <v>1</v>
          </cell>
          <cell r="BG780">
            <v>28.097466666666666</v>
          </cell>
          <cell r="BH780">
            <v>2</v>
          </cell>
          <cell r="BI780">
            <v>0</v>
          </cell>
          <cell r="BJ780">
            <v>60798</v>
          </cell>
          <cell r="BK780">
            <v>1405.7341040462427</v>
          </cell>
          <cell r="BL780" t="str">
            <v xml:space="preserve"> </v>
          </cell>
          <cell r="BM780" t="str">
            <v xml:space="preserve"> </v>
          </cell>
          <cell r="BN780">
            <v>137</v>
          </cell>
          <cell r="BO780">
            <v>3.1676300578034682</v>
          </cell>
          <cell r="BP780">
            <v>1</v>
          </cell>
          <cell r="BQ780">
            <v>78</v>
          </cell>
          <cell r="BR780">
            <v>1.8034682080924855</v>
          </cell>
          <cell r="BS780">
            <v>52</v>
          </cell>
          <cell r="BT780">
            <v>58</v>
          </cell>
          <cell r="BU780">
            <v>0.60869565217391308</v>
          </cell>
          <cell r="BV780">
            <v>0.36734693877551022</v>
          </cell>
          <cell r="BW780">
            <v>71503</v>
          </cell>
          <cell r="BX780">
            <v>1009.3872832369942</v>
          </cell>
          <cell r="BY780">
            <v>69105</v>
          </cell>
          <cell r="BZ780">
            <v>0.13319956783454237</v>
          </cell>
          <cell r="CA780">
            <v>1044</v>
          </cell>
          <cell r="CB780">
            <v>252</v>
          </cell>
          <cell r="CC780">
            <v>162</v>
          </cell>
          <cell r="CD780">
            <v>35</v>
          </cell>
          <cell r="CE780">
            <v>29.965317919075144</v>
          </cell>
          <cell r="CF780">
            <v>15773</v>
          </cell>
          <cell r="CG780">
            <v>14830</v>
          </cell>
          <cell r="CH780">
            <v>943</v>
          </cell>
          <cell r="CI780">
            <v>25252</v>
          </cell>
          <cell r="CJ780">
            <v>21984</v>
          </cell>
          <cell r="CK780">
            <v>3268</v>
          </cell>
          <cell r="CL780">
            <v>18744</v>
          </cell>
          <cell r="CM780">
            <v>18686</v>
          </cell>
          <cell r="CN780">
            <v>58</v>
          </cell>
          <cell r="CO780">
            <v>342</v>
          </cell>
          <cell r="CP780">
            <v>341</v>
          </cell>
          <cell r="CQ780">
            <v>1</v>
          </cell>
          <cell r="CR780">
            <v>506</v>
          </cell>
          <cell r="CS780">
            <v>507</v>
          </cell>
          <cell r="CT780">
            <v>-1</v>
          </cell>
        </row>
        <row r="781">
          <cell r="A781">
            <v>1271075</v>
          </cell>
          <cell r="B781" t="str">
            <v>http://matchhistory.na.leagueoflegends.com/en/#match-details/ESPORTSTMNT02/1271075?gameHash=47cb580b5bb5c697</v>
          </cell>
          <cell r="C781" t="str">
            <v>NAAc</v>
          </cell>
          <cell r="D781" t="str">
            <v>2020-1</v>
          </cell>
          <cell r="E781">
            <v>43857.776504629626</v>
          </cell>
          <cell r="F781">
            <v>1</v>
          </cell>
          <cell r="G781">
            <v>4</v>
          </cell>
          <cell r="H781">
            <v>10.01</v>
          </cell>
          <cell r="I781">
            <v>200</v>
          </cell>
          <cell r="J781" t="str">
            <v>Red</v>
          </cell>
          <cell r="K781" t="str">
            <v>Team</v>
          </cell>
          <cell r="L781" t="str">
            <v>Team</v>
          </cell>
          <cell r="M781" t="str">
            <v>TSM Academy</v>
          </cell>
          <cell r="N781" t="str">
            <v xml:space="preserve"> </v>
          </cell>
          <cell r="O781" t="str">
            <v>Akali</v>
          </cell>
          <cell r="P781" t="str">
            <v>Rumble</v>
          </cell>
          <cell r="Q781" t="str">
            <v>Lucian</v>
          </cell>
          <cell r="R781" t="str">
            <v>Rakan</v>
          </cell>
          <cell r="S781" t="str">
            <v>Orianna</v>
          </cell>
          <cell r="T781">
            <v>43.25</v>
          </cell>
          <cell r="U781">
            <v>1</v>
          </cell>
          <cell r="V781">
            <v>15</v>
          </cell>
          <cell r="W781">
            <v>8</v>
          </cell>
          <cell r="X781">
            <v>38</v>
          </cell>
          <cell r="Y781">
            <v>15</v>
          </cell>
          <cell r="Z781">
            <v>8</v>
          </cell>
          <cell r="AA781" t="str">
            <v xml:space="preserve"> </v>
          </cell>
          <cell r="AB781" t="str">
            <v xml:space="preserve"> </v>
          </cell>
          <cell r="AC781" t="str">
            <v xml:space="preserve"> </v>
          </cell>
          <cell r="AD781" t="str">
            <v xml:space="preserve"> </v>
          </cell>
          <cell r="AE781">
            <v>0</v>
          </cell>
          <cell r="AF781" t="str">
            <v>No</v>
          </cell>
          <cell r="AG781">
            <v>1</v>
          </cell>
          <cell r="AH781">
            <v>9.2692666666666668</v>
          </cell>
          <cell r="AI781">
            <v>0.34682080924855491</v>
          </cell>
          <cell r="AJ781">
            <v>0.18497109826589594</v>
          </cell>
          <cell r="AK781">
            <v>0.53179190751445082</v>
          </cell>
          <cell r="AL781">
            <v>1</v>
          </cell>
          <cell r="AM781">
            <v>6.6982166666666672</v>
          </cell>
          <cell r="AN781">
            <v>5</v>
          </cell>
          <cell r="AO781">
            <v>2</v>
          </cell>
          <cell r="AP781">
            <v>4</v>
          </cell>
          <cell r="AQ781">
            <v>2</v>
          </cell>
          <cell r="AR781">
            <v>1</v>
          </cell>
          <cell r="AS781">
            <v>1</v>
          </cell>
          <cell r="AT781">
            <v>2</v>
          </cell>
          <cell r="AU781">
            <v>0</v>
          </cell>
          <cell r="AV781">
            <v>1</v>
          </cell>
          <cell r="AW781">
            <v>0</v>
          </cell>
          <cell r="AX781">
            <v>1</v>
          </cell>
          <cell r="AY781">
            <v>1</v>
          </cell>
          <cell r="AZ781">
            <v>0</v>
          </cell>
          <cell r="BA781">
            <v>13.856733333333334</v>
          </cell>
          <cell r="BB781">
            <v>1</v>
          </cell>
          <cell r="BC781">
            <v>0</v>
          </cell>
          <cell r="BD781">
            <v>7</v>
          </cell>
          <cell r="BE781">
            <v>8</v>
          </cell>
          <cell r="BF781">
            <v>0</v>
          </cell>
          <cell r="BG781">
            <v>28.097466666666666</v>
          </cell>
          <cell r="BH781">
            <v>0</v>
          </cell>
          <cell r="BI781">
            <v>2</v>
          </cell>
          <cell r="BJ781">
            <v>61149</v>
          </cell>
          <cell r="BK781">
            <v>1413.849710982659</v>
          </cell>
          <cell r="BL781" t="str">
            <v xml:space="preserve"> </v>
          </cell>
          <cell r="BM781" t="str">
            <v xml:space="preserve"> </v>
          </cell>
          <cell r="BN781">
            <v>167</v>
          </cell>
          <cell r="BO781">
            <v>3.8612716763005781</v>
          </cell>
          <cell r="BP781">
            <v>1</v>
          </cell>
          <cell r="BQ781">
            <v>52</v>
          </cell>
          <cell r="BR781">
            <v>1.2023121387283238</v>
          </cell>
          <cell r="BS781">
            <v>56</v>
          </cell>
          <cell r="BT781">
            <v>60</v>
          </cell>
          <cell r="BU781">
            <v>0.47887323943661969</v>
          </cell>
          <cell r="BV781">
            <v>0.27272727272727271</v>
          </cell>
          <cell r="BW781">
            <v>74287</v>
          </cell>
          <cell r="BX781">
            <v>1073.7572254335259</v>
          </cell>
          <cell r="BY781">
            <v>60475</v>
          </cell>
          <cell r="BZ781">
            <v>-0.13319956783454237</v>
          </cell>
          <cell r="CA781">
            <v>1110</v>
          </cell>
          <cell r="CB781">
            <v>284</v>
          </cell>
          <cell r="CC781">
            <v>196</v>
          </cell>
          <cell r="CD781">
            <v>23</v>
          </cell>
          <cell r="CE781">
            <v>32.23121387283237</v>
          </cell>
          <cell r="CF781">
            <v>14830</v>
          </cell>
          <cell r="CG781">
            <v>15773</v>
          </cell>
          <cell r="CH781">
            <v>-943</v>
          </cell>
          <cell r="CI781">
            <v>21984</v>
          </cell>
          <cell r="CJ781">
            <v>25252</v>
          </cell>
          <cell r="CK781">
            <v>-3268</v>
          </cell>
          <cell r="CL781">
            <v>18686</v>
          </cell>
          <cell r="CM781">
            <v>18744</v>
          </cell>
          <cell r="CN781">
            <v>-58</v>
          </cell>
          <cell r="CO781">
            <v>341</v>
          </cell>
          <cell r="CP781">
            <v>342</v>
          </cell>
          <cell r="CQ781">
            <v>-1</v>
          </cell>
          <cell r="CR781">
            <v>507</v>
          </cell>
          <cell r="CS781">
            <v>506</v>
          </cell>
          <cell r="CT781">
            <v>1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D90D5-12E3-431D-8DDA-579155A107E4}">
  <dimension ref="A1:CZ781"/>
  <sheetViews>
    <sheetView tabSelected="1" workbookViewId="0">
      <selection sqref="A1:XFD781"/>
    </sheetView>
  </sheetViews>
  <sheetFormatPr defaultRowHeight="15" x14ac:dyDescent="0.25"/>
  <sheetData>
    <row r="1" spans="1:104" x14ac:dyDescent="0.25">
      <c r="A1" t="str">
        <f>IF('[1]Generation Pivot'!A1="(blank)","",'[1]Generation Pivot'!A1)</f>
        <v>gameid</v>
      </c>
      <c r="B1" t="str">
        <f>IF('[1]Generation Pivot'!B1="(blank)","",'[1]Generation Pivot'!B1)</f>
        <v>url</v>
      </c>
      <c r="C1" t="str">
        <f>IF('[1]Generation Pivot'!C1="(blank)","",'[1]Generation Pivot'!C1)</f>
        <v>league</v>
      </c>
      <c r="D1" t="str">
        <f>IF('[1]Generation Pivot'!D1="(blank)","",'[1]Generation Pivot'!D1)</f>
        <v>split</v>
      </c>
      <c r="E1" t="str">
        <f>IF('[1]Generation Pivot'!E1="(blank)","",'[1]Generation Pivot'!E1)</f>
        <v>date</v>
      </c>
      <c r="F1" t="str">
        <f>IF('[1]Generation Pivot'!F1="(blank)","",'[1]Generation Pivot'!F1)</f>
        <v>week</v>
      </c>
      <c r="G1" t="str">
        <f>IF('[1]Generation Pivot'!G1="(blank)","",'[1]Generation Pivot'!G1)</f>
        <v>game</v>
      </c>
      <c r="H1" t="str">
        <f>IF('[1]Generation Pivot'!H1="(blank)","",'[1]Generation Pivot'!H1)</f>
        <v>patchno</v>
      </c>
      <c r="I1" t="str">
        <f>IF('[1]Generation Pivot'!I1="(blank)","",'[1]Generation Pivot'!I1)</f>
        <v>playerid</v>
      </c>
      <c r="J1" t="str">
        <f>IF('[1]Generation Pivot'!J1="(blank)","",'[1]Generation Pivot'!J1)</f>
        <v>side</v>
      </c>
      <c r="K1" t="str">
        <f>IF('[1]Generation Pivot'!K1="(blank)","",'[1]Generation Pivot'!K1)</f>
        <v>position</v>
      </c>
      <c r="L1" t="str">
        <f>IF('[1]Generation Pivot'!L1="(blank)","",'[1]Generation Pivot'!L1)</f>
        <v>player</v>
      </c>
      <c r="M1" t="str">
        <f>IF('[1]Generation Pivot'!M1="(blank)","",'[1]Generation Pivot'!M1)</f>
        <v>team</v>
      </c>
      <c r="N1" t="str">
        <f>IF('[1]Generation Pivot'!N1="(blank)","",'[1]Generation Pivot'!N1)</f>
        <v>champion</v>
      </c>
      <c r="O1" t="str">
        <f>IF('[1]Generation Pivot'!O1="(blank)","",'[1]Generation Pivot'!O1)</f>
        <v>ban1</v>
      </c>
      <c r="P1" t="str">
        <f>IF('[1]Generation Pivot'!P1="(blank)","",'[1]Generation Pivot'!P1)</f>
        <v>ban2</v>
      </c>
      <c r="Q1" t="str">
        <f>IF('[1]Generation Pivot'!Q1="(blank)","",'[1]Generation Pivot'!Q1)</f>
        <v>ban3</v>
      </c>
      <c r="R1" t="str">
        <f>IF('[1]Generation Pivot'!R1="(blank)","",'[1]Generation Pivot'!R1)</f>
        <v>ban4</v>
      </c>
      <c r="S1" t="str">
        <f>IF('[1]Generation Pivot'!S1="(blank)","",'[1]Generation Pivot'!S1)</f>
        <v>ban5</v>
      </c>
      <c r="T1" t="str">
        <f>IF('[1]Generation Pivot'!T1="(blank)","",'[1]Generation Pivot'!T1)</f>
        <v>gamelength</v>
      </c>
      <c r="U1" t="str">
        <f>IF('[1]Generation Pivot'!U1="(blank)","",'[1]Generation Pivot'!U1)</f>
        <v>result</v>
      </c>
      <c r="V1" t="str">
        <f>IF('[1]Generation Pivot'!V1="(blank)","",'[1]Generation Pivot'!V1)</f>
        <v>k</v>
      </c>
      <c r="W1" t="str">
        <f>IF('[1]Generation Pivot'!W1="(blank)","",'[1]Generation Pivot'!W1)</f>
        <v>d</v>
      </c>
      <c r="X1" t="str">
        <f>IF('[1]Generation Pivot'!X1="(blank)","",'[1]Generation Pivot'!X1)</f>
        <v>a</v>
      </c>
      <c r="Y1" t="str">
        <f>IF('[1]Generation Pivot'!Y1="(blank)","",'[1]Generation Pivot'!Y1)</f>
        <v>teamkills</v>
      </c>
      <c r="Z1" t="str">
        <f>IF('[1]Generation Pivot'!Z1="(blank)","",'[1]Generation Pivot'!Z1)</f>
        <v>teamdeaths</v>
      </c>
      <c r="AA1" t="str">
        <f>IF('[1]Generation Pivot'!AA1="(blank)","",'[1]Generation Pivot'!AA1)</f>
        <v>doubles</v>
      </c>
      <c r="AB1" t="str">
        <f>IF('[1]Generation Pivot'!AB1="(blank)","",'[1]Generation Pivot'!AB1)</f>
        <v>triples</v>
      </c>
      <c r="AC1" t="str">
        <f>IF('[1]Generation Pivot'!AC1="(blank)","",'[1]Generation Pivot'!AC1)</f>
        <v>quadras</v>
      </c>
      <c r="AD1" t="str">
        <f>IF('[1]Generation Pivot'!AD1="(blank)","",'[1]Generation Pivot'!AD1)</f>
        <v>pentas</v>
      </c>
      <c r="AE1" t="str">
        <f>IF('[1]Generation Pivot'!AE1="(blank)","",'[1]Generation Pivot'!AE1)</f>
        <v>fb</v>
      </c>
      <c r="AF1" t="str">
        <f>IF('[1]Generation Pivot'!AF1="(blank)","",'[1]Generation Pivot'!AF1)</f>
        <v>fbassist</v>
      </c>
      <c r="AG1" t="str">
        <f>IF('[1]Generation Pivot'!AG1="(blank)","",'[1]Generation Pivot'!AG1)</f>
        <v>fbvictim</v>
      </c>
      <c r="AH1" t="str">
        <f>IF('[1]Generation Pivot'!AH1="(blank)","",'[1]Generation Pivot'!AH1)</f>
        <v>fbtime</v>
      </c>
      <c r="AI1" t="str">
        <f>IF('[1]Generation Pivot'!AI1="(blank)","",'[1]Generation Pivot'!AI1)</f>
        <v>kpm</v>
      </c>
      <c r="AJ1" t="str">
        <f>IF('[1]Generation Pivot'!AJ1="(blank)","",'[1]Generation Pivot'!AJ1)</f>
        <v>okpm</v>
      </c>
      <c r="AK1" t="str">
        <f>IF('[1]Generation Pivot'!AK1="(blank)","",'[1]Generation Pivot'!AK1)</f>
        <v>ckpm</v>
      </c>
      <c r="AL1" t="str">
        <f>IF('[1]Generation Pivot'!AL1="(blank)","",'[1]Generation Pivot'!AL1)</f>
        <v>fd</v>
      </c>
      <c r="AM1" t="str">
        <f>IF('[1]Generation Pivot'!AM1="(blank)","",'[1]Generation Pivot'!AM1)</f>
        <v>fdtime</v>
      </c>
      <c r="AN1" t="str">
        <f>IF('[1]Generation Pivot'!AN1="(blank)","",'[1]Generation Pivot'!AN1)</f>
        <v>teamdragkills</v>
      </c>
      <c r="AO1" t="str">
        <f>IF('[1]Generation Pivot'!AO1="(blank)","",'[1]Generation Pivot'!AO1)</f>
        <v>oppdragkills</v>
      </c>
      <c r="AP1" t="str">
        <f>IF('[1]Generation Pivot'!AP1="(blank)","",'[1]Generation Pivot'!AP1)</f>
        <v>elementals</v>
      </c>
      <c r="AQ1" t="str">
        <f>IF('[1]Generation Pivot'!AQ1="(blank)","",'[1]Generation Pivot'!AQ1)</f>
        <v>oppelementals</v>
      </c>
      <c r="AR1" t="str">
        <f>IF('[1]Generation Pivot'!AR1="(blank)","",'[1]Generation Pivot'!AR1)</f>
        <v>firedrakes</v>
      </c>
      <c r="AS1" t="str">
        <f>IF('[1]Generation Pivot'!AS1="(blank)","",'[1]Generation Pivot'!AS1)</f>
        <v>waterdrakes</v>
      </c>
      <c r="AT1" t="str">
        <f>IF('[1]Generation Pivot'!AT1="(blank)","",'[1]Generation Pivot'!AT1)</f>
        <v>earthdrakes</v>
      </c>
      <c r="AU1" t="str">
        <f>IF('[1]Generation Pivot'!AU1="(blank)","",'[1]Generation Pivot'!AU1)</f>
        <v>airdrakes</v>
      </c>
      <c r="AV1" t="str">
        <f>IF('[1]Generation Pivot'!AV1="(blank)","",'[1]Generation Pivot'!AV1)</f>
        <v>elders</v>
      </c>
      <c r="AW1" t="str">
        <f>IF('[1]Generation Pivot'!AW1="(blank)","",'[1]Generation Pivot'!AW1)</f>
        <v>oppelders</v>
      </c>
      <c r="AX1" t="str">
        <f>IF('[1]Generation Pivot'!AX1="(blank)","",'[1]Generation Pivot'!AX1)</f>
        <v>heraldkills</v>
      </c>
      <c r="AY1" t="str">
        <f>IF('[1]Generation Pivot'!AY1="(blank)","",'[1]Generation Pivot'!AY1)</f>
        <v>oppheraldkills</v>
      </c>
      <c r="AZ1" t="str">
        <f>IF('[1]Generation Pivot'!AZ1="(blank)","",'[1]Generation Pivot'!AZ1)</f>
        <v>ft</v>
      </c>
      <c r="BA1" t="str">
        <f>IF('[1]Generation Pivot'!BA1="(blank)","",'[1]Generation Pivot'!BA1)</f>
        <v>fttime</v>
      </c>
      <c r="BB1" t="str">
        <f>IF('[1]Generation Pivot'!BB1="(blank)","",'[1]Generation Pivot'!BB1)</f>
        <v>firstmidouter</v>
      </c>
      <c r="BC1" t="str">
        <f>IF('[1]Generation Pivot'!BC1="(blank)","",'[1]Generation Pivot'!BC1)</f>
        <v>firsttothreetowers</v>
      </c>
      <c r="BD1" t="str">
        <f>IF('[1]Generation Pivot'!BD1="(blank)","",'[1]Generation Pivot'!BD1)</f>
        <v>teamtowerkills</v>
      </c>
      <c r="BE1" t="str">
        <f>IF('[1]Generation Pivot'!BE1="(blank)","",'[1]Generation Pivot'!BE1)</f>
        <v>opptowerkills</v>
      </c>
      <c r="BF1" t="str">
        <f>IF('[1]Generation Pivot'!BF1="(blank)","",'[1]Generation Pivot'!BF1)</f>
        <v>fbaron</v>
      </c>
      <c r="BG1" t="str">
        <f>IF('[1]Generation Pivot'!BG1="(blank)","",'[1]Generation Pivot'!BG1)</f>
        <v>fbarontime</v>
      </c>
      <c r="BH1" t="str">
        <f>IF('[1]Generation Pivot'!BH1="(blank)","",'[1]Generation Pivot'!BH1)</f>
        <v>teambaronkills</v>
      </c>
      <c r="BI1" t="str">
        <f>IF('[1]Generation Pivot'!BI1="(blank)","",'[1]Generation Pivot'!BI1)</f>
        <v>oppbaronkills</v>
      </c>
      <c r="BJ1" t="str">
        <f>IF('[1]Generation Pivot'!BJ1="(blank)","",'[1]Generation Pivot'!BJ1)</f>
        <v>dmgtochamps</v>
      </c>
      <c r="BK1" t="str">
        <f>IF('[1]Generation Pivot'!BK1="(blank)","",'[1]Generation Pivot'!BK1)</f>
        <v>dmgtochampsperminute</v>
      </c>
      <c r="BL1" t="str">
        <f>IF('[1]Generation Pivot'!BL1="(blank)","",'[1]Generation Pivot'!BL1)</f>
        <v>dmgshare</v>
      </c>
      <c r="BM1" t="str">
        <f>IF('[1]Generation Pivot'!BM1="(blank)","",'[1]Generation Pivot'!BM1)</f>
        <v>earnedgoldshare</v>
      </c>
      <c r="BN1" t="str">
        <f>IF('[1]Generation Pivot'!BN1="(blank)","",'[1]Generation Pivot'!BN1)</f>
        <v>wards</v>
      </c>
      <c r="BO1" t="str">
        <f>IF('[1]Generation Pivot'!BO1="(blank)","",'[1]Generation Pivot'!BO1)</f>
        <v>wpm</v>
      </c>
      <c r="BP1" t="str">
        <f>IF('[1]Generation Pivot'!BP1="(blank)","",'[1]Generation Pivot'!BP1)</f>
        <v>wardshare</v>
      </c>
      <c r="BQ1" t="str">
        <f>IF('[1]Generation Pivot'!BQ1="(blank)","",'[1]Generation Pivot'!BQ1)</f>
        <v>wardkills</v>
      </c>
      <c r="BR1" t="str">
        <f>IF('[1]Generation Pivot'!BR1="(blank)","",'[1]Generation Pivot'!BR1)</f>
        <v>wcpm</v>
      </c>
      <c r="BS1" t="str">
        <f>IF('[1]Generation Pivot'!BS1="(blank)","",'[1]Generation Pivot'!BS1)</f>
        <v>visionwards</v>
      </c>
      <c r="BT1" t="str">
        <f>IF('[1]Generation Pivot'!BT1="(blank)","",'[1]Generation Pivot'!BT1)</f>
        <v>visionwardbuys</v>
      </c>
      <c r="BU1" t="str">
        <f>IF('[1]Generation Pivot'!BU1="(blank)","",'[1]Generation Pivot'!BU1)</f>
        <v>visiblewardclearrate</v>
      </c>
      <c r="BV1" t="str">
        <f>IF('[1]Generation Pivot'!BV1="(blank)","",'[1]Generation Pivot'!BV1)</f>
        <v>invisiblewardclearrate</v>
      </c>
      <c r="BW1" t="str">
        <f>IF('[1]Generation Pivot'!BW1="(blank)","",'[1]Generation Pivot'!BW1)</f>
        <v>totalgold</v>
      </c>
      <c r="BX1" t="str">
        <f>IF('[1]Generation Pivot'!BX1="(blank)","",'[1]Generation Pivot'!BX1)</f>
        <v>earnedgpm</v>
      </c>
      <c r="BY1" t="str">
        <f>IF('[1]Generation Pivot'!BY1="(blank)","",'[1]Generation Pivot'!BY1)</f>
        <v>goldspent</v>
      </c>
      <c r="BZ1" t="str">
        <f>IF('[1]Generation Pivot'!BZ1="(blank)","",'[1]Generation Pivot'!BZ1)</f>
        <v>gspd</v>
      </c>
      <c r="CA1" t="str">
        <f>IF('[1]Generation Pivot'!CA1="(blank)","",'[1]Generation Pivot'!CA1)</f>
        <v>minionkills</v>
      </c>
      <c r="CB1" t="str">
        <f>IF('[1]Generation Pivot'!CB1="(blank)","",'[1]Generation Pivot'!CB1)</f>
        <v>monsterkills</v>
      </c>
      <c r="CC1" t="str">
        <f>IF('[1]Generation Pivot'!CC1="(blank)","",'[1]Generation Pivot'!CC1)</f>
        <v>monsterkillsownjungle</v>
      </c>
      <c r="CD1" t="str">
        <f>IF('[1]Generation Pivot'!CD1="(blank)","",'[1]Generation Pivot'!CD1)</f>
        <v>monsterkillsenemyjungle</v>
      </c>
      <c r="CE1" t="str">
        <f>IF('[1]Generation Pivot'!CE1="(blank)","",'[1]Generation Pivot'!CE1)</f>
        <v>cspm</v>
      </c>
      <c r="CF1" t="str">
        <f>IF('[1]Generation Pivot'!CF1="(blank)","",'[1]Generation Pivot'!CF1)</f>
        <v>goldat10</v>
      </c>
      <c r="CG1" t="str">
        <f>IF('[1]Generation Pivot'!CG1="(blank)","",'[1]Generation Pivot'!CG1)</f>
        <v>oppgoldat10</v>
      </c>
      <c r="CH1" t="str">
        <f>IF('[1]Generation Pivot'!CH1="(blank)","",'[1]Generation Pivot'!CH1)</f>
        <v>gdat10</v>
      </c>
      <c r="CI1" t="str">
        <f>IF('[1]Generation Pivot'!CI1="(blank)","",'[1]Generation Pivot'!CI1)</f>
        <v>goldat15</v>
      </c>
      <c r="CJ1" t="str">
        <f>IF('[1]Generation Pivot'!CJ1="(blank)","",'[1]Generation Pivot'!CJ1)</f>
        <v>oppgoldat15</v>
      </c>
      <c r="CK1" t="str">
        <f>IF('[1]Generation Pivot'!CK1="(blank)","",'[1]Generation Pivot'!CK1)</f>
        <v>gdat15</v>
      </c>
      <c r="CL1" t="str">
        <f>IF('[1]Generation Pivot'!CL1="(blank)","",'[1]Generation Pivot'!CL1)</f>
        <v>xpat10</v>
      </c>
      <c r="CM1" t="str">
        <f>IF('[1]Generation Pivot'!CM1="(blank)","",'[1]Generation Pivot'!CM1)</f>
        <v>oppxpat10</v>
      </c>
      <c r="CN1" t="str">
        <f>IF('[1]Generation Pivot'!CN1="(blank)","",'[1]Generation Pivot'!CN1)</f>
        <v>xpdat10</v>
      </c>
      <c r="CO1" t="str">
        <f>IF('[1]Generation Pivot'!CO1="(blank)","",'[1]Generation Pivot'!CO1)</f>
        <v>csat10</v>
      </c>
      <c r="CP1" t="str">
        <f>IF('[1]Generation Pivot'!CP1="(blank)","",'[1]Generation Pivot'!CP1)</f>
        <v>oppcsat10</v>
      </c>
      <c r="CQ1" t="str">
        <f>IF('[1]Generation Pivot'!CQ1="(blank)","",'[1]Generation Pivot'!CQ1)</f>
        <v>csdat10</v>
      </c>
      <c r="CR1" t="str">
        <f>IF('[1]Generation Pivot'!CR1="(blank)","",'[1]Generation Pivot'!CR1)</f>
        <v>csat15</v>
      </c>
      <c r="CS1" t="str">
        <f>IF('[1]Generation Pivot'!CS1="(blank)","",'[1]Generation Pivot'!CS1)</f>
        <v>oppcsat15</v>
      </c>
      <c r="CT1" t="str">
        <f>IF('[1]Generation Pivot'!CT1="(blank)","",'[1]Generation Pivot'!CT1)</f>
        <v>csdat15</v>
      </c>
      <c r="CU1">
        <f>IF('[1]Generation Pivot'!CU1="(blank)","",'[1]Generation Pivot'!CU1)</f>
        <v>0</v>
      </c>
      <c r="CV1">
        <f>IF('[1]Generation Pivot'!CV1="(blank)","",'[1]Generation Pivot'!CV1)</f>
        <v>0</v>
      </c>
      <c r="CW1">
        <f>IF('[1]Generation Pivot'!CW1="(blank)","",'[1]Generation Pivot'!CW1)</f>
        <v>0</v>
      </c>
      <c r="CX1">
        <f>IF('[1]Generation Pivot'!CX1="(blank)","",'[1]Generation Pivot'!CX1)</f>
        <v>0</v>
      </c>
      <c r="CY1">
        <f>IF('[1]Generation Pivot'!CY1="(blank)","",'[1]Generation Pivot'!CY1)</f>
        <v>0</v>
      </c>
      <c r="CZ1">
        <f>IF('[1]Generation Pivot'!CZ1="(blank)","",'[1]Generation Pivot'!CZ1)</f>
        <v>0</v>
      </c>
    </row>
    <row r="2" spans="1:104" x14ac:dyDescent="0.25">
      <c r="A2" t="str">
        <f>IF('[1]Generation Pivot'!A2="(blank)","",'[1]Generation Pivot'!A2)</f>
        <v>2020-111Bilibili GamingRoyal Never Give Up</v>
      </c>
      <c r="B2" t="str">
        <f>IF('[1]Generation Pivot'!B2="(blank)","",'[1]Generation Pivot'!B2)</f>
        <v/>
      </c>
      <c r="C2" t="str">
        <f>IF('[1]Generation Pivot'!C2="(blank)","",'[1]Generation Pivot'!C2)</f>
        <v>LPL</v>
      </c>
      <c r="D2" t="str">
        <f>IF('[1]Generation Pivot'!D2="(blank)","",'[1]Generation Pivot'!D2)</f>
        <v>2020-1</v>
      </c>
      <c r="E2" t="str">
        <f>IF('[1]Generation Pivot'!E2="(blank)","",'[1]Generation Pivot'!E2)</f>
        <v xml:space="preserve"> </v>
      </c>
      <c r="F2" t="str">
        <f>IF('[1]Generation Pivot'!F2="(blank)","",'[1]Generation Pivot'!F2)</f>
        <v>1</v>
      </c>
      <c r="G2">
        <f>IF('[1]Generation Pivot'!G2="(blank)","",'[1]Generation Pivot'!G2)</f>
        <v>1</v>
      </c>
      <c r="H2">
        <f>IF('[1]Generation Pivot'!H2="(blank)","",'[1]Generation Pivot'!H2)</f>
        <v>10.01</v>
      </c>
      <c r="I2">
        <f>IF('[1]Generation Pivot'!I2="(blank)","",'[1]Generation Pivot'!I2)</f>
        <v>1</v>
      </c>
      <c r="J2" t="str">
        <f>IF('[1]Generation Pivot'!J2="(blank)","",'[1]Generation Pivot'!J2)</f>
        <v>Blue</v>
      </c>
      <c r="K2" t="str">
        <f>IF('[1]Generation Pivot'!K2="(blank)","",'[1]Generation Pivot'!K2)</f>
        <v>ADC</v>
      </c>
      <c r="L2" t="str">
        <f>IF('[1]Generation Pivot'!L2="(blank)","",'[1]Generation Pivot'!L2)</f>
        <v>jinjiao</v>
      </c>
      <c r="M2" t="str">
        <f>IF('[1]Generation Pivot'!M2="(blank)","",'[1]Generation Pivot'!M2)</f>
        <v>Bilibili Gaming</v>
      </c>
      <c r="N2" t="str">
        <f>IF('[1]Generation Pivot'!N2="(blank)","",'[1]Generation Pivot'!N2)</f>
        <v>Varus</v>
      </c>
      <c r="O2" t="str">
        <f>IF('[1]Generation Pivot'!O2="(blank)","",'[1]Generation Pivot'!O2)</f>
        <v>Pantheon</v>
      </c>
      <c r="P2" t="str">
        <f>IF('[1]Generation Pivot'!P2="(blank)","",'[1]Generation Pivot'!P2)</f>
        <v>Senna</v>
      </c>
      <c r="Q2" t="str">
        <f>IF('[1]Generation Pivot'!Q2="(blank)","",'[1]Generation Pivot'!Q2)</f>
        <v>Elise</v>
      </c>
      <c r="R2" t="str">
        <f>IF('[1]Generation Pivot'!R2="(blank)","",'[1]Generation Pivot'!R2)</f>
        <v>Mordekaiser</v>
      </c>
      <c r="S2" t="str">
        <f>IF('[1]Generation Pivot'!S2="(blank)","",'[1]Generation Pivot'!S2)</f>
        <v>Irelia</v>
      </c>
      <c r="T2">
        <f>IF('[1]Generation Pivot'!T2="(blank)","",'[1]Generation Pivot'!T2)</f>
        <v>30.933333333333334</v>
      </c>
      <c r="U2">
        <f>IF('[1]Generation Pivot'!U2="(blank)","",'[1]Generation Pivot'!U2)</f>
        <v>0</v>
      </c>
      <c r="V2">
        <f>IF('[1]Generation Pivot'!V2="(blank)","",'[1]Generation Pivot'!V2)</f>
        <v>0</v>
      </c>
      <c r="W2">
        <f>IF('[1]Generation Pivot'!W2="(blank)","",'[1]Generation Pivot'!W2)</f>
        <v>5</v>
      </c>
      <c r="X2">
        <f>IF('[1]Generation Pivot'!X2="(blank)","",'[1]Generation Pivot'!X2)</f>
        <v>3</v>
      </c>
      <c r="Y2">
        <f>IF('[1]Generation Pivot'!Y2="(blank)","",'[1]Generation Pivot'!Y2)</f>
        <v>6</v>
      </c>
      <c r="Z2">
        <f>IF('[1]Generation Pivot'!Z2="(blank)","",'[1]Generation Pivot'!Z2)</f>
        <v>18</v>
      </c>
      <c r="AA2" t="str">
        <f>IF('[1]Generation Pivot'!AA2="(blank)","",'[1]Generation Pivot'!AA2)</f>
        <v xml:space="preserve"> </v>
      </c>
      <c r="AB2" t="str">
        <f>IF('[1]Generation Pivot'!AB2="(blank)","",'[1]Generation Pivot'!AB2)</f>
        <v xml:space="preserve"> </v>
      </c>
      <c r="AC2" t="str">
        <f>IF('[1]Generation Pivot'!AC2="(blank)","",'[1]Generation Pivot'!AC2)</f>
        <v xml:space="preserve"> </v>
      </c>
      <c r="AD2" t="str">
        <f>IF('[1]Generation Pivot'!AD2="(blank)","",'[1]Generation Pivot'!AD2)</f>
        <v xml:space="preserve"> </v>
      </c>
      <c r="AE2" t="str">
        <f>IF('[1]Generation Pivot'!AE2="(blank)","",'[1]Generation Pivot'!AE2)</f>
        <v xml:space="preserve"> </v>
      </c>
      <c r="AF2" s="1" t="str">
        <f>IF('[1]Generation Pivot'!AF2="(blank)","",IF('[1]Generation Pivot'!AF2="Yes",1,0))</f>
        <v/>
      </c>
      <c r="AG2" t="str">
        <f>IF('[1]Generation Pivot'!AG2="(blank)","",'[1]Generation Pivot'!AG2)</f>
        <v xml:space="preserve"> </v>
      </c>
      <c r="AH2" t="str">
        <f>IF('[1]Generation Pivot'!AH2="(blank)","",'[1]Generation Pivot'!AH2)</f>
        <v xml:space="preserve"> </v>
      </c>
      <c r="AI2">
        <f>IF('[1]Generation Pivot'!AI2="(blank)","",'[1]Generation Pivot'!AI2)</f>
        <v>0</v>
      </c>
      <c r="AJ2">
        <f>IF('[1]Generation Pivot'!AJ2="(blank)","",'[1]Generation Pivot'!AJ2)</f>
        <v>0.12931034482758622</v>
      </c>
      <c r="AK2">
        <f>IF('[1]Generation Pivot'!AK2="(blank)","",'[1]Generation Pivot'!AK2)</f>
        <v>0.77586206896551724</v>
      </c>
      <c r="AL2" t="str">
        <f>IF('[1]Generation Pivot'!AL2="(blank)","",'[1]Generation Pivot'!AL2)</f>
        <v xml:space="preserve"> </v>
      </c>
      <c r="AM2" t="str">
        <f>IF('[1]Generation Pivot'!AM2="(blank)","",'[1]Generation Pivot'!AM2)</f>
        <v/>
      </c>
      <c r="AN2">
        <f>IF('[1]Generation Pivot'!AN2="(blank)","",'[1]Generation Pivot'!AN2)</f>
        <v>1</v>
      </c>
      <c r="AO2">
        <f>IF('[1]Generation Pivot'!AO2="(blank)","",'[1]Generation Pivot'!AO2)</f>
        <v>4</v>
      </c>
      <c r="AP2" t="str">
        <f>IF('[1]Generation Pivot'!AP2="(blank)","",'[1]Generation Pivot'!AP2)</f>
        <v/>
      </c>
      <c r="AQ2" t="str">
        <f>IF('[1]Generation Pivot'!AQ2="(blank)","",'[1]Generation Pivot'!AQ2)</f>
        <v/>
      </c>
      <c r="AR2" t="str">
        <f>IF('[1]Generation Pivot'!AR2="(blank)","",'[1]Generation Pivot'!AR2)</f>
        <v/>
      </c>
      <c r="AS2" t="str">
        <f>IF('[1]Generation Pivot'!AS2="(blank)","",'[1]Generation Pivot'!AS2)</f>
        <v/>
      </c>
      <c r="AT2" t="str">
        <f>IF('[1]Generation Pivot'!AT2="(blank)","",'[1]Generation Pivot'!AT2)</f>
        <v/>
      </c>
      <c r="AU2" t="str">
        <f>IF('[1]Generation Pivot'!AU2="(blank)","",'[1]Generation Pivot'!AU2)</f>
        <v/>
      </c>
      <c r="AV2" t="str">
        <f>IF('[1]Generation Pivot'!AV2="(blank)","",'[1]Generation Pivot'!AV2)</f>
        <v/>
      </c>
      <c r="AW2" t="str">
        <f>IF('[1]Generation Pivot'!AW2="(blank)","",'[1]Generation Pivot'!AW2)</f>
        <v/>
      </c>
      <c r="AX2" t="str">
        <f>IF('[1]Generation Pivot'!AX2="(blank)","",'[1]Generation Pivot'!AX2)</f>
        <v/>
      </c>
      <c r="AY2" t="str">
        <f>IF('[1]Generation Pivot'!AY2="(blank)","",'[1]Generation Pivot'!AY2)</f>
        <v/>
      </c>
      <c r="AZ2" t="str">
        <f>IF('[1]Generation Pivot'!AZ2="(blank)","",'[1]Generation Pivot'!AZ2)</f>
        <v/>
      </c>
      <c r="BA2" t="str">
        <f>IF('[1]Generation Pivot'!BA2="(blank)","",'[1]Generation Pivot'!BA2)</f>
        <v/>
      </c>
      <c r="BB2" t="str">
        <f>IF('[1]Generation Pivot'!BB2="(blank)","",'[1]Generation Pivot'!BB2)</f>
        <v/>
      </c>
      <c r="BC2" t="str">
        <f>IF('[1]Generation Pivot'!BC2="(blank)","",'[1]Generation Pivot'!BC2)</f>
        <v/>
      </c>
      <c r="BD2">
        <f>IF('[1]Generation Pivot'!BD2="(blank)","",'[1]Generation Pivot'!BD2)</f>
        <v>4</v>
      </c>
      <c r="BE2">
        <f>IF('[1]Generation Pivot'!BE2="(blank)","",'[1]Generation Pivot'!BE2)</f>
        <v>9</v>
      </c>
      <c r="BF2" t="str">
        <f>IF('[1]Generation Pivot'!BF2="(blank)","",'[1]Generation Pivot'!BF2)</f>
        <v/>
      </c>
      <c r="BG2" t="str">
        <f>IF('[1]Generation Pivot'!BG2="(blank)","",'[1]Generation Pivot'!BG2)</f>
        <v/>
      </c>
      <c r="BH2" t="str">
        <f>IF('[1]Generation Pivot'!BH2="(blank)","",'[1]Generation Pivot'!BH2)</f>
        <v/>
      </c>
      <c r="BI2" t="str">
        <f>IF('[1]Generation Pivot'!BI2="(blank)","",'[1]Generation Pivot'!BI2)</f>
        <v/>
      </c>
      <c r="BJ2" t="str">
        <f>IF('[1]Generation Pivot'!BJ2="(blank)","",'[1]Generation Pivot'!BJ2)</f>
        <v/>
      </c>
      <c r="BK2" t="str">
        <f>IF('[1]Generation Pivot'!BK2="(blank)","",'[1]Generation Pivot'!BK2)</f>
        <v/>
      </c>
      <c r="BL2" t="str">
        <f>IF('[1]Generation Pivot'!BL2="(blank)","",'[1]Generation Pivot'!BL2)</f>
        <v xml:space="preserve"> </v>
      </c>
      <c r="BM2" t="str">
        <f>IF('[1]Generation Pivot'!BM2="(blank)","",'[1]Generation Pivot'!BM2)</f>
        <v/>
      </c>
      <c r="BN2" t="str">
        <f>IF('[1]Generation Pivot'!BN2="(blank)","",'[1]Generation Pivot'!BN2)</f>
        <v/>
      </c>
      <c r="BO2" t="str">
        <f>IF('[1]Generation Pivot'!BO2="(blank)","",'[1]Generation Pivot'!BO2)</f>
        <v/>
      </c>
      <c r="BP2" t="str">
        <f>IF('[1]Generation Pivot'!BP2="(blank)","",'[1]Generation Pivot'!BP2)</f>
        <v/>
      </c>
      <c r="BQ2" t="str">
        <f>IF('[1]Generation Pivot'!BQ2="(blank)","",'[1]Generation Pivot'!BQ2)</f>
        <v/>
      </c>
      <c r="BR2" t="str">
        <f>IF('[1]Generation Pivot'!BR2="(blank)","",'[1]Generation Pivot'!BR2)</f>
        <v/>
      </c>
      <c r="BS2" t="str">
        <f>IF('[1]Generation Pivot'!BS2="(blank)","",'[1]Generation Pivot'!BS2)</f>
        <v/>
      </c>
      <c r="BT2" t="str">
        <f>IF('[1]Generation Pivot'!BT2="(blank)","",'[1]Generation Pivot'!BT2)</f>
        <v/>
      </c>
      <c r="BU2" t="str">
        <f>IF('[1]Generation Pivot'!BU2="(blank)","",'[1]Generation Pivot'!BU2)</f>
        <v xml:space="preserve"> </v>
      </c>
      <c r="BV2" t="str">
        <f>IF('[1]Generation Pivot'!BV2="(blank)","",'[1]Generation Pivot'!BV2)</f>
        <v xml:space="preserve"> </v>
      </c>
      <c r="BW2" t="str">
        <f>IF('[1]Generation Pivot'!BW2="(blank)","",'[1]Generation Pivot'!BW2)</f>
        <v/>
      </c>
      <c r="BX2" t="str">
        <f>IF('[1]Generation Pivot'!BX2="(blank)","",'[1]Generation Pivot'!BX2)</f>
        <v/>
      </c>
      <c r="BY2" t="str">
        <f>IF('[1]Generation Pivot'!BY2="(blank)","",'[1]Generation Pivot'!BY2)</f>
        <v/>
      </c>
      <c r="BZ2" t="str">
        <f>IF('[1]Generation Pivot'!BZ2="(blank)","",'[1]Generation Pivot'!BZ2)</f>
        <v/>
      </c>
      <c r="CA2" t="str">
        <f>IF('[1]Generation Pivot'!CA2="(blank)","",'[1]Generation Pivot'!CA2)</f>
        <v/>
      </c>
      <c r="CB2" t="str">
        <f>IF('[1]Generation Pivot'!CB2="(blank)","",'[1]Generation Pivot'!CB2)</f>
        <v/>
      </c>
      <c r="CC2" t="str">
        <f>IF('[1]Generation Pivot'!CC2="(blank)","",'[1]Generation Pivot'!CC2)</f>
        <v/>
      </c>
      <c r="CD2" t="str">
        <f>IF('[1]Generation Pivot'!CD2="(blank)","",'[1]Generation Pivot'!CD2)</f>
        <v/>
      </c>
      <c r="CE2" t="str">
        <f>IF('[1]Generation Pivot'!CE2="(blank)","",'[1]Generation Pivot'!CE2)</f>
        <v/>
      </c>
      <c r="CF2" t="str">
        <f>IF('[1]Generation Pivot'!CF2="(blank)","",'[1]Generation Pivot'!CF2)</f>
        <v/>
      </c>
      <c r="CG2" t="str">
        <f>IF('[1]Generation Pivot'!CG2="(blank)","",'[1]Generation Pivot'!CG2)</f>
        <v/>
      </c>
      <c r="CH2" t="str">
        <f>IF('[1]Generation Pivot'!CH2="(blank)","",'[1]Generation Pivot'!CH2)</f>
        <v/>
      </c>
      <c r="CI2" t="str">
        <f>IF('[1]Generation Pivot'!CI2="(blank)","",'[1]Generation Pivot'!CI2)</f>
        <v/>
      </c>
      <c r="CJ2" t="str">
        <f>IF('[1]Generation Pivot'!CJ2="(blank)","",'[1]Generation Pivot'!CJ2)</f>
        <v/>
      </c>
      <c r="CK2" t="str">
        <f>IF('[1]Generation Pivot'!CK2="(blank)","",'[1]Generation Pivot'!CK2)</f>
        <v/>
      </c>
      <c r="CL2" t="str">
        <f>IF('[1]Generation Pivot'!CL2="(blank)","",'[1]Generation Pivot'!CL2)</f>
        <v/>
      </c>
      <c r="CM2" t="str">
        <f>IF('[1]Generation Pivot'!CM2="(blank)","",'[1]Generation Pivot'!CM2)</f>
        <v/>
      </c>
      <c r="CN2" t="str">
        <f>IF('[1]Generation Pivot'!CN2="(blank)","",'[1]Generation Pivot'!CN2)</f>
        <v/>
      </c>
      <c r="CO2" t="str">
        <f>IF('[1]Generation Pivot'!CO2="(blank)","",'[1]Generation Pivot'!CO2)</f>
        <v/>
      </c>
      <c r="CP2" t="str">
        <f>IF('[1]Generation Pivot'!CP2="(blank)","",'[1]Generation Pivot'!CP2)</f>
        <v/>
      </c>
      <c r="CQ2" t="str">
        <f>IF('[1]Generation Pivot'!CQ2="(blank)","",'[1]Generation Pivot'!CQ2)</f>
        <v/>
      </c>
      <c r="CR2" t="str">
        <f>IF('[1]Generation Pivot'!CR2="(blank)","",'[1]Generation Pivot'!CR2)</f>
        <v/>
      </c>
      <c r="CS2" t="str">
        <f>IF('[1]Generation Pivot'!CS2="(blank)","",'[1]Generation Pivot'!CS2)</f>
        <v/>
      </c>
      <c r="CT2" t="str">
        <f>IF('[1]Generation Pivot'!CT2="(blank)","",'[1]Generation Pivot'!CT2)</f>
        <v/>
      </c>
      <c r="CU2">
        <f>IF('[1]Generation Pivot'!CU2="(blank)","",'[1]Generation Pivot'!CU2)</f>
        <v>0</v>
      </c>
      <c r="CV2">
        <f>IF('[1]Generation Pivot'!CV2="(blank)","",'[1]Generation Pivot'!CV2)</f>
        <v>0</v>
      </c>
      <c r="CW2">
        <f>IF('[1]Generation Pivot'!CW2="(blank)","",'[1]Generation Pivot'!CW2)</f>
        <v>0</v>
      </c>
      <c r="CX2">
        <f>IF('[1]Generation Pivot'!CX2="(blank)","",'[1]Generation Pivot'!CX2)</f>
        <v>0</v>
      </c>
      <c r="CY2">
        <f>IF('[1]Generation Pivot'!CY2="(blank)","",'[1]Generation Pivot'!CY2)</f>
        <v>0</v>
      </c>
      <c r="CZ2">
        <f>IF('[1]Generation Pivot'!CZ2="(blank)","",'[1]Generation Pivot'!CZ2)</f>
        <v>0</v>
      </c>
    </row>
    <row r="3" spans="1:104" x14ac:dyDescent="0.25">
      <c r="A3" t="str">
        <f>IF('[1]Generation Pivot'!A3="(blank)","",'[1]Generation Pivot'!A3)</f>
        <v>2020-111Bilibili GamingRoyal Never Give Up</v>
      </c>
      <c r="B3" t="str">
        <f>IF('[1]Generation Pivot'!B3="(blank)","",'[1]Generation Pivot'!B3)</f>
        <v/>
      </c>
      <c r="C3" t="str">
        <f>IF('[1]Generation Pivot'!C3="(blank)","",'[1]Generation Pivot'!C3)</f>
        <v>LPL</v>
      </c>
      <c r="D3" t="str">
        <f>IF('[1]Generation Pivot'!D3="(blank)","",'[1]Generation Pivot'!D3)</f>
        <v>2020-1</v>
      </c>
      <c r="E3" t="str">
        <f>IF('[1]Generation Pivot'!E3="(blank)","",'[1]Generation Pivot'!E3)</f>
        <v xml:space="preserve"> </v>
      </c>
      <c r="F3" t="str">
        <f>IF('[1]Generation Pivot'!F3="(blank)","",'[1]Generation Pivot'!F3)</f>
        <v>1</v>
      </c>
      <c r="G3">
        <f>IF('[1]Generation Pivot'!G3="(blank)","",'[1]Generation Pivot'!G3)</f>
        <v>1</v>
      </c>
      <c r="H3">
        <f>IF('[1]Generation Pivot'!H3="(blank)","",'[1]Generation Pivot'!H3)</f>
        <v>10.01</v>
      </c>
      <c r="I3">
        <f>IF('[1]Generation Pivot'!I3="(blank)","",'[1]Generation Pivot'!I3)</f>
        <v>1</v>
      </c>
      <c r="J3" t="str">
        <f>IF('[1]Generation Pivot'!J3="(blank)","",'[1]Generation Pivot'!J3)</f>
        <v>Blue</v>
      </c>
      <c r="K3" t="str">
        <f>IF('[1]Generation Pivot'!K3="(blank)","",'[1]Generation Pivot'!K3)</f>
        <v>Jungle</v>
      </c>
      <c r="L3" t="str">
        <f>IF('[1]Generation Pivot'!L3="(blank)","",'[1]Generation Pivot'!L3)</f>
        <v>Meteor</v>
      </c>
      <c r="M3" t="str">
        <f>IF('[1]Generation Pivot'!M3="(blank)","",'[1]Generation Pivot'!M3)</f>
        <v>Bilibili Gaming</v>
      </c>
      <c r="N3" t="str">
        <f>IF('[1]Generation Pivot'!N3="(blank)","",'[1]Generation Pivot'!N3)</f>
        <v>Gragas</v>
      </c>
      <c r="O3" t="str">
        <f>IF('[1]Generation Pivot'!O3="(blank)","",'[1]Generation Pivot'!O3)</f>
        <v>Pantheon</v>
      </c>
      <c r="P3" t="str">
        <f>IF('[1]Generation Pivot'!P3="(blank)","",'[1]Generation Pivot'!P3)</f>
        <v>Senna</v>
      </c>
      <c r="Q3" t="str">
        <f>IF('[1]Generation Pivot'!Q3="(blank)","",'[1]Generation Pivot'!Q3)</f>
        <v>Elise</v>
      </c>
      <c r="R3" t="str">
        <f>IF('[1]Generation Pivot'!R3="(blank)","",'[1]Generation Pivot'!R3)</f>
        <v>Mordekaiser</v>
      </c>
      <c r="S3" t="str">
        <f>IF('[1]Generation Pivot'!S3="(blank)","",'[1]Generation Pivot'!S3)</f>
        <v>Irelia</v>
      </c>
      <c r="T3">
        <f>IF('[1]Generation Pivot'!T3="(blank)","",'[1]Generation Pivot'!T3)</f>
        <v>30.933333333333334</v>
      </c>
      <c r="U3">
        <f>IF('[1]Generation Pivot'!U3="(blank)","",'[1]Generation Pivot'!U3)</f>
        <v>0</v>
      </c>
      <c r="V3">
        <f>IF('[1]Generation Pivot'!V3="(blank)","",'[1]Generation Pivot'!V3)</f>
        <v>0</v>
      </c>
      <c r="W3">
        <f>IF('[1]Generation Pivot'!W3="(blank)","",'[1]Generation Pivot'!W3)</f>
        <v>4</v>
      </c>
      <c r="X3">
        <f>IF('[1]Generation Pivot'!X3="(blank)","",'[1]Generation Pivot'!X3)</f>
        <v>2</v>
      </c>
      <c r="Y3">
        <f>IF('[1]Generation Pivot'!Y3="(blank)","",'[1]Generation Pivot'!Y3)</f>
        <v>6</v>
      </c>
      <c r="Z3">
        <f>IF('[1]Generation Pivot'!Z3="(blank)","",'[1]Generation Pivot'!Z3)</f>
        <v>18</v>
      </c>
      <c r="AA3" t="str">
        <f>IF('[1]Generation Pivot'!AA3="(blank)","",'[1]Generation Pivot'!AA3)</f>
        <v xml:space="preserve"> </v>
      </c>
      <c r="AB3" t="str">
        <f>IF('[1]Generation Pivot'!AB3="(blank)","",'[1]Generation Pivot'!AB3)</f>
        <v xml:space="preserve"> </v>
      </c>
      <c r="AC3" t="str">
        <f>IF('[1]Generation Pivot'!AC3="(blank)","",'[1]Generation Pivot'!AC3)</f>
        <v xml:space="preserve"> </v>
      </c>
      <c r="AD3" t="str">
        <f>IF('[1]Generation Pivot'!AD3="(blank)","",'[1]Generation Pivot'!AD3)</f>
        <v xml:space="preserve"> </v>
      </c>
      <c r="AE3" t="str">
        <f>IF('[1]Generation Pivot'!AE3="(blank)","",'[1]Generation Pivot'!AE3)</f>
        <v xml:space="preserve"> </v>
      </c>
      <c r="AF3" s="1" t="str">
        <f>IF('[1]Generation Pivot'!AF3="(blank)","",IF('[1]Generation Pivot'!AF3="Yes",1,0))</f>
        <v/>
      </c>
      <c r="AG3" t="str">
        <f>IF('[1]Generation Pivot'!AG3="(blank)","",'[1]Generation Pivot'!AG3)</f>
        <v xml:space="preserve"> </v>
      </c>
      <c r="AH3" t="str">
        <f>IF('[1]Generation Pivot'!AH3="(blank)","",'[1]Generation Pivot'!AH3)</f>
        <v xml:space="preserve"> </v>
      </c>
      <c r="AI3">
        <f>IF('[1]Generation Pivot'!AI3="(blank)","",'[1]Generation Pivot'!AI3)</f>
        <v>0</v>
      </c>
      <c r="AJ3">
        <f>IF('[1]Generation Pivot'!AJ3="(blank)","",'[1]Generation Pivot'!AJ3)</f>
        <v>6.4655172413793108E-2</v>
      </c>
      <c r="AK3">
        <f>IF('[1]Generation Pivot'!AK3="(blank)","",'[1]Generation Pivot'!AK3)</f>
        <v>0.77586206896551724</v>
      </c>
      <c r="AL3" t="str">
        <f>IF('[1]Generation Pivot'!AL3="(blank)","",'[1]Generation Pivot'!AL3)</f>
        <v xml:space="preserve"> </v>
      </c>
      <c r="AM3" t="str">
        <f>IF('[1]Generation Pivot'!AM3="(blank)","",'[1]Generation Pivot'!AM3)</f>
        <v/>
      </c>
      <c r="AN3">
        <f>IF('[1]Generation Pivot'!AN3="(blank)","",'[1]Generation Pivot'!AN3)</f>
        <v>1</v>
      </c>
      <c r="AO3">
        <f>IF('[1]Generation Pivot'!AO3="(blank)","",'[1]Generation Pivot'!AO3)</f>
        <v>4</v>
      </c>
      <c r="AP3" t="str">
        <f>IF('[1]Generation Pivot'!AP3="(blank)","",'[1]Generation Pivot'!AP3)</f>
        <v/>
      </c>
      <c r="AQ3" t="str">
        <f>IF('[1]Generation Pivot'!AQ3="(blank)","",'[1]Generation Pivot'!AQ3)</f>
        <v/>
      </c>
      <c r="AR3" t="str">
        <f>IF('[1]Generation Pivot'!AR3="(blank)","",'[1]Generation Pivot'!AR3)</f>
        <v/>
      </c>
      <c r="AS3" t="str">
        <f>IF('[1]Generation Pivot'!AS3="(blank)","",'[1]Generation Pivot'!AS3)</f>
        <v/>
      </c>
      <c r="AT3" t="str">
        <f>IF('[1]Generation Pivot'!AT3="(blank)","",'[1]Generation Pivot'!AT3)</f>
        <v/>
      </c>
      <c r="AU3" t="str">
        <f>IF('[1]Generation Pivot'!AU3="(blank)","",'[1]Generation Pivot'!AU3)</f>
        <v/>
      </c>
      <c r="AV3" t="str">
        <f>IF('[1]Generation Pivot'!AV3="(blank)","",'[1]Generation Pivot'!AV3)</f>
        <v/>
      </c>
      <c r="AW3" t="str">
        <f>IF('[1]Generation Pivot'!AW3="(blank)","",'[1]Generation Pivot'!AW3)</f>
        <v/>
      </c>
      <c r="AX3" t="str">
        <f>IF('[1]Generation Pivot'!AX3="(blank)","",'[1]Generation Pivot'!AX3)</f>
        <v/>
      </c>
      <c r="AY3" t="str">
        <f>IF('[1]Generation Pivot'!AY3="(blank)","",'[1]Generation Pivot'!AY3)</f>
        <v/>
      </c>
      <c r="AZ3" t="str">
        <f>IF('[1]Generation Pivot'!AZ3="(blank)","",'[1]Generation Pivot'!AZ3)</f>
        <v/>
      </c>
      <c r="BA3" t="str">
        <f>IF('[1]Generation Pivot'!BA3="(blank)","",'[1]Generation Pivot'!BA3)</f>
        <v/>
      </c>
      <c r="BB3" t="str">
        <f>IF('[1]Generation Pivot'!BB3="(blank)","",'[1]Generation Pivot'!BB3)</f>
        <v/>
      </c>
      <c r="BC3" t="str">
        <f>IF('[1]Generation Pivot'!BC3="(blank)","",'[1]Generation Pivot'!BC3)</f>
        <v/>
      </c>
      <c r="BD3">
        <f>IF('[1]Generation Pivot'!BD3="(blank)","",'[1]Generation Pivot'!BD3)</f>
        <v>4</v>
      </c>
      <c r="BE3">
        <f>IF('[1]Generation Pivot'!BE3="(blank)","",'[1]Generation Pivot'!BE3)</f>
        <v>9</v>
      </c>
      <c r="BF3" t="str">
        <f>IF('[1]Generation Pivot'!BF3="(blank)","",'[1]Generation Pivot'!BF3)</f>
        <v/>
      </c>
      <c r="BG3" t="str">
        <f>IF('[1]Generation Pivot'!BG3="(blank)","",'[1]Generation Pivot'!BG3)</f>
        <v/>
      </c>
      <c r="BH3" t="str">
        <f>IF('[1]Generation Pivot'!BH3="(blank)","",'[1]Generation Pivot'!BH3)</f>
        <v/>
      </c>
      <c r="BI3" t="str">
        <f>IF('[1]Generation Pivot'!BI3="(blank)","",'[1]Generation Pivot'!BI3)</f>
        <v/>
      </c>
      <c r="BJ3" t="str">
        <f>IF('[1]Generation Pivot'!BJ3="(blank)","",'[1]Generation Pivot'!BJ3)</f>
        <v/>
      </c>
      <c r="BK3" t="str">
        <f>IF('[1]Generation Pivot'!BK3="(blank)","",'[1]Generation Pivot'!BK3)</f>
        <v/>
      </c>
      <c r="BL3" t="str">
        <f>IF('[1]Generation Pivot'!BL3="(blank)","",'[1]Generation Pivot'!BL3)</f>
        <v xml:space="preserve"> </v>
      </c>
      <c r="BM3" t="str">
        <f>IF('[1]Generation Pivot'!BM3="(blank)","",'[1]Generation Pivot'!BM3)</f>
        <v/>
      </c>
      <c r="BN3" t="str">
        <f>IF('[1]Generation Pivot'!BN3="(blank)","",'[1]Generation Pivot'!BN3)</f>
        <v/>
      </c>
      <c r="BO3" t="str">
        <f>IF('[1]Generation Pivot'!BO3="(blank)","",'[1]Generation Pivot'!BO3)</f>
        <v/>
      </c>
      <c r="BP3" t="str">
        <f>IF('[1]Generation Pivot'!BP3="(blank)","",'[1]Generation Pivot'!BP3)</f>
        <v/>
      </c>
      <c r="BQ3" t="str">
        <f>IF('[1]Generation Pivot'!BQ3="(blank)","",'[1]Generation Pivot'!BQ3)</f>
        <v/>
      </c>
      <c r="BR3" t="str">
        <f>IF('[1]Generation Pivot'!BR3="(blank)","",'[1]Generation Pivot'!BR3)</f>
        <v/>
      </c>
      <c r="BS3" t="str">
        <f>IF('[1]Generation Pivot'!BS3="(blank)","",'[1]Generation Pivot'!BS3)</f>
        <v/>
      </c>
      <c r="BT3" t="str">
        <f>IF('[1]Generation Pivot'!BT3="(blank)","",'[1]Generation Pivot'!BT3)</f>
        <v/>
      </c>
      <c r="BU3" t="str">
        <f>IF('[1]Generation Pivot'!BU3="(blank)","",'[1]Generation Pivot'!BU3)</f>
        <v xml:space="preserve"> </v>
      </c>
      <c r="BV3" t="str">
        <f>IF('[1]Generation Pivot'!BV3="(blank)","",'[1]Generation Pivot'!BV3)</f>
        <v xml:space="preserve"> </v>
      </c>
      <c r="BW3" t="str">
        <f>IF('[1]Generation Pivot'!BW3="(blank)","",'[1]Generation Pivot'!BW3)</f>
        <v/>
      </c>
      <c r="BX3" t="str">
        <f>IF('[1]Generation Pivot'!BX3="(blank)","",'[1]Generation Pivot'!BX3)</f>
        <v/>
      </c>
      <c r="BY3" t="str">
        <f>IF('[1]Generation Pivot'!BY3="(blank)","",'[1]Generation Pivot'!BY3)</f>
        <v/>
      </c>
      <c r="BZ3" t="str">
        <f>IF('[1]Generation Pivot'!BZ3="(blank)","",'[1]Generation Pivot'!BZ3)</f>
        <v/>
      </c>
      <c r="CA3" t="str">
        <f>IF('[1]Generation Pivot'!CA3="(blank)","",'[1]Generation Pivot'!CA3)</f>
        <v/>
      </c>
      <c r="CB3" t="str">
        <f>IF('[1]Generation Pivot'!CB3="(blank)","",'[1]Generation Pivot'!CB3)</f>
        <v/>
      </c>
      <c r="CC3" t="str">
        <f>IF('[1]Generation Pivot'!CC3="(blank)","",'[1]Generation Pivot'!CC3)</f>
        <v/>
      </c>
      <c r="CD3" t="str">
        <f>IF('[1]Generation Pivot'!CD3="(blank)","",'[1]Generation Pivot'!CD3)</f>
        <v/>
      </c>
      <c r="CE3" t="str">
        <f>IF('[1]Generation Pivot'!CE3="(blank)","",'[1]Generation Pivot'!CE3)</f>
        <v/>
      </c>
      <c r="CF3" t="str">
        <f>IF('[1]Generation Pivot'!CF3="(blank)","",'[1]Generation Pivot'!CF3)</f>
        <v/>
      </c>
      <c r="CG3" t="str">
        <f>IF('[1]Generation Pivot'!CG3="(blank)","",'[1]Generation Pivot'!CG3)</f>
        <v/>
      </c>
      <c r="CH3" t="str">
        <f>IF('[1]Generation Pivot'!CH3="(blank)","",'[1]Generation Pivot'!CH3)</f>
        <v/>
      </c>
      <c r="CI3" t="str">
        <f>IF('[1]Generation Pivot'!CI3="(blank)","",'[1]Generation Pivot'!CI3)</f>
        <v/>
      </c>
      <c r="CJ3" t="str">
        <f>IF('[1]Generation Pivot'!CJ3="(blank)","",'[1]Generation Pivot'!CJ3)</f>
        <v/>
      </c>
      <c r="CK3" t="str">
        <f>IF('[1]Generation Pivot'!CK3="(blank)","",'[1]Generation Pivot'!CK3)</f>
        <v/>
      </c>
      <c r="CL3" t="str">
        <f>IF('[1]Generation Pivot'!CL3="(blank)","",'[1]Generation Pivot'!CL3)</f>
        <v/>
      </c>
      <c r="CM3" t="str">
        <f>IF('[1]Generation Pivot'!CM3="(blank)","",'[1]Generation Pivot'!CM3)</f>
        <v/>
      </c>
      <c r="CN3" t="str">
        <f>IF('[1]Generation Pivot'!CN3="(blank)","",'[1]Generation Pivot'!CN3)</f>
        <v/>
      </c>
      <c r="CO3" t="str">
        <f>IF('[1]Generation Pivot'!CO3="(blank)","",'[1]Generation Pivot'!CO3)</f>
        <v/>
      </c>
      <c r="CP3" t="str">
        <f>IF('[1]Generation Pivot'!CP3="(blank)","",'[1]Generation Pivot'!CP3)</f>
        <v/>
      </c>
      <c r="CQ3" t="str">
        <f>IF('[1]Generation Pivot'!CQ3="(blank)","",'[1]Generation Pivot'!CQ3)</f>
        <v/>
      </c>
      <c r="CR3" t="str">
        <f>IF('[1]Generation Pivot'!CR3="(blank)","",'[1]Generation Pivot'!CR3)</f>
        <v/>
      </c>
      <c r="CS3" t="str">
        <f>IF('[1]Generation Pivot'!CS3="(blank)","",'[1]Generation Pivot'!CS3)</f>
        <v/>
      </c>
      <c r="CT3" t="str">
        <f>IF('[1]Generation Pivot'!CT3="(blank)","",'[1]Generation Pivot'!CT3)</f>
        <v/>
      </c>
      <c r="CU3">
        <f>IF('[1]Generation Pivot'!CU3="(blank)","",'[1]Generation Pivot'!CU3)</f>
        <v>0</v>
      </c>
      <c r="CV3">
        <f>IF('[1]Generation Pivot'!CV3="(blank)","",'[1]Generation Pivot'!CV3)</f>
        <v>0</v>
      </c>
      <c r="CW3">
        <f>IF('[1]Generation Pivot'!CW3="(blank)","",'[1]Generation Pivot'!CW3)</f>
        <v>0</v>
      </c>
      <c r="CX3">
        <f>IF('[1]Generation Pivot'!CX3="(blank)","",'[1]Generation Pivot'!CX3)</f>
        <v>0</v>
      </c>
      <c r="CY3">
        <f>IF('[1]Generation Pivot'!CY3="(blank)","",'[1]Generation Pivot'!CY3)</f>
        <v>0</v>
      </c>
      <c r="CZ3">
        <f>IF('[1]Generation Pivot'!CZ3="(blank)","",'[1]Generation Pivot'!CZ3)</f>
        <v>0</v>
      </c>
    </row>
    <row r="4" spans="1:104" x14ac:dyDescent="0.25">
      <c r="A4" t="str">
        <f>IF('[1]Generation Pivot'!A4="(blank)","",'[1]Generation Pivot'!A4)</f>
        <v>2020-111Bilibili GamingRoyal Never Give Up</v>
      </c>
      <c r="B4" t="str">
        <f>IF('[1]Generation Pivot'!B4="(blank)","",'[1]Generation Pivot'!B4)</f>
        <v/>
      </c>
      <c r="C4" t="str">
        <f>IF('[1]Generation Pivot'!C4="(blank)","",'[1]Generation Pivot'!C4)</f>
        <v>LPL</v>
      </c>
      <c r="D4" t="str">
        <f>IF('[1]Generation Pivot'!D4="(blank)","",'[1]Generation Pivot'!D4)</f>
        <v>2020-1</v>
      </c>
      <c r="E4" t="str">
        <f>IF('[1]Generation Pivot'!E4="(blank)","",'[1]Generation Pivot'!E4)</f>
        <v xml:space="preserve"> </v>
      </c>
      <c r="F4" t="str">
        <f>IF('[1]Generation Pivot'!F4="(blank)","",'[1]Generation Pivot'!F4)</f>
        <v>1</v>
      </c>
      <c r="G4">
        <f>IF('[1]Generation Pivot'!G4="(blank)","",'[1]Generation Pivot'!G4)</f>
        <v>1</v>
      </c>
      <c r="H4">
        <f>IF('[1]Generation Pivot'!H4="(blank)","",'[1]Generation Pivot'!H4)</f>
        <v>10.01</v>
      </c>
      <c r="I4">
        <f>IF('[1]Generation Pivot'!I4="(blank)","",'[1]Generation Pivot'!I4)</f>
        <v>1</v>
      </c>
      <c r="J4" t="str">
        <f>IF('[1]Generation Pivot'!J4="(blank)","",'[1]Generation Pivot'!J4)</f>
        <v>Blue</v>
      </c>
      <c r="K4" t="str">
        <f>IF('[1]Generation Pivot'!K4="(blank)","",'[1]Generation Pivot'!K4)</f>
        <v>Middle</v>
      </c>
      <c r="L4" t="str">
        <f>IF('[1]Generation Pivot'!L4="(blank)","",'[1]Generation Pivot'!L4)</f>
        <v>FoFo</v>
      </c>
      <c r="M4" t="str">
        <f>IF('[1]Generation Pivot'!M4="(blank)","",'[1]Generation Pivot'!M4)</f>
        <v>Bilibili Gaming</v>
      </c>
      <c r="N4" t="str">
        <f>IF('[1]Generation Pivot'!N4="(blank)","",'[1]Generation Pivot'!N4)</f>
        <v>Lucian</v>
      </c>
      <c r="O4" t="str">
        <f>IF('[1]Generation Pivot'!O4="(blank)","",'[1]Generation Pivot'!O4)</f>
        <v>Pantheon</v>
      </c>
      <c r="P4" t="str">
        <f>IF('[1]Generation Pivot'!P4="(blank)","",'[1]Generation Pivot'!P4)</f>
        <v>Senna</v>
      </c>
      <c r="Q4" t="str">
        <f>IF('[1]Generation Pivot'!Q4="(blank)","",'[1]Generation Pivot'!Q4)</f>
        <v>Elise</v>
      </c>
      <c r="R4" t="str">
        <f>IF('[1]Generation Pivot'!R4="(blank)","",'[1]Generation Pivot'!R4)</f>
        <v>Mordekaiser</v>
      </c>
      <c r="S4" t="str">
        <f>IF('[1]Generation Pivot'!S4="(blank)","",'[1]Generation Pivot'!S4)</f>
        <v>Irelia</v>
      </c>
      <c r="T4">
        <f>IF('[1]Generation Pivot'!T4="(blank)","",'[1]Generation Pivot'!T4)</f>
        <v>30.933333333333334</v>
      </c>
      <c r="U4">
        <f>IF('[1]Generation Pivot'!U4="(blank)","",'[1]Generation Pivot'!U4)</f>
        <v>0</v>
      </c>
      <c r="V4">
        <f>IF('[1]Generation Pivot'!V4="(blank)","",'[1]Generation Pivot'!V4)</f>
        <v>3</v>
      </c>
      <c r="W4">
        <f>IF('[1]Generation Pivot'!W4="(blank)","",'[1]Generation Pivot'!W4)</f>
        <v>2</v>
      </c>
      <c r="X4">
        <f>IF('[1]Generation Pivot'!X4="(blank)","",'[1]Generation Pivot'!X4)</f>
        <v>1</v>
      </c>
      <c r="Y4">
        <f>IF('[1]Generation Pivot'!Y4="(blank)","",'[1]Generation Pivot'!Y4)</f>
        <v>6</v>
      </c>
      <c r="Z4">
        <f>IF('[1]Generation Pivot'!Z4="(blank)","",'[1]Generation Pivot'!Z4)</f>
        <v>18</v>
      </c>
      <c r="AA4" t="str">
        <f>IF('[1]Generation Pivot'!AA4="(blank)","",'[1]Generation Pivot'!AA4)</f>
        <v xml:space="preserve"> </v>
      </c>
      <c r="AB4" t="str">
        <f>IF('[1]Generation Pivot'!AB4="(blank)","",'[1]Generation Pivot'!AB4)</f>
        <v xml:space="preserve"> </v>
      </c>
      <c r="AC4" t="str">
        <f>IF('[1]Generation Pivot'!AC4="(blank)","",'[1]Generation Pivot'!AC4)</f>
        <v xml:space="preserve"> </v>
      </c>
      <c r="AD4" t="str">
        <f>IF('[1]Generation Pivot'!AD4="(blank)","",'[1]Generation Pivot'!AD4)</f>
        <v xml:space="preserve"> </v>
      </c>
      <c r="AE4" t="str">
        <f>IF('[1]Generation Pivot'!AE4="(blank)","",'[1]Generation Pivot'!AE4)</f>
        <v xml:space="preserve"> </v>
      </c>
      <c r="AF4" s="1" t="str">
        <f>IF('[1]Generation Pivot'!AF4="(blank)","",IF('[1]Generation Pivot'!AF4="Yes",1,0))</f>
        <v/>
      </c>
      <c r="AG4" t="str">
        <f>IF('[1]Generation Pivot'!AG4="(blank)","",'[1]Generation Pivot'!AG4)</f>
        <v xml:space="preserve"> </v>
      </c>
      <c r="AH4" t="str">
        <f>IF('[1]Generation Pivot'!AH4="(blank)","",'[1]Generation Pivot'!AH4)</f>
        <v xml:space="preserve"> </v>
      </c>
      <c r="AI4">
        <f>IF('[1]Generation Pivot'!AI4="(blank)","",'[1]Generation Pivot'!AI4)</f>
        <v>9.6982758620689655E-2</v>
      </c>
      <c r="AJ4">
        <f>IF('[1]Generation Pivot'!AJ4="(blank)","",'[1]Generation Pivot'!AJ4)</f>
        <v>0.32327586206896552</v>
      </c>
      <c r="AK4">
        <f>IF('[1]Generation Pivot'!AK4="(blank)","",'[1]Generation Pivot'!AK4)</f>
        <v>0.77586206896551724</v>
      </c>
      <c r="AL4" t="str">
        <f>IF('[1]Generation Pivot'!AL4="(blank)","",'[1]Generation Pivot'!AL4)</f>
        <v xml:space="preserve"> </v>
      </c>
      <c r="AM4" t="str">
        <f>IF('[1]Generation Pivot'!AM4="(blank)","",'[1]Generation Pivot'!AM4)</f>
        <v/>
      </c>
      <c r="AN4">
        <f>IF('[1]Generation Pivot'!AN4="(blank)","",'[1]Generation Pivot'!AN4)</f>
        <v>1</v>
      </c>
      <c r="AO4">
        <f>IF('[1]Generation Pivot'!AO4="(blank)","",'[1]Generation Pivot'!AO4)</f>
        <v>4</v>
      </c>
      <c r="AP4" t="str">
        <f>IF('[1]Generation Pivot'!AP4="(blank)","",'[1]Generation Pivot'!AP4)</f>
        <v/>
      </c>
      <c r="AQ4" t="str">
        <f>IF('[1]Generation Pivot'!AQ4="(blank)","",'[1]Generation Pivot'!AQ4)</f>
        <v/>
      </c>
      <c r="AR4" t="str">
        <f>IF('[1]Generation Pivot'!AR4="(blank)","",'[1]Generation Pivot'!AR4)</f>
        <v/>
      </c>
      <c r="AS4" t="str">
        <f>IF('[1]Generation Pivot'!AS4="(blank)","",'[1]Generation Pivot'!AS4)</f>
        <v/>
      </c>
      <c r="AT4" t="str">
        <f>IF('[1]Generation Pivot'!AT4="(blank)","",'[1]Generation Pivot'!AT4)</f>
        <v/>
      </c>
      <c r="AU4" t="str">
        <f>IF('[1]Generation Pivot'!AU4="(blank)","",'[1]Generation Pivot'!AU4)</f>
        <v/>
      </c>
      <c r="AV4" t="str">
        <f>IF('[1]Generation Pivot'!AV4="(blank)","",'[1]Generation Pivot'!AV4)</f>
        <v/>
      </c>
      <c r="AW4" t="str">
        <f>IF('[1]Generation Pivot'!AW4="(blank)","",'[1]Generation Pivot'!AW4)</f>
        <v/>
      </c>
      <c r="AX4" t="str">
        <f>IF('[1]Generation Pivot'!AX4="(blank)","",'[1]Generation Pivot'!AX4)</f>
        <v/>
      </c>
      <c r="AY4" t="str">
        <f>IF('[1]Generation Pivot'!AY4="(blank)","",'[1]Generation Pivot'!AY4)</f>
        <v/>
      </c>
      <c r="AZ4" t="str">
        <f>IF('[1]Generation Pivot'!AZ4="(blank)","",'[1]Generation Pivot'!AZ4)</f>
        <v/>
      </c>
      <c r="BA4" t="str">
        <f>IF('[1]Generation Pivot'!BA4="(blank)","",'[1]Generation Pivot'!BA4)</f>
        <v/>
      </c>
      <c r="BB4" t="str">
        <f>IF('[1]Generation Pivot'!BB4="(blank)","",'[1]Generation Pivot'!BB4)</f>
        <v/>
      </c>
      <c r="BC4" t="str">
        <f>IF('[1]Generation Pivot'!BC4="(blank)","",'[1]Generation Pivot'!BC4)</f>
        <v/>
      </c>
      <c r="BD4">
        <f>IF('[1]Generation Pivot'!BD4="(blank)","",'[1]Generation Pivot'!BD4)</f>
        <v>4</v>
      </c>
      <c r="BE4">
        <f>IF('[1]Generation Pivot'!BE4="(blank)","",'[1]Generation Pivot'!BE4)</f>
        <v>9</v>
      </c>
      <c r="BF4" t="str">
        <f>IF('[1]Generation Pivot'!BF4="(blank)","",'[1]Generation Pivot'!BF4)</f>
        <v/>
      </c>
      <c r="BG4" t="str">
        <f>IF('[1]Generation Pivot'!BG4="(blank)","",'[1]Generation Pivot'!BG4)</f>
        <v/>
      </c>
      <c r="BH4" t="str">
        <f>IF('[1]Generation Pivot'!BH4="(blank)","",'[1]Generation Pivot'!BH4)</f>
        <v/>
      </c>
      <c r="BI4" t="str">
        <f>IF('[1]Generation Pivot'!BI4="(blank)","",'[1]Generation Pivot'!BI4)</f>
        <v/>
      </c>
      <c r="BJ4" t="str">
        <f>IF('[1]Generation Pivot'!BJ4="(blank)","",'[1]Generation Pivot'!BJ4)</f>
        <v/>
      </c>
      <c r="BK4" t="str">
        <f>IF('[1]Generation Pivot'!BK4="(blank)","",'[1]Generation Pivot'!BK4)</f>
        <v/>
      </c>
      <c r="BL4" t="str">
        <f>IF('[1]Generation Pivot'!BL4="(blank)","",'[1]Generation Pivot'!BL4)</f>
        <v xml:space="preserve"> </v>
      </c>
      <c r="BM4" t="str">
        <f>IF('[1]Generation Pivot'!BM4="(blank)","",'[1]Generation Pivot'!BM4)</f>
        <v/>
      </c>
      <c r="BN4" t="str">
        <f>IF('[1]Generation Pivot'!BN4="(blank)","",'[1]Generation Pivot'!BN4)</f>
        <v/>
      </c>
      <c r="BO4" t="str">
        <f>IF('[1]Generation Pivot'!BO4="(blank)","",'[1]Generation Pivot'!BO4)</f>
        <v/>
      </c>
      <c r="BP4" t="str">
        <f>IF('[1]Generation Pivot'!BP4="(blank)","",'[1]Generation Pivot'!BP4)</f>
        <v/>
      </c>
      <c r="BQ4" t="str">
        <f>IF('[1]Generation Pivot'!BQ4="(blank)","",'[1]Generation Pivot'!BQ4)</f>
        <v/>
      </c>
      <c r="BR4" t="str">
        <f>IF('[1]Generation Pivot'!BR4="(blank)","",'[1]Generation Pivot'!BR4)</f>
        <v/>
      </c>
      <c r="BS4" t="str">
        <f>IF('[1]Generation Pivot'!BS4="(blank)","",'[1]Generation Pivot'!BS4)</f>
        <v/>
      </c>
      <c r="BT4" t="str">
        <f>IF('[1]Generation Pivot'!BT4="(blank)","",'[1]Generation Pivot'!BT4)</f>
        <v/>
      </c>
      <c r="BU4" t="str">
        <f>IF('[1]Generation Pivot'!BU4="(blank)","",'[1]Generation Pivot'!BU4)</f>
        <v xml:space="preserve"> </v>
      </c>
      <c r="BV4" t="str">
        <f>IF('[1]Generation Pivot'!BV4="(blank)","",'[1]Generation Pivot'!BV4)</f>
        <v xml:space="preserve"> </v>
      </c>
      <c r="BW4" t="str">
        <f>IF('[1]Generation Pivot'!BW4="(blank)","",'[1]Generation Pivot'!BW4)</f>
        <v/>
      </c>
      <c r="BX4" t="str">
        <f>IF('[1]Generation Pivot'!BX4="(blank)","",'[1]Generation Pivot'!BX4)</f>
        <v/>
      </c>
      <c r="BY4" t="str">
        <f>IF('[1]Generation Pivot'!BY4="(blank)","",'[1]Generation Pivot'!BY4)</f>
        <v/>
      </c>
      <c r="BZ4" t="str">
        <f>IF('[1]Generation Pivot'!BZ4="(blank)","",'[1]Generation Pivot'!BZ4)</f>
        <v/>
      </c>
      <c r="CA4" t="str">
        <f>IF('[1]Generation Pivot'!CA4="(blank)","",'[1]Generation Pivot'!CA4)</f>
        <v/>
      </c>
      <c r="CB4" t="str">
        <f>IF('[1]Generation Pivot'!CB4="(blank)","",'[1]Generation Pivot'!CB4)</f>
        <v/>
      </c>
      <c r="CC4" t="str">
        <f>IF('[1]Generation Pivot'!CC4="(blank)","",'[1]Generation Pivot'!CC4)</f>
        <v/>
      </c>
      <c r="CD4" t="str">
        <f>IF('[1]Generation Pivot'!CD4="(blank)","",'[1]Generation Pivot'!CD4)</f>
        <v/>
      </c>
      <c r="CE4" t="str">
        <f>IF('[1]Generation Pivot'!CE4="(blank)","",'[1]Generation Pivot'!CE4)</f>
        <v/>
      </c>
      <c r="CF4" t="str">
        <f>IF('[1]Generation Pivot'!CF4="(blank)","",'[1]Generation Pivot'!CF4)</f>
        <v/>
      </c>
      <c r="CG4" t="str">
        <f>IF('[1]Generation Pivot'!CG4="(blank)","",'[1]Generation Pivot'!CG4)</f>
        <v/>
      </c>
      <c r="CH4" t="str">
        <f>IF('[1]Generation Pivot'!CH4="(blank)","",'[1]Generation Pivot'!CH4)</f>
        <v/>
      </c>
      <c r="CI4" t="str">
        <f>IF('[1]Generation Pivot'!CI4="(blank)","",'[1]Generation Pivot'!CI4)</f>
        <v/>
      </c>
      <c r="CJ4" t="str">
        <f>IF('[1]Generation Pivot'!CJ4="(blank)","",'[1]Generation Pivot'!CJ4)</f>
        <v/>
      </c>
      <c r="CK4" t="str">
        <f>IF('[1]Generation Pivot'!CK4="(blank)","",'[1]Generation Pivot'!CK4)</f>
        <v/>
      </c>
      <c r="CL4" t="str">
        <f>IF('[1]Generation Pivot'!CL4="(blank)","",'[1]Generation Pivot'!CL4)</f>
        <v/>
      </c>
      <c r="CM4" t="str">
        <f>IF('[1]Generation Pivot'!CM4="(blank)","",'[1]Generation Pivot'!CM4)</f>
        <v/>
      </c>
      <c r="CN4" t="str">
        <f>IF('[1]Generation Pivot'!CN4="(blank)","",'[1]Generation Pivot'!CN4)</f>
        <v/>
      </c>
      <c r="CO4" t="str">
        <f>IF('[1]Generation Pivot'!CO4="(blank)","",'[1]Generation Pivot'!CO4)</f>
        <v/>
      </c>
      <c r="CP4" t="str">
        <f>IF('[1]Generation Pivot'!CP4="(blank)","",'[1]Generation Pivot'!CP4)</f>
        <v/>
      </c>
      <c r="CQ4" t="str">
        <f>IF('[1]Generation Pivot'!CQ4="(blank)","",'[1]Generation Pivot'!CQ4)</f>
        <v/>
      </c>
      <c r="CR4" t="str">
        <f>IF('[1]Generation Pivot'!CR4="(blank)","",'[1]Generation Pivot'!CR4)</f>
        <v/>
      </c>
      <c r="CS4" t="str">
        <f>IF('[1]Generation Pivot'!CS4="(blank)","",'[1]Generation Pivot'!CS4)</f>
        <v/>
      </c>
      <c r="CT4" t="str">
        <f>IF('[1]Generation Pivot'!CT4="(blank)","",'[1]Generation Pivot'!CT4)</f>
        <v/>
      </c>
      <c r="CU4">
        <f>IF('[1]Generation Pivot'!CU4="(blank)","",'[1]Generation Pivot'!CU4)</f>
        <v>0</v>
      </c>
      <c r="CV4">
        <f>IF('[1]Generation Pivot'!CV4="(blank)","",'[1]Generation Pivot'!CV4)</f>
        <v>0</v>
      </c>
      <c r="CW4">
        <f>IF('[1]Generation Pivot'!CW4="(blank)","",'[1]Generation Pivot'!CW4)</f>
        <v>0</v>
      </c>
      <c r="CX4">
        <f>IF('[1]Generation Pivot'!CX4="(blank)","",'[1]Generation Pivot'!CX4)</f>
        <v>0</v>
      </c>
      <c r="CY4">
        <f>IF('[1]Generation Pivot'!CY4="(blank)","",'[1]Generation Pivot'!CY4)</f>
        <v>0</v>
      </c>
      <c r="CZ4">
        <f>IF('[1]Generation Pivot'!CZ4="(blank)","",'[1]Generation Pivot'!CZ4)</f>
        <v>0</v>
      </c>
    </row>
    <row r="5" spans="1:104" x14ac:dyDescent="0.25">
      <c r="A5" t="str">
        <f>IF('[1]Generation Pivot'!A5="(blank)","",'[1]Generation Pivot'!A5)</f>
        <v>2020-111Bilibili GamingRoyal Never Give Up</v>
      </c>
      <c r="B5" t="str">
        <f>IF('[1]Generation Pivot'!B5="(blank)","",'[1]Generation Pivot'!B5)</f>
        <v/>
      </c>
      <c r="C5" t="str">
        <f>IF('[1]Generation Pivot'!C5="(blank)","",'[1]Generation Pivot'!C5)</f>
        <v>LPL</v>
      </c>
      <c r="D5" t="str">
        <f>IF('[1]Generation Pivot'!D5="(blank)","",'[1]Generation Pivot'!D5)</f>
        <v>2020-1</v>
      </c>
      <c r="E5" t="str">
        <f>IF('[1]Generation Pivot'!E5="(blank)","",'[1]Generation Pivot'!E5)</f>
        <v xml:space="preserve"> </v>
      </c>
      <c r="F5" t="str">
        <f>IF('[1]Generation Pivot'!F5="(blank)","",'[1]Generation Pivot'!F5)</f>
        <v>1</v>
      </c>
      <c r="G5">
        <f>IF('[1]Generation Pivot'!G5="(blank)","",'[1]Generation Pivot'!G5)</f>
        <v>1</v>
      </c>
      <c r="H5">
        <f>IF('[1]Generation Pivot'!H5="(blank)","",'[1]Generation Pivot'!H5)</f>
        <v>10.01</v>
      </c>
      <c r="I5">
        <f>IF('[1]Generation Pivot'!I5="(blank)","",'[1]Generation Pivot'!I5)</f>
        <v>1</v>
      </c>
      <c r="J5" t="str">
        <f>IF('[1]Generation Pivot'!J5="(blank)","",'[1]Generation Pivot'!J5)</f>
        <v>Blue</v>
      </c>
      <c r="K5" t="str">
        <f>IF('[1]Generation Pivot'!K5="(blank)","",'[1]Generation Pivot'!K5)</f>
        <v>Support</v>
      </c>
      <c r="L5" t="str">
        <f>IF('[1]Generation Pivot'!L5="(blank)","",'[1]Generation Pivot'!L5)</f>
        <v>XinMo</v>
      </c>
      <c r="M5" t="str">
        <f>IF('[1]Generation Pivot'!M5="(blank)","",'[1]Generation Pivot'!M5)</f>
        <v>Bilibili Gaming</v>
      </c>
      <c r="N5" t="str">
        <f>IF('[1]Generation Pivot'!N5="(blank)","",'[1]Generation Pivot'!N5)</f>
        <v>Braum</v>
      </c>
      <c r="O5" t="str">
        <f>IF('[1]Generation Pivot'!O5="(blank)","",'[1]Generation Pivot'!O5)</f>
        <v>Pantheon</v>
      </c>
      <c r="P5" t="str">
        <f>IF('[1]Generation Pivot'!P5="(blank)","",'[1]Generation Pivot'!P5)</f>
        <v>Senna</v>
      </c>
      <c r="Q5" t="str">
        <f>IF('[1]Generation Pivot'!Q5="(blank)","",'[1]Generation Pivot'!Q5)</f>
        <v>Elise</v>
      </c>
      <c r="R5" t="str">
        <f>IF('[1]Generation Pivot'!R5="(blank)","",'[1]Generation Pivot'!R5)</f>
        <v>Mordekaiser</v>
      </c>
      <c r="S5" t="str">
        <f>IF('[1]Generation Pivot'!S5="(blank)","",'[1]Generation Pivot'!S5)</f>
        <v>Irelia</v>
      </c>
      <c r="T5">
        <f>IF('[1]Generation Pivot'!T5="(blank)","",'[1]Generation Pivot'!T5)</f>
        <v>30.933333333333334</v>
      </c>
      <c r="U5">
        <f>IF('[1]Generation Pivot'!U5="(blank)","",'[1]Generation Pivot'!U5)</f>
        <v>0</v>
      </c>
      <c r="V5">
        <f>IF('[1]Generation Pivot'!V5="(blank)","",'[1]Generation Pivot'!V5)</f>
        <v>0</v>
      </c>
      <c r="W5">
        <f>IF('[1]Generation Pivot'!W5="(blank)","",'[1]Generation Pivot'!W5)</f>
        <v>5</v>
      </c>
      <c r="X5">
        <f>IF('[1]Generation Pivot'!X5="(blank)","",'[1]Generation Pivot'!X5)</f>
        <v>5</v>
      </c>
      <c r="Y5">
        <f>IF('[1]Generation Pivot'!Y5="(blank)","",'[1]Generation Pivot'!Y5)</f>
        <v>6</v>
      </c>
      <c r="Z5">
        <f>IF('[1]Generation Pivot'!Z5="(blank)","",'[1]Generation Pivot'!Z5)</f>
        <v>18</v>
      </c>
      <c r="AA5" t="str">
        <f>IF('[1]Generation Pivot'!AA5="(blank)","",'[1]Generation Pivot'!AA5)</f>
        <v xml:space="preserve"> </v>
      </c>
      <c r="AB5" t="str">
        <f>IF('[1]Generation Pivot'!AB5="(blank)","",'[1]Generation Pivot'!AB5)</f>
        <v xml:space="preserve"> </v>
      </c>
      <c r="AC5" t="str">
        <f>IF('[1]Generation Pivot'!AC5="(blank)","",'[1]Generation Pivot'!AC5)</f>
        <v xml:space="preserve"> </v>
      </c>
      <c r="AD5" t="str">
        <f>IF('[1]Generation Pivot'!AD5="(blank)","",'[1]Generation Pivot'!AD5)</f>
        <v xml:space="preserve"> </v>
      </c>
      <c r="AE5" t="str">
        <f>IF('[1]Generation Pivot'!AE5="(blank)","",'[1]Generation Pivot'!AE5)</f>
        <v xml:space="preserve"> </v>
      </c>
      <c r="AF5" s="1" t="str">
        <f>IF('[1]Generation Pivot'!AF5="(blank)","",IF('[1]Generation Pivot'!AF5="Yes",1,0))</f>
        <v/>
      </c>
      <c r="AG5" t="str">
        <f>IF('[1]Generation Pivot'!AG5="(blank)","",'[1]Generation Pivot'!AG5)</f>
        <v xml:space="preserve"> </v>
      </c>
      <c r="AH5" t="str">
        <f>IF('[1]Generation Pivot'!AH5="(blank)","",'[1]Generation Pivot'!AH5)</f>
        <v xml:space="preserve"> </v>
      </c>
      <c r="AI5">
        <f>IF('[1]Generation Pivot'!AI5="(blank)","",'[1]Generation Pivot'!AI5)</f>
        <v>0</v>
      </c>
      <c r="AJ5">
        <f>IF('[1]Generation Pivot'!AJ5="(blank)","",'[1]Generation Pivot'!AJ5)</f>
        <v>0</v>
      </c>
      <c r="AK5">
        <f>IF('[1]Generation Pivot'!AK5="(blank)","",'[1]Generation Pivot'!AK5)</f>
        <v>0.77586206896551724</v>
      </c>
      <c r="AL5" t="str">
        <f>IF('[1]Generation Pivot'!AL5="(blank)","",'[1]Generation Pivot'!AL5)</f>
        <v xml:space="preserve"> </v>
      </c>
      <c r="AM5" t="str">
        <f>IF('[1]Generation Pivot'!AM5="(blank)","",'[1]Generation Pivot'!AM5)</f>
        <v/>
      </c>
      <c r="AN5">
        <f>IF('[1]Generation Pivot'!AN5="(blank)","",'[1]Generation Pivot'!AN5)</f>
        <v>1</v>
      </c>
      <c r="AO5">
        <f>IF('[1]Generation Pivot'!AO5="(blank)","",'[1]Generation Pivot'!AO5)</f>
        <v>4</v>
      </c>
      <c r="AP5" t="str">
        <f>IF('[1]Generation Pivot'!AP5="(blank)","",'[1]Generation Pivot'!AP5)</f>
        <v/>
      </c>
      <c r="AQ5" t="str">
        <f>IF('[1]Generation Pivot'!AQ5="(blank)","",'[1]Generation Pivot'!AQ5)</f>
        <v/>
      </c>
      <c r="AR5" t="str">
        <f>IF('[1]Generation Pivot'!AR5="(blank)","",'[1]Generation Pivot'!AR5)</f>
        <v/>
      </c>
      <c r="AS5" t="str">
        <f>IF('[1]Generation Pivot'!AS5="(blank)","",'[1]Generation Pivot'!AS5)</f>
        <v/>
      </c>
      <c r="AT5" t="str">
        <f>IF('[1]Generation Pivot'!AT5="(blank)","",'[1]Generation Pivot'!AT5)</f>
        <v/>
      </c>
      <c r="AU5" t="str">
        <f>IF('[1]Generation Pivot'!AU5="(blank)","",'[1]Generation Pivot'!AU5)</f>
        <v/>
      </c>
      <c r="AV5" t="str">
        <f>IF('[1]Generation Pivot'!AV5="(blank)","",'[1]Generation Pivot'!AV5)</f>
        <v/>
      </c>
      <c r="AW5" t="str">
        <f>IF('[1]Generation Pivot'!AW5="(blank)","",'[1]Generation Pivot'!AW5)</f>
        <v/>
      </c>
      <c r="AX5" t="str">
        <f>IF('[1]Generation Pivot'!AX5="(blank)","",'[1]Generation Pivot'!AX5)</f>
        <v/>
      </c>
      <c r="AY5" t="str">
        <f>IF('[1]Generation Pivot'!AY5="(blank)","",'[1]Generation Pivot'!AY5)</f>
        <v/>
      </c>
      <c r="AZ5" t="str">
        <f>IF('[1]Generation Pivot'!AZ5="(blank)","",'[1]Generation Pivot'!AZ5)</f>
        <v/>
      </c>
      <c r="BA5" t="str">
        <f>IF('[1]Generation Pivot'!BA5="(blank)","",'[1]Generation Pivot'!BA5)</f>
        <v/>
      </c>
      <c r="BB5" t="str">
        <f>IF('[1]Generation Pivot'!BB5="(blank)","",'[1]Generation Pivot'!BB5)</f>
        <v/>
      </c>
      <c r="BC5" t="str">
        <f>IF('[1]Generation Pivot'!BC5="(blank)","",'[1]Generation Pivot'!BC5)</f>
        <v/>
      </c>
      <c r="BD5">
        <f>IF('[1]Generation Pivot'!BD5="(blank)","",'[1]Generation Pivot'!BD5)</f>
        <v>4</v>
      </c>
      <c r="BE5">
        <f>IF('[1]Generation Pivot'!BE5="(blank)","",'[1]Generation Pivot'!BE5)</f>
        <v>9</v>
      </c>
      <c r="BF5" t="str">
        <f>IF('[1]Generation Pivot'!BF5="(blank)","",'[1]Generation Pivot'!BF5)</f>
        <v/>
      </c>
      <c r="BG5" t="str">
        <f>IF('[1]Generation Pivot'!BG5="(blank)","",'[1]Generation Pivot'!BG5)</f>
        <v/>
      </c>
      <c r="BH5" t="str">
        <f>IF('[1]Generation Pivot'!BH5="(blank)","",'[1]Generation Pivot'!BH5)</f>
        <v/>
      </c>
      <c r="BI5" t="str">
        <f>IF('[1]Generation Pivot'!BI5="(blank)","",'[1]Generation Pivot'!BI5)</f>
        <v/>
      </c>
      <c r="BJ5" t="str">
        <f>IF('[1]Generation Pivot'!BJ5="(blank)","",'[1]Generation Pivot'!BJ5)</f>
        <v/>
      </c>
      <c r="BK5" t="str">
        <f>IF('[1]Generation Pivot'!BK5="(blank)","",'[1]Generation Pivot'!BK5)</f>
        <v/>
      </c>
      <c r="BL5" t="str">
        <f>IF('[1]Generation Pivot'!BL5="(blank)","",'[1]Generation Pivot'!BL5)</f>
        <v xml:space="preserve"> </v>
      </c>
      <c r="BM5" t="str">
        <f>IF('[1]Generation Pivot'!BM5="(blank)","",'[1]Generation Pivot'!BM5)</f>
        <v/>
      </c>
      <c r="BN5" t="str">
        <f>IF('[1]Generation Pivot'!BN5="(blank)","",'[1]Generation Pivot'!BN5)</f>
        <v/>
      </c>
      <c r="BO5" t="str">
        <f>IF('[1]Generation Pivot'!BO5="(blank)","",'[1]Generation Pivot'!BO5)</f>
        <v/>
      </c>
      <c r="BP5" t="str">
        <f>IF('[1]Generation Pivot'!BP5="(blank)","",'[1]Generation Pivot'!BP5)</f>
        <v/>
      </c>
      <c r="BQ5" t="str">
        <f>IF('[1]Generation Pivot'!BQ5="(blank)","",'[1]Generation Pivot'!BQ5)</f>
        <v/>
      </c>
      <c r="BR5" t="str">
        <f>IF('[1]Generation Pivot'!BR5="(blank)","",'[1]Generation Pivot'!BR5)</f>
        <v/>
      </c>
      <c r="BS5" t="str">
        <f>IF('[1]Generation Pivot'!BS5="(blank)","",'[1]Generation Pivot'!BS5)</f>
        <v/>
      </c>
      <c r="BT5" t="str">
        <f>IF('[1]Generation Pivot'!BT5="(blank)","",'[1]Generation Pivot'!BT5)</f>
        <v/>
      </c>
      <c r="BU5" t="str">
        <f>IF('[1]Generation Pivot'!BU5="(blank)","",'[1]Generation Pivot'!BU5)</f>
        <v xml:space="preserve"> </v>
      </c>
      <c r="BV5" t="str">
        <f>IF('[1]Generation Pivot'!BV5="(blank)","",'[1]Generation Pivot'!BV5)</f>
        <v xml:space="preserve"> </v>
      </c>
      <c r="BW5" t="str">
        <f>IF('[1]Generation Pivot'!BW5="(blank)","",'[1]Generation Pivot'!BW5)</f>
        <v/>
      </c>
      <c r="BX5" t="str">
        <f>IF('[1]Generation Pivot'!BX5="(blank)","",'[1]Generation Pivot'!BX5)</f>
        <v/>
      </c>
      <c r="BY5" t="str">
        <f>IF('[1]Generation Pivot'!BY5="(blank)","",'[1]Generation Pivot'!BY5)</f>
        <v/>
      </c>
      <c r="BZ5" t="str">
        <f>IF('[1]Generation Pivot'!BZ5="(blank)","",'[1]Generation Pivot'!BZ5)</f>
        <v/>
      </c>
      <c r="CA5" t="str">
        <f>IF('[1]Generation Pivot'!CA5="(blank)","",'[1]Generation Pivot'!CA5)</f>
        <v/>
      </c>
      <c r="CB5" t="str">
        <f>IF('[1]Generation Pivot'!CB5="(blank)","",'[1]Generation Pivot'!CB5)</f>
        <v/>
      </c>
      <c r="CC5" t="str">
        <f>IF('[1]Generation Pivot'!CC5="(blank)","",'[1]Generation Pivot'!CC5)</f>
        <v/>
      </c>
      <c r="CD5" t="str">
        <f>IF('[1]Generation Pivot'!CD5="(blank)","",'[1]Generation Pivot'!CD5)</f>
        <v/>
      </c>
      <c r="CE5" t="str">
        <f>IF('[1]Generation Pivot'!CE5="(blank)","",'[1]Generation Pivot'!CE5)</f>
        <v/>
      </c>
      <c r="CF5" t="str">
        <f>IF('[1]Generation Pivot'!CF5="(blank)","",'[1]Generation Pivot'!CF5)</f>
        <v/>
      </c>
      <c r="CG5" t="str">
        <f>IF('[1]Generation Pivot'!CG5="(blank)","",'[1]Generation Pivot'!CG5)</f>
        <v/>
      </c>
      <c r="CH5" t="str">
        <f>IF('[1]Generation Pivot'!CH5="(blank)","",'[1]Generation Pivot'!CH5)</f>
        <v/>
      </c>
      <c r="CI5" t="str">
        <f>IF('[1]Generation Pivot'!CI5="(blank)","",'[1]Generation Pivot'!CI5)</f>
        <v/>
      </c>
      <c r="CJ5" t="str">
        <f>IF('[1]Generation Pivot'!CJ5="(blank)","",'[1]Generation Pivot'!CJ5)</f>
        <v/>
      </c>
      <c r="CK5" t="str">
        <f>IF('[1]Generation Pivot'!CK5="(blank)","",'[1]Generation Pivot'!CK5)</f>
        <v/>
      </c>
      <c r="CL5" t="str">
        <f>IF('[1]Generation Pivot'!CL5="(blank)","",'[1]Generation Pivot'!CL5)</f>
        <v/>
      </c>
      <c r="CM5" t="str">
        <f>IF('[1]Generation Pivot'!CM5="(blank)","",'[1]Generation Pivot'!CM5)</f>
        <v/>
      </c>
      <c r="CN5" t="str">
        <f>IF('[1]Generation Pivot'!CN5="(blank)","",'[1]Generation Pivot'!CN5)</f>
        <v/>
      </c>
      <c r="CO5" t="str">
        <f>IF('[1]Generation Pivot'!CO5="(blank)","",'[1]Generation Pivot'!CO5)</f>
        <v/>
      </c>
      <c r="CP5" t="str">
        <f>IF('[1]Generation Pivot'!CP5="(blank)","",'[1]Generation Pivot'!CP5)</f>
        <v/>
      </c>
      <c r="CQ5" t="str">
        <f>IF('[1]Generation Pivot'!CQ5="(blank)","",'[1]Generation Pivot'!CQ5)</f>
        <v/>
      </c>
      <c r="CR5" t="str">
        <f>IF('[1]Generation Pivot'!CR5="(blank)","",'[1]Generation Pivot'!CR5)</f>
        <v/>
      </c>
      <c r="CS5" t="str">
        <f>IF('[1]Generation Pivot'!CS5="(blank)","",'[1]Generation Pivot'!CS5)</f>
        <v/>
      </c>
      <c r="CT5" t="str">
        <f>IF('[1]Generation Pivot'!CT5="(blank)","",'[1]Generation Pivot'!CT5)</f>
        <v/>
      </c>
      <c r="CU5">
        <f>IF('[1]Generation Pivot'!CU5="(blank)","",'[1]Generation Pivot'!CU5)</f>
        <v>0</v>
      </c>
      <c r="CV5">
        <f>IF('[1]Generation Pivot'!CV5="(blank)","",'[1]Generation Pivot'!CV5)</f>
        <v>0</v>
      </c>
      <c r="CW5">
        <f>IF('[1]Generation Pivot'!CW5="(blank)","",'[1]Generation Pivot'!CW5)</f>
        <v>0</v>
      </c>
      <c r="CX5">
        <f>IF('[1]Generation Pivot'!CX5="(blank)","",'[1]Generation Pivot'!CX5)</f>
        <v>0</v>
      </c>
      <c r="CY5">
        <f>IF('[1]Generation Pivot'!CY5="(blank)","",'[1]Generation Pivot'!CY5)</f>
        <v>0</v>
      </c>
      <c r="CZ5">
        <f>IF('[1]Generation Pivot'!CZ5="(blank)","",'[1]Generation Pivot'!CZ5)</f>
        <v>0</v>
      </c>
    </row>
    <row r="6" spans="1:104" x14ac:dyDescent="0.25">
      <c r="A6" t="str">
        <f>IF('[1]Generation Pivot'!A6="(blank)","",'[1]Generation Pivot'!A6)</f>
        <v>2020-111Bilibili GamingRoyal Never Give Up</v>
      </c>
      <c r="B6" t="str">
        <f>IF('[1]Generation Pivot'!B6="(blank)","",'[1]Generation Pivot'!B6)</f>
        <v/>
      </c>
      <c r="C6" t="str">
        <f>IF('[1]Generation Pivot'!C6="(blank)","",'[1]Generation Pivot'!C6)</f>
        <v>LPL</v>
      </c>
      <c r="D6" t="str">
        <f>IF('[1]Generation Pivot'!D6="(blank)","",'[1]Generation Pivot'!D6)</f>
        <v>2020-1</v>
      </c>
      <c r="E6" t="str">
        <f>IF('[1]Generation Pivot'!E6="(blank)","",'[1]Generation Pivot'!E6)</f>
        <v xml:space="preserve"> </v>
      </c>
      <c r="F6" t="str">
        <f>IF('[1]Generation Pivot'!F6="(blank)","",'[1]Generation Pivot'!F6)</f>
        <v>1</v>
      </c>
      <c r="G6">
        <f>IF('[1]Generation Pivot'!G6="(blank)","",'[1]Generation Pivot'!G6)</f>
        <v>1</v>
      </c>
      <c r="H6">
        <f>IF('[1]Generation Pivot'!H6="(blank)","",'[1]Generation Pivot'!H6)</f>
        <v>10.01</v>
      </c>
      <c r="I6">
        <f>IF('[1]Generation Pivot'!I6="(blank)","",'[1]Generation Pivot'!I6)</f>
        <v>1</v>
      </c>
      <c r="J6" t="str">
        <f>IF('[1]Generation Pivot'!J6="(blank)","",'[1]Generation Pivot'!J6)</f>
        <v>Blue</v>
      </c>
      <c r="K6" t="str">
        <f>IF('[1]Generation Pivot'!K6="(blank)","",'[1]Generation Pivot'!K6)</f>
        <v>Top</v>
      </c>
      <c r="L6" t="str">
        <f>IF('[1]Generation Pivot'!L6="(blank)","",'[1]Generation Pivot'!L6)</f>
        <v>kingen</v>
      </c>
      <c r="M6" t="str">
        <f>IF('[1]Generation Pivot'!M6="(blank)","",'[1]Generation Pivot'!M6)</f>
        <v>Bilibili Gaming</v>
      </c>
      <c r="N6" t="str">
        <f>IF('[1]Generation Pivot'!N6="(blank)","",'[1]Generation Pivot'!N6)</f>
        <v>Aatrox</v>
      </c>
      <c r="O6" t="str">
        <f>IF('[1]Generation Pivot'!O6="(blank)","",'[1]Generation Pivot'!O6)</f>
        <v>Pantheon</v>
      </c>
      <c r="P6" t="str">
        <f>IF('[1]Generation Pivot'!P6="(blank)","",'[1]Generation Pivot'!P6)</f>
        <v>Senna</v>
      </c>
      <c r="Q6" t="str">
        <f>IF('[1]Generation Pivot'!Q6="(blank)","",'[1]Generation Pivot'!Q6)</f>
        <v>Elise</v>
      </c>
      <c r="R6" t="str">
        <f>IF('[1]Generation Pivot'!R6="(blank)","",'[1]Generation Pivot'!R6)</f>
        <v>Mordekaiser</v>
      </c>
      <c r="S6" t="str">
        <f>IF('[1]Generation Pivot'!S6="(blank)","",'[1]Generation Pivot'!S6)</f>
        <v>Irelia</v>
      </c>
      <c r="T6">
        <f>IF('[1]Generation Pivot'!T6="(blank)","",'[1]Generation Pivot'!T6)</f>
        <v>30.933333333333334</v>
      </c>
      <c r="U6">
        <f>IF('[1]Generation Pivot'!U6="(blank)","",'[1]Generation Pivot'!U6)</f>
        <v>0</v>
      </c>
      <c r="V6">
        <f>IF('[1]Generation Pivot'!V6="(blank)","",'[1]Generation Pivot'!V6)</f>
        <v>3</v>
      </c>
      <c r="W6">
        <f>IF('[1]Generation Pivot'!W6="(blank)","",'[1]Generation Pivot'!W6)</f>
        <v>2</v>
      </c>
      <c r="X6">
        <f>IF('[1]Generation Pivot'!X6="(blank)","",'[1]Generation Pivot'!X6)</f>
        <v>1</v>
      </c>
      <c r="Y6">
        <f>IF('[1]Generation Pivot'!Y6="(blank)","",'[1]Generation Pivot'!Y6)</f>
        <v>6</v>
      </c>
      <c r="Z6">
        <f>IF('[1]Generation Pivot'!Z6="(blank)","",'[1]Generation Pivot'!Z6)</f>
        <v>18</v>
      </c>
      <c r="AA6" t="str">
        <f>IF('[1]Generation Pivot'!AA6="(blank)","",'[1]Generation Pivot'!AA6)</f>
        <v xml:space="preserve"> </v>
      </c>
      <c r="AB6" t="str">
        <f>IF('[1]Generation Pivot'!AB6="(blank)","",'[1]Generation Pivot'!AB6)</f>
        <v xml:space="preserve"> </v>
      </c>
      <c r="AC6" t="str">
        <f>IF('[1]Generation Pivot'!AC6="(blank)","",'[1]Generation Pivot'!AC6)</f>
        <v xml:space="preserve"> </v>
      </c>
      <c r="AD6" t="str">
        <f>IF('[1]Generation Pivot'!AD6="(blank)","",'[1]Generation Pivot'!AD6)</f>
        <v xml:space="preserve"> </v>
      </c>
      <c r="AE6" t="str">
        <f>IF('[1]Generation Pivot'!AE6="(blank)","",'[1]Generation Pivot'!AE6)</f>
        <v xml:space="preserve"> </v>
      </c>
      <c r="AF6" s="1" t="str">
        <f>IF('[1]Generation Pivot'!AF6="(blank)","",IF('[1]Generation Pivot'!AF6="Yes",1,0))</f>
        <v/>
      </c>
      <c r="AG6" t="str">
        <f>IF('[1]Generation Pivot'!AG6="(blank)","",'[1]Generation Pivot'!AG6)</f>
        <v xml:space="preserve"> </v>
      </c>
      <c r="AH6" t="str">
        <f>IF('[1]Generation Pivot'!AH6="(blank)","",'[1]Generation Pivot'!AH6)</f>
        <v xml:space="preserve"> </v>
      </c>
      <c r="AI6">
        <f>IF('[1]Generation Pivot'!AI6="(blank)","",'[1]Generation Pivot'!AI6)</f>
        <v>9.6982758620689655E-2</v>
      </c>
      <c r="AJ6">
        <f>IF('[1]Generation Pivot'!AJ6="(blank)","",'[1]Generation Pivot'!AJ6)</f>
        <v>6.4655172413793108E-2</v>
      </c>
      <c r="AK6">
        <f>IF('[1]Generation Pivot'!AK6="(blank)","",'[1]Generation Pivot'!AK6)</f>
        <v>0.77586206896551724</v>
      </c>
      <c r="AL6" t="str">
        <f>IF('[1]Generation Pivot'!AL6="(blank)","",'[1]Generation Pivot'!AL6)</f>
        <v xml:space="preserve"> </v>
      </c>
      <c r="AM6" t="str">
        <f>IF('[1]Generation Pivot'!AM6="(blank)","",'[1]Generation Pivot'!AM6)</f>
        <v/>
      </c>
      <c r="AN6">
        <f>IF('[1]Generation Pivot'!AN6="(blank)","",'[1]Generation Pivot'!AN6)</f>
        <v>1</v>
      </c>
      <c r="AO6">
        <f>IF('[1]Generation Pivot'!AO6="(blank)","",'[1]Generation Pivot'!AO6)</f>
        <v>4</v>
      </c>
      <c r="AP6" t="str">
        <f>IF('[1]Generation Pivot'!AP6="(blank)","",'[1]Generation Pivot'!AP6)</f>
        <v/>
      </c>
      <c r="AQ6" t="str">
        <f>IF('[1]Generation Pivot'!AQ6="(blank)","",'[1]Generation Pivot'!AQ6)</f>
        <v/>
      </c>
      <c r="AR6" t="str">
        <f>IF('[1]Generation Pivot'!AR6="(blank)","",'[1]Generation Pivot'!AR6)</f>
        <v/>
      </c>
      <c r="AS6" t="str">
        <f>IF('[1]Generation Pivot'!AS6="(blank)","",'[1]Generation Pivot'!AS6)</f>
        <v/>
      </c>
      <c r="AT6" t="str">
        <f>IF('[1]Generation Pivot'!AT6="(blank)","",'[1]Generation Pivot'!AT6)</f>
        <v/>
      </c>
      <c r="AU6" t="str">
        <f>IF('[1]Generation Pivot'!AU6="(blank)","",'[1]Generation Pivot'!AU6)</f>
        <v/>
      </c>
      <c r="AV6" t="str">
        <f>IF('[1]Generation Pivot'!AV6="(blank)","",'[1]Generation Pivot'!AV6)</f>
        <v/>
      </c>
      <c r="AW6" t="str">
        <f>IF('[1]Generation Pivot'!AW6="(blank)","",'[1]Generation Pivot'!AW6)</f>
        <v/>
      </c>
      <c r="AX6" t="str">
        <f>IF('[1]Generation Pivot'!AX6="(blank)","",'[1]Generation Pivot'!AX6)</f>
        <v/>
      </c>
      <c r="AY6" t="str">
        <f>IF('[1]Generation Pivot'!AY6="(blank)","",'[1]Generation Pivot'!AY6)</f>
        <v/>
      </c>
      <c r="AZ6" t="str">
        <f>IF('[1]Generation Pivot'!AZ6="(blank)","",'[1]Generation Pivot'!AZ6)</f>
        <v/>
      </c>
      <c r="BA6" t="str">
        <f>IF('[1]Generation Pivot'!BA6="(blank)","",'[1]Generation Pivot'!BA6)</f>
        <v/>
      </c>
      <c r="BB6" t="str">
        <f>IF('[1]Generation Pivot'!BB6="(blank)","",'[1]Generation Pivot'!BB6)</f>
        <v/>
      </c>
      <c r="BC6" t="str">
        <f>IF('[1]Generation Pivot'!BC6="(blank)","",'[1]Generation Pivot'!BC6)</f>
        <v/>
      </c>
      <c r="BD6">
        <f>IF('[1]Generation Pivot'!BD6="(blank)","",'[1]Generation Pivot'!BD6)</f>
        <v>4</v>
      </c>
      <c r="BE6">
        <f>IF('[1]Generation Pivot'!BE6="(blank)","",'[1]Generation Pivot'!BE6)</f>
        <v>9</v>
      </c>
      <c r="BF6" t="str">
        <f>IF('[1]Generation Pivot'!BF6="(blank)","",'[1]Generation Pivot'!BF6)</f>
        <v/>
      </c>
      <c r="BG6" t="str">
        <f>IF('[1]Generation Pivot'!BG6="(blank)","",'[1]Generation Pivot'!BG6)</f>
        <v/>
      </c>
      <c r="BH6" t="str">
        <f>IF('[1]Generation Pivot'!BH6="(blank)","",'[1]Generation Pivot'!BH6)</f>
        <v/>
      </c>
      <c r="BI6" t="str">
        <f>IF('[1]Generation Pivot'!BI6="(blank)","",'[1]Generation Pivot'!BI6)</f>
        <v/>
      </c>
      <c r="BJ6" t="str">
        <f>IF('[1]Generation Pivot'!BJ6="(blank)","",'[1]Generation Pivot'!BJ6)</f>
        <v/>
      </c>
      <c r="BK6" t="str">
        <f>IF('[1]Generation Pivot'!BK6="(blank)","",'[1]Generation Pivot'!BK6)</f>
        <v/>
      </c>
      <c r="BL6" t="str">
        <f>IF('[1]Generation Pivot'!BL6="(blank)","",'[1]Generation Pivot'!BL6)</f>
        <v xml:space="preserve"> </v>
      </c>
      <c r="BM6" t="str">
        <f>IF('[1]Generation Pivot'!BM6="(blank)","",'[1]Generation Pivot'!BM6)</f>
        <v/>
      </c>
      <c r="BN6" t="str">
        <f>IF('[1]Generation Pivot'!BN6="(blank)","",'[1]Generation Pivot'!BN6)</f>
        <v/>
      </c>
      <c r="BO6" t="str">
        <f>IF('[1]Generation Pivot'!BO6="(blank)","",'[1]Generation Pivot'!BO6)</f>
        <v/>
      </c>
      <c r="BP6" t="str">
        <f>IF('[1]Generation Pivot'!BP6="(blank)","",'[1]Generation Pivot'!BP6)</f>
        <v/>
      </c>
      <c r="BQ6" t="str">
        <f>IF('[1]Generation Pivot'!BQ6="(blank)","",'[1]Generation Pivot'!BQ6)</f>
        <v/>
      </c>
      <c r="BR6" t="str">
        <f>IF('[1]Generation Pivot'!BR6="(blank)","",'[1]Generation Pivot'!BR6)</f>
        <v/>
      </c>
      <c r="BS6" t="str">
        <f>IF('[1]Generation Pivot'!BS6="(blank)","",'[1]Generation Pivot'!BS6)</f>
        <v/>
      </c>
      <c r="BT6" t="str">
        <f>IF('[1]Generation Pivot'!BT6="(blank)","",'[1]Generation Pivot'!BT6)</f>
        <v/>
      </c>
      <c r="BU6" t="str">
        <f>IF('[1]Generation Pivot'!BU6="(blank)","",'[1]Generation Pivot'!BU6)</f>
        <v xml:space="preserve"> </v>
      </c>
      <c r="BV6" t="str">
        <f>IF('[1]Generation Pivot'!BV6="(blank)","",'[1]Generation Pivot'!BV6)</f>
        <v xml:space="preserve"> </v>
      </c>
      <c r="BW6" t="str">
        <f>IF('[1]Generation Pivot'!BW6="(blank)","",'[1]Generation Pivot'!BW6)</f>
        <v/>
      </c>
      <c r="BX6" t="str">
        <f>IF('[1]Generation Pivot'!BX6="(blank)","",'[1]Generation Pivot'!BX6)</f>
        <v/>
      </c>
      <c r="BY6" t="str">
        <f>IF('[1]Generation Pivot'!BY6="(blank)","",'[1]Generation Pivot'!BY6)</f>
        <v/>
      </c>
      <c r="BZ6" t="str">
        <f>IF('[1]Generation Pivot'!BZ6="(blank)","",'[1]Generation Pivot'!BZ6)</f>
        <v/>
      </c>
      <c r="CA6" t="str">
        <f>IF('[1]Generation Pivot'!CA6="(blank)","",'[1]Generation Pivot'!CA6)</f>
        <v/>
      </c>
      <c r="CB6" t="str">
        <f>IF('[1]Generation Pivot'!CB6="(blank)","",'[1]Generation Pivot'!CB6)</f>
        <v/>
      </c>
      <c r="CC6" t="str">
        <f>IF('[1]Generation Pivot'!CC6="(blank)","",'[1]Generation Pivot'!CC6)</f>
        <v/>
      </c>
      <c r="CD6" t="str">
        <f>IF('[1]Generation Pivot'!CD6="(blank)","",'[1]Generation Pivot'!CD6)</f>
        <v/>
      </c>
      <c r="CE6" t="str">
        <f>IF('[1]Generation Pivot'!CE6="(blank)","",'[1]Generation Pivot'!CE6)</f>
        <v/>
      </c>
      <c r="CF6" t="str">
        <f>IF('[1]Generation Pivot'!CF6="(blank)","",'[1]Generation Pivot'!CF6)</f>
        <v/>
      </c>
      <c r="CG6" t="str">
        <f>IF('[1]Generation Pivot'!CG6="(blank)","",'[1]Generation Pivot'!CG6)</f>
        <v/>
      </c>
      <c r="CH6" t="str">
        <f>IF('[1]Generation Pivot'!CH6="(blank)","",'[1]Generation Pivot'!CH6)</f>
        <v/>
      </c>
      <c r="CI6" t="str">
        <f>IF('[1]Generation Pivot'!CI6="(blank)","",'[1]Generation Pivot'!CI6)</f>
        <v/>
      </c>
      <c r="CJ6" t="str">
        <f>IF('[1]Generation Pivot'!CJ6="(blank)","",'[1]Generation Pivot'!CJ6)</f>
        <v/>
      </c>
      <c r="CK6" t="str">
        <f>IF('[1]Generation Pivot'!CK6="(blank)","",'[1]Generation Pivot'!CK6)</f>
        <v/>
      </c>
      <c r="CL6" t="str">
        <f>IF('[1]Generation Pivot'!CL6="(blank)","",'[1]Generation Pivot'!CL6)</f>
        <v/>
      </c>
      <c r="CM6" t="str">
        <f>IF('[1]Generation Pivot'!CM6="(blank)","",'[1]Generation Pivot'!CM6)</f>
        <v/>
      </c>
      <c r="CN6" t="str">
        <f>IF('[1]Generation Pivot'!CN6="(blank)","",'[1]Generation Pivot'!CN6)</f>
        <v/>
      </c>
      <c r="CO6" t="str">
        <f>IF('[1]Generation Pivot'!CO6="(blank)","",'[1]Generation Pivot'!CO6)</f>
        <v/>
      </c>
      <c r="CP6" t="str">
        <f>IF('[1]Generation Pivot'!CP6="(blank)","",'[1]Generation Pivot'!CP6)</f>
        <v/>
      </c>
      <c r="CQ6" t="str">
        <f>IF('[1]Generation Pivot'!CQ6="(blank)","",'[1]Generation Pivot'!CQ6)</f>
        <v/>
      </c>
      <c r="CR6" t="str">
        <f>IF('[1]Generation Pivot'!CR6="(blank)","",'[1]Generation Pivot'!CR6)</f>
        <v/>
      </c>
      <c r="CS6" t="str">
        <f>IF('[1]Generation Pivot'!CS6="(blank)","",'[1]Generation Pivot'!CS6)</f>
        <v/>
      </c>
      <c r="CT6" t="str">
        <f>IF('[1]Generation Pivot'!CT6="(blank)","",'[1]Generation Pivot'!CT6)</f>
        <v/>
      </c>
      <c r="CU6">
        <f>IF('[1]Generation Pivot'!CU6="(blank)","",'[1]Generation Pivot'!CU6)</f>
        <v>0</v>
      </c>
      <c r="CV6">
        <f>IF('[1]Generation Pivot'!CV6="(blank)","",'[1]Generation Pivot'!CV6)</f>
        <v>0</v>
      </c>
      <c r="CW6">
        <f>IF('[1]Generation Pivot'!CW6="(blank)","",'[1]Generation Pivot'!CW6)</f>
        <v>0</v>
      </c>
      <c r="CX6">
        <f>IF('[1]Generation Pivot'!CX6="(blank)","",'[1]Generation Pivot'!CX6)</f>
        <v>0</v>
      </c>
      <c r="CY6">
        <f>IF('[1]Generation Pivot'!CY6="(blank)","",'[1]Generation Pivot'!CY6)</f>
        <v>0</v>
      </c>
      <c r="CZ6">
        <f>IF('[1]Generation Pivot'!CZ6="(blank)","",'[1]Generation Pivot'!CZ6)</f>
        <v>0</v>
      </c>
    </row>
    <row r="7" spans="1:104" x14ac:dyDescent="0.25">
      <c r="A7" t="str">
        <f>IF('[1]Generation Pivot'!A7="(blank)","",'[1]Generation Pivot'!A7)</f>
        <v>2020-111Bilibili GamingRoyal Never Give Up</v>
      </c>
      <c r="B7" t="str">
        <f>IF('[1]Generation Pivot'!B7="(blank)","",'[1]Generation Pivot'!B7)</f>
        <v/>
      </c>
      <c r="C7" t="str">
        <f>IF('[1]Generation Pivot'!C7="(blank)","",'[1]Generation Pivot'!C7)</f>
        <v>LPL</v>
      </c>
      <c r="D7" t="str">
        <f>IF('[1]Generation Pivot'!D7="(blank)","",'[1]Generation Pivot'!D7)</f>
        <v>2020-1</v>
      </c>
      <c r="E7" t="str">
        <f>IF('[1]Generation Pivot'!E7="(blank)","",'[1]Generation Pivot'!E7)</f>
        <v xml:space="preserve"> </v>
      </c>
      <c r="F7" t="str">
        <f>IF('[1]Generation Pivot'!F7="(blank)","",'[1]Generation Pivot'!F7)</f>
        <v>1</v>
      </c>
      <c r="G7">
        <f>IF('[1]Generation Pivot'!G7="(blank)","",'[1]Generation Pivot'!G7)</f>
        <v>1</v>
      </c>
      <c r="H7">
        <f>IF('[1]Generation Pivot'!H7="(blank)","",'[1]Generation Pivot'!H7)</f>
        <v>10.01</v>
      </c>
      <c r="I7">
        <f>IF('[1]Generation Pivot'!I7="(blank)","",'[1]Generation Pivot'!I7)</f>
        <v>1</v>
      </c>
      <c r="J7" t="str">
        <f>IF('[1]Generation Pivot'!J7="(blank)","",'[1]Generation Pivot'!J7)</f>
        <v>Red</v>
      </c>
      <c r="K7" t="str">
        <f>IF('[1]Generation Pivot'!K7="(blank)","",'[1]Generation Pivot'!K7)</f>
        <v>ADC</v>
      </c>
      <c r="L7" t="str">
        <f>IF('[1]Generation Pivot'!L7="(blank)","",'[1]Generation Pivot'!L7)</f>
        <v>Betty</v>
      </c>
      <c r="M7" t="str">
        <f>IF('[1]Generation Pivot'!M7="(blank)","",'[1]Generation Pivot'!M7)</f>
        <v>Royal Never Give Up</v>
      </c>
      <c r="N7" t="str">
        <f>IF('[1]Generation Pivot'!N7="(blank)","",'[1]Generation Pivot'!N7)</f>
        <v>Miss Fortune</v>
      </c>
      <c r="O7" t="str">
        <f>IF('[1]Generation Pivot'!O7="(blank)","",'[1]Generation Pivot'!O7)</f>
        <v>Akali</v>
      </c>
      <c r="P7" t="str">
        <f>IF('[1]Generation Pivot'!P7="(blank)","",'[1]Generation Pivot'!P7)</f>
        <v>Aphelios</v>
      </c>
      <c r="Q7" t="str">
        <f>IF('[1]Generation Pivot'!Q7="(blank)","",'[1]Generation Pivot'!Q7)</f>
        <v>Qiyana</v>
      </c>
      <c r="R7" t="str">
        <f>IF('[1]Generation Pivot'!R7="(blank)","",'[1]Generation Pivot'!R7)</f>
        <v>Zoe</v>
      </c>
      <c r="S7" t="str">
        <f>IF('[1]Generation Pivot'!S7="(blank)","",'[1]Generation Pivot'!S7)</f>
        <v>LeBlanc</v>
      </c>
      <c r="T7">
        <f>IF('[1]Generation Pivot'!T7="(blank)","",'[1]Generation Pivot'!T7)</f>
        <v>30.933333333333334</v>
      </c>
      <c r="U7">
        <f>IF('[1]Generation Pivot'!U7="(blank)","",'[1]Generation Pivot'!U7)</f>
        <v>1</v>
      </c>
      <c r="V7">
        <f>IF('[1]Generation Pivot'!V7="(blank)","",'[1]Generation Pivot'!V7)</f>
        <v>4</v>
      </c>
      <c r="W7">
        <f>IF('[1]Generation Pivot'!W7="(blank)","",'[1]Generation Pivot'!W7)</f>
        <v>1</v>
      </c>
      <c r="X7">
        <f>IF('[1]Generation Pivot'!X7="(blank)","",'[1]Generation Pivot'!X7)</f>
        <v>9</v>
      </c>
      <c r="Y7">
        <f>IF('[1]Generation Pivot'!Y7="(blank)","",'[1]Generation Pivot'!Y7)</f>
        <v>18</v>
      </c>
      <c r="Z7">
        <f>IF('[1]Generation Pivot'!Z7="(blank)","",'[1]Generation Pivot'!Z7)</f>
        <v>6</v>
      </c>
      <c r="AA7" t="str">
        <f>IF('[1]Generation Pivot'!AA7="(blank)","",'[1]Generation Pivot'!AA7)</f>
        <v xml:space="preserve"> </v>
      </c>
      <c r="AB7" t="str">
        <f>IF('[1]Generation Pivot'!AB7="(blank)","",'[1]Generation Pivot'!AB7)</f>
        <v xml:space="preserve"> </v>
      </c>
      <c r="AC7" t="str">
        <f>IF('[1]Generation Pivot'!AC7="(blank)","",'[1]Generation Pivot'!AC7)</f>
        <v xml:space="preserve"> </v>
      </c>
      <c r="AD7" t="str">
        <f>IF('[1]Generation Pivot'!AD7="(blank)","",'[1]Generation Pivot'!AD7)</f>
        <v xml:space="preserve"> </v>
      </c>
      <c r="AE7" t="str">
        <f>IF('[1]Generation Pivot'!AE7="(blank)","",'[1]Generation Pivot'!AE7)</f>
        <v xml:space="preserve"> </v>
      </c>
      <c r="AF7" s="1" t="str">
        <f>IF('[1]Generation Pivot'!AF7="(blank)","",IF('[1]Generation Pivot'!AF7="Yes",1,0))</f>
        <v/>
      </c>
      <c r="AG7" t="str">
        <f>IF('[1]Generation Pivot'!AG7="(blank)","",'[1]Generation Pivot'!AG7)</f>
        <v xml:space="preserve"> </v>
      </c>
      <c r="AH7" t="str">
        <f>IF('[1]Generation Pivot'!AH7="(blank)","",'[1]Generation Pivot'!AH7)</f>
        <v xml:space="preserve"> </v>
      </c>
      <c r="AI7">
        <f>IF('[1]Generation Pivot'!AI7="(blank)","",'[1]Generation Pivot'!AI7)</f>
        <v>0.12931034482758622</v>
      </c>
      <c r="AJ7">
        <f>IF('[1]Generation Pivot'!AJ7="(blank)","",'[1]Generation Pivot'!AJ7)</f>
        <v>0</v>
      </c>
      <c r="AK7">
        <f>IF('[1]Generation Pivot'!AK7="(blank)","",'[1]Generation Pivot'!AK7)</f>
        <v>0.77586206896551724</v>
      </c>
      <c r="AL7" t="str">
        <f>IF('[1]Generation Pivot'!AL7="(blank)","",'[1]Generation Pivot'!AL7)</f>
        <v xml:space="preserve"> </v>
      </c>
      <c r="AM7" t="str">
        <f>IF('[1]Generation Pivot'!AM7="(blank)","",'[1]Generation Pivot'!AM7)</f>
        <v/>
      </c>
      <c r="AN7">
        <f>IF('[1]Generation Pivot'!AN7="(blank)","",'[1]Generation Pivot'!AN7)</f>
        <v>4</v>
      </c>
      <c r="AO7">
        <f>IF('[1]Generation Pivot'!AO7="(blank)","",'[1]Generation Pivot'!AO7)</f>
        <v>1</v>
      </c>
      <c r="AP7" t="str">
        <f>IF('[1]Generation Pivot'!AP7="(blank)","",'[1]Generation Pivot'!AP7)</f>
        <v/>
      </c>
      <c r="AQ7" t="str">
        <f>IF('[1]Generation Pivot'!AQ7="(blank)","",'[1]Generation Pivot'!AQ7)</f>
        <v/>
      </c>
      <c r="AR7" t="str">
        <f>IF('[1]Generation Pivot'!AR7="(blank)","",'[1]Generation Pivot'!AR7)</f>
        <v/>
      </c>
      <c r="AS7" t="str">
        <f>IF('[1]Generation Pivot'!AS7="(blank)","",'[1]Generation Pivot'!AS7)</f>
        <v/>
      </c>
      <c r="AT7" t="str">
        <f>IF('[1]Generation Pivot'!AT7="(blank)","",'[1]Generation Pivot'!AT7)</f>
        <v/>
      </c>
      <c r="AU7" t="str">
        <f>IF('[1]Generation Pivot'!AU7="(blank)","",'[1]Generation Pivot'!AU7)</f>
        <v/>
      </c>
      <c r="AV7" t="str">
        <f>IF('[1]Generation Pivot'!AV7="(blank)","",'[1]Generation Pivot'!AV7)</f>
        <v/>
      </c>
      <c r="AW7" t="str">
        <f>IF('[1]Generation Pivot'!AW7="(blank)","",'[1]Generation Pivot'!AW7)</f>
        <v/>
      </c>
      <c r="AX7" t="str">
        <f>IF('[1]Generation Pivot'!AX7="(blank)","",'[1]Generation Pivot'!AX7)</f>
        <v/>
      </c>
      <c r="AY7" t="str">
        <f>IF('[1]Generation Pivot'!AY7="(blank)","",'[1]Generation Pivot'!AY7)</f>
        <v/>
      </c>
      <c r="AZ7" t="str">
        <f>IF('[1]Generation Pivot'!AZ7="(blank)","",'[1]Generation Pivot'!AZ7)</f>
        <v/>
      </c>
      <c r="BA7" t="str">
        <f>IF('[1]Generation Pivot'!BA7="(blank)","",'[1]Generation Pivot'!BA7)</f>
        <v/>
      </c>
      <c r="BB7" t="str">
        <f>IF('[1]Generation Pivot'!BB7="(blank)","",'[1]Generation Pivot'!BB7)</f>
        <v/>
      </c>
      <c r="BC7" t="str">
        <f>IF('[1]Generation Pivot'!BC7="(blank)","",'[1]Generation Pivot'!BC7)</f>
        <v/>
      </c>
      <c r="BD7">
        <f>IF('[1]Generation Pivot'!BD7="(blank)","",'[1]Generation Pivot'!BD7)</f>
        <v>9</v>
      </c>
      <c r="BE7">
        <f>IF('[1]Generation Pivot'!BE7="(blank)","",'[1]Generation Pivot'!BE7)</f>
        <v>4</v>
      </c>
      <c r="BF7" t="str">
        <f>IF('[1]Generation Pivot'!BF7="(blank)","",'[1]Generation Pivot'!BF7)</f>
        <v/>
      </c>
      <c r="BG7" t="str">
        <f>IF('[1]Generation Pivot'!BG7="(blank)","",'[1]Generation Pivot'!BG7)</f>
        <v/>
      </c>
      <c r="BH7" t="str">
        <f>IF('[1]Generation Pivot'!BH7="(blank)","",'[1]Generation Pivot'!BH7)</f>
        <v/>
      </c>
      <c r="BI7" t="str">
        <f>IF('[1]Generation Pivot'!BI7="(blank)","",'[1]Generation Pivot'!BI7)</f>
        <v/>
      </c>
      <c r="BJ7" t="str">
        <f>IF('[1]Generation Pivot'!BJ7="(blank)","",'[1]Generation Pivot'!BJ7)</f>
        <v/>
      </c>
      <c r="BK7" t="str">
        <f>IF('[1]Generation Pivot'!BK7="(blank)","",'[1]Generation Pivot'!BK7)</f>
        <v/>
      </c>
      <c r="BL7" t="str">
        <f>IF('[1]Generation Pivot'!BL7="(blank)","",'[1]Generation Pivot'!BL7)</f>
        <v xml:space="preserve"> </v>
      </c>
      <c r="BM7" t="str">
        <f>IF('[1]Generation Pivot'!BM7="(blank)","",'[1]Generation Pivot'!BM7)</f>
        <v/>
      </c>
      <c r="BN7" t="str">
        <f>IF('[1]Generation Pivot'!BN7="(blank)","",'[1]Generation Pivot'!BN7)</f>
        <v/>
      </c>
      <c r="BO7" t="str">
        <f>IF('[1]Generation Pivot'!BO7="(blank)","",'[1]Generation Pivot'!BO7)</f>
        <v/>
      </c>
      <c r="BP7" t="str">
        <f>IF('[1]Generation Pivot'!BP7="(blank)","",'[1]Generation Pivot'!BP7)</f>
        <v/>
      </c>
      <c r="BQ7" t="str">
        <f>IF('[1]Generation Pivot'!BQ7="(blank)","",'[1]Generation Pivot'!BQ7)</f>
        <v/>
      </c>
      <c r="BR7" t="str">
        <f>IF('[1]Generation Pivot'!BR7="(blank)","",'[1]Generation Pivot'!BR7)</f>
        <v/>
      </c>
      <c r="BS7" t="str">
        <f>IF('[1]Generation Pivot'!BS7="(blank)","",'[1]Generation Pivot'!BS7)</f>
        <v/>
      </c>
      <c r="BT7" t="str">
        <f>IF('[1]Generation Pivot'!BT7="(blank)","",'[1]Generation Pivot'!BT7)</f>
        <v/>
      </c>
      <c r="BU7" t="str">
        <f>IF('[1]Generation Pivot'!BU7="(blank)","",'[1]Generation Pivot'!BU7)</f>
        <v xml:space="preserve"> </v>
      </c>
      <c r="BV7" t="str">
        <f>IF('[1]Generation Pivot'!BV7="(blank)","",'[1]Generation Pivot'!BV7)</f>
        <v xml:space="preserve"> </v>
      </c>
      <c r="BW7" t="str">
        <f>IF('[1]Generation Pivot'!BW7="(blank)","",'[1]Generation Pivot'!BW7)</f>
        <v/>
      </c>
      <c r="BX7" t="str">
        <f>IF('[1]Generation Pivot'!BX7="(blank)","",'[1]Generation Pivot'!BX7)</f>
        <v/>
      </c>
      <c r="BY7" t="str">
        <f>IF('[1]Generation Pivot'!BY7="(blank)","",'[1]Generation Pivot'!BY7)</f>
        <v/>
      </c>
      <c r="BZ7" t="str">
        <f>IF('[1]Generation Pivot'!BZ7="(blank)","",'[1]Generation Pivot'!BZ7)</f>
        <v/>
      </c>
      <c r="CA7" t="str">
        <f>IF('[1]Generation Pivot'!CA7="(blank)","",'[1]Generation Pivot'!CA7)</f>
        <v/>
      </c>
      <c r="CB7" t="str">
        <f>IF('[1]Generation Pivot'!CB7="(blank)","",'[1]Generation Pivot'!CB7)</f>
        <v/>
      </c>
      <c r="CC7" t="str">
        <f>IF('[1]Generation Pivot'!CC7="(blank)","",'[1]Generation Pivot'!CC7)</f>
        <v/>
      </c>
      <c r="CD7" t="str">
        <f>IF('[1]Generation Pivot'!CD7="(blank)","",'[1]Generation Pivot'!CD7)</f>
        <v/>
      </c>
      <c r="CE7" t="str">
        <f>IF('[1]Generation Pivot'!CE7="(blank)","",'[1]Generation Pivot'!CE7)</f>
        <v/>
      </c>
      <c r="CF7" t="str">
        <f>IF('[1]Generation Pivot'!CF7="(blank)","",'[1]Generation Pivot'!CF7)</f>
        <v/>
      </c>
      <c r="CG7" t="str">
        <f>IF('[1]Generation Pivot'!CG7="(blank)","",'[1]Generation Pivot'!CG7)</f>
        <v/>
      </c>
      <c r="CH7" t="str">
        <f>IF('[1]Generation Pivot'!CH7="(blank)","",'[1]Generation Pivot'!CH7)</f>
        <v/>
      </c>
      <c r="CI7" t="str">
        <f>IF('[1]Generation Pivot'!CI7="(blank)","",'[1]Generation Pivot'!CI7)</f>
        <v/>
      </c>
      <c r="CJ7" t="str">
        <f>IF('[1]Generation Pivot'!CJ7="(blank)","",'[1]Generation Pivot'!CJ7)</f>
        <v/>
      </c>
      <c r="CK7" t="str">
        <f>IF('[1]Generation Pivot'!CK7="(blank)","",'[1]Generation Pivot'!CK7)</f>
        <v/>
      </c>
      <c r="CL7" t="str">
        <f>IF('[1]Generation Pivot'!CL7="(blank)","",'[1]Generation Pivot'!CL7)</f>
        <v/>
      </c>
      <c r="CM7" t="str">
        <f>IF('[1]Generation Pivot'!CM7="(blank)","",'[1]Generation Pivot'!CM7)</f>
        <v/>
      </c>
      <c r="CN7" t="str">
        <f>IF('[1]Generation Pivot'!CN7="(blank)","",'[1]Generation Pivot'!CN7)</f>
        <v/>
      </c>
      <c r="CO7" t="str">
        <f>IF('[1]Generation Pivot'!CO7="(blank)","",'[1]Generation Pivot'!CO7)</f>
        <v/>
      </c>
      <c r="CP7" t="str">
        <f>IF('[1]Generation Pivot'!CP7="(blank)","",'[1]Generation Pivot'!CP7)</f>
        <v/>
      </c>
      <c r="CQ7" t="str">
        <f>IF('[1]Generation Pivot'!CQ7="(blank)","",'[1]Generation Pivot'!CQ7)</f>
        <v/>
      </c>
      <c r="CR7" t="str">
        <f>IF('[1]Generation Pivot'!CR7="(blank)","",'[1]Generation Pivot'!CR7)</f>
        <v/>
      </c>
      <c r="CS7" t="str">
        <f>IF('[1]Generation Pivot'!CS7="(blank)","",'[1]Generation Pivot'!CS7)</f>
        <v/>
      </c>
      <c r="CT7" t="str">
        <f>IF('[1]Generation Pivot'!CT7="(blank)","",'[1]Generation Pivot'!CT7)</f>
        <v/>
      </c>
      <c r="CU7">
        <f>IF('[1]Generation Pivot'!CU7="(blank)","",'[1]Generation Pivot'!CU7)</f>
        <v>0</v>
      </c>
      <c r="CV7">
        <f>IF('[1]Generation Pivot'!CV7="(blank)","",'[1]Generation Pivot'!CV7)</f>
        <v>0</v>
      </c>
      <c r="CW7">
        <f>IF('[1]Generation Pivot'!CW7="(blank)","",'[1]Generation Pivot'!CW7)</f>
        <v>0</v>
      </c>
      <c r="CX7">
        <f>IF('[1]Generation Pivot'!CX7="(blank)","",'[1]Generation Pivot'!CX7)</f>
        <v>0</v>
      </c>
      <c r="CY7">
        <f>IF('[1]Generation Pivot'!CY7="(blank)","",'[1]Generation Pivot'!CY7)</f>
        <v>0</v>
      </c>
      <c r="CZ7">
        <f>IF('[1]Generation Pivot'!CZ7="(blank)","",'[1]Generation Pivot'!CZ7)</f>
        <v>0</v>
      </c>
    </row>
    <row r="8" spans="1:104" x14ac:dyDescent="0.25">
      <c r="A8" t="str">
        <f>IF('[1]Generation Pivot'!A8="(blank)","",'[1]Generation Pivot'!A8)</f>
        <v>2020-111Bilibili GamingRoyal Never Give Up</v>
      </c>
      <c r="B8" t="str">
        <f>IF('[1]Generation Pivot'!B8="(blank)","",'[1]Generation Pivot'!B8)</f>
        <v/>
      </c>
      <c r="C8" t="str">
        <f>IF('[1]Generation Pivot'!C8="(blank)","",'[1]Generation Pivot'!C8)</f>
        <v>LPL</v>
      </c>
      <c r="D8" t="str">
        <f>IF('[1]Generation Pivot'!D8="(blank)","",'[1]Generation Pivot'!D8)</f>
        <v>2020-1</v>
      </c>
      <c r="E8" t="str">
        <f>IF('[1]Generation Pivot'!E8="(blank)","",'[1]Generation Pivot'!E8)</f>
        <v xml:space="preserve"> </v>
      </c>
      <c r="F8" t="str">
        <f>IF('[1]Generation Pivot'!F8="(blank)","",'[1]Generation Pivot'!F8)</f>
        <v>1</v>
      </c>
      <c r="G8">
        <f>IF('[1]Generation Pivot'!G8="(blank)","",'[1]Generation Pivot'!G8)</f>
        <v>1</v>
      </c>
      <c r="H8">
        <f>IF('[1]Generation Pivot'!H8="(blank)","",'[1]Generation Pivot'!H8)</f>
        <v>10.01</v>
      </c>
      <c r="I8">
        <f>IF('[1]Generation Pivot'!I8="(blank)","",'[1]Generation Pivot'!I8)</f>
        <v>1</v>
      </c>
      <c r="J8" t="str">
        <f>IF('[1]Generation Pivot'!J8="(blank)","",'[1]Generation Pivot'!J8)</f>
        <v>Red</v>
      </c>
      <c r="K8" t="str">
        <f>IF('[1]Generation Pivot'!K8="(blank)","",'[1]Generation Pivot'!K8)</f>
        <v>Jungle</v>
      </c>
      <c r="L8" t="str">
        <f>IF('[1]Generation Pivot'!L8="(blank)","",'[1]Generation Pivot'!L8)</f>
        <v>XLB</v>
      </c>
      <c r="M8" t="str">
        <f>IF('[1]Generation Pivot'!M8="(blank)","",'[1]Generation Pivot'!M8)</f>
        <v>Royal Never Give Up</v>
      </c>
      <c r="N8" t="str">
        <f>IF('[1]Generation Pivot'!N8="(blank)","",'[1]Generation Pivot'!N8)</f>
        <v>Rek'Sai</v>
      </c>
      <c r="O8" t="str">
        <f>IF('[1]Generation Pivot'!O8="(blank)","",'[1]Generation Pivot'!O8)</f>
        <v>Akali</v>
      </c>
      <c r="P8" t="str">
        <f>IF('[1]Generation Pivot'!P8="(blank)","",'[1]Generation Pivot'!P8)</f>
        <v>Aphelios</v>
      </c>
      <c r="Q8" t="str">
        <f>IF('[1]Generation Pivot'!Q8="(blank)","",'[1]Generation Pivot'!Q8)</f>
        <v>Qiyana</v>
      </c>
      <c r="R8" t="str">
        <f>IF('[1]Generation Pivot'!R8="(blank)","",'[1]Generation Pivot'!R8)</f>
        <v>Zoe</v>
      </c>
      <c r="S8" t="str">
        <f>IF('[1]Generation Pivot'!S8="(blank)","",'[1]Generation Pivot'!S8)</f>
        <v>LeBlanc</v>
      </c>
      <c r="T8">
        <f>IF('[1]Generation Pivot'!T8="(blank)","",'[1]Generation Pivot'!T8)</f>
        <v>30.933333333333334</v>
      </c>
      <c r="U8">
        <f>IF('[1]Generation Pivot'!U8="(blank)","",'[1]Generation Pivot'!U8)</f>
        <v>1</v>
      </c>
      <c r="V8">
        <f>IF('[1]Generation Pivot'!V8="(blank)","",'[1]Generation Pivot'!V8)</f>
        <v>2</v>
      </c>
      <c r="W8">
        <f>IF('[1]Generation Pivot'!W8="(blank)","",'[1]Generation Pivot'!W8)</f>
        <v>3</v>
      </c>
      <c r="X8">
        <f>IF('[1]Generation Pivot'!X8="(blank)","",'[1]Generation Pivot'!X8)</f>
        <v>5</v>
      </c>
      <c r="Y8">
        <f>IF('[1]Generation Pivot'!Y8="(blank)","",'[1]Generation Pivot'!Y8)</f>
        <v>18</v>
      </c>
      <c r="Z8">
        <f>IF('[1]Generation Pivot'!Z8="(blank)","",'[1]Generation Pivot'!Z8)</f>
        <v>6</v>
      </c>
      <c r="AA8" t="str">
        <f>IF('[1]Generation Pivot'!AA8="(blank)","",'[1]Generation Pivot'!AA8)</f>
        <v xml:space="preserve"> </v>
      </c>
      <c r="AB8" t="str">
        <f>IF('[1]Generation Pivot'!AB8="(blank)","",'[1]Generation Pivot'!AB8)</f>
        <v xml:space="preserve"> </v>
      </c>
      <c r="AC8" t="str">
        <f>IF('[1]Generation Pivot'!AC8="(blank)","",'[1]Generation Pivot'!AC8)</f>
        <v xml:space="preserve"> </v>
      </c>
      <c r="AD8" t="str">
        <f>IF('[1]Generation Pivot'!AD8="(blank)","",'[1]Generation Pivot'!AD8)</f>
        <v xml:space="preserve"> </v>
      </c>
      <c r="AE8" t="str">
        <f>IF('[1]Generation Pivot'!AE8="(blank)","",'[1]Generation Pivot'!AE8)</f>
        <v xml:space="preserve"> </v>
      </c>
      <c r="AF8" s="1" t="str">
        <f>IF('[1]Generation Pivot'!AF8="(blank)","",IF('[1]Generation Pivot'!AF8="Yes",1,0))</f>
        <v/>
      </c>
      <c r="AG8" t="str">
        <f>IF('[1]Generation Pivot'!AG8="(blank)","",'[1]Generation Pivot'!AG8)</f>
        <v xml:space="preserve"> </v>
      </c>
      <c r="AH8" t="str">
        <f>IF('[1]Generation Pivot'!AH8="(blank)","",'[1]Generation Pivot'!AH8)</f>
        <v xml:space="preserve"> </v>
      </c>
      <c r="AI8">
        <f>IF('[1]Generation Pivot'!AI8="(blank)","",'[1]Generation Pivot'!AI8)</f>
        <v>6.4655172413793108E-2</v>
      </c>
      <c r="AJ8">
        <f>IF('[1]Generation Pivot'!AJ8="(blank)","",'[1]Generation Pivot'!AJ8)</f>
        <v>0</v>
      </c>
      <c r="AK8">
        <f>IF('[1]Generation Pivot'!AK8="(blank)","",'[1]Generation Pivot'!AK8)</f>
        <v>0.77586206896551724</v>
      </c>
      <c r="AL8" t="str">
        <f>IF('[1]Generation Pivot'!AL8="(blank)","",'[1]Generation Pivot'!AL8)</f>
        <v xml:space="preserve"> </v>
      </c>
      <c r="AM8" t="str">
        <f>IF('[1]Generation Pivot'!AM8="(blank)","",'[1]Generation Pivot'!AM8)</f>
        <v/>
      </c>
      <c r="AN8">
        <f>IF('[1]Generation Pivot'!AN8="(blank)","",'[1]Generation Pivot'!AN8)</f>
        <v>4</v>
      </c>
      <c r="AO8">
        <f>IF('[1]Generation Pivot'!AO8="(blank)","",'[1]Generation Pivot'!AO8)</f>
        <v>1</v>
      </c>
      <c r="AP8" t="str">
        <f>IF('[1]Generation Pivot'!AP8="(blank)","",'[1]Generation Pivot'!AP8)</f>
        <v/>
      </c>
      <c r="AQ8" t="str">
        <f>IF('[1]Generation Pivot'!AQ8="(blank)","",'[1]Generation Pivot'!AQ8)</f>
        <v/>
      </c>
      <c r="AR8" t="str">
        <f>IF('[1]Generation Pivot'!AR8="(blank)","",'[1]Generation Pivot'!AR8)</f>
        <v/>
      </c>
      <c r="AS8" t="str">
        <f>IF('[1]Generation Pivot'!AS8="(blank)","",'[1]Generation Pivot'!AS8)</f>
        <v/>
      </c>
      <c r="AT8" t="str">
        <f>IF('[1]Generation Pivot'!AT8="(blank)","",'[1]Generation Pivot'!AT8)</f>
        <v/>
      </c>
      <c r="AU8" t="str">
        <f>IF('[1]Generation Pivot'!AU8="(blank)","",'[1]Generation Pivot'!AU8)</f>
        <v/>
      </c>
      <c r="AV8" t="str">
        <f>IF('[1]Generation Pivot'!AV8="(blank)","",'[1]Generation Pivot'!AV8)</f>
        <v/>
      </c>
      <c r="AW8" t="str">
        <f>IF('[1]Generation Pivot'!AW8="(blank)","",'[1]Generation Pivot'!AW8)</f>
        <v/>
      </c>
      <c r="AX8" t="str">
        <f>IF('[1]Generation Pivot'!AX8="(blank)","",'[1]Generation Pivot'!AX8)</f>
        <v/>
      </c>
      <c r="AY8" t="str">
        <f>IF('[1]Generation Pivot'!AY8="(blank)","",'[1]Generation Pivot'!AY8)</f>
        <v/>
      </c>
      <c r="AZ8" t="str">
        <f>IF('[1]Generation Pivot'!AZ8="(blank)","",'[1]Generation Pivot'!AZ8)</f>
        <v/>
      </c>
      <c r="BA8" t="str">
        <f>IF('[1]Generation Pivot'!BA8="(blank)","",'[1]Generation Pivot'!BA8)</f>
        <v/>
      </c>
      <c r="BB8" t="str">
        <f>IF('[1]Generation Pivot'!BB8="(blank)","",'[1]Generation Pivot'!BB8)</f>
        <v/>
      </c>
      <c r="BC8" t="str">
        <f>IF('[1]Generation Pivot'!BC8="(blank)","",'[1]Generation Pivot'!BC8)</f>
        <v/>
      </c>
      <c r="BD8">
        <f>IF('[1]Generation Pivot'!BD8="(blank)","",'[1]Generation Pivot'!BD8)</f>
        <v>9</v>
      </c>
      <c r="BE8">
        <f>IF('[1]Generation Pivot'!BE8="(blank)","",'[1]Generation Pivot'!BE8)</f>
        <v>4</v>
      </c>
      <c r="BF8" t="str">
        <f>IF('[1]Generation Pivot'!BF8="(blank)","",'[1]Generation Pivot'!BF8)</f>
        <v/>
      </c>
      <c r="BG8" t="str">
        <f>IF('[1]Generation Pivot'!BG8="(blank)","",'[1]Generation Pivot'!BG8)</f>
        <v/>
      </c>
      <c r="BH8" t="str">
        <f>IF('[1]Generation Pivot'!BH8="(blank)","",'[1]Generation Pivot'!BH8)</f>
        <v/>
      </c>
      <c r="BI8" t="str">
        <f>IF('[1]Generation Pivot'!BI8="(blank)","",'[1]Generation Pivot'!BI8)</f>
        <v/>
      </c>
      <c r="BJ8" t="str">
        <f>IF('[1]Generation Pivot'!BJ8="(blank)","",'[1]Generation Pivot'!BJ8)</f>
        <v/>
      </c>
      <c r="BK8" t="str">
        <f>IF('[1]Generation Pivot'!BK8="(blank)","",'[1]Generation Pivot'!BK8)</f>
        <v/>
      </c>
      <c r="BL8" t="str">
        <f>IF('[1]Generation Pivot'!BL8="(blank)","",'[1]Generation Pivot'!BL8)</f>
        <v xml:space="preserve"> </v>
      </c>
      <c r="BM8" t="str">
        <f>IF('[1]Generation Pivot'!BM8="(blank)","",'[1]Generation Pivot'!BM8)</f>
        <v/>
      </c>
      <c r="BN8" t="str">
        <f>IF('[1]Generation Pivot'!BN8="(blank)","",'[1]Generation Pivot'!BN8)</f>
        <v/>
      </c>
      <c r="BO8" t="str">
        <f>IF('[1]Generation Pivot'!BO8="(blank)","",'[1]Generation Pivot'!BO8)</f>
        <v/>
      </c>
      <c r="BP8" t="str">
        <f>IF('[1]Generation Pivot'!BP8="(blank)","",'[1]Generation Pivot'!BP8)</f>
        <v/>
      </c>
      <c r="BQ8" t="str">
        <f>IF('[1]Generation Pivot'!BQ8="(blank)","",'[1]Generation Pivot'!BQ8)</f>
        <v/>
      </c>
      <c r="BR8" t="str">
        <f>IF('[1]Generation Pivot'!BR8="(blank)","",'[1]Generation Pivot'!BR8)</f>
        <v/>
      </c>
      <c r="BS8" t="str">
        <f>IF('[1]Generation Pivot'!BS8="(blank)","",'[1]Generation Pivot'!BS8)</f>
        <v/>
      </c>
      <c r="BT8" t="str">
        <f>IF('[1]Generation Pivot'!BT8="(blank)","",'[1]Generation Pivot'!BT8)</f>
        <v/>
      </c>
      <c r="BU8" t="str">
        <f>IF('[1]Generation Pivot'!BU8="(blank)","",'[1]Generation Pivot'!BU8)</f>
        <v xml:space="preserve"> </v>
      </c>
      <c r="BV8" t="str">
        <f>IF('[1]Generation Pivot'!BV8="(blank)","",'[1]Generation Pivot'!BV8)</f>
        <v xml:space="preserve"> </v>
      </c>
      <c r="BW8" t="str">
        <f>IF('[1]Generation Pivot'!BW8="(blank)","",'[1]Generation Pivot'!BW8)</f>
        <v/>
      </c>
      <c r="BX8" t="str">
        <f>IF('[1]Generation Pivot'!BX8="(blank)","",'[1]Generation Pivot'!BX8)</f>
        <v/>
      </c>
      <c r="BY8" t="str">
        <f>IF('[1]Generation Pivot'!BY8="(blank)","",'[1]Generation Pivot'!BY8)</f>
        <v/>
      </c>
      <c r="BZ8" t="str">
        <f>IF('[1]Generation Pivot'!BZ8="(blank)","",'[1]Generation Pivot'!BZ8)</f>
        <v/>
      </c>
      <c r="CA8" t="str">
        <f>IF('[1]Generation Pivot'!CA8="(blank)","",'[1]Generation Pivot'!CA8)</f>
        <v/>
      </c>
      <c r="CB8" t="str">
        <f>IF('[1]Generation Pivot'!CB8="(blank)","",'[1]Generation Pivot'!CB8)</f>
        <v/>
      </c>
      <c r="CC8" t="str">
        <f>IF('[1]Generation Pivot'!CC8="(blank)","",'[1]Generation Pivot'!CC8)</f>
        <v/>
      </c>
      <c r="CD8" t="str">
        <f>IF('[1]Generation Pivot'!CD8="(blank)","",'[1]Generation Pivot'!CD8)</f>
        <v/>
      </c>
      <c r="CE8" t="str">
        <f>IF('[1]Generation Pivot'!CE8="(blank)","",'[1]Generation Pivot'!CE8)</f>
        <v/>
      </c>
      <c r="CF8" t="str">
        <f>IF('[1]Generation Pivot'!CF8="(blank)","",'[1]Generation Pivot'!CF8)</f>
        <v/>
      </c>
      <c r="CG8" t="str">
        <f>IF('[1]Generation Pivot'!CG8="(blank)","",'[1]Generation Pivot'!CG8)</f>
        <v/>
      </c>
      <c r="CH8" t="str">
        <f>IF('[1]Generation Pivot'!CH8="(blank)","",'[1]Generation Pivot'!CH8)</f>
        <v/>
      </c>
      <c r="CI8" t="str">
        <f>IF('[1]Generation Pivot'!CI8="(blank)","",'[1]Generation Pivot'!CI8)</f>
        <v/>
      </c>
      <c r="CJ8" t="str">
        <f>IF('[1]Generation Pivot'!CJ8="(blank)","",'[1]Generation Pivot'!CJ8)</f>
        <v/>
      </c>
      <c r="CK8" t="str">
        <f>IF('[1]Generation Pivot'!CK8="(blank)","",'[1]Generation Pivot'!CK8)</f>
        <v/>
      </c>
      <c r="CL8" t="str">
        <f>IF('[1]Generation Pivot'!CL8="(blank)","",'[1]Generation Pivot'!CL8)</f>
        <v/>
      </c>
      <c r="CM8" t="str">
        <f>IF('[1]Generation Pivot'!CM8="(blank)","",'[1]Generation Pivot'!CM8)</f>
        <v/>
      </c>
      <c r="CN8" t="str">
        <f>IF('[1]Generation Pivot'!CN8="(blank)","",'[1]Generation Pivot'!CN8)</f>
        <v/>
      </c>
      <c r="CO8" t="str">
        <f>IF('[1]Generation Pivot'!CO8="(blank)","",'[1]Generation Pivot'!CO8)</f>
        <v/>
      </c>
      <c r="CP8" t="str">
        <f>IF('[1]Generation Pivot'!CP8="(blank)","",'[1]Generation Pivot'!CP8)</f>
        <v/>
      </c>
      <c r="CQ8" t="str">
        <f>IF('[1]Generation Pivot'!CQ8="(blank)","",'[1]Generation Pivot'!CQ8)</f>
        <v/>
      </c>
      <c r="CR8" t="str">
        <f>IF('[1]Generation Pivot'!CR8="(blank)","",'[1]Generation Pivot'!CR8)</f>
        <v/>
      </c>
      <c r="CS8" t="str">
        <f>IF('[1]Generation Pivot'!CS8="(blank)","",'[1]Generation Pivot'!CS8)</f>
        <v/>
      </c>
      <c r="CT8" t="str">
        <f>IF('[1]Generation Pivot'!CT8="(blank)","",'[1]Generation Pivot'!CT8)</f>
        <v/>
      </c>
      <c r="CU8">
        <f>IF('[1]Generation Pivot'!CU8="(blank)","",'[1]Generation Pivot'!CU8)</f>
        <v>0</v>
      </c>
      <c r="CV8">
        <f>IF('[1]Generation Pivot'!CV8="(blank)","",'[1]Generation Pivot'!CV8)</f>
        <v>0</v>
      </c>
      <c r="CW8">
        <f>IF('[1]Generation Pivot'!CW8="(blank)","",'[1]Generation Pivot'!CW8)</f>
        <v>0</v>
      </c>
      <c r="CX8">
        <f>IF('[1]Generation Pivot'!CX8="(blank)","",'[1]Generation Pivot'!CX8)</f>
        <v>0</v>
      </c>
      <c r="CY8">
        <f>IF('[1]Generation Pivot'!CY8="(blank)","",'[1]Generation Pivot'!CY8)</f>
        <v>0</v>
      </c>
      <c r="CZ8">
        <f>IF('[1]Generation Pivot'!CZ8="(blank)","",'[1]Generation Pivot'!CZ8)</f>
        <v>0</v>
      </c>
    </row>
    <row r="9" spans="1:104" x14ac:dyDescent="0.25">
      <c r="A9" t="str">
        <f>IF('[1]Generation Pivot'!A9="(blank)","",'[1]Generation Pivot'!A9)</f>
        <v>2020-111Bilibili GamingRoyal Never Give Up</v>
      </c>
      <c r="B9" t="str">
        <f>IF('[1]Generation Pivot'!B9="(blank)","",'[1]Generation Pivot'!B9)</f>
        <v/>
      </c>
      <c r="C9" t="str">
        <f>IF('[1]Generation Pivot'!C9="(blank)","",'[1]Generation Pivot'!C9)</f>
        <v>LPL</v>
      </c>
      <c r="D9" t="str">
        <f>IF('[1]Generation Pivot'!D9="(blank)","",'[1]Generation Pivot'!D9)</f>
        <v>2020-1</v>
      </c>
      <c r="E9" t="str">
        <f>IF('[1]Generation Pivot'!E9="(blank)","",'[1]Generation Pivot'!E9)</f>
        <v xml:space="preserve"> </v>
      </c>
      <c r="F9" t="str">
        <f>IF('[1]Generation Pivot'!F9="(blank)","",'[1]Generation Pivot'!F9)</f>
        <v>1</v>
      </c>
      <c r="G9">
        <f>IF('[1]Generation Pivot'!G9="(blank)","",'[1]Generation Pivot'!G9)</f>
        <v>1</v>
      </c>
      <c r="H9">
        <f>IF('[1]Generation Pivot'!H9="(blank)","",'[1]Generation Pivot'!H9)</f>
        <v>10.01</v>
      </c>
      <c r="I9">
        <f>IF('[1]Generation Pivot'!I9="(blank)","",'[1]Generation Pivot'!I9)</f>
        <v>1</v>
      </c>
      <c r="J9" t="str">
        <f>IF('[1]Generation Pivot'!J9="(blank)","",'[1]Generation Pivot'!J9)</f>
        <v>Red</v>
      </c>
      <c r="K9" t="str">
        <f>IF('[1]Generation Pivot'!K9="(blank)","",'[1]Generation Pivot'!K9)</f>
        <v>Middle</v>
      </c>
      <c r="L9" t="str">
        <f>IF('[1]Generation Pivot'!L9="(blank)","",'[1]Generation Pivot'!L9)</f>
        <v>xiaohu</v>
      </c>
      <c r="M9" t="str">
        <f>IF('[1]Generation Pivot'!M9="(blank)","",'[1]Generation Pivot'!M9)</f>
        <v>Royal Never Give Up</v>
      </c>
      <c r="N9" t="str">
        <f>IF('[1]Generation Pivot'!N9="(blank)","",'[1]Generation Pivot'!N9)</f>
        <v>Rumble</v>
      </c>
      <c r="O9" t="str">
        <f>IF('[1]Generation Pivot'!O9="(blank)","",'[1]Generation Pivot'!O9)</f>
        <v>Akali</v>
      </c>
      <c r="P9" t="str">
        <f>IF('[1]Generation Pivot'!P9="(blank)","",'[1]Generation Pivot'!P9)</f>
        <v>Aphelios</v>
      </c>
      <c r="Q9" t="str">
        <f>IF('[1]Generation Pivot'!Q9="(blank)","",'[1]Generation Pivot'!Q9)</f>
        <v>Qiyana</v>
      </c>
      <c r="R9" t="str">
        <f>IF('[1]Generation Pivot'!R9="(blank)","",'[1]Generation Pivot'!R9)</f>
        <v>Zoe</v>
      </c>
      <c r="S9" t="str">
        <f>IF('[1]Generation Pivot'!S9="(blank)","",'[1]Generation Pivot'!S9)</f>
        <v>LeBlanc</v>
      </c>
      <c r="T9">
        <f>IF('[1]Generation Pivot'!T9="(blank)","",'[1]Generation Pivot'!T9)</f>
        <v>30.933333333333334</v>
      </c>
      <c r="U9">
        <f>IF('[1]Generation Pivot'!U9="(blank)","",'[1]Generation Pivot'!U9)</f>
        <v>1</v>
      </c>
      <c r="V9">
        <f>IF('[1]Generation Pivot'!V9="(blank)","",'[1]Generation Pivot'!V9)</f>
        <v>10</v>
      </c>
      <c r="W9">
        <f>IF('[1]Generation Pivot'!W9="(blank)","",'[1]Generation Pivot'!W9)</f>
        <v>0</v>
      </c>
      <c r="X9">
        <f>IF('[1]Generation Pivot'!X9="(blank)","",'[1]Generation Pivot'!X9)</f>
        <v>6</v>
      </c>
      <c r="Y9">
        <f>IF('[1]Generation Pivot'!Y9="(blank)","",'[1]Generation Pivot'!Y9)</f>
        <v>18</v>
      </c>
      <c r="Z9">
        <f>IF('[1]Generation Pivot'!Z9="(blank)","",'[1]Generation Pivot'!Z9)</f>
        <v>6</v>
      </c>
      <c r="AA9" t="str">
        <f>IF('[1]Generation Pivot'!AA9="(blank)","",'[1]Generation Pivot'!AA9)</f>
        <v xml:space="preserve"> </v>
      </c>
      <c r="AB9" t="str">
        <f>IF('[1]Generation Pivot'!AB9="(blank)","",'[1]Generation Pivot'!AB9)</f>
        <v xml:space="preserve"> </v>
      </c>
      <c r="AC9" t="str">
        <f>IF('[1]Generation Pivot'!AC9="(blank)","",'[1]Generation Pivot'!AC9)</f>
        <v xml:space="preserve"> </v>
      </c>
      <c r="AD9" t="str">
        <f>IF('[1]Generation Pivot'!AD9="(blank)","",'[1]Generation Pivot'!AD9)</f>
        <v xml:space="preserve"> </v>
      </c>
      <c r="AE9" t="str">
        <f>IF('[1]Generation Pivot'!AE9="(blank)","",'[1]Generation Pivot'!AE9)</f>
        <v xml:space="preserve"> </v>
      </c>
      <c r="AF9" s="1" t="str">
        <f>IF('[1]Generation Pivot'!AF9="(blank)","",IF('[1]Generation Pivot'!AF9="Yes",1,0))</f>
        <v/>
      </c>
      <c r="AG9" t="str">
        <f>IF('[1]Generation Pivot'!AG9="(blank)","",'[1]Generation Pivot'!AG9)</f>
        <v xml:space="preserve"> </v>
      </c>
      <c r="AH9" t="str">
        <f>IF('[1]Generation Pivot'!AH9="(blank)","",'[1]Generation Pivot'!AH9)</f>
        <v xml:space="preserve"> </v>
      </c>
      <c r="AI9">
        <f>IF('[1]Generation Pivot'!AI9="(blank)","",'[1]Generation Pivot'!AI9)</f>
        <v>0.32327586206896552</v>
      </c>
      <c r="AJ9">
        <f>IF('[1]Generation Pivot'!AJ9="(blank)","",'[1]Generation Pivot'!AJ9)</f>
        <v>9.6982758620689655E-2</v>
      </c>
      <c r="AK9">
        <f>IF('[1]Generation Pivot'!AK9="(blank)","",'[1]Generation Pivot'!AK9)</f>
        <v>0.77586206896551724</v>
      </c>
      <c r="AL9" t="str">
        <f>IF('[1]Generation Pivot'!AL9="(blank)","",'[1]Generation Pivot'!AL9)</f>
        <v xml:space="preserve"> </v>
      </c>
      <c r="AM9" t="str">
        <f>IF('[1]Generation Pivot'!AM9="(blank)","",'[1]Generation Pivot'!AM9)</f>
        <v/>
      </c>
      <c r="AN9">
        <f>IF('[1]Generation Pivot'!AN9="(blank)","",'[1]Generation Pivot'!AN9)</f>
        <v>4</v>
      </c>
      <c r="AO9">
        <f>IF('[1]Generation Pivot'!AO9="(blank)","",'[1]Generation Pivot'!AO9)</f>
        <v>1</v>
      </c>
      <c r="AP9" t="str">
        <f>IF('[1]Generation Pivot'!AP9="(blank)","",'[1]Generation Pivot'!AP9)</f>
        <v/>
      </c>
      <c r="AQ9" t="str">
        <f>IF('[1]Generation Pivot'!AQ9="(blank)","",'[1]Generation Pivot'!AQ9)</f>
        <v/>
      </c>
      <c r="AR9" t="str">
        <f>IF('[1]Generation Pivot'!AR9="(blank)","",'[1]Generation Pivot'!AR9)</f>
        <v/>
      </c>
      <c r="AS9" t="str">
        <f>IF('[1]Generation Pivot'!AS9="(blank)","",'[1]Generation Pivot'!AS9)</f>
        <v/>
      </c>
      <c r="AT9" t="str">
        <f>IF('[1]Generation Pivot'!AT9="(blank)","",'[1]Generation Pivot'!AT9)</f>
        <v/>
      </c>
      <c r="AU9" t="str">
        <f>IF('[1]Generation Pivot'!AU9="(blank)","",'[1]Generation Pivot'!AU9)</f>
        <v/>
      </c>
      <c r="AV9" t="str">
        <f>IF('[1]Generation Pivot'!AV9="(blank)","",'[1]Generation Pivot'!AV9)</f>
        <v/>
      </c>
      <c r="AW9" t="str">
        <f>IF('[1]Generation Pivot'!AW9="(blank)","",'[1]Generation Pivot'!AW9)</f>
        <v/>
      </c>
      <c r="AX9" t="str">
        <f>IF('[1]Generation Pivot'!AX9="(blank)","",'[1]Generation Pivot'!AX9)</f>
        <v/>
      </c>
      <c r="AY9" t="str">
        <f>IF('[1]Generation Pivot'!AY9="(blank)","",'[1]Generation Pivot'!AY9)</f>
        <v/>
      </c>
      <c r="AZ9" t="str">
        <f>IF('[1]Generation Pivot'!AZ9="(blank)","",'[1]Generation Pivot'!AZ9)</f>
        <v/>
      </c>
      <c r="BA9" t="str">
        <f>IF('[1]Generation Pivot'!BA9="(blank)","",'[1]Generation Pivot'!BA9)</f>
        <v/>
      </c>
      <c r="BB9" t="str">
        <f>IF('[1]Generation Pivot'!BB9="(blank)","",'[1]Generation Pivot'!BB9)</f>
        <v/>
      </c>
      <c r="BC9" t="str">
        <f>IF('[1]Generation Pivot'!BC9="(blank)","",'[1]Generation Pivot'!BC9)</f>
        <v/>
      </c>
      <c r="BD9">
        <f>IF('[1]Generation Pivot'!BD9="(blank)","",'[1]Generation Pivot'!BD9)</f>
        <v>9</v>
      </c>
      <c r="BE9">
        <f>IF('[1]Generation Pivot'!BE9="(blank)","",'[1]Generation Pivot'!BE9)</f>
        <v>4</v>
      </c>
      <c r="BF9" t="str">
        <f>IF('[1]Generation Pivot'!BF9="(blank)","",'[1]Generation Pivot'!BF9)</f>
        <v/>
      </c>
      <c r="BG9" t="str">
        <f>IF('[1]Generation Pivot'!BG9="(blank)","",'[1]Generation Pivot'!BG9)</f>
        <v/>
      </c>
      <c r="BH9" t="str">
        <f>IF('[1]Generation Pivot'!BH9="(blank)","",'[1]Generation Pivot'!BH9)</f>
        <v/>
      </c>
      <c r="BI9" t="str">
        <f>IF('[1]Generation Pivot'!BI9="(blank)","",'[1]Generation Pivot'!BI9)</f>
        <v/>
      </c>
      <c r="BJ9" t="str">
        <f>IF('[1]Generation Pivot'!BJ9="(blank)","",'[1]Generation Pivot'!BJ9)</f>
        <v/>
      </c>
      <c r="BK9" t="str">
        <f>IF('[1]Generation Pivot'!BK9="(blank)","",'[1]Generation Pivot'!BK9)</f>
        <v/>
      </c>
      <c r="BL9" t="str">
        <f>IF('[1]Generation Pivot'!BL9="(blank)","",'[1]Generation Pivot'!BL9)</f>
        <v xml:space="preserve"> </v>
      </c>
      <c r="BM9" t="str">
        <f>IF('[1]Generation Pivot'!BM9="(blank)","",'[1]Generation Pivot'!BM9)</f>
        <v/>
      </c>
      <c r="BN9" t="str">
        <f>IF('[1]Generation Pivot'!BN9="(blank)","",'[1]Generation Pivot'!BN9)</f>
        <v/>
      </c>
      <c r="BO9" t="str">
        <f>IF('[1]Generation Pivot'!BO9="(blank)","",'[1]Generation Pivot'!BO9)</f>
        <v/>
      </c>
      <c r="BP9" t="str">
        <f>IF('[1]Generation Pivot'!BP9="(blank)","",'[1]Generation Pivot'!BP9)</f>
        <v/>
      </c>
      <c r="BQ9" t="str">
        <f>IF('[1]Generation Pivot'!BQ9="(blank)","",'[1]Generation Pivot'!BQ9)</f>
        <v/>
      </c>
      <c r="BR9" t="str">
        <f>IF('[1]Generation Pivot'!BR9="(blank)","",'[1]Generation Pivot'!BR9)</f>
        <v/>
      </c>
      <c r="BS9" t="str">
        <f>IF('[1]Generation Pivot'!BS9="(blank)","",'[1]Generation Pivot'!BS9)</f>
        <v/>
      </c>
      <c r="BT9" t="str">
        <f>IF('[1]Generation Pivot'!BT9="(blank)","",'[1]Generation Pivot'!BT9)</f>
        <v/>
      </c>
      <c r="BU9" t="str">
        <f>IF('[1]Generation Pivot'!BU9="(blank)","",'[1]Generation Pivot'!BU9)</f>
        <v xml:space="preserve"> </v>
      </c>
      <c r="BV9" t="str">
        <f>IF('[1]Generation Pivot'!BV9="(blank)","",'[1]Generation Pivot'!BV9)</f>
        <v xml:space="preserve"> </v>
      </c>
      <c r="BW9" t="str">
        <f>IF('[1]Generation Pivot'!BW9="(blank)","",'[1]Generation Pivot'!BW9)</f>
        <v/>
      </c>
      <c r="BX9" t="str">
        <f>IF('[1]Generation Pivot'!BX9="(blank)","",'[1]Generation Pivot'!BX9)</f>
        <v/>
      </c>
      <c r="BY9" t="str">
        <f>IF('[1]Generation Pivot'!BY9="(blank)","",'[1]Generation Pivot'!BY9)</f>
        <v/>
      </c>
      <c r="BZ9" t="str">
        <f>IF('[1]Generation Pivot'!BZ9="(blank)","",'[1]Generation Pivot'!BZ9)</f>
        <v/>
      </c>
      <c r="CA9" t="str">
        <f>IF('[1]Generation Pivot'!CA9="(blank)","",'[1]Generation Pivot'!CA9)</f>
        <v/>
      </c>
      <c r="CB9" t="str">
        <f>IF('[1]Generation Pivot'!CB9="(blank)","",'[1]Generation Pivot'!CB9)</f>
        <v/>
      </c>
      <c r="CC9" t="str">
        <f>IF('[1]Generation Pivot'!CC9="(blank)","",'[1]Generation Pivot'!CC9)</f>
        <v/>
      </c>
      <c r="CD9" t="str">
        <f>IF('[1]Generation Pivot'!CD9="(blank)","",'[1]Generation Pivot'!CD9)</f>
        <v/>
      </c>
      <c r="CE9" t="str">
        <f>IF('[1]Generation Pivot'!CE9="(blank)","",'[1]Generation Pivot'!CE9)</f>
        <v/>
      </c>
      <c r="CF9" t="str">
        <f>IF('[1]Generation Pivot'!CF9="(blank)","",'[1]Generation Pivot'!CF9)</f>
        <v/>
      </c>
      <c r="CG9" t="str">
        <f>IF('[1]Generation Pivot'!CG9="(blank)","",'[1]Generation Pivot'!CG9)</f>
        <v/>
      </c>
      <c r="CH9" t="str">
        <f>IF('[1]Generation Pivot'!CH9="(blank)","",'[1]Generation Pivot'!CH9)</f>
        <v/>
      </c>
      <c r="CI9" t="str">
        <f>IF('[1]Generation Pivot'!CI9="(blank)","",'[1]Generation Pivot'!CI9)</f>
        <v/>
      </c>
      <c r="CJ9" t="str">
        <f>IF('[1]Generation Pivot'!CJ9="(blank)","",'[1]Generation Pivot'!CJ9)</f>
        <v/>
      </c>
      <c r="CK9" t="str">
        <f>IF('[1]Generation Pivot'!CK9="(blank)","",'[1]Generation Pivot'!CK9)</f>
        <v/>
      </c>
      <c r="CL9" t="str">
        <f>IF('[1]Generation Pivot'!CL9="(blank)","",'[1]Generation Pivot'!CL9)</f>
        <v/>
      </c>
      <c r="CM9" t="str">
        <f>IF('[1]Generation Pivot'!CM9="(blank)","",'[1]Generation Pivot'!CM9)</f>
        <v/>
      </c>
      <c r="CN9" t="str">
        <f>IF('[1]Generation Pivot'!CN9="(blank)","",'[1]Generation Pivot'!CN9)</f>
        <v/>
      </c>
      <c r="CO9" t="str">
        <f>IF('[1]Generation Pivot'!CO9="(blank)","",'[1]Generation Pivot'!CO9)</f>
        <v/>
      </c>
      <c r="CP9" t="str">
        <f>IF('[1]Generation Pivot'!CP9="(blank)","",'[1]Generation Pivot'!CP9)</f>
        <v/>
      </c>
      <c r="CQ9" t="str">
        <f>IF('[1]Generation Pivot'!CQ9="(blank)","",'[1]Generation Pivot'!CQ9)</f>
        <v/>
      </c>
      <c r="CR9" t="str">
        <f>IF('[1]Generation Pivot'!CR9="(blank)","",'[1]Generation Pivot'!CR9)</f>
        <v/>
      </c>
      <c r="CS9" t="str">
        <f>IF('[1]Generation Pivot'!CS9="(blank)","",'[1]Generation Pivot'!CS9)</f>
        <v/>
      </c>
      <c r="CT9" t="str">
        <f>IF('[1]Generation Pivot'!CT9="(blank)","",'[1]Generation Pivot'!CT9)</f>
        <v/>
      </c>
      <c r="CU9">
        <f>IF('[1]Generation Pivot'!CU9="(blank)","",'[1]Generation Pivot'!CU9)</f>
        <v>0</v>
      </c>
      <c r="CV9">
        <f>IF('[1]Generation Pivot'!CV9="(blank)","",'[1]Generation Pivot'!CV9)</f>
        <v>0</v>
      </c>
      <c r="CW9">
        <f>IF('[1]Generation Pivot'!CW9="(blank)","",'[1]Generation Pivot'!CW9)</f>
        <v>0</v>
      </c>
      <c r="CX9">
        <f>IF('[1]Generation Pivot'!CX9="(blank)","",'[1]Generation Pivot'!CX9)</f>
        <v>0</v>
      </c>
      <c r="CY9">
        <f>IF('[1]Generation Pivot'!CY9="(blank)","",'[1]Generation Pivot'!CY9)</f>
        <v>0</v>
      </c>
      <c r="CZ9">
        <f>IF('[1]Generation Pivot'!CZ9="(blank)","",'[1]Generation Pivot'!CZ9)</f>
        <v>0</v>
      </c>
    </row>
    <row r="10" spans="1:104" x14ac:dyDescent="0.25">
      <c r="A10" t="str">
        <f>IF('[1]Generation Pivot'!A10="(blank)","",'[1]Generation Pivot'!A10)</f>
        <v>2020-111Bilibili GamingRoyal Never Give Up</v>
      </c>
      <c r="B10" t="str">
        <f>IF('[1]Generation Pivot'!B10="(blank)","",'[1]Generation Pivot'!B10)</f>
        <v/>
      </c>
      <c r="C10" t="str">
        <f>IF('[1]Generation Pivot'!C10="(blank)","",'[1]Generation Pivot'!C10)</f>
        <v>LPL</v>
      </c>
      <c r="D10" t="str">
        <f>IF('[1]Generation Pivot'!D10="(blank)","",'[1]Generation Pivot'!D10)</f>
        <v>2020-1</v>
      </c>
      <c r="E10" t="str">
        <f>IF('[1]Generation Pivot'!E10="(blank)","",'[1]Generation Pivot'!E10)</f>
        <v xml:space="preserve"> </v>
      </c>
      <c r="F10" t="str">
        <f>IF('[1]Generation Pivot'!F10="(blank)","",'[1]Generation Pivot'!F10)</f>
        <v>1</v>
      </c>
      <c r="G10">
        <f>IF('[1]Generation Pivot'!G10="(blank)","",'[1]Generation Pivot'!G10)</f>
        <v>1</v>
      </c>
      <c r="H10">
        <f>IF('[1]Generation Pivot'!H10="(blank)","",'[1]Generation Pivot'!H10)</f>
        <v>10.01</v>
      </c>
      <c r="I10">
        <f>IF('[1]Generation Pivot'!I10="(blank)","",'[1]Generation Pivot'!I10)</f>
        <v>1</v>
      </c>
      <c r="J10" t="str">
        <f>IF('[1]Generation Pivot'!J10="(blank)","",'[1]Generation Pivot'!J10)</f>
        <v>Red</v>
      </c>
      <c r="K10" t="str">
        <f>IF('[1]Generation Pivot'!K10="(blank)","",'[1]Generation Pivot'!K10)</f>
        <v>Support</v>
      </c>
      <c r="L10" t="str">
        <f>IF('[1]Generation Pivot'!L10="(blank)","",'[1]Generation Pivot'!L10)</f>
        <v>Ming</v>
      </c>
      <c r="M10" t="str">
        <f>IF('[1]Generation Pivot'!M10="(blank)","",'[1]Generation Pivot'!M10)</f>
        <v>Royal Never Give Up</v>
      </c>
      <c r="N10" t="str">
        <f>IF('[1]Generation Pivot'!N10="(blank)","",'[1]Generation Pivot'!N10)</f>
        <v>Rakan</v>
      </c>
      <c r="O10" t="str">
        <f>IF('[1]Generation Pivot'!O10="(blank)","",'[1]Generation Pivot'!O10)</f>
        <v>Akali</v>
      </c>
      <c r="P10" t="str">
        <f>IF('[1]Generation Pivot'!P10="(blank)","",'[1]Generation Pivot'!P10)</f>
        <v>Aphelios</v>
      </c>
      <c r="Q10" t="str">
        <f>IF('[1]Generation Pivot'!Q10="(blank)","",'[1]Generation Pivot'!Q10)</f>
        <v>Qiyana</v>
      </c>
      <c r="R10" t="str">
        <f>IF('[1]Generation Pivot'!R10="(blank)","",'[1]Generation Pivot'!R10)</f>
        <v>Zoe</v>
      </c>
      <c r="S10" t="str">
        <f>IF('[1]Generation Pivot'!S10="(blank)","",'[1]Generation Pivot'!S10)</f>
        <v>LeBlanc</v>
      </c>
      <c r="T10">
        <f>IF('[1]Generation Pivot'!T10="(blank)","",'[1]Generation Pivot'!T10)</f>
        <v>30.933333333333334</v>
      </c>
      <c r="U10">
        <f>IF('[1]Generation Pivot'!U10="(blank)","",'[1]Generation Pivot'!U10)</f>
        <v>1</v>
      </c>
      <c r="V10">
        <f>IF('[1]Generation Pivot'!V10="(blank)","",'[1]Generation Pivot'!V10)</f>
        <v>0</v>
      </c>
      <c r="W10">
        <f>IF('[1]Generation Pivot'!W10="(blank)","",'[1]Generation Pivot'!W10)</f>
        <v>2</v>
      </c>
      <c r="X10">
        <f>IF('[1]Generation Pivot'!X10="(blank)","",'[1]Generation Pivot'!X10)</f>
        <v>16</v>
      </c>
      <c r="Y10">
        <f>IF('[1]Generation Pivot'!Y10="(blank)","",'[1]Generation Pivot'!Y10)</f>
        <v>18</v>
      </c>
      <c r="Z10">
        <f>IF('[1]Generation Pivot'!Z10="(blank)","",'[1]Generation Pivot'!Z10)</f>
        <v>6</v>
      </c>
      <c r="AA10" t="str">
        <f>IF('[1]Generation Pivot'!AA10="(blank)","",'[1]Generation Pivot'!AA10)</f>
        <v xml:space="preserve"> </v>
      </c>
      <c r="AB10" t="str">
        <f>IF('[1]Generation Pivot'!AB10="(blank)","",'[1]Generation Pivot'!AB10)</f>
        <v xml:space="preserve"> </v>
      </c>
      <c r="AC10" t="str">
        <f>IF('[1]Generation Pivot'!AC10="(blank)","",'[1]Generation Pivot'!AC10)</f>
        <v xml:space="preserve"> </v>
      </c>
      <c r="AD10" t="str">
        <f>IF('[1]Generation Pivot'!AD10="(blank)","",'[1]Generation Pivot'!AD10)</f>
        <v xml:space="preserve"> </v>
      </c>
      <c r="AE10" t="str">
        <f>IF('[1]Generation Pivot'!AE10="(blank)","",'[1]Generation Pivot'!AE10)</f>
        <v xml:space="preserve"> </v>
      </c>
      <c r="AF10" s="1" t="str">
        <f>IF('[1]Generation Pivot'!AF10="(blank)","",IF('[1]Generation Pivot'!AF10="Yes",1,0))</f>
        <v/>
      </c>
      <c r="AG10" t="str">
        <f>IF('[1]Generation Pivot'!AG10="(blank)","",'[1]Generation Pivot'!AG10)</f>
        <v xml:space="preserve"> </v>
      </c>
      <c r="AH10" t="str">
        <f>IF('[1]Generation Pivot'!AH10="(blank)","",'[1]Generation Pivot'!AH10)</f>
        <v xml:space="preserve"> </v>
      </c>
      <c r="AI10">
        <f>IF('[1]Generation Pivot'!AI10="(blank)","",'[1]Generation Pivot'!AI10)</f>
        <v>0</v>
      </c>
      <c r="AJ10">
        <f>IF('[1]Generation Pivot'!AJ10="(blank)","",'[1]Generation Pivot'!AJ10)</f>
        <v>0</v>
      </c>
      <c r="AK10">
        <f>IF('[1]Generation Pivot'!AK10="(blank)","",'[1]Generation Pivot'!AK10)</f>
        <v>0.77586206896551724</v>
      </c>
      <c r="AL10" t="str">
        <f>IF('[1]Generation Pivot'!AL10="(blank)","",'[1]Generation Pivot'!AL10)</f>
        <v xml:space="preserve"> </v>
      </c>
      <c r="AM10" t="str">
        <f>IF('[1]Generation Pivot'!AM10="(blank)","",'[1]Generation Pivot'!AM10)</f>
        <v/>
      </c>
      <c r="AN10">
        <f>IF('[1]Generation Pivot'!AN10="(blank)","",'[1]Generation Pivot'!AN10)</f>
        <v>4</v>
      </c>
      <c r="AO10">
        <f>IF('[1]Generation Pivot'!AO10="(blank)","",'[1]Generation Pivot'!AO10)</f>
        <v>1</v>
      </c>
      <c r="AP10" t="str">
        <f>IF('[1]Generation Pivot'!AP10="(blank)","",'[1]Generation Pivot'!AP10)</f>
        <v/>
      </c>
      <c r="AQ10" t="str">
        <f>IF('[1]Generation Pivot'!AQ10="(blank)","",'[1]Generation Pivot'!AQ10)</f>
        <v/>
      </c>
      <c r="AR10" t="str">
        <f>IF('[1]Generation Pivot'!AR10="(blank)","",'[1]Generation Pivot'!AR10)</f>
        <v/>
      </c>
      <c r="AS10" t="str">
        <f>IF('[1]Generation Pivot'!AS10="(blank)","",'[1]Generation Pivot'!AS10)</f>
        <v/>
      </c>
      <c r="AT10" t="str">
        <f>IF('[1]Generation Pivot'!AT10="(blank)","",'[1]Generation Pivot'!AT10)</f>
        <v/>
      </c>
      <c r="AU10" t="str">
        <f>IF('[1]Generation Pivot'!AU10="(blank)","",'[1]Generation Pivot'!AU10)</f>
        <v/>
      </c>
      <c r="AV10" t="str">
        <f>IF('[1]Generation Pivot'!AV10="(blank)","",'[1]Generation Pivot'!AV10)</f>
        <v/>
      </c>
      <c r="AW10" t="str">
        <f>IF('[1]Generation Pivot'!AW10="(blank)","",'[1]Generation Pivot'!AW10)</f>
        <v/>
      </c>
      <c r="AX10" t="str">
        <f>IF('[1]Generation Pivot'!AX10="(blank)","",'[1]Generation Pivot'!AX10)</f>
        <v/>
      </c>
      <c r="AY10" t="str">
        <f>IF('[1]Generation Pivot'!AY10="(blank)","",'[1]Generation Pivot'!AY10)</f>
        <v/>
      </c>
      <c r="AZ10" t="str">
        <f>IF('[1]Generation Pivot'!AZ10="(blank)","",'[1]Generation Pivot'!AZ10)</f>
        <v/>
      </c>
      <c r="BA10" t="str">
        <f>IF('[1]Generation Pivot'!BA10="(blank)","",'[1]Generation Pivot'!BA10)</f>
        <v/>
      </c>
      <c r="BB10" t="str">
        <f>IF('[1]Generation Pivot'!BB10="(blank)","",'[1]Generation Pivot'!BB10)</f>
        <v/>
      </c>
      <c r="BC10" t="str">
        <f>IF('[1]Generation Pivot'!BC10="(blank)","",'[1]Generation Pivot'!BC10)</f>
        <v/>
      </c>
      <c r="BD10">
        <f>IF('[1]Generation Pivot'!BD10="(blank)","",'[1]Generation Pivot'!BD10)</f>
        <v>9</v>
      </c>
      <c r="BE10">
        <f>IF('[1]Generation Pivot'!BE10="(blank)","",'[1]Generation Pivot'!BE10)</f>
        <v>4</v>
      </c>
      <c r="BF10" t="str">
        <f>IF('[1]Generation Pivot'!BF10="(blank)","",'[1]Generation Pivot'!BF10)</f>
        <v/>
      </c>
      <c r="BG10" t="str">
        <f>IF('[1]Generation Pivot'!BG10="(blank)","",'[1]Generation Pivot'!BG10)</f>
        <v/>
      </c>
      <c r="BH10" t="str">
        <f>IF('[1]Generation Pivot'!BH10="(blank)","",'[1]Generation Pivot'!BH10)</f>
        <v/>
      </c>
      <c r="BI10" t="str">
        <f>IF('[1]Generation Pivot'!BI10="(blank)","",'[1]Generation Pivot'!BI10)</f>
        <v/>
      </c>
      <c r="BJ10" t="str">
        <f>IF('[1]Generation Pivot'!BJ10="(blank)","",'[1]Generation Pivot'!BJ10)</f>
        <v/>
      </c>
      <c r="BK10" t="str">
        <f>IF('[1]Generation Pivot'!BK10="(blank)","",'[1]Generation Pivot'!BK10)</f>
        <v/>
      </c>
      <c r="BL10" t="str">
        <f>IF('[1]Generation Pivot'!BL10="(blank)","",'[1]Generation Pivot'!BL10)</f>
        <v xml:space="preserve"> </v>
      </c>
      <c r="BM10" t="str">
        <f>IF('[1]Generation Pivot'!BM10="(blank)","",'[1]Generation Pivot'!BM10)</f>
        <v/>
      </c>
      <c r="BN10" t="str">
        <f>IF('[1]Generation Pivot'!BN10="(blank)","",'[1]Generation Pivot'!BN10)</f>
        <v/>
      </c>
      <c r="BO10" t="str">
        <f>IF('[1]Generation Pivot'!BO10="(blank)","",'[1]Generation Pivot'!BO10)</f>
        <v/>
      </c>
      <c r="BP10" t="str">
        <f>IF('[1]Generation Pivot'!BP10="(blank)","",'[1]Generation Pivot'!BP10)</f>
        <v/>
      </c>
      <c r="BQ10" t="str">
        <f>IF('[1]Generation Pivot'!BQ10="(blank)","",'[1]Generation Pivot'!BQ10)</f>
        <v/>
      </c>
      <c r="BR10" t="str">
        <f>IF('[1]Generation Pivot'!BR10="(blank)","",'[1]Generation Pivot'!BR10)</f>
        <v/>
      </c>
      <c r="BS10" t="str">
        <f>IF('[1]Generation Pivot'!BS10="(blank)","",'[1]Generation Pivot'!BS10)</f>
        <v/>
      </c>
      <c r="BT10" t="str">
        <f>IF('[1]Generation Pivot'!BT10="(blank)","",'[1]Generation Pivot'!BT10)</f>
        <v/>
      </c>
      <c r="BU10" t="str">
        <f>IF('[1]Generation Pivot'!BU10="(blank)","",'[1]Generation Pivot'!BU10)</f>
        <v xml:space="preserve"> </v>
      </c>
      <c r="BV10" t="str">
        <f>IF('[1]Generation Pivot'!BV10="(blank)","",'[1]Generation Pivot'!BV10)</f>
        <v xml:space="preserve"> </v>
      </c>
      <c r="BW10" t="str">
        <f>IF('[1]Generation Pivot'!BW10="(blank)","",'[1]Generation Pivot'!BW10)</f>
        <v/>
      </c>
      <c r="BX10" t="str">
        <f>IF('[1]Generation Pivot'!BX10="(blank)","",'[1]Generation Pivot'!BX10)</f>
        <v/>
      </c>
      <c r="BY10" t="str">
        <f>IF('[1]Generation Pivot'!BY10="(blank)","",'[1]Generation Pivot'!BY10)</f>
        <v/>
      </c>
      <c r="BZ10" t="str">
        <f>IF('[1]Generation Pivot'!BZ10="(blank)","",'[1]Generation Pivot'!BZ10)</f>
        <v/>
      </c>
      <c r="CA10" t="str">
        <f>IF('[1]Generation Pivot'!CA10="(blank)","",'[1]Generation Pivot'!CA10)</f>
        <v/>
      </c>
      <c r="CB10" t="str">
        <f>IF('[1]Generation Pivot'!CB10="(blank)","",'[1]Generation Pivot'!CB10)</f>
        <v/>
      </c>
      <c r="CC10" t="str">
        <f>IF('[1]Generation Pivot'!CC10="(blank)","",'[1]Generation Pivot'!CC10)</f>
        <v/>
      </c>
      <c r="CD10" t="str">
        <f>IF('[1]Generation Pivot'!CD10="(blank)","",'[1]Generation Pivot'!CD10)</f>
        <v/>
      </c>
      <c r="CE10" t="str">
        <f>IF('[1]Generation Pivot'!CE10="(blank)","",'[1]Generation Pivot'!CE10)</f>
        <v/>
      </c>
      <c r="CF10" t="str">
        <f>IF('[1]Generation Pivot'!CF10="(blank)","",'[1]Generation Pivot'!CF10)</f>
        <v/>
      </c>
      <c r="CG10" t="str">
        <f>IF('[1]Generation Pivot'!CG10="(blank)","",'[1]Generation Pivot'!CG10)</f>
        <v/>
      </c>
      <c r="CH10" t="str">
        <f>IF('[1]Generation Pivot'!CH10="(blank)","",'[1]Generation Pivot'!CH10)</f>
        <v/>
      </c>
      <c r="CI10" t="str">
        <f>IF('[1]Generation Pivot'!CI10="(blank)","",'[1]Generation Pivot'!CI10)</f>
        <v/>
      </c>
      <c r="CJ10" t="str">
        <f>IF('[1]Generation Pivot'!CJ10="(blank)","",'[1]Generation Pivot'!CJ10)</f>
        <v/>
      </c>
      <c r="CK10" t="str">
        <f>IF('[1]Generation Pivot'!CK10="(blank)","",'[1]Generation Pivot'!CK10)</f>
        <v/>
      </c>
      <c r="CL10" t="str">
        <f>IF('[1]Generation Pivot'!CL10="(blank)","",'[1]Generation Pivot'!CL10)</f>
        <v/>
      </c>
      <c r="CM10" t="str">
        <f>IF('[1]Generation Pivot'!CM10="(blank)","",'[1]Generation Pivot'!CM10)</f>
        <v/>
      </c>
      <c r="CN10" t="str">
        <f>IF('[1]Generation Pivot'!CN10="(blank)","",'[1]Generation Pivot'!CN10)</f>
        <v/>
      </c>
      <c r="CO10" t="str">
        <f>IF('[1]Generation Pivot'!CO10="(blank)","",'[1]Generation Pivot'!CO10)</f>
        <v/>
      </c>
      <c r="CP10" t="str">
        <f>IF('[1]Generation Pivot'!CP10="(blank)","",'[1]Generation Pivot'!CP10)</f>
        <v/>
      </c>
      <c r="CQ10" t="str">
        <f>IF('[1]Generation Pivot'!CQ10="(blank)","",'[1]Generation Pivot'!CQ10)</f>
        <v/>
      </c>
      <c r="CR10" t="str">
        <f>IF('[1]Generation Pivot'!CR10="(blank)","",'[1]Generation Pivot'!CR10)</f>
        <v/>
      </c>
      <c r="CS10" t="str">
        <f>IF('[1]Generation Pivot'!CS10="(blank)","",'[1]Generation Pivot'!CS10)</f>
        <v/>
      </c>
      <c r="CT10" t="str">
        <f>IF('[1]Generation Pivot'!CT10="(blank)","",'[1]Generation Pivot'!CT10)</f>
        <v/>
      </c>
      <c r="CU10">
        <f>IF('[1]Generation Pivot'!CU10="(blank)","",'[1]Generation Pivot'!CU10)</f>
        <v>0</v>
      </c>
      <c r="CV10">
        <f>IF('[1]Generation Pivot'!CV10="(blank)","",'[1]Generation Pivot'!CV10)</f>
        <v>0</v>
      </c>
      <c r="CW10">
        <f>IF('[1]Generation Pivot'!CW10="(blank)","",'[1]Generation Pivot'!CW10)</f>
        <v>0</v>
      </c>
      <c r="CX10">
        <f>IF('[1]Generation Pivot'!CX10="(blank)","",'[1]Generation Pivot'!CX10)</f>
        <v>0</v>
      </c>
      <c r="CY10">
        <f>IF('[1]Generation Pivot'!CY10="(blank)","",'[1]Generation Pivot'!CY10)</f>
        <v>0</v>
      </c>
      <c r="CZ10">
        <f>IF('[1]Generation Pivot'!CZ10="(blank)","",'[1]Generation Pivot'!CZ10)</f>
        <v>0</v>
      </c>
    </row>
    <row r="11" spans="1:104" x14ac:dyDescent="0.25">
      <c r="A11" t="str">
        <f>IF('[1]Generation Pivot'!A11="(blank)","",'[1]Generation Pivot'!A11)</f>
        <v>2020-111Bilibili GamingRoyal Never Give Up</v>
      </c>
      <c r="B11" t="str">
        <f>IF('[1]Generation Pivot'!B11="(blank)","",'[1]Generation Pivot'!B11)</f>
        <v/>
      </c>
      <c r="C11" t="str">
        <f>IF('[1]Generation Pivot'!C11="(blank)","",'[1]Generation Pivot'!C11)</f>
        <v>LPL</v>
      </c>
      <c r="D11" t="str">
        <f>IF('[1]Generation Pivot'!D11="(blank)","",'[1]Generation Pivot'!D11)</f>
        <v>2020-1</v>
      </c>
      <c r="E11" t="str">
        <f>IF('[1]Generation Pivot'!E11="(blank)","",'[1]Generation Pivot'!E11)</f>
        <v xml:space="preserve"> </v>
      </c>
      <c r="F11" t="str">
        <f>IF('[1]Generation Pivot'!F11="(blank)","",'[1]Generation Pivot'!F11)</f>
        <v>1</v>
      </c>
      <c r="G11">
        <f>IF('[1]Generation Pivot'!G11="(blank)","",'[1]Generation Pivot'!G11)</f>
        <v>1</v>
      </c>
      <c r="H11">
        <f>IF('[1]Generation Pivot'!H11="(blank)","",'[1]Generation Pivot'!H11)</f>
        <v>10.01</v>
      </c>
      <c r="I11">
        <f>IF('[1]Generation Pivot'!I11="(blank)","",'[1]Generation Pivot'!I11)</f>
        <v>1</v>
      </c>
      <c r="J11" t="str">
        <f>IF('[1]Generation Pivot'!J11="(blank)","",'[1]Generation Pivot'!J11)</f>
        <v>Red</v>
      </c>
      <c r="K11" t="str">
        <f>IF('[1]Generation Pivot'!K11="(blank)","",'[1]Generation Pivot'!K11)</f>
        <v>Top</v>
      </c>
      <c r="L11" t="str">
        <f>IF('[1]Generation Pivot'!L11="(blank)","",'[1]Generation Pivot'!L11)</f>
        <v>Langx</v>
      </c>
      <c r="M11" t="str">
        <f>IF('[1]Generation Pivot'!M11="(blank)","",'[1]Generation Pivot'!M11)</f>
        <v>Royal Never Give Up</v>
      </c>
      <c r="N11" t="str">
        <f>IF('[1]Generation Pivot'!N11="(blank)","",'[1]Generation Pivot'!N11)</f>
        <v>Renekton</v>
      </c>
      <c r="O11" t="str">
        <f>IF('[1]Generation Pivot'!O11="(blank)","",'[1]Generation Pivot'!O11)</f>
        <v>Akali</v>
      </c>
      <c r="P11" t="str">
        <f>IF('[1]Generation Pivot'!P11="(blank)","",'[1]Generation Pivot'!P11)</f>
        <v>Aphelios</v>
      </c>
      <c r="Q11" t="str">
        <f>IF('[1]Generation Pivot'!Q11="(blank)","",'[1]Generation Pivot'!Q11)</f>
        <v>Qiyana</v>
      </c>
      <c r="R11" t="str">
        <f>IF('[1]Generation Pivot'!R11="(blank)","",'[1]Generation Pivot'!R11)</f>
        <v>Zoe</v>
      </c>
      <c r="S11" t="str">
        <f>IF('[1]Generation Pivot'!S11="(blank)","",'[1]Generation Pivot'!S11)</f>
        <v>LeBlanc</v>
      </c>
      <c r="T11">
        <f>IF('[1]Generation Pivot'!T11="(blank)","",'[1]Generation Pivot'!T11)</f>
        <v>30.933333333333334</v>
      </c>
      <c r="U11">
        <f>IF('[1]Generation Pivot'!U11="(blank)","",'[1]Generation Pivot'!U11)</f>
        <v>1</v>
      </c>
      <c r="V11">
        <f>IF('[1]Generation Pivot'!V11="(blank)","",'[1]Generation Pivot'!V11)</f>
        <v>2</v>
      </c>
      <c r="W11">
        <f>IF('[1]Generation Pivot'!W11="(blank)","",'[1]Generation Pivot'!W11)</f>
        <v>0</v>
      </c>
      <c r="X11">
        <f>IF('[1]Generation Pivot'!X11="(blank)","",'[1]Generation Pivot'!X11)</f>
        <v>7</v>
      </c>
      <c r="Y11">
        <f>IF('[1]Generation Pivot'!Y11="(blank)","",'[1]Generation Pivot'!Y11)</f>
        <v>18</v>
      </c>
      <c r="Z11">
        <f>IF('[1]Generation Pivot'!Z11="(blank)","",'[1]Generation Pivot'!Z11)</f>
        <v>6</v>
      </c>
      <c r="AA11" t="str">
        <f>IF('[1]Generation Pivot'!AA11="(blank)","",'[1]Generation Pivot'!AA11)</f>
        <v xml:space="preserve"> </v>
      </c>
      <c r="AB11" t="str">
        <f>IF('[1]Generation Pivot'!AB11="(blank)","",'[1]Generation Pivot'!AB11)</f>
        <v xml:space="preserve"> </v>
      </c>
      <c r="AC11" t="str">
        <f>IF('[1]Generation Pivot'!AC11="(blank)","",'[1]Generation Pivot'!AC11)</f>
        <v xml:space="preserve"> </v>
      </c>
      <c r="AD11" t="str">
        <f>IF('[1]Generation Pivot'!AD11="(blank)","",'[1]Generation Pivot'!AD11)</f>
        <v xml:space="preserve"> </v>
      </c>
      <c r="AE11" t="str">
        <f>IF('[1]Generation Pivot'!AE11="(blank)","",'[1]Generation Pivot'!AE11)</f>
        <v xml:space="preserve"> </v>
      </c>
      <c r="AF11" s="1" t="str">
        <f>IF('[1]Generation Pivot'!AF11="(blank)","",IF('[1]Generation Pivot'!AF11="Yes",1,0))</f>
        <v/>
      </c>
      <c r="AG11" t="str">
        <f>IF('[1]Generation Pivot'!AG11="(blank)","",'[1]Generation Pivot'!AG11)</f>
        <v xml:space="preserve"> </v>
      </c>
      <c r="AH11" t="str">
        <f>IF('[1]Generation Pivot'!AH11="(blank)","",'[1]Generation Pivot'!AH11)</f>
        <v xml:space="preserve"> </v>
      </c>
      <c r="AI11">
        <f>IF('[1]Generation Pivot'!AI11="(blank)","",'[1]Generation Pivot'!AI11)</f>
        <v>6.4655172413793108E-2</v>
      </c>
      <c r="AJ11">
        <f>IF('[1]Generation Pivot'!AJ11="(blank)","",'[1]Generation Pivot'!AJ11)</f>
        <v>9.6982758620689655E-2</v>
      </c>
      <c r="AK11">
        <f>IF('[1]Generation Pivot'!AK11="(blank)","",'[1]Generation Pivot'!AK11)</f>
        <v>0.77586206896551724</v>
      </c>
      <c r="AL11" t="str">
        <f>IF('[1]Generation Pivot'!AL11="(blank)","",'[1]Generation Pivot'!AL11)</f>
        <v xml:space="preserve"> </v>
      </c>
      <c r="AM11" t="str">
        <f>IF('[1]Generation Pivot'!AM11="(blank)","",'[1]Generation Pivot'!AM11)</f>
        <v/>
      </c>
      <c r="AN11">
        <f>IF('[1]Generation Pivot'!AN11="(blank)","",'[1]Generation Pivot'!AN11)</f>
        <v>4</v>
      </c>
      <c r="AO11">
        <f>IF('[1]Generation Pivot'!AO11="(blank)","",'[1]Generation Pivot'!AO11)</f>
        <v>1</v>
      </c>
      <c r="AP11" t="str">
        <f>IF('[1]Generation Pivot'!AP11="(blank)","",'[1]Generation Pivot'!AP11)</f>
        <v/>
      </c>
      <c r="AQ11" t="str">
        <f>IF('[1]Generation Pivot'!AQ11="(blank)","",'[1]Generation Pivot'!AQ11)</f>
        <v/>
      </c>
      <c r="AR11" t="str">
        <f>IF('[1]Generation Pivot'!AR11="(blank)","",'[1]Generation Pivot'!AR11)</f>
        <v/>
      </c>
      <c r="AS11" t="str">
        <f>IF('[1]Generation Pivot'!AS11="(blank)","",'[1]Generation Pivot'!AS11)</f>
        <v/>
      </c>
      <c r="AT11" t="str">
        <f>IF('[1]Generation Pivot'!AT11="(blank)","",'[1]Generation Pivot'!AT11)</f>
        <v/>
      </c>
      <c r="AU11" t="str">
        <f>IF('[1]Generation Pivot'!AU11="(blank)","",'[1]Generation Pivot'!AU11)</f>
        <v/>
      </c>
      <c r="AV11" t="str">
        <f>IF('[1]Generation Pivot'!AV11="(blank)","",'[1]Generation Pivot'!AV11)</f>
        <v/>
      </c>
      <c r="AW11" t="str">
        <f>IF('[1]Generation Pivot'!AW11="(blank)","",'[1]Generation Pivot'!AW11)</f>
        <v/>
      </c>
      <c r="AX11" t="str">
        <f>IF('[1]Generation Pivot'!AX11="(blank)","",'[1]Generation Pivot'!AX11)</f>
        <v/>
      </c>
      <c r="AY11" t="str">
        <f>IF('[1]Generation Pivot'!AY11="(blank)","",'[1]Generation Pivot'!AY11)</f>
        <v/>
      </c>
      <c r="AZ11" t="str">
        <f>IF('[1]Generation Pivot'!AZ11="(blank)","",'[1]Generation Pivot'!AZ11)</f>
        <v/>
      </c>
      <c r="BA11" t="str">
        <f>IF('[1]Generation Pivot'!BA11="(blank)","",'[1]Generation Pivot'!BA11)</f>
        <v/>
      </c>
      <c r="BB11" t="str">
        <f>IF('[1]Generation Pivot'!BB11="(blank)","",'[1]Generation Pivot'!BB11)</f>
        <v/>
      </c>
      <c r="BC11" t="str">
        <f>IF('[1]Generation Pivot'!BC11="(blank)","",'[1]Generation Pivot'!BC11)</f>
        <v/>
      </c>
      <c r="BD11">
        <f>IF('[1]Generation Pivot'!BD11="(blank)","",'[1]Generation Pivot'!BD11)</f>
        <v>9</v>
      </c>
      <c r="BE11">
        <f>IF('[1]Generation Pivot'!BE11="(blank)","",'[1]Generation Pivot'!BE11)</f>
        <v>4</v>
      </c>
      <c r="BF11" t="str">
        <f>IF('[1]Generation Pivot'!BF11="(blank)","",'[1]Generation Pivot'!BF11)</f>
        <v/>
      </c>
      <c r="BG11" t="str">
        <f>IF('[1]Generation Pivot'!BG11="(blank)","",'[1]Generation Pivot'!BG11)</f>
        <v/>
      </c>
      <c r="BH11" t="str">
        <f>IF('[1]Generation Pivot'!BH11="(blank)","",'[1]Generation Pivot'!BH11)</f>
        <v/>
      </c>
      <c r="BI11" t="str">
        <f>IF('[1]Generation Pivot'!BI11="(blank)","",'[1]Generation Pivot'!BI11)</f>
        <v/>
      </c>
      <c r="BJ11" t="str">
        <f>IF('[1]Generation Pivot'!BJ11="(blank)","",'[1]Generation Pivot'!BJ11)</f>
        <v/>
      </c>
      <c r="BK11" t="str">
        <f>IF('[1]Generation Pivot'!BK11="(blank)","",'[1]Generation Pivot'!BK11)</f>
        <v/>
      </c>
      <c r="BL11" t="str">
        <f>IF('[1]Generation Pivot'!BL11="(blank)","",'[1]Generation Pivot'!BL11)</f>
        <v xml:space="preserve"> </v>
      </c>
      <c r="BM11" t="str">
        <f>IF('[1]Generation Pivot'!BM11="(blank)","",'[1]Generation Pivot'!BM11)</f>
        <v/>
      </c>
      <c r="BN11" t="str">
        <f>IF('[1]Generation Pivot'!BN11="(blank)","",'[1]Generation Pivot'!BN11)</f>
        <v/>
      </c>
      <c r="BO11" t="str">
        <f>IF('[1]Generation Pivot'!BO11="(blank)","",'[1]Generation Pivot'!BO11)</f>
        <v/>
      </c>
      <c r="BP11" t="str">
        <f>IF('[1]Generation Pivot'!BP11="(blank)","",'[1]Generation Pivot'!BP11)</f>
        <v/>
      </c>
      <c r="BQ11" t="str">
        <f>IF('[1]Generation Pivot'!BQ11="(blank)","",'[1]Generation Pivot'!BQ11)</f>
        <v/>
      </c>
      <c r="BR11" t="str">
        <f>IF('[1]Generation Pivot'!BR11="(blank)","",'[1]Generation Pivot'!BR11)</f>
        <v/>
      </c>
      <c r="BS11" t="str">
        <f>IF('[1]Generation Pivot'!BS11="(blank)","",'[1]Generation Pivot'!BS11)</f>
        <v/>
      </c>
      <c r="BT11" t="str">
        <f>IF('[1]Generation Pivot'!BT11="(blank)","",'[1]Generation Pivot'!BT11)</f>
        <v/>
      </c>
      <c r="BU11" t="str">
        <f>IF('[1]Generation Pivot'!BU11="(blank)","",'[1]Generation Pivot'!BU11)</f>
        <v xml:space="preserve"> </v>
      </c>
      <c r="BV11" t="str">
        <f>IF('[1]Generation Pivot'!BV11="(blank)","",'[1]Generation Pivot'!BV11)</f>
        <v xml:space="preserve"> </v>
      </c>
      <c r="BW11" t="str">
        <f>IF('[1]Generation Pivot'!BW11="(blank)","",'[1]Generation Pivot'!BW11)</f>
        <v/>
      </c>
      <c r="BX11" t="str">
        <f>IF('[1]Generation Pivot'!BX11="(blank)","",'[1]Generation Pivot'!BX11)</f>
        <v/>
      </c>
      <c r="BY11" t="str">
        <f>IF('[1]Generation Pivot'!BY11="(blank)","",'[1]Generation Pivot'!BY11)</f>
        <v/>
      </c>
      <c r="BZ11" t="str">
        <f>IF('[1]Generation Pivot'!BZ11="(blank)","",'[1]Generation Pivot'!BZ11)</f>
        <v/>
      </c>
      <c r="CA11" t="str">
        <f>IF('[1]Generation Pivot'!CA11="(blank)","",'[1]Generation Pivot'!CA11)</f>
        <v/>
      </c>
      <c r="CB11" t="str">
        <f>IF('[1]Generation Pivot'!CB11="(blank)","",'[1]Generation Pivot'!CB11)</f>
        <v/>
      </c>
      <c r="CC11" t="str">
        <f>IF('[1]Generation Pivot'!CC11="(blank)","",'[1]Generation Pivot'!CC11)</f>
        <v/>
      </c>
      <c r="CD11" t="str">
        <f>IF('[1]Generation Pivot'!CD11="(blank)","",'[1]Generation Pivot'!CD11)</f>
        <v/>
      </c>
      <c r="CE11" t="str">
        <f>IF('[1]Generation Pivot'!CE11="(blank)","",'[1]Generation Pivot'!CE11)</f>
        <v/>
      </c>
      <c r="CF11" t="str">
        <f>IF('[1]Generation Pivot'!CF11="(blank)","",'[1]Generation Pivot'!CF11)</f>
        <v/>
      </c>
      <c r="CG11" t="str">
        <f>IF('[1]Generation Pivot'!CG11="(blank)","",'[1]Generation Pivot'!CG11)</f>
        <v/>
      </c>
      <c r="CH11" t="str">
        <f>IF('[1]Generation Pivot'!CH11="(blank)","",'[1]Generation Pivot'!CH11)</f>
        <v/>
      </c>
      <c r="CI11" t="str">
        <f>IF('[1]Generation Pivot'!CI11="(blank)","",'[1]Generation Pivot'!CI11)</f>
        <v/>
      </c>
      <c r="CJ11" t="str">
        <f>IF('[1]Generation Pivot'!CJ11="(blank)","",'[1]Generation Pivot'!CJ11)</f>
        <v/>
      </c>
      <c r="CK11" t="str">
        <f>IF('[1]Generation Pivot'!CK11="(blank)","",'[1]Generation Pivot'!CK11)</f>
        <v/>
      </c>
      <c r="CL11" t="str">
        <f>IF('[1]Generation Pivot'!CL11="(blank)","",'[1]Generation Pivot'!CL11)</f>
        <v/>
      </c>
      <c r="CM11" t="str">
        <f>IF('[1]Generation Pivot'!CM11="(blank)","",'[1]Generation Pivot'!CM11)</f>
        <v/>
      </c>
      <c r="CN11" t="str">
        <f>IF('[1]Generation Pivot'!CN11="(blank)","",'[1]Generation Pivot'!CN11)</f>
        <v/>
      </c>
      <c r="CO11" t="str">
        <f>IF('[1]Generation Pivot'!CO11="(blank)","",'[1]Generation Pivot'!CO11)</f>
        <v/>
      </c>
      <c r="CP11" t="str">
        <f>IF('[1]Generation Pivot'!CP11="(blank)","",'[1]Generation Pivot'!CP11)</f>
        <v/>
      </c>
      <c r="CQ11" t="str">
        <f>IF('[1]Generation Pivot'!CQ11="(blank)","",'[1]Generation Pivot'!CQ11)</f>
        <v/>
      </c>
      <c r="CR11" t="str">
        <f>IF('[1]Generation Pivot'!CR11="(blank)","",'[1]Generation Pivot'!CR11)</f>
        <v/>
      </c>
      <c r="CS11" t="str">
        <f>IF('[1]Generation Pivot'!CS11="(blank)","",'[1]Generation Pivot'!CS11)</f>
        <v/>
      </c>
      <c r="CT11" t="str">
        <f>IF('[1]Generation Pivot'!CT11="(blank)","",'[1]Generation Pivot'!CT11)</f>
        <v/>
      </c>
      <c r="CU11">
        <f>IF('[1]Generation Pivot'!CU11="(blank)","",'[1]Generation Pivot'!CU11)</f>
        <v>0</v>
      </c>
      <c r="CV11">
        <f>IF('[1]Generation Pivot'!CV11="(blank)","",'[1]Generation Pivot'!CV11)</f>
        <v>0</v>
      </c>
      <c r="CW11">
        <f>IF('[1]Generation Pivot'!CW11="(blank)","",'[1]Generation Pivot'!CW11)</f>
        <v>0</v>
      </c>
      <c r="CX11">
        <f>IF('[1]Generation Pivot'!CX11="(blank)","",'[1]Generation Pivot'!CX11)</f>
        <v>0</v>
      </c>
      <c r="CY11">
        <f>IF('[1]Generation Pivot'!CY11="(blank)","",'[1]Generation Pivot'!CY11)</f>
        <v>0</v>
      </c>
      <c r="CZ11">
        <f>IF('[1]Generation Pivot'!CZ11="(blank)","",'[1]Generation Pivot'!CZ11)</f>
        <v>0</v>
      </c>
    </row>
    <row r="12" spans="1:104" x14ac:dyDescent="0.25">
      <c r="A12" t="str">
        <f>IF('[1]Generation Pivot'!A12="(blank)","",'[1]Generation Pivot'!A12)</f>
        <v>2020-111Bilibili GamingRoyal Never Give Up</v>
      </c>
      <c r="B12" t="str">
        <f>IF('[1]Generation Pivot'!B12="(blank)","",'[1]Generation Pivot'!B12)</f>
        <v/>
      </c>
      <c r="C12" t="str">
        <f>IF('[1]Generation Pivot'!C12="(blank)","",'[1]Generation Pivot'!C12)</f>
        <v>LPL</v>
      </c>
      <c r="D12" t="str">
        <f>IF('[1]Generation Pivot'!D12="(blank)","",'[1]Generation Pivot'!D12)</f>
        <v>2020-1</v>
      </c>
      <c r="E12" t="str">
        <f>IF('[1]Generation Pivot'!E12="(blank)","",'[1]Generation Pivot'!E12)</f>
        <v xml:space="preserve"> </v>
      </c>
      <c r="F12" t="str">
        <f>IF('[1]Generation Pivot'!F12="(blank)","",'[1]Generation Pivot'!F12)</f>
        <v>1</v>
      </c>
      <c r="G12">
        <f>IF('[1]Generation Pivot'!G12="(blank)","",'[1]Generation Pivot'!G12)</f>
        <v>1</v>
      </c>
      <c r="H12">
        <f>IF('[1]Generation Pivot'!H12="(blank)","",'[1]Generation Pivot'!H12)</f>
        <v>10.01</v>
      </c>
      <c r="I12">
        <f>IF('[1]Generation Pivot'!I12="(blank)","",'[1]Generation Pivot'!I12)</f>
        <v>100</v>
      </c>
      <c r="J12" t="str">
        <f>IF('[1]Generation Pivot'!J12="(blank)","",'[1]Generation Pivot'!J12)</f>
        <v>Blue</v>
      </c>
      <c r="K12" t="str">
        <f>IF('[1]Generation Pivot'!K12="(blank)","",'[1]Generation Pivot'!K12)</f>
        <v>Team</v>
      </c>
      <c r="L12" t="str">
        <f>IF('[1]Generation Pivot'!L12="(blank)","",'[1]Generation Pivot'!L12)</f>
        <v>Team</v>
      </c>
      <c r="M12" t="str">
        <f>IF('[1]Generation Pivot'!M12="(blank)","",'[1]Generation Pivot'!M12)</f>
        <v>Bilibili Gaming</v>
      </c>
      <c r="N12" t="str">
        <f>IF('[1]Generation Pivot'!N12="(blank)","",'[1]Generation Pivot'!N12)</f>
        <v xml:space="preserve"> </v>
      </c>
      <c r="O12" t="str">
        <f>IF('[1]Generation Pivot'!O12="(blank)","",'[1]Generation Pivot'!O12)</f>
        <v>Pantheon</v>
      </c>
      <c r="P12" t="str">
        <f>IF('[1]Generation Pivot'!P12="(blank)","",'[1]Generation Pivot'!P12)</f>
        <v>Senna</v>
      </c>
      <c r="Q12" t="str">
        <f>IF('[1]Generation Pivot'!Q12="(blank)","",'[1]Generation Pivot'!Q12)</f>
        <v>Elise</v>
      </c>
      <c r="R12" t="str">
        <f>IF('[1]Generation Pivot'!R12="(blank)","",'[1]Generation Pivot'!R12)</f>
        <v>Mordekaiser</v>
      </c>
      <c r="S12" t="str">
        <f>IF('[1]Generation Pivot'!S12="(blank)","",'[1]Generation Pivot'!S12)</f>
        <v>Irelia</v>
      </c>
      <c r="T12">
        <f>IF('[1]Generation Pivot'!T12="(blank)","",'[1]Generation Pivot'!T12)</f>
        <v>30.933333333333334</v>
      </c>
      <c r="U12">
        <f>IF('[1]Generation Pivot'!U12="(blank)","",'[1]Generation Pivot'!U12)</f>
        <v>0</v>
      </c>
      <c r="V12">
        <f>IF('[1]Generation Pivot'!V12="(blank)","",'[1]Generation Pivot'!V12)</f>
        <v>6</v>
      </c>
      <c r="W12">
        <f>IF('[1]Generation Pivot'!W12="(blank)","",'[1]Generation Pivot'!W12)</f>
        <v>18</v>
      </c>
      <c r="X12">
        <f>IF('[1]Generation Pivot'!X12="(blank)","",'[1]Generation Pivot'!X12)</f>
        <v>12</v>
      </c>
      <c r="Y12">
        <f>IF('[1]Generation Pivot'!Y12="(blank)","",'[1]Generation Pivot'!Y12)</f>
        <v>6</v>
      </c>
      <c r="Z12">
        <f>IF('[1]Generation Pivot'!Z12="(blank)","",'[1]Generation Pivot'!Z12)</f>
        <v>18</v>
      </c>
      <c r="AA12" t="str">
        <f>IF('[1]Generation Pivot'!AA12="(blank)","",'[1]Generation Pivot'!AA12)</f>
        <v xml:space="preserve"> </v>
      </c>
      <c r="AB12" t="str">
        <f>IF('[1]Generation Pivot'!AB12="(blank)","",'[1]Generation Pivot'!AB12)</f>
        <v xml:space="preserve"> </v>
      </c>
      <c r="AC12" t="str">
        <f>IF('[1]Generation Pivot'!AC12="(blank)","",'[1]Generation Pivot'!AC12)</f>
        <v xml:space="preserve"> </v>
      </c>
      <c r="AD12" t="str">
        <f>IF('[1]Generation Pivot'!AD12="(blank)","",'[1]Generation Pivot'!AD12)</f>
        <v xml:space="preserve"> </v>
      </c>
      <c r="AE12" t="str">
        <f>IF('[1]Generation Pivot'!AE12="(blank)","",'[1]Generation Pivot'!AE12)</f>
        <v xml:space="preserve"> </v>
      </c>
      <c r="AF12" s="1" t="str">
        <f>IF('[1]Generation Pivot'!AF12="(blank)","",IF('[1]Generation Pivot'!AF12="Yes",1,0))</f>
        <v/>
      </c>
      <c r="AG12" t="str">
        <f>IF('[1]Generation Pivot'!AG12="(blank)","",'[1]Generation Pivot'!AG12)</f>
        <v xml:space="preserve"> </v>
      </c>
      <c r="AH12" t="str">
        <f>IF('[1]Generation Pivot'!AH12="(blank)","",'[1]Generation Pivot'!AH12)</f>
        <v xml:space="preserve"> </v>
      </c>
      <c r="AI12">
        <f>IF('[1]Generation Pivot'!AI12="(blank)","",'[1]Generation Pivot'!AI12)</f>
        <v>0.19396551724137931</v>
      </c>
      <c r="AJ12">
        <f>IF('[1]Generation Pivot'!AJ12="(blank)","",'[1]Generation Pivot'!AJ12)</f>
        <v>0.5818965517241379</v>
      </c>
      <c r="AK12">
        <f>IF('[1]Generation Pivot'!AK12="(blank)","",'[1]Generation Pivot'!AK12)</f>
        <v>0.77586206896551724</v>
      </c>
      <c r="AL12" t="str">
        <f>IF('[1]Generation Pivot'!AL12="(blank)","",'[1]Generation Pivot'!AL12)</f>
        <v xml:space="preserve"> </v>
      </c>
      <c r="AM12" t="str">
        <f>IF('[1]Generation Pivot'!AM12="(blank)","",'[1]Generation Pivot'!AM12)</f>
        <v/>
      </c>
      <c r="AN12">
        <f>IF('[1]Generation Pivot'!AN12="(blank)","",'[1]Generation Pivot'!AN12)</f>
        <v>1</v>
      </c>
      <c r="AO12">
        <f>IF('[1]Generation Pivot'!AO12="(blank)","",'[1]Generation Pivot'!AO12)</f>
        <v>4</v>
      </c>
      <c r="AP12" t="str">
        <f>IF('[1]Generation Pivot'!AP12="(blank)","",'[1]Generation Pivot'!AP12)</f>
        <v/>
      </c>
      <c r="AQ12" t="str">
        <f>IF('[1]Generation Pivot'!AQ12="(blank)","",'[1]Generation Pivot'!AQ12)</f>
        <v/>
      </c>
      <c r="AR12" t="str">
        <f>IF('[1]Generation Pivot'!AR12="(blank)","",'[1]Generation Pivot'!AR12)</f>
        <v/>
      </c>
      <c r="AS12" t="str">
        <f>IF('[1]Generation Pivot'!AS12="(blank)","",'[1]Generation Pivot'!AS12)</f>
        <v/>
      </c>
      <c r="AT12" t="str">
        <f>IF('[1]Generation Pivot'!AT12="(blank)","",'[1]Generation Pivot'!AT12)</f>
        <v/>
      </c>
      <c r="AU12" t="str">
        <f>IF('[1]Generation Pivot'!AU12="(blank)","",'[1]Generation Pivot'!AU12)</f>
        <v/>
      </c>
      <c r="AV12" t="str">
        <f>IF('[1]Generation Pivot'!AV12="(blank)","",'[1]Generation Pivot'!AV12)</f>
        <v/>
      </c>
      <c r="AW12" t="str">
        <f>IF('[1]Generation Pivot'!AW12="(blank)","",'[1]Generation Pivot'!AW12)</f>
        <v/>
      </c>
      <c r="AX12" t="str">
        <f>IF('[1]Generation Pivot'!AX12="(blank)","",'[1]Generation Pivot'!AX12)</f>
        <v/>
      </c>
      <c r="AY12" t="str">
        <f>IF('[1]Generation Pivot'!AY12="(blank)","",'[1]Generation Pivot'!AY12)</f>
        <v/>
      </c>
      <c r="AZ12" t="str">
        <f>IF('[1]Generation Pivot'!AZ12="(blank)","",'[1]Generation Pivot'!AZ12)</f>
        <v/>
      </c>
      <c r="BA12" t="str">
        <f>IF('[1]Generation Pivot'!BA12="(blank)","",'[1]Generation Pivot'!BA12)</f>
        <v/>
      </c>
      <c r="BB12" t="str">
        <f>IF('[1]Generation Pivot'!BB12="(blank)","",'[1]Generation Pivot'!BB12)</f>
        <v/>
      </c>
      <c r="BC12" t="str">
        <f>IF('[1]Generation Pivot'!BC12="(blank)","",'[1]Generation Pivot'!BC12)</f>
        <v/>
      </c>
      <c r="BD12">
        <f>IF('[1]Generation Pivot'!BD12="(blank)","",'[1]Generation Pivot'!BD12)</f>
        <v>4</v>
      </c>
      <c r="BE12">
        <f>IF('[1]Generation Pivot'!BE12="(blank)","",'[1]Generation Pivot'!BE12)</f>
        <v>9</v>
      </c>
      <c r="BF12" t="str">
        <f>IF('[1]Generation Pivot'!BF12="(blank)","",'[1]Generation Pivot'!BF12)</f>
        <v/>
      </c>
      <c r="BG12" t="str">
        <f>IF('[1]Generation Pivot'!BG12="(blank)","",'[1]Generation Pivot'!BG12)</f>
        <v/>
      </c>
      <c r="BH12" t="str">
        <f>IF('[1]Generation Pivot'!BH12="(blank)","",'[1]Generation Pivot'!BH12)</f>
        <v/>
      </c>
      <c r="BI12" t="str">
        <f>IF('[1]Generation Pivot'!BI12="(blank)","",'[1]Generation Pivot'!BI12)</f>
        <v/>
      </c>
      <c r="BJ12" t="str">
        <f>IF('[1]Generation Pivot'!BJ12="(blank)","",'[1]Generation Pivot'!BJ12)</f>
        <v/>
      </c>
      <c r="BK12" t="str">
        <f>IF('[1]Generation Pivot'!BK12="(blank)","",'[1]Generation Pivot'!BK12)</f>
        <v/>
      </c>
      <c r="BL12" t="str">
        <f>IF('[1]Generation Pivot'!BL12="(blank)","",'[1]Generation Pivot'!BL12)</f>
        <v xml:space="preserve"> </v>
      </c>
      <c r="BM12" t="str">
        <f>IF('[1]Generation Pivot'!BM12="(blank)","",'[1]Generation Pivot'!BM12)</f>
        <v xml:space="preserve"> </v>
      </c>
      <c r="BN12" t="str">
        <f>IF('[1]Generation Pivot'!BN12="(blank)","",'[1]Generation Pivot'!BN12)</f>
        <v/>
      </c>
      <c r="BO12" t="str">
        <f>IF('[1]Generation Pivot'!BO12="(blank)","",'[1]Generation Pivot'!BO12)</f>
        <v/>
      </c>
      <c r="BP12" t="str">
        <f>IF('[1]Generation Pivot'!BP12="(blank)","",'[1]Generation Pivot'!BP12)</f>
        <v/>
      </c>
      <c r="BQ12" t="str">
        <f>IF('[1]Generation Pivot'!BQ12="(blank)","",'[1]Generation Pivot'!BQ12)</f>
        <v/>
      </c>
      <c r="BR12" t="str">
        <f>IF('[1]Generation Pivot'!BR12="(blank)","",'[1]Generation Pivot'!BR12)</f>
        <v/>
      </c>
      <c r="BS12" t="str">
        <f>IF('[1]Generation Pivot'!BS12="(blank)","",'[1]Generation Pivot'!BS12)</f>
        <v/>
      </c>
      <c r="BT12" t="str">
        <f>IF('[1]Generation Pivot'!BT12="(blank)","",'[1]Generation Pivot'!BT12)</f>
        <v/>
      </c>
      <c r="BU12" t="str">
        <f>IF('[1]Generation Pivot'!BU12="(blank)","",'[1]Generation Pivot'!BU12)</f>
        <v xml:space="preserve"> </v>
      </c>
      <c r="BV12" t="str">
        <f>IF('[1]Generation Pivot'!BV12="(blank)","",'[1]Generation Pivot'!BV12)</f>
        <v xml:space="preserve"> </v>
      </c>
      <c r="BW12">
        <f>IF('[1]Generation Pivot'!BW12="(blank)","",'[1]Generation Pivot'!BW12)</f>
        <v>48983</v>
      </c>
      <c r="BX12" t="str">
        <f>IF('[1]Generation Pivot'!BX12="(blank)","",'[1]Generation Pivot'!BX12)</f>
        <v/>
      </c>
      <c r="BY12" t="str">
        <f>IF('[1]Generation Pivot'!BY12="(blank)","",'[1]Generation Pivot'!BY12)</f>
        <v/>
      </c>
      <c r="BZ12" t="str">
        <f>IF('[1]Generation Pivot'!BZ12="(blank)","",'[1]Generation Pivot'!BZ12)</f>
        <v/>
      </c>
      <c r="CA12" t="str">
        <f>IF('[1]Generation Pivot'!CA12="(blank)","",'[1]Generation Pivot'!CA12)</f>
        <v/>
      </c>
      <c r="CB12" t="str">
        <f>IF('[1]Generation Pivot'!CB12="(blank)","",'[1]Generation Pivot'!CB12)</f>
        <v/>
      </c>
      <c r="CC12" t="str">
        <f>IF('[1]Generation Pivot'!CC12="(blank)","",'[1]Generation Pivot'!CC12)</f>
        <v/>
      </c>
      <c r="CD12" t="str">
        <f>IF('[1]Generation Pivot'!CD12="(blank)","",'[1]Generation Pivot'!CD12)</f>
        <v/>
      </c>
      <c r="CE12" t="str">
        <f>IF('[1]Generation Pivot'!CE12="(blank)","",'[1]Generation Pivot'!CE12)</f>
        <v/>
      </c>
      <c r="CF12" t="str">
        <f>IF('[1]Generation Pivot'!CF12="(blank)","",'[1]Generation Pivot'!CF12)</f>
        <v/>
      </c>
      <c r="CG12" t="str">
        <f>IF('[1]Generation Pivot'!CG12="(blank)","",'[1]Generation Pivot'!CG12)</f>
        <v/>
      </c>
      <c r="CH12" t="str">
        <f>IF('[1]Generation Pivot'!CH12="(blank)","",'[1]Generation Pivot'!CH12)</f>
        <v/>
      </c>
      <c r="CI12" t="str">
        <f>IF('[1]Generation Pivot'!CI12="(blank)","",'[1]Generation Pivot'!CI12)</f>
        <v/>
      </c>
      <c r="CJ12" t="str">
        <f>IF('[1]Generation Pivot'!CJ12="(blank)","",'[1]Generation Pivot'!CJ12)</f>
        <v/>
      </c>
      <c r="CK12" t="str">
        <f>IF('[1]Generation Pivot'!CK12="(blank)","",'[1]Generation Pivot'!CK12)</f>
        <v/>
      </c>
      <c r="CL12" t="str">
        <f>IF('[1]Generation Pivot'!CL12="(blank)","",'[1]Generation Pivot'!CL12)</f>
        <v/>
      </c>
      <c r="CM12" t="str">
        <f>IF('[1]Generation Pivot'!CM12="(blank)","",'[1]Generation Pivot'!CM12)</f>
        <v/>
      </c>
      <c r="CN12" t="str">
        <f>IF('[1]Generation Pivot'!CN12="(blank)","",'[1]Generation Pivot'!CN12)</f>
        <v/>
      </c>
      <c r="CO12" t="str">
        <f>IF('[1]Generation Pivot'!CO12="(blank)","",'[1]Generation Pivot'!CO12)</f>
        <v/>
      </c>
      <c r="CP12" t="str">
        <f>IF('[1]Generation Pivot'!CP12="(blank)","",'[1]Generation Pivot'!CP12)</f>
        <v/>
      </c>
      <c r="CQ12" t="str">
        <f>IF('[1]Generation Pivot'!CQ12="(blank)","",'[1]Generation Pivot'!CQ12)</f>
        <v/>
      </c>
      <c r="CR12" t="str">
        <f>IF('[1]Generation Pivot'!CR12="(blank)","",'[1]Generation Pivot'!CR12)</f>
        <v/>
      </c>
      <c r="CS12" t="str">
        <f>IF('[1]Generation Pivot'!CS12="(blank)","",'[1]Generation Pivot'!CS12)</f>
        <v/>
      </c>
      <c r="CT12" t="str">
        <f>IF('[1]Generation Pivot'!CT12="(blank)","",'[1]Generation Pivot'!CT12)</f>
        <v/>
      </c>
      <c r="CU12">
        <f>IF('[1]Generation Pivot'!CU12="(blank)","",'[1]Generation Pivot'!CU12)</f>
        <v>0</v>
      </c>
      <c r="CV12">
        <f>IF('[1]Generation Pivot'!CV12="(blank)","",'[1]Generation Pivot'!CV12)</f>
        <v>0</v>
      </c>
      <c r="CW12">
        <f>IF('[1]Generation Pivot'!CW12="(blank)","",'[1]Generation Pivot'!CW12)</f>
        <v>0</v>
      </c>
      <c r="CX12">
        <f>IF('[1]Generation Pivot'!CX12="(blank)","",'[1]Generation Pivot'!CX12)</f>
        <v>0</v>
      </c>
      <c r="CY12">
        <f>IF('[1]Generation Pivot'!CY12="(blank)","",'[1]Generation Pivot'!CY12)</f>
        <v>0</v>
      </c>
      <c r="CZ12">
        <f>IF('[1]Generation Pivot'!CZ12="(blank)","",'[1]Generation Pivot'!CZ12)</f>
        <v>0</v>
      </c>
    </row>
    <row r="13" spans="1:104" x14ac:dyDescent="0.25">
      <c r="A13" t="str">
        <f>IF('[1]Generation Pivot'!A13="(blank)","",'[1]Generation Pivot'!A13)</f>
        <v>2020-111Bilibili GamingRoyal Never Give Up</v>
      </c>
      <c r="B13" t="str">
        <f>IF('[1]Generation Pivot'!B13="(blank)","",'[1]Generation Pivot'!B13)</f>
        <v/>
      </c>
      <c r="C13" t="str">
        <f>IF('[1]Generation Pivot'!C13="(blank)","",'[1]Generation Pivot'!C13)</f>
        <v>LPL</v>
      </c>
      <c r="D13" t="str">
        <f>IF('[1]Generation Pivot'!D13="(blank)","",'[1]Generation Pivot'!D13)</f>
        <v>2020-1</v>
      </c>
      <c r="E13" t="str">
        <f>IF('[1]Generation Pivot'!E13="(blank)","",'[1]Generation Pivot'!E13)</f>
        <v xml:space="preserve"> </v>
      </c>
      <c r="F13" t="str">
        <f>IF('[1]Generation Pivot'!F13="(blank)","",'[1]Generation Pivot'!F13)</f>
        <v>1</v>
      </c>
      <c r="G13">
        <f>IF('[1]Generation Pivot'!G13="(blank)","",'[1]Generation Pivot'!G13)</f>
        <v>1</v>
      </c>
      <c r="H13">
        <f>IF('[1]Generation Pivot'!H13="(blank)","",'[1]Generation Pivot'!H13)</f>
        <v>10.01</v>
      </c>
      <c r="I13">
        <f>IF('[1]Generation Pivot'!I13="(blank)","",'[1]Generation Pivot'!I13)</f>
        <v>200</v>
      </c>
      <c r="J13" t="str">
        <f>IF('[1]Generation Pivot'!J13="(blank)","",'[1]Generation Pivot'!J13)</f>
        <v>Red</v>
      </c>
      <c r="K13" t="str">
        <f>IF('[1]Generation Pivot'!K13="(blank)","",'[1]Generation Pivot'!K13)</f>
        <v>Team</v>
      </c>
      <c r="L13" t="str">
        <f>IF('[1]Generation Pivot'!L13="(blank)","",'[1]Generation Pivot'!L13)</f>
        <v>Team</v>
      </c>
      <c r="M13" t="str">
        <f>IF('[1]Generation Pivot'!M13="(blank)","",'[1]Generation Pivot'!M13)</f>
        <v>Royal Never Give Up</v>
      </c>
      <c r="N13" t="str">
        <f>IF('[1]Generation Pivot'!N13="(blank)","",'[1]Generation Pivot'!N13)</f>
        <v xml:space="preserve"> </v>
      </c>
      <c r="O13" t="str">
        <f>IF('[1]Generation Pivot'!O13="(blank)","",'[1]Generation Pivot'!O13)</f>
        <v>Akali</v>
      </c>
      <c r="P13" t="str">
        <f>IF('[1]Generation Pivot'!P13="(blank)","",'[1]Generation Pivot'!P13)</f>
        <v>Aphelios</v>
      </c>
      <c r="Q13" t="str">
        <f>IF('[1]Generation Pivot'!Q13="(blank)","",'[1]Generation Pivot'!Q13)</f>
        <v>Qiyana</v>
      </c>
      <c r="R13" t="str">
        <f>IF('[1]Generation Pivot'!R13="(blank)","",'[1]Generation Pivot'!R13)</f>
        <v>Zoe</v>
      </c>
      <c r="S13" t="str">
        <f>IF('[1]Generation Pivot'!S13="(blank)","",'[1]Generation Pivot'!S13)</f>
        <v>LeBlanc</v>
      </c>
      <c r="T13">
        <f>IF('[1]Generation Pivot'!T13="(blank)","",'[1]Generation Pivot'!T13)</f>
        <v>30.933333333333334</v>
      </c>
      <c r="U13">
        <f>IF('[1]Generation Pivot'!U13="(blank)","",'[1]Generation Pivot'!U13)</f>
        <v>1</v>
      </c>
      <c r="V13">
        <f>IF('[1]Generation Pivot'!V13="(blank)","",'[1]Generation Pivot'!V13)</f>
        <v>18</v>
      </c>
      <c r="W13">
        <f>IF('[1]Generation Pivot'!W13="(blank)","",'[1]Generation Pivot'!W13)</f>
        <v>6</v>
      </c>
      <c r="X13">
        <f>IF('[1]Generation Pivot'!X13="(blank)","",'[1]Generation Pivot'!X13)</f>
        <v>43</v>
      </c>
      <c r="Y13">
        <f>IF('[1]Generation Pivot'!Y13="(blank)","",'[1]Generation Pivot'!Y13)</f>
        <v>18</v>
      </c>
      <c r="Z13">
        <f>IF('[1]Generation Pivot'!Z13="(blank)","",'[1]Generation Pivot'!Z13)</f>
        <v>6</v>
      </c>
      <c r="AA13" t="str">
        <f>IF('[1]Generation Pivot'!AA13="(blank)","",'[1]Generation Pivot'!AA13)</f>
        <v xml:space="preserve"> </v>
      </c>
      <c r="AB13" t="str">
        <f>IF('[1]Generation Pivot'!AB13="(blank)","",'[1]Generation Pivot'!AB13)</f>
        <v xml:space="preserve"> </v>
      </c>
      <c r="AC13" t="str">
        <f>IF('[1]Generation Pivot'!AC13="(blank)","",'[1]Generation Pivot'!AC13)</f>
        <v xml:space="preserve"> </v>
      </c>
      <c r="AD13" t="str">
        <f>IF('[1]Generation Pivot'!AD13="(blank)","",'[1]Generation Pivot'!AD13)</f>
        <v xml:space="preserve"> </v>
      </c>
      <c r="AE13" t="str">
        <f>IF('[1]Generation Pivot'!AE13="(blank)","",'[1]Generation Pivot'!AE13)</f>
        <v xml:space="preserve"> </v>
      </c>
      <c r="AF13" s="1" t="str">
        <f>IF('[1]Generation Pivot'!AF13="(blank)","",IF('[1]Generation Pivot'!AF13="Yes",1,0))</f>
        <v/>
      </c>
      <c r="AG13" t="str">
        <f>IF('[1]Generation Pivot'!AG13="(blank)","",'[1]Generation Pivot'!AG13)</f>
        <v xml:space="preserve"> </v>
      </c>
      <c r="AH13" t="str">
        <f>IF('[1]Generation Pivot'!AH13="(blank)","",'[1]Generation Pivot'!AH13)</f>
        <v xml:space="preserve"> </v>
      </c>
      <c r="AI13">
        <f>IF('[1]Generation Pivot'!AI13="(blank)","",'[1]Generation Pivot'!AI13)</f>
        <v>0.5818965517241379</v>
      </c>
      <c r="AJ13">
        <f>IF('[1]Generation Pivot'!AJ13="(blank)","",'[1]Generation Pivot'!AJ13)</f>
        <v>0.19396551724137931</v>
      </c>
      <c r="AK13">
        <f>IF('[1]Generation Pivot'!AK13="(blank)","",'[1]Generation Pivot'!AK13)</f>
        <v>0.77586206896551724</v>
      </c>
      <c r="AL13" t="str">
        <f>IF('[1]Generation Pivot'!AL13="(blank)","",'[1]Generation Pivot'!AL13)</f>
        <v xml:space="preserve"> </v>
      </c>
      <c r="AM13" t="str">
        <f>IF('[1]Generation Pivot'!AM13="(blank)","",'[1]Generation Pivot'!AM13)</f>
        <v/>
      </c>
      <c r="AN13">
        <f>IF('[1]Generation Pivot'!AN13="(blank)","",'[1]Generation Pivot'!AN13)</f>
        <v>4</v>
      </c>
      <c r="AO13">
        <f>IF('[1]Generation Pivot'!AO13="(blank)","",'[1]Generation Pivot'!AO13)</f>
        <v>1</v>
      </c>
      <c r="AP13" t="str">
        <f>IF('[1]Generation Pivot'!AP13="(blank)","",'[1]Generation Pivot'!AP13)</f>
        <v/>
      </c>
      <c r="AQ13" t="str">
        <f>IF('[1]Generation Pivot'!AQ13="(blank)","",'[1]Generation Pivot'!AQ13)</f>
        <v/>
      </c>
      <c r="AR13" t="str">
        <f>IF('[1]Generation Pivot'!AR13="(blank)","",'[1]Generation Pivot'!AR13)</f>
        <v/>
      </c>
      <c r="AS13" t="str">
        <f>IF('[1]Generation Pivot'!AS13="(blank)","",'[1]Generation Pivot'!AS13)</f>
        <v/>
      </c>
      <c r="AT13" t="str">
        <f>IF('[1]Generation Pivot'!AT13="(blank)","",'[1]Generation Pivot'!AT13)</f>
        <v/>
      </c>
      <c r="AU13" t="str">
        <f>IF('[1]Generation Pivot'!AU13="(blank)","",'[1]Generation Pivot'!AU13)</f>
        <v/>
      </c>
      <c r="AV13" t="str">
        <f>IF('[1]Generation Pivot'!AV13="(blank)","",'[1]Generation Pivot'!AV13)</f>
        <v/>
      </c>
      <c r="AW13" t="str">
        <f>IF('[1]Generation Pivot'!AW13="(blank)","",'[1]Generation Pivot'!AW13)</f>
        <v/>
      </c>
      <c r="AX13" t="str">
        <f>IF('[1]Generation Pivot'!AX13="(blank)","",'[1]Generation Pivot'!AX13)</f>
        <v/>
      </c>
      <c r="AY13" t="str">
        <f>IF('[1]Generation Pivot'!AY13="(blank)","",'[1]Generation Pivot'!AY13)</f>
        <v/>
      </c>
      <c r="AZ13" t="str">
        <f>IF('[1]Generation Pivot'!AZ13="(blank)","",'[1]Generation Pivot'!AZ13)</f>
        <v/>
      </c>
      <c r="BA13" t="str">
        <f>IF('[1]Generation Pivot'!BA13="(blank)","",'[1]Generation Pivot'!BA13)</f>
        <v/>
      </c>
      <c r="BB13" t="str">
        <f>IF('[1]Generation Pivot'!BB13="(blank)","",'[1]Generation Pivot'!BB13)</f>
        <v/>
      </c>
      <c r="BC13" t="str">
        <f>IF('[1]Generation Pivot'!BC13="(blank)","",'[1]Generation Pivot'!BC13)</f>
        <v/>
      </c>
      <c r="BD13">
        <f>IF('[1]Generation Pivot'!BD13="(blank)","",'[1]Generation Pivot'!BD13)</f>
        <v>9</v>
      </c>
      <c r="BE13">
        <f>IF('[1]Generation Pivot'!BE13="(blank)","",'[1]Generation Pivot'!BE13)</f>
        <v>4</v>
      </c>
      <c r="BF13" t="str">
        <f>IF('[1]Generation Pivot'!BF13="(blank)","",'[1]Generation Pivot'!BF13)</f>
        <v/>
      </c>
      <c r="BG13" t="str">
        <f>IF('[1]Generation Pivot'!BG13="(blank)","",'[1]Generation Pivot'!BG13)</f>
        <v/>
      </c>
      <c r="BH13" t="str">
        <f>IF('[1]Generation Pivot'!BH13="(blank)","",'[1]Generation Pivot'!BH13)</f>
        <v/>
      </c>
      <c r="BI13" t="str">
        <f>IF('[1]Generation Pivot'!BI13="(blank)","",'[1]Generation Pivot'!BI13)</f>
        <v/>
      </c>
      <c r="BJ13" t="str">
        <f>IF('[1]Generation Pivot'!BJ13="(blank)","",'[1]Generation Pivot'!BJ13)</f>
        <v/>
      </c>
      <c r="BK13" t="str">
        <f>IF('[1]Generation Pivot'!BK13="(blank)","",'[1]Generation Pivot'!BK13)</f>
        <v/>
      </c>
      <c r="BL13" t="str">
        <f>IF('[1]Generation Pivot'!BL13="(blank)","",'[1]Generation Pivot'!BL13)</f>
        <v xml:space="preserve"> </v>
      </c>
      <c r="BM13" t="str">
        <f>IF('[1]Generation Pivot'!BM13="(blank)","",'[1]Generation Pivot'!BM13)</f>
        <v xml:space="preserve"> </v>
      </c>
      <c r="BN13" t="str">
        <f>IF('[1]Generation Pivot'!BN13="(blank)","",'[1]Generation Pivot'!BN13)</f>
        <v/>
      </c>
      <c r="BO13" t="str">
        <f>IF('[1]Generation Pivot'!BO13="(blank)","",'[1]Generation Pivot'!BO13)</f>
        <v/>
      </c>
      <c r="BP13" t="str">
        <f>IF('[1]Generation Pivot'!BP13="(blank)","",'[1]Generation Pivot'!BP13)</f>
        <v/>
      </c>
      <c r="BQ13" t="str">
        <f>IF('[1]Generation Pivot'!BQ13="(blank)","",'[1]Generation Pivot'!BQ13)</f>
        <v/>
      </c>
      <c r="BR13" t="str">
        <f>IF('[1]Generation Pivot'!BR13="(blank)","",'[1]Generation Pivot'!BR13)</f>
        <v/>
      </c>
      <c r="BS13" t="str">
        <f>IF('[1]Generation Pivot'!BS13="(blank)","",'[1]Generation Pivot'!BS13)</f>
        <v/>
      </c>
      <c r="BT13" t="str">
        <f>IF('[1]Generation Pivot'!BT13="(blank)","",'[1]Generation Pivot'!BT13)</f>
        <v/>
      </c>
      <c r="BU13" t="str">
        <f>IF('[1]Generation Pivot'!BU13="(blank)","",'[1]Generation Pivot'!BU13)</f>
        <v xml:space="preserve"> </v>
      </c>
      <c r="BV13" t="str">
        <f>IF('[1]Generation Pivot'!BV13="(blank)","",'[1]Generation Pivot'!BV13)</f>
        <v xml:space="preserve"> </v>
      </c>
      <c r="BW13">
        <f>IF('[1]Generation Pivot'!BW13="(blank)","",'[1]Generation Pivot'!BW13)</f>
        <v>58018</v>
      </c>
      <c r="BX13" t="str">
        <f>IF('[1]Generation Pivot'!BX13="(blank)","",'[1]Generation Pivot'!BX13)</f>
        <v/>
      </c>
      <c r="BY13" t="str">
        <f>IF('[1]Generation Pivot'!BY13="(blank)","",'[1]Generation Pivot'!BY13)</f>
        <v/>
      </c>
      <c r="BZ13" t="str">
        <f>IF('[1]Generation Pivot'!BZ13="(blank)","",'[1]Generation Pivot'!BZ13)</f>
        <v/>
      </c>
      <c r="CA13" t="str">
        <f>IF('[1]Generation Pivot'!CA13="(blank)","",'[1]Generation Pivot'!CA13)</f>
        <v/>
      </c>
      <c r="CB13" t="str">
        <f>IF('[1]Generation Pivot'!CB13="(blank)","",'[1]Generation Pivot'!CB13)</f>
        <v/>
      </c>
      <c r="CC13" t="str">
        <f>IF('[1]Generation Pivot'!CC13="(blank)","",'[1]Generation Pivot'!CC13)</f>
        <v/>
      </c>
      <c r="CD13" t="str">
        <f>IF('[1]Generation Pivot'!CD13="(blank)","",'[1]Generation Pivot'!CD13)</f>
        <v/>
      </c>
      <c r="CE13" t="str">
        <f>IF('[1]Generation Pivot'!CE13="(blank)","",'[1]Generation Pivot'!CE13)</f>
        <v/>
      </c>
      <c r="CF13" t="str">
        <f>IF('[1]Generation Pivot'!CF13="(blank)","",'[1]Generation Pivot'!CF13)</f>
        <v/>
      </c>
      <c r="CG13" t="str">
        <f>IF('[1]Generation Pivot'!CG13="(blank)","",'[1]Generation Pivot'!CG13)</f>
        <v/>
      </c>
      <c r="CH13" t="str">
        <f>IF('[1]Generation Pivot'!CH13="(blank)","",'[1]Generation Pivot'!CH13)</f>
        <v/>
      </c>
      <c r="CI13" t="str">
        <f>IF('[1]Generation Pivot'!CI13="(blank)","",'[1]Generation Pivot'!CI13)</f>
        <v/>
      </c>
      <c r="CJ13" t="str">
        <f>IF('[1]Generation Pivot'!CJ13="(blank)","",'[1]Generation Pivot'!CJ13)</f>
        <v/>
      </c>
      <c r="CK13" t="str">
        <f>IF('[1]Generation Pivot'!CK13="(blank)","",'[1]Generation Pivot'!CK13)</f>
        <v/>
      </c>
      <c r="CL13" t="str">
        <f>IF('[1]Generation Pivot'!CL13="(blank)","",'[1]Generation Pivot'!CL13)</f>
        <v/>
      </c>
      <c r="CM13" t="str">
        <f>IF('[1]Generation Pivot'!CM13="(blank)","",'[1]Generation Pivot'!CM13)</f>
        <v/>
      </c>
      <c r="CN13" t="str">
        <f>IF('[1]Generation Pivot'!CN13="(blank)","",'[1]Generation Pivot'!CN13)</f>
        <v/>
      </c>
      <c r="CO13" t="str">
        <f>IF('[1]Generation Pivot'!CO13="(blank)","",'[1]Generation Pivot'!CO13)</f>
        <v/>
      </c>
      <c r="CP13" t="str">
        <f>IF('[1]Generation Pivot'!CP13="(blank)","",'[1]Generation Pivot'!CP13)</f>
        <v/>
      </c>
      <c r="CQ13" t="str">
        <f>IF('[1]Generation Pivot'!CQ13="(blank)","",'[1]Generation Pivot'!CQ13)</f>
        <v/>
      </c>
      <c r="CR13" t="str">
        <f>IF('[1]Generation Pivot'!CR13="(blank)","",'[1]Generation Pivot'!CR13)</f>
        <v/>
      </c>
      <c r="CS13" t="str">
        <f>IF('[1]Generation Pivot'!CS13="(blank)","",'[1]Generation Pivot'!CS13)</f>
        <v/>
      </c>
      <c r="CT13" t="str">
        <f>IF('[1]Generation Pivot'!CT13="(blank)","",'[1]Generation Pivot'!CT13)</f>
        <v/>
      </c>
      <c r="CU13">
        <f>IF('[1]Generation Pivot'!CU13="(blank)","",'[1]Generation Pivot'!CU13)</f>
        <v>0</v>
      </c>
      <c r="CV13">
        <f>IF('[1]Generation Pivot'!CV13="(blank)","",'[1]Generation Pivot'!CV13)</f>
        <v>0</v>
      </c>
      <c r="CW13">
        <f>IF('[1]Generation Pivot'!CW13="(blank)","",'[1]Generation Pivot'!CW13)</f>
        <v>0</v>
      </c>
      <c r="CX13">
        <f>IF('[1]Generation Pivot'!CX13="(blank)","",'[1]Generation Pivot'!CX13)</f>
        <v>0</v>
      </c>
      <c r="CY13">
        <f>IF('[1]Generation Pivot'!CY13="(blank)","",'[1]Generation Pivot'!CY13)</f>
        <v>0</v>
      </c>
      <c r="CZ13">
        <f>IF('[1]Generation Pivot'!CZ13="(blank)","",'[1]Generation Pivot'!CZ13)</f>
        <v>0</v>
      </c>
    </row>
    <row r="14" spans="1:104" x14ac:dyDescent="0.25">
      <c r="A14" t="str">
        <f>IF('[1]Generation Pivot'!A14="(blank)","",'[1]Generation Pivot'!A14)</f>
        <v>2020-112Royal Never Give UpBilibili Gaming</v>
      </c>
      <c r="B14" t="str">
        <f>IF('[1]Generation Pivot'!B14="(blank)","",'[1]Generation Pivot'!B14)</f>
        <v/>
      </c>
      <c r="C14" t="str">
        <f>IF('[1]Generation Pivot'!C14="(blank)","",'[1]Generation Pivot'!C14)</f>
        <v>LPL</v>
      </c>
      <c r="D14" t="str">
        <f>IF('[1]Generation Pivot'!D14="(blank)","",'[1]Generation Pivot'!D14)</f>
        <v>2020-1</v>
      </c>
      <c r="E14" t="str">
        <f>IF('[1]Generation Pivot'!E14="(blank)","",'[1]Generation Pivot'!E14)</f>
        <v xml:space="preserve"> </v>
      </c>
      <c r="F14" t="str">
        <f>IF('[1]Generation Pivot'!F14="(blank)","",'[1]Generation Pivot'!F14)</f>
        <v>1</v>
      </c>
      <c r="G14">
        <f>IF('[1]Generation Pivot'!G14="(blank)","",'[1]Generation Pivot'!G14)</f>
        <v>2</v>
      </c>
      <c r="H14">
        <f>IF('[1]Generation Pivot'!H14="(blank)","",'[1]Generation Pivot'!H14)</f>
        <v>10.01</v>
      </c>
      <c r="I14">
        <f>IF('[1]Generation Pivot'!I14="(blank)","",'[1]Generation Pivot'!I14)</f>
        <v>1</v>
      </c>
      <c r="J14" t="str">
        <f>IF('[1]Generation Pivot'!J14="(blank)","",'[1]Generation Pivot'!J14)</f>
        <v>Blue</v>
      </c>
      <c r="K14" t="str">
        <f>IF('[1]Generation Pivot'!K14="(blank)","",'[1]Generation Pivot'!K14)</f>
        <v>ADC</v>
      </c>
      <c r="L14" t="str">
        <f>IF('[1]Generation Pivot'!L14="(blank)","",'[1]Generation Pivot'!L14)</f>
        <v>Betty</v>
      </c>
      <c r="M14" t="str">
        <f>IF('[1]Generation Pivot'!M14="(blank)","",'[1]Generation Pivot'!M14)</f>
        <v>Royal Never Give Up</v>
      </c>
      <c r="N14" t="str">
        <f>IF('[1]Generation Pivot'!N14="(blank)","",'[1]Generation Pivot'!N14)</f>
        <v>Miss Fortune</v>
      </c>
      <c r="O14" t="str">
        <f>IF('[1]Generation Pivot'!O14="(blank)","",'[1]Generation Pivot'!O14)</f>
        <v>Qiyana</v>
      </c>
      <c r="P14" t="str">
        <f>IF('[1]Generation Pivot'!P14="(blank)","",'[1]Generation Pivot'!P14)</f>
        <v>Rumble</v>
      </c>
      <c r="Q14" t="str">
        <f>IF('[1]Generation Pivot'!Q14="(blank)","",'[1]Generation Pivot'!Q14)</f>
        <v>Elise</v>
      </c>
      <c r="R14" t="str">
        <f>IF('[1]Generation Pivot'!R14="(blank)","",'[1]Generation Pivot'!R14)</f>
        <v>Fiora</v>
      </c>
      <c r="S14" t="str">
        <f>IF('[1]Generation Pivot'!S14="(blank)","",'[1]Generation Pivot'!S14)</f>
        <v>Camille</v>
      </c>
      <c r="T14">
        <f>IF('[1]Generation Pivot'!T14="(blank)","",'[1]Generation Pivot'!T14)</f>
        <v>48.483333333333334</v>
      </c>
      <c r="U14">
        <f>IF('[1]Generation Pivot'!U14="(blank)","",'[1]Generation Pivot'!U14)</f>
        <v>0</v>
      </c>
      <c r="V14">
        <f>IF('[1]Generation Pivot'!V14="(blank)","",'[1]Generation Pivot'!V14)</f>
        <v>0</v>
      </c>
      <c r="W14">
        <f>IF('[1]Generation Pivot'!W14="(blank)","",'[1]Generation Pivot'!W14)</f>
        <v>1</v>
      </c>
      <c r="X14">
        <f>IF('[1]Generation Pivot'!X14="(blank)","",'[1]Generation Pivot'!X14)</f>
        <v>0</v>
      </c>
      <c r="Y14">
        <f>IF('[1]Generation Pivot'!Y14="(blank)","",'[1]Generation Pivot'!Y14)</f>
        <v>1</v>
      </c>
      <c r="Z14">
        <f>IF('[1]Generation Pivot'!Z14="(blank)","",'[1]Generation Pivot'!Z14)</f>
        <v>7</v>
      </c>
      <c r="AA14" t="str">
        <f>IF('[1]Generation Pivot'!AA14="(blank)","",'[1]Generation Pivot'!AA14)</f>
        <v xml:space="preserve"> </v>
      </c>
      <c r="AB14" t="str">
        <f>IF('[1]Generation Pivot'!AB14="(blank)","",'[1]Generation Pivot'!AB14)</f>
        <v xml:space="preserve"> </v>
      </c>
      <c r="AC14" t="str">
        <f>IF('[1]Generation Pivot'!AC14="(blank)","",'[1]Generation Pivot'!AC14)</f>
        <v xml:space="preserve"> </v>
      </c>
      <c r="AD14" t="str">
        <f>IF('[1]Generation Pivot'!AD14="(blank)","",'[1]Generation Pivot'!AD14)</f>
        <v xml:space="preserve"> </v>
      </c>
      <c r="AE14" t="str">
        <f>IF('[1]Generation Pivot'!AE14="(blank)","",'[1]Generation Pivot'!AE14)</f>
        <v xml:space="preserve"> </v>
      </c>
      <c r="AF14" s="1" t="str">
        <f>IF('[1]Generation Pivot'!AF14="(blank)","",IF('[1]Generation Pivot'!AF14="Yes",1,0))</f>
        <v/>
      </c>
      <c r="AG14" t="str">
        <f>IF('[1]Generation Pivot'!AG14="(blank)","",'[1]Generation Pivot'!AG14)</f>
        <v xml:space="preserve"> </v>
      </c>
      <c r="AH14" t="str">
        <f>IF('[1]Generation Pivot'!AH14="(blank)","",'[1]Generation Pivot'!AH14)</f>
        <v xml:space="preserve"> </v>
      </c>
      <c r="AI14">
        <f>IF('[1]Generation Pivot'!AI14="(blank)","",'[1]Generation Pivot'!AI14)</f>
        <v>0</v>
      </c>
      <c r="AJ14">
        <f>IF('[1]Generation Pivot'!AJ14="(blank)","",'[1]Generation Pivot'!AJ14)</f>
        <v>2.0625644551392229E-2</v>
      </c>
      <c r="AK14">
        <f>IF('[1]Generation Pivot'!AK14="(blank)","",'[1]Generation Pivot'!AK14)</f>
        <v>0.16500515641113786</v>
      </c>
      <c r="AL14" t="str">
        <f>IF('[1]Generation Pivot'!AL14="(blank)","",'[1]Generation Pivot'!AL14)</f>
        <v xml:space="preserve"> </v>
      </c>
      <c r="AM14" t="str">
        <f>IF('[1]Generation Pivot'!AM14="(blank)","",'[1]Generation Pivot'!AM14)</f>
        <v/>
      </c>
      <c r="AN14">
        <f>IF('[1]Generation Pivot'!AN14="(blank)","",'[1]Generation Pivot'!AN14)</f>
        <v>4</v>
      </c>
      <c r="AO14">
        <f>IF('[1]Generation Pivot'!AO14="(blank)","",'[1]Generation Pivot'!AO14)</f>
        <v>4</v>
      </c>
      <c r="AP14" t="str">
        <f>IF('[1]Generation Pivot'!AP14="(blank)","",'[1]Generation Pivot'!AP14)</f>
        <v/>
      </c>
      <c r="AQ14" t="str">
        <f>IF('[1]Generation Pivot'!AQ14="(blank)","",'[1]Generation Pivot'!AQ14)</f>
        <v/>
      </c>
      <c r="AR14" t="str">
        <f>IF('[1]Generation Pivot'!AR14="(blank)","",'[1]Generation Pivot'!AR14)</f>
        <v/>
      </c>
      <c r="AS14" t="str">
        <f>IF('[1]Generation Pivot'!AS14="(blank)","",'[1]Generation Pivot'!AS14)</f>
        <v/>
      </c>
      <c r="AT14" t="str">
        <f>IF('[1]Generation Pivot'!AT14="(blank)","",'[1]Generation Pivot'!AT14)</f>
        <v/>
      </c>
      <c r="AU14" t="str">
        <f>IF('[1]Generation Pivot'!AU14="(blank)","",'[1]Generation Pivot'!AU14)</f>
        <v/>
      </c>
      <c r="AV14" t="str">
        <f>IF('[1]Generation Pivot'!AV14="(blank)","",'[1]Generation Pivot'!AV14)</f>
        <v/>
      </c>
      <c r="AW14" t="str">
        <f>IF('[1]Generation Pivot'!AW14="(blank)","",'[1]Generation Pivot'!AW14)</f>
        <v/>
      </c>
      <c r="AX14" t="str">
        <f>IF('[1]Generation Pivot'!AX14="(blank)","",'[1]Generation Pivot'!AX14)</f>
        <v/>
      </c>
      <c r="AY14" t="str">
        <f>IF('[1]Generation Pivot'!AY14="(blank)","",'[1]Generation Pivot'!AY14)</f>
        <v/>
      </c>
      <c r="AZ14" t="str">
        <f>IF('[1]Generation Pivot'!AZ14="(blank)","",'[1]Generation Pivot'!AZ14)</f>
        <v/>
      </c>
      <c r="BA14" t="str">
        <f>IF('[1]Generation Pivot'!BA14="(blank)","",'[1]Generation Pivot'!BA14)</f>
        <v/>
      </c>
      <c r="BB14" t="str">
        <f>IF('[1]Generation Pivot'!BB14="(blank)","",'[1]Generation Pivot'!BB14)</f>
        <v/>
      </c>
      <c r="BC14" t="str">
        <f>IF('[1]Generation Pivot'!BC14="(blank)","",'[1]Generation Pivot'!BC14)</f>
        <v/>
      </c>
      <c r="BD14">
        <f>IF('[1]Generation Pivot'!BD14="(blank)","",'[1]Generation Pivot'!BD14)</f>
        <v>5</v>
      </c>
      <c r="BE14">
        <f>IF('[1]Generation Pivot'!BE14="(blank)","",'[1]Generation Pivot'!BE14)</f>
        <v>9</v>
      </c>
      <c r="BF14" t="str">
        <f>IF('[1]Generation Pivot'!BF14="(blank)","",'[1]Generation Pivot'!BF14)</f>
        <v/>
      </c>
      <c r="BG14" t="str">
        <f>IF('[1]Generation Pivot'!BG14="(blank)","",'[1]Generation Pivot'!BG14)</f>
        <v/>
      </c>
      <c r="BH14" t="str">
        <f>IF('[1]Generation Pivot'!BH14="(blank)","",'[1]Generation Pivot'!BH14)</f>
        <v/>
      </c>
      <c r="BI14" t="str">
        <f>IF('[1]Generation Pivot'!BI14="(blank)","",'[1]Generation Pivot'!BI14)</f>
        <v/>
      </c>
      <c r="BJ14" t="str">
        <f>IF('[1]Generation Pivot'!BJ14="(blank)","",'[1]Generation Pivot'!BJ14)</f>
        <v/>
      </c>
      <c r="BK14" t="str">
        <f>IF('[1]Generation Pivot'!BK14="(blank)","",'[1]Generation Pivot'!BK14)</f>
        <v/>
      </c>
      <c r="BL14" t="str">
        <f>IF('[1]Generation Pivot'!BL14="(blank)","",'[1]Generation Pivot'!BL14)</f>
        <v xml:space="preserve"> </v>
      </c>
      <c r="BM14" t="str">
        <f>IF('[1]Generation Pivot'!BM14="(blank)","",'[1]Generation Pivot'!BM14)</f>
        <v/>
      </c>
      <c r="BN14" t="str">
        <f>IF('[1]Generation Pivot'!BN14="(blank)","",'[1]Generation Pivot'!BN14)</f>
        <v/>
      </c>
      <c r="BO14" t="str">
        <f>IF('[1]Generation Pivot'!BO14="(blank)","",'[1]Generation Pivot'!BO14)</f>
        <v/>
      </c>
      <c r="BP14" t="str">
        <f>IF('[1]Generation Pivot'!BP14="(blank)","",'[1]Generation Pivot'!BP14)</f>
        <v/>
      </c>
      <c r="BQ14" t="str">
        <f>IF('[1]Generation Pivot'!BQ14="(blank)","",'[1]Generation Pivot'!BQ14)</f>
        <v/>
      </c>
      <c r="BR14" t="str">
        <f>IF('[1]Generation Pivot'!BR14="(blank)","",'[1]Generation Pivot'!BR14)</f>
        <v/>
      </c>
      <c r="BS14" t="str">
        <f>IF('[1]Generation Pivot'!BS14="(blank)","",'[1]Generation Pivot'!BS14)</f>
        <v/>
      </c>
      <c r="BT14" t="str">
        <f>IF('[1]Generation Pivot'!BT14="(blank)","",'[1]Generation Pivot'!BT14)</f>
        <v/>
      </c>
      <c r="BU14" t="str">
        <f>IF('[1]Generation Pivot'!BU14="(blank)","",'[1]Generation Pivot'!BU14)</f>
        <v xml:space="preserve"> </v>
      </c>
      <c r="BV14" t="str">
        <f>IF('[1]Generation Pivot'!BV14="(blank)","",'[1]Generation Pivot'!BV14)</f>
        <v xml:space="preserve"> </v>
      </c>
      <c r="BW14" t="str">
        <f>IF('[1]Generation Pivot'!BW14="(blank)","",'[1]Generation Pivot'!BW14)</f>
        <v/>
      </c>
      <c r="BX14" t="str">
        <f>IF('[1]Generation Pivot'!BX14="(blank)","",'[1]Generation Pivot'!BX14)</f>
        <v/>
      </c>
      <c r="BY14" t="str">
        <f>IF('[1]Generation Pivot'!BY14="(blank)","",'[1]Generation Pivot'!BY14)</f>
        <v/>
      </c>
      <c r="BZ14" t="str">
        <f>IF('[1]Generation Pivot'!BZ14="(blank)","",'[1]Generation Pivot'!BZ14)</f>
        <v/>
      </c>
      <c r="CA14" t="str">
        <f>IF('[1]Generation Pivot'!CA14="(blank)","",'[1]Generation Pivot'!CA14)</f>
        <v/>
      </c>
      <c r="CB14" t="str">
        <f>IF('[1]Generation Pivot'!CB14="(blank)","",'[1]Generation Pivot'!CB14)</f>
        <v/>
      </c>
      <c r="CC14" t="str">
        <f>IF('[1]Generation Pivot'!CC14="(blank)","",'[1]Generation Pivot'!CC14)</f>
        <v/>
      </c>
      <c r="CD14" t="str">
        <f>IF('[1]Generation Pivot'!CD14="(blank)","",'[1]Generation Pivot'!CD14)</f>
        <v/>
      </c>
      <c r="CE14" t="str">
        <f>IF('[1]Generation Pivot'!CE14="(blank)","",'[1]Generation Pivot'!CE14)</f>
        <v/>
      </c>
      <c r="CF14" t="str">
        <f>IF('[1]Generation Pivot'!CF14="(blank)","",'[1]Generation Pivot'!CF14)</f>
        <v/>
      </c>
      <c r="CG14" t="str">
        <f>IF('[1]Generation Pivot'!CG14="(blank)","",'[1]Generation Pivot'!CG14)</f>
        <v/>
      </c>
      <c r="CH14" t="str">
        <f>IF('[1]Generation Pivot'!CH14="(blank)","",'[1]Generation Pivot'!CH14)</f>
        <v/>
      </c>
      <c r="CI14" t="str">
        <f>IF('[1]Generation Pivot'!CI14="(blank)","",'[1]Generation Pivot'!CI14)</f>
        <v/>
      </c>
      <c r="CJ14" t="str">
        <f>IF('[1]Generation Pivot'!CJ14="(blank)","",'[1]Generation Pivot'!CJ14)</f>
        <v/>
      </c>
      <c r="CK14" t="str">
        <f>IF('[1]Generation Pivot'!CK14="(blank)","",'[1]Generation Pivot'!CK14)</f>
        <v/>
      </c>
      <c r="CL14" t="str">
        <f>IF('[1]Generation Pivot'!CL14="(blank)","",'[1]Generation Pivot'!CL14)</f>
        <v/>
      </c>
      <c r="CM14" t="str">
        <f>IF('[1]Generation Pivot'!CM14="(blank)","",'[1]Generation Pivot'!CM14)</f>
        <v/>
      </c>
      <c r="CN14" t="str">
        <f>IF('[1]Generation Pivot'!CN14="(blank)","",'[1]Generation Pivot'!CN14)</f>
        <v/>
      </c>
      <c r="CO14" t="str">
        <f>IF('[1]Generation Pivot'!CO14="(blank)","",'[1]Generation Pivot'!CO14)</f>
        <v/>
      </c>
      <c r="CP14" t="str">
        <f>IF('[1]Generation Pivot'!CP14="(blank)","",'[1]Generation Pivot'!CP14)</f>
        <v/>
      </c>
      <c r="CQ14" t="str">
        <f>IF('[1]Generation Pivot'!CQ14="(blank)","",'[1]Generation Pivot'!CQ14)</f>
        <v/>
      </c>
      <c r="CR14" t="str">
        <f>IF('[1]Generation Pivot'!CR14="(blank)","",'[1]Generation Pivot'!CR14)</f>
        <v/>
      </c>
      <c r="CS14" t="str">
        <f>IF('[1]Generation Pivot'!CS14="(blank)","",'[1]Generation Pivot'!CS14)</f>
        <v/>
      </c>
      <c r="CT14" t="str">
        <f>IF('[1]Generation Pivot'!CT14="(blank)","",'[1]Generation Pivot'!CT14)</f>
        <v/>
      </c>
      <c r="CU14">
        <f>IF('[1]Generation Pivot'!CU14="(blank)","",'[1]Generation Pivot'!CU14)</f>
        <v>0</v>
      </c>
      <c r="CV14">
        <f>IF('[1]Generation Pivot'!CV14="(blank)","",'[1]Generation Pivot'!CV14)</f>
        <v>0</v>
      </c>
      <c r="CW14">
        <f>IF('[1]Generation Pivot'!CW14="(blank)","",'[1]Generation Pivot'!CW14)</f>
        <v>0</v>
      </c>
      <c r="CX14">
        <f>IF('[1]Generation Pivot'!CX14="(blank)","",'[1]Generation Pivot'!CX14)</f>
        <v>0</v>
      </c>
      <c r="CY14">
        <f>IF('[1]Generation Pivot'!CY14="(blank)","",'[1]Generation Pivot'!CY14)</f>
        <v>0</v>
      </c>
      <c r="CZ14">
        <f>IF('[1]Generation Pivot'!CZ14="(blank)","",'[1]Generation Pivot'!CZ14)</f>
        <v>0</v>
      </c>
    </row>
    <row r="15" spans="1:104" x14ac:dyDescent="0.25">
      <c r="A15" t="str">
        <f>IF('[1]Generation Pivot'!A15="(blank)","",'[1]Generation Pivot'!A15)</f>
        <v>2020-112Royal Never Give UpBilibili Gaming</v>
      </c>
      <c r="B15" t="str">
        <f>IF('[1]Generation Pivot'!B15="(blank)","",'[1]Generation Pivot'!B15)</f>
        <v/>
      </c>
      <c r="C15" t="str">
        <f>IF('[1]Generation Pivot'!C15="(blank)","",'[1]Generation Pivot'!C15)</f>
        <v>LPL</v>
      </c>
      <c r="D15" t="str">
        <f>IF('[1]Generation Pivot'!D15="(blank)","",'[1]Generation Pivot'!D15)</f>
        <v>2020-1</v>
      </c>
      <c r="E15" t="str">
        <f>IF('[1]Generation Pivot'!E15="(blank)","",'[1]Generation Pivot'!E15)</f>
        <v xml:space="preserve"> </v>
      </c>
      <c r="F15" t="str">
        <f>IF('[1]Generation Pivot'!F15="(blank)","",'[1]Generation Pivot'!F15)</f>
        <v>1</v>
      </c>
      <c r="G15">
        <f>IF('[1]Generation Pivot'!G15="(blank)","",'[1]Generation Pivot'!G15)</f>
        <v>2</v>
      </c>
      <c r="H15">
        <f>IF('[1]Generation Pivot'!H15="(blank)","",'[1]Generation Pivot'!H15)</f>
        <v>10.01</v>
      </c>
      <c r="I15">
        <f>IF('[1]Generation Pivot'!I15="(blank)","",'[1]Generation Pivot'!I15)</f>
        <v>1</v>
      </c>
      <c r="J15" t="str">
        <f>IF('[1]Generation Pivot'!J15="(blank)","",'[1]Generation Pivot'!J15)</f>
        <v>Blue</v>
      </c>
      <c r="K15" t="str">
        <f>IF('[1]Generation Pivot'!K15="(blank)","",'[1]Generation Pivot'!K15)</f>
        <v>Jungle</v>
      </c>
      <c r="L15" t="str">
        <f>IF('[1]Generation Pivot'!L15="(blank)","",'[1]Generation Pivot'!L15)</f>
        <v>XLB</v>
      </c>
      <c r="M15" t="str">
        <f>IF('[1]Generation Pivot'!M15="(blank)","",'[1]Generation Pivot'!M15)</f>
        <v>Royal Never Give Up</v>
      </c>
      <c r="N15" t="str">
        <f>IF('[1]Generation Pivot'!N15="(blank)","",'[1]Generation Pivot'!N15)</f>
        <v>Lee Sin</v>
      </c>
      <c r="O15" t="str">
        <f>IF('[1]Generation Pivot'!O15="(blank)","",'[1]Generation Pivot'!O15)</f>
        <v>Qiyana</v>
      </c>
      <c r="P15" t="str">
        <f>IF('[1]Generation Pivot'!P15="(blank)","",'[1]Generation Pivot'!P15)</f>
        <v>Rumble</v>
      </c>
      <c r="Q15" t="str">
        <f>IF('[1]Generation Pivot'!Q15="(blank)","",'[1]Generation Pivot'!Q15)</f>
        <v>Elise</v>
      </c>
      <c r="R15" t="str">
        <f>IF('[1]Generation Pivot'!R15="(blank)","",'[1]Generation Pivot'!R15)</f>
        <v>Fiora</v>
      </c>
      <c r="S15" t="str">
        <f>IF('[1]Generation Pivot'!S15="(blank)","",'[1]Generation Pivot'!S15)</f>
        <v>Camille</v>
      </c>
      <c r="T15">
        <f>IF('[1]Generation Pivot'!T15="(blank)","",'[1]Generation Pivot'!T15)</f>
        <v>48.483333333333334</v>
      </c>
      <c r="U15">
        <f>IF('[1]Generation Pivot'!U15="(blank)","",'[1]Generation Pivot'!U15)</f>
        <v>0</v>
      </c>
      <c r="V15">
        <f>IF('[1]Generation Pivot'!V15="(blank)","",'[1]Generation Pivot'!V15)</f>
        <v>1</v>
      </c>
      <c r="W15">
        <f>IF('[1]Generation Pivot'!W15="(blank)","",'[1]Generation Pivot'!W15)</f>
        <v>2</v>
      </c>
      <c r="X15">
        <f>IF('[1]Generation Pivot'!X15="(blank)","",'[1]Generation Pivot'!X15)</f>
        <v>0</v>
      </c>
      <c r="Y15">
        <f>IF('[1]Generation Pivot'!Y15="(blank)","",'[1]Generation Pivot'!Y15)</f>
        <v>1</v>
      </c>
      <c r="Z15">
        <f>IF('[1]Generation Pivot'!Z15="(blank)","",'[1]Generation Pivot'!Z15)</f>
        <v>7</v>
      </c>
      <c r="AA15" t="str">
        <f>IF('[1]Generation Pivot'!AA15="(blank)","",'[1]Generation Pivot'!AA15)</f>
        <v xml:space="preserve"> </v>
      </c>
      <c r="AB15" t="str">
        <f>IF('[1]Generation Pivot'!AB15="(blank)","",'[1]Generation Pivot'!AB15)</f>
        <v xml:space="preserve"> </v>
      </c>
      <c r="AC15" t="str">
        <f>IF('[1]Generation Pivot'!AC15="(blank)","",'[1]Generation Pivot'!AC15)</f>
        <v xml:space="preserve"> </v>
      </c>
      <c r="AD15" t="str">
        <f>IF('[1]Generation Pivot'!AD15="(blank)","",'[1]Generation Pivot'!AD15)</f>
        <v xml:space="preserve"> </v>
      </c>
      <c r="AE15" t="str">
        <f>IF('[1]Generation Pivot'!AE15="(blank)","",'[1]Generation Pivot'!AE15)</f>
        <v xml:space="preserve"> </v>
      </c>
      <c r="AF15" s="1" t="str">
        <f>IF('[1]Generation Pivot'!AF15="(blank)","",IF('[1]Generation Pivot'!AF15="Yes",1,0))</f>
        <v/>
      </c>
      <c r="AG15" t="str">
        <f>IF('[1]Generation Pivot'!AG15="(blank)","",'[1]Generation Pivot'!AG15)</f>
        <v xml:space="preserve"> </v>
      </c>
      <c r="AH15" t="str">
        <f>IF('[1]Generation Pivot'!AH15="(blank)","",'[1]Generation Pivot'!AH15)</f>
        <v xml:space="preserve"> </v>
      </c>
      <c r="AI15">
        <f>IF('[1]Generation Pivot'!AI15="(blank)","",'[1]Generation Pivot'!AI15)</f>
        <v>2.0625644551392229E-2</v>
      </c>
      <c r="AJ15">
        <f>IF('[1]Generation Pivot'!AJ15="(blank)","",'[1]Generation Pivot'!AJ15)</f>
        <v>4.1251289102784458E-2</v>
      </c>
      <c r="AK15">
        <f>IF('[1]Generation Pivot'!AK15="(blank)","",'[1]Generation Pivot'!AK15)</f>
        <v>0.16500515641113786</v>
      </c>
      <c r="AL15" t="str">
        <f>IF('[1]Generation Pivot'!AL15="(blank)","",'[1]Generation Pivot'!AL15)</f>
        <v xml:space="preserve"> </v>
      </c>
      <c r="AM15" t="str">
        <f>IF('[1]Generation Pivot'!AM15="(blank)","",'[1]Generation Pivot'!AM15)</f>
        <v/>
      </c>
      <c r="AN15">
        <f>IF('[1]Generation Pivot'!AN15="(blank)","",'[1]Generation Pivot'!AN15)</f>
        <v>4</v>
      </c>
      <c r="AO15">
        <f>IF('[1]Generation Pivot'!AO15="(blank)","",'[1]Generation Pivot'!AO15)</f>
        <v>4</v>
      </c>
      <c r="AP15" t="str">
        <f>IF('[1]Generation Pivot'!AP15="(blank)","",'[1]Generation Pivot'!AP15)</f>
        <v/>
      </c>
      <c r="AQ15" t="str">
        <f>IF('[1]Generation Pivot'!AQ15="(blank)","",'[1]Generation Pivot'!AQ15)</f>
        <v/>
      </c>
      <c r="AR15" t="str">
        <f>IF('[1]Generation Pivot'!AR15="(blank)","",'[1]Generation Pivot'!AR15)</f>
        <v/>
      </c>
      <c r="AS15" t="str">
        <f>IF('[1]Generation Pivot'!AS15="(blank)","",'[1]Generation Pivot'!AS15)</f>
        <v/>
      </c>
      <c r="AT15" t="str">
        <f>IF('[1]Generation Pivot'!AT15="(blank)","",'[1]Generation Pivot'!AT15)</f>
        <v/>
      </c>
      <c r="AU15" t="str">
        <f>IF('[1]Generation Pivot'!AU15="(blank)","",'[1]Generation Pivot'!AU15)</f>
        <v/>
      </c>
      <c r="AV15" t="str">
        <f>IF('[1]Generation Pivot'!AV15="(blank)","",'[1]Generation Pivot'!AV15)</f>
        <v/>
      </c>
      <c r="AW15" t="str">
        <f>IF('[1]Generation Pivot'!AW15="(blank)","",'[1]Generation Pivot'!AW15)</f>
        <v/>
      </c>
      <c r="AX15" t="str">
        <f>IF('[1]Generation Pivot'!AX15="(blank)","",'[1]Generation Pivot'!AX15)</f>
        <v/>
      </c>
      <c r="AY15" t="str">
        <f>IF('[1]Generation Pivot'!AY15="(blank)","",'[1]Generation Pivot'!AY15)</f>
        <v/>
      </c>
      <c r="AZ15" t="str">
        <f>IF('[1]Generation Pivot'!AZ15="(blank)","",'[1]Generation Pivot'!AZ15)</f>
        <v/>
      </c>
      <c r="BA15" t="str">
        <f>IF('[1]Generation Pivot'!BA15="(blank)","",'[1]Generation Pivot'!BA15)</f>
        <v/>
      </c>
      <c r="BB15" t="str">
        <f>IF('[1]Generation Pivot'!BB15="(blank)","",'[1]Generation Pivot'!BB15)</f>
        <v/>
      </c>
      <c r="BC15" t="str">
        <f>IF('[1]Generation Pivot'!BC15="(blank)","",'[1]Generation Pivot'!BC15)</f>
        <v/>
      </c>
      <c r="BD15">
        <f>IF('[1]Generation Pivot'!BD15="(blank)","",'[1]Generation Pivot'!BD15)</f>
        <v>5</v>
      </c>
      <c r="BE15">
        <f>IF('[1]Generation Pivot'!BE15="(blank)","",'[1]Generation Pivot'!BE15)</f>
        <v>9</v>
      </c>
      <c r="BF15" t="str">
        <f>IF('[1]Generation Pivot'!BF15="(blank)","",'[1]Generation Pivot'!BF15)</f>
        <v/>
      </c>
      <c r="BG15" t="str">
        <f>IF('[1]Generation Pivot'!BG15="(blank)","",'[1]Generation Pivot'!BG15)</f>
        <v/>
      </c>
      <c r="BH15" t="str">
        <f>IF('[1]Generation Pivot'!BH15="(blank)","",'[1]Generation Pivot'!BH15)</f>
        <v/>
      </c>
      <c r="BI15" t="str">
        <f>IF('[1]Generation Pivot'!BI15="(blank)","",'[1]Generation Pivot'!BI15)</f>
        <v/>
      </c>
      <c r="BJ15" t="str">
        <f>IF('[1]Generation Pivot'!BJ15="(blank)","",'[1]Generation Pivot'!BJ15)</f>
        <v/>
      </c>
      <c r="BK15" t="str">
        <f>IF('[1]Generation Pivot'!BK15="(blank)","",'[1]Generation Pivot'!BK15)</f>
        <v/>
      </c>
      <c r="BL15" t="str">
        <f>IF('[1]Generation Pivot'!BL15="(blank)","",'[1]Generation Pivot'!BL15)</f>
        <v xml:space="preserve"> </v>
      </c>
      <c r="BM15" t="str">
        <f>IF('[1]Generation Pivot'!BM15="(blank)","",'[1]Generation Pivot'!BM15)</f>
        <v/>
      </c>
      <c r="BN15" t="str">
        <f>IF('[1]Generation Pivot'!BN15="(blank)","",'[1]Generation Pivot'!BN15)</f>
        <v/>
      </c>
      <c r="BO15" t="str">
        <f>IF('[1]Generation Pivot'!BO15="(blank)","",'[1]Generation Pivot'!BO15)</f>
        <v/>
      </c>
      <c r="BP15" t="str">
        <f>IF('[1]Generation Pivot'!BP15="(blank)","",'[1]Generation Pivot'!BP15)</f>
        <v/>
      </c>
      <c r="BQ15" t="str">
        <f>IF('[1]Generation Pivot'!BQ15="(blank)","",'[1]Generation Pivot'!BQ15)</f>
        <v/>
      </c>
      <c r="BR15" t="str">
        <f>IF('[1]Generation Pivot'!BR15="(blank)","",'[1]Generation Pivot'!BR15)</f>
        <v/>
      </c>
      <c r="BS15" t="str">
        <f>IF('[1]Generation Pivot'!BS15="(blank)","",'[1]Generation Pivot'!BS15)</f>
        <v/>
      </c>
      <c r="BT15" t="str">
        <f>IF('[1]Generation Pivot'!BT15="(blank)","",'[1]Generation Pivot'!BT15)</f>
        <v/>
      </c>
      <c r="BU15" t="str">
        <f>IF('[1]Generation Pivot'!BU15="(blank)","",'[1]Generation Pivot'!BU15)</f>
        <v xml:space="preserve"> </v>
      </c>
      <c r="BV15" t="str">
        <f>IF('[1]Generation Pivot'!BV15="(blank)","",'[1]Generation Pivot'!BV15)</f>
        <v xml:space="preserve"> </v>
      </c>
      <c r="BW15" t="str">
        <f>IF('[1]Generation Pivot'!BW15="(blank)","",'[1]Generation Pivot'!BW15)</f>
        <v/>
      </c>
      <c r="BX15" t="str">
        <f>IF('[1]Generation Pivot'!BX15="(blank)","",'[1]Generation Pivot'!BX15)</f>
        <v/>
      </c>
      <c r="BY15" t="str">
        <f>IF('[1]Generation Pivot'!BY15="(blank)","",'[1]Generation Pivot'!BY15)</f>
        <v/>
      </c>
      <c r="BZ15" t="str">
        <f>IF('[1]Generation Pivot'!BZ15="(blank)","",'[1]Generation Pivot'!BZ15)</f>
        <v/>
      </c>
      <c r="CA15" t="str">
        <f>IF('[1]Generation Pivot'!CA15="(blank)","",'[1]Generation Pivot'!CA15)</f>
        <v/>
      </c>
      <c r="CB15" t="str">
        <f>IF('[1]Generation Pivot'!CB15="(blank)","",'[1]Generation Pivot'!CB15)</f>
        <v/>
      </c>
      <c r="CC15" t="str">
        <f>IF('[1]Generation Pivot'!CC15="(blank)","",'[1]Generation Pivot'!CC15)</f>
        <v/>
      </c>
      <c r="CD15" t="str">
        <f>IF('[1]Generation Pivot'!CD15="(blank)","",'[1]Generation Pivot'!CD15)</f>
        <v/>
      </c>
      <c r="CE15" t="str">
        <f>IF('[1]Generation Pivot'!CE15="(blank)","",'[1]Generation Pivot'!CE15)</f>
        <v/>
      </c>
      <c r="CF15" t="str">
        <f>IF('[1]Generation Pivot'!CF15="(blank)","",'[1]Generation Pivot'!CF15)</f>
        <v/>
      </c>
      <c r="CG15" t="str">
        <f>IF('[1]Generation Pivot'!CG15="(blank)","",'[1]Generation Pivot'!CG15)</f>
        <v/>
      </c>
      <c r="CH15" t="str">
        <f>IF('[1]Generation Pivot'!CH15="(blank)","",'[1]Generation Pivot'!CH15)</f>
        <v/>
      </c>
      <c r="CI15" t="str">
        <f>IF('[1]Generation Pivot'!CI15="(blank)","",'[1]Generation Pivot'!CI15)</f>
        <v/>
      </c>
      <c r="CJ15" t="str">
        <f>IF('[1]Generation Pivot'!CJ15="(blank)","",'[1]Generation Pivot'!CJ15)</f>
        <v/>
      </c>
      <c r="CK15" t="str">
        <f>IF('[1]Generation Pivot'!CK15="(blank)","",'[1]Generation Pivot'!CK15)</f>
        <v/>
      </c>
      <c r="CL15" t="str">
        <f>IF('[1]Generation Pivot'!CL15="(blank)","",'[1]Generation Pivot'!CL15)</f>
        <v/>
      </c>
      <c r="CM15" t="str">
        <f>IF('[1]Generation Pivot'!CM15="(blank)","",'[1]Generation Pivot'!CM15)</f>
        <v/>
      </c>
      <c r="CN15" t="str">
        <f>IF('[1]Generation Pivot'!CN15="(blank)","",'[1]Generation Pivot'!CN15)</f>
        <v/>
      </c>
      <c r="CO15" t="str">
        <f>IF('[1]Generation Pivot'!CO15="(blank)","",'[1]Generation Pivot'!CO15)</f>
        <v/>
      </c>
      <c r="CP15" t="str">
        <f>IF('[1]Generation Pivot'!CP15="(blank)","",'[1]Generation Pivot'!CP15)</f>
        <v/>
      </c>
      <c r="CQ15" t="str">
        <f>IF('[1]Generation Pivot'!CQ15="(blank)","",'[1]Generation Pivot'!CQ15)</f>
        <v/>
      </c>
      <c r="CR15" t="str">
        <f>IF('[1]Generation Pivot'!CR15="(blank)","",'[1]Generation Pivot'!CR15)</f>
        <v/>
      </c>
      <c r="CS15" t="str">
        <f>IF('[1]Generation Pivot'!CS15="(blank)","",'[1]Generation Pivot'!CS15)</f>
        <v/>
      </c>
      <c r="CT15" t="str">
        <f>IF('[1]Generation Pivot'!CT15="(blank)","",'[1]Generation Pivot'!CT15)</f>
        <v/>
      </c>
      <c r="CU15">
        <f>IF('[1]Generation Pivot'!CU15="(blank)","",'[1]Generation Pivot'!CU15)</f>
        <v>0</v>
      </c>
      <c r="CV15">
        <f>IF('[1]Generation Pivot'!CV15="(blank)","",'[1]Generation Pivot'!CV15)</f>
        <v>0</v>
      </c>
      <c r="CW15">
        <f>IF('[1]Generation Pivot'!CW15="(blank)","",'[1]Generation Pivot'!CW15)</f>
        <v>0</v>
      </c>
      <c r="CX15">
        <f>IF('[1]Generation Pivot'!CX15="(blank)","",'[1]Generation Pivot'!CX15)</f>
        <v>0</v>
      </c>
      <c r="CY15">
        <f>IF('[1]Generation Pivot'!CY15="(blank)","",'[1]Generation Pivot'!CY15)</f>
        <v>0</v>
      </c>
      <c r="CZ15">
        <f>IF('[1]Generation Pivot'!CZ15="(blank)","",'[1]Generation Pivot'!CZ15)</f>
        <v>0</v>
      </c>
    </row>
    <row r="16" spans="1:104" x14ac:dyDescent="0.25">
      <c r="A16" t="str">
        <f>IF('[1]Generation Pivot'!A16="(blank)","",'[1]Generation Pivot'!A16)</f>
        <v>2020-112Royal Never Give UpBilibili Gaming</v>
      </c>
      <c r="B16" t="str">
        <f>IF('[1]Generation Pivot'!B16="(blank)","",'[1]Generation Pivot'!B16)</f>
        <v/>
      </c>
      <c r="C16" t="str">
        <f>IF('[1]Generation Pivot'!C16="(blank)","",'[1]Generation Pivot'!C16)</f>
        <v>LPL</v>
      </c>
      <c r="D16" t="str">
        <f>IF('[1]Generation Pivot'!D16="(blank)","",'[1]Generation Pivot'!D16)</f>
        <v>2020-1</v>
      </c>
      <c r="E16" t="str">
        <f>IF('[1]Generation Pivot'!E16="(blank)","",'[1]Generation Pivot'!E16)</f>
        <v xml:space="preserve"> </v>
      </c>
      <c r="F16" t="str">
        <f>IF('[1]Generation Pivot'!F16="(blank)","",'[1]Generation Pivot'!F16)</f>
        <v>1</v>
      </c>
      <c r="G16">
        <f>IF('[1]Generation Pivot'!G16="(blank)","",'[1]Generation Pivot'!G16)</f>
        <v>2</v>
      </c>
      <c r="H16">
        <f>IF('[1]Generation Pivot'!H16="(blank)","",'[1]Generation Pivot'!H16)</f>
        <v>10.01</v>
      </c>
      <c r="I16">
        <f>IF('[1]Generation Pivot'!I16="(blank)","",'[1]Generation Pivot'!I16)</f>
        <v>1</v>
      </c>
      <c r="J16" t="str">
        <f>IF('[1]Generation Pivot'!J16="(blank)","",'[1]Generation Pivot'!J16)</f>
        <v>Blue</v>
      </c>
      <c r="K16" t="str">
        <f>IF('[1]Generation Pivot'!K16="(blank)","",'[1]Generation Pivot'!K16)</f>
        <v>Middle</v>
      </c>
      <c r="L16" t="str">
        <f>IF('[1]Generation Pivot'!L16="(blank)","",'[1]Generation Pivot'!L16)</f>
        <v>xiaohu</v>
      </c>
      <c r="M16" t="str">
        <f>IF('[1]Generation Pivot'!M16="(blank)","",'[1]Generation Pivot'!M16)</f>
        <v>Royal Never Give Up</v>
      </c>
      <c r="N16" t="str">
        <f>IF('[1]Generation Pivot'!N16="(blank)","",'[1]Generation Pivot'!N16)</f>
        <v>LeBlanc</v>
      </c>
      <c r="O16" t="str">
        <f>IF('[1]Generation Pivot'!O16="(blank)","",'[1]Generation Pivot'!O16)</f>
        <v>Qiyana</v>
      </c>
      <c r="P16" t="str">
        <f>IF('[1]Generation Pivot'!P16="(blank)","",'[1]Generation Pivot'!P16)</f>
        <v>Rumble</v>
      </c>
      <c r="Q16" t="str">
        <f>IF('[1]Generation Pivot'!Q16="(blank)","",'[1]Generation Pivot'!Q16)</f>
        <v>Elise</v>
      </c>
      <c r="R16" t="str">
        <f>IF('[1]Generation Pivot'!R16="(blank)","",'[1]Generation Pivot'!R16)</f>
        <v>Fiora</v>
      </c>
      <c r="S16" t="str">
        <f>IF('[1]Generation Pivot'!S16="(blank)","",'[1]Generation Pivot'!S16)</f>
        <v>Camille</v>
      </c>
      <c r="T16">
        <f>IF('[1]Generation Pivot'!T16="(blank)","",'[1]Generation Pivot'!T16)</f>
        <v>48.483333333333334</v>
      </c>
      <c r="U16">
        <f>IF('[1]Generation Pivot'!U16="(blank)","",'[1]Generation Pivot'!U16)</f>
        <v>0</v>
      </c>
      <c r="V16">
        <f>IF('[1]Generation Pivot'!V16="(blank)","",'[1]Generation Pivot'!V16)</f>
        <v>0</v>
      </c>
      <c r="W16">
        <f>IF('[1]Generation Pivot'!W16="(blank)","",'[1]Generation Pivot'!W16)</f>
        <v>1</v>
      </c>
      <c r="X16">
        <f>IF('[1]Generation Pivot'!X16="(blank)","",'[1]Generation Pivot'!X16)</f>
        <v>0</v>
      </c>
      <c r="Y16">
        <f>IF('[1]Generation Pivot'!Y16="(blank)","",'[1]Generation Pivot'!Y16)</f>
        <v>1</v>
      </c>
      <c r="Z16">
        <f>IF('[1]Generation Pivot'!Z16="(blank)","",'[1]Generation Pivot'!Z16)</f>
        <v>7</v>
      </c>
      <c r="AA16" t="str">
        <f>IF('[1]Generation Pivot'!AA16="(blank)","",'[1]Generation Pivot'!AA16)</f>
        <v xml:space="preserve"> </v>
      </c>
      <c r="AB16" t="str">
        <f>IF('[1]Generation Pivot'!AB16="(blank)","",'[1]Generation Pivot'!AB16)</f>
        <v xml:space="preserve"> </v>
      </c>
      <c r="AC16" t="str">
        <f>IF('[1]Generation Pivot'!AC16="(blank)","",'[1]Generation Pivot'!AC16)</f>
        <v xml:space="preserve"> </v>
      </c>
      <c r="AD16" t="str">
        <f>IF('[1]Generation Pivot'!AD16="(blank)","",'[1]Generation Pivot'!AD16)</f>
        <v xml:space="preserve"> </v>
      </c>
      <c r="AE16" t="str">
        <f>IF('[1]Generation Pivot'!AE16="(blank)","",'[1]Generation Pivot'!AE16)</f>
        <v xml:space="preserve"> </v>
      </c>
      <c r="AF16" s="1" t="str">
        <f>IF('[1]Generation Pivot'!AF16="(blank)","",IF('[1]Generation Pivot'!AF16="Yes",1,0))</f>
        <v/>
      </c>
      <c r="AG16" t="str">
        <f>IF('[1]Generation Pivot'!AG16="(blank)","",'[1]Generation Pivot'!AG16)</f>
        <v xml:space="preserve"> </v>
      </c>
      <c r="AH16" t="str">
        <f>IF('[1]Generation Pivot'!AH16="(blank)","",'[1]Generation Pivot'!AH16)</f>
        <v xml:space="preserve"> </v>
      </c>
      <c r="AI16">
        <f>IF('[1]Generation Pivot'!AI16="(blank)","",'[1]Generation Pivot'!AI16)</f>
        <v>0</v>
      </c>
      <c r="AJ16">
        <f>IF('[1]Generation Pivot'!AJ16="(blank)","",'[1]Generation Pivot'!AJ16)</f>
        <v>2.0625644551392229E-2</v>
      </c>
      <c r="AK16">
        <f>IF('[1]Generation Pivot'!AK16="(blank)","",'[1]Generation Pivot'!AK16)</f>
        <v>0.16500515641113786</v>
      </c>
      <c r="AL16" t="str">
        <f>IF('[1]Generation Pivot'!AL16="(blank)","",'[1]Generation Pivot'!AL16)</f>
        <v xml:space="preserve"> </v>
      </c>
      <c r="AM16" t="str">
        <f>IF('[1]Generation Pivot'!AM16="(blank)","",'[1]Generation Pivot'!AM16)</f>
        <v/>
      </c>
      <c r="AN16">
        <f>IF('[1]Generation Pivot'!AN16="(blank)","",'[1]Generation Pivot'!AN16)</f>
        <v>4</v>
      </c>
      <c r="AO16">
        <f>IF('[1]Generation Pivot'!AO16="(blank)","",'[1]Generation Pivot'!AO16)</f>
        <v>4</v>
      </c>
      <c r="AP16" t="str">
        <f>IF('[1]Generation Pivot'!AP16="(blank)","",'[1]Generation Pivot'!AP16)</f>
        <v/>
      </c>
      <c r="AQ16" t="str">
        <f>IF('[1]Generation Pivot'!AQ16="(blank)","",'[1]Generation Pivot'!AQ16)</f>
        <v/>
      </c>
      <c r="AR16" t="str">
        <f>IF('[1]Generation Pivot'!AR16="(blank)","",'[1]Generation Pivot'!AR16)</f>
        <v/>
      </c>
      <c r="AS16" t="str">
        <f>IF('[1]Generation Pivot'!AS16="(blank)","",'[1]Generation Pivot'!AS16)</f>
        <v/>
      </c>
      <c r="AT16" t="str">
        <f>IF('[1]Generation Pivot'!AT16="(blank)","",'[1]Generation Pivot'!AT16)</f>
        <v/>
      </c>
      <c r="AU16" t="str">
        <f>IF('[1]Generation Pivot'!AU16="(blank)","",'[1]Generation Pivot'!AU16)</f>
        <v/>
      </c>
      <c r="AV16" t="str">
        <f>IF('[1]Generation Pivot'!AV16="(blank)","",'[1]Generation Pivot'!AV16)</f>
        <v/>
      </c>
      <c r="AW16" t="str">
        <f>IF('[1]Generation Pivot'!AW16="(blank)","",'[1]Generation Pivot'!AW16)</f>
        <v/>
      </c>
      <c r="AX16" t="str">
        <f>IF('[1]Generation Pivot'!AX16="(blank)","",'[1]Generation Pivot'!AX16)</f>
        <v/>
      </c>
      <c r="AY16" t="str">
        <f>IF('[1]Generation Pivot'!AY16="(blank)","",'[1]Generation Pivot'!AY16)</f>
        <v/>
      </c>
      <c r="AZ16" t="str">
        <f>IF('[1]Generation Pivot'!AZ16="(blank)","",'[1]Generation Pivot'!AZ16)</f>
        <v/>
      </c>
      <c r="BA16" t="str">
        <f>IF('[1]Generation Pivot'!BA16="(blank)","",'[1]Generation Pivot'!BA16)</f>
        <v/>
      </c>
      <c r="BB16" t="str">
        <f>IF('[1]Generation Pivot'!BB16="(blank)","",'[1]Generation Pivot'!BB16)</f>
        <v/>
      </c>
      <c r="BC16" t="str">
        <f>IF('[1]Generation Pivot'!BC16="(blank)","",'[1]Generation Pivot'!BC16)</f>
        <v/>
      </c>
      <c r="BD16">
        <f>IF('[1]Generation Pivot'!BD16="(blank)","",'[1]Generation Pivot'!BD16)</f>
        <v>5</v>
      </c>
      <c r="BE16">
        <f>IF('[1]Generation Pivot'!BE16="(blank)","",'[1]Generation Pivot'!BE16)</f>
        <v>9</v>
      </c>
      <c r="BF16" t="str">
        <f>IF('[1]Generation Pivot'!BF16="(blank)","",'[1]Generation Pivot'!BF16)</f>
        <v/>
      </c>
      <c r="BG16" t="str">
        <f>IF('[1]Generation Pivot'!BG16="(blank)","",'[1]Generation Pivot'!BG16)</f>
        <v/>
      </c>
      <c r="BH16" t="str">
        <f>IF('[1]Generation Pivot'!BH16="(blank)","",'[1]Generation Pivot'!BH16)</f>
        <v/>
      </c>
      <c r="BI16" t="str">
        <f>IF('[1]Generation Pivot'!BI16="(blank)","",'[1]Generation Pivot'!BI16)</f>
        <v/>
      </c>
      <c r="BJ16" t="str">
        <f>IF('[1]Generation Pivot'!BJ16="(blank)","",'[1]Generation Pivot'!BJ16)</f>
        <v/>
      </c>
      <c r="BK16" t="str">
        <f>IF('[1]Generation Pivot'!BK16="(blank)","",'[1]Generation Pivot'!BK16)</f>
        <v/>
      </c>
      <c r="BL16" t="str">
        <f>IF('[1]Generation Pivot'!BL16="(blank)","",'[1]Generation Pivot'!BL16)</f>
        <v xml:space="preserve"> </v>
      </c>
      <c r="BM16" t="str">
        <f>IF('[1]Generation Pivot'!BM16="(blank)","",'[1]Generation Pivot'!BM16)</f>
        <v/>
      </c>
      <c r="BN16" t="str">
        <f>IF('[1]Generation Pivot'!BN16="(blank)","",'[1]Generation Pivot'!BN16)</f>
        <v/>
      </c>
      <c r="BO16" t="str">
        <f>IF('[1]Generation Pivot'!BO16="(blank)","",'[1]Generation Pivot'!BO16)</f>
        <v/>
      </c>
      <c r="BP16" t="str">
        <f>IF('[1]Generation Pivot'!BP16="(blank)","",'[1]Generation Pivot'!BP16)</f>
        <v/>
      </c>
      <c r="BQ16" t="str">
        <f>IF('[1]Generation Pivot'!BQ16="(blank)","",'[1]Generation Pivot'!BQ16)</f>
        <v/>
      </c>
      <c r="BR16" t="str">
        <f>IF('[1]Generation Pivot'!BR16="(blank)","",'[1]Generation Pivot'!BR16)</f>
        <v/>
      </c>
      <c r="BS16" t="str">
        <f>IF('[1]Generation Pivot'!BS16="(blank)","",'[1]Generation Pivot'!BS16)</f>
        <v/>
      </c>
      <c r="BT16" t="str">
        <f>IF('[1]Generation Pivot'!BT16="(blank)","",'[1]Generation Pivot'!BT16)</f>
        <v/>
      </c>
      <c r="BU16" t="str">
        <f>IF('[1]Generation Pivot'!BU16="(blank)","",'[1]Generation Pivot'!BU16)</f>
        <v xml:space="preserve"> </v>
      </c>
      <c r="BV16" t="str">
        <f>IF('[1]Generation Pivot'!BV16="(blank)","",'[1]Generation Pivot'!BV16)</f>
        <v xml:space="preserve"> </v>
      </c>
      <c r="BW16" t="str">
        <f>IF('[1]Generation Pivot'!BW16="(blank)","",'[1]Generation Pivot'!BW16)</f>
        <v/>
      </c>
      <c r="BX16" t="str">
        <f>IF('[1]Generation Pivot'!BX16="(blank)","",'[1]Generation Pivot'!BX16)</f>
        <v/>
      </c>
      <c r="BY16" t="str">
        <f>IF('[1]Generation Pivot'!BY16="(blank)","",'[1]Generation Pivot'!BY16)</f>
        <v/>
      </c>
      <c r="BZ16" t="str">
        <f>IF('[1]Generation Pivot'!BZ16="(blank)","",'[1]Generation Pivot'!BZ16)</f>
        <v/>
      </c>
      <c r="CA16" t="str">
        <f>IF('[1]Generation Pivot'!CA16="(blank)","",'[1]Generation Pivot'!CA16)</f>
        <v/>
      </c>
      <c r="CB16" t="str">
        <f>IF('[1]Generation Pivot'!CB16="(blank)","",'[1]Generation Pivot'!CB16)</f>
        <v/>
      </c>
      <c r="CC16" t="str">
        <f>IF('[1]Generation Pivot'!CC16="(blank)","",'[1]Generation Pivot'!CC16)</f>
        <v/>
      </c>
      <c r="CD16" t="str">
        <f>IF('[1]Generation Pivot'!CD16="(blank)","",'[1]Generation Pivot'!CD16)</f>
        <v/>
      </c>
      <c r="CE16" t="str">
        <f>IF('[1]Generation Pivot'!CE16="(blank)","",'[1]Generation Pivot'!CE16)</f>
        <v/>
      </c>
      <c r="CF16" t="str">
        <f>IF('[1]Generation Pivot'!CF16="(blank)","",'[1]Generation Pivot'!CF16)</f>
        <v/>
      </c>
      <c r="CG16" t="str">
        <f>IF('[1]Generation Pivot'!CG16="(blank)","",'[1]Generation Pivot'!CG16)</f>
        <v/>
      </c>
      <c r="CH16" t="str">
        <f>IF('[1]Generation Pivot'!CH16="(blank)","",'[1]Generation Pivot'!CH16)</f>
        <v/>
      </c>
      <c r="CI16" t="str">
        <f>IF('[1]Generation Pivot'!CI16="(blank)","",'[1]Generation Pivot'!CI16)</f>
        <v/>
      </c>
      <c r="CJ16" t="str">
        <f>IF('[1]Generation Pivot'!CJ16="(blank)","",'[1]Generation Pivot'!CJ16)</f>
        <v/>
      </c>
      <c r="CK16" t="str">
        <f>IF('[1]Generation Pivot'!CK16="(blank)","",'[1]Generation Pivot'!CK16)</f>
        <v/>
      </c>
      <c r="CL16" t="str">
        <f>IF('[1]Generation Pivot'!CL16="(blank)","",'[1]Generation Pivot'!CL16)</f>
        <v/>
      </c>
      <c r="CM16" t="str">
        <f>IF('[1]Generation Pivot'!CM16="(blank)","",'[1]Generation Pivot'!CM16)</f>
        <v/>
      </c>
      <c r="CN16" t="str">
        <f>IF('[1]Generation Pivot'!CN16="(blank)","",'[1]Generation Pivot'!CN16)</f>
        <v/>
      </c>
      <c r="CO16" t="str">
        <f>IF('[1]Generation Pivot'!CO16="(blank)","",'[1]Generation Pivot'!CO16)</f>
        <v/>
      </c>
      <c r="CP16" t="str">
        <f>IF('[1]Generation Pivot'!CP16="(blank)","",'[1]Generation Pivot'!CP16)</f>
        <v/>
      </c>
      <c r="CQ16" t="str">
        <f>IF('[1]Generation Pivot'!CQ16="(blank)","",'[1]Generation Pivot'!CQ16)</f>
        <v/>
      </c>
      <c r="CR16" t="str">
        <f>IF('[1]Generation Pivot'!CR16="(blank)","",'[1]Generation Pivot'!CR16)</f>
        <v/>
      </c>
      <c r="CS16" t="str">
        <f>IF('[1]Generation Pivot'!CS16="(blank)","",'[1]Generation Pivot'!CS16)</f>
        <v/>
      </c>
      <c r="CT16" t="str">
        <f>IF('[1]Generation Pivot'!CT16="(blank)","",'[1]Generation Pivot'!CT16)</f>
        <v/>
      </c>
      <c r="CU16">
        <f>IF('[1]Generation Pivot'!CU16="(blank)","",'[1]Generation Pivot'!CU16)</f>
        <v>0</v>
      </c>
      <c r="CV16">
        <f>IF('[1]Generation Pivot'!CV16="(blank)","",'[1]Generation Pivot'!CV16)</f>
        <v>0</v>
      </c>
      <c r="CW16">
        <f>IF('[1]Generation Pivot'!CW16="(blank)","",'[1]Generation Pivot'!CW16)</f>
        <v>0</v>
      </c>
      <c r="CX16">
        <f>IF('[1]Generation Pivot'!CX16="(blank)","",'[1]Generation Pivot'!CX16)</f>
        <v>0</v>
      </c>
      <c r="CY16">
        <f>IF('[1]Generation Pivot'!CY16="(blank)","",'[1]Generation Pivot'!CY16)</f>
        <v>0</v>
      </c>
      <c r="CZ16">
        <f>IF('[1]Generation Pivot'!CZ16="(blank)","",'[1]Generation Pivot'!CZ16)</f>
        <v>0</v>
      </c>
    </row>
    <row r="17" spans="1:104" x14ac:dyDescent="0.25">
      <c r="A17" t="str">
        <f>IF('[1]Generation Pivot'!A17="(blank)","",'[1]Generation Pivot'!A17)</f>
        <v>2020-112Royal Never Give UpBilibili Gaming</v>
      </c>
      <c r="B17" t="str">
        <f>IF('[1]Generation Pivot'!B17="(blank)","",'[1]Generation Pivot'!B17)</f>
        <v/>
      </c>
      <c r="C17" t="str">
        <f>IF('[1]Generation Pivot'!C17="(blank)","",'[1]Generation Pivot'!C17)</f>
        <v>LPL</v>
      </c>
      <c r="D17" t="str">
        <f>IF('[1]Generation Pivot'!D17="(blank)","",'[1]Generation Pivot'!D17)</f>
        <v>2020-1</v>
      </c>
      <c r="E17" t="str">
        <f>IF('[1]Generation Pivot'!E17="(blank)","",'[1]Generation Pivot'!E17)</f>
        <v xml:space="preserve"> </v>
      </c>
      <c r="F17" t="str">
        <f>IF('[1]Generation Pivot'!F17="(blank)","",'[1]Generation Pivot'!F17)</f>
        <v>1</v>
      </c>
      <c r="G17">
        <f>IF('[1]Generation Pivot'!G17="(blank)","",'[1]Generation Pivot'!G17)</f>
        <v>2</v>
      </c>
      <c r="H17">
        <f>IF('[1]Generation Pivot'!H17="(blank)","",'[1]Generation Pivot'!H17)</f>
        <v>10.01</v>
      </c>
      <c r="I17">
        <f>IF('[1]Generation Pivot'!I17="(blank)","",'[1]Generation Pivot'!I17)</f>
        <v>1</v>
      </c>
      <c r="J17" t="str">
        <f>IF('[1]Generation Pivot'!J17="(blank)","",'[1]Generation Pivot'!J17)</f>
        <v>Blue</v>
      </c>
      <c r="K17" t="str">
        <f>IF('[1]Generation Pivot'!K17="(blank)","",'[1]Generation Pivot'!K17)</f>
        <v>Support</v>
      </c>
      <c r="L17" t="str">
        <f>IF('[1]Generation Pivot'!L17="(blank)","",'[1]Generation Pivot'!L17)</f>
        <v>Ming</v>
      </c>
      <c r="M17" t="str">
        <f>IF('[1]Generation Pivot'!M17="(blank)","",'[1]Generation Pivot'!M17)</f>
        <v>Royal Never Give Up</v>
      </c>
      <c r="N17" t="str">
        <f>IF('[1]Generation Pivot'!N17="(blank)","",'[1]Generation Pivot'!N17)</f>
        <v>Morgana</v>
      </c>
      <c r="O17" t="str">
        <f>IF('[1]Generation Pivot'!O17="(blank)","",'[1]Generation Pivot'!O17)</f>
        <v>Qiyana</v>
      </c>
      <c r="P17" t="str">
        <f>IF('[1]Generation Pivot'!P17="(blank)","",'[1]Generation Pivot'!P17)</f>
        <v>Rumble</v>
      </c>
      <c r="Q17" t="str">
        <f>IF('[1]Generation Pivot'!Q17="(blank)","",'[1]Generation Pivot'!Q17)</f>
        <v>Elise</v>
      </c>
      <c r="R17" t="str">
        <f>IF('[1]Generation Pivot'!R17="(blank)","",'[1]Generation Pivot'!R17)</f>
        <v>Fiora</v>
      </c>
      <c r="S17" t="str">
        <f>IF('[1]Generation Pivot'!S17="(blank)","",'[1]Generation Pivot'!S17)</f>
        <v>Camille</v>
      </c>
      <c r="T17">
        <f>IF('[1]Generation Pivot'!T17="(blank)","",'[1]Generation Pivot'!T17)</f>
        <v>48.483333333333334</v>
      </c>
      <c r="U17">
        <f>IF('[1]Generation Pivot'!U17="(blank)","",'[1]Generation Pivot'!U17)</f>
        <v>0</v>
      </c>
      <c r="V17">
        <f>IF('[1]Generation Pivot'!V17="(blank)","",'[1]Generation Pivot'!V17)</f>
        <v>0</v>
      </c>
      <c r="W17">
        <f>IF('[1]Generation Pivot'!W17="(blank)","",'[1]Generation Pivot'!W17)</f>
        <v>2</v>
      </c>
      <c r="X17">
        <f>IF('[1]Generation Pivot'!X17="(blank)","",'[1]Generation Pivot'!X17)</f>
        <v>0</v>
      </c>
      <c r="Y17">
        <f>IF('[1]Generation Pivot'!Y17="(blank)","",'[1]Generation Pivot'!Y17)</f>
        <v>1</v>
      </c>
      <c r="Z17">
        <f>IF('[1]Generation Pivot'!Z17="(blank)","",'[1]Generation Pivot'!Z17)</f>
        <v>7</v>
      </c>
      <c r="AA17" t="str">
        <f>IF('[1]Generation Pivot'!AA17="(blank)","",'[1]Generation Pivot'!AA17)</f>
        <v xml:space="preserve"> </v>
      </c>
      <c r="AB17" t="str">
        <f>IF('[1]Generation Pivot'!AB17="(blank)","",'[1]Generation Pivot'!AB17)</f>
        <v xml:space="preserve"> </v>
      </c>
      <c r="AC17" t="str">
        <f>IF('[1]Generation Pivot'!AC17="(blank)","",'[1]Generation Pivot'!AC17)</f>
        <v xml:space="preserve"> </v>
      </c>
      <c r="AD17" t="str">
        <f>IF('[1]Generation Pivot'!AD17="(blank)","",'[1]Generation Pivot'!AD17)</f>
        <v xml:space="preserve"> </v>
      </c>
      <c r="AE17" t="str">
        <f>IF('[1]Generation Pivot'!AE17="(blank)","",'[1]Generation Pivot'!AE17)</f>
        <v xml:space="preserve"> </v>
      </c>
      <c r="AF17" s="1" t="str">
        <f>IF('[1]Generation Pivot'!AF17="(blank)","",IF('[1]Generation Pivot'!AF17="Yes",1,0))</f>
        <v/>
      </c>
      <c r="AG17" t="str">
        <f>IF('[1]Generation Pivot'!AG17="(blank)","",'[1]Generation Pivot'!AG17)</f>
        <v xml:space="preserve"> </v>
      </c>
      <c r="AH17" t="str">
        <f>IF('[1]Generation Pivot'!AH17="(blank)","",'[1]Generation Pivot'!AH17)</f>
        <v xml:space="preserve"> </v>
      </c>
      <c r="AI17">
        <f>IF('[1]Generation Pivot'!AI17="(blank)","",'[1]Generation Pivot'!AI17)</f>
        <v>0</v>
      </c>
      <c r="AJ17">
        <f>IF('[1]Generation Pivot'!AJ17="(blank)","",'[1]Generation Pivot'!AJ17)</f>
        <v>0</v>
      </c>
      <c r="AK17">
        <f>IF('[1]Generation Pivot'!AK17="(blank)","",'[1]Generation Pivot'!AK17)</f>
        <v>0.16500515641113786</v>
      </c>
      <c r="AL17" t="str">
        <f>IF('[1]Generation Pivot'!AL17="(blank)","",'[1]Generation Pivot'!AL17)</f>
        <v xml:space="preserve"> </v>
      </c>
      <c r="AM17" t="str">
        <f>IF('[1]Generation Pivot'!AM17="(blank)","",'[1]Generation Pivot'!AM17)</f>
        <v/>
      </c>
      <c r="AN17">
        <f>IF('[1]Generation Pivot'!AN17="(blank)","",'[1]Generation Pivot'!AN17)</f>
        <v>4</v>
      </c>
      <c r="AO17">
        <f>IF('[1]Generation Pivot'!AO17="(blank)","",'[1]Generation Pivot'!AO17)</f>
        <v>4</v>
      </c>
      <c r="AP17" t="str">
        <f>IF('[1]Generation Pivot'!AP17="(blank)","",'[1]Generation Pivot'!AP17)</f>
        <v/>
      </c>
      <c r="AQ17" t="str">
        <f>IF('[1]Generation Pivot'!AQ17="(blank)","",'[1]Generation Pivot'!AQ17)</f>
        <v/>
      </c>
      <c r="AR17" t="str">
        <f>IF('[1]Generation Pivot'!AR17="(blank)","",'[1]Generation Pivot'!AR17)</f>
        <v/>
      </c>
      <c r="AS17" t="str">
        <f>IF('[1]Generation Pivot'!AS17="(blank)","",'[1]Generation Pivot'!AS17)</f>
        <v/>
      </c>
      <c r="AT17" t="str">
        <f>IF('[1]Generation Pivot'!AT17="(blank)","",'[1]Generation Pivot'!AT17)</f>
        <v/>
      </c>
      <c r="AU17" t="str">
        <f>IF('[1]Generation Pivot'!AU17="(blank)","",'[1]Generation Pivot'!AU17)</f>
        <v/>
      </c>
      <c r="AV17" t="str">
        <f>IF('[1]Generation Pivot'!AV17="(blank)","",'[1]Generation Pivot'!AV17)</f>
        <v/>
      </c>
      <c r="AW17" t="str">
        <f>IF('[1]Generation Pivot'!AW17="(blank)","",'[1]Generation Pivot'!AW17)</f>
        <v/>
      </c>
      <c r="AX17" t="str">
        <f>IF('[1]Generation Pivot'!AX17="(blank)","",'[1]Generation Pivot'!AX17)</f>
        <v/>
      </c>
      <c r="AY17" t="str">
        <f>IF('[1]Generation Pivot'!AY17="(blank)","",'[1]Generation Pivot'!AY17)</f>
        <v/>
      </c>
      <c r="AZ17" t="str">
        <f>IF('[1]Generation Pivot'!AZ17="(blank)","",'[1]Generation Pivot'!AZ17)</f>
        <v/>
      </c>
      <c r="BA17" t="str">
        <f>IF('[1]Generation Pivot'!BA17="(blank)","",'[1]Generation Pivot'!BA17)</f>
        <v/>
      </c>
      <c r="BB17" t="str">
        <f>IF('[1]Generation Pivot'!BB17="(blank)","",'[1]Generation Pivot'!BB17)</f>
        <v/>
      </c>
      <c r="BC17" t="str">
        <f>IF('[1]Generation Pivot'!BC17="(blank)","",'[1]Generation Pivot'!BC17)</f>
        <v/>
      </c>
      <c r="BD17">
        <f>IF('[1]Generation Pivot'!BD17="(blank)","",'[1]Generation Pivot'!BD17)</f>
        <v>5</v>
      </c>
      <c r="BE17">
        <f>IF('[1]Generation Pivot'!BE17="(blank)","",'[1]Generation Pivot'!BE17)</f>
        <v>9</v>
      </c>
      <c r="BF17" t="str">
        <f>IF('[1]Generation Pivot'!BF17="(blank)","",'[1]Generation Pivot'!BF17)</f>
        <v/>
      </c>
      <c r="BG17" t="str">
        <f>IF('[1]Generation Pivot'!BG17="(blank)","",'[1]Generation Pivot'!BG17)</f>
        <v/>
      </c>
      <c r="BH17" t="str">
        <f>IF('[1]Generation Pivot'!BH17="(blank)","",'[1]Generation Pivot'!BH17)</f>
        <v/>
      </c>
      <c r="BI17" t="str">
        <f>IF('[1]Generation Pivot'!BI17="(blank)","",'[1]Generation Pivot'!BI17)</f>
        <v/>
      </c>
      <c r="BJ17" t="str">
        <f>IF('[1]Generation Pivot'!BJ17="(blank)","",'[1]Generation Pivot'!BJ17)</f>
        <v/>
      </c>
      <c r="BK17" t="str">
        <f>IF('[1]Generation Pivot'!BK17="(blank)","",'[1]Generation Pivot'!BK17)</f>
        <v/>
      </c>
      <c r="BL17" t="str">
        <f>IF('[1]Generation Pivot'!BL17="(blank)","",'[1]Generation Pivot'!BL17)</f>
        <v xml:space="preserve"> </v>
      </c>
      <c r="BM17" t="str">
        <f>IF('[1]Generation Pivot'!BM17="(blank)","",'[1]Generation Pivot'!BM17)</f>
        <v/>
      </c>
      <c r="BN17" t="str">
        <f>IF('[1]Generation Pivot'!BN17="(blank)","",'[1]Generation Pivot'!BN17)</f>
        <v/>
      </c>
      <c r="BO17" t="str">
        <f>IF('[1]Generation Pivot'!BO17="(blank)","",'[1]Generation Pivot'!BO17)</f>
        <v/>
      </c>
      <c r="BP17" t="str">
        <f>IF('[1]Generation Pivot'!BP17="(blank)","",'[1]Generation Pivot'!BP17)</f>
        <v/>
      </c>
      <c r="BQ17" t="str">
        <f>IF('[1]Generation Pivot'!BQ17="(blank)","",'[1]Generation Pivot'!BQ17)</f>
        <v/>
      </c>
      <c r="BR17" t="str">
        <f>IF('[1]Generation Pivot'!BR17="(blank)","",'[1]Generation Pivot'!BR17)</f>
        <v/>
      </c>
      <c r="BS17" t="str">
        <f>IF('[1]Generation Pivot'!BS17="(blank)","",'[1]Generation Pivot'!BS17)</f>
        <v/>
      </c>
      <c r="BT17" t="str">
        <f>IF('[1]Generation Pivot'!BT17="(blank)","",'[1]Generation Pivot'!BT17)</f>
        <v/>
      </c>
      <c r="BU17" t="str">
        <f>IF('[1]Generation Pivot'!BU17="(blank)","",'[1]Generation Pivot'!BU17)</f>
        <v xml:space="preserve"> </v>
      </c>
      <c r="BV17" t="str">
        <f>IF('[1]Generation Pivot'!BV17="(blank)","",'[1]Generation Pivot'!BV17)</f>
        <v xml:space="preserve"> </v>
      </c>
      <c r="BW17" t="str">
        <f>IF('[1]Generation Pivot'!BW17="(blank)","",'[1]Generation Pivot'!BW17)</f>
        <v/>
      </c>
      <c r="BX17" t="str">
        <f>IF('[1]Generation Pivot'!BX17="(blank)","",'[1]Generation Pivot'!BX17)</f>
        <v/>
      </c>
      <c r="BY17" t="str">
        <f>IF('[1]Generation Pivot'!BY17="(blank)","",'[1]Generation Pivot'!BY17)</f>
        <v/>
      </c>
      <c r="BZ17" t="str">
        <f>IF('[1]Generation Pivot'!BZ17="(blank)","",'[1]Generation Pivot'!BZ17)</f>
        <v/>
      </c>
      <c r="CA17" t="str">
        <f>IF('[1]Generation Pivot'!CA17="(blank)","",'[1]Generation Pivot'!CA17)</f>
        <v/>
      </c>
      <c r="CB17" t="str">
        <f>IF('[1]Generation Pivot'!CB17="(blank)","",'[1]Generation Pivot'!CB17)</f>
        <v/>
      </c>
      <c r="CC17" t="str">
        <f>IF('[1]Generation Pivot'!CC17="(blank)","",'[1]Generation Pivot'!CC17)</f>
        <v/>
      </c>
      <c r="CD17" t="str">
        <f>IF('[1]Generation Pivot'!CD17="(blank)","",'[1]Generation Pivot'!CD17)</f>
        <v/>
      </c>
      <c r="CE17" t="str">
        <f>IF('[1]Generation Pivot'!CE17="(blank)","",'[1]Generation Pivot'!CE17)</f>
        <v/>
      </c>
      <c r="CF17" t="str">
        <f>IF('[1]Generation Pivot'!CF17="(blank)","",'[1]Generation Pivot'!CF17)</f>
        <v/>
      </c>
      <c r="CG17" t="str">
        <f>IF('[1]Generation Pivot'!CG17="(blank)","",'[1]Generation Pivot'!CG17)</f>
        <v/>
      </c>
      <c r="CH17" t="str">
        <f>IF('[1]Generation Pivot'!CH17="(blank)","",'[1]Generation Pivot'!CH17)</f>
        <v/>
      </c>
      <c r="CI17" t="str">
        <f>IF('[1]Generation Pivot'!CI17="(blank)","",'[1]Generation Pivot'!CI17)</f>
        <v/>
      </c>
      <c r="CJ17" t="str">
        <f>IF('[1]Generation Pivot'!CJ17="(blank)","",'[1]Generation Pivot'!CJ17)</f>
        <v/>
      </c>
      <c r="CK17" t="str">
        <f>IF('[1]Generation Pivot'!CK17="(blank)","",'[1]Generation Pivot'!CK17)</f>
        <v/>
      </c>
      <c r="CL17" t="str">
        <f>IF('[1]Generation Pivot'!CL17="(blank)","",'[1]Generation Pivot'!CL17)</f>
        <v/>
      </c>
      <c r="CM17" t="str">
        <f>IF('[1]Generation Pivot'!CM17="(blank)","",'[1]Generation Pivot'!CM17)</f>
        <v/>
      </c>
      <c r="CN17" t="str">
        <f>IF('[1]Generation Pivot'!CN17="(blank)","",'[1]Generation Pivot'!CN17)</f>
        <v/>
      </c>
      <c r="CO17" t="str">
        <f>IF('[1]Generation Pivot'!CO17="(blank)","",'[1]Generation Pivot'!CO17)</f>
        <v/>
      </c>
      <c r="CP17" t="str">
        <f>IF('[1]Generation Pivot'!CP17="(blank)","",'[1]Generation Pivot'!CP17)</f>
        <v/>
      </c>
      <c r="CQ17" t="str">
        <f>IF('[1]Generation Pivot'!CQ17="(blank)","",'[1]Generation Pivot'!CQ17)</f>
        <v/>
      </c>
      <c r="CR17" t="str">
        <f>IF('[1]Generation Pivot'!CR17="(blank)","",'[1]Generation Pivot'!CR17)</f>
        <v/>
      </c>
      <c r="CS17" t="str">
        <f>IF('[1]Generation Pivot'!CS17="(blank)","",'[1]Generation Pivot'!CS17)</f>
        <v/>
      </c>
      <c r="CT17" t="str">
        <f>IF('[1]Generation Pivot'!CT17="(blank)","",'[1]Generation Pivot'!CT17)</f>
        <v/>
      </c>
      <c r="CU17">
        <f>IF('[1]Generation Pivot'!CU17="(blank)","",'[1]Generation Pivot'!CU17)</f>
        <v>0</v>
      </c>
      <c r="CV17">
        <f>IF('[1]Generation Pivot'!CV17="(blank)","",'[1]Generation Pivot'!CV17)</f>
        <v>0</v>
      </c>
      <c r="CW17">
        <f>IF('[1]Generation Pivot'!CW17="(blank)","",'[1]Generation Pivot'!CW17)</f>
        <v>0</v>
      </c>
      <c r="CX17">
        <f>IF('[1]Generation Pivot'!CX17="(blank)","",'[1]Generation Pivot'!CX17)</f>
        <v>0</v>
      </c>
      <c r="CY17">
        <f>IF('[1]Generation Pivot'!CY17="(blank)","",'[1]Generation Pivot'!CY17)</f>
        <v>0</v>
      </c>
      <c r="CZ17">
        <f>IF('[1]Generation Pivot'!CZ17="(blank)","",'[1]Generation Pivot'!CZ17)</f>
        <v>0</v>
      </c>
    </row>
    <row r="18" spans="1:104" x14ac:dyDescent="0.25">
      <c r="A18" t="str">
        <f>IF('[1]Generation Pivot'!A18="(blank)","",'[1]Generation Pivot'!A18)</f>
        <v>2020-112Royal Never Give UpBilibili Gaming</v>
      </c>
      <c r="B18" t="str">
        <f>IF('[1]Generation Pivot'!B18="(blank)","",'[1]Generation Pivot'!B18)</f>
        <v/>
      </c>
      <c r="C18" t="str">
        <f>IF('[1]Generation Pivot'!C18="(blank)","",'[1]Generation Pivot'!C18)</f>
        <v>LPL</v>
      </c>
      <c r="D18" t="str">
        <f>IF('[1]Generation Pivot'!D18="(blank)","",'[1]Generation Pivot'!D18)</f>
        <v>2020-1</v>
      </c>
      <c r="E18" t="str">
        <f>IF('[1]Generation Pivot'!E18="(blank)","",'[1]Generation Pivot'!E18)</f>
        <v xml:space="preserve"> </v>
      </c>
      <c r="F18" t="str">
        <f>IF('[1]Generation Pivot'!F18="(blank)","",'[1]Generation Pivot'!F18)</f>
        <v>1</v>
      </c>
      <c r="G18">
        <f>IF('[1]Generation Pivot'!G18="(blank)","",'[1]Generation Pivot'!G18)</f>
        <v>2</v>
      </c>
      <c r="H18">
        <f>IF('[1]Generation Pivot'!H18="(blank)","",'[1]Generation Pivot'!H18)</f>
        <v>10.01</v>
      </c>
      <c r="I18">
        <f>IF('[1]Generation Pivot'!I18="(blank)","",'[1]Generation Pivot'!I18)</f>
        <v>1</v>
      </c>
      <c r="J18" t="str">
        <f>IF('[1]Generation Pivot'!J18="(blank)","",'[1]Generation Pivot'!J18)</f>
        <v>Blue</v>
      </c>
      <c r="K18" t="str">
        <f>IF('[1]Generation Pivot'!K18="(blank)","",'[1]Generation Pivot'!K18)</f>
        <v>Top</v>
      </c>
      <c r="L18" t="str">
        <f>IF('[1]Generation Pivot'!L18="(blank)","",'[1]Generation Pivot'!L18)</f>
        <v>Langx</v>
      </c>
      <c r="M18" t="str">
        <f>IF('[1]Generation Pivot'!M18="(blank)","",'[1]Generation Pivot'!M18)</f>
        <v>Royal Never Give Up</v>
      </c>
      <c r="N18" t="str">
        <f>IF('[1]Generation Pivot'!N18="(blank)","",'[1]Generation Pivot'!N18)</f>
        <v>Aatrox</v>
      </c>
      <c r="O18" t="str">
        <f>IF('[1]Generation Pivot'!O18="(blank)","",'[1]Generation Pivot'!O18)</f>
        <v>Qiyana</v>
      </c>
      <c r="P18" t="str">
        <f>IF('[1]Generation Pivot'!P18="(blank)","",'[1]Generation Pivot'!P18)</f>
        <v>Rumble</v>
      </c>
      <c r="Q18" t="str">
        <f>IF('[1]Generation Pivot'!Q18="(blank)","",'[1]Generation Pivot'!Q18)</f>
        <v>Elise</v>
      </c>
      <c r="R18" t="str">
        <f>IF('[1]Generation Pivot'!R18="(blank)","",'[1]Generation Pivot'!R18)</f>
        <v>Fiora</v>
      </c>
      <c r="S18" t="str">
        <f>IF('[1]Generation Pivot'!S18="(blank)","",'[1]Generation Pivot'!S18)</f>
        <v>Camille</v>
      </c>
      <c r="T18">
        <f>IF('[1]Generation Pivot'!T18="(blank)","",'[1]Generation Pivot'!T18)</f>
        <v>48.483333333333334</v>
      </c>
      <c r="U18">
        <f>IF('[1]Generation Pivot'!U18="(blank)","",'[1]Generation Pivot'!U18)</f>
        <v>0</v>
      </c>
      <c r="V18">
        <f>IF('[1]Generation Pivot'!V18="(blank)","",'[1]Generation Pivot'!V18)</f>
        <v>0</v>
      </c>
      <c r="W18">
        <f>IF('[1]Generation Pivot'!W18="(blank)","",'[1]Generation Pivot'!W18)</f>
        <v>1</v>
      </c>
      <c r="X18">
        <f>IF('[1]Generation Pivot'!X18="(blank)","",'[1]Generation Pivot'!X18)</f>
        <v>1</v>
      </c>
      <c r="Y18">
        <f>IF('[1]Generation Pivot'!Y18="(blank)","",'[1]Generation Pivot'!Y18)</f>
        <v>1</v>
      </c>
      <c r="Z18">
        <f>IF('[1]Generation Pivot'!Z18="(blank)","",'[1]Generation Pivot'!Z18)</f>
        <v>7</v>
      </c>
      <c r="AA18" t="str">
        <f>IF('[1]Generation Pivot'!AA18="(blank)","",'[1]Generation Pivot'!AA18)</f>
        <v xml:space="preserve"> </v>
      </c>
      <c r="AB18" t="str">
        <f>IF('[1]Generation Pivot'!AB18="(blank)","",'[1]Generation Pivot'!AB18)</f>
        <v xml:space="preserve"> </v>
      </c>
      <c r="AC18" t="str">
        <f>IF('[1]Generation Pivot'!AC18="(blank)","",'[1]Generation Pivot'!AC18)</f>
        <v xml:space="preserve"> </v>
      </c>
      <c r="AD18" t="str">
        <f>IF('[1]Generation Pivot'!AD18="(blank)","",'[1]Generation Pivot'!AD18)</f>
        <v xml:space="preserve"> </v>
      </c>
      <c r="AE18" t="str">
        <f>IF('[1]Generation Pivot'!AE18="(blank)","",'[1]Generation Pivot'!AE18)</f>
        <v xml:space="preserve"> </v>
      </c>
      <c r="AF18" s="1" t="str">
        <f>IF('[1]Generation Pivot'!AF18="(blank)","",IF('[1]Generation Pivot'!AF18="Yes",1,0))</f>
        <v/>
      </c>
      <c r="AG18" t="str">
        <f>IF('[1]Generation Pivot'!AG18="(blank)","",'[1]Generation Pivot'!AG18)</f>
        <v xml:space="preserve"> </v>
      </c>
      <c r="AH18" t="str">
        <f>IF('[1]Generation Pivot'!AH18="(blank)","",'[1]Generation Pivot'!AH18)</f>
        <v xml:space="preserve"> </v>
      </c>
      <c r="AI18">
        <f>IF('[1]Generation Pivot'!AI18="(blank)","",'[1]Generation Pivot'!AI18)</f>
        <v>0</v>
      </c>
      <c r="AJ18">
        <f>IF('[1]Generation Pivot'!AJ18="(blank)","",'[1]Generation Pivot'!AJ18)</f>
        <v>6.1876933654176694E-2</v>
      </c>
      <c r="AK18">
        <f>IF('[1]Generation Pivot'!AK18="(blank)","",'[1]Generation Pivot'!AK18)</f>
        <v>0.16500515641113786</v>
      </c>
      <c r="AL18" t="str">
        <f>IF('[1]Generation Pivot'!AL18="(blank)","",'[1]Generation Pivot'!AL18)</f>
        <v xml:space="preserve"> </v>
      </c>
      <c r="AM18" t="str">
        <f>IF('[1]Generation Pivot'!AM18="(blank)","",'[1]Generation Pivot'!AM18)</f>
        <v/>
      </c>
      <c r="AN18">
        <f>IF('[1]Generation Pivot'!AN18="(blank)","",'[1]Generation Pivot'!AN18)</f>
        <v>4</v>
      </c>
      <c r="AO18">
        <f>IF('[1]Generation Pivot'!AO18="(blank)","",'[1]Generation Pivot'!AO18)</f>
        <v>4</v>
      </c>
      <c r="AP18" t="str">
        <f>IF('[1]Generation Pivot'!AP18="(blank)","",'[1]Generation Pivot'!AP18)</f>
        <v/>
      </c>
      <c r="AQ18" t="str">
        <f>IF('[1]Generation Pivot'!AQ18="(blank)","",'[1]Generation Pivot'!AQ18)</f>
        <v/>
      </c>
      <c r="AR18" t="str">
        <f>IF('[1]Generation Pivot'!AR18="(blank)","",'[1]Generation Pivot'!AR18)</f>
        <v/>
      </c>
      <c r="AS18" t="str">
        <f>IF('[1]Generation Pivot'!AS18="(blank)","",'[1]Generation Pivot'!AS18)</f>
        <v/>
      </c>
      <c r="AT18" t="str">
        <f>IF('[1]Generation Pivot'!AT18="(blank)","",'[1]Generation Pivot'!AT18)</f>
        <v/>
      </c>
      <c r="AU18" t="str">
        <f>IF('[1]Generation Pivot'!AU18="(blank)","",'[1]Generation Pivot'!AU18)</f>
        <v/>
      </c>
      <c r="AV18" t="str">
        <f>IF('[1]Generation Pivot'!AV18="(blank)","",'[1]Generation Pivot'!AV18)</f>
        <v/>
      </c>
      <c r="AW18" t="str">
        <f>IF('[1]Generation Pivot'!AW18="(blank)","",'[1]Generation Pivot'!AW18)</f>
        <v/>
      </c>
      <c r="AX18" t="str">
        <f>IF('[1]Generation Pivot'!AX18="(blank)","",'[1]Generation Pivot'!AX18)</f>
        <v/>
      </c>
      <c r="AY18" t="str">
        <f>IF('[1]Generation Pivot'!AY18="(blank)","",'[1]Generation Pivot'!AY18)</f>
        <v/>
      </c>
      <c r="AZ18" t="str">
        <f>IF('[1]Generation Pivot'!AZ18="(blank)","",'[1]Generation Pivot'!AZ18)</f>
        <v/>
      </c>
      <c r="BA18" t="str">
        <f>IF('[1]Generation Pivot'!BA18="(blank)","",'[1]Generation Pivot'!BA18)</f>
        <v/>
      </c>
      <c r="BB18" t="str">
        <f>IF('[1]Generation Pivot'!BB18="(blank)","",'[1]Generation Pivot'!BB18)</f>
        <v/>
      </c>
      <c r="BC18" t="str">
        <f>IF('[1]Generation Pivot'!BC18="(blank)","",'[1]Generation Pivot'!BC18)</f>
        <v/>
      </c>
      <c r="BD18">
        <f>IF('[1]Generation Pivot'!BD18="(blank)","",'[1]Generation Pivot'!BD18)</f>
        <v>5</v>
      </c>
      <c r="BE18">
        <f>IF('[1]Generation Pivot'!BE18="(blank)","",'[1]Generation Pivot'!BE18)</f>
        <v>9</v>
      </c>
      <c r="BF18" t="str">
        <f>IF('[1]Generation Pivot'!BF18="(blank)","",'[1]Generation Pivot'!BF18)</f>
        <v/>
      </c>
      <c r="BG18" t="str">
        <f>IF('[1]Generation Pivot'!BG18="(blank)","",'[1]Generation Pivot'!BG18)</f>
        <v/>
      </c>
      <c r="BH18" t="str">
        <f>IF('[1]Generation Pivot'!BH18="(blank)","",'[1]Generation Pivot'!BH18)</f>
        <v/>
      </c>
      <c r="BI18" t="str">
        <f>IF('[1]Generation Pivot'!BI18="(blank)","",'[1]Generation Pivot'!BI18)</f>
        <v/>
      </c>
      <c r="BJ18" t="str">
        <f>IF('[1]Generation Pivot'!BJ18="(blank)","",'[1]Generation Pivot'!BJ18)</f>
        <v/>
      </c>
      <c r="BK18" t="str">
        <f>IF('[1]Generation Pivot'!BK18="(blank)","",'[1]Generation Pivot'!BK18)</f>
        <v/>
      </c>
      <c r="BL18" t="str">
        <f>IF('[1]Generation Pivot'!BL18="(blank)","",'[1]Generation Pivot'!BL18)</f>
        <v xml:space="preserve"> </v>
      </c>
      <c r="BM18" t="str">
        <f>IF('[1]Generation Pivot'!BM18="(blank)","",'[1]Generation Pivot'!BM18)</f>
        <v/>
      </c>
      <c r="BN18" t="str">
        <f>IF('[1]Generation Pivot'!BN18="(blank)","",'[1]Generation Pivot'!BN18)</f>
        <v/>
      </c>
      <c r="BO18" t="str">
        <f>IF('[1]Generation Pivot'!BO18="(blank)","",'[1]Generation Pivot'!BO18)</f>
        <v/>
      </c>
      <c r="BP18" t="str">
        <f>IF('[1]Generation Pivot'!BP18="(blank)","",'[1]Generation Pivot'!BP18)</f>
        <v/>
      </c>
      <c r="BQ18" t="str">
        <f>IF('[1]Generation Pivot'!BQ18="(blank)","",'[1]Generation Pivot'!BQ18)</f>
        <v/>
      </c>
      <c r="BR18" t="str">
        <f>IF('[1]Generation Pivot'!BR18="(blank)","",'[1]Generation Pivot'!BR18)</f>
        <v/>
      </c>
      <c r="BS18" t="str">
        <f>IF('[1]Generation Pivot'!BS18="(blank)","",'[1]Generation Pivot'!BS18)</f>
        <v/>
      </c>
      <c r="BT18" t="str">
        <f>IF('[1]Generation Pivot'!BT18="(blank)","",'[1]Generation Pivot'!BT18)</f>
        <v/>
      </c>
      <c r="BU18" t="str">
        <f>IF('[1]Generation Pivot'!BU18="(blank)","",'[1]Generation Pivot'!BU18)</f>
        <v xml:space="preserve"> </v>
      </c>
      <c r="BV18" t="str">
        <f>IF('[1]Generation Pivot'!BV18="(blank)","",'[1]Generation Pivot'!BV18)</f>
        <v xml:space="preserve"> </v>
      </c>
      <c r="BW18" t="str">
        <f>IF('[1]Generation Pivot'!BW18="(blank)","",'[1]Generation Pivot'!BW18)</f>
        <v/>
      </c>
      <c r="BX18" t="str">
        <f>IF('[1]Generation Pivot'!BX18="(blank)","",'[1]Generation Pivot'!BX18)</f>
        <v/>
      </c>
      <c r="BY18" t="str">
        <f>IF('[1]Generation Pivot'!BY18="(blank)","",'[1]Generation Pivot'!BY18)</f>
        <v/>
      </c>
      <c r="BZ18" t="str">
        <f>IF('[1]Generation Pivot'!BZ18="(blank)","",'[1]Generation Pivot'!BZ18)</f>
        <v/>
      </c>
      <c r="CA18" t="str">
        <f>IF('[1]Generation Pivot'!CA18="(blank)","",'[1]Generation Pivot'!CA18)</f>
        <v/>
      </c>
      <c r="CB18" t="str">
        <f>IF('[1]Generation Pivot'!CB18="(blank)","",'[1]Generation Pivot'!CB18)</f>
        <v/>
      </c>
      <c r="CC18" t="str">
        <f>IF('[1]Generation Pivot'!CC18="(blank)","",'[1]Generation Pivot'!CC18)</f>
        <v/>
      </c>
      <c r="CD18" t="str">
        <f>IF('[1]Generation Pivot'!CD18="(blank)","",'[1]Generation Pivot'!CD18)</f>
        <v/>
      </c>
      <c r="CE18" t="str">
        <f>IF('[1]Generation Pivot'!CE18="(blank)","",'[1]Generation Pivot'!CE18)</f>
        <v/>
      </c>
      <c r="CF18" t="str">
        <f>IF('[1]Generation Pivot'!CF18="(blank)","",'[1]Generation Pivot'!CF18)</f>
        <v/>
      </c>
      <c r="CG18" t="str">
        <f>IF('[1]Generation Pivot'!CG18="(blank)","",'[1]Generation Pivot'!CG18)</f>
        <v/>
      </c>
      <c r="CH18" t="str">
        <f>IF('[1]Generation Pivot'!CH18="(blank)","",'[1]Generation Pivot'!CH18)</f>
        <v/>
      </c>
      <c r="CI18" t="str">
        <f>IF('[1]Generation Pivot'!CI18="(blank)","",'[1]Generation Pivot'!CI18)</f>
        <v/>
      </c>
      <c r="CJ18" t="str">
        <f>IF('[1]Generation Pivot'!CJ18="(blank)","",'[1]Generation Pivot'!CJ18)</f>
        <v/>
      </c>
      <c r="CK18" t="str">
        <f>IF('[1]Generation Pivot'!CK18="(blank)","",'[1]Generation Pivot'!CK18)</f>
        <v/>
      </c>
      <c r="CL18" t="str">
        <f>IF('[1]Generation Pivot'!CL18="(blank)","",'[1]Generation Pivot'!CL18)</f>
        <v/>
      </c>
      <c r="CM18" t="str">
        <f>IF('[1]Generation Pivot'!CM18="(blank)","",'[1]Generation Pivot'!CM18)</f>
        <v/>
      </c>
      <c r="CN18" t="str">
        <f>IF('[1]Generation Pivot'!CN18="(blank)","",'[1]Generation Pivot'!CN18)</f>
        <v/>
      </c>
      <c r="CO18" t="str">
        <f>IF('[1]Generation Pivot'!CO18="(blank)","",'[1]Generation Pivot'!CO18)</f>
        <v/>
      </c>
      <c r="CP18" t="str">
        <f>IF('[1]Generation Pivot'!CP18="(blank)","",'[1]Generation Pivot'!CP18)</f>
        <v/>
      </c>
      <c r="CQ18" t="str">
        <f>IF('[1]Generation Pivot'!CQ18="(blank)","",'[1]Generation Pivot'!CQ18)</f>
        <v/>
      </c>
      <c r="CR18" t="str">
        <f>IF('[1]Generation Pivot'!CR18="(blank)","",'[1]Generation Pivot'!CR18)</f>
        <v/>
      </c>
      <c r="CS18" t="str">
        <f>IF('[1]Generation Pivot'!CS18="(blank)","",'[1]Generation Pivot'!CS18)</f>
        <v/>
      </c>
      <c r="CT18" t="str">
        <f>IF('[1]Generation Pivot'!CT18="(blank)","",'[1]Generation Pivot'!CT18)</f>
        <v/>
      </c>
      <c r="CU18">
        <f>IF('[1]Generation Pivot'!CU18="(blank)","",'[1]Generation Pivot'!CU18)</f>
        <v>0</v>
      </c>
      <c r="CV18">
        <f>IF('[1]Generation Pivot'!CV18="(blank)","",'[1]Generation Pivot'!CV18)</f>
        <v>0</v>
      </c>
      <c r="CW18">
        <f>IF('[1]Generation Pivot'!CW18="(blank)","",'[1]Generation Pivot'!CW18)</f>
        <v>0</v>
      </c>
      <c r="CX18">
        <f>IF('[1]Generation Pivot'!CX18="(blank)","",'[1]Generation Pivot'!CX18)</f>
        <v>0</v>
      </c>
      <c r="CY18">
        <f>IF('[1]Generation Pivot'!CY18="(blank)","",'[1]Generation Pivot'!CY18)</f>
        <v>0</v>
      </c>
      <c r="CZ18">
        <f>IF('[1]Generation Pivot'!CZ18="(blank)","",'[1]Generation Pivot'!CZ18)</f>
        <v>0</v>
      </c>
    </row>
    <row r="19" spans="1:104" x14ac:dyDescent="0.25">
      <c r="A19" t="str">
        <f>IF('[1]Generation Pivot'!A19="(blank)","",'[1]Generation Pivot'!A19)</f>
        <v>2020-112Royal Never Give UpBilibili Gaming</v>
      </c>
      <c r="B19" t="str">
        <f>IF('[1]Generation Pivot'!B19="(blank)","",'[1]Generation Pivot'!B19)</f>
        <v/>
      </c>
      <c r="C19" t="str">
        <f>IF('[1]Generation Pivot'!C19="(blank)","",'[1]Generation Pivot'!C19)</f>
        <v>LPL</v>
      </c>
      <c r="D19" t="str">
        <f>IF('[1]Generation Pivot'!D19="(blank)","",'[1]Generation Pivot'!D19)</f>
        <v>2020-1</v>
      </c>
      <c r="E19" t="str">
        <f>IF('[1]Generation Pivot'!E19="(blank)","",'[1]Generation Pivot'!E19)</f>
        <v xml:space="preserve"> </v>
      </c>
      <c r="F19" t="str">
        <f>IF('[1]Generation Pivot'!F19="(blank)","",'[1]Generation Pivot'!F19)</f>
        <v>1</v>
      </c>
      <c r="G19">
        <f>IF('[1]Generation Pivot'!G19="(blank)","",'[1]Generation Pivot'!G19)</f>
        <v>2</v>
      </c>
      <c r="H19">
        <f>IF('[1]Generation Pivot'!H19="(blank)","",'[1]Generation Pivot'!H19)</f>
        <v>10.01</v>
      </c>
      <c r="I19">
        <f>IF('[1]Generation Pivot'!I19="(blank)","",'[1]Generation Pivot'!I19)</f>
        <v>1</v>
      </c>
      <c r="J19" t="str">
        <f>IF('[1]Generation Pivot'!J19="(blank)","",'[1]Generation Pivot'!J19)</f>
        <v>Red</v>
      </c>
      <c r="K19" t="str">
        <f>IF('[1]Generation Pivot'!K19="(blank)","",'[1]Generation Pivot'!K19)</f>
        <v>ADC</v>
      </c>
      <c r="L19" t="str">
        <f>IF('[1]Generation Pivot'!L19="(blank)","",'[1]Generation Pivot'!L19)</f>
        <v>jinjiao</v>
      </c>
      <c r="M19" t="str">
        <f>IF('[1]Generation Pivot'!M19="(blank)","",'[1]Generation Pivot'!M19)</f>
        <v>Bilibili Gaming</v>
      </c>
      <c r="N19" t="str">
        <f>IF('[1]Generation Pivot'!N19="(blank)","",'[1]Generation Pivot'!N19)</f>
        <v>Aphelios</v>
      </c>
      <c r="O19" t="str">
        <f>IF('[1]Generation Pivot'!O19="(blank)","",'[1]Generation Pivot'!O19)</f>
        <v>Akali</v>
      </c>
      <c r="P19" t="str">
        <f>IF('[1]Generation Pivot'!P19="(blank)","",'[1]Generation Pivot'!P19)</f>
        <v>Lucian</v>
      </c>
      <c r="Q19" t="str">
        <f>IF('[1]Generation Pivot'!Q19="(blank)","",'[1]Generation Pivot'!Q19)</f>
        <v>Mordekaiser</v>
      </c>
      <c r="R19" t="str">
        <f>IF('[1]Generation Pivot'!R19="(blank)","",'[1]Generation Pivot'!R19)</f>
        <v>Shen</v>
      </c>
      <c r="S19" t="str">
        <f>IF('[1]Generation Pivot'!S19="(blank)","",'[1]Generation Pivot'!S19)</f>
        <v>Rakan</v>
      </c>
      <c r="T19">
        <f>IF('[1]Generation Pivot'!T19="(blank)","",'[1]Generation Pivot'!T19)</f>
        <v>48.483333333333334</v>
      </c>
      <c r="U19">
        <f>IF('[1]Generation Pivot'!U19="(blank)","",'[1]Generation Pivot'!U19)</f>
        <v>1</v>
      </c>
      <c r="V19">
        <f>IF('[1]Generation Pivot'!V19="(blank)","",'[1]Generation Pivot'!V19)</f>
        <v>1</v>
      </c>
      <c r="W19">
        <f>IF('[1]Generation Pivot'!W19="(blank)","",'[1]Generation Pivot'!W19)</f>
        <v>0</v>
      </c>
      <c r="X19">
        <f>IF('[1]Generation Pivot'!X19="(blank)","",'[1]Generation Pivot'!X19)</f>
        <v>2</v>
      </c>
      <c r="Y19">
        <f>IF('[1]Generation Pivot'!Y19="(blank)","",'[1]Generation Pivot'!Y19)</f>
        <v>7</v>
      </c>
      <c r="Z19">
        <f>IF('[1]Generation Pivot'!Z19="(blank)","",'[1]Generation Pivot'!Z19)</f>
        <v>1</v>
      </c>
      <c r="AA19" t="str">
        <f>IF('[1]Generation Pivot'!AA19="(blank)","",'[1]Generation Pivot'!AA19)</f>
        <v xml:space="preserve"> </v>
      </c>
      <c r="AB19" t="str">
        <f>IF('[1]Generation Pivot'!AB19="(blank)","",'[1]Generation Pivot'!AB19)</f>
        <v xml:space="preserve"> </v>
      </c>
      <c r="AC19" t="str">
        <f>IF('[1]Generation Pivot'!AC19="(blank)","",'[1]Generation Pivot'!AC19)</f>
        <v xml:space="preserve"> </v>
      </c>
      <c r="AD19" t="str">
        <f>IF('[1]Generation Pivot'!AD19="(blank)","",'[1]Generation Pivot'!AD19)</f>
        <v xml:space="preserve"> </v>
      </c>
      <c r="AE19" t="str">
        <f>IF('[1]Generation Pivot'!AE19="(blank)","",'[1]Generation Pivot'!AE19)</f>
        <v xml:space="preserve"> </v>
      </c>
      <c r="AF19" s="1" t="str">
        <f>IF('[1]Generation Pivot'!AF19="(blank)","",IF('[1]Generation Pivot'!AF19="Yes",1,0))</f>
        <v/>
      </c>
      <c r="AG19" t="str">
        <f>IF('[1]Generation Pivot'!AG19="(blank)","",'[1]Generation Pivot'!AG19)</f>
        <v xml:space="preserve"> </v>
      </c>
      <c r="AH19" t="str">
        <f>IF('[1]Generation Pivot'!AH19="(blank)","",'[1]Generation Pivot'!AH19)</f>
        <v xml:space="preserve"> </v>
      </c>
      <c r="AI19">
        <f>IF('[1]Generation Pivot'!AI19="(blank)","",'[1]Generation Pivot'!AI19)</f>
        <v>2.0625644551392229E-2</v>
      </c>
      <c r="AJ19">
        <f>IF('[1]Generation Pivot'!AJ19="(blank)","",'[1]Generation Pivot'!AJ19)</f>
        <v>0</v>
      </c>
      <c r="AK19">
        <f>IF('[1]Generation Pivot'!AK19="(blank)","",'[1]Generation Pivot'!AK19)</f>
        <v>0.16500515641113786</v>
      </c>
      <c r="AL19" t="str">
        <f>IF('[1]Generation Pivot'!AL19="(blank)","",'[1]Generation Pivot'!AL19)</f>
        <v xml:space="preserve"> </v>
      </c>
      <c r="AM19" t="str">
        <f>IF('[1]Generation Pivot'!AM19="(blank)","",'[1]Generation Pivot'!AM19)</f>
        <v/>
      </c>
      <c r="AN19">
        <f>IF('[1]Generation Pivot'!AN19="(blank)","",'[1]Generation Pivot'!AN19)</f>
        <v>4</v>
      </c>
      <c r="AO19">
        <f>IF('[1]Generation Pivot'!AO19="(blank)","",'[1]Generation Pivot'!AO19)</f>
        <v>4</v>
      </c>
      <c r="AP19" t="str">
        <f>IF('[1]Generation Pivot'!AP19="(blank)","",'[1]Generation Pivot'!AP19)</f>
        <v/>
      </c>
      <c r="AQ19" t="str">
        <f>IF('[1]Generation Pivot'!AQ19="(blank)","",'[1]Generation Pivot'!AQ19)</f>
        <v/>
      </c>
      <c r="AR19" t="str">
        <f>IF('[1]Generation Pivot'!AR19="(blank)","",'[1]Generation Pivot'!AR19)</f>
        <v/>
      </c>
      <c r="AS19" t="str">
        <f>IF('[1]Generation Pivot'!AS19="(blank)","",'[1]Generation Pivot'!AS19)</f>
        <v/>
      </c>
      <c r="AT19" t="str">
        <f>IF('[1]Generation Pivot'!AT19="(blank)","",'[1]Generation Pivot'!AT19)</f>
        <v/>
      </c>
      <c r="AU19" t="str">
        <f>IF('[1]Generation Pivot'!AU19="(blank)","",'[1]Generation Pivot'!AU19)</f>
        <v/>
      </c>
      <c r="AV19" t="str">
        <f>IF('[1]Generation Pivot'!AV19="(blank)","",'[1]Generation Pivot'!AV19)</f>
        <v/>
      </c>
      <c r="AW19" t="str">
        <f>IF('[1]Generation Pivot'!AW19="(blank)","",'[1]Generation Pivot'!AW19)</f>
        <v/>
      </c>
      <c r="AX19" t="str">
        <f>IF('[1]Generation Pivot'!AX19="(blank)","",'[1]Generation Pivot'!AX19)</f>
        <v/>
      </c>
      <c r="AY19" t="str">
        <f>IF('[1]Generation Pivot'!AY19="(blank)","",'[1]Generation Pivot'!AY19)</f>
        <v/>
      </c>
      <c r="AZ19" t="str">
        <f>IF('[1]Generation Pivot'!AZ19="(blank)","",'[1]Generation Pivot'!AZ19)</f>
        <v/>
      </c>
      <c r="BA19" t="str">
        <f>IF('[1]Generation Pivot'!BA19="(blank)","",'[1]Generation Pivot'!BA19)</f>
        <v/>
      </c>
      <c r="BB19" t="str">
        <f>IF('[1]Generation Pivot'!BB19="(blank)","",'[1]Generation Pivot'!BB19)</f>
        <v/>
      </c>
      <c r="BC19" t="str">
        <f>IF('[1]Generation Pivot'!BC19="(blank)","",'[1]Generation Pivot'!BC19)</f>
        <v/>
      </c>
      <c r="BD19">
        <f>IF('[1]Generation Pivot'!BD19="(blank)","",'[1]Generation Pivot'!BD19)</f>
        <v>9</v>
      </c>
      <c r="BE19">
        <f>IF('[1]Generation Pivot'!BE19="(blank)","",'[1]Generation Pivot'!BE19)</f>
        <v>5</v>
      </c>
      <c r="BF19" t="str">
        <f>IF('[1]Generation Pivot'!BF19="(blank)","",'[1]Generation Pivot'!BF19)</f>
        <v/>
      </c>
      <c r="BG19" t="str">
        <f>IF('[1]Generation Pivot'!BG19="(blank)","",'[1]Generation Pivot'!BG19)</f>
        <v/>
      </c>
      <c r="BH19" t="str">
        <f>IF('[1]Generation Pivot'!BH19="(blank)","",'[1]Generation Pivot'!BH19)</f>
        <v/>
      </c>
      <c r="BI19" t="str">
        <f>IF('[1]Generation Pivot'!BI19="(blank)","",'[1]Generation Pivot'!BI19)</f>
        <v/>
      </c>
      <c r="BJ19" t="str">
        <f>IF('[1]Generation Pivot'!BJ19="(blank)","",'[1]Generation Pivot'!BJ19)</f>
        <v/>
      </c>
      <c r="BK19" t="str">
        <f>IF('[1]Generation Pivot'!BK19="(blank)","",'[1]Generation Pivot'!BK19)</f>
        <v/>
      </c>
      <c r="BL19" t="str">
        <f>IF('[1]Generation Pivot'!BL19="(blank)","",'[1]Generation Pivot'!BL19)</f>
        <v xml:space="preserve"> </v>
      </c>
      <c r="BM19" t="str">
        <f>IF('[1]Generation Pivot'!BM19="(blank)","",'[1]Generation Pivot'!BM19)</f>
        <v/>
      </c>
      <c r="BN19" t="str">
        <f>IF('[1]Generation Pivot'!BN19="(blank)","",'[1]Generation Pivot'!BN19)</f>
        <v/>
      </c>
      <c r="BO19" t="str">
        <f>IF('[1]Generation Pivot'!BO19="(blank)","",'[1]Generation Pivot'!BO19)</f>
        <v/>
      </c>
      <c r="BP19" t="str">
        <f>IF('[1]Generation Pivot'!BP19="(blank)","",'[1]Generation Pivot'!BP19)</f>
        <v/>
      </c>
      <c r="BQ19" t="str">
        <f>IF('[1]Generation Pivot'!BQ19="(blank)","",'[1]Generation Pivot'!BQ19)</f>
        <v/>
      </c>
      <c r="BR19" t="str">
        <f>IF('[1]Generation Pivot'!BR19="(blank)","",'[1]Generation Pivot'!BR19)</f>
        <v/>
      </c>
      <c r="BS19" t="str">
        <f>IF('[1]Generation Pivot'!BS19="(blank)","",'[1]Generation Pivot'!BS19)</f>
        <v/>
      </c>
      <c r="BT19" t="str">
        <f>IF('[1]Generation Pivot'!BT19="(blank)","",'[1]Generation Pivot'!BT19)</f>
        <v/>
      </c>
      <c r="BU19" t="str">
        <f>IF('[1]Generation Pivot'!BU19="(blank)","",'[1]Generation Pivot'!BU19)</f>
        <v xml:space="preserve"> </v>
      </c>
      <c r="BV19" t="str">
        <f>IF('[1]Generation Pivot'!BV19="(blank)","",'[1]Generation Pivot'!BV19)</f>
        <v xml:space="preserve"> </v>
      </c>
      <c r="BW19" t="str">
        <f>IF('[1]Generation Pivot'!BW19="(blank)","",'[1]Generation Pivot'!BW19)</f>
        <v/>
      </c>
      <c r="BX19" t="str">
        <f>IF('[1]Generation Pivot'!BX19="(blank)","",'[1]Generation Pivot'!BX19)</f>
        <v/>
      </c>
      <c r="BY19" t="str">
        <f>IF('[1]Generation Pivot'!BY19="(blank)","",'[1]Generation Pivot'!BY19)</f>
        <v/>
      </c>
      <c r="BZ19" t="str">
        <f>IF('[1]Generation Pivot'!BZ19="(blank)","",'[1]Generation Pivot'!BZ19)</f>
        <v/>
      </c>
      <c r="CA19" t="str">
        <f>IF('[1]Generation Pivot'!CA19="(blank)","",'[1]Generation Pivot'!CA19)</f>
        <v/>
      </c>
      <c r="CB19" t="str">
        <f>IF('[1]Generation Pivot'!CB19="(blank)","",'[1]Generation Pivot'!CB19)</f>
        <v/>
      </c>
      <c r="CC19" t="str">
        <f>IF('[1]Generation Pivot'!CC19="(blank)","",'[1]Generation Pivot'!CC19)</f>
        <v/>
      </c>
      <c r="CD19" t="str">
        <f>IF('[1]Generation Pivot'!CD19="(blank)","",'[1]Generation Pivot'!CD19)</f>
        <v/>
      </c>
      <c r="CE19" t="str">
        <f>IF('[1]Generation Pivot'!CE19="(blank)","",'[1]Generation Pivot'!CE19)</f>
        <v/>
      </c>
      <c r="CF19" t="str">
        <f>IF('[1]Generation Pivot'!CF19="(blank)","",'[1]Generation Pivot'!CF19)</f>
        <v/>
      </c>
      <c r="CG19" t="str">
        <f>IF('[1]Generation Pivot'!CG19="(blank)","",'[1]Generation Pivot'!CG19)</f>
        <v/>
      </c>
      <c r="CH19" t="str">
        <f>IF('[1]Generation Pivot'!CH19="(blank)","",'[1]Generation Pivot'!CH19)</f>
        <v/>
      </c>
      <c r="CI19" t="str">
        <f>IF('[1]Generation Pivot'!CI19="(blank)","",'[1]Generation Pivot'!CI19)</f>
        <v/>
      </c>
      <c r="CJ19" t="str">
        <f>IF('[1]Generation Pivot'!CJ19="(blank)","",'[1]Generation Pivot'!CJ19)</f>
        <v/>
      </c>
      <c r="CK19" t="str">
        <f>IF('[1]Generation Pivot'!CK19="(blank)","",'[1]Generation Pivot'!CK19)</f>
        <v/>
      </c>
      <c r="CL19" t="str">
        <f>IF('[1]Generation Pivot'!CL19="(blank)","",'[1]Generation Pivot'!CL19)</f>
        <v/>
      </c>
      <c r="CM19" t="str">
        <f>IF('[1]Generation Pivot'!CM19="(blank)","",'[1]Generation Pivot'!CM19)</f>
        <v/>
      </c>
      <c r="CN19" t="str">
        <f>IF('[1]Generation Pivot'!CN19="(blank)","",'[1]Generation Pivot'!CN19)</f>
        <v/>
      </c>
      <c r="CO19" t="str">
        <f>IF('[1]Generation Pivot'!CO19="(blank)","",'[1]Generation Pivot'!CO19)</f>
        <v/>
      </c>
      <c r="CP19" t="str">
        <f>IF('[1]Generation Pivot'!CP19="(blank)","",'[1]Generation Pivot'!CP19)</f>
        <v/>
      </c>
      <c r="CQ19" t="str">
        <f>IF('[1]Generation Pivot'!CQ19="(blank)","",'[1]Generation Pivot'!CQ19)</f>
        <v/>
      </c>
      <c r="CR19" t="str">
        <f>IF('[1]Generation Pivot'!CR19="(blank)","",'[1]Generation Pivot'!CR19)</f>
        <v/>
      </c>
      <c r="CS19" t="str">
        <f>IF('[1]Generation Pivot'!CS19="(blank)","",'[1]Generation Pivot'!CS19)</f>
        <v/>
      </c>
      <c r="CT19" t="str">
        <f>IF('[1]Generation Pivot'!CT19="(blank)","",'[1]Generation Pivot'!CT19)</f>
        <v/>
      </c>
      <c r="CU19">
        <f>IF('[1]Generation Pivot'!CU19="(blank)","",'[1]Generation Pivot'!CU19)</f>
        <v>0</v>
      </c>
      <c r="CV19">
        <f>IF('[1]Generation Pivot'!CV19="(blank)","",'[1]Generation Pivot'!CV19)</f>
        <v>0</v>
      </c>
      <c r="CW19">
        <f>IF('[1]Generation Pivot'!CW19="(blank)","",'[1]Generation Pivot'!CW19)</f>
        <v>0</v>
      </c>
      <c r="CX19">
        <f>IF('[1]Generation Pivot'!CX19="(blank)","",'[1]Generation Pivot'!CX19)</f>
        <v>0</v>
      </c>
      <c r="CY19">
        <f>IF('[1]Generation Pivot'!CY19="(blank)","",'[1]Generation Pivot'!CY19)</f>
        <v>0</v>
      </c>
      <c r="CZ19">
        <f>IF('[1]Generation Pivot'!CZ19="(blank)","",'[1]Generation Pivot'!CZ19)</f>
        <v>0</v>
      </c>
    </row>
    <row r="20" spans="1:104" x14ac:dyDescent="0.25">
      <c r="A20" t="str">
        <f>IF('[1]Generation Pivot'!A20="(blank)","",'[1]Generation Pivot'!A20)</f>
        <v>2020-112Royal Never Give UpBilibili Gaming</v>
      </c>
      <c r="B20" t="str">
        <f>IF('[1]Generation Pivot'!B20="(blank)","",'[1]Generation Pivot'!B20)</f>
        <v/>
      </c>
      <c r="C20" t="str">
        <f>IF('[1]Generation Pivot'!C20="(blank)","",'[1]Generation Pivot'!C20)</f>
        <v>LPL</v>
      </c>
      <c r="D20" t="str">
        <f>IF('[1]Generation Pivot'!D20="(blank)","",'[1]Generation Pivot'!D20)</f>
        <v>2020-1</v>
      </c>
      <c r="E20" t="str">
        <f>IF('[1]Generation Pivot'!E20="(blank)","",'[1]Generation Pivot'!E20)</f>
        <v xml:space="preserve"> </v>
      </c>
      <c r="F20" t="str">
        <f>IF('[1]Generation Pivot'!F20="(blank)","",'[1]Generation Pivot'!F20)</f>
        <v>1</v>
      </c>
      <c r="G20">
        <f>IF('[1]Generation Pivot'!G20="(blank)","",'[1]Generation Pivot'!G20)</f>
        <v>2</v>
      </c>
      <c r="H20">
        <f>IF('[1]Generation Pivot'!H20="(blank)","",'[1]Generation Pivot'!H20)</f>
        <v>10.01</v>
      </c>
      <c r="I20">
        <f>IF('[1]Generation Pivot'!I20="(blank)","",'[1]Generation Pivot'!I20)</f>
        <v>1</v>
      </c>
      <c r="J20" t="str">
        <f>IF('[1]Generation Pivot'!J20="(blank)","",'[1]Generation Pivot'!J20)</f>
        <v>Red</v>
      </c>
      <c r="K20" t="str">
        <f>IF('[1]Generation Pivot'!K20="(blank)","",'[1]Generation Pivot'!K20)</f>
        <v>Jungle</v>
      </c>
      <c r="L20" t="str">
        <f>IF('[1]Generation Pivot'!L20="(blank)","",'[1]Generation Pivot'!L20)</f>
        <v>Meteor</v>
      </c>
      <c r="M20" t="str">
        <f>IF('[1]Generation Pivot'!M20="(blank)","",'[1]Generation Pivot'!M20)</f>
        <v>Bilibili Gaming</v>
      </c>
      <c r="N20" t="str">
        <f>IF('[1]Generation Pivot'!N20="(blank)","",'[1]Generation Pivot'!N20)</f>
        <v>Gragas</v>
      </c>
      <c r="O20" t="str">
        <f>IF('[1]Generation Pivot'!O20="(blank)","",'[1]Generation Pivot'!O20)</f>
        <v>Akali</v>
      </c>
      <c r="P20" t="str">
        <f>IF('[1]Generation Pivot'!P20="(blank)","",'[1]Generation Pivot'!P20)</f>
        <v>Lucian</v>
      </c>
      <c r="Q20" t="str">
        <f>IF('[1]Generation Pivot'!Q20="(blank)","",'[1]Generation Pivot'!Q20)</f>
        <v>Mordekaiser</v>
      </c>
      <c r="R20" t="str">
        <f>IF('[1]Generation Pivot'!R20="(blank)","",'[1]Generation Pivot'!R20)</f>
        <v>Shen</v>
      </c>
      <c r="S20" t="str">
        <f>IF('[1]Generation Pivot'!S20="(blank)","",'[1]Generation Pivot'!S20)</f>
        <v>Rakan</v>
      </c>
      <c r="T20">
        <f>IF('[1]Generation Pivot'!T20="(blank)","",'[1]Generation Pivot'!T20)</f>
        <v>48.483333333333334</v>
      </c>
      <c r="U20">
        <f>IF('[1]Generation Pivot'!U20="(blank)","",'[1]Generation Pivot'!U20)</f>
        <v>1</v>
      </c>
      <c r="V20">
        <f>IF('[1]Generation Pivot'!V20="(blank)","",'[1]Generation Pivot'!V20)</f>
        <v>2</v>
      </c>
      <c r="W20">
        <f>IF('[1]Generation Pivot'!W20="(blank)","",'[1]Generation Pivot'!W20)</f>
        <v>0</v>
      </c>
      <c r="X20">
        <f>IF('[1]Generation Pivot'!X20="(blank)","",'[1]Generation Pivot'!X20)</f>
        <v>1</v>
      </c>
      <c r="Y20">
        <f>IF('[1]Generation Pivot'!Y20="(blank)","",'[1]Generation Pivot'!Y20)</f>
        <v>7</v>
      </c>
      <c r="Z20">
        <f>IF('[1]Generation Pivot'!Z20="(blank)","",'[1]Generation Pivot'!Z20)</f>
        <v>1</v>
      </c>
      <c r="AA20" t="str">
        <f>IF('[1]Generation Pivot'!AA20="(blank)","",'[1]Generation Pivot'!AA20)</f>
        <v xml:space="preserve"> </v>
      </c>
      <c r="AB20" t="str">
        <f>IF('[1]Generation Pivot'!AB20="(blank)","",'[1]Generation Pivot'!AB20)</f>
        <v xml:space="preserve"> </v>
      </c>
      <c r="AC20" t="str">
        <f>IF('[1]Generation Pivot'!AC20="(blank)","",'[1]Generation Pivot'!AC20)</f>
        <v xml:space="preserve"> </v>
      </c>
      <c r="AD20" t="str">
        <f>IF('[1]Generation Pivot'!AD20="(blank)","",'[1]Generation Pivot'!AD20)</f>
        <v xml:space="preserve"> </v>
      </c>
      <c r="AE20" t="str">
        <f>IF('[1]Generation Pivot'!AE20="(blank)","",'[1]Generation Pivot'!AE20)</f>
        <v xml:space="preserve"> </v>
      </c>
      <c r="AF20" s="1" t="str">
        <f>IF('[1]Generation Pivot'!AF20="(blank)","",IF('[1]Generation Pivot'!AF20="Yes",1,0))</f>
        <v/>
      </c>
      <c r="AG20" t="str">
        <f>IF('[1]Generation Pivot'!AG20="(blank)","",'[1]Generation Pivot'!AG20)</f>
        <v xml:space="preserve"> </v>
      </c>
      <c r="AH20" t="str">
        <f>IF('[1]Generation Pivot'!AH20="(blank)","",'[1]Generation Pivot'!AH20)</f>
        <v xml:space="preserve"> </v>
      </c>
      <c r="AI20">
        <f>IF('[1]Generation Pivot'!AI20="(blank)","",'[1]Generation Pivot'!AI20)</f>
        <v>4.1251289102784458E-2</v>
      </c>
      <c r="AJ20">
        <f>IF('[1]Generation Pivot'!AJ20="(blank)","",'[1]Generation Pivot'!AJ20)</f>
        <v>2.0625644551392229E-2</v>
      </c>
      <c r="AK20">
        <f>IF('[1]Generation Pivot'!AK20="(blank)","",'[1]Generation Pivot'!AK20)</f>
        <v>0.16500515641113786</v>
      </c>
      <c r="AL20" t="str">
        <f>IF('[1]Generation Pivot'!AL20="(blank)","",'[1]Generation Pivot'!AL20)</f>
        <v xml:space="preserve"> </v>
      </c>
      <c r="AM20" t="str">
        <f>IF('[1]Generation Pivot'!AM20="(blank)","",'[1]Generation Pivot'!AM20)</f>
        <v/>
      </c>
      <c r="AN20">
        <f>IF('[1]Generation Pivot'!AN20="(blank)","",'[1]Generation Pivot'!AN20)</f>
        <v>4</v>
      </c>
      <c r="AO20">
        <f>IF('[1]Generation Pivot'!AO20="(blank)","",'[1]Generation Pivot'!AO20)</f>
        <v>4</v>
      </c>
      <c r="AP20" t="str">
        <f>IF('[1]Generation Pivot'!AP20="(blank)","",'[1]Generation Pivot'!AP20)</f>
        <v/>
      </c>
      <c r="AQ20" t="str">
        <f>IF('[1]Generation Pivot'!AQ20="(blank)","",'[1]Generation Pivot'!AQ20)</f>
        <v/>
      </c>
      <c r="AR20" t="str">
        <f>IF('[1]Generation Pivot'!AR20="(blank)","",'[1]Generation Pivot'!AR20)</f>
        <v/>
      </c>
      <c r="AS20" t="str">
        <f>IF('[1]Generation Pivot'!AS20="(blank)","",'[1]Generation Pivot'!AS20)</f>
        <v/>
      </c>
      <c r="AT20" t="str">
        <f>IF('[1]Generation Pivot'!AT20="(blank)","",'[1]Generation Pivot'!AT20)</f>
        <v/>
      </c>
      <c r="AU20" t="str">
        <f>IF('[1]Generation Pivot'!AU20="(blank)","",'[1]Generation Pivot'!AU20)</f>
        <v/>
      </c>
      <c r="AV20" t="str">
        <f>IF('[1]Generation Pivot'!AV20="(blank)","",'[1]Generation Pivot'!AV20)</f>
        <v/>
      </c>
      <c r="AW20" t="str">
        <f>IF('[1]Generation Pivot'!AW20="(blank)","",'[1]Generation Pivot'!AW20)</f>
        <v/>
      </c>
      <c r="AX20" t="str">
        <f>IF('[1]Generation Pivot'!AX20="(blank)","",'[1]Generation Pivot'!AX20)</f>
        <v/>
      </c>
      <c r="AY20" t="str">
        <f>IF('[1]Generation Pivot'!AY20="(blank)","",'[1]Generation Pivot'!AY20)</f>
        <v/>
      </c>
      <c r="AZ20" t="str">
        <f>IF('[1]Generation Pivot'!AZ20="(blank)","",'[1]Generation Pivot'!AZ20)</f>
        <v/>
      </c>
      <c r="BA20" t="str">
        <f>IF('[1]Generation Pivot'!BA20="(blank)","",'[1]Generation Pivot'!BA20)</f>
        <v/>
      </c>
      <c r="BB20" t="str">
        <f>IF('[1]Generation Pivot'!BB20="(blank)","",'[1]Generation Pivot'!BB20)</f>
        <v/>
      </c>
      <c r="BC20" t="str">
        <f>IF('[1]Generation Pivot'!BC20="(blank)","",'[1]Generation Pivot'!BC20)</f>
        <v/>
      </c>
      <c r="BD20">
        <f>IF('[1]Generation Pivot'!BD20="(blank)","",'[1]Generation Pivot'!BD20)</f>
        <v>9</v>
      </c>
      <c r="BE20">
        <f>IF('[1]Generation Pivot'!BE20="(blank)","",'[1]Generation Pivot'!BE20)</f>
        <v>5</v>
      </c>
      <c r="BF20" t="str">
        <f>IF('[1]Generation Pivot'!BF20="(blank)","",'[1]Generation Pivot'!BF20)</f>
        <v/>
      </c>
      <c r="BG20" t="str">
        <f>IF('[1]Generation Pivot'!BG20="(blank)","",'[1]Generation Pivot'!BG20)</f>
        <v/>
      </c>
      <c r="BH20" t="str">
        <f>IF('[1]Generation Pivot'!BH20="(blank)","",'[1]Generation Pivot'!BH20)</f>
        <v/>
      </c>
      <c r="BI20" t="str">
        <f>IF('[1]Generation Pivot'!BI20="(blank)","",'[1]Generation Pivot'!BI20)</f>
        <v/>
      </c>
      <c r="BJ20" t="str">
        <f>IF('[1]Generation Pivot'!BJ20="(blank)","",'[1]Generation Pivot'!BJ20)</f>
        <v/>
      </c>
      <c r="BK20" t="str">
        <f>IF('[1]Generation Pivot'!BK20="(blank)","",'[1]Generation Pivot'!BK20)</f>
        <v/>
      </c>
      <c r="BL20" t="str">
        <f>IF('[1]Generation Pivot'!BL20="(blank)","",'[1]Generation Pivot'!BL20)</f>
        <v xml:space="preserve"> </v>
      </c>
      <c r="BM20" t="str">
        <f>IF('[1]Generation Pivot'!BM20="(blank)","",'[1]Generation Pivot'!BM20)</f>
        <v/>
      </c>
      <c r="BN20" t="str">
        <f>IF('[1]Generation Pivot'!BN20="(blank)","",'[1]Generation Pivot'!BN20)</f>
        <v/>
      </c>
      <c r="BO20" t="str">
        <f>IF('[1]Generation Pivot'!BO20="(blank)","",'[1]Generation Pivot'!BO20)</f>
        <v/>
      </c>
      <c r="BP20" t="str">
        <f>IF('[1]Generation Pivot'!BP20="(blank)","",'[1]Generation Pivot'!BP20)</f>
        <v/>
      </c>
      <c r="BQ20" t="str">
        <f>IF('[1]Generation Pivot'!BQ20="(blank)","",'[1]Generation Pivot'!BQ20)</f>
        <v/>
      </c>
      <c r="BR20" t="str">
        <f>IF('[1]Generation Pivot'!BR20="(blank)","",'[1]Generation Pivot'!BR20)</f>
        <v/>
      </c>
      <c r="BS20" t="str">
        <f>IF('[1]Generation Pivot'!BS20="(blank)","",'[1]Generation Pivot'!BS20)</f>
        <v/>
      </c>
      <c r="BT20" t="str">
        <f>IF('[1]Generation Pivot'!BT20="(blank)","",'[1]Generation Pivot'!BT20)</f>
        <v/>
      </c>
      <c r="BU20" t="str">
        <f>IF('[1]Generation Pivot'!BU20="(blank)","",'[1]Generation Pivot'!BU20)</f>
        <v xml:space="preserve"> </v>
      </c>
      <c r="BV20" t="str">
        <f>IF('[1]Generation Pivot'!BV20="(blank)","",'[1]Generation Pivot'!BV20)</f>
        <v xml:space="preserve"> </v>
      </c>
      <c r="BW20" t="str">
        <f>IF('[1]Generation Pivot'!BW20="(blank)","",'[1]Generation Pivot'!BW20)</f>
        <v/>
      </c>
      <c r="BX20" t="str">
        <f>IF('[1]Generation Pivot'!BX20="(blank)","",'[1]Generation Pivot'!BX20)</f>
        <v/>
      </c>
      <c r="BY20" t="str">
        <f>IF('[1]Generation Pivot'!BY20="(blank)","",'[1]Generation Pivot'!BY20)</f>
        <v/>
      </c>
      <c r="BZ20" t="str">
        <f>IF('[1]Generation Pivot'!BZ20="(blank)","",'[1]Generation Pivot'!BZ20)</f>
        <v/>
      </c>
      <c r="CA20" t="str">
        <f>IF('[1]Generation Pivot'!CA20="(blank)","",'[1]Generation Pivot'!CA20)</f>
        <v/>
      </c>
      <c r="CB20" t="str">
        <f>IF('[1]Generation Pivot'!CB20="(blank)","",'[1]Generation Pivot'!CB20)</f>
        <v/>
      </c>
      <c r="CC20" t="str">
        <f>IF('[1]Generation Pivot'!CC20="(blank)","",'[1]Generation Pivot'!CC20)</f>
        <v/>
      </c>
      <c r="CD20" t="str">
        <f>IF('[1]Generation Pivot'!CD20="(blank)","",'[1]Generation Pivot'!CD20)</f>
        <v/>
      </c>
      <c r="CE20" t="str">
        <f>IF('[1]Generation Pivot'!CE20="(blank)","",'[1]Generation Pivot'!CE20)</f>
        <v/>
      </c>
      <c r="CF20" t="str">
        <f>IF('[1]Generation Pivot'!CF20="(blank)","",'[1]Generation Pivot'!CF20)</f>
        <v/>
      </c>
      <c r="CG20" t="str">
        <f>IF('[1]Generation Pivot'!CG20="(blank)","",'[1]Generation Pivot'!CG20)</f>
        <v/>
      </c>
      <c r="CH20" t="str">
        <f>IF('[1]Generation Pivot'!CH20="(blank)","",'[1]Generation Pivot'!CH20)</f>
        <v/>
      </c>
      <c r="CI20" t="str">
        <f>IF('[1]Generation Pivot'!CI20="(blank)","",'[1]Generation Pivot'!CI20)</f>
        <v/>
      </c>
      <c r="CJ20" t="str">
        <f>IF('[1]Generation Pivot'!CJ20="(blank)","",'[1]Generation Pivot'!CJ20)</f>
        <v/>
      </c>
      <c r="CK20" t="str">
        <f>IF('[1]Generation Pivot'!CK20="(blank)","",'[1]Generation Pivot'!CK20)</f>
        <v/>
      </c>
      <c r="CL20" t="str">
        <f>IF('[1]Generation Pivot'!CL20="(blank)","",'[1]Generation Pivot'!CL20)</f>
        <v/>
      </c>
      <c r="CM20" t="str">
        <f>IF('[1]Generation Pivot'!CM20="(blank)","",'[1]Generation Pivot'!CM20)</f>
        <v/>
      </c>
      <c r="CN20" t="str">
        <f>IF('[1]Generation Pivot'!CN20="(blank)","",'[1]Generation Pivot'!CN20)</f>
        <v/>
      </c>
      <c r="CO20" t="str">
        <f>IF('[1]Generation Pivot'!CO20="(blank)","",'[1]Generation Pivot'!CO20)</f>
        <v/>
      </c>
      <c r="CP20" t="str">
        <f>IF('[1]Generation Pivot'!CP20="(blank)","",'[1]Generation Pivot'!CP20)</f>
        <v/>
      </c>
      <c r="CQ20" t="str">
        <f>IF('[1]Generation Pivot'!CQ20="(blank)","",'[1]Generation Pivot'!CQ20)</f>
        <v/>
      </c>
      <c r="CR20" t="str">
        <f>IF('[1]Generation Pivot'!CR20="(blank)","",'[1]Generation Pivot'!CR20)</f>
        <v/>
      </c>
      <c r="CS20" t="str">
        <f>IF('[1]Generation Pivot'!CS20="(blank)","",'[1]Generation Pivot'!CS20)</f>
        <v/>
      </c>
      <c r="CT20" t="str">
        <f>IF('[1]Generation Pivot'!CT20="(blank)","",'[1]Generation Pivot'!CT20)</f>
        <v/>
      </c>
      <c r="CU20">
        <f>IF('[1]Generation Pivot'!CU20="(blank)","",'[1]Generation Pivot'!CU20)</f>
        <v>0</v>
      </c>
      <c r="CV20">
        <f>IF('[1]Generation Pivot'!CV20="(blank)","",'[1]Generation Pivot'!CV20)</f>
        <v>0</v>
      </c>
      <c r="CW20">
        <f>IF('[1]Generation Pivot'!CW20="(blank)","",'[1]Generation Pivot'!CW20)</f>
        <v>0</v>
      </c>
      <c r="CX20">
        <f>IF('[1]Generation Pivot'!CX20="(blank)","",'[1]Generation Pivot'!CX20)</f>
        <v>0</v>
      </c>
      <c r="CY20">
        <f>IF('[1]Generation Pivot'!CY20="(blank)","",'[1]Generation Pivot'!CY20)</f>
        <v>0</v>
      </c>
      <c r="CZ20">
        <f>IF('[1]Generation Pivot'!CZ20="(blank)","",'[1]Generation Pivot'!CZ20)</f>
        <v>0</v>
      </c>
    </row>
    <row r="21" spans="1:104" x14ac:dyDescent="0.25">
      <c r="A21" t="str">
        <f>IF('[1]Generation Pivot'!A21="(blank)","",'[1]Generation Pivot'!A21)</f>
        <v>2020-112Royal Never Give UpBilibili Gaming</v>
      </c>
      <c r="B21" t="str">
        <f>IF('[1]Generation Pivot'!B21="(blank)","",'[1]Generation Pivot'!B21)</f>
        <v/>
      </c>
      <c r="C21" t="str">
        <f>IF('[1]Generation Pivot'!C21="(blank)","",'[1]Generation Pivot'!C21)</f>
        <v>LPL</v>
      </c>
      <c r="D21" t="str">
        <f>IF('[1]Generation Pivot'!D21="(blank)","",'[1]Generation Pivot'!D21)</f>
        <v>2020-1</v>
      </c>
      <c r="E21" t="str">
        <f>IF('[1]Generation Pivot'!E21="(blank)","",'[1]Generation Pivot'!E21)</f>
        <v xml:space="preserve"> </v>
      </c>
      <c r="F21" t="str">
        <f>IF('[1]Generation Pivot'!F21="(blank)","",'[1]Generation Pivot'!F21)</f>
        <v>1</v>
      </c>
      <c r="G21">
        <f>IF('[1]Generation Pivot'!G21="(blank)","",'[1]Generation Pivot'!G21)</f>
        <v>2</v>
      </c>
      <c r="H21">
        <f>IF('[1]Generation Pivot'!H21="(blank)","",'[1]Generation Pivot'!H21)</f>
        <v>10.01</v>
      </c>
      <c r="I21">
        <f>IF('[1]Generation Pivot'!I21="(blank)","",'[1]Generation Pivot'!I21)</f>
        <v>1</v>
      </c>
      <c r="J21" t="str">
        <f>IF('[1]Generation Pivot'!J21="(blank)","",'[1]Generation Pivot'!J21)</f>
        <v>Red</v>
      </c>
      <c r="K21" t="str">
        <f>IF('[1]Generation Pivot'!K21="(blank)","",'[1]Generation Pivot'!K21)</f>
        <v>Middle</v>
      </c>
      <c r="L21" t="str">
        <f>IF('[1]Generation Pivot'!L21="(blank)","",'[1]Generation Pivot'!L21)</f>
        <v>FoFo</v>
      </c>
      <c r="M21" t="str">
        <f>IF('[1]Generation Pivot'!M21="(blank)","",'[1]Generation Pivot'!M21)</f>
        <v>Bilibili Gaming</v>
      </c>
      <c r="N21" t="str">
        <f>IF('[1]Generation Pivot'!N21="(blank)","",'[1]Generation Pivot'!N21)</f>
        <v>Lissandra</v>
      </c>
      <c r="O21" t="str">
        <f>IF('[1]Generation Pivot'!O21="(blank)","",'[1]Generation Pivot'!O21)</f>
        <v>Akali</v>
      </c>
      <c r="P21" t="str">
        <f>IF('[1]Generation Pivot'!P21="(blank)","",'[1]Generation Pivot'!P21)</f>
        <v>Lucian</v>
      </c>
      <c r="Q21" t="str">
        <f>IF('[1]Generation Pivot'!Q21="(blank)","",'[1]Generation Pivot'!Q21)</f>
        <v>Mordekaiser</v>
      </c>
      <c r="R21" t="str">
        <f>IF('[1]Generation Pivot'!R21="(blank)","",'[1]Generation Pivot'!R21)</f>
        <v>Shen</v>
      </c>
      <c r="S21" t="str">
        <f>IF('[1]Generation Pivot'!S21="(blank)","",'[1]Generation Pivot'!S21)</f>
        <v>Rakan</v>
      </c>
      <c r="T21">
        <f>IF('[1]Generation Pivot'!T21="(blank)","",'[1]Generation Pivot'!T21)</f>
        <v>48.483333333333334</v>
      </c>
      <c r="U21">
        <f>IF('[1]Generation Pivot'!U21="(blank)","",'[1]Generation Pivot'!U21)</f>
        <v>1</v>
      </c>
      <c r="V21">
        <f>IF('[1]Generation Pivot'!V21="(blank)","",'[1]Generation Pivot'!V21)</f>
        <v>1</v>
      </c>
      <c r="W21">
        <f>IF('[1]Generation Pivot'!W21="(blank)","",'[1]Generation Pivot'!W21)</f>
        <v>0</v>
      </c>
      <c r="X21">
        <f>IF('[1]Generation Pivot'!X21="(blank)","",'[1]Generation Pivot'!X21)</f>
        <v>3</v>
      </c>
      <c r="Y21">
        <f>IF('[1]Generation Pivot'!Y21="(blank)","",'[1]Generation Pivot'!Y21)</f>
        <v>7</v>
      </c>
      <c r="Z21">
        <f>IF('[1]Generation Pivot'!Z21="(blank)","",'[1]Generation Pivot'!Z21)</f>
        <v>1</v>
      </c>
      <c r="AA21" t="str">
        <f>IF('[1]Generation Pivot'!AA21="(blank)","",'[1]Generation Pivot'!AA21)</f>
        <v xml:space="preserve"> </v>
      </c>
      <c r="AB21" t="str">
        <f>IF('[1]Generation Pivot'!AB21="(blank)","",'[1]Generation Pivot'!AB21)</f>
        <v xml:space="preserve"> </v>
      </c>
      <c r="AC21" t="str">
        <f>IF('[1]Generation Pivot'!AC21="(blank)","",'[1]Generation Pivot'!AC21)</f>
        <v xml:space="preserve"> </v>
      </c>
      <c r="AD21" t="str">
        <f>IF('[1]Generation Pivot'!AD21="(blank)","",'[1]Generation Pivot'!AD21)</f>
        <v xml:space="preserve"> </v>
      </c>
      <c r="AE21" t="str">
        <f>IF('[1]Generation Pivot'!AE21="(blank)","",'[1]Generation Pivot'!AE21)</f>
        <v xml:space="preserve"> </v>
      </c>
      <c r="AF21" s="1" t="str">
        <f>IF('[1]Generation Pivot'!AF21="(blank)","",IF('[1]Generation Pivot'!AF21="Yes",1,0))</f>
        <v/>
      </c>
      <c r="AG21" t="str">
        <f>IF('[1]Generation Pivot'!AG21="(blank)","",'[1]Generation Pivot'!AG21)</f>
        <v xml:space="preserve"> </v>
      </c>
      <c r="AH21" t="str">
        <f>IF('[1]Generation Pivot'!AH21="(blank)","",'[1]Generation Pivot'!AH21)</f>
        <v xml:space="preserve"> </v>
      </c>
      <c r="AI21">
        <f>IF('[1]Generation Pivot'!AI21="(blank)","",'[1]Generation Pivot'!AI21)</f>
        <v>2.0625644551392229E-2</v>
      </c>
      <c r="AJ21">
        <f>IF('[1]Generation Pivot'!AJ21="(blank)","",'[1]Generation Pivot'!AJ21)</f>
        <v>0</v>
      </c>
      <c r="AK21">
        <f>IF('[1]Generation Pivot'!AK21="(blank)","",'[1]Generation Pivot'!AK21)</f>
        <v>0.16500515641113786</v>
      </c>
      <c r="AL21" t="str">
        <f>IF('[1]Generation Pivot'!AL21="(blank)","",'[1]Generation Pivot'!AL21)</f>
        <v xml:space="preserve"> </v>
      </c>
      <c r="AM21" t="str">
        <f>IF('[1]Generation Pivot'!AM21="(blank)","",'[1]Generation Pivot'!AM21)</f>
        <v/>
      </c>
      <c r="AN21">
        <f>IF('[1]Generation Pivot'!AN21="(blank)","",'[1]Generation Pivot'!AN21)</f>
        <v>4</v>
      </c>
      <c r="AO21">
        <f>IF('[1]Generation Pivot'!AO21="(blank)","",'[1]Generation Pivot'!AO21)</f>
        <v>4</v>
      </c>
      <c r="AP21" t="str">
        <f>IF('[1]Generation Pivot'!AP21="(blank)","",'[1]Generation Pivot'!AP21)</f>
        <v/>
      </c>
      <c r="AQ21" t="str">
        <f>IF('[1]Generation Pivot'!AQ21="(blank)","",'[1]Generation Pivot'!AQ21)</f>
        <v/>
      </c>
      <c r="AR21" t="str">
        <f>IF('[1]Generation Pivot'!AR21="(blank)","",'[1]Generation Pivot'!AR21)</f>
        <v/>
      </c>
      <c r="AS21" t="str">
        <f>IF('[1]Generation Pivot'!AS21="(blank)","",'[1]Generation Pivot'!AS21)</f>
        <v/>
      </c>
      <c r="AT21" t="str">
        <f>IF('[1]Generation Pivot'!AT21="(blank)","",'[1]Generation Pivot'!AT21)</f>
        <v/>
      </c>
      <c r="AU21" t="str">
        <f>IF('[1]Generation Pivot'!AU21="(blank)","",'[1]Generation Pivot'!AU21)</f>
        <v/>
      </c>
      <c r="AV21" t="str">
        <f>IF('[1]Generation Pivot'!AV21="(blank)","",'[1]Generation Pivot'!AV21)</f>
        <v/>
      </c>
      <c r="AW21" t="str">
        <f>IF('[1]Generation Pivot'!AW21="(blank)","",'[1]Generation Pivot'!AW21)</f>
        <v/>
      </c>
      <c r="AX21" t="str">
        <f>IF('[1]Generation Pivot'!AX21="(blank)","",'[1]Generation Pivot'!AX21)</f>
        <v/>
      </c>
      <c r="AY21" t="str">
        <f>IF('[1]Generation Pivot'!AY21="(blank)","",'[1]Generation Pivot'!AY21)</f>
        <v/>
      </c>
      <c r="AZ21" t="str">
        <f>IF('[1]Generation Pivot'!AZ21="(blank)","",'[1]Generation Pivot'!AZ21)</f>
        <v/>
      </c>
      <c r="BA21" t="str">
        <f>IF('[1]Generation Pivot'!BA21="(blank)","",'[1]Generation Pivot'!BA21)</f>
        <v/>
      </c>
      <c r="BB21" t="str">
        <f>IF('[1]Generation Pivot'!BB21="(blank)","",'[1]Generation Pivot'!BB21)</f>
        <v/>
      </c>
      <c r="BC21" t="str">
        <f>IF('[1]Generation Pivot'!BC21="(blank)","",'[1]Generation Pivot'!BC21)</f>
        <v/>
      </c>
      <c r="BD21">
        <f>IF('[1]Generation Pivot'!BD21="(blank)","",'[1]Generation Pivot'!BD21)</f>
        <v>9</v>
      </c>
      <c r="BE21">
        <f>IF('[1]Generation Pivot'!BE21="(blank)","",'[1]Generation Pivot'!BE21)</f>
        <v>5</v>
      </c>
      <c r="BF21" t="str">
        <f>IF('[1]Generation Pivot'!BF21="(blank)","",'[1]Generation Pivot'!BF21)</f>
        <v/>
      </c>
      <c r="BG21" t="str">
        <f>IF('[1]Generation Pivot'!BG21="(blank)","",'[1]Generation Pivot'!BG21)</f>
        <v/>
      </c>
      <c r="BH21" t="str">
        <f>IF('[1]Generation Pivot'!BH21="(blank)","",'[1]Generation Pivot'!BH21)</f>
        <v/>
      </c>
      <c r="BI21" t="str">
        <f>IF('[1]Generation Pivot'!BI21="(blank)","",'[1]Generation Pivot'!BI21)</f>
        <v/>
      </c>
      <c r="BJ21" t="str">
        <f>IF('[1]Generation Pivot'!BJ21="(blank)","",'[1]Generation Pivot'!BJ21)</f>
        <v/>
      </c>
      <c r="BK21" t="str">
        <f>IF('[1]Generation Pivot'!BK21="(blank)","",'[1]Generation Pivot'!BK21)</f>
        <v/>
      </c>
      <c r="BL21" t="str">
        <f>IF('[1]Generation Pivot'!BL21="(blank)","",'[1]Generation Pivot'!BL21)</f>
        <v xml:space="preserve"> </v>
      </c>
      <c r="BM21" t="str">
        <f>IF('[1]Generation Pivot'!BM21="(blank)","",'[1]Generation Pivot'!BM21)</f>
        <v/>
      </c>
      <c r="BN21" t="str">
        <f>IF('[1]Generation Pivot'!BN21="(blank)","",'[1]Generation Pivot'!BN21)</f>
        <v/>
      </c>
      <c r="BO21" t="str">
        <f>IF('[1]Generation Pivot'!BO21="(blank)","",'[1]Generation Pivot'!BO21)</f>
        <v/>
      </c>
      <c r="BP21" t="str">
        <f>IF('[1]Generation Pivot'!BP21="(blank)","",'[1]Generation Pivot'!BP21)</f>
        <v/>
      </c>
      <c r="BQ21" t="str">
        <f>IF('[1]Generation Pivot'!BQ21="(blank)","",'[1]Generation Pivot'!BQ21)</f>
        <v/>
      </c>
      <c r="BR21" t="str">
        <f>IF('[1]Generation Pivot'!BR21="(blank)","",'[1]Generation Pivot'!BR21)</f>
        <v/>
      </c>
      <c r="BS21" t="str">
        <f>IF('[1]Generation Pivot'!BS21="(blank)","",'[1]Generation Pivot'!BS21)</f>
        <v/>
      </c>
      <c r="BT21" t="str">
        <f>IF('[1]Generation Pivot'!BT21="(blank)","",'[1]Generation Pivot'!BT21)</f>
        <v/>
      </c>
      <c r="BU21" t="str">
        <f>IF('[1]Generation Pivot'!BU21="(blank)","",'[1]Generation Pivot'!BU21)</f>
        <v xml:space="preserve"> </v>
      </c>
      <c r="BV21" t="str">
        <f>IF('[1]Generation Pivot'!BV21="(blank)","",'[1]Generation Pivot'!BV21)</f>
        <v xml:space="preserve"> </v>
      </c>
      <c r="BW21" t="str">
        <f>IF('[1]Generation Pivot'!BW21="(blank)","",'[1]Generation Pivot'!BW21)</f>
        <v/>
      </c>
      <c r="BX21" t="str">
        <f>IF('[1]Generation Pivot'!BX21="(blank)","",'[1]Generation Pivot'!BX21)</f>
        <v/>
      </c>
      <c r="BY21" t="str">
        <f>IF('[1]Generation Pivot'!BY21="(blank)","",'[1]Generation Pivot'!BY21)</f>
        <v/>
      </c>
      <c r="BZ21" t="str">
        <f>IF('[1]Generation Pivot'!BZ21="(blank)","",'[1]Generation Pivot'!BZ21)</f>
        <v/>
      </c>
      <c r="CA21" t="str">
        <f>IF('[1]Generation Pivot'!CA21="(blank)","",'[1]Generation Pivot'!CA21)</f>
        <v/>
      </c>
      <c r="CB21" t="str">
        <f>IF('[1]Generation Pivot'!CB21="(blank)","",'[1]Generation Pivot'!CB21)</f>
        <v/>
      </c>
      <c r="CC21" t="str">
        <f>IF('[1]Generation Pivot'!CC21="(blank)","",'[1]Generation Pivot'!CC21)</f>
        <v/>
      </c>
      <c r="CD21" t="str">
        <f>IF('[1]Generation Pivot'!CD21="(blank)","",'[1]Generation Pivot'!CD21)</f>
        <v/>
      </c>
      <c r="CE21" t="str">
        <f>IF('[1]Generation Pivot'!CE21="(blank)","",'[1]Generation Pivot'!CE21)</f>
        <v/>
      </c>
      <c r="CF21" t="str">
        <f>IF('[1]Generation Pivot'!CF21="(blank)","",'[1]Generation Pivot'!CF21)</f>
        <v/>
      </c>
      <c r="CG21" t="str">
        <f>IF('[1]Generation Pivot'!CG21="(blank)","",'[1]Generation Pivot'!CG21)</f>
        <v/>
      </c>
      <c r="CH21" t="str">
        <f>IF('[1]Generation Pivot'!CH21="(blank)","",'[1]Generation Pivot'!CH21)</f>
        <v/>
      </c>
      <c r="CI21" t="str">
        <f>IF('[1]Generation Pivot'!CI21="(blank)","",'[1]Generation Pivot'!CI21)</f>
        <v/>
      </c>
      <c r="CJ21" t="str">
        <f>IF('[1]Generation Pivot'!CJ21="(blank)","",'[1]Generation Pivot'!CJ21)</f>
        <v/>
      </c>
      <c r="CK21" t="str">
        <f>IF('[1]Generation Pivot'!CK21="(blank)","",'[1]Generation Pivot'!CK21)</f>
        <v/>
      </c>
      <c r="CL21" t="str">
        <f>IF('[1]Generation Pivot'!CL21="(blank)","",'[1]Generation Pivot'!CL21)</f>
        <v/>
      </c>
      <c r="CM21" t="str">
        <f>IF('[1]Generation Pivot'!CM21="(blank)","",'[1]Generation Pivot'!CM21)</f>
        <v/>
      </c>
      <c r="CN21" t="str">
        <f>IF('[1]Generation Pivot'!CN21="(blank)","",'[1]Generation Pivot'!CN21)</f>
        <v/>
      </c>
      <c r="CO21" t="str">
        <f>IF('[1]Generation Pivot'!CO21="(blank)","",'[1]Generation Pivot'!CO21)</f>
        <v/>
      </c>
      <c r="CP21" t="str">
        <f>IF('[1]Generation Pivot'!CP21="(blank)","",'[1]Generation Pivot'!CP21)</f>
        <v/>
      </c>
      <c r="CQ21" t="str">
        <f>IF('[1]Generation Pivot'!CQ21="(blank)","",'[1]Generation Pivot'!CQ21)</f>
        <v/>
      </c>
      <c r="CR21" t="str">
        <f>IF('[1]Generation Pivot'!CR21="(blank)","",'[1]Generation Pivot'!CR21)</f>
        <v/>
      </c>
      <c r="CS21" t="str">
        <f>IF('[1]Generation Pivot'!CS21="(blank)","",'[1]Generation Pivot'!CS21)</f>
        <v/>
      </c>
      <c r="CT21" t="str">
        <f>IF('[1]Generation Pivot'!CT21="(blank)","",'[1]Generation Pivot'!CT21)</f>
        <v/>
      </c>
      <c r="CU21">
        <f>IF('[1]Generation Pivot'!CU21="(blank)","",'[1]Generation Pivot'!CU21)</f>
        <v>0</v>
      </c>
      <c r="CV21">
        <f>IF('[1]Generation Pivot'!CV21="(blank)","",'[1]Generation Pivot'!CV21)</f>
        <v>0</v>
      </c>
      <c r="CW21">
        <f>IF('[1]Generation Pivot'!CW21="(blank)","",'[1]Generation Pivot'!CW21)</f>
        <v>0</v>
      </c>
      <c r="CX21">
        <f>IF('[1]Generation Pivot'!CX21="(blank)","",'[1]Generation Pivot'!CX21)</f>
        <v>0</v>
      </c>
      <c r="CY21">
        <f>IF('[1]Generation Pivot'!CY21="(blank)","",'[1]Generation Pivot'!CY21)</f>
        <v>0</v>
      </c>
      <c r="CZ21">
        <f>IF('[1]Generation Pivot'!CZ21="(blank)","",'[1]Generation Pivot'!CZ21)</f>
        <v>0</v>
      </c>
    </row>
    <row r="22" spans="1:104" x14ac:dyDescent="0.25">
      <c r="A22" t="str">
        <f>IF('[1]Generation Pivot'!A22="(blank)","",'[1]Generation Pivot'!A22)</f>
        <v>2020-112Royal Never Give UpBilibili Gaming</v>
      </c>
      <c r="B22" t="str">
        <f>IF('[1]Generation Pivot'!B22="(blank)","",'[1]Generation Pivot'!B22)</f>
        <v/>
      </c>
      <c r="C22" t="str">
        <f>IF('[1]Generation Pivot'!C22="(blank)","",'[1]Generation Pivot'!C22)</f>
        <v>LPL</v>
      </c>
      <c r="D22" t="str">
        <f>IF('[1]Generation Pivot'!D22="(blank)","",'[1]Generation Pivot'!D22)</f>
        <v>2020-1</v>
      </c>
      <c r="E22" t="str">
        <f>IF('[1]Generation Pivot'!E22="(blank)","",'[1]Generation Pivot'!E22)</f>
        <v xml:space="preserve"> </v>
      </c>
      <c r="F22" t="str">
        <f>IF('[1]Generation Pivot'!F22="(blank)","",'[1]Generation Pivot'!F22)</f>
        <v>1</v>
      </c>
      <c r="G22">
        <f>IF('[1]Generation Pivot'!G22="(blank)","",'[1]Generation Pivot'!G22)</f>
        <v>2</v>
      </c>
      <c r="H22">
        <f>IF('[1]Generation Pivot'!H22="(blank)","",'[1]Generation Pivot'!H22)</f>
        <v>10.01</v>
      </c>
      <c r="I22">
        <f>IF('[1]Generation Pivot'!I22="(blank)","",'[1]Generation Pivot'!I22)</f>
        <v>1</v>
      </c>
      <c r="J22" t="str">
        <f>IF('[1]Generation Pivot'!J22="(blank)","",'[1]Generation Pivot'!J22)</f>
        <v>Red</v>
      </c>
      <c r="K22" t="str">
        <f>IF('[1]Generation Pivot'!K22="(blank)","",'[1]Generation Pivot'!K22)</f>
        <v>Support</v>
      </c>
      <c r="L22" t="str">
        <f>IF('[1]Generation Pivot'!L22="(blank)","",'[1]Generation Pivot'!L22)</f>
        <v>XinMo</v>
      </c>
      <c r="M22" t="str">
        <f>IF('[1]Generation Pivot'!M22="(blank)","",'[1]Generation Pivot'!M22)</f>
        <v>Bilibili Gaming</v>
      </c>
      <c r="N22" t="str">
        <f>IF('[1]Generation Pivot'!N22="(blank)","",'[1]Generation Pivot'!N22)</f>
        <v>Leona</v>
      </c>
      <c r="O22" t="str">
        <f>IF('[1]Generation Pivot'!O22="(blank)","",'[1]Generation Pivot'!O22)</f>
        <v>Akali</v>
      </c>
      <c r="P22" t="str">
        <f>IF('[1]Generation Pivot'!P22="(blank)","",'[1]Generation Pivot'!P22)</f>
        <v>Lucian</v>
      </c>
      <c r="Q22" t="str">
        <f>IF('[1]Generation Pivot'!Q22="(blank)","",'[1]Generation Pivot'!Q22)</f>
        <v>Mordekaiser</v>
      </c>
      <c r="R22" t="str">
        <f>IF('[1]Generation Pivot'!R22="(blank)","",'[1]Generation Pivot'!R22)</f>
        <v>Shen</v>
      </c>
      <c r="S22" t="str">
        <f>IF('[1]Generation Pivot'!S22="(blank)","",'[1]Generation Pivot'!S22)</f>
        <v>Rakan</v>
      </c>
      <c r="T22">
        <f>IF('[1]Generation Pivot'!T22="(blank)","",'[1]Generation Pivot'!T22)</f>
        <v>48.483333333333334</v>
      </c>
      <c r="U22">
        <f>IF('[1]Generation Pivot'!U22="(blank)","",'[1]Generation Pivot'!U22)</f>
        <v>1</v>
      </c>
      <c r="V22">
        <f>IF('[1]Generation Pivot'!V22="(blank)","",'[1]Generation Pivot'!V22)</f>
        <v>0</v>
      </c>
      <c r="W22">
        <f>IF('[1]Generation Pivot'!W22="(blank)","",'[1]Generation Pivot'!W22)</f>
        <v>0</v>
      </c>
      <c r="X22">
        <f>IF('[1]Generation Pivot'!X22="(blank)","",'[1]Generation Pivot'!X22)</f>
        <v>3</v>
      </c>
      <c r="Y22">
        <f>IF('[1]Generation Pivot'!Y22="(blank)","",'[1]Generation Pivot'!Y22)</f>
        <v>7</v>
      </c>
      <c r="Z22">
        <f>IF('[1]Generation Pivot'!Z22="(blank)","",'[1]Generation Pivot'!Z22)</f>
        <v>1</v>
      </c>
      <c r="AA22" t="str">
        <f>IF('[1]Generation Pivot'!AA22="(blank)","",'[1]Generation Pivot'!AA22)</f>
        <v xml:space="preserve"> </v>
      </c>
      <c r="AB22" t="str">
        <f>IF('[1]Generation Pivot'!AB22="(blank)","",'[1]Generation Pivot'!AB22)</f>
        <v xml:space="preserve"> </v>
      </c>
      <c r="AC22" t="str">
        <f>IF('[1]Generation Pivot'!AC22="(blank)","",'[1]Generation Pivot'!AC22)</f>
        <v xml:space="preserve"> </v>
      </c>
      <c r="AD22" t="str">
        <f>IF('[1]Generation Pivot'!AD22="(blank)","",'[1]Generation Pivot'!AD22)</f>
        <v xml:space="preserve"> </v>
      </c>
      <c r="AE22" t="str">
        <f>IF('[1]Generation Pivot'!AE22="(blank)","",'[1]Generation Pivot'!AE22)</f>
        <v xml:space="preserve"> </v>
      </c>
      <c r="AF22" s="1" t="str">
        <f>IF('[1]Generation Pivot'!AF22="(blank)","",IF('[1]Generation Pivot'!AF22="Yes",1,0))</f>
        <v/>
      </c>
      <c r="AG22" t="str">
        <f>IF('[1]Generation Pivot'!AG22="(blank)","",'[1]Generation Pivot'!AG22)</f>
        <v xml:space="preserve"> </v>
      </c>
      <c r="AH22" t="str">
        <f>IF('[1]Generation Pivot'!AH22="(blank)","",'[1]Generation Pivot'!AH22)</f>
        <v xml:space="preserve"> </v>
      </c>
      <c r="AI22">
        <f>IF('[1]Generation Pivot'!AI22="(blank)","",'[1]Generation Pivot'!AI22)</f>
        <v>0</v>
      </c>
      <c r="AJ22">
        <f>IF('[1]Generation Pivot'!AJ22="(blank)","",'[1]Generation Pivot'!AJ22)</f>
        <v>0</v>
      </c>
      <c r="AK22">
        <f>IF('[1]Generation Pivot'!AK22="(blank)","",'[1]Generation Pivot'!AK22)</f>
        <v>0.16500515641113786</v>
      </c>
      <c r="AL22" t="str">
        <f>IF('[1]Generation Pivot'!AL22="(blank)","",'[1]Generation Pivot'!AL22)</f>
        <v xml:space="preserve"> </v>
      </c>
      <c r="AM22" t="str">
        <f>IF('[1]Generation Pivot'!AM22="(blank)","",'[1]Generation Pivot'!AM22)</f>
        <v/>
      </c>
      <c r="AN22">
        <f>IF('[1]Generation Pivot'!AN22="(blank)","",'[1]Generation Pivot'!AN22)</f>
        <v>4</v>
      </c>
      <c r="AO22">
        <f>IF('[1]Generation Pivot'!AO22="(blank)","",'[1]Generation Pivot'!AO22)</f>
        <v>4</v>
      </c>
      <c r="AP22" t="str">
        <f>IF('[1]Generation Pivot'!AP22="(blank)","",'[1]Generation Pivot'!AP22)</f>
        <v/>
      </c>
      <c r="AQ22" t="str">
        <f>IF('[1]Generation Pivot'!AQ22="(blank)","",'[1]Generation Pivot'!AQ22)</f>
        <v/>
      </c>
      <c r="AR22" t="str">
        <f>IF('[1]Generation Pivot'!AR22="(blank)","",'[1]Generation Pivot'!AR22)</f>
        <v/>
      </c>
      <c r="AS22" t="str">
        <f>IF('[1]Generation Pivot'!AS22="(blank)","",'[1]Generation Pivot'!AS22)</f>
        <v/>
      </c>
      <c r="AT22" t="str">
        <f>IF('[1]Generation Pivot'!AT22="(blank)","",'[1]Generation Pivot'!AT22)</f>
        <v/>
      </c>
      <c r="AU22" t="str">
        <f>IF('[1]Generation Pivot'!AU22="(blank)","",'[1]Generation Pivot'!AU22)</f>
        <v/>
      </c>
      <c r="AV22" t="str">
        <f>IF('[1]Generation Pivot'!AV22="(blank)","",'[1]Generation Pivot'!AV22)</f>
        <v/>
      </c>
      <c r="AW22" t="str">
        <f>IF('[1]Generation Pivot'!AW22="(blank)","",'[1]Generation Pivot'!AW22)</f>
        <v/>
      </c>
      <c r="AX22" t="str">
        <f>IF('[1]Generation Pivot'!AX22="(blank)","",'[1]Generation Pivot'!AX22)</f>
        <v/>
      </c>
      <c r="AY22" t="str">
        <f>IF('[1]Generation Pivot'!AY22="(blank)","",'[1]Generation Pivot'!AY22)</f>
        <v/>
      </c>
      <c r="AZ22" t="str">
        <f>IF('[1]Generation Pivot'!AZ22="(blank)","",'[1]Generation Pivot'!AZ22)</f>
        <v/>
      </c>
      <c r="BA22" t="str">
        <f>IF('[1]Generation Pivot'!BA22="(blank)","",'[1]Generation Pivot'!BA22)</f>
        <v/>
      </c>
      <c r="BB22" t="str">
        <f>IF('[1]Generation Pivot'!BB22="(blank)","",'[1]Generation Pivot'!BB22)</f>
        <v/>
      </c>
      <c r="BC22" t="str">
        <f>IF('[1]Generation Pivot'!BC22="(blank)","",'[1]Generation Pivot'!BC22)</f>
        <v/>
      </c>
      <c r="BD22">
        <f>IF('[1]Generation Pivot'!BD22="(blank)","",'[1]Generation Pivot'!BD22)</f>
        <v>9</v>
      </c>
      <c r="BE22">
        <f>IF('[1]Generation Pivot'!BE22="(blank)","",'[1]Generation Pivot'!BE22)</f>
        <v>5</v>
      </c>
      <c r="BF22" t="str">
        <f>IF('[1]Generation Pivot'!BF22="(blank)","",'[1]Generation Pivot'!BF22)</f>
        <v/>
      </c>
      <c r="BG22" t="str">
        <f>IF('[1]Generation Pivot'!BG22="(blank)","",'[1]Generation Pivot'!BG22)</f>
        <v/>
      </c>
      <c r="BH22" t="str">
        <f>IF('[1]Generation Pivot'!BH22="(blank)","",'[1]Generation Pivot'!BH22)</f>
        <v/>
      </c>
      <c r="BI22" t="str">
        <f>IF('[1]Generation Pivot'!BI22="(blank)","",'[1]Generation Pivot'!BI22)</f>
        <v/>
      </c>
      <c r="BJ22" t="str">
        <f>IF('[1]Generation Pivot'!BJ22="(blank)","",'[1]Generation Pivot'!BJ22)</f>
        <v/>
      </c>
      <c r="BK22" t="str">
        <f>IF('[1]Generation Pivot'!BK22="(blank)","",'[1]Generation Pivot'!BK22)</f>
        <v/>
      </c>
      <c r="BL22" t="str">
        <f>IF('[1]Generation Pivot'!BL22="(blank)","",'[1]Generation Pivot'!BL22)</f>
        <v xml:space="preserve"> </v>
      </c>
      <c r="BM22" t="str">
        <f>IF('[1]Generation Pivot'!BM22="(blank)","",'[1]Generation Pivot'!BM22)</f>
        <v/>
      </c>
      <c r="BN22" t="str">
        <f>IF('[1]Generation Pivot'!BN22="(blank)","",'[1]Generation Pivot'!BN22)</f>
        <v/>
      </c>
      <c r="BO22" t="str">
        <f>IF('[1]Generation Pivot'!BO22="(blank)","",'[1]Generation Pivot'!BO22)</f>
        <v/>
      </c>
      <c r="BP22" t="str">
        <f>IF('[1]Generation Pivot'!BP22="(blank)","",'[1]Generation Pivot'!BP22)</f>
        <v/>
      </c>
      <c r="BQ22" t="str">
        <f>IF('[1]Generation Pivot'!BQ22="(blank)","",'[1]Generation Pivot'!BQ22)</f>
        <v/>
      </c>
      <c r="BR22" t="str">
        <f>IF('[1]Generation Pivot'!BR22="(blank)","",'[1]Generation Pivot'!BR22)</f>
        <v/>
      </c>
      <c r="BS22" t="str">
        <f>IF('[1]Generation Pivot'!BS22="(blank)","",'[1]Generation Pivot'!BS22)</f>
        <v/>
      </c>
      <c r="BT22" t="str">
        <f>IF('[1]Generation Pivot'!BT22="(blank)","",'[1]Generation Pivot'!BT22)</f>
        <v/>
      </c>
      <c r="BU22" t="str">
        <f>IF('[1]Generation Pivot'!BU22="(blank)","",'[1]Generation Pivot'!BU22)</f>
        <v xml:space="preserve"> </v>
      </c>
      <c r="BV22" t="str">
        <f>IF('[1]Generation Pivot'!BV22="(blank)","",'[1]Generation Pivot'!BV22)</f>
        <v xml:space="preserve"> </v>
      </c>
      <c r="BW22" t="str">
        <f>IF('[1]Generation Pivot'!BW22="(blank)","",'[1]Generation Pivot'!BW22)</f>
        <v/>
      </c>
      <c r="BX22" t="str">
        <f>IF('[1]Generation Pivot'!BX22="(blank)","",'[1]Generation Pivot'!BX22)</f>
        <v/>
      </c>
      <c r="BY22" t="str">
        <f>IF('[1]Generation Pivot'!BY22="(blank)","",'[1]Generation Pivot'!BY22)</f>
        <v/>
      </c>
      <c r="BZ22" t="str">
        <f>IF('[1]Generation Pivot'!BZ22="(blank)","",'[1]Generation Pivot'!BZ22)</f>
        <v/>
      </c>
      <c r="CA22" t="str">
        <f>IF('[1]Generation Pivot'!CA22="(blank)","",'[1]Generation Pivot'!CA22)</f>
        <v/>
      </c>
      <c r="CB22" t="str">
        <f>IF('[1]Generation Pivot'!CB22="(blank)","",'[1]Generation Pivot'!CB22)</f>
        <v/>
      </c>
      <c r="CC22" t="str">
        <f>IF('[1]Generation Pivot'!CC22="(blank)","",'[1]Generation Pivot'!CC22)</f>
        <v/>
      </c>
      <c r="CD22" t="str">
        <f>IF('[1]Generation Pivot'!CD22="(blank)","",'[1]Generation Pivot'!CD22)</f>
        <v/>
      </c>
      <c r="CE22" t="str">
        <f>IF('[1]Generation Pivot'!CE22="(blank)","",'[1]Generation Pivot'!CE22)</f>
        <v/>
      </c>
      <c r="CF22" t="str">
        <f>IF('[1]Generation Pivot'!CF22="(blank)","",'[1]Generation Pivot'!CF22)</f>
        <v/>
      </c>
      <c r="CG22" t="str">
        <f>IF('[1]Generation Pivot'!CG22="(blank)","",'[1]Generation Pivot'!CG22)</f>
        <v/>
      </c>
      <c r="CH22" t="str">
        <f>IF('[1]Generation Pivot'!CH22="(blank)","",'[1]Generation Pivot'!CH22)</f>
        <v/>
      </c>
      <c r="CI22" t="str">
        <f>IF('[1]Generation Pivot'!CI22="(blank)","",'[1]Generation Pivot'!CI22)</f>
        <v/>
      </c>
      <c r="CJ22" t="str">
        <f>IF('[1]Generation Pivot'!CJ22="(blank)","",'[1]Generation Pivot'!CJ22)</f>
        <v/>
      </c>
      <c r="CK22" t="str">
        <f>IF('[1]Generation Pivot'!CK22="(blank)","",'[1]Generation Pivot'!CK22)</f>
        <v/>
      </c>
      <c r="CL22" t="str">
        <f>IF('[1]Generation Pivot'!CL22="(blank)","",'[1]Generation Pivot'!CL22)</f>
        <v/>
      </c>
      <c r="CM22" t="str">
        <f>IF('[1]Generation Pivot'!CM22="(blank)","",'[1]Generation Pivot'!CM22)</f>
        <v/>
      </c>
      <c r="CN22" t="str">
        <f>IF('[1]Generation Pivot'!CN22="(blank)","",'[1]Generation Pivot'!CN22)</f>
        <v/>
      </c>
      <c r="CO22" t="str">
        <f>IF('[1]Generation Pivot'!CO22="(blank)","",'[1]Generation Pivot'!CO22)</f>
        <v/>
      </c>
      <c r="CP22" t="str">
        <f>IF('[1]Generation Pivot'!CP22="(blank)","",'[1]Generation Pivot'!CP22)</f>
        <v/>
      </c>
      <c r="CQ22" t="str">
        <f>IF('[1]Generation Pivot'!CQ22="(blank)","",'[1]Generation Pivot'!CQ22)</f>
        <v/>
      </c>
      <c r="CR22" t="str">
        <f>IF('[1]Generation Pivot'!CR22="(blank)","",'[1]Generation Pivot'!CR22)</f>
        <v/>
      </c>
      <c r="CS22" t="str">
        <f>IF('[1]Generation Pivot'!CS22="(blank)","",'[1]Generation Pivot'!CS22)</f>
        <v/>
      </c>
      <c r="CT22" t="str">
        <f>IF('[1]Generation Pivot'!CT22="(blank)","",'[1]Generation Pivot'!CT22)</f>
        <v/>
      </c>
      <c r="CU22">
        <f>IF('[1]Generation Pivot'!CU22="(blank)","",'[1]Generation Pivot'!CU22)</f>
        <v>0</v>
      </c>
      <c r="CV22">
        <f>IF('[1]Generation Pivot'!CV22="(blank)","",'[1]Generation Pivot'!CV22)</f>
        <v>0</v>
      </c>
      <c r="CW22">
        <f>IF('[1]Generation Pivot'!CW22="(blank)","",'[1]Generation Pivot'!CW22)</f>
        <v>0</v>
      </c>
      <c r="CX22">
        <f>IF('[1]Generation Pivot'!CX22="(blank)","",'[1]Generation Pivot'!CX22)</f>
        <v>0</v>
      </c>
      <c r="CY22">
        <f>IF('[1]Generation Pivot'!CY22="(blank)","",'[1]Generation Pivot'!CY22)</f>
        <v>0</v>
      </c>
      <c r="CZ22">
        <f>IF('[1]Generation Pivot'!CZ22="(blank)","",'[1]Generation Pivot'!CZ22)</f>
        <v>0</v>
      </c>
    </row>
    <row r="23" spans="1:104" x14ac:dyDescent="0.25">
      <c r="A23" t="str">
        <f>IF('[1]Generation Pivot'!A23="(blank)","",'[1]Generation Pivot'!A23)</f>
        <v>2020-112Royal Never Give UpBilibili Gaming</v>
      </c>
      <c r="B23" t="str">
        <f>IF('[1]Generation Pivot'!B23="(blank)","",'[1]Generation Pivot'!B23)</f>
        <v/>
      </c>
      <c r="C23" t="str">
        <f>IF('[1]Generation Pivot'!C23="(blank)","",'[1]Generation Pivot'!C23)</f>
        <v>LPL</v>
      </c>
      <c r="D23" t="str">
        <f>IF('[1]Generation Pivot'!D23="(blank)","",'[1]Generation Pivot'!D23)</f>
        <v>2020-1</v>
      </c>
      <c r="E23" t="str">
        <f>IF('[1]Generation Pivot'!E23="(blank)","",'[1]Generation Pivot'!E23)</f>
        <v xml:space="preserve"> </v>
      </c>
      <c r="F23" t="str">
        <f>IF('[1]Generation Pivot'!F23="(blank)","",'[1]Generation Pivot'!F23)</f>
        <v>1</v>
      </c>
      <c r="G23">
        <f>IF('[1]Generation Pivot'!G23="(blank)","",'[1]Generation Pivot'!G23)</f>
        <v>2</v>
      </c>
      <c r="H23">
        <f>IF('[1]Generation Pivot'!H23="(blank)","",'[1]Generation Pivot'!H23)</f>
        <v>10.01</v>
      </c>
      <c r="I23">
        <f>IF('[1]Generation Pivot'!I23="(blank)","",'[1]Generation Pivot'!I23)</f>
        <v>1</v>
      </c>
      <c r="J23" t="str">
        <f>IF('[1]Generation Pivot'!J23="(blank)","",'[1]Generation Pivot'!J23)</f>
        <v>Red</v>
      </c>
      <c r="K23" t="str">
        <f>IF('[1]Generation Pivot'!K23="(blank)","",'[1]Generation Pivot'!K23)</f>
        <v>Top</v>
      </c>
      <c r="L23" t="str">
        <f>IF('[1]Generation Pivot'!L23="(blank)","",'[1]Generation Pivot'!L23)</f>
        <v>kingen</v>
      </c>
      <c r="M23" t="str">
        <f>IF('[1]Generation Pivot'!M23="(blank)","",'[1]Generation Pivot'!M23)</f>
        <v>Bilibili Gaming</v>
      </c>
      <c r="N23" t="str">
        <f>IF('[1]Generation Pivot'!N23="(blank)","",'[1]Generation Pivot'!N23)</f>
        <v>Gangplank</v>
      </c>
      <c r="O23" t="str">
        <f>IF('[1]Generation Pivot'!O23="(blank)","",'[1]Generation Pivot'!O23)</f>
        <v>Akali</v>
      </c>
      <c r="P23" t="str">
        <f>IF('[1]Generation Pivot'!P23="(blank)","",'[1]Generation Pivot'!P23)</f>
        <v>Lucian</v>
      </c>
      <c r="Q23" t="str">
        <f>IF('[1]Generation Pivot'!Q23="(blank)","",'[1]Generation Pivot'!Q23)</f>
        <v>Mordekaiser</v>
      </c>
      <c r="R23" t="str">
        <f>IF('[1]Generation Pivot'!R23="(blank)","",'[1]Generation Pivot'!R23)</f>
        <v>Shen</v>
      </c>
      <c r="S23" t="str">
        <f>IF('[1]Generation Pivot'!S23="(blank)","",'[1]Generation Pivot'!S23)</f>
        <v>Rakan</v>
      </c>
      <c r="T23">
        <f>IF('[1]Generation Pivot'!T23="(blank)","",'[1]Generation Pivot'!T23)</f>
        <v>48.483333333333334</v>
      </c>
      <c r="U23">
        <f>IF('[1]Generation Pivot'!U23="(blank)","",'[1]Generation Pivot'!U23)</f>
        <v>1</v>
      </c>
      <c r="V23">
        <f>IF('[1]Generation Pivot'!V23="(blank)","",'[1]Generation Pivot'!V23)</f>
        <v>3</v>
      </c>
      <c r="W23">
        <f>IF('[1]Generation Pivot'!W23="(blank)","",'[1]Generation Pivot'!W23)</f>
        <v>1</v>
      </c>
      <c r="X23">
        <f>IF('[1]Generation Pivot'!X23="(blank)","",'[1]Generation Pivot'!X23)</f>
        <v>1</v>
      </c>
      <c r="Y23">
        <f>IF('[1]Generation Pivot'!Y23="(blank)","",'[1]Generation Pivot'!Y23)</f>
        <v>7</v>
      </c>
      <c r="Z23">
        <f>IF('[1]Generation Pivot'!Z23="(blank)","",'[1]Generation Pivot'!Z23)</f>
        <v>1</v>
      </c>
      <c r="AA23" t="str">
        <f>IF('[1]Generation Pivot'!AA23="(blank)","",'[1]Generation Pivot'!AA23)</f>
        <v xml:space="preserve"> </v>
      </c>
      <c r="AB23" t="str">
        <f>IF('[1]Generation Pivot'!AB23="(blank)","",'[1]Generation Pivot'!AB23)</f>
        <v xml:space="preserve"> </v>
      </c>
      <c r="AC23" t="str">
        <f>IF('[1]Generation Pivot'!AC23="(blank)","",'[1]Generation Pivot'!AC23)</f>
        <v xml:space="preserve"> </v>
      </c>
      <c r="AD23" t="str">
        <f>IF('[1]Generation Pivot'!AD23="(blank)","",'[1]Generation Pivot'!AD23)</f>
        <v xml:space="preserve"> </v>
      </c>
      <c r="AE23" t="str">
        <f>IF('[1]Generation Pivot'!AE23="(blank)","",'[1]Generation Pivot'!AE23)</f>
        <v xml:space="preserve"> </v>
      </c>
      <c r="AF23" s="1" t="str">
        <f>IF('[1]Generation Pivot'!AF23="(blank)","",IF('[1]Generation Pivot'!AF23="Yes",1,0))</f>
        <v/>
      </c>
      <c r="AG23" t="str">
        <f>IF('[1]Generation Pivot'!AG23="(blank)","",'[1]Generation Pivot'!AG23)</f>
        <v xml:space="preserve"> </v>
      </c>
      <c r="AH23" t="str">
        <f>IF('[1]Generation Pivot'!AH23="(blank)","",'[1]Generation Pivot'!AH23)</f>
        <v xml:space="preserve"> </v>
      </c>
      <c r="AI23">
        <f>IF('[1]Generation Pivot'!AI23="(blank)","",'[1]Generation Pivot'!AI23)</f>
        <v>6.1876933654176694E-2</v>
      </c>
      <c r="AJ23">
        <f>IF('[1]Generation Pivot'!AJ23="(blank)","",'[1]Generation Pivot'!AJ23)</f>
        <v>0</v>
      </c>
      <c r="AK23">
        <f>IF('[1]Generation Pivot'!AK23="(blank)","",'[1]Generation Pivot'!AK23)</f>
        <v>0.16500515641113786</v>
      </c>
      <c r="AL23" t="str">
        <f>IF('[1]Generation Pivot'!AL23="(blank)","",'[1]Generation Pivot'!AL23)</f>
        <v xml:space="preserve"> </v>
      </c>
      <c r="AM23" t="str">
        <f>IF('[1]Generation Pivot'!AM23="(blank)","",'[1]Generation Pivot'!AM23)</f>
        <v/>
      </c>
      <c r="AN23">
        <f>IF('[1]Generation Pivot'!AN23="(blank)","",'[1]Generation Pivot'!AN23)</f>
        <v>4</v>
      </c>
      <c r="AO23">
        <f>IF('[1]Generation Pivot'!AO23="(blank)","",'[1]Generation Pivot'!AO23)</f>
        <v>4</v>
      </c>
      <c r="AP23" t="str">
        <f>IF('[1]Generation Pivot'!AP23="(blank)","",'[1]Generation Pivot'!AP23)</f>
        <v/>
      </c>
      <c r="AQ23" t="str">
        <f>IF('[1]Generation Pivot'!AQ23="(blank)","",'[1]Generation Pivot'!AQ23)</f>
        <v/>
      </c>
      <c r="AR23" t="str">
        <f>IF('[1]Generation Pivot'!AR23="(blank)","",'[1]Generation Pivot'!AR23)</f>
        <v/>
      </c>
      <c r="AS23" t="str">
        <f>IF('[1]Generation Pivot'!AS23="(blank)","",'[1]Generation Pivot'!AS23)</f>
        <v/>
      </c>
      <c r="AT23" t="str">
        <f>IF('[1]Generation Pivot'!AT23="(blank)","",'[1]Generation Pivot'!AT23)</f>
        <v/>
      </c>
      <c r="AU23" t="str">
        <f>IF('[1]Generation Pivot'!AU23="(blank)","",'[1]Generation Pivot'!AU23)</f>
        <v/>
      </c>
      <c r="AV23" t="str">
        <f>IF('[1]Generation Pivot'!AV23="(blank)","",'[1]Generation Pivot'!AV23)</f>
        <v/>
      </c>
      <c r="AW23" t="str">
        <f>IF('[1]Generation Pivot'!AW23="(blank)","",'[1]Generation Pivot'!AW23)</f>
        <v/>
      </c>
      <c r="AX23" t="str">
        <f>IF('[1]Generation Pivot'!AX23="(blank)","",'[1]Generation Pivot'!AX23)</f>
        <v/>
      </c>
      <c r="AY23" t="str">
        <f>IF('[1]Generation Pivot'!AY23="(blank)","",'[1]Generation Pivot'!AY23)</f>
        <v/>
      </c>
      <c r="AZ23" t="str">
        <f>IF('[1]Generation Pivot'!AZ23="(blank)","",'[1]Generation Pivot'!AZ23)</f>
        <v/>
      </c>
      <c r="BA23" t="str">
        <f>IF('[1]Generation Pivot'!BA23="(blank)","",'[1]Generation Pivot'!BA23)</f>
        <v/>
      </c>
      <c r="BB23" t="str">
        <f>IF('[1]Generation Pivot'!BB23="(blank)","",'[1]Generation Pivot'!BB23)</f>
        <v/>
      </c>
      <c r="BC23" t="str">
        <f>IF('[1]Generation Pivot'!BC23="(blank)","",'[1]Generation Pivot'!BC23)</f>
        <v/>
      </c>
      <c r="BD23">
        <f>IF('[1]Generation Pivot'!BD23="(blank)","",'[1]Generation Pivot'!BD23)</f>
        <v>9</v>
      </c>
      <c r="BE23">
        <f>IF('[1]Generation Pivot'!BE23="(blank)","",'[1]Generation Pivot'!BE23)</f>
        <v>5</v>
      </c>
      <c r="BF23" t="str">
        <f>IF('[1]Generation Pivot'!BF23="(blank)","",'[1]Generation Pivot'!BF23)</f>
        <v/>
      </c>
      <c r="BG23" t="str">
        <f>IF('[1]Generation Pivot'!BG23="(blank)","",'[1]Generation Pivot'!BG23)</f>
        <v/>
      </c>
      <c r="BH23" t="str">
        <f>IF('[1]Generation Pivot'!BH23="(blank)","",'[1]Generation Pivot'!BH23)</f>
        <v/>
      </c>
      <c r="BI23" t="str">
        <f>IF('[1]Generation Pivot'!BI23="(blank)","",'[1]Generation Pivot'!BI23)</f>
        <v/>
      </c>
      <c r="BJ23" t="str">
        <f>IF('[1]Generation Pivot'!BJ23="(blank)","",'[1]Generation Pivot'!BJ23)</f>
        <v/>
      </c>
      <c r="BK23" t="str">
        <f>IF('[1]Generation Pivot'!BK23="(blank)","",'[1]Generation Pivot'!BK23)</f>
        <v/>
      </c>
      <c r="BL23" t="str">
        <f>IF('[1]Generation Pivot'!BL23="(blank)","",'[1]Generation Pivot'!BL23)</f>
        <v xml:space="preserve"> </v>
      </c>
      <c r="BM23" t="str">
        <f>IF('[1]Generation Pivot'!BM23="(blank)","",'[1]Generation Pivot'!BM23)</f>
        <v/>
      </c>
      <c r="BN23" t="str">
        <f>IF('[1]Generation Pivot'!BN23="(blank)","",'[1]Generation Pivot'!BN23)</f>
        <v/>
      </c>
      <c r="BO23" t="str">
        <f>IF('[1]Generation Pivot'!BO23="(blank)","",'[1]Generation Pivot'!BO23)</f>
        <v/>
      </c>
      <c r="BP23" t="str">
        <f>IF('[1]Generation Pivot'!BP23="(blank)","",'[1]Generation Pivot'!BP23)</f>
        <v/>
      </c>
      <c r="BQ23" t="str">
        <f>IF('[1]Generation Pivot'!BQ23="(blank)","",'[1]Generation Pivot'!BQ23)</f>
        <v/>
      </c>
      <c r="BR23" t="str">
        <f>IF('[1]Generation Pivot'!BR23="(blank)","",'[1]Generation Pivot'!BR23)</f>
        <v/>
      </c>
      <c r="BS23" t="str">
        <f>IF('[1]Generation Pivot'!BS23="(blank)","",'[1]Generation Pivot'!BS23)</f>
        <v/>
      </c>
      <c r="BT23" t="str">
        <f>IF('[1]Generation Pivot'!BT23="(blank)","",'[1]Generation Pivot'!BT23)</f>
        <v/>
      </c>
      <c r="BU23" t="str">
        <f>IF('[1]Generation Pivot'!BU23="(blank)","",'[1]Generation Pivot'!BU23)</f>
        <v xml:space="preserve"> </v>
      </c>
      <c r="BV23" t="str">
        <f>IF('[1]Generation Pivot'!BV23="(blank)","",'[1]Generation Pivot'!BV23)</f>
        <v xml:space="preserve"> </v>
      </c>
      <c r="BW23" t="str">
        <f>IF('[1]Generation Pivot'!BW23="(blank)","",'[1]Generation Pivot'!BW23)</f>
        <v/>
      </c>
      <c r="BX23" t="str">
        <f>IF('[1]Generation Pivot'!BX23="(blank)","",'[1]Generation Pivot'!BX23)</f>
        <v/>
      </c>
      <c r="BY23" t="str">
        <f>IF('[1]Generation Pivot'!BY23="(blank)","",'[1]Generation Pivot'!BY23)</f>
        <v/>
      </c>
      <c r="BZ23" t="str">
        <f>IF('[1]Generation Pivot'!BZ23="(blank)","",'[1]Generation Pivot'!BZ23)</f>
        <v/>
      </c>
      <c r="CA23" t="str">
        <f>IF('[1]Generation Pivot'!CA23="(blank)","",'[1]Generation Pivot'!CA23)</f>
        <v/>
      </c>
      <c r="CB23" t="str">
        <f>IF('[1]Generation Pivot'!CB23="(blank)","",'[1]Generation Pivot'!CB23)</f>
        <v/>
      </c>
      <c r="CC23" t="str">
        <f>IF('[1]Generation Pivot'!CC23="(blank)","",'[1]Generation Pivot'!CC23)</f>
        <v/>
      </c>
      <c r="CD23" t="str">
        <f>IF('[1]Generation Pivot'!CD23="(blank)","",'[1]Generation Pivot'!CD23)</f>
        <v/>
      </c>
      <c r="CE23" t="str">
        <f>IF('[1]Generation Pivot'!CE23="(blank)","",'[1]Generation Pivot'!CE23)</f>
        <v/>
      </c>
      <c r="CF23" t="str">
        <f>IF('[1]Generation Pivot'!CF23="(blank)","",'[1]Generation Pivot'!CF23)</f>
        <v/>
      </c>
      <c r="CG23" t="str">
        <f>IF('[1]Generation Pivot'!CG23="(blank)","",'[1]Generation Pivot'!CG23)</f>
        <v/>
      </c>
      <c r="CH23" t="str">
        <f>IF('[1]Generation Pivot'!CH23="(blank)","",'[1]Generation Pivot'!CH23)</f>
        <v/>
      </c>
      <c r="CI23" t="str">
        <f>IF('[1]Generation Pivot'!CI23="(blank)","",'[1]Generation Pivot'!CI23)</f>
        <v/>
      </c>
      <c r="CJ23" t="str">
        <f>IF('[1]Generation Pivot'!CJ23="(blank)","",'[1]Generation Pivot'!CJ23)</f>
        <v/>
      </c>
      <c r="CK23" t="str">
        <f>IF('[1]Generation Pivot'!CK23="(blank)","",'[1]Generation Pivot'!CK23)</f>
        <v/>
      </c>
      <c r="CL23" t="str">
        <f>IF('[1]Generation Pivot'!CL23="(blank)","",'[1]Generation Pivot'!CL23)</f>
        <v/>
      </c>
      <c r="CM23" t="str">
        <f>IF('[1]Generation Pivot'!CM23="(blank)","",'[1]Generation Pivot'!CM23)</f>
        <v/>
      </c>
      <c r="CN23" t="str">
        <f>IF('[1]Generation Pivot'!CN23="(blank)","",'[1]Generation Pivot'!CN23)</f>
        <v/>
      </c>
      <c r="CO23" t="str">
        <f>IF('[1]Generation Pivot'!CO23="(blank)","",'[1]Generation Pivot'!CO23)</f>
        <v/>
      </c>
      <c r="CP23" t="str">
        <f>IF('[1]Generation Pivot'!CP23="(blank)","",'[1]Generation Pivot'!CP23)</f>
        <v/>
      </c>
      <c r="CQ23" t="str">
        <f>IF('[1]Generation Pivot'!CQ23="(blank)","",'[1]Generation Pivot'!CQ23)</f>
        <v/>
      </c>
      <c r="CR23" t="str">
        <f>IF('[1]Generation Pivot'!CR23="(blank)","",'[1]Generation Pivot'!CR23)</f>
        <v/>
      </c>
      <c r="CS23" t="str">
        <f>IF('[1]Generation Pivot'!CS23="(blank)","",'[1]Generation Pivot'!CS23)</f>
        <v/>
      </c>
      <c r="CT23" t="str">
        <f>IF('[1]Generation Pivot'!CT23="(blank)","",'[1]Generation Pivot'!CT23)</f>
        <v/>
      </c>
      <c r="CU23">
        <f>IF('[1]Generation Pivot'!CU23="(blank)","",'[1]Generation Pivot'!CU23)</f>
        <v>0</v>
      </c>
      <c r="CV23">
        <f>IF('[1]Generation Pivot'!CV23="(blank)","",'[1]Generation Pivot'!CV23)</f>
        <v>0</v>
      </c>
      <c r="CW23">
        <f>IF('[1]Generation Pivot'!CW23="(blank)","",'[1]Generation Pivot'!CW23)</f>
        <v>0</v>
      </c>
      <c r="CX23">
        <f>IF('[1]Generation Pivot'!CX23="(blank)","",'[1]Generation Pivot'!CX23)</f>
        <v>0</v>
      </c>
      <c r="CY23">
        <f>IF('[1]Generation Pivot'!CY23="(blank)","",'[1]Generation Pivot'!CY23)</f>
        <v>0</v>
      </c>
      <c r="CZ23">
        <f>IF('[1]Generation Pivot'!CZ23="(blank)","",'[1]Generation Pivot'!CZ23)</f>
        <v>0</v>
      </c>
    </row>
    <row r="24" spans="1:104" x14ac:dyDescent="0.25">
      <c r="A24" t="str">
        <f>IF('[1]Generation Pivot'!A24="(blank)","",'[1]Generation Pivot'!A24)</f>
        <v>2020-112Royal Never Give UpBilibili Gaming</v>
      </c>
      <c r="B24" t="str">
        <f>IF('[1]Generation Pivot'!B24="(blank)","",'[1]Generation Pivot'!B24)</f>
        <v/>
      </c>
      <c r="C24" t="str">
        <f>IF('[1]Generation Pivot'!C24="(blank)","",'[1]Generation Pivot'!C24)</f>
        <v>LPL</v>
      </c>
      <c r="D24" t="str">
        <f>IF('[1]Generation Pivot'!D24="(blank)","",'[1]Generation Pivot'!D24)</f>
        <v>2020-1</v>
      </c>
      <c r="E24" t="str">
        <f>IF('[1]Generation Pivot'!E24="(blank)","",'[1]Generation Pivot'!E24)</f>
        <v xml:space="preserve"> </v>
      </c>
      <c r="F24" t="str">
        <f>IF('[1]Generation Pivot'!F24="(blank)","",'[1]Generation Pivot'!F24)</f>
        <v>1</v>
      </c>
      <c r="G24">
        <f>IF('[1]Generation Pivot'!G24="(blank)","",'[1]Generation Pivot'!G24)</f>
        <v>2</v>
      </c>
      <c r="H24">
        <f>IF('[1]Generation Pivot'!H24="(blank)","",'[1]Generation Pivot'!H24)</f>
        <v>10.01</v>
      </c>
      <c r="I24">
        <f>IF('[1]Generation Pivot'!I24="(blank)","",'[1]Generation Pivot'!I24)</f>
        <v>100</v>
      </c>
      <c r="J24" t="str">
        <f>IF('[1]Generation Pivot'!J24="(blank)","",'[1]Generation Pivot'!J24)</f>
        <v>Blue</v>
      </c>
      <c r="K24" t="str">
        <f>IF('[1]Generation Pivot'!K24="(blank)","",'[1]Generation Pivot'!K24)</f>
        <v>Team</v>
      </c>
      <c r="L24" t="str">
        <f>IF('[1]Generation Pivot'!L24="(blank)","",'[1]Generation Pivot'!L24)</f>
        <v>Team</v>
      </c>
      <c r="M24" t="str">
        <f>IF('[1]Generation Pivot'!M24="(blank)","",'[1]Generation Pivot'!M24)</f>
        <v>Royal Never Give Up</v>
      </c>
      <c r="N24" t="str">
        <f>IF('[1]Generation Pivot'!N24="(blank)","",'[1]Generation Pivot'!N24)</f>
        <v xml:space="preserve"> </v>
      </c>
      <c r="O24" t="str">
        <f>IF('[1]Generation Pivot'!O24="(blank)","",'[1]Generation Pivot'!O24)</f>
        <v>Qiyana</v>
      </c>
      <c r="P24" t="str">
        <f>IF('[1]Generation Pivot'!P24="(blank)","",'[1]Generation Pivot'!P24)</f>
        <v>Rumble</v>
      </c>
      <c r="Q24" t="str">
        <f>IF('[1]Generation Pivot'!Q24="(blank)","",'[1]Generation Pivot'!Q24)</f>
        <v>Elise</v>
      </c>
      <c r="R24" t="str">
        <f>IF('[1]Generation Pivot'!R24="(blank)","",'[1]Generation Pivot'!R24)</f>
        <v>Fiora</v>
      </c>
      <c r="S24" t="str">
        <f>IF('[1]Generation Pivot'!S24="(blank)","",'[1]Generation Pivot'!S24)</f>
        <v>Camille</v>
      </c>
      <c r="T24">
        <f>IF('[1]Generation Pivot'!T24="(blank)","",'[1]Generation Pivot'!T24)</f>
        <v>48.483333333333334</v>
      </c>
      <c r="U24">
        <f>IF('[1]Generation Pivot'!U24="(blank)","",'[1]Generation Pivot'!U24)</f>
        <v>0</v>
      </c>
      <c r="V24">
        <f>IF('[1]Generation Pivot'!V24="(blank)","",'[1]Generation Pivot'!V24)</f>
        <v>1</v>
      </c>
      <c r="W24">
        <f>IF('[1]Generation Pivot'!W24="(blank)","",'[1]Generation Pivot'!W24)</f>
        <v>7</v>
      </c>
      <c r="X24">
        <f>IF('[1]Generation Pivot'!X24="(blank)","",'[1]Generation Pivot'!X24)</f>
        <v>1</v>
      </c>
      <c r="Y24">
        <f>IF('[1]Generation Pivot'!Y24="(blank)","",'[1]Generation Pivot'!Y24)</f>
        <v>1</v>
      </c>
      <c r="Z24">
        <f>IF('[1]Generation Pivot'!Z24="(blank)","",'[1]Generation Pivot'!Z24)</f>
        <v>7</v>
      </c>
      <c r="AA24" t="str">
        <f>IF('[1]Generation Pivot'!AA24="(blank)","",'[1]Generation Pivot'!AA24)</f>
        <v xml:space="preserve"> </v>
      </c>
      <c r="AB24" t="str">
        <f>IF('[1]Generation Pivot'!AB24="(blank)","",'[1]Generation Pivot'!AB24)</f>
        <v xml:space="preserve"> </v>
      </c>
      <c r="AC24" t="str">
        <f>IF('[1]Generation Pivot'!AC24="(blank)","",'[1]Generation Pivot'!AC24)</f>
        <v xml:space="preserve"> </v>
      </c>
      <c r="AD24" t="str">
        <f>IF('[1]Generation Pivot'!AD24="(blank)","",'[1]Generation Pivot'!AD24)</f>
        <v xml:space="preserve"> </v>
      </c>
      <c r="AE24" t="str">
        <f>IF('[1]Generation Pivot'!AE24="(blank)","",'[1]Generation Pivot'!AE24)</f>
        <v xml:space="preserve"> </v>
      </c>
      <c r="AF24" s="1" t="str">
        <f>IF('[1]Generation Pivot'!AF24="(blank)","",IF('[1]Generation Pivot'!AF24="Yes",1,0))</f>
        <v/>
      </c>
      <c r="AG24" t="str">
        <f>IF('[1]Generation Pivot'!AG24="(blank)","",'[1]Generation Pivot'!AG24)</f>
        <v xml:space="preserve"> </v>
      </c>
      <c r="AH24" t="str">
        <f>IF('[1]Generation Pivot'!AH24="(blank)","",'[1]Generation Pivot'!AH24)</f>
        <v xml:space="preserve"> </v>
      </c>
      <c r="AI24">
        <f>IF('[1]Generation Pivot'!AI24="(blank)","",'[1]Generation Pivot'!AI24)</f>
        <v>2.0625644551392229E-2</v>
      </c>
      <c r="AJ24">
        <f>IF('[1]Generation Pivot'!AJ24="(blank)","",'[1]Generation Pivot'!AJ24)</f>
        <v>0.14437951185974562</v>
      </c>
      <c r="AK24">
        <f>IF('[1]Generation Pivot'!AK24="(blank)","",'[1]Generation Pivot'!AK24)</f>
        <v>0.16500515641113786</v>
      </c>
      <c r="AL24" t="str">
        <f>IF('[1]Generation Pivot'!AL24="(blank)","",'[1]Generation Pivot'!AL24)</f>
        <v xml:space="preserve"> </v>
      </c>
      <c r="AM24" t="str">
        <f>IF('[1]Generation Pivot'!AM24="(blank)","",'[1]Generation Pivot'!AM24)</f>
        <v/>
      </c>
      <c r="AN24">
        <f>IF('[1]Generation Pivot'!AN24="(blank)","",'[1]Generation Pivot'!AN24)</f>
        <v>4</v>
      </c>
      <c r="AO24">
        <f>IF('[1]Generation Pivot'!AO24="(blank)","",'[1]Generation Pivot'!AO24)</f>
        <v>4</v>
      </c>
      <c r="AP24" t="str">
        <f>IF('[1]Generation Pivot'!AP24="(blank)","",'[1]Generation Pivot'!AP24)</f>
        <v/>
      </c>
      <c r="AQ24" t="str">
        <f>IF('[1]Generation Pivot'!AQ24="(blank)","",'[1]Generation Pivot'!AQ24)</f>
        <v/>
      </c>
      <c r="AR24" t="str">
        <f>IF('[1]Generation Pivot'!AR24="(blank)","",'[1]Generation Pivot'!AR24)</f>
        <v/>
      </c>
      <c r="AS24" t="str">
        <f>IF('[1]Generation Pivot'!AS24="(blank)","",'[1]Generation Pivot'!AS24)</f>
        <v/>
      </c>
      <c r="AT24" t="str">
        <f>IF('[1]Generation Pivot'!AT24="(blank)","",'[1]Generation Pivot'!AT24)</f>
        <v/>
      </c>
      <c r="AU24" t="str">
        <f>IF('[1]Generation Pivot'!AU24="(blank)","",'[1]Generation Pivot'!AU24)</f>
        <v/>
      </c>
      <c r="AV24" t="str">
        <f>IF('[1]Generation Pivot'!AV24="(blank)","",'[1]Generation Pivot'!AV24)</f>
        <v/>
      </c>
      <c r="AW24" t="str">
        <f>IF('[1]Generation Pivot'!AW24="(blank)","",'[1]Generation Pivot'!AW24)</f>
        <v/>
      </c>
      <c r="AX24" t="str">
        <f>IF('[1]Generation Pivot'!AX24="(blank)","",'[1]Generation Pivot'!AX24)</f>
        <v/>
      </c>
      <c r="AY24" t="str">
        <f>IF('[1]Generation Pivot'!AY24="(blank)","",'[1]Generation Pivot'!AY24)</f>
        <v/>
      </c>
      <c r="AZ24" t="str">
        <f>IF('[1]Generation Pivot'!AZ24="(blank)","",'[1]Generation Pivot'!AZ24)</f>
        <v/>
      </c>
      <c r="BA24" t="str">
        <f>IF('[1]Generation Pivot'!BA24="(blank)","",'[1]Generation Pivot'!BA24)</f>
        <v/>
      </c>
      <c r="BB24" t="str">
        <f>IF('[1]Generation Pivot'!BB24="(blank)","",'[1]Generation Pivot'!BB24)</f>
        <v/>
      </c>
      <c r="BC24" t="str">
        <f>IF('[1]Generation Pivot'!BC24="(blank)","",'[1]Generation Pivot'!BC24)</f>
        <v/>
      </c>
      <c r="BD24">
        <f>IF('[1]Generation Pivot'!BD24="(blank)","",'[1]Generation Pivot'!BD24)</f>
        <v>5</v>
      </c>
      <c r="BE24">
        <f>IF('[1]Generation Pivot'!BE24="(blank)","",'[1]Generation Pivot'!BE24)</f>
        <v>9</v>
      </c>
      <c r="BF24" t="str">
        <f>IF('[1]Generation Pivot'!BF24="(blank)","",'[1]Generation Pivot'!BF24)</f>
        <v/>
      </c>
      <c r="BG24" t="str">
        <f>IF('[1]Generation Pivot'!BG24="(blank)","",'[1]Generation Pivot'!BG24)</f>
        <v/>
      </c>
      <c r="BH24" t="str">
        <f>IF('[1]Generation Pivot'!BH24="(blank)","",'[1]Generation Pivot'!BH24)</f>
        <v/>
      </c>
      <c r="BI24" t="str">
        <f>IF('[1]Generation Pivot'!BI24="(blank)","",'[1]Generation Pivot'!BI24)</f>
        <v/>
      </c>
      <c r="BJ24" t="str">
        <f>IF('[1]Generation Pivot'!BJ24="(blank)","",'[1]Generation Pivot'!BJ24)</f>
        <v/>
      </c>
      <c r="BK24" t="str">
        <f>IF('[1]Generation Pivot'!BK24="(blank)","",'[1]Generation Pivot'!BK24)</f>
        <v/>
      </c>
      <c r="BL24" t="str">
        <f>IF('[1]Generation Pivot'!BL24="(blank)","",'[1]Generation Pivot'!BL24)</f>
        <v xml:space="preserve"> </v>
      </c>
      <c r="BM24" t="str">
        <f>IF('[1]Generation Pivot'!BM24="(blank)","",'[1]Generation Pivot'!BM24)</f>
        <v xml:space="preserve"> </v>
      </c>
      <c r="BN24" t="str">
        <f>IF('[1]Generation Pivot'!BN24="(blank)","",'[1]Generation Pivot'!BN24)</f>
        <v/>
      </c>
      <c r="BO24" t="str">
        <f>IF('[1]Generation Pivot'!BO24="(blank)","",'[1]Generation Pivot'!BO24)</f>
        <v/>
      </c>
      <c r="BP24" t="str">
        <f>IF('[1]Generation Pivot'!BP24="(blank)","",'[1]Generation Pivot'!BP24)</f>
        <v/>
      </c>
      <c r="BQ24" t="str">
        <f>IF('[1]Generation Pivot'!BQ24="(blank)","",'[1]Generation Pivot'!BQ24)</f>
        <v/>
      </c>
      <c r="BR24" t="str">
        <f>IF('[1]Generation Pivot'!BR24="(blank)","",'[1]Generation Pivot'!BR24)</f>
        <v/>
      </c>
      <c r="BS24" t="str">
        <f>IF('[1]Generation Pivot'!BS24="(blank)","",'[1]Generation Pivot'!BS24)</f>
        <v/>
      </c>
      <c r="BT24" t="str">
        <f>IF('[1]Generation Pivot'!BT24="(blank)","",'[1]Generation Pivot'!BT24)</f>
        <v/>
      </c>
      <c r="BU24" t="str">
        <f>IF('[1]Generation Pivot'!BU24="(blank)","",'[1]Generation Pivot'!BU24)</f>
        <v xml:space="preserve"> </v>
      </c>
      <c r="BV24" t="str">
        <f>IF('[1]Generation Pivot'!BV24="(blank)","",'[1]Generation Pivot'!BV24)</f>
        <v xml:space="preserve"> </v>
      </c>
      <c r="BW24">
        <f>IF('[1]Generation Pivot'!BW24="(blank)","",'[1]Generation Pivot'!BW24)</f>
        <v>74845</v>
      </c>
      <c r="BX24" t="str">
        <f>IF('[1]Generation Pivot'!BX24="(blank)","",'[1]Generation Pivot'!BX24)</f>
        <v/>
      </c>
      <c r="BY24" t="str">
        <f>IF('[1]Generation Pivot'!BY24="(blank)","",'[1]Generation Pivot'!BY24)</f>
        <v/>
      </c>
      <c r="BZ24" t="str">
        <f>IF('[1]Generation Pivot'!BZ24="(blank)","",'[1]Generation Pivot'!BZ24)</f>
        <v/>
      </c>
      <c r="CA24" t="str">
        <f>IF('[1]Generation Pivot'!CA24="(blank)","",'[1]Generation Pivot'!CA24)</f>
        <v/>
      </c>
      <c r="CB24" t="str">
        <f>IF('[1]Generation Pivot'!CB24="(blank)","",'[1]Generation Pivot'!CB24)</f>
        <v/>
      </c>
      <c r="CC24" t="str">
        <f>IF('[1]Generation Pivot'!CC24="(blank)","",'[1]Generation Pivot'!CC24)</f>
        <v/>
      </c>
      <c r="CD24" t="str">
        <f>IF('[1]Generation Pivot'!CD24="(blank)","",'[1]Generation Pivot'!CD24)</f>
        <v/>
      </c>
      <c r="CE24" t="str">
        <f>IF('[1]Generation Pivot'!CE24="(blank)","",'[1]Generation Pivot'!CE24)</f>
        <v/>
      </c>
      <c r="CF24" t="str">
        <f>IF('[1]Generation Pivot'!CF24="(blank)","",'[1]Generation Pivot'!CF24)</f>
        <v/>
      </c>
      <c r="CG24" t="str">
        <f>IF('[1]Generation Pivot'!CG24="(blank)","",'[1]Generation Pivot'!CG24)</f>
        <v/>
      </c>
      <c r="CH24" t="str">
        <f>IF('[1]Generation Pivot'!CH24="(blank)","",'[1]Generation Pivot'!CH24)</f>
        <v/>
      </c>
      <c r="CI24" t="str">
        <f>IF('[1]Generation Pivot'!CI24="(blank)","",'[1]Generation Pivot'!CI24)</f>
        <v/>
      </c>
      <c r="CJ24" t="str">
        <f>IF('[1]Generation Pivot'!CJ24="(blank)","",'[1]Generation Pivot'!CJ24)</f>
        <v/>
      </c>
      <c r="CK24" t="str">
        <f>IF('[1]Generation Pivot'!CK24="(blank)","",'[1]Generation Pivot'!CK24)</f>
        <v/>
      </c>
      <c r="CL24" t="str">
        <f>IF('[1]Generation Pivot'!CL24="(blank)","",'[1]Generation Pivot'!CL24)</f>
        <v/>
      </c>
      <c r="CM24" t="str">
        <f>IF('[1]Generation Pivot'!CM24="(blank)","",'[1]Generation Pivot'!CM24)</f>
        <v/>
      </c>
      <c r="CN24" t="str">
        <f>IF('[1]Generation Pivot'!CN24="(blank)","",'[1]Generation Pivot'!CN24)</f>
        <v/>
      </c>
      <c r="CO24" t="str">
        <f>IF('[1]Generation Pivot'!CO24="(blank)","",'[1]Generation Pivot'!CO24)</f>
        <v/>
      </c>
      <c r="CP24" t="str">
        <f>IF('[1]Generation Pivot'!CP24="(blank)","",'[1]Generation Pivot'!CP24)</f>
        <v/>
      </c>
      <c r="CQ24" t="str">
        <f>IF('[1]Generation Pivot'!CQ24="(blank)","",'[1]Generation Pivot'!CQ24)</f>
        <v/>
      </c>
      <c r="CR24" t="str">
        <f>IF('[1]Generation Pivot'!CR24="(blank)","",'[1]Generation Pivot'!CR24)</f>
        <v/>
      </c>
      <c r="CS24" t="str">
        <f>IF('[1]Generation Pivot'!CS24="(blank)","",'[1]Generation Pivot'!CS24)</f>
        <v/>
      </c>
      <c r="CT24" t="str">
        <f>IF('[1]Generation Pivot'!CT24="(blank)","",'[1]Generation Pivot'!CT24)</f>
        <v/>
      </c>
      <c r="CU24">
        <f>IF('[1]Generation Pivot'!CU24="(blank)","",'[1]Generation Pivot'!CU24)</f>
        <v>0</v>
      </c>
      <c r="CV24">
        <f>IF('[1]Generation Pivot'!CV24="(blank)","",'[1]Generation Pivot'!CV24)</f>
        <v>0</v>
      </c>
      <c r="CW24">
        <f>IF('[1]Generation Pivot'!CW24="(blank)","",'[1]Generation Pivot'!CW24)</f>
        <v>0</v>
      </c>
      <c r="CX24">
        <f>IF('[1]Generation Pivot'!CX24="(blank)","",'[1]Generation Pivot'!CX24)</f>
        <v>0</v>
      </c>
      <c r="CY24">
        <f>IF('[1]Generation Pivot'!CY24="(blank)","",'[1]Generation Pivot'!CY24)</f>
        <v>0</v>
      </c>
      <c r="CZ24">
        <f>IF('[1]Generation Pivot'!CZ24="(blank)","",'[1]Generation Pivot'!CZ24)</f>
        <v>0</v>
      </c>
    </row>
    <row r="25" spans="1:104" x14ac:dyDescent="0.25">
      <c r="A25" t="str">
        <f>IF('[1]Generation Pivot'!A25="(blank)","",'[1]Generation Pivot'!A25)</f>
        <v>2020-112Royal Never Give UpBilibili Gaming</v>
      </c>
      <c r="B25" t="str">
        <f>IF('[1]Generation Pivot'!B25="(blank)","",'[1]Generation Pivot'!B25)</f>
        <v/>
      </c>
      <c r="C25" t="str">
        <f>IF('[1]Generation Pivot'!C25="(blank)","",'[1]Generation Pivot'!C25)</f>
        <v>LPL</v>
      </c>
      <c r="D25" t="str">
        <f>IF('[1]Generation Pivot'!D25="(blank)","",'[1]Generation Pivot'!D25)</f>
        <v>2020-1</v>
      </c>
      <c r="E25" t="str">
        <f>IF('[1]Generation Pivot'!E25="(blank)","",'[1]Generation Pivot'!E25)</f>
        <v xml:space="preserve"> </v>
      </c>
      <c r="F25" t="str">
        <f>IF('[1]Generation Pivot'!F25="(blank)","",'[1]Generation Pivot'!F25)</f>
        <v>1</v>
      </c>
      <c r="G25">
        <f>IF('[1]Generation Pivot'!G25="(blank)","",'[1]Generation Pivot'!G25)</f>
        <v>2</v>
      </c>
      <c r="H25">
        <f>IF('[1]Generation Pivot'!H25="(blank)","",'[1]Generation Pivot'!H25)</f>
        <v>10.01</v>
      </c>
      <c r="I25">
        <f>IF('[1]Generation Pivot'!I25="(blank)","",'[1]Generation Pivot'!I25)</f>
        <v>200</v>
      </c>
      <c r="J25" t="str">
        <f>IF('[1]Generation Pivot'!J25="(blank)","",'[1]Generation Pivot'!J25)</f>
        <v>Red</v>
      </c>
      <c r="K25" t="str">
        <f>IF('[1]Generation Pivot'!K25="(blank)","",'[1]Generation Pivot'!K25)</f>
        <v>Team</v>
      </c>
      <c r="L25" t="str">
        <f>IF('[1]Generation Pivot'!L25="(blank)","",'[1]Generation Pivot'!L25)</f>
        <v>Team</v>
      </c>
      <c r="M25" t="str">
        <f>IF('[1]Generation Pivot'!M25="(blank)","",'[1]Generation Pivot'!M25)</f>
        <v>Bilibili Gaming</v>
      </c>
      <c r="N25" t="str">
        <f>IF('[1]Generation Pivot'!N25="(blank)","",'[1]Generation Pivot'!N25)</f>
        <v xml:space="preserve"> </v>
      </c>
      <c r="O25" t="str">
        <f>IF('[1]Generation Pivot'!O25="(blank)","",'[1]Generation Pivot'!O25)</f>
        <v>Akali</v>
      </c>
      <c r="P25" t="str">
        <f>IF('[1]Generation Pivot'!P25="(blank)","",'[1]Generation Pivot'!P25)</f>
        <v>Lucian</v>
      </c>
      <c r="Q25" t="str">
        <f>IF('[1]Generation Pivot'!Q25="(blank)","",'[1]Generation Pivot'!Q25)</f>
        <v>Mordekaiser</v>
      </c>
      <c r="R25" t="str">
        <f>IF('[1]Generation Pivot'!R25="(blank)","",'[1]Generation Pivot'!R25)</f>
        <v>Shen</v>
      </c>
      <c r="S25" t="str">
        <f>IF('[1]Generation Pivot'!S25="(blank)","",'[1]Generation Pivot'!S25)</f>
        <v>Rakan</v>
      </c>
      <c r="T25">
        <f>IF('[1]Generation Pivot'!T25="(blank)","",'[1]Generation Pivot'!T25)</f>
        <v>48.483333333333334</v>
      </c>
      <c r="U25">
        <f>IF('[1]Generation Pivot'!U25="(blank)","",'[1]Generation Pivot'!U25)</f>
        <v>1</v>
      </c>
      <c r="V25">
        <f>IF('[1]Generation Pivot'!V25="(blank)","",'[1]Generation Pivot'!V25)</f>
        <v>7</v>
      </c>
      <c r="W25">
        <f>IF('[1]Generation Pivot'!W25="(blank)","",'[1]Generation Pivot'!W25)</f>
        <v>1</v>
      </c>
      <c r="X25">
        <f>IF('[1]Generation Pivot'!X25="(blank)","",'[1]Generation Pivot'!X25)</f>
        <v>10</v>
      </c>
      <c r="Y25">
        <f>IF('[1]Generation Pivot'!Y25="(blank)","",'[1]Generation Pivot'!Y25)</f>
        <v>7</v>
      </c>
      <c r="Z25">
        <f>IF('[1]Generation Pivot'!Z25="(blank)","",'[1]Generation Pivot'!Z25)</f>
        <v>1</v>
      </c>
      <c r="AA25" t="str">
        <f>IF('[1]Generation Pivot'!AA25="(blank)","",'[1]Generation Pivot'!AA25)</f>
        <v xml:space="preserve"> </v>
      </c>
      <c r="AB25" t="str">
        <f>IF('[1]Generation Pivot'!AB25="(blank)","",'[1]Generation Pivot'!AB25)</f>
        <v xml:space="preserve"> </v>
      </c>
      <c r="AC25" t="str">
        <f>IF('[1]Generation Pivot'!AC25="(blank)","",'[1]Generation Pivot'!AC25)</f>
        <v xml:space="preserve"> </v>
      </c>
      <c r="AD25" t="str">
        <f>IF('[1]Generation Pivot'!AD25="(blank)","",'[1]Generation Pivot'!AD25)</f>
        <v xml:space="preserve"> </v>
      </c>
      <c r="AE25" t="str">
        <f>IF('[1]Generation Pivot'!AE25="(blank)","",'[1]Generation Pivot'!AE25)</f>
        <v xml:space="preserve"> </v>
      </c>
      <c r="AF25" s="1" t="str">
        <f>IF('[1]Generation Pivot'!AF25="(blank)","",IF('[1]Generation Pivot'!AF25="Yes",1,0))</f>
        <v/>
      </c>
      <c r="AG25" t="str">
        <f>IF('[1]Generation Pivot'!AG25="(blank)","",'[1]Generation Pivot'!AG25)</f>
        <v xml:space="preserve"> </v>
      </c>
      <c r="AH25" t="str">
        <f>IF('[1]Generation Pivot'!AH25="(blank)","",'[1]Generation Pivot'!AH25)</f>
        <v xml:space="preserve"> </v>
      </c>
      <c r="AI25">
        <f>IF('[1]Generation Pivot'!AI25="(blank)","",'[1]Generation Pivot'!AI25)</f>
        <v>0.14437951185974562</v>
      </c>
      <c r="AJ25">
        <f>IF('[1]Generation Pivot'!AJ25="(blank)","",'[1]Generation Pivot'!AJ25)</f>
        <v>2.0625644551392229E-2</v>
      </c>
      <c r="AK25">
        <f>IF('[1]Generation Pivot'!AK25="(blank)","",'[1]Generation Pivot'!AK25)</f>
        <v>0.16500515641113786</v>
      </c>
      <c r="AL25" t="str">
        <f>IF('[1]Generation Pivot'!AL25="(blank)","",'[1]Generation Pivot'!AL25)</f>
        <v xml:space="preserve"> </v>
      </c>
      <c r="AM25" t="str">
        <f>IF('[1]Generation Pivot'!AM25="(blank)","",'[1]Generation Pivot'!AM25)</f>
        <v/>
      </c>
      <c r="AN25">
        <f>IF('[1]Generation Pivot'!AN25="(blank)","",'[1]Generation Pivot'!AN25)</f>
        <v>4</v>
      </c>
      <c r="AO25">
        <f>IF('[1]Generation Pivot'!AO25="(blank)","",'[1]Generation Pivot'!AO25)</f>
        <v>4</v>
      </c>
      <c r="AP25" t="str">
        <f>IF('[1]Generation Pivot'!AP25="(blank)","",'[1]Generation Pivot'!AP25)</f>
        <v/>
      </c>
      <c r="AQ25" t="str">
        <f>IF('[1]Generation Pivot'!AQ25="(blank)","",'[1]Generation Pivot'!AQ25)</f>
        <v/>
      </c>
      <c r="AR25" t="str">
        <f>IF('[1]Generation Pivot'!AR25="(blank)","",'[1]Generation Pivot'!AR25)</f>
        <v/>
      </c>
      <c r="AS25" t="str">
        <f>IF('[1]Generation Pivot'!AS25="(blank)","",'[1]Generation Pivot'!AS25)</f>
        <v/>
      </c>
      <c r="AT25" t="str">
        <f>IF('[1]Generation Pivot'!AT25="(blank)","",'[1]Generation Pivot'!AT25)</f>
        <v/>
      </c>
      <c r="AU25" t="str">
        <f>IF('[1]Generation Pivot'!AU25="(blank)","",'[1]Generation Pivot'!AU25)</f>
        <v/>
      </c>
      <c r="AV25" t="str">
        <f>IF('[1]Generation Pivot'!AV25="(blank)","",'[1]Generation Pivot'!AV25)</f>
        <v/>
      </c>
      <c r="AW25" t="str">
        <f>IF('[1]Generation Pivot'!AW25="(blank)","",'[1]Generation Pivot'!AW25)</f>
        <v/>
      </c>
      <c r="AX25" t="str">
        <f>IF('[1]Generation Pivot'!AX25="(blank)","",'[1]Generation Pivot'!AX25)</f>
        <v/>
      </c>
      <c r="AY25" t="str">
        <f>IF('[1]Generation Pivot'!AY25="(blank)","",'[1]Generation Pivot'!AY25)</f>
        <v/>
      </c>
      <c r="AZ25" t="str">
        <f>IF('[1]Generation Pivot'!AZ25="(blank)","",'[1]Generation Pivot'!AZ25)</f>
        <v/>
      </c>
      <c r="BA25" t="str">
        <f>IF('[1]Generation Pivot'!BA25="(blank)","",'[1]Generation Pivot'!BA25)</f>
        <v/>
      </c>
      <c r="BB25" t="str">
        <f>IF('[1]Generation Pivot'!BB25="(blank)","",'[1]Generation Pivot'!BB25)</f>
        <v/>
      </c>
      <c r="BC25" t="str">
        <f>IF('[1]Generation Pivot'!BC25="(blank)","",'[1]Generation Pivot'!BC25)</f>
        <v/>
      </c>
      <c r="BD25">
        <f>IF('[1]Generation Pivot'!BD25="(blank)","",'[1]Generation Pivot'!BD25)</f>
        <v>9</v>
      </c>
      <c r="BE25">
        <f>IF('[1]Generation Pivot'!BE25="(blank)","",'[1]Generation Pivot'!BE25)</f>
        <v>5</v>
      </c>
      <c r="BF25" t="str">
        <f>IF('[1]Generation Pivot'!BF25="(blank)","",'[1]Generation Pivot'!BF25)</f>
        <v/>
      </c>
      <c r="BG25" t="str">
        <f>IF('[1]Generation Pivot'!BG25="(blank)","",'[1]Generation Pivot'!BG25)</f>
        <v/>
      </c>
      <c r="BH25" t="str">
        <f>IF('[1]Generation Pivot'!BH25="(blank)","",'[1]Generation Pivot'!BH25)</f>
        <v/>
      </c>
      <c r="BI25" t="str">
        <f>IF('[1]Generation Pivot'!BI25="(blank)","",'[1]Generation Pivot'!BI25)</f>
        <v/>
      </c>
      <c r="BJ25" t="str">
        <f>IF('[1]Generation Pivot'!BJ25="(blank)","",'[1]Generation Pivot'!BJ25)</f>
        <v/>
      </c>
      <c r="BK25" t="str">
        <f>IF('[1]Generation Pivot'!BK25="(blank)","",'[1]Generation Pivot'!BK25)</f>
        <v/>
      </c>
      <c r="BL25" t="str">
        <f>IF('[1]Generation Pivot'!BL25="(blank)","",'[1]Generation Pivot'!BL25)</f>
        <v xml:space="preserve"> </v>
      </c>
      <c r="BM25" t="str">
        <f>IF('[1]Generation Pivot'!BM25="(blank)","",'[1]Generation Pivot'!BM25)</f>
        <v xml:space="preserve"> </v>
      </c>
      <c r="BN25" t="str">
        <f>IF('[1]Generation Pivot'!BN25="(blank)","",'[1]Generation Pivot'!BN25)</f>
        <v/>
      </c>
      <c r="BO25" t="str">
        <f>IF('[1]Generation Pivot'!BO25="(blank)","",'[1]Generation Pivot'!BO25)</f>
        <v/>
      </c>
      <c r="BP25" t="str">
        <f>IF('[1]Generation Pivot'!BP25="(blank)","",'[1]Generation Pivot'!BP25)</f>
        <v/>
      </c>
      <c r="BQ25" t="str">
        <f>IF('[1]Generation Pivot'!BQ25="(blank)","",'[1]Generation Pivot'!BQ25)</f>
        <v/>
      </c>
      <c r="BR25" t="str">
        <f>IF('[1]Generation Pivot'!BR25="(blank)","",'[1]Generation Pivot'!BR25)</f>
        <v/>
      </c>
      <c r="BS25" t="str">
        <f>IF('[1]Generation Pivot'!BS25="(blank)","",'[1]Generation Pivot'!BS25)</f>
        <v/>
      </c>
      <c r="BT25" t="str">
        <f>IF('[1]Generation Pivot'!BT25="(blank)","",'[1]Generation Pivot'!BT25)</f>
        <v/>
      </c>
      <c r="BU25" t="str">
        <f>IF('[1]Generation Pivot'!BU25="(blank)","",'[1]Generation Pivot'!BU25)</f>
        <v xml:space="preserve"> </v>
      </c>
      <c r="BV25" t="str">
        <f>IF('[1]Generation Pivot'!BV25="(blank)","",'[1]Generation Pivot'!BV25)</f>
        <v xml:space="preserve"> </v>
      </c>
      <c r="BW25">
        <f>IF('[1]Generation Pivot'!BW25="(blank)","",'[1]Generation Pivot'!BW25)</f>
        <v>85554</v>
      </c>
      <c r="BX25" t="str">
        <f>IF('[1]Generation Pivot'!BX25="(blank)","",'[1]Generation Pivot'!BX25)</f>
        <v/>
      </c>
      <c r="BY25" t="str">
        <f>IF('[1]Generation Pivot'!BY25="(blank)","",'[1]Generation Pivot'!BY25)</f>
        <v/>
      </c>
      <c r="BZ25" t="str">
        <f>IF('[1]Generation Pivot'!BZ25="(blank)","",'[1]Generation Pivot'!BZ25)</f>
        <v/>
      </c>
      <c r="CA25" t="str">
        <f>IF('[1]Generation Pivot'!CA25="(blank)","",'[1]Generation Pivot'!CA25)</f>
        <v/>
      </c>
      <c r="CB25" t="str">
        <f>IF('[1]Generation Pivot'!CB25="(blank)","",'[1]Generation Pivot'!CB25)</f>
        <v/>
      </c>
      <c r="CC25" t="str">
        <f>IF('[1]Generation Pivot'!CC25="(blank)","",'[1]Generation Pivot'!CC25)</f>
        <v/>
      </c>
      <c r="CD25" t="str">
        <f>IF('[1]Generation Pivot'!CD25="(blank)","",'[1]Generation Pivot'!CD25)</f>
        <v/>
      </c>
      <c r="CE25" t="str">
        <f>IF('[1]Generation Pivot'!CE25="(blank)","",'[1]Generation Pivot'!CE25)</f>
        <v/>
      </c>
      <c r="CF25" t="str">
        <f>IF('[1]Generation Pivot'!CF25="(blank)","",'[1]Generation Pivot'!CF25)</f>
        <v/>
      </c>
      <c r="CG25" t="str">
        <f>IF('[1]Generation Pivot'!CG25="(blank)","",'[1]Generation Pivot'!CG25)</f>
        <v/>
      </c>
      <c r="CH25" t="str">
        <f>IF('[1]Generation Pivot'!CH25="(blank)","",'[1]Generation Pivot'!CH25)</f>
        <v/>
      </c>
      <c r="CI25" t="str">
        <f>IF('[1]Generation Pivot'!CI25="(blank)","",'[1]Generation Pivot'!CI25)</f>
        <v/>
      </c>
      <c r="CJ25" t="str">
        <f>IF('[1]Generation Pivot'!CJ25="(blank)","",'[1]Generation Pivot'!CJ25)</f>
        <v/>
      </c>
      <c r="CK25" t="str">
        <f>IF('[1]Generation Pivot'!CK25="(blank)","",'[1]Generation Pivot'!CK25)</f>
        <v/>
      </c>
      <c r="CL25" t="str">
        <f>IF('[1]Generation Pivot'!CL25="(blank)","",'[1]Generation Pivot'!CL25)</f>
        <v/>
      </c>
      <c r="CM25" t="str">
        <f>IF('[1]Generation Pivot'!CM25="(blank)","",'[1]Generation Pivot'!CM25)</f>
        <v/>
      </c>
      <c r="CN25" t="str">
        <f>IF('[1]Generation Pivot'!CN25="(blank)","",'[1]Generation Pivot'!CN25)</f>
        <v/>
      </c>
      <c r="CO25" t="str">
        <f>IF('[1]Generation Pivot'!CO25="(blank)","",'[1]Generation Pivot'!CO25)</f>
        <v/>
      </c>
      <c r="CP25" t="str">
        <f>IF('[1]Generation Pivot'!CP25="(blank)","",'[1]Generation Pivot'!CP25)</f>
        <v/>
      </c>
      <c r="CQ25" t="str">
        <f>IF('[1]Generation Pivot'!CQ25="(blank)","",'[1]Generation Pivot'!CQ25)</f>
        <v/>
      </c>
      <c r="CR25" t="str">
        <f>IF('[1]Generation Pivot'!CR25="(blank)","",'[1]Generation Pivot'!CR25)</f>
        <v/>
      </c>
      <c r="CS25" t="str">
        <f>IF('[1]Generation Pivot'!CS25="(blank)","",'[1]Generation Pivot'!CS25)</f>
        <v/>
      </c>
      <c r="CT25" t="str">
        <f>IF('[1]Generation Pivot'!CT25="(blank)","",'[1]Generation Pivot'!CT25)</f>
        <v/>
      </c>
      <c r="CU25">
        <f>IF('[1]Generation Pivot'!CU25="(blank)","",'[1]Generation Pivot'!CU25)</f>
        <v>0</v>
      </c>
      <c r="CV25">
        <f>IF('[1]Generation Pivot'!CV25="(blank)","",'[1]Generation Pivot'!CV25)</f>
        <v>0</v>
      </c>
      <c r="CW25">
        <f>IF('[1]Generation Pivot'!CW25="(blank)","",'[1]Generation Pivot'!CW25)</f>
        <v>0</v>
      </c>
      <c r="CX25">
        <f>IF('[1]Generation Pivot'!CX25="(blank)","",'[1]Generation Pivot'!CX25)</f>
        <v>0</v>
      </c>
      <c r="CY25">
        <f>IF('[1]Generation Pivot'!CY25="(blank)","",'[1]Generation Pivot'!CY25)</f>
        <v>0</v>
      </c>
      <c r="CZ25">
        <f>IF('[1]Generation Pivot'!CZ25="(blank)","",'[1]Generation Pivot'!CZ25)</f>
        <v>0</v>
      </c>
    </row>
    <row r="26" spans="1:104" x14ac:dyDescent="0.25">
      <c r="A26" t="str">
        <f>IF('[1]Generation Pivot'!A26="(blank)","",'[1]Generation Pivot'!A26)</f>
        <v>2020-113Bilibili GamingRoyal Never Give Up</v>
      </c>
      <c r="B26" t="str">
        <f>IF('[1]Generation Pivot'!B26="(blank)","",'[1]Generation Pivot'!B26)</f>
        <v/>
      </c>
      <c r="C26" t="str">
        <f>IF('[1]Generation Pivot'!C26="(blank)","",'[1]Generation Pivot'!C26)</f>
        <v>LPL</v>
      </c>
      <c r="D26" t="str">
        <f>IF('[1]Generation Pivot'!D26="(blank)","",'[1]Generation Pivot'!D26)</f>
        <v>2020-1</v>
      </c>
      <c r="E26" t="str">
        <f>IF('[1]Generation Pivot'!E26="(blank)","",'[1]Generation Pivot'!E26)</f>
        <v xml:space="preserve"> </v>
      </c>
      <c r="F26" t="str">
        <f>IF('[1]Generation Pivot'!F26="(blank)","",'[1]Generation Pivot'!F26)</f>
        <v>1</v>
      </c>
      <c r="G26">
        <f>IF('[1]Generation Pivot'!G26="(blank)","",'[1]Generation Pivot'!G26)</f>
        <v>3</v>
      </c>
      <c r="H26">
        <f>IF('[1]Generation Pivot'!H26="(blank)","",'[1]Generation Pivot'!H26)</f>
        <v>10.01</v>
      </c>
      <c r="I26">
        <f>IF('[1]Generation Pivot'!I26="(blank)","",'[1]Generation Pivot'!I26)</f>
        <v>1</v>
      </c>
      <c r="J26" t="str">
        <f>IF('[1]Generation Pivot'!J26="(blank)","",'[1]Generation Pivot'!J26)</f>
        <v>Blue</v>
      </c>
      <c r="K26" t="str">
        <f>IF('[1]Generation Pivot'!K26="(blank)","",'[1]Generation Pivot'!K26)</f>
        <v>ADC</v>
      </c>
      <c r="L26" t="str">
        <f>IF('[1]Generation Pivot'!L26="(blank)","",'[1]Generation Pivot'!L26)</f>
        <v>jinjiao</v>
      </c>
      <c r="M26" t="str">
        <f>IF('[1]Generation Pivot'!M26="(blank)","",'[1]Generation Pivot'!M26)</f>
        <v>Bilibili Gaming</v>
      </c>
      <c r="N26" t="str">
        <f>IF('[1]Generation Pivot'!N26="(blank)","",'[1]Generation Pivot'!N26)</f>
        <v>Senna</v>
      </c>
      <c r="O26" t="str">
        <f>IF('[1]Generation Pivot'!O26="(blank)","",'[1]Generation Pivot'!O26)</f>
        <v>Rakan</v>
      </c>
      <c r="P26" t="str">
        <f>IF('[1]Generation Pivot'!P26="(blank)","",'[1]Generation Pivot'!P26)</f>
        <v>Lucian</v>
      </c>
      <c r="Q26" t="str">
        <f>IF('[1]Generation Pivot'!Q26="(blank)","",'[1]Generation Pivot'!Q26)</f>
        <v>Elise</v>
      </c>
      <c r="R26" t="str">
        <f>IF('[1]Generation Pivot'!R26="(blank)","",'[1]Generation Pivot'!R26)</f>
        <v>LeBlanc</v>
      </c>
      <c r="S26" t="str">
        <f>IF('[1]Generation Pivot'!S26="(blank)","",'[1]Generation Pivot'!S26)</f>
        <v>Zoe</v>
      </c>
      <c r="T26">
        <f>IF('[1]Generation Pivot'!T26="(blank)","",'[1]Generation Pivot'!T26)</f>
        <v>36.033333333333331</v>
      </c>
      <c r="U26">
        <f>IF('[1]Generation Pivot'!U26="(blank)","",'[1]Generation Pivot'!U26)</f>
        <v>1</v>
      </c>
      <c r="V26">
        <f>IF('[1]Generation Pivot'!V26="(blank)","",'[1]Generation Pivot'!V26)</f>
        <v>0</v>
      </c>
      <c r="W26">
        <f>IF('[1]Generation Pivot'!W26="(blank)","",'[1]Generation Pivot'!W26)</f>
        <v>3</v>
      </c>
      <c r="X26">
        <f>IF('[1]Generation Pivot'!X26="(blank)","",'[1]Generation Pivot'!X26)</f>
        <v>12</v>
      </c>
      <c r="Y26">
        <f>IF('[1]Generation Pivot'!Y26="(blank)","",'[1]Generation Pivot'!Y26)</f>
        <v>18</v>
      </c>
      <c r="Z26">
        <f>IF('[1]Generation Pivot'!Z26="(blank)","",'[1]Generation Pivot'!Z26)</f>
        <v>7</v>
      </c>
      <c r="AA26" t="str">
        <f>IF('[1]Generation Pivot'!AA26="(blank)","",'[1]Generation Pivot'!AA26)</f>
        <v xml:space="preserve"> </v>
      </c>
      <c r="AB26" t="str">
        <f>IF('[1]Generation Pivot'!AB26="(blank)","",'[1]Generation Pivot'!AB26)</f>
        <v xml:space="preserve"> </v>
      </c>
      <c r="AC26" t="str">
        <f>IF('[1]Generation Pivot'!AC26="(blank)","",'[1]Generation Pivot'!AC26)</f>
        <v xml:space="preserve"> </v>
      </c>
      <c r="AD26" t="str">
        <f>IF('[1]Generation Pivot'!AD26="(blank)","",'[1]Generation Pivot'!AD26)</f>
        <v xml:space="preserve"> </v>
      </c>
      <c r="AE26" t="str">
        <f>IF('[1]Generation Pivot'!AE26="(blank)","",'[1]Generation Pivot'!AE26)</f>
        <v xml:space="preserve"> </v>
      </c>
      <c r="AF26" s="1" t="str">
        <f>IF('[1]Generation Pivot'!AF26="(blank)","",IF('[1]Generation Pivot'!AF26="Yes",1,0))</f>
        <v/>
      </c>
      <c r="AG26" t="str">
        <f>IF('[1]Generation Pivot'!AG26="(blank)","",'[1]Generation Pivot'!AG26)</f>
        <v xml:space="preserve"> </v>
      </c>
      <c r="AH26" t="str">
        <f>IF('[1]Generation Pivot'!AH26="(blank)","",'[1]Generation Pivot'!AH26)</f>
        <v xml:space="preserve"> </v>
      </c>
      <c r="AI26">
        <f>IF('[1]Generation Pivot'!AI26="(blank)","",'[1]Generation Pivot'!AI26)</f>
        <v>0</v>
      </c>
      <c r="AJ26">
        <f>IF('[1]Generation Pivot'!AJ26="(blank)","",'[1]Generation Pivot'!AJ26)</f>
        <v>0</v>
      </c>
      <c r="AK26">
        <f>IF('[1]Generation Pivot'!AK26="(blank)","",'[1]Generation Pivot'!AK26)</f>
        <v>0.6938020351526365</v>
      </c>
      <c r="AL26" t="str">
        <f>IF('[1]Generation Pivot'!AL26="(blank)","",'[1]Generation Pivot'!AL26)</f>
        <v xml:space="preserve"> </v>
      </c>
      <c r="AM26" t="str">
        <f>IF('[1]Generation Pivot'!AM26="(blank)","",'[1]Generation Pivot'!AM26)</f>
        <v/>
      </c>
      <c r="AN26">
        <f>IF('[1]Generation Pivot'!AN26="(blank)","",'[1]Generation Pivot'!AN26)</f>
        <v>3</v>
      </c>
      <c r="AO26">
        <f>IF('[1]Generation Pivot'!AO26="(blank)","",'[1]Generation Pivot'!AO26)</f>
        <v>3</v>
      </c>
      <c r="AP26" t="str">
        <f>IF('[1]Generation Pivot'!AP26="(blank)","",'[1]Generation Pivot'!AP26)</f>
        <v/>
      </c>
      <c r="AQ26" t="str">
        <f>IF('[1]Generation Pivot'!AQ26="(blank)","",'[1]Generation Pivot'!AQ26)</f>
        <v/>
      </c>
      <c r="AR26" t="str">
        <f>IF('[1]Generation Pivot'!AR26="(blank)","",'[1]Generation Pivot'!AR26)</f>
        <v/>
      </c>
      <c r="AS26" t="str">
        <f>IF('[1]Generation Pivot'!AS26="(blank)","",'[1]Generation Pivot'!AS26)</f>
        <v/>
      </c>
      <c r="AT26" t="str">
        <f>IF('[1]Generation Pivot'!AT26="(blank)","",'[1]Generation Pivot'!AT26)</f>
        <v/>
      </c>
      <c r="AU26" t="str">
        <f>IF('[1]Generation Pivot'!AU26="(blank)","",'[1]Generation Pivot'!AU26)</f>
        <v/>
      </c>
      <c r="AV26" t="str">
        <f>IF('[1]Generation Pivot'!AV26="(blank)","",'[1]Generation Pivot'!AV26)</f>
        <v/>
      </c>
      <c r="AW26" t="str">
        <f>IF('[1]Generation Pivot'!AW26="(blank)","",'[1]Generation Pivot'!AW26)</f>
        <v/>
      </c>
      <c r="AX26" t="str">
        <f>IF('[1]Generation Pivot'!AX26="(blank)","",'[1]Generation Pivot'!AX26)</f>
        <v/>
      </c>
      <c r="AY26" t="str">
        <f>IF('[1]Generation Pivot'!AY26="(blank)","",'[1]Generation Pivot'!AY26)</f>
        <v/>
      </c>
      <c r="AZ26" t="str">
        <f>IF('[1]Generation Pivot'!AZ26="(blank)","",'[1]Generation Pivot'!AZ26)</f>
        <v/>
      </c>
      <c r="BA26" t="str">
        <f>IF('[1]Generation Pivot'!BA26="(blank)","",'[1]Generation Pivot'!BA26)</f>
        <v/>
      </c>
      <c r="BB26" t="str">
        <f>IF('[1]Generation Pivot'!BB26="(blank)","",'[1]Generation Pivot'!BB26)</f>
        <v/>
      </c>
      <c r="BC26" t="str">
        <f>IF('[1]Generation Pivot'!BC26="(blank)","",'[1]Generation Pivot'!BC26)</f>
        <v/>
      </c>
      <c r="BD26">
        <f>IF('[1]Generation Pivot'!BD26="(blank)","",'[1]Generation Pivot'!BD26)</f>
        <v>9</v>
      </c>
      <c r="BE26">
        <f>IF('[1]Generation Pivot'!BE26="(blank)","",'[1]Generation Pivot'!BE26)</f>
        <v>1</v>
      </c>
      <c r="BF26" t="str">
        <f>IF('[1]Generation Pivot'!BF26="(blank)","",'[1]Generation Pivot'!BF26)</f>
        <v/>
      </c>
      <c r="BG26" t="str">
        <f>IF('[1]Generation Pivot'!BG26="(blank)","",'[1]Generation Pivot'!BG26)</f>
        <v/>
      </c>
      <c r="BH26" t="str">
        <f>IF('[1]Generation Pivot'!BH26="(blank)","",'[1]Generation Pivot'!BH26)</f>
        <v/>
      </c>
      <c r="BI26" t="str">
        <f>IF('[1]Generation Pivot'!BI26="(blank)","",'[1]Generation Pivot'!BI26)</f>
        <v/>
      </c>
      <c r="BJ26" t="str">
        <f>IF('[1]Generation Pivot'!BJ26="(blank)","",'[1]Generation Pivot'!BJ26)</f>
        <v/>
      </c>
      <c r="BK26" t="str">
        <f>IF('[1]Generation Pivot'!BK26="(blank)","",'[1]Generation Pivot'!BK26)</f>
        <v/>
      </c>
      <c r="BL26" t="str">
        <f>IF('[1]Generation Pivot'!BL26="(blank)","",'[1]Generation Pivot'!BL26)</f>
        <v xml:space="preserve"> </v>
      </c>
      <c r="BM26" t="str">
        <f>IF('[1]Generation Pivot'!BM26="(blank)","",'[1]Generation Pivot'!BM26)</f>
        <v/>
      </c>
      <c r="BN26" t="str">
        <f>IF('[1]Generation Pivot'!BN26="(blank)","",'[1]Generation Pivot'!BN26)</f>
        <v/>
      </c>
      <c r="BO26" t="str">
        <f>IF('[1]Generation Pivot'!BO26="(blank)","",'[1]Generation Pivot'!BO26)</f>
        <v/>
      </c>
      <c r="BP26" t="str">
        <f>IF('[1]Generation Pivot'!BP26="(blank)","",'[1]Generation Pivot'!BP26)</f>
        <v/>
      </c>
      <c r="BQ26" t="str">
        <f>IF('[1]Generation Pivot'!BQ26="(blank)","",'[1]Generation Pivot'!BQ26)</f>
        <v/>
      </c>
      <c r="BR26" t="str">
        <f>IF('[1]Generation Pivot'!BR26="(blank)","",'[1]Generation Pivot'!BR26)</f>
        <v/>
      </c>
      <c r="BS26" t="str">
        <f>IF('[1]Generation Pivot'!BS26="(blank)","",'[1]Generation Pivot'!BS26)</f>
        <v/>
      </c>
      <c r="BT26" t="str">
        <f>IF('[1]Generation Pivot'!BT26="(blank)","",'[1]Generation Pivot'!BT26)</f>
        <v/>
      </c>
      <c r="BU26" t="str">
        <f>IF('[1]Generation Pivot'!BU26="(blank)","",'[1]Generation Pivot'!BU26)</f>
        <v xml:space="preserve"> </v>
      </c>
      <c r="BV26" t="str">
        <f>IF('[1]Generation Pivot'!BV26="(blank)","",'[1]Generation Pivot'!BV26)</f>
        <v xml:space="preserve"> </v>
      </c>
      <c r="BW26" t="str">
        <f>IF('[1]Generation Pivot'!BW26="(blank)","",'[1]Generation Pivot'!BW26)</f>
        <v/>
      </c>
      <c r="BX26" t="str">
        <f>IF('[1]Generation Pivot'!BX26="(blank)","",'[1]Generation Pivot'!BX26)</f>
        <v/>
      </c>
      <c r="BY26" t="str">
        <f>IF('[1]Generation Pivot'!BY26="(blank)","",'[1]Generation Pivot'!BY26)</f>
        <v/>
      </c>
      <c r="BZ26" t="str">
        <f>IF('[1]Generation Pivot'!BZ26="(blank)","",'[1]Generation Pivot'!BZ26)</f>
        <v/>
      </c>
      <c r="CA26" t="str">
        <f>IF('[1]Generation Pivot'!CA26="(blank)","",'[1]Generation Pivot'!CA26)</f>
        <v/>
      </c>
      <c r="CB26" t="str">
        <f>IF('[1]Generation Pivot'!CB26="(blank)","",'[1]Generation Pivot'!CB26)</f>
        <v/>
      </c>
      <c r="CC26" t="str">
        <f>IF('[1]Generation Pivot'!CC26="(blank)","",'[1]Generation Pivot'!CC26)</f>
        <v/>
      </c>
      <c r="CD26" t="str">
        <f>IF('[1]Generation Pivot'!CD26="(blank)","",'[1]Generation Pivot'!CD26)</f>
        <v/>
      </c>
      <c r="CE26" t="str">
        <f>IF('[1]Generation Pivot'!CE26="(blank)","",'[1]Generation Pivot'!CE26)</f>
        <v/>
      </c>
      <c r="CF26" t="str">
        <f>IF('[1]Generation Pivot'!CF26="(blank)","",'[1]Generation Pivot'!CF26)</f>
        <v/>
      </c>
      <c r="CG26" t="str">
        <f>IF('[1]Generation Pivot'!CG26="(blank)","",'[1]Generation Pivot'!CG26)</f>
        <v/>
      </c>
      <c r="CH26" t="str">
        <f>IF('[1]Generation Pivot'!CH26="(blank)","",'[1]Generation Pivot'!CH26)</f>
        <v/>
      </c>
      <c r="CI26" t="str">
        <f>IF('[1]Generation Pivot'!CI26="(blank)","",'[1]Generation Pivot'!CI26)</f>
        <v/>
      </c>
      <c r="CJ26" t="str">
        <f>IF('[1]Generation Pivot'!CJ26="(blank)","",'[1]Generation Pivot'!CJ26)</f>
        <v/>
      </c>
      <c r="CK26" t="str">
        <f>IF('[1]Generation Pivot'!CK26="(blank)","",'[1]Generation Pivot'!CK26)</f>
        <v/>
      </c>
      <c r="CL26" t="str">
        <f>IF('[1]Generation Pivot'!CL26="(blank)","",'[1]Generation Pivot'!CL26)</f>
        <v/>
      </c>
      <c r="CM26" t="str">
        <f>IF('[1]Generation Pivot'!CM26="(blank)","",'[1]Generation Pivot'!CM26)</f>
        <v/>
      </c>
      <c r="CN26" t="str">
        <f>IF('[1]Generation Pivot'!CN26="(blank)","",'[1]Generation Pivot'!CN26)</f>
        <v/>
      </c>
      <c r="CO26" t="str">
        <f>IF('[1]Generation Pivot'!CO26="(blank)","",'[1]Generation Pivot'!CO26)</f>
        <v/>
      </c>
      <c r="CP26" t="str">
        <f>IF('[1]Generation Pivot'!CP26="(blank)","",'[1]Generation Pivot'!CP26)</f>
        <v/>
      </c>
      <c r="CQ26" t="str">
        <f>IF('[1]Generation Pivot'!CQ26="(blank)","",'[1]Generation Pivot'!CQ26)</f>
        <v/>
      </c>
      <c r="CR26" t="str">
        <f>IF('[1]Generation Pivot'!CR26="(blank)","",'[1]Generation Pivot'!CR26)</f>
        <v/>
      </c>
      <c r="CS26" t="str">
        <f>IF('[1]Generation Pivot'!CS26="(blank)","",'[1]Generation Pivot'!CS26)</f>
        <v/>
      </c>
      <c r="CT26" t="str">
        <f>IF('[1]Generation Pivot'!CT26="(blank)","",'[1]Generation Pivot'!CT26)</f>
        <v/>
      </c>
      <c r="CU26">
        <f>IF('[1]Generation Pivot'!CU26="(blank)","",'[1]Generation Pivot'!CU26)</f>
        <v>0</v>
      </c>
      <c r="CV26">
        <f>IF('[1]Generation Pivot'!CV26="(blank)","",'[1]Generation Pivot'!CV26)</f>
        <v>0</v>
      </c>
      <c r="CW26">
        <f>IF('[1]Generation Pivot'!CW26="(blank)","",'[1]Generation Pivot'!CW26)</f>
        <v>0</v>
      </c>
      <c r="CX26">
        <f>IF('[1]Generation Pivot'!CX26="(blank)","",'[1]Generation Pivot'!CX26)</f>
        <v>0</v>
      </c>
      <c r="CY26">
        <f>IF('[1]Generation Pivot'!CY26="(blank)","",'[1]Generation Pivot'!CY26)</f>
        <v>0</v>
      </c>
      <c r="CZ26">
        <f>IF('[1]Generation Pivot'!CZ26="(blank)","",'[1]Generation Pivot'!CZ26)</f>
        <v>0</v>
      </c>
    </row>
    <row r="27" spans="1:104" x14ac:dyDescent="0.25">
      <c r="A27" t="str">
        <f>IF('[1]Generation Pivot'!A27="(blank)","",'[1]Generation Pivot'!A27)</f>
        <v>2020-113Bilibili GamingRoyal Never Give Up</v>
      </c>
      <c r="B27" t="str">
        <f>IF('[1]Generation Pivot'!B27="(blank)","",'[1]Generation Pivot'!B27)</f>
        <v/>
      </c>
      <c r="C27" t="str">
        <f>IF('[1]Generation Pivot'!C27="(blank)","",'[1]Generation Pivot'!C27)</f>
        <v>LPL</v>
      </c>
      <c r="D27" t="str">
        <f>IF('[1]Generation Pivot'!D27="(blank)","",'[1]Generation Pivot'!D27)</f>
        <v>2020-1</v>
      </c>
      <c r="E27" t="str">
        <f>IF('[1]Generation Pivot'!E27="(blank)","",'[1]Generation Pivot'!E27)</f>
        <v xml:space="preserve"> </v>
      </c>
      <c r="F27" t="str">
        <f>IF('[1]Generation Pivot'!F27="(blank)","",'[1]Generation Pivot'!F27)</f>
        <v>1</v>
      </c>
      <c r="G27">
        <f>IF('[1]Generation Pivot'!G27="(blank)","",'[1]Generation Pivot'!G27)</f>
        <v>3</v>
      </c>
      <c r="H27">
        <f>IF('[1]Generation Pivot'!H27="(blank)","",'[1]Generation Pivot'!H27)</f>
        <v>10.01</v>
      </c>
      <c r="I27">
        <f>IF('[1]Generation Pivot'!I27="(blank)","",'[1]Generation Pivot'!I27)</f>
        <v>1</v>
      </c>
      <c r="J27" t="str">
        <f>IF('[1]Generation Pivot'!J27="(blank)","",'[1]Generation Pivot'!J27)</f>
        <v>Blue</v>
      </c>
      <c r="K27" t="str">
        <f>IF('[1]Generation Pivot'!K27="(blank)","",'[1]Generation Pivot'!K27)</f>
        <v>Jungle</v>
      </c>
      <c r="L27" t="str">
        <f>IF('[1]Generation Pivot'!L27="(blank)","",'[1]Generation Pivot'!L27)</f>
        <v>Meteor</v>
      </c>
      <c r="M27" t="str">
        <f>IF('[1]Generation Pivot'!M27="(blank)","",'[1]Generation Pivot'!M27)</f>
        <v>Bilibili Gaming</v>
      </c>
      <c r="N27" t="str">
        <f>IF('[1]Generation Pivot'!N27="(blank)","",'[1]Generation Pivot'!N27)</f>
        <v>Nocturne</v>
      </c>
      <c r="O27" t="str">
        <f>IF('[1]Generation Pivot'!O27="(blank)","",'[1]Generation Pivot'!O27)</f>
        <v>Rakan</v>
      </c>
      <c r="P27" t="str">
        <f>IF('[1]Generation Pivot'!P27="(blank)","",'[1]Generation Pivot'!P27)</f>
        <v>Lucian</v>
      </c>
      <c r="Q27" t="str">
        <f>IF('[1]Generation Pivot'!Q27="(blank)","",'[1]Generation Pivot'!Q27)</f>
        <v>Elise</v>
      </c>
      <c r="R27" t="str">
        <f>IF('[1]Generation Pivot'!R27="(blank)","",'[1]Generation Pivot'!R27)</f>
        <v>LeBlanc</v>
      </c>
      <c r="S27" t="str">
        <f>IF('[1]Generation Pivot'!S27="(blank)","",'[1]Generation Pivot'!S27)</f>
        <v>Zoe</v>
      </c>
      <c r="T27">
        <f>IF('[1]Generation Pivot'!T27="(blank)","",'[1]Generation Pivot'!T27)</f>
        <v>36.033333333333331</v>
      </c>
      <c r="U27">
        <f>IF('[1]Generation Pivot'!U27="(blank)","",'[1]Generation Pivot'!U27)</f>
        <v>1</v>
      </c>
      <c r="V27">
        <f>IF('[1]Generation Pivot'!V27="(blank)","",'[1]Generation Pivot'!V27)</f>
        <v>3</v>
      </c>
      <c r="W27">
        <f>IF('[1]Generation Pivot'!W27="(blank)","",'[1]Generation Pivot'!W27)</f>
        <v>1</v>
      </c>
      <c r="X27">
        <f>IF('[1]Generation Pivot'!X27="(blank)","",'[1]Generation Pivot'!X27)</f>
        <v>10</v>
      </c>
      <c r="Y27">
        <f>IF('[1]Generation Pivot'!Y27="(blank)","",'[1]Generation Pivot'!Y27)</f>
        <v>18</v>
      </c>
      <c r="Z27">
        <f>IF('[1]Generation Pivot'!Z27="(blank)","",'[1]Generation Pivot'!Z27)</f>
        <v>7</v>
      </c>
      <c r="AA27" t="str">
        <f>IF('[1]Generation Pivot'!AA27="(blank)","",'[1]Generation Pivot'!AA27)</f>
        <v xml:space="preserve"> </v>
      </c>
      <c r="AB27" t="str">
        <f>IF('[1]Generation Pivot'!AB27="(blank)","",'[1]Generation Pivot'!AB27)</f>
        <v xml:space="preserve"> </v>
      </c>
      <c r="AC27" t="str">
        <f>IF('[1]Generation Pivot'!AC27="(blank)","",'[1]Generation Pivot'!AC27)</f>
        <v xml:space="preserve"> </v>
      </c>
      <c r="AD27" t="str">
        <f>IF('[1]Generation Pivot'!AD27="(blank)","",'[1]Generation Pivot'!AD27)</f>
        <v xml:space="preserve"> </v>
      </c>
      <c r="AE27" t="str">
        <f>IF('[1]Generation Pivot'!AE27="(blank)","",'[1]Generation Pivot'!AE27)</f>
        <v xml:space="preserve"> </v>
      </c>
      <c r="AF27" s="1" t="str">
        <f>IF('[1]Generation Pivot'!AF27="(blank)","",IF('[1]Generation Pivot'!AF27="Yes",1,0))</f>
        <v/>
      </c>
      <c r="AG27" t="str">
        <f>IF('[1]Generation Pivot'!AG27="(blank)","",'[1]Generation Pivot'!AG27)</f>
        <v xml:space="preserve"> </v>
      </c>
      <c r="AH27" t="str">
        <f>IF('[1]Generation Pivot'!AH27="(blank)","",'[1]Generation Pivot'!AH27)</f>
        <v xml:space="preserve"> </v>
      </c>
      <c r="AI27">
        <f>IF('[1]Generation Pivot'!AI27="(blank)","",'[1]Generation Pivot'!AI27)</f>
        <v>8.3256244218316372E-2</v>
      </c>
      <c r="AJ27">
        <f>IF('[1]Generation Pivot'!AJ27="(blank)","",'[1]Generation Pivot'!AJ27)</f>
        <v>5.5504162812210919E-2</v>
      </c>
      <c r="AK27">
        <f>IF('[1]Generation Pivot'!AK27="(blank)","",'[1]Generation Pivot'!AK27)</f>
        <v>0.6938020351526365</v>
      </c>
      <c r="AL27" t="str">
        <f>IF('[1]Generation Pivot'!AL27="(blank)","",'[1]Generation Pivot'!AL27)</f>
        <v xml:space="preserve"> </v>
      </c>
      <c r="AM27" t="str">
        <f>IF('[1]Generation Pivot'!AM27="(blank)","",'[1]Generation Pivot'!AM27)</f>
        <v/>
      </c>
      <c r="AN27">
        <f>IF('[1]Generation Pivot'!AN27="(blank)","",'[1]Generation Pivot'!AN27)</f>
        <v>3</v>
      </c>
      <c r="AO27">
        <f>IF('[1]Generation Pivot'!AO27="(blank)","",'[1]Generation Pivot'!AO27)</f>
        <v>3</v>
      </c>
      <c r="AP27" t="str">
        <f>IF('[1]Generation Pivot'!AP27="(blank)","",'[1]Generation Pivot'!AP27)</f>
        <v/>
      </c>
      <c r="AQ27" t="str">
        <f>IF('[1]Generation Pivot'!AQ27="(blank)","",'[1]Generation Pivot'!AQ27)</f>
        <v/>
      </c>
      <c r="AR27" t="str">
        <f>IF('[1]Generation Pivot'!AR27="(blank)","",'[1]Generation Pivot'!AR27)</f>
        <v/>
      </c>
      <c r="AS27" t="str">
        <f>IF('[1]Generation Pivot'!AS27="(blank)","",'[1]Generation Pivot'!AS27)</f>
        <v/>
      </c>
      <c r="AT27" t="str">
        <f>IF('[1]Generation Pivot'!AT27="(blank)","",'[1]Generation Pivot'!AT27)</f>
        <v/>
      </c>
      <c r="AU27" t="str">
        <f>IF('[1]Generation Pivot'!AU27="(blank)","",'[1]Generation Pivot'!AU27)</f>
        <v/>
      </c>
      <c r="AV27" t="str">
        <f>IF('[1]Generation Pivot'!AV27="(blank)","",'[1]Generation Pivot'!AV27)</f>
        <v/>
      </c>
      <c r="AW27" t="str">
        <f>IF('[1]Generation Pivot'!AW27="(blank)","",'[1]Generation Pivot'!AW27)</f>
        <v/>
      </c>
      <c r="AX27" t="str">
        <f>IF('[1]Generation Pivot'!AX27="(blank)","",'[1]Generation Pivot'!AX27)</f>
        <v/>
      </c>
      <c r="AY27" t="str">
        <f>IF('[1]Generation Pivot'!AY27="(blank)","",'[1]Generation Pivot'!AY27)</f>
        <v/>
      </c>
      <c r="AZ27" t="str">
        <f>IF('[1]Generation Pivot'!AZ27="(blank)","",'[1]Generation Pivot'!AZ27)</f>
        <v/>
      </c>
      <c r="BA27" t="str">
        <f>IF('[1]Generation Pivot'!BA27="(blank)","",'[1]Generation Pivot'!BA27)</f>
        <v/>
      </c>
      <c r="BB27" t="str">
        <f>IF('[1]Generation Pivot'!BB27="(blank)","",'[1]Generation Pivot'!BB27)</f>
        <v/>
      </c>
      <c r="BC27" t="str">
        <f>IF('[1]Generation Pivot'!BC27="(blank)","",'[1]Generation Pivot'!BC27)</f>
        <v/>
      </c>
      <c r="BD27">
        <f>IF('[1]Generation Pivot'!BD27="(blank)","",'[1]Generation Pivot'!BD27)</f>
        <v>9</v>
      </c>
      <c r="BE27">
        <f>IF('[1]Generation Pivot'!BE27="(blank)","",'[1]Generation Pivot'!BE27)</f>
        <v>1</v>
      </c>
      <c r="BF27" t="str">
        <f>IF('[1]Generation Pivot'!BF27="(blank)","",'[1]Generation Pivot'!BF27)</f>
        <v/>
      </c>
      <c r="BG27" t="str">
        <f>IF('[1]Generation Pivot'!BG27="(blank)","",'[1]Generation Pivot'!BG27)</f>
        <v/>
      </c>
      <c r="BH27" t="str">
        <f>IF('[1]Generation Pivot'!BH27="(blank)","",'[1]Generation Pivot'!BH27)</f>
        <v/>
      </c>
      <c r="BI27" t="str">
        <f>IF('[1]Generation Pivot'!BI27="(blank)","",'[1]Generation Pivot'!BI27)</f>
        <v/>
      </c>
      <c r="BJ27" t="str">
        <f>IF('[1]Generation Pivot'!BJ27="(blank)","",'[1]Generation Pivot'!BJ27)</f>
        <v/>
      </c>
      <c r="BK27" t="str">
        <f>IF('[1]Generation Pivot'!BK27="(blank)","",'[1]Generation Pivot'!BK27)</f>
        <v/>
      </c>
      <c r="BL27" t="str">
        <f>IF('[1]Generation Pivot'!BL27="(blank)","",'[1]Generation Pivot'!BL27)</f>
        <v xml:space="preserve"> </v>
      </c>
      <c r="BM27" t="str">
        <f>IF('[1]Generation Pivot'!BM27="(blank)","",'[1]Generation Pivot'!BM27)</f>
        <v/>
      </c>
      <c r="BN27" t="str">
        <f>IF('[1]Generation Pivot'!BN27="(blank)","",'[1]Generation Pivot'!BN27)</f>
        <v/>
      </c>
      <c r="BO27" t="str">
        <f>IF('[1]Generation Pivot'!BO27="(blank)","",'[1]Generation Pivot'!BO27)</f>
        <v/>
      </c>
      <c r="BP27" t="str">
        <f>IF('[1]Generation Pivot'!BP27="(blank)","",'[1]Generation Pivot'!BP27)</f>
        <v/>
      </c>
      <c r="BQ27" t="str">
        <f>IF('[1]Generation Pivot'!BQ27="(blank)","",'[1]Generation Pivot'!BQ27)</f>
        <v/>
      </c>
      <c r="BR27" t="str">
        <f>IF('[1]Generation Pivot'!BR27="(blank)","",'[1]Generation Pivot'!BR27)</f>
        <v/>
      </c>
      <c r="BS27" t="str">
        <f>IF('[1]Generation Pivot'!BS27="(blank)","",'[1]Generation Pivot'!BS27)</f>
        <v/>
      </c>
      <c r="BT27" t="str">
        <f>IF('[1]Generation Pivot'!BT27="(blank)","",'[1]Generation Pivot'!BT27)</f>
        <v/>
      </c>
      <c r="BU27" t="str">
        <f>IF('[1]Generation Pivot'!BU27="(blank)","",'[1]Generation Pivot'!BU27)</f>
        <v xml:space="preserve"> </v>
      </c>
      <c r="BV27" t="str">
        <f>IF('[1]Generation Pivot'!BV27="(blank)","",'[1]Generation Pivot'!BV27)</f>
        <v xml:space="preserve"> </v>
      </c>
      <c r="BW27" t="str">
        <f>IF('[1]Generation Pivot'!BW27="(blank)","",'[1]Generation Pivot'!BW27)</f>
        <v/>
      </c>
      <c r="BX27" t="str">
        <f>IF('[1]Generation Pivot'!BX27="(blank)","",'[1]Generation Pivot'!BX27)</f>
        <v/>
      </c>
      <c r="BY27" t="str">
        <f>IF('[1]Generation Pivot'!BY27="(blank)","",'[1]Generation Pivot'!BY27)</f>
        <v/>
      </c>
      <c r="BZ27" t="str">
        <f>IF('[1]Generation Pivot'!BZ27="(blank)","",'[1]Generation Pivot'!BZ27)</f>
        <v/>
      </c>
      <c r="CA27" t="str">
        <f>IF('[1]Generation Pivot'!CA27="(blank)","",'[1]Generation Pivot'!CA27)</f>
        <v/>
      </c>
      <c r="CB27" t="str">
        <f>IF('[1]Generation Pivot'!CB27="(blank)","",'[1]Generation Pivot'!CB27)</f>
        <v/>
      </c>
      <c r="CC27" t="str">
        <f>IF('[1]Generation Pivot'!CC27="(blank)","",'[1]Generation Pivot'!CC27)</f>
        <v/>
      </c>
      <c r="CD27" t="str">
        <f>IF('[1]Generation Pivot'!CD27="(blank)","",'[1]Generation Pivot'!CD27)</f>
        <v/>
      </c>
      <c r="CE27" t="str">
        <f>IF('[1]Generation Pivot'!CE27="(blank)","",'[1]Generation Pivot'!CE27)</f>
        <v/>
      </c>
      <c r="CF27" t="str">
        <f>IF('[1]Generation Pivot'!CF27="(blank)","",'[1]Generation Pivot'!CF27)</f>
        <v/>
      </c>
      <c r="CG27" t="str">
        <f>IF('[1]Generation Pivot'!CG27="(blank)","",'[1]Generation Pivot'!CG27)</f>
        <v/>
      </c>
      <c r="CH27" t="str">
        <f>IF('[1]Generation Pivot'!CH27="(blank)","",'[1]Generation Pivot'!CH27)</f>
        <v/>
      </c>
      <c r="CI27" t="str">
        <f>IF('[1]Generation Pivot'!CI27="(blank)","",'[1]Generation Pivot'!CI27)</f>
        <v/>
      </c>
      <c r="CJ27" t="str">
        <f>IF('[1]Generation Pivot'!CJ27="(blank)","",'[1]Generation Pivot'!CJ27)</f>
        <v/>
      </c>
      <c r="CK27" t="str">
        <f>IF('[1]Generation Pivot'!CK27="(blank)","",'[1]Generation Pivot'!CK27)</f>
        <v/>
      </c>
      <c r="CL27" t="str">
        <f>IF('[1]Generation Pivot'!CL27="(blank)","",'[1]Generation Pivot'!CL27)</f>
        <v/>
      </c>
      <c r="CM27" t="str">
        <f>IF('[1]Generation Pivot'!CM27="(blank)","",'[1]Generation Pivot'!CM27)</f>
        <v/>
      </c>
      <c r="CN27" t="str">
        <f>IF('[1]Generation Pivot'!CN27="(blank)","",'[1]Generation Pivot'!CN27)</f>
        <v/>
      </c>
      <c r="CO27" t="str">
        <f>IF('[1]Generation Pivot'!CO27="(blank)","",'[1]Generation Pivot'!CO27)</f>
        <v/>
      </c>
      <c r="CP27" t="str">
        <f>IF('[1]Generation Pivot'!CP27="(blank)","",'[1]Generation Pivot'!CP27)</f>
        <v/>
      </c>
      <c r="CQ27" t="str">
        <f>IF('[1]Generation Pivot'!CQ27="(blank)","",'[1]Generation Pivot'!CQ27)</f>
        <v/>
      </c>
      <c r="CR27" t="str">
        <f>IF('[1]Generation Pivot'!CR27="(blank)","",'[1]Generation Pivot'!CR27)</f>
        <v/>
      </c>
      <c r="CS27" t="str">
        <f>IF('[1]Generation Pivot'!CS27="(blank)","",'[1]Generation Pivot'!CS27)</f>
        <v/>
      </c>
      <c r="CT27" t="str">
        <f>IF('[1]Generation Pivot'!CT27="(blank)","",'[1]Generation Pivot'!CT27)</f>
        <v/>
      </c>
      <c r="CU27">
        <f>IF('[1]Generation Pivot'!CU27="(blank)","",'[1]Generation Pivot'!CU27)</f>
        <v>0</v>
      </c>
      <c r="CV27">
        <f>IF('[1]Generation Pivot'!CV27="(blank)","",'[1]Generation Pivot'!CV27)</f>
        <v>0</v>
      </c>
      <c r="CW27">
        <f>IF('[1]Generation Pivot'!CW27="(blank)","",'[1]Generation Pivot'!CW27)</f>
        <v>0</v>
      </c>
      <c r="CX27">
        <f>IF('[1]Generation Pivot'!CX27="(blank)","",'[1]Generation Pivot'!CX27)</f>
        <v>0</v>
      </c>
      <c r="CY27">
        <f>IF('[1]Generation Pivot'!CY27="(blank)","",'[1]Generation Pivot'!CY27)</f>
        <v>0</v>
      </c>
      <c r="CZ27">
        <f>IF('[1]Generation Pivot'!CZ27="(blank)","",'[1]Generation Pivot'!CZ27)</f>
        <v>0</v>
      </c>
    </row>
    <row r="28" spans="1:104" x14ac:dyDescent="0.25">
      <c r="A28" t="str">
        <f>IF('[1]Generation Pivot'!A28="(blank)","",'[1]Generation Pivot'!A28)</f>
        <v>2020-113Bilibili GamingRoyal Never Give Up</v>
      </c>
      <c r="B28" t="str">
        <f>IF('[1]Generation Pivot'!B28="(blank)","",'[1]Generation Pivot'!B28)</f>
        <v/>
      </c>
      <c r="C28" t="str">
        <f>IF('[1]Generation Pivot'!C28="(blank)","",'[1]Generation Pivot'!C28)</f>
        <v>LPL</v>
      </c>
      <c r="D28" t="str">
        <f>IF('[1]Generation Pivot'!D28="(blank)","",'[1]Generation Pivot'!D28)</f>
        <v>2020-1</v>
      </c>
      <c r="E28" t="str">
        <f>IF('[1]Generation Pivot'!E28="(blank)","",'[1]Generation Pivot'!E28)</f>
        <v xml:space="preserve"> </v>
      </c>
      <c r="F28" t="str">
        <f>IF('[1]Generation Pivot'!F28="(blank)","",'[1]Generation Pivot'!F28)</f>
        <v>1</v>
      </c>
      <c r="G28">
        <f>IF('[1]Generation Pivot'!G28="(blank)","",'[1]Generation Pivot'!G28)</f>
        <v>3</v>
      </c>
      <c r="H28">
        <f>IF('[1]Generation Pivot'!H28="(blank)","",'[1]Generation Pivot'!H28)</f>
        <v>10.01</v>
      </c>
      <c r="I28">
        <f>IF('[1]Generation Pivot'!I28="(blank)","",'[1]Generation Pivot'!I28)</f>
        <v>1</v>
      </c>
      <c r="J28" t="str">
        <f>IF('[1]Generation Pivot'!J28="(blank)","",'[1]Generation Pivot'!J28)</f>
        <v>Blue</v>
      </c>
      <c r="K28" t="str">
        <f>IF('[1]Generation Pivot'!K28="(blank)","",'[1]Generation Pivot'!K28)</f>
        <v>Middle</v>
      </c>
      <c r="L28" t="str">
        <f>IF('[1]Generation Pivot'!L28="(blank)","",'[1]Generation Pivot'!L28)</f>
        <v>FoFo</v>
      </c>
      <c r="M28" t="str">
        <f>IF('[1]Generation Pivot'!M28="(blank)","",'[1]Generation Pivot'!M28)</f>
        <v>Bilibili Gaming</v>
      </c>
      <c r="N28" t="str">
        <f>IF('[1]Generation Pivot'!N28="(blank)","",'[1]Generation Pivot'!N28)</f>
        <v>Rumble</v>
      </c>
      <c r="O28" t="str">
        <f>IF('[1]Generation Pivot'!O28="(blank)","",'[1]Generation Pivot'!O28)</f>
        <v>Rakan</v>
      </c>
      <c r="P28" t="str">
        <f>IF('[1]Generation Pivot'!P28="(blank)","",'[1]Generation Pivot'!P28)</f>
        <v>Lucian</v>
      </c>
      <c r="Q28" t="str">
        <f>IF('[1]Generation Pivot'!Q28="(blank)","",'[1]Generation Pivot'!Q28)</f>
        <v>Elise</v>
      </c>
      <c r="R28" t="str">
        <f>IF('[1]Generation Pivot'!R28="(blank)","",'[1]Generation Pivot'!R28)</f>
        <v>LeBlanc</v>
      </c>
      <c r="S28" t="str">
        <f>IF('[1]Generation Pivot'!S28="(blank)","",'[1]Generation Pivot'!S28)</f>
        <v>Zoe</v>
      </c>
      <c r="T28">
        <f>IF('[1]Generation Pivot'!T28="(blank)","",'[1]Generation Pivot'!T28)</f>
        <v>36.033333333333331</v>
      </c>
      <c r="U28">
        <f>IF('[1]Generation Pivot'!U28="(blank)","",'[1]Generation Pivot'!U28)</f>
        <v>1</v>
      </c>
      <c r="V28">
        <f>IF('[1]Generation Pivot'!V28="(blank)","",'[1]Generation Pivot'!V28)</f>
        <v>7</v>
      </c>
      <c r="W28">
        <f>IF('[1]Generation Pivot'!W28="(blank)","",'[1]Generation Pivot'!W28)</f>
        <v>0</v>
      </c>
      <c r="X28">
        <f>IF('[1]Generation Pivot'!X28="(blank)","",'[1]Generation Pivot'!X28)</f>
        <v>8</v>
      </c>
      <c r="Y28">
        <f>IF('[1]Generation Pivot'!Y28="(blank)","",'[1]Generation Pivot'!Y28)</f>
        <v>18</v>
      </c>
      <c r="Z28">
        <f>IF('[1]Generation Pivot'!Z28="(blank)","",'[1]Generation Pivot'!Z28)</f>
        <v>7</v>
      </c>
      <c r="AA28" t="str">
        <f>IF('[1]Generation Pivot'!AA28="(blank)","",'[1]Generation Pivot'!AA28)</f>
        <v xml:space="preserve"> </v>
      </c>
      <c r="AB28" t="str">
        <f>IF('[1]Generation Pivot'!AB28="(blank)","",'[1]Generation Pivot'!AB28)</f>
        <v xml:space="preserve"> </v>
      </c>
      <c r="AC28" t="str">
        <f>IF('[1]Generation Pivot'!AC28="(blank)","",'[1]Generation Pivot'!AC28)</f>
        <v xml:space="preserve"> </v>
      </c>
      <c r="AD28" t="str">
        <f>IF('[1]Generation Pivot'!AD28="(blank)","",'[1]Generation Pivot'!AD28)</f>
        <v xml:space="preserve"> </v>
      </c>
      <c r="AE28" t="str">
        <f>IF('[1]Generation Pivot'!AE28="(blank)","",'[1]Generation Pivot'!AE28)</f>
        <v xml:space="preserve"> </v>
      </c>
      <c r="AF28" s="1" t="str">
        <f>IF('[1]Generation Pivot'!AF28="(blank)","",IF('[1]Generation Pivot'!AF28="Yes",1,0))</f>
        <v/>
      </c>
      <c r="AG28" t="str">
        <f>IF('[1]Generation Pivot'!AG28="(blank)","",'[1]Generation Pivot'!AG28)</f>
        <v xml:space="preserve"> </v>
      </c>
      <c r="AH28" t="str">
        <f>IF('[1]Generation Pivot'!AH28="(blank)","",'[1]Generation Pivot'!AH28)</f>
        <v xml:space="preserve"> </v>
      </c>
      <c r="AI28">
        <f>IF('[1]Generation Pivot'!AI28="(blank)","",'[1]Generation Pivot'!AI28)</f>
        <v>0.19426456984273821</v>
      </c>
      <c r="AJ28">
        <f>IF('[1]Generation Pivot'!AJ28="(blank)","",'[1]Generation Pivot'!AJ28)</f>
        <v>2.775208140610546E-2</v>
      </c>
      <c r="AK28">
        <f>IF('[1]Generation Pivot'!AK28="(blank)","",'[1]Generation Pivot'!AK28)</f>
        <v>0.6938020351526365</v>
      </c>
      <c r="AL28" t="str">
        <f>IF('[1]Generation Pivot'!AL28="(blank)","",'[1]Generation Pivot'!AL28)</f>
        <v xml:space="preserve"> </v>
      </c>
      <c r="AM28" t="str">
        <f>IF('[1]Generation Pivot'!AM28="(blank)","",'[1]Generation Pivot'!AM28)</f>
        <v/>
      </c>
      <c r="AN28">
        <f>IF('[1]Generation Pivot'!AN28="(blank)","",'[1]Generation Pivot'!AN28)</f>
        <v>3</v>
      </c>
      <c r="AO28">
        <f>IF('[1]Generation Pivot'!AO28="(blank)","",'[1]Generation Pivot'!AO28)</f>
        <v>3</v>
      </c>
      <c r="AP28" t="str">
        <f>IF('[1]Generation Pivot'!AP28="(blank)","",'[1]Generation Pivot'!AP28)</f>
        <v/>
      </c>
      <c r="AQ28" t="str">
        <f>IF('[1]Generation Pivot'!AQ28="(blank)","",'[1]Generation Pivot'!AQ28)</f>
        <v/>
      </c>
      <c r="AR28" t="str">
        <f>IF('[1]Generation Pivot'!AR28="(blank)","",'[1]Generation Pivot'!AR28)</f>
        <v/>
      </c>
      <c r="AS28" t="str">
        <f>IF('[1]Generation Pivot'!AS28="(blank)","",'[1]Generation Pivot'!AS28)</f>
        <v/>
      </c>
      <c r="AT28" t="str">
        <f>IF('[1]Generation Pivot'!AT28="(blank)","",'[1]Generation Pivot'!AT28)</f>
        <v/>
      </c>
      <c r="AU28" t="str">
        <f>IF('[1]Generation Pivot'!AU28="(blank)","",'[1]Generation Pivot'!AU28)</f>
        <v/>
      </c>
      <c r="AV28" t="str">
        <f>IF('[1]Generation Pivot'!AV28="(blank)","",'[1]Generation Pivot'!AV28)</f>
        <v/>
      </c>
      <c r="AW28" t="str">
        <f>IF('[1]Generation Pivot'!AW28="(blank)","",'[1]Generation Pivot'!AW28)</f>
        <v/>
      </c>
      <c r="AX28" t="str">
        <f>IF('[1]Generation Pivot'!AX28="(blank)","",'[1]Generation Pivot'!AX28)</f>
        <v/>
      </c>
      <c r="AY28" t="str">
        <f>IF('[1]Generation Pivot'!AY28="(blank)","",'[1]Generation Pivot'!AY28)</f>
        <v/>
      </c>
      <c r="AZ28" t="str">
        <f>IF('[1]Generation Pivot'!AZ28="(blank)","",'[1]Generation Pivot'!AZ28)</f>
        <v/>
      </c>
      <c r="BA28" t="str">
        <f>IF('[1]Generation Pivot'!BA28="(blank)","",'[1]Generation Pivot'!BA28)</f>
        <v/>
      </c>
      <c r="BB28" t="str">
        <f>IF('[1]Generation Pivot'!BB28="(blank)","",'[1]Generation Pivot'!BB28)</f>
        <v/>
      </c>
      <c r="BC28" t="str">
        <f>IF('[1]Generation Pivot'!BC28="(blank)","",'[1]Generation Pivot'!BC28)</f>
        <v/>
      </c>
      <c r="BD28">
        <f>IF('[1]Generation Pivot'!BD28="(blank)","",'[1]Generation Pivot'!BD28)</f>
        <v>9</v>
      </c>
      <c r="BE28">
        <f>IF('[1]Generation Pivot'!BE28="(blank)","",'[1]Generation Pivot'!BE28)</f>
        <v>1</v>
      </c>
      <c r="BF28" t="str">
        <f>IF('[1]Generation Pivot'!BF28="(blank)","",'[1]Generation Pivot'!BF28)</f>
        <v/>
      </c>
      <c r="BG28" t="str">
        <f>IF('[1]Generation Pivot'!BG28="(blank)","",'[1]Generation Pivot'!BG28)</f>
        <v/>
      </c>
      <c r="BH28" t="str">
        <f>IF('[1]Generation Pivot'!BH28="(blank)","",'[1]Generation Pivot'!BH28)</f>
        <v/>
      </c>
      <c r="BI28" t="str">
        <f>IF('[1]Generation Pivot'!BI28="(blank)","",'[1]Generation Pivot'!BI28)</f>
        <v/>
      </c>
      <c r="BJ28" t="str">
        <f>IF('[1]Generation Pivot'!BJ28="(blank)","",'[1]Generation Pivot'!BJ28)</f>
        <v/>
      </c>
      <c r="BK28" t="str">
        <f>IF('[1]Generation Pivot'!BK28="(blank)","",'[1]Generation Pivot'!BK28)</f>
        <v/>
      </c>
      <c r="BL28" t="str">
        <f>IF('[1]Generation Pivot'!BL28="(blank)","",'[1]Generation Pivot'!BL28)</f>
        <v xml:space="preserve"> </v>
      </c>
      <c r="BM28" t="str">
        <f>IF('[1]Generation Pivot'!BM28="(blank)","",'[1]Generation Pivot'!BM28)</f>
        <v/>
      </c>
      <c r="BN28" t="str">
        <f>IF('[1]Generation Pivot'!BN28="(blank)","",'[1]Generation Pivot'!BN28)</f>
        <v/>
      </c>
      <c r="BO28" t="str">
        <f>IF('[1]Generation Pivot'!BO28="(blank)","",'[1]Generation Pivot'!BO28)</f>
        <v/>
      </c>
      <c r="BP28" t="str">
        <f>IF('[1]Generation Pivot'!BP28="(blank)","",'[1]Generation Pivot'!BP28)</f>
        <v/>
      </c>
      <c r="BQ28" t="str">
        <f>IF('[1]Generation Pivot'!BQ28="(blank)","",'[1]Generation Pivot'!BQ28)</f>
        <v/>
      </c>
      <c r="BR28" t="str">
        <f>IF('[1]Generation Pivot'!BR28="(blank)","",'[1]Generation Pivot'!BR28)</f>
        <v/>
      </c>
      <c r="BS28" t="str">
        <f>IF('[1]Generation Pivot'!BS28="(blank)","",'[1]Generation Pivot'!BS28)</f>
        <v/>
      </c>
      <c r="BT28" t="str">
        <f>IF('[1]Generation Pivot'!BT28="(blank)","",'[1]Generation Pivot'!BT28)</f>
        <v/>
      </c>
      <c r="BU28" t="str">
        <f>IF('[1]Generation Pivot'!BU28="(blank)","",'[1]Generation Pivot'!BU28)</f>
        <v xml:space="preserve"> </v>
      </c>
      <c r="BV28" t="str">
        <f>IF('[1]Generation Pivot'!BV28="(blank)","",'[1]Generation Pivot'!BV28)</f>
        <v xml:space="preserve"> </v>
      </c>
      <c r="BW28" t="str">
        <f>IF('[1]Generation Pivot'!BW28="(blank)","",'[1]Generation Pivot'!BW28)</f>
        <v/>
      </c>
      <c r="BX28" t="str">
        <f>IF('[1]Generation Pivot'!BX28="(blank)","",'[1]Generation Pivot'!BX28)</f>
        <v/>
      </c>
      <c r="BY28" t="str">
        <f>IF('[1]Generation Pivot'!BY28="(blank)","",'[1]Generation Pivot'!BY28)</f>
        <v/>
      </c>
      <c r="BZ28" t="str">
        <f>IF('[1]Generation Pivot'!BZ28="(blank)","",'[1]Generation Pivot'!BZ28)</f>
        <v/>
      </c>
      <c r="CA28" t="str">
        <f>IF('[1]Generation Pivot'!CA28="(blank)","",'[1]Generation Pivot'!CA28)</f>
        <v/>
      </c>
      <c r="CB28" t="str">
        <f>IF('[1]Generation Pivot'!CB28="(blank)","",'[1]Generation Pivot'!CB28)</f>
        <v/>
      </c>
      <c r="CC28" t="str">
        <f>IF('[1]Generation Pivot'!CC28="(blank)","",'[1]Generation Pivot'!CC28)</f>
        <v/>
      </c>
      <c r="CD28" t="str">
        <f>IF('[1]Generation Pivot'!CD28="(blank)","",'[1]Generation Pivot'!CD28)</f>
        <v/>
      </c>
      <c r="CE28" t="str">
        <f>IF('[1]Generation Pivot'!CE28="(blank)","",'[1]Generation Pivot'!CE28)</f>
        <v/>
      </c>
      <c r="CF28" t="str">
        <f>IF('[1]Generation Pivot'!CF28="(blank)","",'[1]Generation Pivot'!CF28)</f>
        <v/>
      </c>
      <c r="CG28" t="str">
        <f>IF('[1]Generation Pivot'!CG28="(blank)","",'[1]Generation Pivot'!CG28)</f>
        <v/>
      </c>
      <c r="CH28" t="str">
        <f>IF('[1]Generation Pivot'!CH28="(blank)","",'[1]Generation Pivot'!CH28)</f>
        <v/>
      </c>
      <c r="CI28" t="str">
        <f>IF('[1]Generation Pivot'!CI28="(blank)","",'[1]Generation Pivot'!CI28)</f>
        <v/>
      </c>
      <c r="CJ28" t="str">
        <f>IF('[1]Generation Pivot'!CJ28="(blank)","",'[1]Generation Pivot'!CJ28)</f>
        <v/>
      </c>
      <c r="CK28" t="str">
        <f>IF('[1]Generation Pivot'!CK28="(blank)","",'[1]Generation Pivot'!CK28)</f>
        <v/>
      </c>
      <c r="CL28" t="str">
        <f>IF('[1]Generation Pivot'!CL28="(blank)","",'[1]Generation Pivot'!CL28)</f>
        <v/>
      </c>
      <c r="CM28" t="str">
        <f>IF('[1]Generation Pivot'!CM28="(blank)","",'[1]Generation Pivot'!CM28)</f>
        <v/>
      </c>
      <c r="CN28" t="str">
        <f>IF('[1]Generation Pivot'!CN28="(blank)","",'[1]Generation Pivot'!CN28)</f>
        <v/>
      </c>
      <c r="CO28" t="str">
        <f>IF('[1]Generation Pivot'!CO28="(blank)","",'[1]Generation Pivot'!CO28)</f>
        <v/>
      </c>
      <c r="CP28" t="str">
        <f>IF('[1]Generation Pivot'!CP28="(blank)","",'[1]Generation Pivot'!CP28)</f>
        <v/>
      </c>
      <c r="CQ28" t="str">
        <f>IF('[1]Generation Pivot'!CQ28="(blank)","",'[1]Generation Pivot'!CQ28)</f>
        <v/>
      </c>
      <c r="CR28" t="str">
        <f>IF('[1]Generation Pivot'!CR28="(blank)","",'[1]Generation Pivot'!CR28)</f>
        <v/>
      </c>
      <c r="CS28" t="str">
        <f>IF('[1]Generation Pivot'!CS28="(blank)","",'[1]Generation Pivot'!CS28)</f>
        <v/>
      </c>
      <c r="CT28" t="str">
        <f>IF('[1]Generation Pivot'!CT28="(blank)","",'[1]Generation Pivot'!CT28)</f>
        <v/>
      </c>
      <c r="CU28">
        <f>IF('[1]Generation Pivot'!CU28="(blank)","",'[1]Generation Pivot'!CU28)</f>
        <v>0</v>
      </c>
      <c r="CV28">
        <f>IF('[1]Generation Pivot'!CV28="(blank)","",'[1]Generation Pivot'!CV28)</f>
        <v>0</v>
      </c>
      <c r="CW28">
        <f>IF('[1]Generation Pivot'!CW28="(blank)","",'[1]Generation Pivot'!CW28)</f>
        <v>0</v>
      </c>
      <c r="CX28">
        <f>IF('[1]Generation Pivot'!CX28="(blank)","",'[1]Generation Pivot'!CX28)</f>
        <v>0</v>
      </c>
      <c r="CY28">
        <f>IF('[1]Generation Pivot'!CY28="(blank)","",'[1]Generation Pivot'!CY28)</f>
        <v>0</v>
      </c>
      <c r="CZ28">
        <f>IF('[1]Generation Pivot'!CZ28="(blank)","",'[1]Generation Pivot'!CZ28)</f>
        <v>0</v>
      </c>
    </row>
    <row r="29" spans="1:104" x14ac:dyDescent="0.25">
      <c r="A29" t="str">
        <f>IF('[1]Generation Pivot'!A29="(blank)","",'[1]Generation Pivot'!A29)</f>
        <v>2020-113Bilibili GamingRoyal Never Give Up</v>
      </c>
      <c r="B29" t="str">
        <f>IF('[1]Generation Pivot'!B29="(blank)","",'[1]Generation Pivot'!B29)</f>
        <v/>
      </c>
      <c r="C29" t="str">
        <f>IF('[1]Generation Pivot'!C29="(blank)","",'[1]Generation Pivot'!C29)</f>
        <v>LPL</v>
      </c>
      <c r="D29" t="str">
        <f>IF('[1]Generation Pivot'!D29="(blank)","",'[1]Generation Pivot'!D29)</f>
        <v>2020-1</v>
      </c>
      <c r="E29" t="str">
        <f>IF('[1]Generation Pivot'!E29="(blank)","",'[1]Generation Pivot'!E29)</f>
        <v xml:space="preserve"> </v>
      </c>
      <c r="F29" t="str">
        <f>IF('[1]Generation Pivot'!F29="(blank)","",'[1]Generation Pivot'!F29)</f>
        <v>1</v>
      </c>
      <c r="G29">
        <f>IF('[1]Generation Pivot'!G29="(blank)","",'[1]Generation Pivot'!G29)</f>
        <v>3</v>
      </c>
      <c r="H29">
        <f>IF('[1]Generation Pivot'!H29="(blank)","",'[1]Generation Pivot'!H29)</f>
        <v>10.01</v>
      </c>
      <c r="I29">
        <f>IF('[1]Generation Pivot'!I29="(blank)","",'[1]Generation Pivot'!I29)</f>
        <v>1</v>
      </c>
      <c r="J29" t="str">
        <f>IF('[1]Generation Pivot'!J29="(blank)","",'[1]Generation Pivot'!J29)</f>
        <v>Blue</v>
      </c>
      <c r="K29" t="str">
        <f>IF('[1]Generation Pivot'!K29="(blank)","",'[1]Generation Pivot'!K29)</f>
        <v>Support</v>
      </c>
      <c r="L29" t="str">
        <f>IF('[1]Generation Pivot'!L29="(blank)","",'[1]Generation Pivot'!L29)</f>
        <v>XinMo</v>
      </c>
      <c r="M29" t="str">
        <f>IF('[1]Generation Pivot'!M29="(blank)","",'[1]Generation Pivot'!M29)</f>
        <v>Bilibili Gaming</v>
      </c>
      <c r="N29" t="str">
        <f>IF('[1]Generation Pivot'!N29="(blank)","",'[1]Generation Pivot'!N29)</f>
        <v>Braum</v>
      </c>
      <c r="O29" t="str">
        <f>IF('[1]Generation Pivot'!O29="(blank)","",'[1]Generation Pivot'!O29)</f>
        <v>Rakan</v>
      </c>
      <c r="P29" t="str">
        <f>IF('[1]Generation Pivot'!P29="(blank)","",'[1]Generation Pivot'!P29)</f>
        <v>Lucian</v>
      </c>
      <c r="Q29" t="str">
        <f>IF('[1]Generation Pivot'!Q29="(blank)","",'[1]Generation Pivot'!Q29)</f>
        <v>Elise</v>
      </c>
      <c r="R29" t="str">
        <f>IF('[1]Generation Pivot'!R29="(blank)","",'[1]Generation Pivot'!R29)</f>
        <v>LeBlanc</v>
      </c>
      <c r="S29" t="str">
        <f>IF('[1]Generation Pivot'!S29="(blank)","",'[1]Generation Pivot'!S29)</f>
        <v>Zoe</v>
      </c>
      <c r="T29">
        <f>IF('[1]Generation Pivot'!T29="(blank)","",'[1]Generation Pivot'!T29)</f>
        <v>36.033333333333331</v>
      </c>
      <c r="U29">
        <f>IF('[1]Generation Pivot'!U29="(blank)","",'[1]Generation Pivot'!U29)</f>
        <v>1</v>
      </c>
      <c r="V29">
        <f>IF('[1]Generation Pivot'!V29="(blank)","",'[1]Generation Pivot'!V29)</f>
        <v>2</v>
      </c>
      <c r="W29">
        <f>IF('[1]Generation Pivot'!W29="(blank)","",'[1]Generation Pivot'!W29)</f>
        <v>1</v>
      </c>
      <c r="X29">
        <f>IF('[1]Generation Pivot'!X29="(blank)","",'[1]Generation Pivot'!X29)</f>
        <v>13</v>
      </c>
      <c r="Y29">
        <f>IF('[1]Generation Pivot'!Y29="(blank)","",'[1]Generation Pivot'!Y29)</f>
        <v>18</v>
      </c>
      <c r="Z29">
        <f>IF('[1]Generation Pivot'!Z29="(blank)","",'[1]Generation Pivot'!Z29)</f>
        <v>7</v>
      </c>
      <c r="AA29" t="str">
        <f>IF('[1]Generation Pivot'!AA29="(blank)","",'[1]Generation Pivot'!AA29)</f>
        <v xml:space="preserve"> </v>
      </c>
      <c r="AB29" t="str">
        <f>IF('[1]Generation Pivot'!AB29="(blank)","",'[1]Generation Pivot'!AB29)</f>
        <v xml:space="preserve"> </v>
      </c>
      <c r="AC29" t="str">
        <f>IF('[1]Generation Pivot'!AC29="(blank)","",'[1]Generation Pivot'!AC29)</f>
        <v xml:space="preserve"> </v>
      </c>
      <c r="AD29" t="str">
        <f>IF('[1]Generation Pivot'!AD29="(blank)","",'[1]Generation Pivot'!AD29)</f>
        <v xml:space="preserve"> </v>
      </c>
      <c r="AE29" t="str">
        <f>IF('[1]Generation Pivot'!AE29="(blank)","",'[1]Generation Pivot'!AE29)</f>
        <v xml:space="preserve"> </v>
      </c>
      <c r="AF29" s="1" t="str">
        <f>IF('[1]Generation Pivot'!AF29="(blank)","",IF('[1]Generation Pivot'!AF29="Yes",1,0))</f>
        <v/>
      </c>
      <c r="AG29" t="str">
        <f>IF('[1]Generation Pivot'!AG29="(blank)","",'[1]Generation Pivot'!AG29)</f>
        <v xml:space="preserve"> </v>
      </c>
      <c r="AH29" t="str">
        <f>IF('[1]Generation Pivot'!AH29="(blank)","",'[1]Generation Pivot'!AH29)</f>
        <v xml:space="preserve"> </v>
      </c>
      <c r="AI29">
        <f>IF('[1]Generation Pivot'!AI29="(blank)","",'[1]Generation Pivot'!AI29)</f>
        <v>5.5504162812210919E-2</v>
      </c>
      <c r="AJ29">
        <f>IF('[1]Generation Pivot'!AJ29="(blank)","",'[1]Generation Pivot'!AJ29)</f>
        <v>0</v>
      </c>
      <c r="AK29">
        <f>IF('[1]Generation Pivot'!AK29="(blank)","",'[1]Generation Pivot'!AK29)</f>
        <v>0.6938020351526365</v>
      </c>
      <c r="AL29" t="str">
        <f>IF('[1]Generation Pivot'!AL29="(blank)","",'[1]Generation Pivot'!AL29)</f>
        <v xml:space="preserve"> </v>
      </c>
      <c r="AM29" t="str">
        <f>IF('[1]Generation Pivot'!AM29="(blank)","",'[1]Generation Pivot'!AM29)</f>
        <v/>
      </c>
      <c r="AN29">
        <f>IF('[1]Generation Pivot'!AN29="(blank)","",'[1]Generation Pivot'!AN29)</f>
        <v>3</v>
      </c>
      <c r="AO29">
        <f>IF('[1]Generation Pivot'!AO29="(blank)","",'[1]Generation Pivot'!AO29)</f>
        <v>3</v>
      </c>
      <c r="AP29" t="str">
        <f>IF('[1]Generation Pivot'!AP29="(blank)","",'[1]Generation Pivot'!AP29)</f>
        <v/>
      </c>
      <c r="AQ29" t="str">
        <f>IF('[1]Generation Pivot'!AQ29="(blank)","",'[1]Generation Pivot'!AQ29)</f>
        <v/>
      </c>
      <c r="AR29" t="str">
        <f>IF('[1]Generation Pivot'!AR29="(blank)","",'[1]Generation Pivot'!AR29)</f>
        <v/>
      </c>
      <c r="AS29" t="str">
        <f>IF('[1]Generation Pivot'!AS29="(blank)","",'[1]Generation Pivot'!AS29)</f>
        <v/>
      </c>
      <c r="AT29" t="str">
        <f>IF('[1]Generation Pivot'!AT29="(blank)","",'[1]Generation Pivot'!AT29)</f>
        <v/>
      </c>
      <c r="AU29" t="str">
        <f>IF('[1]Generation Pivot'!AU29="(blank)","",'[1]Generation Pivot'!AU29)</f>
        <v/>
      </c>
      <c r="AV29" t="str">
        <f>IF('[1]Generation Pivot'!AV29="(blank)","",'[1]Generation Pivot'!AV29)</f>
        <v/>
      </c>
      <c r="AW29" t="str">
        <f>IF('[1]Generation Pivot'!AW29="(blank)","",'[1]Generation Pivot'!AW29)</f>
        <v/>
      </c>
      <c r="AX29" t="str">
        <f>IF('[1]Generation Pivot'!AX29="(blank)","",'[1]Generation Pivot'!AX29)</f>
        <v/>
      </c>
      <c r="AY29" t="str">
        <f>IF('[1]Generation Pivot'!AY29="(blank)","",'[1]Generation Pivot'!AY29)</f>
        <v/>
      </c>
      <c r="AZ29" t="str">
        <f>IF('[1]Generation Pivot'!AZ29="(blank)","",'[1]Generation Pivot'!AZ29)</f>
        <v/>
      </c>
      <c r="BA29" t="str">
        <f>IF('[1]Generation Pivot'!BA29="(blank)","",'[1]Generation Pivot'!BA29)</f>
        <v/>
      </c>
      <c r="BB29" t="str">
        <f>IF('[1]Generation Pivot'!BB29="(blank)","",'[1]Generation Pivot'!BB29)</f>
        <v/>
      </c>
      <c r="BC29" t="str">
        <f>IF('[1]Generation Pivot'!BC29="(blank)","",'[1]Generation Pivot'!BC29)</f>
        <v/>
      </c>
      <c r="BD29">
        <f>IF('[1]Generation Pivot'!BD29="(blank)","",'[1]Generation Pivot'!BD29)</f>
        <v>9</v>
      </c>
      <c r="BE29">
        <f>IF('[1]Generation Pivot'!BE29="(blank)","",'[1]Generation Pivot'!BE29)</f>
        <v>1</v>
      </c>
      <c r="BF29" t="str">
        <f>IF('[1]Generation Pivot'!BF29="(blank)","",'[1]Generation Pivot'!BF29)</f>
        <v/>
      </c>
      <c r="BG29" t="str">
        <f>IF('[1]Generation Pivot'!BG29="(blank)","",'[1]Generation Pivot'!BG29)</f>
        <v/>
      </c>
      <c r="BH29" t="str">
        <f>IF('[1]Generation Pivot'!BH29="(blank)","",'[1]Generation Pivot'!BH29)</f>
        <v/>
      </c>
      <c r="BI29" t="str">
        <f>IF('[1]Generation Pivot'!BI29="(blank)","",'[1]Generation Pivot'!BI29)</f>
        <v/>
      </c>
      <c r="BJ29" t="str">
        <f>IF('[1]Generation Pivot'!BJ29="(blank)","",'[1]Generation Pivot'!BJ29)</f>
        <v/>
      </c>
      <c r="BK29" t="str">
        <f>IF('[1]Generation Pivot'!BK29="(blank)","",'[1]Generation Pivot'!BK29)</f>
        <v/>
      </c>
      <c r="BL29" t="str">
        <f>IF('[1]Generation Pivot'!BL29="(blank)","",'[1]Generation Pivot'!BL29)</f>
        <v xml:space="preserve"> </v>
      </c>
      <c r="BM29" t="str">
        <f>IF('[1]Generation Pivot'!BM29="(blank)","",'[1]Generation Pivot'!BM29)</f>
        <v/>
      </c>
      <c r="BN29" t="str">
        <f>IF('[1]Generation Pivot'!BN29="(blank)","",'[1]Generation Pivot'!BN29)</f>
        <v/>
      </c>
      <c r="BO29" t="str">
        <f>IF('[1]Generation Pivot'!BO29="(blank)","",'[1]Generation Pivot'!BO29)</f>
        <v/>
      </c>
      <c r="BP29" t="str">
        <f>IF('[1]Generation Pivot'!BP29="(blank)","",'[1]Generation Pivot'!BP29)</f>
        <v/>
      </c>
      <c r="BQ29" t="str">
        <f>IF('[1]Generation Pivot'!BQ29="(blank)","",'[1]Generation Pivot'!BQ29)</f>
        <v/>
      </c>
      <c r="BR29" t="str">
        <f>IF('[1]Generation Pivot'!BR29="(blank)","",'[1]Generation Pivot'!BR29)</f>
        <v/>
      </c>
      <c r="BS29" t="str">
        <f>IF('[1]Generation Pivot'!BS29="(blank)","",'[1]Generation Pivot'!BS29)</f>
        <v/>
      </c>
      <c r="BT29" t="str">
        <f>IF('[1]Generation Pivot'!BT29="(blank)","",'[1]Generation Pivot'!BT29)</f>
        <v/>
      </c>
      <c r="BU29" t="str">
        <f>IF('[1]Generation Pivot'!BU29="(blank)","",'[1]Generation Pivot'!BU29)</f>
        <v xml:space="preserve"> </v>
      </c>
      <c r="BV29" t="str">
        <f>IF('[1]Generation Pivot'!BV29="(blank)","",'[1]Generation Pivot'!BV29)</f>
        <v xml:space="preserve"> </v>
      </c>
      <c r="BW29" t="str">
        <f>IF('[1]Generation Pivot'!BW29="(blank)","",'[1]Generation Pivot'!BW29)</f>
        <v/>
      </c>
      <c r="BX29" t="str">
        <f>IF('[1]Generation Pivot'!BX29="(blank)","",'[1]Generation Pivot'!BX29)</f>
        <v/>
      </c>
      <c r="BY29" t="str">
        <f>IF('[1]Generation Pivot'!BY29="(blank)","",'[1]Generation Pivot'!BY29)</f>
        <v/>
      </c>
      <c r="BZ29" t="str">
        <f>IF('[1]Generation Pivot'!BZ29="(blank)","",'[1]Generation Pivot'!BZ29)</f>
        <v/>
      </c>
      <c r="CA29" t="str">
        <f>IF('[1]Generation Pivot'!CA29="(blank)","",'[1]Generation Pivot'!CA29)</f>
        <v/>
      </c>
      <c r="CB29" t="str">
        <f>IF('[1]Generation Pivot'!CB29="(blank)","",'[1]Generation Pivot'!CB29)</f>
        <v/>
      </c>
      <c r="CC29" t="str">
        <f>IF('[1]Generation Pivot'!CC29="(blank)","",'[1]Generation Pivot'!CC29)</f>
        <v/>
      </c>
      <c r="CD29" t="str">
        <f>IF('[1]Generation Pivot'!CD29="(blank)","",'[1]Generation Pivot'!CD29)</f>
        <v/>
      </c>
      <c r="CE29" t="str">
        <f>IF('[1]Generation Pivot'!CE29="(blank)","",'[1]Generation Pivot'!CE29)</f>
        <v/>
      </c>
      <c r="CF29" t="str">
        <f>IF('[1]Generation Pivot'!CF29="(blank)","",'[1]Generation Pivot'!CF29)</f>
        <v/>
      </c>
      <c r="CG29" t="str">
        <f>IF('[1]Generation Pivot'!CG29="(blank)","",'[1]Generation Pivot'!CG29)</f>
        <v/>
      </c>
      <c r="CH29" t="str">
        <f>IF('[1]Generation Pivot'!CH29="(blank)","",'[1]Generation Pivot'!CH29)</f>
        <v/>
      </c>
      <c r="CI29" t="str">
        <f>IF('[1]Generation Pivot'!CI29="(blank)","",'[1]Generation Pivot'!CI29)</f>
        <v/>
      </c>
      <c r="CJ29" t="str">
        <f>IF('[1]Generation Pivot'!CJ29="(blank)","",'[1]Generation Pivot'!CJ29)</f>
        <v/>
      </c>
      <c r="CK29" t="str">
        <f>IF('[1]Generation Pivot'!CK29="(blank)","",'[1]Generation Pivot'!CK29)</f>
        <v/>
      </c>
      <c r="CL29" t="str">
        <f>IF('[1]Generation Pivot'!CL29="(blank)","",'[1]Generation Pivot'!CL29)</f>
        <v/>
      </c>
      <c r="CM29" t="str">
        <f>IF('[1]Generation Pivot'!CM29="(blank)","",'[1]Generation Pivot'!CM29)</f>
        <v/>
      </c>
      <c r="CN29" t="str">
        <f>IF('[1]Generation Pivot'!CN29="(blank)","",'[1]Generation Pivot'!CN29)</f>
        <v/>
      </c>
      <c r="CO29" t="str">
        <f>IF('[1]Generation Pivot'!CO29="(blank)","",'[1]Generation Pivot'!CO29)</f>
        <v/>
      </c>
      <c r="CP29" t="str">
        <f>IF('[1]Generation Pivot'!CP29="(blank)","",'[1]Generation Pivot'!CP29)</f>
        <v/>
      </c>
      <c r="CQ29" t="str">
        <f>IF('[1]Generation Pivot'!CQ29="(blank)","",'[1]Generation Pivot'!CQ29)</f>
        <v/>
      </c>
      <c r="CR29" t="str">
        <f>IF('[1]Generation Pivot'!CR29="(blank)","",'[1]Generation Pivot'!CR29)</f>
        <v/>
      </c>
      <c r="CS29" t="str">
        <f>IF('[1]Generation Pivot'!CS29="(blank)","",'[1]Generation Pivot'!CS29)</f>
        <v/>
      </c>
      <c r="CT29" t="str">
        <f>IF('[1]Generation Pivot'!CT29="(blank)","",'[1]Generation Pivot'!CT29)</f>
        <v/>
      </c>
      <c r="CU29">
        <f>IF('[1]Generation Pivot'!CU29="(blank)","",'[1]Generation Pivot'!CU29)</f>
        <v>0</v>
      </c>
      <c r="CV29">
        <f>IF('[1]Generation Pivot'!CV29="(blank)","",'[1]Generation Pivot'!CV29)</f>
        <v>0</v>
      </c>
      <c r="CW29">
        <f>IF('[1]Generation Pivot'!CW29="(blank)","",'[1]Generation Pivot'!CW29)</f>
        <v>0</v>
      </c>
      <c r="CX29">
        <f>IF('[1]Generation Pivot'!CX29="(blank)","",'[1]Generation Pivot'!CX29)</f>
        <v>0</v>
      </c>
      <c r="CY29">
        <f>IF('[1]Generation Pivot'!CY29="(blank)","",'[1]Generation Pivot'!CY29)</f>
        <v>0</v>
      </c>
      <c r="CZ29">
        <f>IF('[1]Generation Pivot'!CZ29="(blank)","",'[1]Generation Pivot'!CZ29)</f>
        <v>0</v>
      </c>
    </row>
    <row r="30" spans="1:104" x14ac:dyDescent="0.25">
      <c r="A30" t="str">
        <f>IF('[1]Generation Pivot'!A30="(blank)","",'[1]Generation Pivot'!A30)</f>
        <v>2020-113Bilibili GamingRoyal Never Give Up</v>
      </c>
      <c r="B30" t="str">
        <f>IF('[1]Generation Pivot'!B30="(blank)","",'[1]Generation Pivot'!B30)</f>
        <v/>
      </c>
      <c r="C30" t="str">
        <f>IF('[1]Generation Pivot'!C30="(blank)","",'[1]Generation Pivot'!C30)</f>
        <v>LPL</v>
      </c>
      <c r="D30" t="str">
        <f>IF('[1]Generation Pivot'!D30="(blank)","",'[1]Generation Pivot'!D30)</f>
        <v>2020-1</v>
      </c>
      <c r="E30" t="str">
        <f>IF('[1]Generation Pivot'!E30="(blank)","",'[1]Generation Pivot'!E30)</f>
        <v xml:space="preserve"> </v>
      </c>
      <c r="F30" t="str">
        <f>IF('[1]Generation Pivot'!F30="(blank)","",'[1]Generation Pivot'!F30)</f>
        <v>1</v>
      </c>
      <c r="G30">
        <f>IF('[1]Generation Pivot'!G30="(blank)","",'[1]Generation Pivot'!G30)</f>
        <v>3</v>
      </c>
      <c r="H30">
        <f>IF('[1]Generation Pivot'!H30="(blank)","",'[1]Generation Pivot'!H30)</f>
        <v>10.01</v>
      </c>
      <c r="I30">
        <f>IF('[1]Generation Pivot'!I30="(blank)","",'[1]Generation Pivot'!I30)</f>
        <v>1</v>
      </c>
      <c r="J30" t="str">
        <f>IF('[1]Generation Pivot'!J30="(blank)","",'[1]Generation Pivot'!J30)</f>
        <v>Blue</v>
      </c>
      <c r="K30" t="str">
        <f>IF('[1]Generation Pivot'!K30="(blank)","",'[1]Generation Pivot'!K30)</f>
        <v>Top</v>
      </c>
      <c r="L30" t="str">
        <f>IF('[1]Generation Pivot'!L30="(blank)","",'[1]Generation Pivot'!L30)</f>
        <v>kingen</v>
      </c>
      <c r="M30" t="str">
        <f>IF('[1]Generation Pivot'!M30="(blank)","",'[1]Generation Pivot'!M30)</f>
        <v>Bilibili Gaming</v>
      </c>
      <c r="N30" t="str">
        <f>IF('[1]Generation Pivot'!N30="(blank)","",'[1]Generation Pivot'!N30)</f>
        <v>Aatrox</v>
      </c>
      <c r="O30" t="str">
        <f>IF('[1]Generation Pivot'!O30="(blank)","",'[1]Generation Pivot'!O30)</f>
        <v>Rakan</v>
      </c>
      <c r="P30" t="str">
        <f>IF('[1]Generation Pivot'!P30="(blank)","",'[1]Generation Pivot'!P30)</f>
        <v>Lucian</v>
      </c>
      <c r="Q30" t="str">
        <f>IF('[1]Generation Pivot'!Q30="(blank)","",'[1]Generation Pivot'!Q30)</f>
        <v>Elise</v>
      </c>
      <c r="R30" t="str">
        <f>IF('[1]Generation Pivot'!R30="(blank)","",'[1]Generation Pivot'!R30)</f>
        <v>LeBlanc</v>
      </c>
      <c r="S30" t="str">
        <f>IF('[1]Generation Pivot'!S30="(blank)","",'[1]Generation Pivot'!S30)</f>
        <v>Zoe</v>
      </c>
      <c r="T30">
        <f>IF('[1]Generation Pivot'!T30="(blank)","",'[1]Generation Pivot'!T30)</f>
        <v>36.033333333333331</v>
      </c>
      <c r="U30">
        <f>IF('[1]Generation Pivot'!U30="(blank)","",'[1]Generation Pivot'!U30)</f>
        <v>1</v>
      </c>
      <c r="V30">
        <f>IF('[1]Generation Pivot'!V30="(blank)","",'[1]Generation Pivot'!V30)</f>
        <v>6</v>
      </c>
      <c r="W30">
        <f>IF('[1]Generation Pivot'!W30="(blank)","",'[1]Generation Pivot'!W30)</f>
        <v>2</v>
      </c>
      <c r="X30">
        <f>IF('[1]Generation Pivot'!X30="(blank)","",'[1]Generation Pivot'!X30)</f>
        <v>9</v>
      </c>
      <c r="Y30">
        <f>IF('[1]Generation Pivot'!Y30="(blank)","",'[1]Generation Pivot'!Y30)</f>
        <v>18</v>
      </c>
      <c r="Z30">
        <f>IF('[1]Generation Pivot'!Z30="(blank)","",'[1]Generation Pivot'!Z30)</f>
        <v>7</v>
      </c>
      <c r="AA30" t="str">
        <f>IF('[1]Generation Pivot'!AA30="(blank)","",'[1]Generation Pivot'!AA30)</f>
        <v xml:space="preserve"> </v>
      </c>
      <c r="AB30" t="str">
        <f>IF('[1]Generation Pivot'!AB30="(blank)","",'[1]Generation Pivot'!AB30)</f>
        <v xml:space="preserve"> </v>
      </c>
      <c r="AC30" t="str">
        <f>IF('[1]Generation Pivot'!AC30="(blank)","",'[1]Generation Pivot'!AC30)</f>
        <v xml:space="preserve"> </v>
      </c>
      <c r="AD30" t="str">
        <f>IF('[1]Generation Pivot'!AD30="(blank)","",'[1]Generation Pivot'!AD30)</f>
        <v xml:space="preserve"> </v>
      </c>
      <c r="AE30" t="str">
        <f>IF('[1]Generation Pivot'!AE30="(blank)","",'[1]Generation Pivot'!AE30)</f>
        <v xml:space="preserve"> </v>
      </c>
      <c r="AF30" s="1" t="str">
        <f>IF('[1]Generation Pivot'!AF30="(blank)","",IF('[1]Generation Pivot'!AF30="Yes",1,0))</f>
        <v/>
      </c>
      <c r="AG30" t="str">
        <f>IF('[1]Generation Pivot'!AG30="(blank)","",'[1]Generation Pivot'!AG30)</f>
        <v xml:space="preserve"> </v>
      </c>
      <c r="AH30" t="str">
        <f>IF('[1]Generation Pivot'!AH30="(blank)","",'[1]Generation Pivot'!AH30)</f>
        <v xml:space="preserve"> </v>
      </c>
      <c r="AI30">
        <f>IF('[1]Generation Pivot'!AI30="(blank)","",'[1]Generation Pivot'!AI30)</f>
        <v>0.16651248843663274</v>
      </c>
      <c r="AJ30">
        <f>IF('[1]Generation Pivot'!AJ30="(blank)","",'[1]Generation Pivot'!AJ30)</f>
        <v>0.11100832562442184</v>
      </c>
      <c r="AK30">
        <f>IF('[1]Generation Pivot'!AK30="(blank)","",'[1]Generation Pivot'!AK30)</f>
        <v>0.6938020351526365</v>
      </c>
      <c r="AL30" t="str">
        <f>IF('[1]Generation Pivot'!AL30="(blank)","",'[1]Generation Pivot'!AL30)</f>
        <v xml:space="preserve"> </v>
      </c>
      <c r="AM30" t="str">
        <f>IF('[1]Generation Pivot'!AM30="(blank)","",'[1]Generation Pivot'!AM30)</f>
        <v/>
      </c>
      <c r="AN30">
        <f>IF('[1]Generation Pivot'!AN30="(blank)","",'[1]Generation Pivot'!AN30)</f>
        <v>3</v>
      </c>
      <c r="AO30">
        <f>IF('[1]Generation Pivot'!AO30="(blank)","",'[1]Generation Pivot'!AO30)</f>
        <v>3</v>
      </c>
      <c r="AP30" t="str">
        <f>IF('[1]Generation Pivot'!AP30="(blank)","",'[1]Generation Pivot'!AP30)</f>
        <v/>
      </c>
      <c r="AQ30" t="str">
        <f>IF('[1]Generation Pivot'!AQ30="(blank)","",'[1]Generation Pivot'!AQ30)</f>
        <v/>
      </c>
      <c r="AR30" t="str">
        <f>IF('[1]Generation Pivot'!AR30="(blank)","",'[1]Generation Pivot'!AR30)</f>
        <v/>
      </c>
      <c r="AS30" t="str">
        <f>IF('[1]Generation Pivot'!AS30="(blank)","",'[1]Generation Pivot'!AS30)</f>
        <v/>
      </c>
      <c r="AT30" t="str">
        <f>IF('[1]Generation Pivot'!AT30="(blank)","",'[1]Generation Pivot'!AT30)</f>
        <v/>
      </c>
      <c r="AU30" t="str">
        <f>IF('[1]Generation Pivot'!AU30="(blank)","",'[1]Generation Pivot'!AU30)</f>
        <v/>
      </c>
      <c r="AV30" t="str">
        <f>IF('[1]Generation Pivot'!AV30="(blank)","",'[1]Generation Pivot'!AV30)</f>
        <v/>
      </c>
      <c r="AW30" t="str">
        <f>IF('[1]Generation Pivot'!AW30="(blank)","",'[1]Generation Pivot'!AW30)</f>
        <v/>
      </c>
      <c r="AX30" t="str">
        <f>IF('[1]Generation Pivot'!AX30="(blank)","",'[1]Generation Pivot'!AX30)</f>
        <v/>
      </c>
      <c r="AY30" t="str">
        <f>IF('[1]Generation Pivot'!AY30="(blank)","",'[1]Generation Pivot'!AY30)</f>
        <v/>
      </c>
      <c r="AZ30" t="str">
        <f>IF('[1]Generation Pivot'!AZ30="(blank)","",'[1]Generation Pivot'!AZ30)</f>
        <v/>
      </c>
      <c r="BA30" t="str">
        <f>IF('[1]Generation Pivot'!BA30="(blank)","",'[1]Generation Pivot'!BA30)</f>
        <v/>
      </c>
      <c r="BB30" t="str">
        <f>IF('[1]Generation Pivot'!BB30="(blank)","",'[1]Generation Pivot'!BB30)</f>
        <v/>
      </c>
      <c r="BC30" t="str">
        <f>IF('[1]Generation Pivot'!BC30="(blank)","",'[1]Generation Pivot'!BC30)</f>
        <v/>
      </c>
      <c r="BD30">
        <f>IF('[1]Generation Pivot'!BD30="(blank)","",'[1]Generation Pivot'!BD30)</f>
        <v>9</v>
      </c>
      <c r="BE30">
        <f>IF('[1]Generation Pivot'!BE30="(blank)","",'[1]Generation Pivot'!BE30)</f>
        <v>1</v>
      </c>
      <c r="BF30" t="str">
        <f>IF('[1]Generation Pivot'!BF30="(blank)","",'[1]Generation Pivot'!BF30)</f>
        <v/>
      </c>
      <c r="BG30" t="str">
        <f>IF('[1]Generation Pivot'!BG30="(blank)","",'[1]Generation Pivot'!BG30)</f>
        <v/>
      </c>
      <c r="BH30" t="str">
        <f>IF('[1]Generation Pivot'!BH30="(blank)","",'[1]Generation Pivot'!BH30)</f>
        <v/>
      </c>
      <c r="BI30" t="str">
        <f>IF('[1]Generation Pivot'!BI30="(blank)","",'[1]Generation Pivot'!BI30)</f>
        <v/>
      </c>
      <c r="BJ30" t="str">
        <f>IF('[1]Generation Pivot'!BJ30="(blank)","",'[1]Generation Pivot'!BJ30)</f>
        <v/>
      </c>
      <c r="BK30" t="str">
        <f>IF('[1]Generation Pivot'!BK30="(blank)","",'[1]Generation Pivot'!BK30)</f>
        <v/>
      </c>
      <c r="BL30" t="str">
        <f>IF('[1]Generation Pivot'!BL30="(blank)","",'[1]Generation Pivot'!BL30)</f>
        <v xml:space="preserve"> </v>
      </c>
      <c r="BM30" t="str">
        <f>IF('[1]Generation Pivot'!BM30="(blank)","",'[1]Generation Pivot'!BM30)</f>
        <v/>
      </c>
      <c r="BN30" t="str">
        <f>IF('[1]Generation Pivot'!BN30="(blank)","",'[1]Generation Pivot'!BN30)</f>
        <v/>
      </c>
      <c r="BO30" t="str">
        <f>IF('[1]Generation Pivot'!BO30="(blank)","",'[1]Generation Pivot'!BO30)</f>
        <v/>
      </c>
      <c r="BP30" t="str">
        <f>IF('[1]Generation Pivot'!BP30="(blank)","",'[1]Generation Pivot'!BP30)</f>
        <v/>
      </c>
      <c r="BQ30" t="str">
        <f>IF('[1]Generation Pivot'!BQ30="(blank)","",'[1]Generation Pivot'!BQ30)</f>
        <v/>
      </c>
      <c r="BR30" t="str">
        <f>IF('[1]Generation Pivot'!BR30="(blank)","",'[1]Generation Pivot'!BR30)</f>
        <v/>
      </c>
      <c r="BS30" t="str">
        <f>IF('[1]Generation Pivot'!BS30="(blank)","",'[1]Generation Pivot'!BS30)</f>
        <v/>
      </c>
      <c r="BT30" t="str">
        <f>IF('[1]Generation Pivot'!BT30="(blank)","",'[1]Generation Pivot'!BT30)</f>
        <v/>
      </c>
      <c r="BU30" t="str">
        <f>IF('[1]Generation Pivot'!BU30="(blank)","",'[1]Generation Pivot'!BU30)</f>
        <v xml:space="preserve"> </v>
      </c>
      <c r="BV30" t="str">
        <f>IF('[1]Generation Pivot'!BV30="(blank)","",'[1]Generation Pivot'!BV30)</f>
        <v xml:space="preserve"> </v>
      </c>
      <c r="BW30" t="str">
        <f>IF('[1]Generation Pivot'!BW30="(blank)","",'[1]Generation Pivot'!BW30)</f>
        <v/>
      </c>
      <c r="BX30" t="str">
        <f>IF('[1]Generation Pivot'!BX30="(blank)","",'[1]Generation Pivot'!BX30)</f>
        <v/>
      </c>
      <c r="BY30" t="str">
        <f>IF('[1]Generation Pivot'!BY30="(blank)","",'[1]Generation Pivot'!BY30)</f>
        <v/>
      </c>
      <c r="BZ30" t="str">
        <f>IF('[1]Generation Pivot'!BZ30="(blank)","",'[1]Generation Pivot'!BZ30)</f>
        <v/>
      </c>
      <c r="CA30" t="str">
        <f>IF('[1]Generation Pivot'!CA30="(blank)","",'[1]Generation Pivot'!CA30)</f>
        <v/>
      </c>
      <c r="CB30" t="str">
        <f>IF('[1]Generation Pivot'!CB30="(blank)","",'[1]Generation Pivot'!CB30)</f>
        <v/>
      </c>
      <c r="CC30" t="str">
        <f>IF('[1]Generation Pivot'!CC30="(blank)","",'[1]Generation Pivot'!CC30)</f>
        <v/>
      </c>
      <c r="CD30" t="str">
        <f>IF('[1]Generation Pivot'!CD30="(blank)","",'[1]Generation Pivot'!CD30)</f>
        <v/>
      </c>
      <c r="CE30" t="str">
        <f>IF('[1]Generation Pivot'!CE30="(blank)","",'[1]Generation Pivot'!CE30)</f>
        <v/>
      </c>
      <c r="CF30" t="str">
        <f>IF('[1]Generation Pivot'!CF30="(blank)","",'[1]Generation Pivot'!CF30)</f>
        <v/>
      </c>
      <c r="CG30" t="str">
        <f>IF('[1]Generation Pivot'!CG30="(blank)","",'[1]Generation Pivot'!CG30)</f>
        <v/>
      </c>
      <c r="CH30" t="str">
        <f>IF('[1]Generation Pivot'!CH30="(blank)","",'[1]Generation Pivot'!CH30)</f>
        <v/>
      </c>
      <c r="CI30" t="str">
        <f>IF('[1]Generation Pivot'!CI30="(blank)","",'[1]Generation Pivot'!CI30)</f>
        <v/>
      </c>
      <c r="CJ30" t="str">
        <f>IF('[1]Generation Pivot'!CJ30="(blank)","",'[1]Generation Pivot'!CJ30)</f>
        <v/>
      </c>
      <c r="CK30" t="str">
        <f>IF('[1]Generation Pivot'!CK30="(blank)","",'[1]Generation Pivot'!CK30)</f>
        <v/>
      </c>
      <c r="CL30" t="str">
        <f>IF('[1]Generation Pivot'!CL30="(blank)","",'[1]Generation Pivot'!CL30)</f>
        <v/>
      </c>
      <c r="CM30" t="str">
        <f>IF('[1]Generation Pivot'!CM30="(blank)","",'[1]Generation Pivot'!CM30)</f>
        <v/>
      </c>
      <c r="CN30" t="str">
        <f>IF('[1]Generation Pivot'!CN30="(blank)","",'[1]Generation Pivot'!CN30)</f>
        <v/>
      </c>
      <c r="CO30" t="str">
        <f>IF('[1]Generation Pivot'!CO30="(blank)","",'[1]Generation Pivot'!CO30)</f>
        <v/>
      </c>
      <c r="CP30" t="str">
        <f>IF('[1]Generation Pivot'!CP30="(blank)","",'[1]Generation Pivot'!CP30)</f>
        <v/>
      </c>
      <c r="CQ30" t="str">
        <f>IF('[1]Generation Pivot'!CQ30="(blank)","",'[1]Generation Pivot'!CQ30)</f>
        <v/>
      </c>
      <c r="CR30" t="str">
        <f>IF('[1]Generation Pivot'!CR30="(blank)","",'[1]Generation Pivot'!CR30)</f>
        <v/>
      </c>
      <c r="CS30" t="str">
        <f>IF('[1]Generation Pivot'!CS30="(blank)","",'[1]Generation Pivot'!CS30)</f>
        <v/>
      </c>
      <c r="CT30" t="str">
        <f>IF('[1]Generation Pivot'!CT30="(blank)","",'[1]Generation Pivot'!CT30)</f>
        <v/>
      </c>
      <c r="CU30">
        <f>IF('[1]Generation Pivot'!CU30="(blank)","",'[1]Generation Pivot'!CU30)</f>
        <v>0</v>
      </c>
      <c r="CV30">
        <f>IF('[1]Generation Pivot'!CV30="(blank)","",'[1]Generation Pivot'!CV30)</f>
        <v>0</v>
      </c>
      <c r="CW30">
        <f>IF('[1]Generation Pivot'!CW30="(blank)","",'[1]Generation Pivot'!CW30)</f>
        <v>0</v>
      </c>
      <c r="CX30">
        <f>IF('[1]Generation Pivot'!CX30="(blank)","",'[1]Generation Pivot'!CX30)</f>
        <v>0</v>
      </c>
      <c r="CY30">
        <f>IF('[1]Generation Pivot'!CY30="(blank)","",'[1]Generation Pivot'!CY30)</f>
        <v>0</v>
      </c>
      <c r="CZ30">
        <f>IF('[1]Generation Pivot'!CZ30="(blank)","",'[1]Generation Pivot'!CZ30)</f>
        <v>0</v>
      </c>
    </row>
    <row r="31" spans="1:104" x14ac:dyDescent="0.25">
      <c r="A31" t="str">
        <f>IF('[1]Generation Pivot'!A31="(blank)","",'[1]Generation Pivot'!A31)</f>
        <v>2020-113Bilibili GamingRoyal Never Give Up</v>
      </c>
      <c r="B31" t="str">
        <f>IF('[1]Generation Pivot'!B31="(blank)","",'[1]Generation Pivot'!B31)</f>
        <v/>
      </c>
      <c r="C31" t="str">
        <f>IF('[1]Generation Pivot'!C31="(blank)","",'[1]Generation Pivot'!C31)</f>
        <v>LPL</v>
      </c>
      <c r="D31" t="str">
        <f>IF('[1]Generation Pivot'!D31="(blank)","",'[1]Generation Pivot'!D31)</f>
        <v>2020-1</v>
      </c>
      <c r="E31" t="str">
        <f>IF('[1]Generation Pivot'!E31="(blank)","",'[1]Generation Pivot'!E31)</f>
        <v xml:space="preserve"> </v>
      </c>
      <c r="F31" t="str">
        <f>IF('[1]Generation Pivot'!F31="(blank)","",'[1]Generation Pivot'!F31)</f>
        <v>1</v>
      </c>
      <c r="G31">
        <f>IF('[1]Generation Pivot'!G31="(blank)","",'[1]Generation Pivot'!G31)</f>
        <v>3</v>
      </c>
      <c r="H31">
        <f>IF('[1]Generation Pivot'!H31="(blank)","",'[1]Generation Pivot'!H31)</f>
        <v>10.01</v>
      </c>
      <c r="I31">
        <f>IF('[1]Generation Pivot'!I31="(blank)","",'[1]Generation Pivot'!I31)</f>
        <v>1</v>
      </c>
      <c r="J31" t="str">
        <f>IF('[1]Generation Pivot'!J31="(blank)","",'[1]Generation Pivot'!J31)</f>
        <v>Red</v>
      </c>
      <c r="K31" t="str">
        <f>IF('[1]Generation Pivot'!K31="(blank)","",'[1]Generation Pivot'!K31)</f>
        <v>ADC</v>
      </c>
      <c r="L31" t="str">
        <f>IF('[1]Generation Pivot'!L31="(blank)","",'[1]Generation Pivot'!L31)</f>
        <v>Betty</v>
      </c>
      <c r="M31" t="str">
        <f>IF('[1]Generation Pivot'!M31="(blank)","",'[1]Generation Pivot'!M31)</f>
        <v>Royal Never Give Up</v>
      </c>
      <c r="N31" t="str">
        <f>IF('[1]Generation Pivot'!N31="(blank)","",'[1]Generation Pivot'!N31)</f>
        <v>Miss Fortune</v>
      </c>
      <c r="O31" t="str">
        <f>IF('[1]Generation Pivot'!O31="(blank)","",'[1]Generation Pivot'!O31)</f>
        <v>Akali</v>
      </c>
      <c r="P31" t="str">
        <f>IF('[1]Generation Pivot'!P31="(blank)","",'[1]Generation Pivot'!P31)</f>
        <v>Aphelios</v>
      </c>
      <c r="Q31" t="str">
        <f>IF('[1]Generation Pivot'!Q31="(blank)","",'[1]Generation Pivot'!Q31)</f>
        <v>Qiyana</v>
      </c>
      <c r="R31" t="str">
        <f>IF('[1]Generation Pivot'!R31="(blank)","",'[1]Generation Pivot'!R31)</f>
        <v>Gragas</v>
      </c>
      <c r="S31" t="str">
        <f>IF('[1]Generation Pivot'!S31="(blank)","",'[1]Generation Pivot'!S31)</f>
        <v>Gangplank</v>
      </c>
      <c r="T31">
        <f>IF('[1]Generation Pivot'!T31="(blank)","",'[1]Generation Pivot'!T31)</f>
        <v>36.033333333333331</v>
      </c>
      <c r="U31">
        <f>IF('[1]Generation Pivot'!U31="(blank)","",'[1]Generation Pivot'!U31)</f>
        <v>0</v>
      </c>
      <c r="V31">
        <f>IF('[1]Generation Pivot'!V31="(blank)","",'[1]Generation Pivot'!V31)</f>
        <v>0</v>
      </c>
      <c r="W31">
        <f>IF('[1]Generation Pivot'!W31="(blank)","",'[1]Generation Pivot'!W31)</f>
        <v>2</v>
      </c>
      <c r="X31">
        <f>IF('[1]Generation Pivot'!X31="(blank)","",'[1]Generation Pivot'!X31)</f>
        <v>4</v>
      </c>
      <c r="Y31">
        <f>IF('[1]Generation Pivot'!Y31="(blank)","",'[1]Generation Pivot'!Y31)</f>
        <v>7</v>
      </c>
      <c r="Z31">
        <f>IF('[1]Generation Pivot'!Z31="(blank)","",'[1]Generation Pivot'!Z31)</f>
        <v>18</v>
      </c>
      <c r="AA31" t="str">
        <f>IF('[1]Generation Pivot'!AA31="(blank)","",'[1]Generation Pivot'!AA31)</f>
        <v xml:space="preserve"> </v>
      </c>
      <c r="AB31" t="str">
        <f>IF('[1]Generation Pivot'!AB31="(blank)","",'[1]Generation Pivot'!AB31)</f>
        <v xml:space="preserve"> </v>
      </c>
      <c r="AC31" t="str">
        <f>IF('[1]Generation Pivot'!AC31="(blank)","",'[1]Generation Pivot'!AC31)</f>
        <v xml:space="preserve"> </v>
      </c>
      <c r="AD31" t="str">
        <f>IF('[1]Generation Pivot'!AD31="(blank)","",'[1]Generation Pivot'!AD31)</f>
        <v xml:space="preserve"> </v>
      </c>
      <c r="AE31" t="str">
        <f>IF('[1]Generation Pivot'!AE31="(blank)","",'[1]Generation Pivot'!AE31)</f>
        <v xml:space="preserve"> </v>
      </c>
      <c r="AF31" s="1" t="str">
        <f>IF('[1]Generation Pivot'!AF31="(blank)","",IF('[1]Generation Pivot'!AF31="Yes",1,0))</f>
        <v/>
      </c>
      <c r="AG31" t="str">
        <f>IF('[1]Generation Pivot'!AG31="(blank)","",'[1]Generation Pivot'!AG31)</f>
        <v xml:space="preserve"> </v>
      </c>
      <c r="AH31" t="str">
        <f>IF('[1]Generation Pivot'!AH31="(blank)","",'[1]Generation Pivot'!AH31)</f>
        <v xml:space="preserve"> </v>
      </c>
      <c r="AI31">
        <f>IF('[1]Generation Pivot'!AI31="(blank)","",'[1]Generation Pivot'!AI31)</f>
        <v>0</v>
      </c>
      <c r="AJ31">
        <f>IF('[1]Generation Pivot'!AJ31="(blank)","",'[1]Generation Pivot'!AJ31)</f>
        <v>0</v>
      </c>
      <c r="AK31">
        <f>IF('[1]Generation Pivot'!AK31="(blank)","",'[1]Generation Pivot'!AK31)</f>
        <v>0.6938020351526365</v>
      </c>
      <c r="AL31" t="str">
        <f>IF('[1]Generation Pivot'!AL31="(blank)","",'[1]Generation Pivot'!AL31)</f>
        <v xml:space="preserve"> </v>
      </c>
      <c r="AM31" t="str">
        <f>IF('[1]Generation Pivot'!AM31="(blank)","",'[1]Generation Pivot'!AM31)</f>
        <v/>
      </c>
      <c r="AN31">
        <f>IF('[1]Generation Pivot'!AN31="(blank)","",'[1]Generation Pivot'!AN31)</f>
        <v>3</v>
      </c>
      <c r="AO31">
        <f>IF('[1]Generation Pivot'!AO31="(blank)","",'[1]Generation Pivot'!AO31)</f>
        <v>3</v>
      </c>
      <c r="AP31" t="str">
        <f>IF('[1]Generation Pivot'!AP31="(blank)","",'[1]Generation Pivot'!AP31)</f>
        <v/>
      </c>
      <c r="AQ31" t="str">
        <f>IF('[1]Generation Pivot'!AQ31="(blank)","",'[1]Generation Pivot'!AQ31)</f>
        <v/>
      </c>
      <c r="AR31" t="str">
        <f>IF('[1]Generation Pivot'!AR31="(blank)","",'[1]Generation Pivot'!AR31)</f>
        <v/>
      </c>
      <c r="AS31" t="str">
        <f>IF('[1]Generation Pivot'!AS31="(blank)","",'[1]Generation Pivot'!AS31)</f>
        <v/>
      </c>
      <c r="AT31" t="str">
        <f>IF('[1]Generation Pivot'!AT31="(blank)","",'[1]Generation Pivot'!AT31)</f>
        <v/>
      </c>
      <c r="AU31" t="str">
        <f>IF('[1]Generation Pivot'!AU31="(blank)","",'[1]Generation Pivot'!AU31)</f>
        <v/>
      </c>
      <c r="AV31" t="str">
        <f>IF('[1]Generation Pivot'!AV31="(blank)","",'[1]Generation Pivot'!AV31)</f>
        <v/>
      </c>
      <c r="AW31" t="str">
        <f>IF('[1]Generation Pivot'!AW31="(blank)","",'[1]Generation Pivot'!AW31)</f>
        <v/>
      </c>
      <c r="AX31" t="str">
        <f>IF('[1]Generation Pivot'!AX31="(blank)","",'[1]Generation Pivot'!AX31)</f>
        <v/>
      </c>
      <c r="AY31" t="str">
        <f>IF('[1]Generation Pivot'!AY31="(blank)","",'[1]Generation Pivot'!AY31)</f>
        <v/>
      </c>
      <c r="AZ31" t="str">
        <f>IF('[1]Generation Pivot'!AZ31="(blank)","",'[1]Generation Pivot'!AZ31)</f>
        <v/>
      </c>
      <c r="BA31" t="str">
        <f>IF('[1]Generation Pivot'!BA31="(blank)","",'[1]Generation Pivot'!BA31)</f>
        <v/>
      </c>
      <c r="BB31" t="str">
        <f>IF('[1]Generation Pivot'!BB31="(blank)","",'[1]Generation Pivot'!BB31)</f>
        <v/>
      </c>
      <c r="BC31" t="str">
        <f>IF('[1]Generation Pivot'!BC31="(blank)","",'[1]Generation Pivot'!BC31)</f>
        <v/>
      </c>
      <c r="BD31">
        <f>IF('[1]Generation Pivot'!BD31="(blank)","",'[1]Generation Pivot'!BD31)</f>
        <v>1</v>
      </c>
      <c r="BE31">
        <f>IF('[1]Generation Pivot'!BE31="(blank)","",'[1]Generation Pivot'!BE31)</f>
        <v>9</v>
      </c>
      <c r="BF31" t="str">
        <f>IF('[1]Generation Pivot'!BF31="(blank)","",'[1]Generation Pivot'!BF31)</f>
        <v/>
      </c>
      <c r="BG31" t="str">
        <f>IF('[1]Generation Pivot'!BG31="(blank)","",'[1]Generation Pivot'!BG31)</f>
        <v/>
      </c>
      <c r="BH31" t="str">
        <f>IF('[1]Generation Pivot'!BH31="(blank)","",'[1]Generation Pivot'!BH31)</f>
        <v/>
      </c>
      <c r="BI31" t="str">
        <f>IF('[1]Generation Pivot'!BI31="(blank)","",'[1]Generation Pivot'!BI31)</f>
        <v/>
      </c>
      <c r="BJ31" t="str">
        <f>IF('[1]Generation Pivot'!BJ31="(blank)","",'[1]Generation Pivot'!BJ31)</f>
        <v/>
      </c>
      <c r="BK31" t="str">
        <f>IF('[1]Generation Pivot'!BK31="(blank)","",'[1]Generation Pivot'!BK31)</f>
        <v/>
      </c>
      <c r="BL31" t="str">
        <f>IF('[1]Generation Pivot'!BL31="(blank)","",'[1]Generation Pivot'!BL31)</f>
        <v xml:space="preserve"> </v>
      </c>
      <c r="BM31" t="str">
        <f>IF('[1]Generation Pivot'!BM31="(blank)","",'[1]Generation Pivot'!BM31)</f>
        <v/>
      </c>
      <c r="BN31" t="str">
        <f>IF('[1]Generation Pivot'!BN31="(blank)","",'[1]Generation Pivot'!BN31)</f>
        <v/>
      </c>
      <c r="BO31" t="str">
        <f>IF('[1]Generation Pivot'!BO31="(blank)","",'[1]Generation Pivot'!BO31)</f>
        <v/>
      </c>
      <c r="BP31" t="str">
        <f>IF('[1]Generation Pivot'!BP31="(blank)","",'[1]Generation Pivot'!BP31)</f>
        <v/>
      </c>
      <c r="BQ31" t="str">
        <f>IF('[1]Generation Pivot'!BQ31="(blank)","",'[1]Generation Pivot'!BQ31)</f>
        <v/>
      </c>
      <c r="BR31" t="str">
        <f>IF('[1]Generation Pivot'!BR31="(blank)","",'[1]Generation Pivot'!BR31)</f>
        <v/>
      </c>
      <c r="BS31" t="str">
        <f>IF('[1]Generation Pivot'!BS31="(blank)","",'[1]Generation Pivot'!BS31)</f>
        <v/>
      </c>
      <c r="BT31" t="str">
        <f>IF('[1]Generation Pivot'!BT31="(blank)","",'[1]Generation Pivot'!BT31)</f>
        <v/>
      </c>
      <c r="BU31" t="str">
        <f>IF('[1]Generation Pivot'!BU31="(blank)","",'[1]Generation Pivot'!BU31)</f>
        <v xml:space="preserve"> </v>
      </c>
      <c r="BV31" t="str">
        <f>IF('[1]Generation Pivot'!BV31="(blank)","",'[1]Generation Pivot'!BV31)</f>
        <v xml:space="preserve"> </v>
      </c>
      <c r="BW31" t="str">
        <f>IF('[1]Generation Pivot'!BW31="(blank)","",'[1]Generation Pivot'!BW31)</f>
        <v/>
      </c>
      <c r="BX31" t="str">
        <f>IF('[1]Generation Pivot'!BX31="(blank)","",'[1]Generation Pivot'!BX31)</f>
        <v/>
      </c>
      <c r="BY31" t="str">
        <f>IF('[1]Generation Pivot'!BY31="(blank)","",'[1]Generation Pivot'!BY31)</f>
        <v/>
      </c>
      <c r="BZ31" t="str">
        <f>IF('[1]Generation Pivot'!BZ31="(blank)","",'[1]Generation Pivot'!BZ31)</f>
        <v/>
      </c>
      <c r="CA31" t="str">
        <f>IF('[1]Generation Pivot'!CA31="(blank)","",'[1]Generation Pivot'!CA31)</f>
        <v/>
      </c>
      <c r="CB31" t="str">
        <f>IF('[1]Generation Pivot'!CB31="(blank)","",'[1]Generation Pivot'!CB31)</f>
        <v/>
      </c>
      <c r="CC31" t="str">
        <f>IF('[1]Generation Pivot'!CC31="(blank)","",'[1]Generation Pivot'!CC31)</f>
        <v/>
      </c>
      <c r="CD31" t="str">
        <f>IF('[1]Generation Pivot'!CD31="(blank)","",'[1]Generation Pivot'!CD31)</f>
        <v/>
      </c>
      <c r="CE31" t="str">
        <f>IF('[1]Generation Pivot'!CE31="(blank)","",'[1]Generation Pivot'!CE31)</f>
        <v/>
      </c>
      <c r="CF31" t="str">
        <f>IF('[1]Generation Pivot'!CF31="(blank)","",'[1]Generation Pivot'!CF31)</f>
        <v/>
      </c>
      <c r="CG31" t="str">
        <f>IF('[1]Generation Pivot'!CG31="(blank)","",'[1]Generation Pivot'!CG31)</f>
        <v/>
      </c>
      <c r="CH31" t="str">
        <f>IF('[1]Generation Pivot'!CH31="(blank)","",'[1]Generation Pivot'!CH31)</f>
        <v/>
      </c>
      <c r="CI31" t="str">
        <f>IF('[1]Generation Pivot'!CI31="(blank)","",'[1]Generation Pivot'!CI31)</f>
        <v/>
      </c>
      <c r="CJ31" t="str">
        <f>IF('[1]Generation Pivot'!CJ31="(blank)","",'[1]Generation Pivot'!CJ31)</f>
        <v/>
      </c>
      <c r="CK31" t="str">
        <f>IF('[1]Generation Pivot'!CK31="(blank)","",'[1]Generation Pivot'!CK31)</f>
        <v/>
      </c>
      <c r="CL31" t="str">
        <f>IF('[1]Generation Pivot'!CL31="(blank)","",'[1]Generation Pivot'!CL31)</f>
        <v/>
      </c>
      <c r="CM31" t="str">
        <f>IF('[1]Generation Pivot'!CM31="(blank)","",'[1]Generation Pivot'!CM31)</f>
        <v/>
      </c>
      <c r="CN31" t="str">
        <f>IF('[1]Generation Pivot'!CN31="(blank)","",'[1]Generation Pivot'!CN31)</f>
        <v/>
      </c>
      <c r="CO31" t="str">
        <f>IF('[1]Generation Pivot'!CO31="(blank)","",'[1]Generation Pivot'!CO31)</f>
        <v/>
      </c>
      <c r="CP31" t="str">
        <f>IF('[1]Generation Pivot'!CP31="(blank)","",'[1]Generation Pivot'!CP31)</f>
        <v/>
      </c>
      <c r="CQ31" t="str">
        <f>IF('[1]Generation Pivot'!CQ31="(blank)","",'[1]Generation Pivot'!CQ31)</f>
        <v/>
      </c>
      <c r="CR31" t="str">
        <f>IF('[1]Generation Pivot'!CR31="(blank)","",'[1]Generation Pivot'!CR31)</f>
        <v/>
      </c>
      <c r="CS31" t="str">
        <f>IF('[1]Generation Pivot'!CS31="(blank)","",'[1]Generation Pivot'!CS31)</f>
        <v/>
      </c>
      <c r="CT31" t="str">
        <f>IF('[1]Generation Pivot'!CT31="(blank)","",'[1]Generation Pivot'!CT31)</f>
        <v/>
      </c>
      <c r="CU31">
        <f>IF('[1]Generation Pivot'!CU31="(blank)","",'[1]Generation Pivot'!CU31)</f>
        <v>0</v>
      </c>
      <c r="CV31">
        <f>IF('[1]Generation Pivot'!CV31="(blank)","",'[1]Generation Pivot'!CV31)</f>
        <v>0</v>
      </c>
      <c r="CW31">
        <f>IF('[1]Generation Pivot'!CW31="(blank)","",'[1]Generation Pivot'!CW31)</f>
        <v>0</v>
      </c>
      <c r="CX31">
        <f>IF('[1]Generation Pivot'!CX31="(blank)","",'[1]Generation Pivot'!CX31)</f>
        <v>0</v>
      </c>
      <c r="CY31">
        <f>IF('[1]Generation Pivot'!CY31="(blank)","",'[1]Generation Pivot'!CY31)</f>
        <v>0</v>
      </c>
      <c r="CZ31">
        <f>IF('[1]Generation Pivot'!CZ31="(blank)","",'[1]Generation Pivot'!CZ31)</f>
        <v>0</v>
      </c>
    </row>
    <row r="32" spans="1:104" x14ac:dyDescent="0.25">
      <c r="A32" t="str">
        <f>IF('[1]Generation Pivot'!A32="(blank)","",'[1]Generation Pivot'!A32)</f>
        <v>2020-113Bilibili GamingRoyal Never Give Up</v>
      </c>
      <c r="B32" t="str">
        <f>IF('[1]Generation Pivot'!B32="(blank)","",'[1]Generation Pivot'!B32)</f>
        <v/>
      </c>
      <c r="C32" t="str">
        <f>IF('[1]Generation Pivot'!C32="(blank)","",'[1]Generation Pivot'!C32)</f>
        <v>LPL</v>
      </c>
      <c r="D32" t="str">
        <f>IF('[1]Generation Pivot'!D32="(blank)","",'[1]Generation Pivot'!D32)</f>
        <v>2020-1</v>
      </c>
      <c r="E32" t="str">
        <f>IF('[1]Generation Pivot'!E32="(blank)","",'[1]Generation Pivot'!E32)</f>
        <v xml:space="preserve"> </v>
      </c>
      <c r="F32" t="str">
        <f>IF('[1]Generation Pivot'!F32="(blank)","",'[1]Generation Pivot'!F32)</f>
        <v>1</v>
      </c>
      <c r="G32">
        <f>IF('[1]Generation Pivot'!G32="(blank)","",'[1]Generation Pivot'!G32)</f>
        <v>3</v>
      </c>
      <c r="H32">
        <f>IF('[1]Generation Pivot'!H32="(blank)","",'[1]Generation Pivot'!H32)</f>
        <v>10.01</v>
      </c>
      <c r="I32">
        <f>IF('[1]Generation Pivot'!I32="(blank)","",'[1]Generation Pivot'!I32)</f>
        <v>1</v>
      </c>
      <c r="J32" t="str">
        <f>IF('[1]Generation Pivot'!J32="(blank)","",'[1]Generation Pivot'!J32)</f>
        <v>Red</v>
      </c>
      <c r="K32" t="str">
        <f>IF('[1]Generation Pivot'!K32="(blank)","",'[1]Generation Pivot'!K32)</f>
        <v>Jungle</v>
      </c>
      <c r="L32" t="str">
        <f>IF('[1]Generation Pivot'!L32="(blank)","",'[1]Generation Pivot'!L32)</f>
        <v>XLB</v>
      </c>
      <c r="M32" t="str">
        <f>IF('[1]Generation Pivot'!M32="(blank)","",'[1]Generation Pivot'!M32)</f>
        <v>Royal Never Give Up</v>
      </c>
      <c r="N32" t="str">
        <f>IF('[1]Generation Pivot'!N32="(blank)","",'[1]Generation Pivot'!N32)</f>
        <v>Rek'Sai</v>
      </c>
      <c r="O32" t="str">
        <f>IF('[1]Generation Pivot'!O32="(blank)","",'[1]Generation Pivot'!O32)</f>
        <v>Akali</v>
      </c>
      <c r="P32" t="str">
        <f>IF('[1]Generation Pivot'!P32="(blank)","",'[1]Generation Pivot'!P32)</f>
        <v>Aphelios</v>
      </c>
      <c r="Q32" t="str">
        <f>IF('[1]Generation Pivot'!Q32="(blank)","",'[1]Generation Pivot'!Q32)</f>
        <v>Qiyana</v>
      </c>
      <c r="R32" t="str">
        <f>IF('[1]Generation Pivot'!R32="(blank)","",'[1]Generation Pivot'!R32)</f>
        <v>Gragas</v>
      </c>
      <c r="S32" t="str">
        <f>IF('[1]Generation Pivot'!S32="(blank)","",'[1]Generation Pivot'!S32)</f>
        <v>Gangplank</v>
      </c>
      <c r="T32">
        <f>IF('[1]Generation Pivot'!T32="(blank)","",'[1]Generation Pivot'!T32)</f>
        <v>36.033333333333331</v>
      </c>
      <c r="U32">
        <f>IF('[1]Generation Pivot'!U32="(blank)","",'[1]Generation Pivot'!U32)</f>
        <v>0</v>
      </c>
      <c r="V32">
        <f>IF('[1]Generation Pivot'!V32="(blank)","",'[1]Generation Pivot'!V32)</f>
        <v>2</v>
      </c>
      <c r="W32">
        <f>IF('[1]Generation Pivot'!W32="(blank)","",'[1]Generation Pivot'!W32)</f>
        <v>3</v>
      </c>
      <c r="X32">
        <f>IF('[1]Generation Pivot'!X32="(blank)","",'[1]Generation Pivot'!X32)</f>
        <v>2</v>
      </c>
      <c r="Y32">
        <f>IF('[1]Generation Pivot'!Y32="(blank)","",'[1]Generation Pivot'!Y32)</f>
        <v>7</v>
      </c>
      <c r="Z32">
        <f>IF('[1]Generation Pivot'!Z32="(blank)","",'[1]Generation Pivot'!Z32)</f>
        <v>18</v>
      </c>
      <c r="AA32" t="str">
        <f>IF('[1]Generation Pivot'!AA32="(blank)","",'[1]Generation Pivot'!AA32)</f>
        <v xml:space="preserve"> </v>
      </c>
      <c r="AB32" t="str">
        <f>IF('[1]Generation Pivot'!AB32="(blank)","",'[1]Generation Pivot'!AB32)</f>
        <v xml:space="preserve"> </v>
      </c>
      <c r="AC32" t="str">
        <f>IF('[1]Generation Pivot'!AC32="(blank)","",'[1]Generation Pivot'!AC32)</f>
        <v xml:space="preserve"> </v>
      </c>
      <c r="AD32" t="str">
        <f>IF('[1]Generation Pivot'!AD32="(blank)","",'[1]Generation Pivot'!AD32)</f>
        <v xml:space="preserve"> </v>
      </c>
      <c r="AE32" t="str">
        <f>IF('[1]Generation Pivot'!AE32="(blank)","",'[1]Generation Pivot'!AE32)</f>
        <v xml:space="preserve"> </v>
      </c>
      <c r="AF32" s="1" t="str">
        <f>IF('[1]Generation Pivot'!AF32="(blank)","",IF('[1]Generation Pivot'!AF32="Yes",1,0))</f>
        <v/>
      </c>
      <c r="AG32" t="str">
        <f>IF('[1]Generation Pivot'!AG32="(blank)","",'[1]Generation Pivot'!AG32)</f>
        <v xml:space="preserve"> </v>
      </c>
      <c r="AH32" t="str">
        <f>IF('[1]Generation Pivot'!AH32="(blank)","",'[1]Generation Pivot'!AH32)</f>
        <v xml:space="preserve"> </v>
      </c>
      <c r="AI32">
        <f>IF('[1]Generation Pivot'!AI32="(blank)","",'[1]Generation Pivot'!AI32)</f>
        <v>5.5504162812210919E-2</v>
      </c>
      <c r="AJ32">
        <f>IF('[1]Generation Pivot'!AJ32="(blank)","",'[1]Generation Pivot'!AJ32)</f>
        <v>8.3256244218316372E-2</v>
      </c>
      <c r="AK32">
        <f>IF('[1]Generation Pivot'!AK32="(blank)","",'[1]Generation Pivot'!AK32)</f>
        <v>0.6938020351526365</v>
      </c>
      <c r="AL32" t="str">
        <f>IF('[1]Generation Pivot'!AL32="(blank)","",'[1]Generation Pivot'!AL32)</f>
        <v xml:space="preserve"> </v>
      </c>
      <c r="AM32" t="str">
        <f>IF('[1]Generation Pivot'!AM32="(blank)","",'[1]Generation Pivot'!AM32)</f>
        <v/>
      </c>
      <c r="AN32">
        <f>IF('[1]Generation Pivot'!AN32="(blank)","",'[1]Generation Pivot'!AN32)</f>
        <v>3</v>
      </c>
      <c r="AO32">
        <f>IF('[1]Generation Pivot'!AO32="(blank)","",'[1]Generation Pivot'!AO32)</f>
        <v>3</v>
      </c>
      <c r="AP32" t="str">
        <f>IF('[1]Generation Pivot'!AP32="(blank)","",'[1]Generation Pivot'!AP32)</f>
        <v/>
      </c>
      <c r="AQ32" t="str">
        <f>IF('[1]Generation Pivot'!AQ32="(blank)","",'[1]Generation Pivot'!AQ32)</f>
        <v/>
      </c>
      <c r="AR32" t="str">
        <f>IF('[1]Generation Pivot'!AR32="(blank)","",'[1]Generation Pivot'!AR32)</f>
        <v/>
      </c>
      <c r="AS32" t="str">
        <f>IF('[1]Generation Pivot'!AS32="(blank)","",'[1]Generation Pivot'!AS32)</f>
        <v/>
      </c>
      <c r="AT32" t="str">
        <f>IF('[1]Generation Pivot'!AT32="(blank)","",'[1]Generation Pivot'!AT32)</f>
        <v/>
      </c>
      <c r="AU32" t="str">
        <f>IF('[1]Generation Pivot'!AU32="(blank)","",'[1]Generation Pivot'!AU32)</f>
        <v/>
      </c>
      <c r="AV32" t="str">
        <f>IF('[1]Generation Pivot'!AV32="(blank)","",'[1]Generation Pivot'!AV32)</f>
        <v/>
      </c>
      <c r="AW32" t="str">
        <f>IF('[1]Generation Pivot'!AW32="(blank)","",'[1]Generation Pivot'!AW32)</f>
        <v/>
      </c>
      <c r="AX32" t="str">
        <f>IF('[1]Generation Pivot'!AX32="(blank)","",'[1]Generation Pivot'!AX32)</f>
        <v/>
      </c>
      <c r="AY32" t="str">
        <f>IF('[1]Generation Pivot'!AY32="(blank)","",'[1]Generation Pivot'!AY32)</f>
        <v/>
      </c>
      <c r="AZ32" t="str">
        <f>IF('[1]Generation Pivot'!AZ32="(blank)","",'[1]Generation Pivot'!AZ32)</f>
        <v/>
      </c>
      <c r="BA32" t="str">
        <f>IF('[1]Generation Pivot'!BA32="(blank)","",'[1]Generation Pivot'!BA32)</f>
        <v/>
      </c>
      <c r="BB32" t="str">
        <f>IF('[1]Generation Pivot'!BB32="(blank)","",'[1]Generation Pivot'!BB32)</f>
        <v/>
      </c>
      <c r="BC32" t="str">
        <f>IF('[1]Generation Pivot'!BC32="(blank)","",'[1]Generation Pivot'!BC32)</f>
        <v/>
      </c>
      <c r="BD32">
        <f>IF('[1]Generation Pivot'!BD32="(blank)","",'[1]Generation Pivot'!BD32)</f>
        <v>1</v>
      </c>
      <c r="BE32">
        <f>IF('[1]Generation Pivot'!BE32="(blank)","",'[1]Generation Pivot'!BE32)</f>
        <v>9</v>
      </c>
      <c r="BF32" t="str">
        <f>IF('[1]Generation Pivot'!BF32="(blank)","",'[1]Generation Pivot'!BF32)</f>
        <v/>
      </c>
      <c r="BG32" t="str">
        <f>IF('[1]Generation Pivot'!BG32="(blank)","",'[1]Generation Pivot'!BG32)</f>
        <v/>
      </c>
      <c r="BH32" t="str">
        <f>IF('[1]Generation Pivot'!BH32="(blank)","",'[1]Generation Pivot'!BH32)</f>
        <v/>
      </c>
      <c r="BI32" t="str">
        <f>IF('[1]Generation Pivot'!BI32="(blank)","",'[1]Generation Pivot'!BI32)</f>
        <v/>
      </c>
      <c r="BJ32" t="str">
        <f>IF('[1]Generation Pivot'!BJ32="(blank)","",'[1]Generation Pivot'!BJ32)</f>
        <v/>
      </c>
      <c r="BK32" t="str">
        <f>IF('[1]Generation Pivot'!BK32="(blank)","",'[1]Generation Pivot'!BK32)</f>
        <v/>
      </c>
      <c r="BL32" t="str">
        <f>IF('[1]Generation Pivot'!BL32="(blank)","",'[1]Generation Pivot'!BL32)</f>
        <v xml:space="preserve"> </v>
      </c>
      <c r="BM32" t="str">
        <f>IF('[1]Generation Pivot'!BM32="(blank)","",'[1]Generation Pivot'!BM32)</f>
        <v/>
      </c>
      <c r="BN32" t="str">
        <f>IF('[1]Generation Pivot'!BN32="(blank)","",'[1]Generation Pivot'!BN32)</f>
        <v/>
      </c>
      <c r="BO32" t="str">
        <f>IF('[1]Generation Pivot'!BO32="(blank)","",'[1]Generation Pivot'!BO32)</f>
        <v/>
      </c>
      <c r="BP32" t="str">
        <f>IF('[1]Generation Pivot'!BP32="(blank)","",'[1]Generation Pivot'!BP32)</f>
        <v/>
      </c>
      <c r="BQ32" t="str">
        <f>IF('[1]Generation Pivot'!BQ32="(blank)","",'[1]Generation Pivot'!BQ32)</f>
        <v/>
      </c>
      <c r="BR32" t="str">
        <f>IF('[1]Generation Pivot'!BR32="(blank)","",'[1]Generation Pivot'!BR32)</f>
        <v/>
      </c>
      <c r="BS32" t="str">
        <f>IF('[1]Generation Pivot'!BS32="(blank)","",'[1]Generation Pivot'!BS32)</f>
        <v/>
      </c>
      <c r="BT32" t="str">
        <f>IF('[1]Generation Pivot'!BT32="(blank)","",'[1]Generation Pivot'!BT32)</f>
        <v/>
      </c>
      <c r="BU32" t="str">
        <f>IF('[1]Generation Pivot'!BU32="(blank)","",'[1]Generation Pivot'!BU32)</f>
        <v xml:space="preserve"> </v>
      </c>
      <c r="BV32" t="str">
        <f>IF('[1]Generation Pivot'!BV32="(blank)","",'[1]Generation Pivot'!BV32)</f>
        <v xml:space="preserve"> </v>
      </c>
      <c r="BW32" t="str">
        <f>IF('[1]Generation Pivot'!BW32="(blank)","",'[1]Generation Pivot'!BW32)</f>
        <v/>
      </c>
      <c r="BX32" t="str">
        <f>IF('[1]Generation Pivot'!BX32="(blank)","",'[1]Generation Pivot'!BX32)</f>
        <v/>
      </c>
      <c r="BY32" t="str">
        <f>IF('[1]Generation Pivot'!BY32="(blank)","",'[1]Generation Pivot'!BY32)</f>
        <v/>
      </c>
      <c r="BZ32" t="str">
        <f>IF('[1]Generation Pivot'!BZ32="(blank)","",'[1]Generation Pivot'!BZ32)</f>
        <v/>
      </c>
      <c r="CA32" t="str">
        <f>IF('[1]Generation Pivot'!CA32="(blank)","",'[1]Generation Pivot'!CA32)</f>
        <v/>
      </c>
      <c r="CB32" t="str">
        <f>IF('[1]Generation Pivot'!CB32="(blank)","",'[1]Generation Pivot'!CB32)</f>
        <v/>
      </c>
      <c r="CC32" t="str">
        <f>IF('[1]Generation Pivot'!CC32="(blank)","",'[1]Generation Pivot'!CC32)</f>
        <v/>
      </c>
      <c r="CD32" t="str">
        <f>IF('[1]Generation Pivot'!CD32="(blank)","",'[1]Generation Pivot'!CD32)</f>
        <v/>
      </c>
      <c r="CE32" t="str">
        <f>IF('[1]Generation Pivot'!CE32="(blank)","",'[1]Generation Pivot'!CE32)</f>
        <v/>
      </c>
      <c r="CF32" t="str">
        <f>IF('[1]Generation Pivot'!CF32="(blank)","",'[1]Generation Pivot'!CF32)</f>
        <v/>
      </c>
      <c r="CG32" t="str">
        <f>IF('[1]Generation Pivot'!CG32="(blank)","",'[1]Generation Pivot'!CG32)</f>
        <v/>
      </c>
      <c r="CH32" t="str">
        <f>IF('[1]Generation Pivot'!CH32="(blank)","",'[1]Generation Pivot'!CH32)</f>
        <v/>
      </c>
      <c r="CI32" t="str">
        <f>IF('[1]Generation Pivot'!CI32="(blank)","",'[1]Generation Pivot'!CI32)</f>
        <v/>
      </c>
      <c r="CJ32" t="str">
        <f>IF('[1]Generation Pivot'!CJ32="(blank)","",'[1]Generation Pivot'!CJ32)</f>
        <v/>
      </c>
      <c r="CK32" t="str">
        <f>IF('[1]Generation Pivot'!CK32="(blank)","",'[1]Generation Pivot'!CK32)</f>
        <v/>
      </c>
      <c r="CL32" t="str">
        <f>IF('[1]Generation Pivot'!CL32="(blank)","",'[1]Generation Pivot'!CL32)</f>
        <v/>
      </c>
      <c r="CM32" t="str">
        <f>IF('[1]Generation Pivot'!CM32="(blank)","",'[1]Generation Pivot'!CM32)</f>
        <v/>
      </c>
      <c r="CN32" t="str">
        <f>IF('[1]Generation Pivot'!CN32="(blank)","",'[1]Generation Pivot'!CN32)</f>
        <v/>
      </c>
      <c r="CO32" t="str">
        <f>IF('[1]Generation Pivot'!CO32="(blank)","",'[1]Generation Pivot'!CO32)</f>
        <v/>
      </c>
      <c r="CP32" t="str">
        <f>IF('[1]Generation Pivot'!CP32="(blank)","",'[1]Generation Pivot'!CP32)</f>
        <v/>
      </c>
      <c r="CQ32" t="str">
        <f>IF('[1]Generation Pivot'!CQ32="(blank)","",'[1]Generation Pivot'!CQ32)</f>
        <v/>
      </c>
      <c r="CR32" t="str">
        <f>IF('[1]Generation Pivot'!CR32="(blank)","",'[1]Generation Pivot'!CR32)</f>
        <v/>
      </c>
      <c r="CS32" t="str">
        <f>IF('[1]Generation Pivot'!CS32="(blank)","",'[1]Generation Pivot'!CS32)</f>
        <v/>
      </c>
      <c r="CT32" t="str">
        <f>IF('[1]Generation Pivot'!CT32="(blank)","",'[1]Generation Pivot'!CT32)</f>
        <v/>
      </c>
      <c r="CU32">
        <f>IF('[1]Generation Pivot'!CU32="(blank)","",'[1]Generation Pivot'!CU32)</f>
        <v>0</v>
      </c>
      <c r="CV32">
        <f>IF('[1]Generation Pivot'!CV32="(blank)","",'[1]Generation Pivot'!CV32)</f>
        <v>0</v>
      </c>
      <c r="CW32">
        <f>IF('[1]Generation Pivot'!CW32="(blank)","",'[1]Generation Pivot'!CW32)</f>
        <v>0</v>
      </c>
      <c r="CX32">
        <f>IF('[1]Generation Pivot'!CX32="(blank)","",'[1]Generation Pivot'!CX32)</f>
        <v>0</v>
      </c>
      <c r="CY32">
        <f>IF('[1]Generation Pivot'!CY32="(blank)","",'[1]Generation Pivot'!CY32)</f>
        <v>0</v>
      </c>
      <c r="CZ32">
        <f>IF('[1]Generation Pivot'!CZ32="(blank)","",'[1]Generation Pivot'!CZ32)</f>
        <v>0</v>
      </c>
    </row>
    <row r="33" spans="1:104" x14ac:dyDescent="0.25">
      <c r="A33" t="str">
        <f>IF('[1]Generation Pivot'!A33="(blank)","",'[1]Generation Pivot'!A33)</f>
        <v>2020-113Bilibili GamingRoyal Never Give Up</v>
      </c>
      <c r="B33" t="str">
        <f>IF('[1]Generation Pivot'!B33="(blank)","",'[1]Generation Pivot'!B33)</f>
        <v/>
      </c>
      <c r="C33" t="str">
        <f>IF('[1]Generation Pivot'!C33="(blank)","",'[1]Generation Pivot'!C33)</f>
        <v>LPL</v>
      </c>
      <c r="D33" t="str">
        <f>IF('[1]Generation Pivot'!D33="(blank)","",'[1]Generation Pivot'!D33)</f>
        <v>2020-1</v>
      </c>
      <c r="E33" t="str">
        <f>IF('[1]Generation Pivot'!E33="(blank)","",'[1]Generation Pivot'!E33)</f>
        <v xml:space="preserve"> </v>
      </c>
      <c r="F33" t="str">
        <f>IF('[1]Generation Pivot'!F33="(blank)","",'[1]Generation Pivot'!F33)</f>
        <v>1</v>
      </c>
      <c r="G33">
        <f>IF('[1]Generation Pivot'!G33="(blank)","",'[1]Generation Pivot'!G33)</f>
        <v>3</v>
      </c>
      <c r="H33">
        <f>IF('[1]Generation Pivot'!H33="(blank)","",'[1]Generation Pivot'!H33)</f>
        <v>10.01</v>
      </c>
      <c r="I33">
        <f>IF('[1]Generation Pivot'!I33="(blank)","",'[1]Generation Pivot'!I33)</f>
        <v>1</v>
      </c>
      <c r="J33" t="str">
        <f>IF('[1]Generation Pivot'!J33="(blank)","",'[1]Generation Pivot'!J33)</f>
        <v>Red</v>
      </c>
      <c r="K33" t="str">
        <f>IF('[1]Generation Pivot'!K33="(blank)","",'[1]Generation Pivot'!K33)</f>
        <v>Middle</v>
      </c>
      <c r="L33" t="str">
        <f>IF('[1]Generation Pivot'!L33="(blank)","",'[1]Generation Pivot'!L33)</f>
        <v>xiaohu</v>
      </c>
      <c r="M33" t="str">
        <f>IF('[1]Generation Pivot'!M33="(blank)","",'[1]Generation Pivot'!M33)</f>
        <v>Royal Never Give Up</v>
      </c>
      <c r="N33" t="str">
        <f>IF('[1]Generation Pivot'!N33="(blank)","",'[1]Generation Pivot'!N33)</f>
        <v>Sylas</v>
      </c>
      <c r="O33" t="str">
        <f>IF('[1]Generation Pivot'!O33="(blank)","",'[1]Generation Pivot'!O33)</f>
        <v>Akali</v>
      </c>
      <c r="P33" t="str">
        <f>IF('[1]Generation Pivot'!P33="(blank)","",'[1]Generation Pivot'!P33)</f>
        <v>Aphelios</v>
      </c>
      <c r="Q33" t="str">
        <f>IF('[1]Generation Pivot'!Q33="(blank)","",'[1]Generation Pivot'!Q33)</f>
        <v>Qiyana</v>
      </c>
      <c r="R33" t="str">
        <f>IF('[1]Generation Pivot'!R33="(blank)","",'[1]Generation Pivot'!R33)</f>
        <v>Gragas</v>
      </c>
      <c r="S33" t="str">
        <f>IF('[1]Generation Pivot'!S33="(blank)","",'[1]Generation Pivot'!S33)</f>
        <v>Gangplank</v>
      </c>
      <c r="T33">
        <f>IF('[1]Generation Pivot'!T33="(blank)","",'[1]Generation Pivot'!T33)</f>
        <v>36.033333333333331</v>
      </c>
      <c r="U33">
        <f>IF('[1]Generation Pivot'!U33="(blank)","",'[1]Generation Pivot'!U33)</f>
        <v>0</v>
      </c>
      <c r="V33">
        <f>IF('[1]Generation Pivot'!V33="(blank)","",'[1]Generation Pivot'!V33)</f>
        <v>1</v>
      </c>
      <c r="W33">
        <f>IF('[1]Generation Pivot'!W33="(blank)","",'[1]Generation Pivot'!W33)</f>
        <v>5</v>
      </c>
      <c r="X33">
        <f>IF('[1]Generation Pivot'!X33="(blank)","",'[1]Generation Pivot'!X33)</f>
        <v>1</v>
      </c>
      <c r="Y33">
        <f>IF('[1]Generation Pivot'!Y33="(blank)","",'[1]Generation Pivot'!Y33)</f>
        <v>7</v>
      </c>
      <c r="Z33">
        <f>IF('[1]Generation Pivot'!Z33="(blank)","",'[1]Generation Pivot'!Z33)</f>
        <v>18</v>
      </c>
      <c r="AA33" t="str">
        <f>IF('[1]Generation Pivot'!AA33="(blank)","",'[1]Generation Pivot'!AA33)</f>
        <v xml:space="preserve"> </v>
      </c>
      <c r="AB33" t="str">
        <f>IF('[1]Generation Pivot'!AB33="(blank)","",'[1]Generation Pivot'!AB33)</f>
        <v xml:space="preserve"> </v>
      </c>
      <c r="AC33" t="str">
        <f>IF('[1]Generation Pivot'!AC33="(blank)","",'[1]Generation Pivot'!AC33)</f>
        <v xml:space="preserve"> </v>
      </c>
      <c r="AD33" t="str">
        <f>IF('[1]Generation Pivot'!AD33="(blank)","",'[1]Generation Pivot'!AD33)</f>
        <v xml:space="preserve"> </v>
      </c>
      <c r="AE33" t="str">
        <f>IF('[1]Generation Pivot'!AE33="(blank)","",'[1]Generation Pivot'!AE33)</f>
        <v xml:space="preserve"> </v>
      </c>
      <c r="AF33" s="1" t="str">
        <f>IF('[1]Generation Pivot'!AF33="(blank)","",IF('[1]Generation Pivot'!AF33="Yes",1,0))</f>
        <v/>
      </c>
      <c r="AG33" t="str">
        <f>IF('[1]Generation Pivot'!AG33="(blank)","",'[1]Generation Pivot'!AG33)</f>
        <v xml:space="preserve"> </v>
      </c>
      <c r="AH33" t="str">
        <f>IF('[1]Generation Pivot'!AH33="(blank)","",'[1]Generation Pivot'!AH33)</f>
        <v xml:space="preserve"> </v>
      </c>
      <c r="AI33">
        <f>IF('[1]Generation Pivot'!AI33="(blank)","",'[1]Generation Pivot'!AI33)</f>
        <v>2.775208140610546E-2</v>
      </c>
      <c r="AJ33">
        <f>IF('[1]Generation Pivot'!AJ33="(blank)","",'[1]Generation Pivot'!AJ33)</f>
        <v>0.19426456984273821</v>
      </c>
      <c r="AK33">
        <f>IF('[1]Generation Pivot'!AK33="(blank)","",'[1]Generation Pivot'!AK33)</f>
        <v>0.6938020351526365</v>
      </c>
      <c r="AL33" t="str">
        <f>IF('[1]Generation Pivot'!AL33="(blank)","",'[1]Generation Pivot'!AL33)</f>
        <v xml:space="preserve"> </v>
      </c>
      <c r="AM33" t="str">
        <f>IF('[1]Generation Pivot'!AM33="(blank)","",'[1]Generation Pivot'!AM33)</f>
        <v/>
      </c>
      <c r="AN33">
        <f>IF('[1]Generation Pivot'!AN33="(blank)","",'[1]Generation Pivot'!AN33)</f>
        <v>3</v>
      </c>
      <c r="AO33">
        <f>IF('[1]Generation Pivot'!AO33="(blank)","",'[1]Generation Pivot'!AO33)</f>
        <v>3</v>
      </c>
      <c r="AP33" t="str">
        <f>IF('[1]Generation Pivot'!AP33="(blank)","",'[1]Generation Pivot'!AP33)</f>
        <v/>
      </c>
      <c r="AQ33" t="str">
        <f>IF('[1]Generation Pivot'!AQ33="(blank)","",'[1]Generation Pivot'!AQ33)</f>
        <v/>
      </c>
      <c r="AR33" t="str">
        <f>IF('[1]Generation Pivot'!AR33="(blank)","",'[1]Generation Pivot'!AR33)</f>
        <v/>
      </c>
      <c r="AS33" t="str">
        <f>IF('[1]Generation Pivot'!AS33="(blank)","",'[1]Generation Pivot'!AS33)</f>
        <v/>
      </c>
      <c r="AT33" t="str">
        <f>IF('[1]Generation Pivot'!AT33="(blank)","",'[1]Generation Pivot'!AT33)</f>
        <v/>
      </c>
      <c r="AU33" t="str">
        <f>IF('[1]Generation Pivot'!AU33="(blank)","",'[1]Generation Pivot'!AU33)</f>
        <v/>
      </c>
      <c r="AV33" t="str">
        <f>IF('[1]Generation Pivot'!AV33="(blank)","",'[1]Generation Pivot'!AV33)</f>
        <v/>
      </c>
      <c r="AW33" t="str">
        <f>IF('[1]Generation Pivot'!AW33="(blank)","",'[1]Generation Pivot'!AW33)</f>
        <v/>
      </c>
      <c r="AX33" t="str">
        <f>IF('[1]Generation Pivot'!AX33="(blank)","",'[1]Generation Pivot'!AX33)</f>
        <v/>
      </c>
      <c r="AY33" t="str">
        <f>IF('[1]Generation Pivot'!AY33="(blank)","",'[1]Generation Pivot'!AY33)</f>
        <v/>
      </c>
      <c r="AZ33" t="str">
        <f>IF('[1]Generation Pivot'!AZ33="(blank)","",'[1]Generation Pivot'!AZ33)</f>
        <v/>
      </c>
      <c r="BA33" t="str">
        <f>IF('[1]Generation Pivot'!BA33="(blank)","",'[1]Generation Pivot'!BA33)</f>
        <v/>
      </c>
      <c r="BB33" t="str">
        <f>IF('[1]Generation Pivot'!BB33="(blank)","",'[1]Generation Pivot'!BB33)</f>
        <v/>
      </c>
      <c r="BC33" t="str">
        <f>IF('[1]Generation Pivot'!BC33="(blank)","",'[1]Generation Pivot'!BC33)</f>
        <v/>
      </c>
      <c r="BD33">
        <f>IF('[1]Generation Pivot'!BD33="(blank)","",'[1]Generation Pivot'!BD33)</f>
        <v>1</v>
      </c>
      <c r="BE33">
        <f>IF('[1]Generation Pivot'!BE33="(blank)","",'[1]Generation Pivot'!BE33)</f>
        <v>9</v>
      </c>
      <c r="BF33" t="str">
        <f>IF('[1]Generation Pivot'!BF33="(blank)","",'[1]Generation Pivot'!BF33)</f>
        <v/>
      </c>
      <c r="BG33" t="str">
        <f>IF('[1]Generation Pivot'!BG33="(blank)","",'[1]Generation Pivot'!BG33)</f>
        <v/>
      </c>
      <c r="BH33" t="str">
        <f>IF('[1]Generation Pivot'!BH33="(blank)","",'[1]Generation Pivot'!BH33)</f>
        <v/>
      </c>
      <c r="BI33" t="str">
        <f>IF('[1]Generation Pivot'!BI33="(blank)","",'[1]Generation Pivot'!BI33)</f>
        <v/>
      </c>
      <c r="BJ33" t="str">
        <f>IF('[1]Generation Pivot'!BJ33="(blank)","",'[1]Generation Pivot'!BJ33)</f>
        <v/>
      </c>
      <c r="BK33" t="str">
        <f>IF('[1]Generation Pivot'!BK33="(blank)","",'[1]Generation Pivot'!BK33)</f>
        <v/>
      </c>
      <c r="BL33" t="str">
        <f>IF('[1]Generation Pivot'!BL33="(blank)","",'[1]Generation Pivot'!BL33)</f>
        <v xml:space="preserve"> </v>
      </c>
      <c r="BM33" t="str">
        <f>IF('[1]Generation Pivot'!BM33="(blank)","",'[1]Generation Pivot'!BM33)</f>
        <v/>
      </c>
      <c r="BN33" t="str">
        <f>IF('[1]Generation Pivot'!BN33="(blank)","",'[1]Generation Pivot'!BN33)</f>
        <v/>
      </c>
      <c r="BO33" t="str">
        <f>IF('[1]Generation Pivot'!BO33="(blank)","",'[1]Generation Pivot'!BO33)</f>
        <v/>
      </c>
      <c r="BP33" t="str">
        <f>IF('[1]Generation Pivot'!BP33="(blank)","",'[1]Generation Pivot'!BP33)</f>
        <v/>
      </c>
      <c r="BQ33" t="str">
        <f>IF('[1]Generation Pivot'!BQ33="(blank)","",'[1]Generation Pivot'!BQ33)</f>
        <v/>
      </c>
      <c r="BR33" t="str">
        <f>IF('[1]Generation Pivot'!BR33="(blank)","",'[1]Generation Pivot'!BR33)</f>
        <v/>
      </c>
      <c r="BS33" t="str">
        <f>IF('[1]Generation Pivot'!BS33="(blank)","",'[1]Generation Pivot'!BS33)</f>
        <v/>
      </c>
      <c r="BT33" t="str">
        <f>IF('[1]Generation Pivot'!BT33="(blank)","",'[1]Generation Pivot'!BT33)</f>
        <v/>
      </c>
      <c r="BU33" t="str">
        <f>IF('[1]Generation Pivot'!BU33="(blank)","",'[1]Generation Pivot'!BU33)</f>
        <v xml:space="preserve"> </v>
      </c>
      <c r="BV33" t="str">
        <f>IF('[1]Generation Pivot'!BV33="(blank)","",'[1]Generation Pivot'!BV33)</f>
        <v xml:space="preserve"> </v>
      </c>
      <c r="BW33" t="str">
        <f>IF('[1]Generation Pivot'!BW33="(blank)","",'[1]Generation Pivot'!BW33)</f>
        <v/>
      </c>
      <c r="BX33" t="str">
        <f>IF('[1]Generation Pivot'!BX33="(blank)","",'[1]Generation Pivot'!BX33)</f>
        <v/>
      </c>
      <c r="BY33" t="str">
        <f>IF('[1]Generation Pivot'!BY33="(blank)","",'[1]Generation Pivot'!BY33)</f>
        <v/>
      </c>
      <c r="BZ33" t="str">
        <f>IF('[1]Generation Pivot'!BZ33="(blank)","",'[1]Generation Pivot'!BZ33)</f>
        <v/>
      </c>
      <c r="CA33" t="str">
        <f>IF('[1]Generation Pivot'!CA33="(blank)","",'[1]Generation Pivot'!CA33)</f>
        <v/>
      </c>
      <c r="CB33" t="str">
        <f>IF('[1]Generation Pivot'!CB33="(blank)","",'[1]Generation Pivot'!CB33)</f>
        <v/>
      </c>
      <c r="CC33" t="str">
        <f>IF('[1]Generation Pivot'!CC33="(blank)","",'[1]Generation Pivot'!CC33)</f>
        <v/>
      </c>
      <c r="CD33" t="str">
        <f>IF('[1]Generation Pivot'!CD33="(blank)","",'[1]Generation Pivot'!CD33)</f>
        <v/>
      </c>
      <c r="CE33" t="str">
        <f>IF('[1]Generation Pivot'!CE33="(blank)","",'[1]Generation Pivot'!CE33)</f>
        <v/>
      </c>
      <c r="CF33" t="str">
        <f>IF('[1]Generation Pivot'!CF33="(blank)","",'[1]Generation Pivot'!CF33)</f>
        <v/>
      </c>
      <c r="CG33" t="str">
        <f>IF('[1]Generation Pivot'!CG33="(blank)","",'[1]Generation Pivot'!CG33)</f>
        <v/>
      </c>
      <c r="CH33" t="str">
        <f>IF('[1]Generation Pivot'!CH33="(blank)","",'[1]Generation Pivot'!CH33)</f>
        <v/>
      </c>
      <c r="CI33" t="str">
        <f>IF('[1]Generation Pivot'!CI33="(blank)","",'[1]Generation Pivot'!CI33)</f>
        <v/>
      </c>
      <c r="CJ33" t="str">
        <f>IF('[1]Generation Pivot'!CJ33="(blank)","",'[1]Generation Pivot'!CJ33)</f>
        <v/>
      </c>
      <c r="CK33" t="str">
        <f>IF('[1]Generation Pivot'!CK33="(blank)","",'[1]Generation Pivot'!CK33)</f>
        <v/>
      </c>
      <c r="CL33" t="str">
        <f>IF('[1]Generation Pivot'!CL33="(blank)","",'[1]Generation Pivot'!CL33)</f>
        <v/>
      </c>
      <c r="CM33" t="str">
        <f>IF('[1]Generation Pivot'!CM33="(blank)","",'[1]Generation Pivot'!CM33)</f>
        <v/>
      </c>
      <c r="CN33" t="str">
        <f>IF('[1]Generation Pivot'!CN33="(blank)","",'[1]Generation Pivot'!CN33)</f>
        <v/>
      </c>
      <c r="CO33" t="str">
        <f>IF('[1]Generation Pivot'!CO33="(blank)","",'[1]Generation Pivot'!CO33)</f>
        <v/>
      </c>
      <c r="CP33" t="str">
        <f>IF('[1]Generation Pivot'!CP33="(blank)","",'[1]Generation Pivot'!CP33)</f>
        <v/>
      </c>
      <c r="CQ33" t="str">
        <f>IF('[1]Generation Pivot'!CQ33="(blank)","",'[1]Generation Pivot'!CQ33)</f>
        <v/>
      </c>
      <c r="CR33" t="str">
        <f>IF('[1]Generation Pivot'!CR33="(blank)","",'[1]Generation Pivot'!CR33)</f>
        <v/>
      </c>
      <c r="CS33" t="str">
        <f>IF('[1]Generation Pivot'!CS33="(blank)","",'[1]Generation Pivot'!CS33)</f>
        <v/>
      </c>
      <c r="CT33" t="str">
        <f>IF('[1]Generation Pivot'!CT33="(blank)","",'[1]Generation Pivot'!CT33)</f>
        <v/>
      </c>
      <c r="CU33">
        <f>IF('[1]Generation Pivot'!CU33="(blank)","",'[1]Generation Pivot'!CU33)</f>
        <v>0</v>
      </c>
      <c r="CV33">
        <f>IF('[1]Generation Pivot'!CV33="(blank)","",'[1]Generation Pivot'!CV33)</f>
        <v>0</v>
      </c>
      <c r="CW33">
        <f>IF('[1]Generation Pivot'!CW33="(blank)","",'[1]Generation Pivot'!CW33)</f>
        <v>0</v>
      </c>
      <c r="CX33">
        <f>IF('[1]Generation Pivot'!CX33="(blank)","",'[1]Generation Pivot'!CX33)</f>
        <v>0</v>
      </c>
      <c r="CY33">
        <f>IF('[1]Generation Pivot'!CY33="(blank)","",'[1]Generation Pivot'!CY33)</f>
        <v>0</v>
      </c>
      <c r="CZ33">
        <f>IF('[1]Generation Pivot'!CZ33="(blank)","",'[1]Generation Pivot'!CZ33)</f>
        <v>0</v>
      </c>
    </row>
    <row r="34" spans="1:104" x14ac:dyDescent="0.25">
      <c r="A34" t="str">
        <f>IF('[1]Generation Pivot'!A34="(blank)","",'[1]Generation Pivot'!A34)</f>
        <v>2020-113Bilibili GamingRoyal Never Give Up</v>
      </c>
      <c r="B34" t="str">
        <f>IF('[1]Generation Pivot'!B34="(blank)","",'[1]Generation Pivot'!B34)</f>
        <v/>
      </c>
      <c r="C34" t="str">
        <f>IF('[1]Generation Pivot'!C34="(blank)","",'[1]Generation Pivot'!C34)</f>
        <v>LPL</v>
      </c>
      <c r="D34" t="str">
        <f>IF('[1]Generation Pivot'!D34="(blank)","",'[1]Generation Pivot'!D34)</f>
        <v>2020-1</v>
      </c>
      <c r="E34" t="str">
        <f>IF('[1]Generation Pivot'!E34="(blank)","",'[1]Generation Pivot'!E34)</f>
        <v xml:space="preserve"> </v>
      </c>
      <c r="F34" t="str">
        <f>IF('[1]Generation Pivot'!F34="(blank)","",'[1]Generation Pivot'!F34)</f>
        <v>1</v>
      </c>
      <c r="G34">
        <f>IF('[1]Generation Pivot'!G34="(blank)","",'[1]Generation Pivot'!G34)</f>
        <v>3</v>
      </c>
      <c r="H34">
        <f>IF('[1]Generation Pivot'!H34="(blank)","",'[1]Generation Pivot'!H34)</f>
        <v>10.01</v>
      </c>
      <c r="I34">
        <f>IF('[1]Generation Pivot'!I34="(blank)","",'[1]Generation Pivot'!I34)</f>
        <v>1</v>
      </c>
      <c r="J34" t="str">
        <f>IF('[1]Generation Pivot'!J34="(blank)","",'[1]Generation Pivot'!J34)</f>
        <v>Red</v>
      </c>
      <c r="K34" t="str">
        <f>IF('[1]Generation Pivot'!K34="(blank)","",'[1]Generation Pivot'!K34)</f>
        <v>Support</v>
      </c>
      <c r="L34" t="str">
        <f>IF('[1]Generation Pivot'!L34="(blank)","",'[1]Generation Pivot'!L34)</f>
        <v>Ming</v>
      </c>
      <c r="M34" t="str">
        <f>IF('[1]Generation Pivot'!M34="(blank)","",'[1]Generation Pivot'!M34)</f>
        <v>Royal Never Give Up</v>
      </c>
      <c r="N34" t="str">
        <f>IF('[1]Generation Pivot'!N34="(blank)","",'[1]Generation Pivot'!N34)</f>
        <v>Leona</v>
      </c>
      <c r="O34" t="str">
        <f>IF('[1]Generation Pivot'!O34="(blank)","",'[1]Generation Pivot'!O34)</f>
        <v>Akali</v>
      </c>
      <c r="P34" t="str">
        <f>IF('[1]Generation Pivot'!P34="(blank)","",'[1]Generation Pivot'!P34)</f>
        <v>Aphelios</v>
      </c>
      <c r="Q34" t="str">
        <f>IF('[1]Generation Pivot'!Q34="(blank)","",'[1]Generation Pivot'!Q34)</f>
        <v>Qiyana</v>
      </c>
      <c r="R34" t="str">
        <f>IF('[1]Generation Pivot'!R34="(blank)","",'[1]Generation Pivot'!R34)</f>
        <v>Gragas</v>
      </c>
      <c r="S34" t="str">
        <f>IF('[1]Generation Pivot'!S34="(blank)","",'[1]Generation Pivot'!S34)</f>
        <v>Gangplank</v>
      </c>
      <c r="T34">
        <f>IF('[1]Generation Pivot'!T34="(blank)","",'[1]Generation Pivot'!T34)</f>
        <v>36.033333333333331</v>
      </c>
      <c r="U34">
        <f>IF('[1]Generation Pivot'!U34="(blank)","",'[1]Generation Pivot'!U34)</f>
        <v>0</v>
      </c>
      <c r="V34">
        <f>IF('[1]Generation Pivot'!V34="(blank)","",'[1]Generation Pivot'!V34)</f>
        <v>0</v>
      </c>
      <c r="W34">
        <f>IF('[1]Generation Pivot'!W34="(blank)","",'[1]Generation Pivot'!W34)</f>
        <v>3</v>
      </c>
      <c r="X34">
        <f>IF('[1]Generation Pivot'!X34="(blank)","",'[1]Generation Pivot'!X34)</f>
        <v>4</v>
      </c>
      <c r="Y34">
        <f>IF('[1]Generation Pivot'!Y34="(blank)","",'[1]Generation Pivot'!Y34)</f>
        <v>7</v>
      </c>
      <c r="Z34">
        <f>IF('[1]Generation Pivot'!Z34="(blank)","",'[1]Generation Pivot'!Z34)</f>
        <v>18</v>
      </c>
      <c r="AA34" t="str">
        <f>IF('[1]Generation Pivot'!AA34="(blank)","",'[1]Generation Pivot'!AA34)</f>
        <v xml:space="preserve"> </v>
      </c>
      <c r="AB34" t="str">
        <f>IF('[1]Generation Pivot'!AB34="(blank)","",'[1]Generation Pivot'!AB34)</f>
        <v xml:space="preserve"> </v>
      </c>
      <c r="AC34" t="str">
        <f>IF('[1]Generation Pivot'!AC34="(blank)","",'[1]Generation Pivot'!AC34)</f>
        <v xml:space="preserve"> </v>
      </c>
      <c r="AD34" t="str">
        <f>IF('[1]Generation Pivot'!AD34="(blank)","",'[1]Generation Pivot'!AD34)</f>
        <v xml:space="preserve"> </v>
      </c>
      <c r="AE34" t="str">
        <f>IF('[1]Generation Pivot'!AE34="(blank)","",'[1]Generation Pivot'!AE34)</f>
        <v xml:space="preserve"> </v>
      </c>
      <c r="AF34" s="1" t="str">
        <f>IF('[1]Generation Pivot'!AF34="(blank)","",IF('[1]Generation Pivot'!AF34="Yes",1,0))</f>
        <v/>
      </c>
      <c r="AG34" t="str">
        <f>IF('[1]Generation Pivot'!AG34="(blank)","",'[1]Generation Pivot'!AG34)</f>
        <v xml:space="preserve"> </v>
      </c>
      <c r="AH34" t="str">
        <f>IF('[1]Generation Pivot'!AH34="(blank)","",'[1]Generation Pivot'!AH34)</f>
        <v xml:space="preserve"> </v>
      </c>
      <c r="AI34">
        <f>IF('[1]Generation Pivot'!AI34="(blank)","",'[1]Generation Pivot'!AI34)</f>
        <v>0</v>
      </c>
      <c r="AJ34">
        <f>IF('[1]Generation Pivot'!AJ34="(blank)","",'[1]Generation Pivot'!AJ34)</f>
        <v>5.5504162812210919E-2</v>
      </c>
      <c r="AK34">
        <f>IF('[1]Generation Pivot'!AK34="(blank)","",'[1]Generation Pivot'!AK34)</f>
        <v>0.6938020351526365</v>
      </c>
      <c r="AL34" t="str">
        <f>IF('[1]Generation Pivot'!AL34="(blank)","",'[1]Generation Pivot'!AL34)</f>
        <v xml:space="preserve"> </v>
      </c>
      <c r="AM34" t="str">
        <f>IF('[1]Generation Pivot'!AM34="(blank)","",'[1]Generation Pivot'!AM34)</f>
        <v/>
      </c>
      <c r="AN34">
        <f>IF('[1]Generation Pivot'!AN34="(blank)","",'[1]Generation Pivot'!AN34)</f>
        <v>3</v>
      </c>
      <c r="AO34">
        <f>IF('[1]Generation Pivot'!AO34="(blank)","",'[1]Generation Pivot'!AO34)</f>
        <v>3</v>
      </c>
      <c r="AP34" t="str">
        <f>IF('[1]Generation Pivot'!AP34="(blank)","",'[1]Generation Pivot'!AP34)</f>
        <v/>
      </c>
      <c r="AQ34" t="str">
        <f>IF('[1]Generation Pivot'!AQ34="(blank)","",'[1]Generation Pivot'!AQ34)</f>
        <v/>
      </c>
      <c r="AR34" t="str">
        <f>IF('[1]Generation Pivot'!AR34="(blank)","",'[1]Generation Pivot'!AR34)</f>
        <v/>
      </c>
      <c r="AS34" t="str">
        <f>IF('[1]Generation Pivot'!AS34="(blank)","",'[1]Generation Pivot'!AS34)</f>
        <v/>
      </c>
      <c r="AT34" t="str">
        <f>IF('[1]Generation Pivot'!AT34="(blank)","",'[1]Generation Pivot'!AT34)</f>
        <v/>
      </c>
      <c r="AU34" t="str">
        <f>IF('[1]Generation Pivot'!AU34="(blank)","",'[1]Generation Pivot'!AU34)</f>
        <v/>
      </c>
      <c r="AV34" t="str">
        <f>IF('[1]Generation Pivot'!AV34="(blank)","",'[1]Generation Pivot'!AV34)</f>
        <v/>
      </c>
      <c r="AW34" t="str">
        <f>IF('[1]Generation Pivot'!AW34="(blank)","",'[1]Generation Pivot'!AW34)</f>
        <v/>
      </c>
      <c r="AX34" t="str">
        <f>IF('[1]Generation Pivot'!AX34="(blank)","",'[1]Generation Pivot'!AX34)</f>
        <v/>
      </c>
      <c r="AY34" t="str">
        <f>IF('[1]Generation Pivot'!AY34="(blank)","",'[1]Generation Pivot'!AY34)</f>
        <v/>
      </c>
      <c r="AZ34" t="str">
        <f>IF('[1]Generation Pivot'!AZ34="(blank)","",'[1]Generation Pivot'!AZ34)</f>
        <v/>
      </c>
      <c r="BA34" t="str">
        <f>IF('[1]Generation Pivot'!BA34="(blank)","",'[1]Generation Pivot'!BA34)</f>
        <v/>
      </c>
      <c r="BB34" t="str">
        <f>IF('[1]Generation Pivot'!BB34="(blank)","",'[1]Generation Pivot'!BB34)</f>
        <v/>
      </c>
      <c r="BC34" t="str">
        <f>IF('[1]Generation Pivot'!BC34="(blank)","",'[1]Generation Pivot'!BC34)</f>
        <v/>
      </c>
      <c r="BD34">
        <f>IF('[1]Generation Pivot'!BD34="(blank)","",'[1]Generation Pivot'!BD34)</f>
        <v>1</v>
      </c>
      <c r="BE34">
        <f>IF('[1]Generation Pivot'!BE34="(blank)","",'[1]Generation Pivot'!BE34)</f>
        <v>9</v>
      </c>
      <c r="BF34" t="str">
        <f>IF('[1]Generation Pivot'!BF34="(blank)","",'[1]Generation Pivot'!BF34)</f>
        <v/>
      </c>
      <c r="BG34" t="str">
        <f>IF('[1]Generation Pivot'!BG34="(blank)","",'[1]Generation Pivot'!BG34)</f>
        <v/>
      </c>
      <c r="BH34" t="str">
        <f>IF('[1]Generation Pivot'!BH34="(blank)","",'[1]Generation Pivot'!BH34)</f>
        <v/>
      </c>
      <c r="BI34" t="str">
        <f>IF('[1]Generation Pivot'!BI34="(blank)","",'[1]Generation Pivot'!BI34)</f>
        <v/>
      </c>
      <c r="BJ34" t="str">
        <f>IF('[1]Generation Pivot'!BJ34="(blank)","",'[1]Generation Pivot'!BJ34)</f>
        <v/>
      </c>
      <c r="BK34" t="str">
        <f>IF('[1]Generation Pivot'!BK34="(blank)","",'[1]Generation Pivot'!BK34)</f>
        <v/>
      </c>
      <c r="BL34" t="str">
        <f>IF('[1]Generation Pivot'!BL34="(blank)","",'[1]Generation Pivot'!BL34)</f>
        <v xml:space="preserve"> </v>
      </c>
      <c r="BM34" t="str">
        <f>IF('[1]Generation Pivot'!BM34="(blank)","",'[1]Generation Pivot'!BM34)</f>
        <v/>
      </c>
      <c r="BN34" t="str">
        <f>IF('[1]Generation Pivot'!BN34="(blank)","",'[1]Generation Pivot'!BN34)</f>
        <v/>
      </c>
      <c r="BO34" t="str">
        <f>IF('[1]Generation Pivot'!BO34="(blank)","",'[1]Generation Pivot'!BO34)</f>
        <v/>
      </c>
      <c r="BP34" t="str">
        <f>IF('[1]Generation Pivot'!BP34="(blank)","",'[1]Generation Pivot'!BP34)</f>
        <v/>
      </c>
      <c r="BQ34" t="str">
        <f>IF('[1]Generation Pivot'!BQ34="(blank)","",'[1]Generation Pivot'!BQ34)</f>
        <v/>
      </c>
      <c r="BR34" t="str">
        <f>IF('[1]Generation Pivot'!BR34="(blank)","",'[1]Generation Pivot'!BR34)</f>
        <v/>
      </c>
      <c r="BS34" t="str">
        <f>IF('[1]Generation Pivot'!BS34="(blank)","",'[1]Generation Pivot'!BS34)</f>
        <v/>
      </c>
      <c r="BT34" t="str">
        <f>IF('[1]Generation Pivot'!BT34="(blank)","",'[1]Generation Pivot'!BT34)</f>
        <v/>
      </c>
      <c r="BU34" t="str">
        <f>IF('[1]Generation Pivot'!BU34="(blank)","",'[1]Generation Pivot'!BU34)</f>
        <v xml:space="preserve"> </v>
      </c>
      <c r="BV34" t="str">
        <f>IF('[1]Generation Pivot'!BV34="(blank)","",'[1]Generation Pivot'!BV34)</f>
        <v xml:space="preserve"> </v>
      </c>
      <c r="BW34" t="str">
        <f>IF('[1]Generation Pivot'!BW34="(blank)","",'[1]Generation Pivot'!BW34)</f>
        <v/>
      </c>
      <c r="BX34" t="str">
        <f>IF('[1]Generation Pivot'!BX34="(blank)","",'[1]Generation Pivot'!BX34)</f>
        <v/>
      </c>
      <c r="BY34" t="str">
        <f>IF('[1]Generation Pivot'!BY34="(blank)","",'[1]Generation Pivot'!BY34)</f>
        <v/>
      </c>
      <c r="BZ34" t="str">
        <f>IF('[1]Generation Pivot'!BZ34="(blank)","",'[1]Generation Pivot'!BZ34)</f>
        <v/>
      </c>
      <c r="CA34" t="str">
        <f>IF('[1]Generation Pivot'!CA34="(blank)","",'[1]Generation Pivot'!CA34)</f>
        <v/>
      </c>
      <c r="CB34" t="str">
        <f>IF('[1]Generation Pivot'!CB34="(blank)","",'[1]Generation Pivot'!CB34)</f>
        <v/>
      </c>
      <c r="CC34" t="str">
        <f>IF('[1]Generation Pivot'!CC34="(blank)","",'[1]Generation Pivot'!CC34)</f>
        <v/>
      </c>
      <c r="CD34" t="str">
        <f>IF('[1]Generation Pivot'!CD34="(blank)","",'[1]Generation Pivot'!CD34)</f>
        <v/>
      </c>
      <c r="CE34" t="str">
        <f>IF('[1]Generation Pivot'!CE34="(blank)","",'[1]Generation Pivot'!CE34)</f>
        <v/>
      </c>
      <c r="CF34" t="str">
        <f>IF('[1]Generation Pivot'!CF34="(blank)","",'[1]Generation Pivot'!CF34)</f>
        <v/>
      </c>
      <c r="CG34" t="str">
        <f>IF('[1]Generation Pivot'!CG34="(blank)","",'[1]Generation Pivot'!CG34)</f>
        <v/>
      </c>
      <c r="CH34" t="str">
        <f>IF('[1]Generation Pivot'!CH34="(blank)","",'[1]Generation Pivot'!CH34)</f>
        <v/>
      </c>
      <c r="CI34" t="str">
        <f>IF('[1]Generation Pivot'!CI34="(blank)","",'[1]Generation Pivot'!CI34)</f>
        <v/>
      </c>
      <c r="CJ34" t="str">
        <f>IF('[1]Generation Pivot'!CJ34="(blank)","",'[1]Generation Pivot'!CJ34)</f>
        <v/>
      </c>
      <c r="CK34" t="str">
        <f>IF('[1]Generation Pivot'!CK34="(blank)","",'[1]Generation Pivot'!CK34)</f>
        <v/>
      </c>
      <c r="CL34" t="str">
        <f>IF('[1]Generation Pivot'!CL34="(blank)","",'[1]Generation Pivot'!CL34)</f>
        <v/>
      </c>
      <c r="CM34" t="str">
        <f>IF('[1]Generation Pivot'!CM34="(blank)","",'[1]Generation Pivot'!CM34)</f>
        <v/>
      </c>
      <c r="CN34" t="str">
        <f>IF('[1]Generation Pivot'!CN34="(blank)","",'[1]Generation Pivot'!CN34)</f>
        <v/>
      </c>
      <c r="CO34" t="str">
        <f>IF('[1]Generation Pivot'!CO34="(blank)","",'[1]Generation Pivot'!CO34)</f>
        <v/>
      </c>
      <c r="CP34" t="str">
        <f>IF('[1]Generation Pivot'!CP34="(blank)","",'[1]Generation Pivot'!CP34)</f>
        <v/>
      </c>
      <c r="CQ34" t="str">
        <f>IF('[1]Generation Pivot'!CQ34="(blank)","",'[1]Generation Pivot'!CQ34)</f>
        <v/>
      </c>
      <c r="CR34" t="str">
        <f>IF('[1]Generation Pivot'!CR34="(blank)","",'[1]Generation Pivot'!CR34)</f>
        <v/>
      </c>
      <c r="CS34" t="str">
        <f>IF('[1]Generation Pivot'!CS34="(blank)","",'[1]Generation Pivot'!CS34)</f>
        <v/>
      </c>
      <c r="CT34" t="str">
        <f>IF('[1]Generation Pivot'!CT34="(blank)","",'[1]Generation Pivot'!CT34)</f>
        <v/>
      </c>
      <c r="CU34">
        <f>IF('[1]Generation Pivot'!CU34="(blank)","",'[1]Generation Pivot'!CU34)</f>
        <v>0</v>
      </c>
      <c r="CV34">
        <f>IF('[1]Generation Pivot'!CV34="(blank)","",'[1]Generation Pivot'!CV34)</f>
        <v>0</v>
      </c>
      <c r="CW34">
        <f>IF('[1]Generation Pivot'!CW34="(blank)","",'[1]Generation Pivot'!CW34)</f>
        <v>0</v>
      </c>
      <c r="CX34">
        <f>IF('[1]Generation Pivot'!CX34="(blank)","",'[1]Generation Pivot'!CX34)</f>
        <v>0</v>
      </c>
      <c r="CY34">
        <f>IF('[1]Generation Pivot'!CY34="(blank)","",'[1]Generation Pivot'!CY34)</f>
        <v>0</v>
      </c>
      <c r="CZ34">
        <f>IF('[1]Generation Pivot'!CZ34="(blank)","",'[1]Generation Pivot'!CZ34)</f>
        <v>0</v>
      </c>
    </row>
    <row r="35" spans="1:104" x14ac:dyDescent="0.25">
      <c r="A35" t="str">
        <f>IF('[1]Generation Pivot'!A35="(blank)","",'[1]Generation Pivot'!A35)</f>
        <v>2020-113Bilibili GamingRoyal Never Give Up</v>
      </c>
      <c r="B35" t="str">
        <f>IF('[1]Generation Pivot'!B35="(blank)","",'[1]Generation Pivot'!B35)</f>
        <v/>
      </c>
      <c r="C35" t="str">
        <f>IF('[1]Generation Pivot'!C35="(blank)","",'[1]Generation Pivot'!C35)</f>
        <v>LPL</v>
      </c>
      <c r="D35" t="str">
        <f>IF('[1]Generation Pivot'!D35="(blank)","",'[1]Generation Pivot'!D35)</f>
        <v>2020-1</v>
      </c>
      <c r="E35" t="str">
        <f>IF('[1]Generation Pivot'!E35="(blank)","",'[1]Generation Pivot'!E35)</f>
        <v xml:space="preserve"> </v>
      </c>
      <c r="F35" t="str">
        <f>IF('[1]Generation Pivot'!F35="(blank)","",'[1]Generation Pivot'!F35)</f>
        <v>1</v>
      </c>
      <c r="G35">
        <f>IF('[1]Generation Pivot'!G35="(blank)","",'[1]Generation Pivot'!G35)</f>
        <v>3</v>
      </c>
      <c r="H35">
        <f>IF('[1]Generation Pivot'!H35="(blank)","",'[1]Generation Pivot'!H35)</f>
        <v>10.01</v>
      </c>
      <c r="I35">
        <f>IF('[1]Generation Pivot'!I35="(blank)","",'[1]Generation Pivot'!I35)</f>
        <v>1</v>
      </c>
      <c r="J35" t="str">
        <f>IF('[1]Generation Pivot'!J35="(blank)","",'[1]Generation Pivot'!J35)</f>
        <v>Red</v>
      </c>
      <c r="K35" t="str">
        <f>IF('[1]Generation Pivot'!K35="(blank)","",'[1]Generation Pivot'!K35)</f>
        <v>Top</v>
      </c>
      <c r="L35" t="str">
        <f>IF('[1]Generation Pivot'!L35="(blank)","",'[1]Generation Pivot'!L35)</f>
        <v>Langx</v>
      </c>
      <c r="M35" t="str">
        <f>IF('[1]Generation Pivot'!M35="(blank)","",'[1]Generation Pivot'!M35)</f>
        <v>Royal Never Give Up</v>
      </c>
      <c r="N35" t="str">
        <f>IF('[1]Generation Pivot'!N35="(blank)","",'[1]Generation Pivot'!N35)</f>
        <v>Mordekaiser</v>
      </c>
      <c r="O35" t="str">
        <f>IF('[1]Generation Pivot'!O35="(blank)","",'[1]Generation Pivot'!O35)</f>
        <v>Akali</v>
      </c>
      <c r="P35" t="str">
        <f>IF('[1]Generation Pivot'!P35="(blank)","",'[1]Generation Pivot'!P35)</f>
        <v>Aphelios</v>
      </c>
      <c r="Q35" t="str">
        <f>IF('[1]Generation Pivot'!Q35="(blank)","",'[1]Generation Pivot'!Q35)</f>
        <v>Qiyana</v>
      </c>
      <c r="R35" t="str">
        <f>IF('[1]Generation Pivot'!R35="(blank)","",'[1]Generation Pivot'!R35)</f>
        <v>Gragas</v>
      </c>
      <c r="S35" t="str">
        <f>IF('[1]Generation Pivot'!S35="(blank)","",'[1]Generation Pivot'!S35)</f>
        <v>Gangplank</v>
      </c>
      <c r="T35">
        <f>IF('[1]Generation Pivot'!T35="(blank)","",'[1]Generation Pivot'!T35)</f>
        <v>36.033333333333331</v>
      </c>
      <c r="U35">
        <f>IF('[1]Generation Pivot'!U35="(blank)","",'[1]Generation Pivot'!U35)</f>
        <v>0</v>
      </c>
      <c r="V35">
        <f>IF('[1]Generation Pivot'!V35="(blank)","",'[1]Generation Pivot'!V35)</f>
        <v>4</v>
      </c>
      <c r="W35">
        <f>IF('[1]Generation Pivot'!W35="(blank)","",'[1]Generation Pivot'!W35)</f>
        <v>5</v>
      </c>
      <c r="X35">
        <f>IF('[1]Generation Pivot'!X35="(blank)","",'[1]Generation Pivot'!X35)</f>
        <v>2</v>
      </c>
      <c r="Y35">
        <f>IF('[1]Generation Pivot'!Y35="(blank)","",'[1]Generation Pivot'!Y35)</f>
        <v>7</v>
      </c>
      <c r="Z35">
        <f>IF('[1]Generation Pivot'!Z35="(blank)","",'[1]Generation Pivot'!Z35)</f>
        <v>18</v>
      </c>
      <c r="AA35" t="str">
        <f>IF('[1]Generation Pivot'!AA35="(blank)","",'[1]Generation Pivot'!AA35)</f>
        <v xml:space="preserve"> </v>
      </c>
      <c r="AB35" t="str">
        <f>IF('[1]Generation Pivot'!AB35="(blank)","",'[1]Generation Pivot'!AB35)</f>
        <v xml:space="preserve"> </v>
      </c>
      <c r="AC35" t="str">
        <f>IF('[1]Generation Pivot'!AC35="(blank)","",'[1]Generation Pivot'!AC35)</f>
        <v xml:space="preserve"> </v>
      </c>
      <c r="AD35" t="str">
        <f>IF('[1]Generation Pivot'!AD35="(blank)","",'[1]Generation Pivot'!AD35)</f>
        <v xml:space="preserve"> </v>
      </c>
      <c r="AE35" t="str">
        <f>IF('[1]Generation Pivot'!AE35="(blank)","",'[1]Generation Pivot'!AE35)</f>
        <v xml:space="preserve"> </v>
      </c>
      <c r="AF35" s="1" t="str">
        <f>IF('[1]Generation Pivot'!AF35="(blank)","",IF('[1]Generation Pivot'!AF35="Yes",1,0))</f>
        <v/>
      </c>
      <c r="AG35" t="str">
        <f>IF('[1]Generation Pivot'!AG35="(blank)","",'[1]Generation Pivot'!AG35)</f>
        <v xml:space="preserve"> </v>
      </c>
      <c r="AH35" t="str">
        <f>IF('[1]Generation Pivot'!AH35="(blank)","",'[1]Generation Pivot'!AH35)</f>
        <v xml:space="preserve"> </v>
      </c>
      <c r="AI35">
        <f>IF('[1]Generation Pivot'!AI35="(blank)","",'[1]Generation Pivot'!AI35)</f>
        <v>0.11100832562442184</v>
      </c>
      <c r="AJ35">
        <f>IF('[1]Generation Pivot'!AJ35="(blank)","",'[1]Generation Pivot'!AJ35)</f>
        <v>0.16651248843663274</v>
      </c>
      <c r="AK35">
        <f>IF('[1]Generation Pivot'!AK35="(blank)","",'[1]Generation Pivot'!AK35)</f>
        <v>0.6938020351526365</v>
      </c>
      <c r="AL35" t="str">
        <f>IF('[1]Generation Pivot'!AL35="(blank)","",'[1]Generation Pivot'!AL35)</f>
        <v xml:space="preserve"> </v>
      </c>
      <c r="AM35" t="str">
        <f>IF('[1]Generation Pivot'!AM35="(blank)","",'[1]Generation Pivot'!AM35)</f>
        <v/>
      </c>
      <c r="AN35">
        <f>IF('[1]Generation Pivot'!AN35="(blank)","",'[1]Generation Pivot'!AN35)</f>
        <v>3</v>
      </c>
      <c r="AO35">
        <f>IF('[1]Generation Pivot'!AO35="(blank)","",'[1]Generation Pivot'!AO35)</f>
        <v>3</v>
      </c>
      <c r="AP35" t="str">
        <f>IF('[1]Generation Pivot'!AP35="(blank)","",'[1]Generation Pivot'!AP35)</f>
        <v/>
      </c>
      <c r="AQ35" t="str">
        <f>IF('[1]Generation Pivot'!AQ35="(blank)","",'[1]Generation Pivot'!AQ35)</f>
        <v/>
      </c>
      <c r="AR35" t="str">
        <f>IF('[1]Generation Pivot'!AR35="(blank)","",'[1]Generation Pivot'!AR35)</f>
        <v/>
      </c>
      <c r="AS35" t="str">
        <f>IF('[1]Generation Pivot'!AS35="(blank)","",'[1]Generation Pivot'!AS35)</f>
        <v/>
      </c>
      <c r="AT35" t="str">
        <f>IF('[1]Generation Pivot'!AT35="(blank)","",'[1]Generation Pivot'!AT35)</f>
        <v/>
      </c>
      <c r="AU35" t="str">
        <f>IF('[1]Generation Pivot'!AU35="(blank)","",'[1]Generation Pivot'!AU35)</f>
        <v/>
      </c>
      <c r="AV35" t="str">
        <f>IF('[1]Generation Pivot'!AV35="(blank)","",'[1]Generation Pivot'!AV35)</f>
        <v/>
      </c>
      <c r="AW35" t="str">
        <f>IF('[1]Generation Pivot'!AW35="(blank)","",'[1]Generation Pivot'!AW35)</f>
        <v/>
      </c>
      <c r="AX35" t="str">
        <f>IF('[1]Generation Pivot'!AX35="(blank)","",'[1]Generation Pivot'!AX35)</f>
        <v/>
      </c>
      <c r="AY35" t="str">
        <f>IF('[1]Generation Pivot'!AY35="(blank)","",'[1]Generation Pivot'!AY35)</f>
        <v/>
      </c>
      <c r="AZ35" t="str">
        <f>IF('[1]Generation Pivot'!AZ35="(blank)","",'[1]Generation Pivot'!AZ35)</f>
        <v/>
      </c>
      <c r="BA35" t="str">
        <f>IF('[1]Generation Pivot'!BA35="(blank)","",'[1]Generation Pivot'!BA35)</f>
        <v/>
      </c>
      <c r="BB35" t="str">
        <f>IF('[1]Generation Pivot'!BB35="(blank)","",'[1]Generation Pivot'!BB35)</f>
        <v/>
      </c>
      <c r="BC35" t="str">
        <f>IF('[1]Generation Pivot'!BC35="(blank)","",'[1]Generation Pivot'!BC35)</f>
        <v/>
      </c>
      <c r="BD35">
        <f>IF('[1]Generation Pivot'!BD35="(blank)","",'[1]Generation Pivot'!BD35)</f>
        <v>1</v>
      </c>
      <c r="BE35">
        <f>IF('[1]Generation Pivot'!BE35="(blank)","",'[1]Generation Pivot'!BE35)</f>
        <v>9</v>
      </c>
      <c r="BF35" t="str">
        <f>IF('[1]Generation Pivot'!BF35="(blank)","",'[1]Generation Pivot'!BF35)</f>
        <v/>
      </c>
      <c r="BG35" t="str">
        <f>IF('[1]Generation Pivot'!BG35="(blank)","",'[1]Generation Pivot'!BG35)</f>
        <v/>
      </c>
      <c r="BH35" t="str">
        <f>IF('[1]Generation Pivot'!BH35="(blank)","",'[1]Generation Pivot'!BH35)</f>
        <v/>
      </c>
      <c r="BI35" t="str">
        <f>IF('[1]Generation Pivot'!BI35="(blank)","",'[1]Generation Pivot'!BI35)</f>
        <v/>
      </c>
      <c r="BJ35" t="str">
        <f>IF('[1]Generation Pivot'!BJ35="(blank)","",'[1]Generation Pivot'!BJ35)</f>
        <v/>
      </c>
      <c r="BK35" t="str">
        <f>IF('[1]Generation Pivot'!BK35="(blank)","",'[1]Generation Pivot'!BK35)</f>
        <v/>
      </c>
      <c r="BL35" t="str">
        <f>IF('[1]Generation Pivot'!BL35="(blank)","",'[1]Generation Pivot'!BL35)</f>
        <v xml:space="preserve"> </v>
      </c>
      <c r="BM35" t="str">
        <f>IF('[1]Generation Pivot'!BM35="(blank)","",'[1]Generation Pivot'!BM35)</f>
        <v/>
      </c>
      <c r="BN35" t="str">
        <f>IF('[1]Generation Pivot'!BN35="(blank)","",'[1]Generation Pivot'!BN35)</f>
        <v/>
      </c>
      <c r="BO35" t="str">
        <f>IF('[1]Generation Pivot'!BO35="(blank)","",'[1]Generation Pivot'!BO35)</f>
        <v/>
      </c>
      <c r="BP35" t="str">
        <f>IF('[1]Generation Pivot'!BP35="(blank)","",'[1]Generation Pivot'!BP35)</f>
        <v/>
      </c>
      <c r="BQ35" t="str">
        <f>IF('[1]Generation Pivot'!BQ35="(blank)","",'[1]Generation Pivot'!BQ35)</f>
        <v/>
      </c>
      <c r="BR35" t="str">
        <f>IF('[1]Generation Pivot'!BR35="(blank)","",'[1]Generation Pivot'!BR35)</f>
        <v/>
      </c>
      <c r="BS35" t="str">
        <f>IF('[1]Generation Pivot'!BS35="(blank)","",'[1]Generation Pivot'!BS35)</f>
        <v/>
      </c>
      <c r="BT35" t="str">
        <f>IF('[1]Generation Pivot'!BT35="(blank)","",'[1]Generation Pivot'!BT35)</f>
        <v/>
      </c>
      <c r="BU35" t="str">
        <f>IF('[1]Generation Pivot'!BU35="(blank)","",'[1]Generation Pivot'!BU35)</f>
        <v xml:space="preserve"> </v>
      </c>
      <c r="BV35" t="str">
        <f>IF('[1]Generation Pivot'!BV35="(blank)","",'[1]Generation Pivot'!BV35)</f>
        <v xml:space="preserve"> </v>
      </c>
      <c r="BW35" t="str">
        <f>IF('[1]Generation Pivot'!BW35="(blank)","",'[1]Generation Pivot'!BW35)</f>
        <v/>
      </c>
      <c r="BX35" t="str">
        <f>IF('[1]Generation Pivot'!BX35="(blank)","",'[1]Generation Pivot'!BX35)</f>
        <v/>
      </c>
      <c r="BY35" t="str">
        <f>IF('[1]Generation Pivot'!BY35="(blank)","",'[1]Generation Pivot'!BY35)</f>
        <v/>
      </c>
      <c r="BZ35" t="str">
        <f>IF('[1]Generation Pivot'!BZ35="(blank)","",'[1]Generation Pivot'!BZ35)</f>
        <v/>
      </c>
      <c r="CA35" t="str">
        <f>IF('[1]Generation Pivot'!CA35="(blank)","",'[1]Generation Pivot'!CA35)</f>
        <v/>
      </c>
      <c r="CB35" t="str">
        <f>IF('[1]Generation Pivot'!CB35="(blank)","",'[1]Generation Pivot'!CB35)</f>
        <v/>
      </c>
      <c r="CC35" t="str">
        <f>IF('[1]Generation Pivot'!CC35="(blank)","",'[1]Generation Pivot'!CC35)</f>
        <v/>
      </c>
      <c r="CD35" t="str">
        <f>IF('[1]Generation Pivot'!CD35="(blank)","",'[1]Generation Pivot'!CD35)</f>
        <v/>
      </c>
      <c r="CE35" t="str">
        <f>IF('[1]Generation Pivot'!CE35="(blank)","",'[1]Generation Pivot'!CE35)</f>
        <v/>
      </c>
      <c r="CF35" t="str">
        <f>IF('[1]Generation Pivot'!CF35="(blank)","",'[1]Generation Pivot'!CF35)</f>
        <v/>
      </c>
      <c r="CG35" t="str">
        <f>IF('[1]Generation Pivot'!CG35="(blank)","",'[1]Generation Pivot'!CG35)</f>
        <v/>
      </c>
      <c r="CH35" t="str">
        <f>IF('[1]Generation Pivot'!CH35="(blank)","",'[1]Generation Pivot'!CH35)</f>
        <v/>
      </c>
      <c r="CI35" t="str">
        <f>IF('[1]Generation Pivot'!CI35="(blank)","",'[1]Generation Pivot'!CI35)</f>
        <v/>
      </c>
      <c r="CJ35" t="str">
        <f>IF('[1]Generation Pivot'!CJ35="(blank)","",'[1]Generation Pivot'!CJ35)</f>
        <v/>
      </c>
      <c r="CK35" t="str">
        <f>IF('[1]Generation Pivot'!CK35="(blank)","",'[1]Generation Pivot'!CK35)</f>
        <v/>
      </c>
      <c r="CL35" t="str">
        <f>IF('[1]Generation Pivot'!CL35="(blank)","",'[1]Generation Pivot'!CL35)</f>
        <v/>
      </c>
      <c r="CM35" t="str">
        <f>IF('[1]Generation Pivot'!CM35="(blank)","",'[1]Generation Pivot'!CM35)</f>
        <v/>
      </c>
      <c r="CN35" t="str">
        <f>IF('[1]Generation Pivot'!CN35="(blank)","",'[1]Generation Pivot'!CN35)</f>
        <v/>
      </c>
      <c r="CO35" t="str">
        <f>IF('[1]Generation Pivot'!CO35="(blank)","",'[1]Generation Pivot'!CO35)</f>
        <v/>
      </c>
      <c r="CP35" t="str">
        <f>IF('[1]Generation Pivot'!CP35="(blank)","",'[1]Generation Pivot'!CP35)</f>
        <v/>
      </c>
      <c r="CQ35" t="str">
        <f>IF('[1]Generation Pivot'!CQ35="(blank)","",'[1]Generation Pivot'!CQ35)</f>
        <v/>
      </c>
      <c r="CR35" t="str">
        <f>IF('[1]Generation Pivot'!CR35="(blank)","",'[1]Generation Pivot'!CR35)</f>
        <v/>
      </c>
      <c r="CS35" t="str">
        <f>IF('[1]Generation Pivot'!CS35="(blank)","",'[1]Generation Pivot'!CS35)</f>
        <v/>
      </c>
      <c r="CT35" t="str">
        <f>IF('[1]Generation Pivot'!CT35="(blank)","",'[1]Generation Pivot'!CT35)</f>
        <v/>
      </c>
      <c r="CU35">
        <f>IF('[1]Generation Pivot'!CU35="(blank)","",'[1]Generation Pivot'!CU35)</f>
        <v>0</v>
      </c>
      <c r="CV35">
        <f>IF('[1]Generation Pivot'!CV35="(blank)","",'[1]Generation Pivot'!CV35)</f>
        <v>0</v>
      </c>
      <c r="CW35">
        <f>IF('[1]Generation Pivot'!CW35="(blank)","",'[1]Generation Pivot'!CW35)</f>
        <v>0</v>
      </c>
      <c r="CX35">
        <f>IF('[1]Generation Pivot'!CX35="(blank)","",'[1]Generation Pivot'!CX35)</f>
        <v>0</v>
      </c>
      <c r="CY35">
        <f>IF('[1]Generation Pivot'!CY35="(blank)","",'[1]Generation Pivot'!CY35)</f>
        <v>0</v>
      </c>
      <c r="CZ35">
        <f>IF('[1]Generation Pivot'!CZ35="(blank)","",'[1]Generation Pivot'!CZ35)</f>
        <v>0</v>
      </c>
    </row>
    <row r="36" spans="1:104" x14ac:dyDescent="0.25">
      <c r="A36" t="str">
        <f>IF('[1]Generation Pivot'!A36="(blank)","",'[1]Generation Pivot'!A36)</f>
        <v>2020-113Bilibili GamingRoyal Never Give Up</v>
      </c>
      <c r="B36" t="str">
        <f>IF('[1]Generation Pivot'!B36="(blank)","",'[1]Generation Pivot'!B36)</f>
        <v/>
      </c>
      <c r="C36" t="str">
        <f>IF('[1]Generation Pivot'!C36="(blank)","",'[1]Generation Pivot'!C36)</f>
        <v>LPL</v>
      </c>
      <c r="D36" t="str">
        <f>IF('[1]Generation Pivot'!D36="(blank)","",'[1]Generation Pivot'!D36)</f>
        <v>2020-1</v>
      </c>
      <c r="E36" t="str">
        <f>IF('[1]Generation Pivot'!E36="(blank)","",'[1]Generation Pivot'!E36)</f>
        <v xml:space="preserve"> </v>
      </c>
      <c r="F36" t="str">
        <f>IF('[1]Generation Pivot'!F36="(blank)","",'[1]Generation Pivot'!F36)</f>
        <v>1</v>
      </c>
      <c r="G36">
        <f>IF('[1]Generation Pivot'!G36="(blank)","",'[1]Generation Pivot'!G36)</f>
        <v>3</v>
      </c>
      <c r="H36">
        <f>IF('[1]Generation Pivot'!H36="(blank)","",'[1]Generation Pivot'!H36)</f>
        <v>10.01</v>
      </c>
      <c r="I36">
        <f>IF('[1]Generation Pivot'!I36="(blank)","",'[1]Generation Pivot'!I36)</f>
        <v>100</v>
      </c>
      <c r="J36" t="str">
        <f>IF('[1]Generation Pivot'!J36="(blank)","",'[1]Generation Pivot'!J36)</f>
        <v>Blue</v>
      </c>
      <c r="K36" t="str">
        <f>IF('[1]Generation Pivot'!K36="(blank)","",'[1]Generation Pivot'!K36)</f>
        <v>Team</v>
      </c>
      <c r="L36" t="str">
        <f>IF('[1]Generation Pivot'!L36="(blank)","",'[1]Generation Pivot'!L36)</f>
        <v>Team</v>
      </c>
      <c r="M36" t="str">
        <f>IF('[1]Generation Pivot'!M36="(blank)","",'[1]Generation Pivot'!M36)</f>
        <v>Bilibili Gaming</v>
      </c>
      <c r="N36" t="str">
        <f>IF('[1]Generation Pivot'!N36="(blank)","",'[1]Generation Pivot'!N36)</f>
        <v xml:space="preserve"> </v>
      </c>
      <c r="O36" t="str">
        <f>IF('[1]Generation Pivot'!O36="(blank)","",'[1]Generation Pivot'!O36)</f>
        <v>Rakan</v>
      </c>
      <c r="P36" t="str">
        <f>IF('[1]Generation Pivot'!P36="(blank)","",'[1]Generation Pivot'!P36)</f>
        <v>Lucian</v>
      </c>
      <c r="Q36" t="str">
        <f>IF('[1]Generation Pivot'!Q36="(blank)","",'[1]Generation Pivot'!Q36)</f>
        <v>Elise</v>
      </c>
      <c r="R36" t="str">
        <f>IF('[1]Generation Pivot'!R36="(blank)","",'[1]Generation Pivot'!R36)</f>
        <v>LeBlanc</v>
      </c>
      <c r="S36" t="str">
        <f>IF('[1]Generation Pivot'!S36="(blank)","",'[1]Generation Pivot'!S36)</f>
        <v>Zoe</v>
      </c>
      <c r="T36">
        <f>IF('[1]Generation Pivot'!T36="(blank)","",'[1]Generation Pivot'!T36)</f>
        <v>36.033333333333331</v>
      </c>
      <c r="U36">
        <f>IF('[1]Generation Pivot'!U36="(blank)","",'[1]Generation Pivot'!U36)</f>
        <v>1</v>
      </c>
      <c r="V36">
        <f>IF('[1]Generation Pivot'!V36="(blank)","",'[1]Generation Pivot'!V36)</f>
        <v>18</v>
      </c>
      <c r="W36">
        <f>IF('[1]Generation Pivot'!W36="(blank)","",'[1]Generation Pivot'!W36)</f>
        <v>7</v>
      </c>
      <c r="X36">
        <f>IF('[1]Generation Pivot'!X36="(blank)","",'[1]Generation Pivot'!X36)</f>
        <v>52</v>
      </c>
      <c r="Y36">
        <f>IF('[1]Generation Pivot'!Y36="(blank)","",'[1]Generation Pivot'!Y36)</f>
        <v>18</v>
      </c>
      <c r="Z36">
        <f>IF('[1]Generation Pivot'!Z36="(blank)","",'[1]Generation Pivot'!Z36)</f>
        <v>7</v>
      </c>
      <c r="AA36" t="str">
        <f>IF('[1]Generation Pivot'!AA36="(blank)","",'[1]Generation Pivot'!AA36)</f>
        <v xml:space="preserve"> </v>
      </c>
      <c r="AB36" t="str">
        <f>IF('[1]Generation Pivot'!AB36="(blank)","",'[1]Generation Pivot'!AB36)</f>
        <v xml:space="preserve"> </v>
      </c>
      <c r="AC36" t="str">
        <f>IF('[1]Generation Pivot'!AC36="(blank)","",'[1]Generation Pivot'!AC36)</f>
        <v xml:space="preserve"> </v>
      </c>
      <c r="AD36" t="str">
        <f>IF('[1]Generation Pivot'!AD36="(blank)","",'[1]Generation Pivot'!AD36)</f>
        <v xml:space="preserve"> </v>
      </c>
      <c r="AE36" t="str">
        <f>IF('[1]Generation Pivot'!AE36="(blank)","",'[1]Generation Pivot'!AE36)</f>
        <v xml:space="preserve"> </v>
      </c>
      <c r="AF36" s="1" t="str">
        <f>IF('[1]Generation Pivot'!AF36="(blank)","",IF('[1]Generation Pivot'!AF36="Yes",1,0))</f>
        <v/>
      </c>
      <c r="AG36" t="str">
        <f>IF('[1]Generation Pivot'!AG36="(blank)","",'[1]Generation Pivot'!AG36)</f>
        <v xml:space="preserve"> </v>
      </c>
      <c r="AH36" t="str">
        <f>IF('[1]Generation Pivot'!AH36="(blank)","",'[1]Generation Pivot'!AH36)</f>
        <v xml:space="preserve"> </v>
      </c>
      <c r="AI36">
        <f>IF('[1]Generation Pivot'!AI36="(blank)","",'[1]Generation Pivot'!AI36)</f>
        <v>0.49953746530989829</v>
      </c>
      <c r="AJ36">
        <f>IF('[1]Generation Pivot'!AJ36="(blank)","",'[1]Generation Pivot'!AJ36)</f>
        <v>0.19426456984273821</v>
      </c>
      <c r="AK36">
        <f>IF('[1]Generation Pivot'!AK36="(blank)","",'[1]Generation Pivot'!AK36)</f>
        <v>0.6938020351526365</v>
      </c>
      <c r="AL36" t="str">
        <f>IF('[1]Generation Pivot'!AL36="(blank)","",'[1]Generation Pivot'!AL36)</f>
        <v xml:space="preserve"> </v>
      </c>
      <c r="AM36" t="str">
        <f>IF('[1]Generation Pivot'!AM36="(blank)","",'[1]Generation Pivot'!AM36)</f>
        <v/>
      </c>
      <c r="AN36">
        <f>IF('[1]Generation Pivot'!AN36="(blank)","",'[1]Generation Pivot'!AN36)</f>
        <v>3</v>
      </c>
      <c r="AO36">
        <f>IF('[1]Generation Pivot'!AO36="(blank)","",'[1]Generation Pivot'!AO36)</f>
        <v>3</v>
      </c>
      <c r="AP36" t="str">
        <f>IF('[1]Generation Pivot'!AP36="(blank)","",'[1]Generation Pivot'!AP36)</f>
        <v/>
      </c>
      <c r="AQ36" t="str">
        <f>IF('[1]Generation Pivot'!AQ36="(blank)","",'[1]Generation Pivot'!AQ36)</f>
        <v/>
      </c>
      <c r="AR36" t="str">
        <f>IF('[1]Generation Pivot'!AR36="(blank)","",'[1]Generation Pivot'!AR36)</f>
        <v/>
      </c>
      <c r="AS36" t="str">
        <f>IF('[1]Generation Pivot'!AS36="(blank)","",'[1]Generation Pivot'!AS36)</f>
        <v/>
      </c>
      <c r="AT36" t="str">
        <f>IF('[1]Generation Pivot'!AT36="(blank)","",'[1]Generation Pivot'!AT36)</f>
        <v/>
      </c>
      <c r="AU36" t="str">
        <f>IF('[1]Generation Pivot'!AU36="(blank)","",'[1]Generation Pivot'!AU36)</f>
        <v/>
      </c>
      <c r="AV36" t="str">
        <f>IF('[1]Generation Pivot'!AV36="(blank)","",'[1]Generation Pivot'!AV36)</f>
        <v/>
      </c>
      <c r="AW36" t="str">
        <f>IF('[1]Generation Pivot'!AW36="(blank)","",'[1]Generation Pivot'!AW36)</f>
        <v/>
      </c>
      <c r="AX36" t="str">
        <f>IF('[1]Generation Pivot'!AX36="(blank)","",'[1]Generation Pivot'!AX36)</f>
        <v/>
      </c>
      <c r="AY36" t="str">
        <f>IF('[1]Generation Pivot'!AY36="(blank)","",'[1]Generation Pivot'!AY36)</f>
        <v/>
      </c>
      <c r="AZ36" t="str">
        <f>IF('[1]Generation Pivot'!AZ36="(blank)","",'[1]Generation Pivot'!AZ36)</f>
        <v/>
      </c>
      <c r="BA36" t="str">
        <f>IF('[1]Generation Pivot'!BA36="(blank)","",'[1]Generation Pivot'!BA36)</f>
        <v/>
      </c>
      <c r="BB36" t="str">
        <f>IF('[1]Generation Pivot'!BB36="(blank)","",'[1]Generation Pivot'!BB36)</f>
        <v/>
      </c>
      <c r="BC36" t="str">
        <f>IF('[1]Generation Pivot'!BC36="(blank)","",'[1]Generation Pivot'!BC36)</f>
        <v/>
      </c>
      <c r="BD36">
        <f>IF('[1]Generation Pivot'!BD36="(blank)","",'[1]Generation Pivot'!BD36)</f>
        <v>9</v>
      </c>
      <c r="BE36">
        <f>IF('[1]Generation Pivot'!BE36="(blank)","",'[1]Generation Pivot'!BE36)</f>
        <v>1</v>
      </c>
      <c r="BF36" t="str">
        <f>IF('[1]Generation Pivot'!BF36="(blank)","",'[1]Generation Pivot'!BF36)</f>
        <v/>
      </c>
      <c r="BG36" t="str">
        <f>IF('[1]Generation Pivot'!BG36="(blank)","",'[1]Generation Pivot'!BG36)</f>
        <v/>
      </c>
      <c r="BH36" t="str">
        <f>IF('[1]Generation Pivot'!BH36="(blank)","",'[1]Generation Pivot'!BH36)</f>
        <v/>
      </c>
      <c r="BI36" t="str">
        <f>IF('[1]Generation Pivot'!BI36="(blank)","",'[1]Generation Pivot'!BI36)</f>
        <v/>
      </c>
      <c r="BJ36" t="str">
        <f>IF('[1]Generation Pivot'!BJ36="(blank)","",'[1]Generation Pivot'!BJ36)</f>
        <v/>
      </c>
      <c r="BK36" t="str">
        <f>IF('[1]Generation Pivot'!BK36="(blank)","",'[1]Generation Pivot'!BK36)</f>
        <v/>
      </c>
      <c r="BL36" t="str">
        <f>IF('[1]Generation Pivot'!BL36="(blank)","",'[1]Generation Pivot'!BL36)</f>
        <v xml:space="preserve"> </v>
      </c>
      <c r="BM36" t="str">
        <f>IF('[1]Generation Pivot'!BM36="(blank)","",'[1]Generation Pivot'!BM36)</f>
        <v xml:space="preserve"> </v>
      </c>
      <c r="BN36" t="str">
        <f>IF('[1]Generation Pivot'!BN36="(blank)","",'[1]Generation Pivot'!BN36)</f>
        <v/>
      </c>
      <c r="BO36" t="str">
        <f>IF('[1]Generation Pivot'!BO36="(blank)","",'[1]Generation Pivot'!BO36)</f>
        <v/>
      </c>
      <c r="BP36" t="str">
        <f>IF('[1]Generation Pivot'!BP36="(blank)","",'[1]Generation Pivot'!BP36)</f>
        <v/>
      </c>
      <c r="BQ36" t="str">
        <f>IF('[1]Generation Pivot'!BQ36="(blank)","",'[1]Generation Pivot'!BQ36)</f>
        <v/>
      </c>
      <c r="BR36" t="str">
        <f>IF('[1]Generation Pivot'!BR36="(blank)","",'[1]Generation Pivot'!BR36)</f>
        <v/>
      </c>
      <c r="BS36" t="str">
        <f>IF('[1]Generation Pivot'!BS36="(blank)","",'[1]Generation Pivot'!BS36)</f>
        <v/>
      </c>
      <c r="BT36" t="str">
        <f>IF('[1]Generation Pivot'!BT36="(blank)","",'[1]Generation Pivot'!BT36)</f>
        <v/>
      </c>
      <c r="BU36" t="str">
        <f>IF('[1]Generation Pivot'!BU36="(blank)","",'[1]Generation Pivot'!BU36)</f>
        <v xml:space="preserve"> </v>
      </c>
      <c r="BV36" t="str">
        <f>IF('[1]Generation Pivot'!BV36="(blank)","",'[1]Generation Pivot'!BV36)</f>
        <v xml:space="preserve"> </v>
      </c>
      <c r="BW36">
        <f>IF('[1]Generation Pivot'!BW36="(blank)","",'[1]Generation Pivot'!BW36)</f>
        <v>63276</v>
      </c>
      <c r="BX36" t="str">
        <f>IF('[1]Generation Pivot'!BX36="(blank)","",'[1]Generation Pivot'!BX36)</f>
        <v/>
      </c>
      <c r="BY36" t="str">
        <f>IF('[1]Generation Pivot'!BY36="(blank)","",'[1]Generation Pivot'!BY36)</f>
        <v/>
      </c>
      <c r="BZ36" t="str">
        <f>IF('[1]Generation Pivot'!BZ36="(blank)","",'[1]Generation Pivot'!BZ36)</f>
        <v/>
      </c>
      <c r="CA36" t="str">
        <f>IF('[1]Generation Pivot'!CA36="(blank)","",'[1]Generation Pivot'!CA36)</f>
        <v/>
      </c>
      <c r="CB36" t="str">
        <f>IF('[1]Generation Pivot'!CB36="(blank)","",'[1]Generation Pivot'!CB36)</f>
        <v/>
      </c>
      <c r="CC36" t="str">
        <f>IF('[1]Generation Pivot'!CC36="(blank)","",'[1]Generation Pivot'!CC36)</f>
        <v/>
      </c>
      <c r="CD36" t="str">
        <f>IF('[1]Generation Pivot'!CD36="(blank)","",'[1]Generation Pivot'!CD36)</f>
        <v/>
      </c>
      <c r="CE36" t="str">
        <f>IF('[1]Generation Pivot'!CE36="(blank)","",'[1]Generation Pivot'!CE36)</f>
        <v/>
      </c>
      <c r="CF36" t="str">
        <f>IF('[1]Generation Pivot'!CF36="(blank)","",'[1]Generation Pivot'!CF36)</f>
        <v/>
      </c>
      <c r="CG36" t="str">
        <f>IF('[1]Generation Pivot'!CG36="(blank)","",'[1]Generation Pivot'!CG36)</f>
        <v/>
      </c>
      <c r="CH36" t="str">
        <f>IF('[1]Generation Pivot'!CH36="(blank)","",'[1]Generation Pivot'!CH36)</f>
        <v/>
      </c>
      <c r="CI36" t="str">
        <f>IF('[1]Generation Pivot'!CI36="(blank)","",'[1]Generation Pivot'!CI36)</f>
        <v/>
      </c>
      <c r="CJ36" t="str">
        <f>IF('[1]Generation Pivot'!CJ36="(blank)","",'[1]Generation Pivot'!CJ36)</f>
        <v/>
      </c>
      <c r="CK36" t="str">
        <f>IF('[1]Generation Pivot'!CK36="(blank)","",'[1]Generation Pivot'!CK36)</f>
        <v/>
      </c>
      <c r="CL36" t="str">
        <f>IF('[1]Generation Pivot'!CL36="(blank)","",'[1]Generation Pivot'!CL36)</f>
        <v/>
      </c>
      <c r="CM36" t="str">
        <f>IF('[1]Generation Pivot'!CM36="(blank)","",'[1]Generation Pivot'!CM36)</f>
        <v/>
      </c>
      <c r="CN36" t="str">
        <f>IF('[1]Generation Pivot'!CN36="(blank)","",'[1]Generation Pivot'!CN36)</f>
        <v/>
      </c>
      <c r="CO36" t="str">
        <f>IF('[1]Generation Pivot'!CO36="(blank)","",'[1]Generation Pivot'!CO36)</f>
        <v/>
      </c>
      <c r="CP36" t="str">
        <f>IF('[1]Generation Pivot'!CP36="(blank)","",'[1]Generation Pivot'!CP36)</f>
        <v/>
      </c>
      <c r="CQ36" t="str">
        <f>IF('[1]Generation Pivot'!CQ36="(blank)","",'[1]Generation Pivot'!CQ36)</f>
        <v/>
      </c>
      <c r="CR36" t="str">
        <f>IF('[1]Generation Pivot'!CR36="(blank)","",'[1]Generation Pivot'!CR36)</f>
        <v/>
      </c>
      <c r="CS36" t="str">
        <f>IF('[1]Generation Pivot'!CS36="(blank)","",'[1]Generation Pivot'!CS36)</f>
        <v/>
      </c>
      <c r="CT36" t="str">
        <f>IF('[1]Generation Pivot'!CT36="(blank)","",'[1]Generation Pivot'!CT36)</f>
        <v/>
      </c>
      <c r="CU36">
        <f>IF('[1]Generation Pivot'!CU36="(blank)","",'[1]Generation Pivot'!CU36)</f>
        <v>0</v>
      </c>
      <c r="CV36">
        <f>IF('[1]Generation Pivot'!CV36="(blank)","",'[1]Generation Pivot'!CV36)</f>
        <v>0</v>
      </c>
      <c r="CW36">
        <f>IF('[1]Generation Pivot'!CW36="(blank)","",'[1]Generation Pivot'!CW36)</f>
        <v>0</v>
      </c>
      <c r="CX36">
        <f>IF('[1]Generation Pivot'!CX36="(blank)","",'[1]Generation Pivot'!CX36)</f>
        <v>0</v>
      </c>
      <c r="CY36">
        <f>IF('[1]Generation Pivot'!CY36="(blank)","",'[1]Generation Pivot'!CY36)</f>
        <v>0</v>
      </c>
      <c r="CZ36">
        <f>IF('[1]Generation Pivot'!CZ36="(blank)","",'[1]Generation Pivot'!CZ36)</f>
        <v>0</v>
      </c>
    </row>
    <row r="37" spans="1:104" x14ac:dyDescent="0.25">
      <c r="A37" t="str">
        <f>IF('[1]Generation Pivot'!A37="(blank)","",'[1]Generation Pivot'!A37)</f>
        <v>2020-113Bilibili GamingRoyal Never Give Up</v>
      </c>
      <c r="B37" t="str">
        <f>IF('[1]Generation Pivot'!B37="(blank)","",'[1]Generation Pivot'!B37)</f>
        <v/>
      </c>
      <c r="C37" t="str">
        <f>IF('[1]Generation Pivot'!C37="(blank)","",'[1]Generation Pivot'!C37)</f>
        <v>LPL</v>
      </c>
      <c r="D37" t="str">
        <f>IF('[1]Generation Pivot'!D37="(blank)","",'[1]Generation Pivot'!D37)</f>
        <v>2020-1</v>
      </c>
      <c r="E37" t="str">
        <f>IF('[1]Generation Pivot'!E37="(blank)","",'[1]Generation Pivot'!E37)</f>
        <v xml:space="preserve"> </v>
      </c>
      <c r="F37" t="str">
        <f>IF('[1]Generation Pivot'!F37="(blank)","",'[1]Generation Pivot'!F37)</f>
        <v>1</v>
      </c>
      <c r="G37">
        <f>IF('[1]Generation Pivot'!G37="(blank)","",'[1]Generation Pivot'!G37)</f>
        <v>3</v>
      </c>
      <c r="H37">
        <f>IF('[1]Generation Pivot'!H37="(blank)","",'[1]Generation Pivot'!H37)</f>
        <v>10.01</v>
      </c>
      <c r="I37">
        <f>IF('[1]Generation Pivot'!I37="(blank)","",'[1]Generation Pivot'!I37)</f>
        <v>200</v>
      </c>
      <c r="J37" t="str">
        <f>IF('[1]Generation Pivot'!J37="(blank)","",'[1]Generation Pivot'!J37)</f>
        <v>Red</v>
      </c>
      <c r="K37" t="str">
        <f>IF('[1]Generation Pivot'!K37="(blank)","",'[1]Generation Pivot'!K37)</f>
        <v>Team</v>
      </c>
      <c r="L37" t="str">
        <f>IF('[1]Generation Pivot'!L37="(blank)","",'[1]Generation Pivot'!L37)</f>
        <v>Team</v>
      </c>
      <c r="M37" t="str">
        <f>IF('[1]Generation Pivot'!M37="(blank)","",'[1]Generation Pivot'!M37)</f>
        <v>Royal Never Give Up</v>
      </c>
      <c r="N37" t="str">
        <f>IF('[1]Generation Pivot'!N37="(blank)","",'[1]Generation Pivot'!N37)</f>
        <v xml:space="preserve"> </v>
      </c>
      <c r="O37" t="str">
        <f>IF('[1]Generation Pivot'!O37="(blank)","",'[1]Generation Pivot'!O37)</f>
        <v>Akali</v>
      </c>
      <c r="P37" t="str">
        <f>IF('[1]Generation Pivot'!P37="(blank)","",'[1]Generation Pivot'!P37)</f>
        <v>Aphelios</v>
      </c>
      <c r="Q37" t="str">
        <f>IF('[1]Generation Pivot'!Q37="(blank)","",'[1]Generation Pivot'!Q37)</f>
        <v>Qiyana</v>
      </c>
      <c r="R37" t="str">
        <f>IF('[1]Generation Pivot'!R37="(blank)","",'[1]Generation Pivot'!R37)</f>
        <v>Gragas</v>
      </c>
      <c r="S37" t="str">
        <f>IF('[1]Generation Pivot'!S37="(blank)","",'[1]Generation Pivot'!S37)</f>
        <v>Gangplank</v>
      </c>
      <c r="T37">
        <f>IF('[1]Generation Pivot'!T37="(blank)","",'[1]Generation Pivot'!T37)</f>
        <v>36.033333333333331</v>
      </c>
      <c r="U37">
        <f>IF('[1]Generation Pivot'!U37="(blank)","",'[1]Generation Pivot'!U37)</f>
        <v>0</v>
      </c>
      <c r="V37">
        <f>IF('[1]Generation Pivot'!V37="(blank)","",'[1]Generation Pivot'!V37)</f>
        <v>7</v>
      </c>
      <c r="W37">
        <f>IF('[1]Generation Pivot'!W37="(blank)","",'[1]Generation Pivot'!W37)</f>
        <v>18</v>
      </c>
      <c r="X37">
        <f>IF('[1]Generation Pivot'!X37="(blank)","",'[1]Generation Pivot'!X37)</f>
        <v>13</v>
      </c>
      <c r="Y37">
        <f>IF('[1]Generation Pivot'!Y37="(blank)","",'[1]Generation Pivot'!Y37)</f>
        <v>7</v>
      </c>
      <c r="Z37">
        <f>IF('[1]Generation Pivot'!Z37="(blank)","",'[1]Generation Pivot'!Z37)</f>
        <v>18</v>
      </c>
      <c r="AA37" t="str">
        <f>IF('[1]Generation Pivot'!AA37="(blank)","",'[1]Generation Pivot'!AA37)</f>
        <v xml:space="preserve"> </v>
      </c>
      <c r="AB37" t="str">
        <f>IF('[1]Generation Pivot'!AB37="(blank)","",'[1]Generation Pivot'!AB37)</f>
        <v xml:space="preserve"> </v>
      </c>
      <c r="AC37" t="str">
        <f>IF('[1]Generation Pivot'!AC37="(blank)","",'[1]Generation Pivot'!AC37)</f>
        <v xml:space="preserve"> </v>
      </c>
      <c r="AD37" t="str">
        <f>IF('[1]Generation Pivot'!AD37="(blank)","",'[1]Generation Pivot'!AD37)</f>
        <v xml:space="preserve"> </v>
      </c>
      <c r="AE37" t="str">
        <f>IF('[1]Generation Pivot'!AE37="(blank)","",'[1]Generation Pivot'!AE37)</f>
        <v xml:space="preserve"> </v>
      </c>
      <c r="AF37" s="1" t="str">
        <f>IF('[1]Generation Pivot'!AF37="(blank)","",IF('[1]Generation Pivot'!AF37="Yes",1,0))</f>
        <v/>
      </c>
      <c r="AG37" t="str">
        <f>IF('[1]Generation Pivot'!AG37="(blank)","",'[1]Generation Pivot'!AG37)</f>
        <v xml:space="preserve"> </v>
      </c>
      <c r="AH37" t="str">
        <f>IF('[1]Generation Pivot'!AH37="(blank)","",'[1]Generation Pivot'!AH37)</f>
        <v xml:space="preserve"> </v>
      </c>
      <c r="AI37">
        <f>IF('[1]Generation Pivot'!AI37="(blank)","",'[1]Generation Pivot'!AI37)</f>
        <v>0.19426456984273821</v>
      </c>
      <c r="AJ37">
        <f>IF('[1]Generation Pivot'!AJ37="(blank)","",'[1]Generation Pivot'!AJ37)</f>
        <v>0.49953746530989829</v>
      </c>
      <c r="AK37">
        <f>IF('[1]Generation Pivot'!AK37="(blank)","",'[1]Generation Pivot'!AK37)</f>
        <v>0.6938020351526365</v>
      </c>
      <c r="AL37" t="str">
        <f>IF('[1]Generation Pivot'!AL37="(blank)","",'[1]Generation Pivot'!AL37)</f>
        <v xml:space="preserve"> </v>
      </c>
      <c r="AM37" t="str">
        <f>IF('[1]Generation Pivot'!AM37="(blank)","",'[1]Generation Pivot'!AM37)</f>
        <v/>
      </c>
      <c r="AN37">
        <f>IF('[1]Generation Pivot'!AN37="(blank)","",'[1]Generation Pivot'!AN37)</f>
        <v>3</v>
      </c>
      <c r="AO37">
        <f>IF('[1]Generation Pivot'!AO37="(blank)","",'[1]Generation Pivot'!AO37)</f>
        <v>3</v>
      </c>
      <c r="AP37" t="str">
        <f>IF('[1]Generation Pivot'!AP37="(blank)","",'[1]Generation Pivot'!AP37)</f>
        <v/>
      </c>
      <c r="AQ37" t="str">
        <f>IF('[1]Generation Pivot'!AQ37="(blank)","",'[1]Generation Pivot'!AQ37)</f>
        <v/>
      </c>
      <c r="AR37" t="str">
        <f>IF('[1]Generation Pivot'!AR37="(blank)","",'[1]Generation Pivot'!AR37)</f>
        <v/>
      </c>
      <c r="AS37" t="str">
        <f>IF('[1]Generation Pivot'!AS37="(blank)","",'[1]Generation Pivot'!AS37)</f>
        <v/>
      </c>
      <c r="AT37" t="str">
        <f>IF('[1]Generation Pivot'!AT37="(blank)","",'[1]Generation Pivot'!AT37)</f>
        <v/>
      </c>
      <c r="AU37" t="str">
        <f>IF('[1]Generation Pivot'!AU37="(blank)","",'[1]Generation Pivot'!AU37)</f>
        <v/>
      </c>
      <c r="AV37" t="str">
        <f>IF('[1]Generation Pivot'!AV37="(blank)","",'[1]Generation Pivot'!AV37)</f>
        <v/>
      </c>
      <c r="AW37" t="str">
        <f>IF('[1]Generation Pivot'!AW37="(blank)","",'[1]Generation Pivot'!AW37)</f>
        <v/>
      </c>
      <c r="AX37" t="str">
        <f>IF('[1]Generation Pivot'!AX37="(blank)","",'[1]Generation Pivot'!AX37)</f>
        <v/>
      </c>
      <c r="AY37" t="str">
        <f>IF('[1]Generation Pivot'!AY37="(blank)","",'[1]Generation Pivot'!AY37)</f>
        <v/>
      </c>
      <c r="AZ37" t="str">
        <f>IF('[1]Generation Pivot'!AZ37="(blank)","",'[1]Generation Pivot'!AZ37)</f>
        <v/>
      </c>
      <c r="BA37" t="str">
        <f>IF('[1]Generation Pivot'!BA37="(blank)","",'[1]Generation Pivot'!BA37)</f>
        <v/>
      </c>
      <c r="BB37" t="str">
        <f>IF('[1]Generation Pivot'!BB37="(blank)","",'[1]Generation Pivot'!BB37)</f>
        <v/>
      </c>
      <c r="BC37" t="str">
        <f>IF('[1]Generation Pivot'!BC37="(blank)","",'[1]Generation Pivot'!BC37)</f>
        <v/>
      </c>
      <c r="BD37">
        <f>IF('[1]Generation Pivot'!BD37="(blank)","",'[1]Generation Pivot'!BD37)</f>
        <v>1</v>
      </c>
      <c r="BE37">
        <f>IF('[1]Generation Pivot'!BE37="(blank)","",'[1]Generation Pivot'!BE37)</f>
        <v>9</v>
      </c>
      <c r="BF37" t="str">
        <f>IF('[1]Generation Pivot'!BF37="(blank)","",'[1]Generation Pivot'!BF37)</f>
        <v/>
      </c>
      <c r="BG37" t="str">
        <f>IF('[1]Generation Pivot'!BG37="(blank)","",'[1]Generation Pivot'!BG37)</f>
        <v/>
      </c>
      <c r="BH37" t="str">
        <f>IF('[1]Generation Pivot'!BH37="(blank)","",'[1]Generation Pivot'!BH37)</f>
        <v/>
      </c>
      <c r="BI37" t="str">
        <f>IF('[1]Generation Pivot'!BI37="(blank)","",'[1]Generation Pivot'!BI37)</f>
        <v/>
      </c>
      <c r="BJ37" t="str">
        <f>IF('[1]Generation Pivot'!BJ37="(blank)","",'[1]Generation Pivot'!BJ37)</f>
        <v/>
      </c>
      <c r="BK37" t="str">
        <f>IF('[1]Generation Pivot'!BK37="(blank)","",'[1]Generation Pivot'!BK37)</f>
        <v/>
      </c>
      <c r="BL37" t="str">
        <f>IF('[1]Generation Pivot'!BL37="(blank)","",'[1]Generation Pivot'!BL37)</f>
        <v xml:space="preserve"> </v>
      </c>
      <c r="BM37" t="str">
        <f>IF('[1]Generation Pivot'!BM37="(blank)","",'[1]Generation Pivot'!BM37)</f>
        <v xml:space="preserve"> </v>
      </c>
      <c r="BN37" t="str">
        <f>IF('[1]Generation Pivot'!BN37="(blank)","",'[1]Generation Pivot'!BN37)</f>
        <v/>
      </c>
      <c r="BO37" t="str">
        <f>IF('[1]Generation Pivot'!BO37="(blank)","",'[1]Generation Pivot'!BO37)</f>
        <v/>
      </c>
      <c r="BP37" t="str">
        <f>IF('[1]Generation Pivot'!BP37="(blank)","",'[1]Generation Pivot'!BP37)</f>
        <v/>
      </c>
      <c r="BQ37" t="str">
        <f>IF('[1]Generation Pivot'!BQ37="(blank)","",'[1]Generation Pivot'!BQ37)</f>
        <v/>
      </c>
      <c r="BR37" t="str">
        <f>IF('[1]Generation Pivot'!BR37="(blank)","",'[1]Generation Pivot'!BR37)</f>
        <v/>
      </c>
      <c r="BS37" t="str">
        <f>IF('[1]Generation Pivot'!BS37="(blank)","",'[1]Generation Pivot'!BS37)</f>
        <v/>
      </c>
      <c r="BT37" t="str">
        <f>IF('[1]Generation Pivot'!BT37="(blank)","",'[1]Generation Pivot'!BT37)</f>
        <v/>
      </c>
      <c r="BU37" t="str">
        <f>IF('[1]Generation Pivot'!BU37="(blank)","",'[1]Generation Pivot'!BU37)</f>
        <v xml:space="preserve"> </v>
      </c>
      <c r="BV37" t="str">
        <f>IF('[1]Generation Pivot'!BV37="(blank)","",'[1]Generation Pivot'!BV37)</f>
        <v xml:space="preserve"> </v>
      </c>
      <c r="BW37">
        <f>IF('[1]Generation Pivot'!BW37="(blank)","",'[1]Generation Pivot'!BW37)</f>
        <v>54504</v>
      </c>
      <c r="BX37" t="str">
        <f>IF('[1]Generation Pivot'!BX37="(blank)","",'[1]Generation Pivot'!BX37)</f>
        <v/>
      </c>
      <c r="BY37" t="str">
        <f>IF('[1]Generation Pivot'!BY37="(blank)","",'[1]Generation Pivot'!BY37)</f>
        <v/>
      </c>
      <c r="BZ37" t="str">
        <f>IF('[1]Generation Pivot'!BZ37="(blank)","",'[1]Generation Pivot'!BZ37)</f>
        <v/>
      </c>
      <c r="CA37" t="str">
        <f>IF('[1]Generation Pivot'!CA37="(blank)","",'[1]Generation Pivot'!CA37)</f>
        <v/>
      </c>
      <c r="CB37" t="str">
        <f>IF('[1]Generation Pivot'!CB37="(blank)","",'[1]Generation Pivot'!CB37)</f>
        <v/>
      </c>
      <c r="CC37" t="str">
        <f>IF('[1]Generation Pivot'!CC37="(blank)","",'[1]Generation Pivot'!CC37)</f>
        <v/>
      </c>
      <c r="CD37" t="str">
        <f>IF('[1]Generation Pivot'!CD37="(blank)","",'[1]Generation Pivot'!CD37)</f>
        <v/>
      </c>
      <c r="CE37" t="str">
        <f>IF('[1]Generation Pivot'!CE37="(blank)","",'[1]Generation Pivot'!CE37)</f>
        <v/>
      </c>
      <c r="CF37" t="str">
        <f>IF('[1]Generation Pivot'!CF37="(blank)","",'[1]Generation Pivot'!CF37)</f>
        <v/>
      </c>
      <c r="CG37" t="str">
        <f>IF('[1]Generation Pivot'!CG37="(blank)","",'[1]Generation Pivot'!CG37)</f>
        <v/>
      </c>
      <c r="CH37" t="str">
        <f>IF('[1]Generation Pivot'!CH37="(blank)","",'[1]Generation Pivot'!CH37)</f>
        <v/>
      </c>
      <c r="CI37" t="str">
        <f>IF('[1]Generation Pivot'!CI37="(blank)","",'[1]Generation Pivot'!CI37)</f>
        <v/>
      </c>
      <c r="CJ37" t="str">
        <f>IF('[1]Generation Pivot'!CJ37="(blank)","",'[1]Generation Pivot'!CJ37)</f>
        <v/>
      </c>
      <c r="CK37" t="str">
        <f>IF('[1]Generation Pivot'!CK37="(blank)","",'[1]Generation Pivot'!CK37)</f>
        <v/>
      </c>
      <c r="CL37" t="str">
        <f>IF('[1]Generation Pivot'!CL37="(blank)","",'[1]Generation Pivot'!CL37)</f>
        <v/>
      </c>
      <c r="CM37" t="str">
        <f>IF('[1]Generation Pivot'!CM37="(blank)","",'[1]Generation Pivot'!CM37)</f>
        <v/>
      </c>
      <c r="CN37" t="str">
        <f>IF('[1]Generation Pivot'!CN37="(blank)","",'[1]Generation Pivot'!CN37)</f>
        <v/>
      </c>
      <c r="CO37" t="str">
        <f>IF('[1]Generation Pivot'!CO37="(blank)","",'[1]Generation Pivot'!CO37)</f>
        <v/>
      </c>
      <c r="CP37" t="str">
        <f>IF('[1]Generation Pivot'!CP37="(blank)","",'[1]Generation Pivot'!CP37)</f>
        <v/>
      </c>
      <c r="CQ37" t="str">
        <f>IF('[1]Generation Pivot'!CQ37="(blank)","",'[1]Generation Pivot'!CQ37)</f>
        <v/>
      </c>
      <c r="CR37" t="str">
        <f>IF('[1]Generation Pivot'!CR37="(blank)","",'[1]Generation Pivot'!CR37)</f>
        <v/>
      </c>
      <c r="CS37" t="str">
        <f>IF('[1]Generation Pivot'!CS37="(blank)","",'[1]Generation Pivot'!CS37)</f>
        <v/>
      </c>
      <c r="CT37" t="str">
        <f>IF('[1]Generation Pivot'!CT37="(blank)","",'[1]Generation Pivot'!CT37)</f>
        <v/>
      </c>
      <c r="CU37">
        <f>IF('[1]Generation Pivot'!CU37="(blank)","",'[1]Generation Pivot'!CU37)</f>
        <v>0</v>
      </c>
      <c r="CV37">
        <f>IF('[1]Generation Pivot'!CV37="(blank)","",'[1]Generation Pivot'!CV37)</f>
        <v>0</v>
      </c>
      <c r="CW37">
        <f>IF('[1]Generation Pivot'!CW37="(blank)","",'[1]Generation Pivot'!CW37)</f>
        <v>0</v>
      </c>
      <c r="CX37">
        <f>IF('[1]Generation Pivot'!CX37="(blank)","",'[1]Generation Pivot'!CX37)</f>
        <v>0</v>
      </c>
      <c r="CY37">
        <f>IF('[1]Generation Pivot'!CY37="(blank)","",'[1]Generation Pivot'!CY37)</f>
        <v>0</v>
      </c>
      <c r="CZ37">
        <f>IF('[1]Generation Pivot'!CZ37="(blank)","",'[1]Generation Pivot'!CZ37)</f>
        <v>0</v>
      </c>
    </row>
    <row r="38" spans="1:104" x14ac:dyDescent="0.25">
      <c r="A38" t="str">
        <f>IF('[1]Generation Pivot'!A38="(blank)","",'[1]Generation Pivot'!A38)</f>
        <v>2020-111Edward GamingTop Esports</v>
      </c>
      <c r="B38" t="str">
        <f>IF('[1]Generation Pivot'!B38="(blank)","",'[1]Generation Pivot'!B38)</f>
        <v/>
      </c>
      <c r="C38" t="str">
        <f>IF('[1]Generation Pivot'!C38="(blank)","",'[1]Generation Pivot'!C38)</f>
        <v>LPL</v>
      </c>
      <c r="D38" t="str">
        <f>IF('[1]Generation Pivot'!D38="(blank)","",'[1]Generation Pivot'!D38)</f>
        <v>2020-1</v>
      </c>
      <c r="E38" t="str">
        <f>IF('[1]Generation Pivot'!E38="(blank)","",'[1]Generation Pivot'!E38)</f>
        <v xml:space="preserve"> </v>
      </c>
      <c r="F38" t="str">
        <f>IF('[1]Generation Pivot'!F38="(blank)","",'[1]Generation Pivot'!F38)</f>
        <v>1</v>
      </c>
      <c r="G38">
        <f>IF('[1]Generation Pivot'!G38="(blank)","",'[1]Generation Pivot'!G38)</f>
        <v>1</v>
      </c>
      <c r="H38">
        <f>IF('[1]Generation Pivot'!H38="(blank)","",'[1]Generation Pivot'!H38)</f>
        <v>10.01</v>
      </c>
      <c r="I38">
        <f>IF('[1]Generation Pivot'!I38="(blank)","",'[1]Generation Pivot'!I38)</f>
        <v>1</v>
      </c>
      <c r="J38" t="str">
        <f>IF('[1]Generation Pivot'!J38="(blank)","",'[1]Generation Pivot'!J38)</f>
        <v>Blue</v>
      </c>
      <c r="K38" t="str">
        <f>IF('[1]Generation Pivot'!K38="(blank)","",'[1]Generation Pivot'!K38)</f>
        <v>ADC</v>
      </c>
      <c r="L38" t="str">
        <f>IF('[1]Generation Pivot'!L38="(blank)","",'[1]Generation Pivot'!L38)</f>
        <v>Hope</v>
      </c>
      <c r="M38" t="str">
        <f>IF('[1]Generation Pivot'!M38="(blank)","",'[1]Generation Pivot'!M38)</f>
        <v>Edward Gaming</v>
      </c>
      <c r="N38" t="str">
        <f>IF('[1]Generation Pivot'!N38="(blank)","",'[1]Generation Pivot'!N38)</f>
        <v>Senna</v>
      </c>
      <c r="O38" t="str">
        <f>IF('[1]Generation Pivot'!O38="(blank)","",'[1]Generation Pivot'!O38)</f>
        <v>Gragas</v>
      </c>
      <c r="P38" t="str">
        <f>IF('[1]Generation Pivot'!P38="(blank)","",'[1]Generation Pivot'!P38)</f>
        <v>Lucian</v>
      </c>
      <c r="Q38" t="str">
        <f>IF('[1]Generation Pivot'!Q38="(blank)","",'[1]Generation Pivot'!Q38)</f>
        <v>Qiyana</v>
      </c>
      <c r="R38" t="str">
        <f>IF('[1]Generation Pivot'!R38="(blank)","",'[1]Generation Pivot'!R38)</f>
        <v>Gangplank</v>
      </c>
      <c r="S38" t="str">
        <f>IF('[1]Generation Pivot'!S38="(blank)","",'[1]Generation Pivot'!S38)</f>
        <v>Rumble</v>
      </c>
      <c r="T38">
        <f>IF('[1]Generation Pivot'!T38="(blank)","",'[1]Generation Pivot'!T38)</f>
        <v>30.683333333333334</v>
      </c>
      <c r="U38">
        <f>IF('[1]Generation Pivot'!U38="(blank)","",'[1]Generation Pivot'!U38)</f>
        <v>1</v>
      </c>
      <c r="V38">
        <f>IF('[1]Generation Pivot'!V38="(blank)","",'[1]Generation Pivot'!V38)</f>
        <v>5</v>
      </c>
      <c r="W38">
        <f>IF('[1]Generation Pivot'!W38="(blank)","",'[1]Generation Pivot'!W38)</f>
        <v>0</v>
      </c>
      <c r="X38">
        <f>IF('[1]Generation Pivot'!X38="(blank)","",'[1]Generation Pivot'!X38)</f>
        <v>10</v>
      </c>
      <c r="Y38">
        <f>IF('[1]Generation Pivot'!Y38="(blank)","",'[1]Generation Pivot'!Y38)</f>
        <v>18</v>
      </c>
      <c r="Z38">
        <f>IF('[1]Generation Pivot'!Z38="(blank)","",'[1]Generation Pivot'!Z38)</f>
        <v>4</v>
      </c>
      <c r="AA38" t="str">
        <f>IF('[1]Generation Pivot'!AA38="(blank)","",'[1]Generation Pivot'!AA38)</f>
        <v xml:space="preserve"> </v>
      </c>
      <c r="AB38" t="str">
        <f>IF('[1]Generation Pivot'!AB38="(blank)","",'[1]Generation Pivot'!AB38)</f>
        <v xml:space="preserve"> </v>
      </c>
      <c r="AC38" t="str">
        <f>IF('[1]Generation Pivot'!AC38="(blank)","",'[1]Generation Pivot'!AC38)</f>
        <v xml:space="preserve"> </v>
      </c>
      <c r="AD38" t="str">
        <f>IF('[1]Generation Pivot'!AD38="(blank)","",'[1]Generation Pivot'!AD38)</f>
        <v xml:space="preserve"> </v>
      </c>
      <c r="AE38" t="str">
        <f>IF('[1]Generation Pivot'!AE38="(blank)","",'[1]Generation Pivot'!AE38)</f>
        <v xml:space="preserve"> </v>
      </c>
      <c r="AF38" s="1" t="str">
        <f>IF('[1]Generation Pivot'!AF38="(blank)","",IF('[1]Generation Pivot'!AF38="Yes",1,0))</f>
        <v/>
      </c>
      <c r="AG38" t="str">
        <f>IF('[1]Generation Pivot'!AG38="(blank)","",'[1]Generation Pivot'!AG38)</f>
        <v xml:space="preserve"> </v>
      </c>
      <c r="AH38" t="str">
        <f>IF('[1]Generation Pivot'!AH38="(blank)","",'[1]Generation Pivot'!AH38)</f>
        <v xml:space="preserve"> </v>
      </c>
      <c r="AI38">
        <f>IF('[1]Generation Pivot'!AI38="(blank)","",'[1]Generation Pivot'!AI38)</f>
        <v>0.16295491580662683</v>
      </c>
      <c r="AJ38">
        <f>IF('[1]Generation Pivot'!AJ38="(blank)","",'[1]Generation Pivot'!AJ38)</f>
        <v>0</v>
      </c>
      <c r="AK38">
        <f>IF('[1]Generation Pivot'!AK38="(blank)","",'[1]Generation Pivot'!AK38)</f>
        <v>0.71700162954915803</v>
      </c>
      <c r="AL38" t="str">
        <f>IF('[1]Generation Pivot'!AL38="(blank)","",'[1]Generation Pivot'!AL38)</f>
        <v xml:space="preserve"> </v>
      </c>
      <c r="AM38" t="str">
        <f>IF('[1]Generation Pivot'!AM38="(blank)","",'[1]Generation Pivot'!AM38)</f>
        <v/>
      </c>
      <c r="AN38">
        <f>IF('[1]Generation Pivot'!AN38="(blank)","",'[1]Generation Pivot'!AN38)</f>
        <v>4</v>
      </c>
      <c r="AO38">
        <f>IF('[1]Generation Pivot'!AO38="(blank)","",'[1]Generation Pivot'!AO38)</f>
        <v>0</v>
      </c>
      <c r="AP38" t="str">
        <f>IF('[1]Generation Pivot'!AP38="(blank)","",'[1]Generation Pivot'!AP38)</f>
        <v/>
      </c>
      <c r="AQ38" t="str">
        <f>IF('[1]Generation Pivot'!AQ38="(blank)","",'[1]Generation Pivot'!AQ38)</f>
        <v/>
      </c>
      <c r="AR38" t="str">
        <f>IF('[1]Generation Pivot'!AR38="(blank)","",'[1]Generation Pivot'!AR38)</f>
        <v/>
      </c>
      <c r="AS38" t="str">
        <f>IF('[1]Generation Pivot'!AS38="(blank)","",'[1]Generation Pivot'!AS38)</f>
        <v/>
      </c>
      <c r="AT38" t="str">
        <f>IF('[1]Generation Pivot'!AT38="(blank)","",'[1]Generation Pivot'!AT38)</f>
        <v/>
      </c>
      <c r="AU38" t="str">
        <f>IF('[1]Generation Pivot'!AU38="(blank)","",'[1]Generation Pivot'!AU38)</f>
        <v/>
      </c>
      <c r="AV38" t="str">
        <f>IF('[1]Generation Pivot'!AV38="(blank)","",'[1]Generation Pivot'!AV38)</f>
        <v/>
      </c>
      <c r="AW38" t="str">
        <f>IF('[1]Generation Pivot'!AW38="(blank)","",'[1]Generation Pivot'!AW38)</f>
        <v/>
      </c>
      <c r="AX38" t="str">
        <f>IF('[1]Generation Pivot'!AX38="(blank)","",'[1]Generation Pivot'!AX38)</f>
        <v/>
      </c>
      <c r="AY38" t="str">
        <f>IF('[1]Generation Pivot'!AY38="(blank)","",'[1]Generation Pivot'!AY38)</f>
        <v/>
      </c>
      <c r="AZ38" t="str">
        <f>IF('[1]Generation Pivot'!AZ38="(blank)","",'[1]Generation Pivot'!AZ38)</f>
        <v/>
      </c>
      <c r="BA38" t="str">
        <f>IF('[1]Generation Pivot'!BA38="(blank)","",'[1]Generation Pivot'!BA38)</f>
        <v/>
      </c>
      <c r="BB38" t="str">
        <f>IF('[1]Generation Pivot'!BB38="(blank)","",'[1]Generation Pivot'!BB38)</f>
        <v/>
      </c>
      <c r="BC38" t="str">
        <f>IF('[1]Generation Pivot'!BC38="(blank)","",'[1]Generation Pivot'!BC38)</f>
        <v/>
      </c>
      <c r="BD38">
        <f>IF('[1]Generation Pivot'!BD38="(blank)","",'[1]Generation Pivot'!BD38)</f>
        <v>9</v>
      </c>
      <c r="BE38">
        <f>IF('[1]Generation Pivot'!BE38="(blank)","",'[1]Generation Pivot'!BE38)</f>
        <v>2</v>
      </c>
      <c r="BF38" t="str">
        <f>IF('[1]Generation Pivot'!BF38="(blank)","",'[1]Generation Pivot'!BF38)</f>
        <v/>
      </c>
      <c r="BG38" t="str">
        <f>IF('[1]Generation Pivot'!BG38="(blank)","",'[1]Generation Pivot'!BG38)</f>
        <v/>
      </c>
      <c r="BH38" t="str">
        <f>IF('[1]Generation Pivot'!BH38="(blank)","",'[1]Generation Pivot'!BH38)</f>
        <v/>
      </c>
      <c r="BI38" t="str">
        <f>IF('[1]Generation Pivot'!BI38="(blank)","",'[1]Generation Pivot'!BI38)</f>
        <v/>
      </c>
      <c r="BJ38" t="str">
        <f>IF('[1]Generation Pivot'!BJ38="(blank)","",'[1]Generation Pivot'!BJ38)</f>
        <v/>
      </c>
      <c r="BK38" t="str">
        <f>IF('[1]Generation Pivot'!BK38="(blank)","",'[1]Generation Pivot'!BK38)</f>
        <v/>
      </c>
      <c r="BL38" t="str">
        <f>IF('[1]Generation Pivot'!BL38="(blank)","",'[1]Generation Pivot'!BL38)</f>
        <v xml:space="preserve"> </v>
      </c>
      <c r="BM38" t="str">
        <f>IF('[1]Generation Pivot'!BM38="(blank)","",'[1]Generation Pivot'!BM38)</f>
        <v/>
      </c>
      <c r="BN38" t="str">
        <f>IF('[1]Generation Pivot'!BN38="(blank)","",'[1]Generation Pivot'!BN38)</f>
        <v/>
      </c>
      <c r="BO38" t="str">
        <f>IF('[1]Generation Pivot'!BO38="(blank)","",'[1]Generation Pivot'!BO38)</f>
        <v/>
      </c>
      <c r="BP38" t="str">
        <f>IF('[1]Generation Pivot'!BP38="(blank)","",'[1]Generation Pivot'!BP38)</f>
        <v/>
      </c>
      <c r="BQ38" t="str">
        <f>IF('[1]Generation Pivot'!BQ38="(blank)","",'[1]Generation Pivot'!BQ38)</f>
        <v/>
      </c>
      <c r="BR38" t="str">
        <f>IF('[1]Generation Pivot'!BR38="(blank)","",'[1]Generation Pivot'!BR38)</f>
        <v/>
      </c>
      <c r="BS38" t="str">
        <f>IF('[1]Generation Pivot'!BS38="(blank)","",'[1]Generation Pivot'!BS38)</f>
        <v/>
      </c>
      <c r="BT38" t="str">
        <f>IF('[1]Generation Pivot'!BT38="(blank)","",'[1]Generation Pivot'!BT38)</f>
        <v/>
      </c>
      <c r="BU38" t="str">
        <f>IF('[1]Generation Pivot'!BU38="(blank)","",'[1]Generation Pivot'!BU38)</f>
        <v xml:space="preserve"> </v>
      </c>
      <c r="BV38" t="str">
        <f>IF('[1]Generation Pivot'!BV38="(blank)","",'[1]Generation Pivot'!BV38)</f>
        <v xml:space="preserve"> </v>
      </c>
      <c r="BW38" t="str">
        <f>IF('[1]Generation Pivot'!BW38="(blank)","",'[1]Generation Pivot'!BW38)</f>
        <v/>
      </c>
      <c r="BX38" t="str">
        <f>IF('[1]Generation Pivot'!BX38="(blank)","",'[1]Generation Pivot'!BX38)</f>
        <v/>
      </c>
      <c r="BY38" t="str">
        <f>IF('[1]Generation Pivot'!BY38="(blank)","",'[1]Generation Pivot'!BY38)</f>
        <v/>
      </c>
      <c r="BZ38" t="str">
        <f>IF('[1]Generation Pivot'!BZ38="(blank)","",'[1]Generation Pivot'!BZ38)</f>
        <v/>
      </c>
      <c r="CA38" t="str">
        <f>IF('[1]Generation Pivot'!CA38="(blank)","",'[1]Generation Pivot'!CA38)</f>
        <v/>
      </c>
      <c r="CB38" t="str">
        <f>IF('[1]Generation Pivot'!CB38="(blank)","",'[1]Generation Pivot'!CB38)</f>
        <v/>
      </c>
      <c r="CC38" t="str">
        <f>IF('[1]Generation Pivot'!CC38="(blank)","",'[1]Generation Pivot'!CC38)</f>
        <v/>
      </c>
      <c r="CD38" t="str">
        <f>IF('[1]Generation Pivot'!CD38="(blank)","",'[1]Generation Pivot'!CD38)</f>
        <v/>
      </c>
      <c r="CE38" t="str">
        <f>IF('[1]Generation Pivot'!CE38="(blank)","",'[1]Generation Pivot'!CE38)</f>
        <v/>
      </c>
      <c r="CF38" t="str">
        <f>IF('[1]Generation Pivot'!CF38="(blank)","",'[1]Generation Pivot'!CF38)</f>
        <v/>
      </c>
      <c r="CG38" t="str">
        <f>IF('[1]Generation Pivot'!CG38="(blank)","",'[1]Generation Pivot'!CG38)</f>
        <v/>
      </c>
      <c r="CH38" t="str">
        <f>IF('[1]Generation Pivot'!CH38="(blank)","",'[1]Generation Pivot'!CH38)</f>
        <v/>
      </c>
      <c r="CI38" t="str">
        <f>IF('[1]Generation Pivot'!CI38="(blank)","",'[1]Generation Pivot'!CI38)</f>
        <v/>
      </c>
      <c r="CJ38" t="str">
        <f>IF('[1]Generation Pivot'!CJ38="(blank)","",'[1]Generation Pivot'!CJ38)</f>
        <v/>
      </c>
      <c r="CK38" t="str">
        <f>IF('[1]Generation Pivot'!CK38="(blank)","",'[1]Generation Pivot'!CK38)</f>
        <v/>
      </c>
      <c r="CL38" t="str">
        <f>IF('[1]Generation Pivot'!CL38="(blank)","",'[1]Generation Pivot'!CL38)</f>
        <v/>
      </c>
      <c r="CM38" t="str">
        <f>IF('[1]Generation Pivot'!CM38="(blank)","",'[1]Generation Pivot'!CM38)</f>
        <v/>
      </c>
      <c r="CN38" t="str">
        <f>IF('[1]Generation Pivot'!CN38="(blank)","",'[1]Generation Pivot'!CN38)</f>
        <v/>
      </c>
      <c r="CO38" t="str">
        <f>IF('[1]Generation Pivot'!CO38="(blank)","",'[1]Generation Pivot'!CO38)</f>
        <v/>
      </c>
      <c r="CP38" t="str">
        <f>IF('[1]Generation Pivot'!CP38="(blank)","",'[1]Generation Pivot'!CP38)</f>
        <v/>
      </c>
      <c r="CQ38" t="str">
        <f>IF('[1]Generation Pivot'!CQ38="(blank)","",'[1]Generation Pivot'!CQ38)</f>
        <v/>
      </c>
      <c r="CR38" t="str">
        <f>IF('[1]Generation Pivot'!CR38="(blank)","",'[1]Generation Pivot'!CR38)</f>
        <v/>
      </c>
      <c r="CS38" t="str">
        <f>IF('[1]Generation Pivot'!CS38="(blank)","",'[1]Generation Pivot'!CS38)</f>
        <v/>
      </c>
      <c r="CT38" t="str">
        <f>IF('[1]Generation Pivot'!CT38="(blank)","",'[1]Generation Pivot'!CT38)</f>
        <v/>
      </c>
      <c r="CU38">
        <f>IF('[1]Generation Pivot'!CU38="(blank)","",'[1]Generation Pivot'!CU38)</f>
        <v>0</v>
      </c>
      <c r="CV38">
        <f>IF('[1]Generation Pivot'!CV38="(blank)","",'[1]Generation Pivot'!CV38)</f>
        <v>0</v>
      </c>
      <c r="CW38">
        <f>IF('[1]Generation Pivot'!CW38="(blank)","",'[1]Generation Pivot'!CW38)</f>
        <v>0</v>
      </c>
      <c r="CX38">
        <f>IF('[1]Generation Pivot'!CX38="(blank)","",'[1]Generation Pivot'!CX38)</f>
        <v>0</v>
      </c>
      <c r="CY38">
        <f>IF('[1]Generation Pivot'!CY38="(blank)","",'[1]Generation Pivot'!CY38)</f>
        <v>0</v>
      </c>
      <c r="CZ38">
        <f>IF('[1]Generation Pivot'!CZ38="(blank)","",'[1]Generation Pivot'!CZ38)</f>
        <v>0</v>
      </c>
    </row>
    <row r="39" spans="1:104" x14ac:dyDescent="0.25">
      <c r="A39" t="str">
        <f>IF('[1]Generation Pivot'!A39="(blank)","",'[1]Generation Pivot'!A39)</f>
        <v>2020-111Edward GamingTop Esports</v>
      </c>
      <c r="B39" t="str">
        <f>IF('[1]Generation Pivot'!B39="(blank)","",'[1]Generation Pivot'!B39)</f>
        <v/>
      </c>
      <c r="C39" t="str">
        <f>IF('[1]Generation Pivot'!C39="(blank)","",'[1]Generation Pivot'!C39)</f>
        <v>LPL</v>
      </c>
      <c r="D39" t="str">
        <f>IF('[1]Generation Pivot'!D39="(blank)","",'[1]Generation Pivot'!D39)</f>
        <v>2020-1</v>
      </c>
      <c r="E39" t="str">
        <f>IF('[1]Generation Pivot'!E39="(blank)","",'[1]Generation Pivot'!E39)</f>
        <v xml:space="preserve"> </v>
      </c>
      <c r="F39" t="str">
        <f>IF('[1]Generation Pivot'!F39="(blank)","",'[1]Generation Pivot'!F39)</f>
        <v>1</v>
      </c>
      <c r="G39">
        <f>IF('[1]Generation Pivot'!G39="(blank)","",'[1]Generation Pivot'!G39)</f>
        <v>1</v>
      </c>
      <c r="H39">
        <f>IF('[1]Generation Pivot'!H39="(blank)","",'[1]Generation Pivot'!H39)</f>
        <v>10.01</v>
      </c>
      <c r="I39">
        <f>IF('[1]Generation Pivot'!I39="(blank)","",'[1]Generation Pivot'!I39)</f>
        <v>1</v>
      </c>
      <c r="J39" t="str">
        <f>IF('[1]Generation Pivot'!J39="(blank)","",'[1]Generation Pivot'!J39)</f>
        <v>Blue</v>
      </c>
      <c r="K39" t="str">
        <f>IF('[1]Generation Pivot'!K39="(blank)","",'[1]Generation Pivot'!K39)</f>
        <v>Jungle</v>
      </c>
      <c r="L39" t="str">
        <f>IF('[1]Generation Pivot'!L39="(blank)","",'[1]Generation Pivot'!L39)</f>
        <v>Jiejie</v>
      </c>
      <c r="M39" t="str">
        <f>IF('[1]Generation Pivot'!M39="(blank)","",'[1]Generation Pivot'!M39)</f>
        <v>Edward Gaming</v>
      </c>
      <c r="N39" t="str">
        <f>IF('[1]Generation Pivot'!N39="(blank)","",'[1]Generation Pivot'!N39)</f>
        <v>Lee Sin</v>
      </c>
      <c r="O39" t="str">
        <f>IF('[1]Generation Pivot'!O39="(blank)","",'[1]Generation Pivot'!O39)</f>
        <v>Gragas</v>
      </c>
      <c r="P39" t="str">
        <f>IF('[1]Generation Pivot'!P39="(blank)","",'[1]Generation Pivot'!P39)</f>
        <v>Lucian</v>
      </c>
      <c r="Q39" t="str">
        <f>IF('[1]Generation Pivot'!Q39="(blank)","",'[1]Generation Pivot'!Q39)</f>
        <v>Qiyana</v>
      </c>
      <c r="R39" t="str">
        <f>IF('[1]Generation Pivot'!R39="(blank)","",'[1]Generation Pivot'!R39)</f>
        <v>Gangplank</v>
      </c>
      <c r="S39" t="str">
        <f>IF('[1]Generation Pivot'!S39="(blank)","",'[1]Generation Pivot'!S39)</f>
        <v>Rumble</v>
      </c>
      <c r="T39">
        <f>IF('[1]Generation Pivot'!T39="(blank)","",'[1]Generation Pivot'!T39)</f>
        <v>30.683333333333334</v>
      </c>
      <c r="U39">
        <f>IF('[1]Generation Pivot'!U39="(blank)","",'[1]Generation Pivot'!U39)</f>
        <v>1</v>
      </c>
      <c r="V39">
        <f>IF('[1]Generation Pivot'!V39="(blank)","",'[1]Generation Pivot'!V39)</f>
        <v>2</v>
      </c>
      <c r="W39">
        <f>IF('[1]Generation Pivot'!W39="(blank)","",'[1]Generation Pivot'!W39)</f>
        <v>1</v>
      </c>
      <c r="X39">
        <f>IF('[1]Generation Pivot'!X39="(blank)","",'[1]Generation Pivot'!X39)</f>
        <v>8</v>
      </c>
      <c r="Y39">
        <f>IF('[1]Generation Pivot'!Y39="(blank)","",'[1]Generation Pivot'!Y39)</f>
        <v>18</v>
      </c>
      <c r="Z39">
        <f>IF('[1]Generation Pivot'!Z39="(blank)","",'[1]Generation Pivot'!Z39)</f>
        <v>4</v>
      </c>
      <c r="AA39" t="str">
        <f>IF('[1]Generation Pivot'!AA39="(blank)","",'[1]Generation Pivot'!AA39)</f>
        <v xml:space="preserve"> </v>
      </c>
      <c r="AB39" t="str">
        <f>IF('[1]Generation Pivot'!AB39="(blank)","",'[1]Generation Pivot'!AB39)</f>
        <v xml:space="preserve"> </v>
      </c>
      <c r="AC39" t="str">
        <f>IF('[1]Generation Pivot'!AC39="(blank)","",'[1]Generation Pivot'!AC39)</f>
        <v xml:space="preserve"> </v>
      </c>
      <c r="AD39" t="str">
        <f>IF('[1]Generation Pivot'!AD39="(blank)","",'[1]Generation Pivot'!AD39)</f>
        <v xml:space="preserve"> </v>
      </c>
      <c r="AE39" t="str">
        <f>IF('[1]Generation Pivot'!AE39="(blank)","",'[1]Generation Pivot'!AE39)</f>
        <v xml:space="preserve"> </v>
      </c>
      <c r="AF39" s="1" t="str">
        <f>IF('[1]Generation Pivot'!AF39="(blank)","",IF('[1]Generation Pivot'!AF39="Yes",1,0))</f>
        <v/>
      </c>
      <c r="AG39" t="str">
        <f>IF('[1]Generation Pivot'!AG39="(blank)","",'[1]Generation Pivot'!AG39)</f>
        <v xml:space="preserve"> </v>
      </c>
      <c r="AH39" t="str">
        <f>IF('[1]Generation Pivot'!AH39="(blank)","",'[1]Generation Pivot'!AH39)</f>
        <v xml:space="preserve"> </v>
      </c>
      <c r="AI39">
        <f>IF('[1]Generation Pivot'!AI39="(blank)","",'[1]Generation Pivot'!AI39)</f>
        <v>6.5181966322650733E-2</v>
      </c>
      <c r="AJ39">
        <f>IF('[1]Generation Pivot'!AJ39="(blank)","",'[1]Generation Pivot'!AJ39)</f>
        <v>9.7772949483976093E-2</v>
      </c>
      <c r="AK39">
        <f>IF('[1]Generation Pivot'!AK39="(blank)","",'[1]Generation Pivot'!AK39)</f>
        <v>0.71700162954915803</v>
      </c>
      <c r="AL39" t="str">
        <f>IF('[1]Generation Pivot'!AL39="(blank)","",'[1]Generation Pivot'!AL39)</f>
        <v xml:space="preserve"> </v>
      </c>
      <c r="AM39" t="str">
        <f>IF('[1]Generation Pivot'!AM39="(blank)","",'[1]Generation Pivot'!AM39)</f>
        <v/>
      </c>
      <c r="AN39">
        <f>IF('[1]Generation Pivot'!AN39="(blank)","",'[1]Generation Pivot'!AN39)</f>
        <v>4</v>
      </c>
      <c r="AO39">
        <f>IF('[1]Generation Pivot'!AO39="(blank)","",'[1]Generation Pivot'!AO39)</f>
        <v>0</v>
      </c>
      <c r="AP39" t="str">
        <f>IF('[1]Generation Pivot'!AP39="(blank)","",'[1]Generation Pivot'!AP39)</f>
        <v/>
      </c>
      <c r="AQ39" t="str">
        <f>IF('[1]Generation Pivot'!AQ39="(blank)","",'[1]Generation Pivot'!AQ39)</f>
        <v/>
      </c>
      <c r="AR39" t="str">
        <f>IF('[1]Generation Pivot'!AR39="(blank)","",'[1]Generation Pivot'!AR39)</f>
        <v/>
      </c>
      <c r="AS39" t="str">
        <f>IF('[1]Generation Pivot'!AS39="(blank)","",'[1]Generation Pivot'!AS39)</f>
        <v/>
      </c>
      <c r="AT39" t="str">
        <f>IF('[1]Generation Pivot'!AT39="(blank)","",'[1]Generation Pivot'!AT39)</f>
        <v/>
      </c>
      <c r="AU39" t="str">
        <f>IF('[1]Generation Pivot'!AU39="(blank)","",'[1]Generation Pivot'!AU39)</f>
        <v/>
      </c>
      <c r="AV39" t="str">
        <f>IF('[1]Generation Pivot'!AV39="(blank)","",'[1]Generation Pivot'!AV39)</f>
        <v/>
      </c>
      <c r="AW39" t="str">
        <f>IF('[1]Generation Pivot'!AW39="(blank)","",'[1]Generation Pivot'!AW39)</f>
        <v/>
      </c>
      <c r="AX39" t="str">
        <f>IF('[1]Generation Pivot'!AX39="(blank)","",'[1]Generation Pivot'!AX39)</f>
        <v/>
      </c>
      <c r="AY39" t="str">
        <f>IF('[1]Generation Pivot'!AY39="(blank)","",'[1]Generation Pivot'!AY39)</f>
        <v/>
      </c>
      <c r="AZ39" t="str">
        <f>IF('[1]Generation Pivot'!AZ39="(blank)","",'[1]Generation Pivot'!AZ39)</f>
        <v/>
      </c>
      <c r="BA39" t="str">
        <f>IF('[1]Generation Pivot'!BA39="(blank)","",'[1]Generation Pivot'!BA39)</f>
        <v/>
      </c>
      <c r="BB39" t="str">
        <f>IF('[1]Generation Pivot'!BB39="(blank)","",'[1]Generation Pivot'!BB39)</f>
        <v/>
      </c>
      <c r="BC39" t="str">
        <f>IF('[1]Generation Pivot'!BC39="(blank)","",'[1]Generation Pivot'!BC39)</f>
        <v/>
      </c>
      <c r="BD39">
        <f>IF('[1]Generation Pivot'!BD39="(blank)","",'[1]Generation Pivot'!BD39)</f>
        <v>9</v>
      </c>
      <c r="BE39">
        <f>IF('[1]Generation Pivot'!BE39="(blank)","",'[1]Generation Pivot'!BE39)</f>
        <v>2</v>
      </c>
      <c r="BF39" t="str">
        <f>IF('[1]Generation Pivot'!BF39="(blank)","",'[1]Generation Pivot'!BF39)</f>
        <v/>
      </c>
      <c r="BG39" t="str">
        <f>IF('[1]Generation Pivot'!BG39="(blank)","",'[1]Generation Pivot'!BG39)</f>
        <v/>
      </c>
      <c r="BH39" t="str">
        <f>IF('[1]Generation Pivot'!BH39="(blank)","",'[1]Generation Pivot'!BH39)</f>
        <v/>
      </c>
      <c r="BI39" t="str">
        <f>IF('[1]Generation Pivot'!BI39="(blank)","",'[1]Generation Pivot'!BI39)</f>
        <v/>
      </c>
      <c r="BJ39" t="str">
        <f>IF('[1]Generation Pivot'!BJ39="(blank)","",'[1]Generation Pivot'!BJ39)</f>
        <v/>
      </c>
      <c r="BK39" t="str">
        <f>IF('[1]Generation Pivot'!BK39="(blank)","",'[1]Generation Pivot'!BK39)</f>
        <v/>
      </c>
      <c r="BL39" t="str">
        <f>IF('[1]Generation Pivot'!BL39="(blank)","",'[1]Generation Pivot'!BL39)</f>
        <v xml:space="preserve"> </v>
      </c>
      <c r="BM39" t="str">
        <f>IF('[1]Generation Pivot'!BM39="(blank)","",'[1]Generation Pivot'!BM39)</f>
        <v/>
      </c>
      <c r="BN39" t="str">
        <f>IF('[1]Generation Pivot'!BN39="(blank)","",'[1]Generation Pivot'!BN39)</f>
        <v/>
      </c>
      <c r="BO39" t="str">
        <f>IF('[1]Generation Pivot'!BO39="(blank)","",'[1]Generation Pivot'!BO39)</f>
        <v/>
      </c>
      <c r="BP39" t="str">
        <f>IF('[1]Generation Pivot'!BP39="(blank)","",'[1]Generation Pivot'!BP39)</f>
        <v/>
      </c>
      <c r="BQ39" t="str">
        <f>IF('[1]Generation Pivot'!BQ39="(blank)","",'[1]Generation Pivot'!BQ39)</f>
        <v/>
      </c>
      <c r="BR39" t="str">
        <f>IF('[1]Generation Pivot'!BR39="(blank)","",'[1]Generation Pivot'!BR39)</f>
        <v/>
      </c>
      <c r="BS39" t="str">
        <f>IF('[1]Generation Pivot'!BS39="(blank)","",'[1]Generation Pivot'!BS39)</f>
        <v/>
      </c>
      <c r="BT39" t="str">
        <f>IF('[1]Generation Pivot'!BT39="(blank)","",'[1]Generation Pivot'!BT39)</f>
        <v/>
      </c>
      <c r="BU39" t="str">
        <f>IF('[1]Generation Pivot'!BU39="(blank)","",'[1]Generation Pivot'!BU39)</f>
        <v xml:space="preserve"> </v>
      </c>
      <c r="BV39" t="str">
        <f>IF('[1]Generation Pivot'!BV39="(blank)","",'[1]Generation Pivot'!BV39)</f>
        <v xml:space="preserve"> </v>
      </c>
      <c r="BW39" t="str">
        <f>IF('[1]Generation Pivot'!BW39="(blank)","",'[1]Generation Pivot'!BW39)</f>
        <v/>
      </c>
      <c r="BX39" t="str">
        <f>IF('[1]Generation Pivot'!BX39="(blank)","",'[1]Generation Pivot'!BX39)</f>
        <v/>
      </c>
      <c r="BY39" t="str">
        <f>IF('[1]Generation Pivot'!BY39="(blank)","",'[1]Generation Pivot'!BY39)</f>
        <v/>
      </c>
      <c r="BZ39" t="str">
        <f>IF('[1]Generation Pivot'!BZ39="(blank)","",'[1]Generation Pivot'!BZ39)</f>
        <v/>
      </c>
      <c r="CA39" t="str">
        <f>IF('[1]Generation Pivot'!CA39="(blank)","",'[1]Generation Pivot'!CA39)</f>
        <v/>
      </c>
      <c r="CB39" t="str">
        <f>IF('[1]Generation Pivot'!CB39="(blank)","",'[1]Generation Pivot'!CB39)</f>
        <v/>
      </c>
      <c r="CC39" t="str">
        <f>IF('[1]Generation Pivot'!CC39="(blank)","",'[1]Generation Pivot'!CC39)</f>
        <v/>
      </c>
      <c r="CD39" t="str">
        <f>IF('[1]Generation Pivot'!CD39="(blank)","",'[1]Generation Pivot'!CD39)</f>
        <v/>
      </c>
      <c r="CE39" t="str">
        <f>IF('[1]Generation Pivot'!CE39="(blank)","",'[1]Generation Pivot'!CE39)</f>
        <v/>
      </c>
      <c r="CF39" t="str">
        <f>IF('[1]Generation Pivot'!CF39="(blank)","",'[1]Generation Pivot'!CF39)</f>
        <v/>
      </c>
      <c r="CG39" t="str">
        <f>IF('[1]Generation Pivot'!CG39="(blank)","",'[1]Generation Pivot'!CG39)</f>
        <v/>
      </c>
      <c r="CH39" t="str">
        <f>IF('[1]Generation Pivot'!CH39="(blank)","",'[1]Generation Pivot'!CH39)</f>
        <v/>
      </c>
      <c r="CI39" t="str">
        <f>IF('[1]Generation Pivot'!CI39="(blank)","",'[1]Generation Pivot'!CI39)</f>
        <v/>
      </c>
      <c r="CJ39" t="str">
        <f>IF('[1]Generation Pivot'!CJ39="(blank)","",'[1]Generation Pivot'!CJ39)</f>
        <v/>
      </c>
      <c r="CK39" t="str">
        <f>IF('[1]Generation Pivot'!CK39="(blank)","",'[1]Generation Pivot'!CK39)</f>
        <v/>
      </c>
      <c r="CL39" t="str">
        <f>IF('[1]Generation Pivot'!CL39="(blank)","",'[1]Generation Pivot'!CL39)</f>
        <v/>
      </c>
      <c r="CM39" t="str">
        <f>IF('[1]Generation Pivot'!CM39="(blank)","",'[1]Generation Pivot'!CM39)</f>
        <v/>
      </c>
      <c r="CN39" t="str">
        <f>IF('[1]Generation Pivot'!CN39="(blank)","",'[1]Generation Pivot'!CN39)</f>
        <v/>
      </c>
      <c r="CO39" t="str">
        <f>IF('[1]Generation Pivot'!CO39="(blank)","",'[1]Generation Pivot'!CO39)</f>
        <v/>
      </c>
      <c r="CP39" t="str">
        <f>IF('[1]Generation Pivot'!CP39="(blank)","",'[1]Generation Pivot'!CP39)</f>
        <v/>
      </c>
      <c r="CQ39" t="str">
        <f>IF('[1]Generation Pivot'!CQ39="(blank)","",'[1]Generation Pivot'!CQ39)</f>
        <v/>
      </c>
      <c r="CR39" t="str">
        <f>IF('[1]Generation Pivot'!CR39="(blank)","",'[1]Generation Pivot'!CR39)</f>
        <v/>
      </c>
      <c r="CS39" t="str">
        <f>IF('[1]Generation Pivot'!CS39="(blank)","",'[1]Generation Pivot'!CS39)</f>
        <v/>
      </c>
      <c r="CT39" t="str">
        <f>IF('[1]Generation Pivot'!CT39="(blank)","",'[1]Generation Pivot'!CT39)</f>
        <v/>
      </c>
      <c r="CU39">
        <f>IF('[1]Generation Pivot'!CU39="(blank)","",'[1]Generation Pivot'!CU39)</f>
        <v>0</v>
      </c>
      <c r="CV39">
        <f>IF('[1]Generation Pivot'!CV39="(blank)","",'[1]Generation Pivot'!CV39)</f>
        <v>0</v>
      </c>
      <c r="CW39">
        <f>IF('[1]Generation Pivot'!CW39="(blank)","",'[1]Generation Pivot'!CW39)</f>
        <v>0</v>
      </c>
      <c r="CX39">
        <f>IF('[1]Generation Pivot'!CX39="(blank)","",'[1]Generation Pivot'!CX39)</f>
        <v>0</v>
      </c>
      <c r="CY39">
        <f>IF('[1]Generation Pivot'!CY39="(blank)","",'[1]Generation Pivot'!CY39)</f>
        <v>0</v>
      </c>
      <c r="CZ39">
        <f>IF('[1]Generation Pivot'!CZ39="(blank)","",'[1]Generation Pivot'!CZ39)</f>
        <v>0</v>
      </c>
    </row>
    <row r="40" spans="1:104" x14ac:dyDescent="0.25">
      <c r="A40" t="str">
        <f>IF('[1]Generation Pivot'!A40="(blank)","",'[1]Generation Pivot'!A40)</f>
        <v>2020-111Edward GamingTop Esports</v>
      </c>
      <c r="B40" t="str">
        <f>IF('[1]Generation Pivot'!B40="(blank)","",'[1]Generation Pivot'!B40)</f>
        <v/>
      </c>
      <c r="C40" t="str">
        <f>IF('[1]Generation Pivot'!C40="(blank)","",'[1]Generation Pivot'!C40)</f>
        <v>LPL</v>
      </c>
      <c r="D40" t="str">
        <f>IF('[1]Generation Pivot'!D40="(blank)","",'[1]Generation Pivot'!D40)</f>
        <v>2020-1</v>
      </c>
      <c r="E40" t="str">
        <f>IF('[1]Generation Pivot'!E40="(blank)","",'[1]Generation Pivot'!E40)</f>
        <v xml:space="preserve"> </v>
      </c>
      <c r="F40" t="str">
        <f>IF('[1]Generation Pivot'!F40="(blank)","",'[1]Generation Pivot'!F40)</f>
        <v>1</v>
      </c>
      <c r="G40">
        <f>IF('[1]Generation Pivot'!G40="(blank)","",'[1]Generation Pivot'!G40)</f>
        <v>1</v>
      </c>
      <c r="H40">
        <f>IF('[1]Generation Pivot'!H40="(blank)","",'[1]Generation Pivot'!H40)</f>
        <v>10.01</v>
      </c>
      <c r="I40">
        <f>IF('[1]Generation Pivot'!I40="(blank)","",'[1]Generation Pivot'!I40)</f>
        <v>1</v>
      </c>
      <c r="J40" t="str">
        <f>IF('[1]Generation Pivot'!J40="(blank)","",'[1]Generation Pivot'!J40)</f>
        <v>Blue</v>
      </c>
      <c r="K40" t="str">
        <f>IF('[1]Generation Pivot'!K40="(blank)","",'[1]Generation Pivot'!K40)</f>
        <v>Middle</v>
      </c>
      <c r="L40" t="str">
        <f>IF('[1]Generation Pivot'!L40="(blank)","",'[1]Generation Pivot'!L40)</f>
        <v>Scout</v>
      </c>
      <c r="M40" t="str">
        <f>IF('[1]Generation Pivot'!M40="(blank)","",'[1]Generation Pivot'!M40)</f>
        <v>Edward Gaming</v>
      </c>
      <c r="N40" t="str">
        <f>IF('[1]Generation Pivot'!N40="(blank)","",'[1]Generation Pivot'!N40)</f>
        <v>Diana</v>
      </c>
      <c r="O40" t="str">
        <f>IF('[1]Generation Pivot'!O40="(blank)","",'[1]Generation Pivot'!O40)</f>
        <v>Gragas</v>
      </c>
      <c r="P40" t="str">
        <f>IF('[1]Generation Pivot'!P40="(blank)","",'[1]Generation Pivot'!P40)</f>
        <v>Lucian</v>
      </c>
      <c r="Q40" t="str">
        <f>IF('[1]Generation Pivot'!Q40="(blank)","",'[1]Generation Pivot'!Q40)</f>
        <v>Qiyana</v>
      </c>
      <c r="R40" t="str">
        <f>IF('[1]Generation Pivot'!R40="(blank)","",'[1]Generation Pivot'!R40)</f>
        <v>Gangplank</v>
      </c>
      <c r="S40" t="str">
        <f>IF('[1]Generation Pivot'!S40="(blank)","",'[1]Generation Pivot'!S40)</f>
        <v>Rumble</v>
      </c>
      <c r="T40">
        <f>IF('[1]Generation Pivot'!T40="(blank)","",'[1]Generation Pivot'!T40)</f>
        <v>30.683333333333334</v>
      </c>
      <c r="U40">
        <f>IF('[1]Generation Pivot'!U40="(blank)","",'[1]Generation Pivot'!U40)</f>
        <v>1</v>
      </c>
      <c r="V40">
        <f>IF('[1]Generation Pivot'!V40="(blank)","",'[1]Generation Pivot'!V40)</f>
        <v>6</v>
      </c>
      <c r="W40">
        <f>IF('[1]Generation Pivot'!W40="(blank)","",'[1]Generation Pivot'!W40)</f>
        <v>1</v>
      </c>
      <c r="X40">
        <f>IF('[1]Generation Pivot'!X40="(blank)","",'[1]Generation Pivot'!X40)</f>
        <v>4</v>
      </c>
      <c r="Y40">
        <f>IF('[1]Generation Pivot'!Y40="(blank)","",'[1]Generation Pivot'!Y40)</f>
        <v>18</v>
      </c>
      <c r="Z40">
        <f>IF('[1]Generation Pivot'!Z40="(blank)","",'[1]Generation Pivot'!Z40)</f>
        <v>4</v>
      </c>
      <c r="AA40" t="str">
        <f>IF('[1]Generation Pivot'!AA40="(blank)","",'[1]Generation Pivot'!AA40)</f>
        <v xml:space="preserve"> </v>
      </c>
      <c r="AB40" t="str">
        <f>IF('[1]Generation Pivot'!AB40="(blank)","",'[1]Generation Pivot'!AB40)</f>
        <v xml:space="preserve"> </v>
      </c>
      <c r="AC40" t="str">
        <f>IF('[1]Generation Pivot'!AC40="(blank)","",'[1]Generation Pivot'!AC40)</f>
        <v xml:space="preserve"> </v>
      </c>
      <c r="AD40" t="str">
        <f>IF('[1]Generation Pivot'!AD40="(blank)","",'[1]Generation Pivot'!AD40)</f>
        <v xml:space="preserve"> </v>
      </c>
      <c r="AE40" t="str">
        <f>IF('[1]Generation Pivot'!AE40="(blank)","",'[1]Generation Pivot'!AE40)</f>
        <v xml:space="preserve"> </v>
      </c>
      <c r="AF40" s="1" t="str">
        <f>IF('[1]Generation Pivot'!AF40="(blank)","",IF('[1]Generation Pivot'!AF40="Yes",1,0))</f>
        <v/>
      </c>
      <c r="AG40" t="str">
        <f>IF('[1]Generation Pivot'!AG40="(blank)","",'[1]Generation Pivot'!AG40)</f>
        <v xml:space="preserve"> </v>
      </c>
      <c r="AH40" t="str">
        <f>IF('[1]Generation Pivot'!AH40="(blank)","",'[1]Generation Pivot'!AH40)</f>
        <v xml:space="preserve"> </v>
      </c>
      <c r="AI40">
        <f>IF('[1]Generation Pivot'!AI40="(blank)","",'[1]Generation Pivot'!AI40)</f>
        <v>0.19554589896795219</v>
      </c>
      <c r="AJ40">
        <f>IF('[1]Generation Pivot'!AJ40="(blank)","",'[1]Generation Pivot'!AJ40)</f>
        <v>0</v>
      </c>
      <c r="AK40">
        <f>IF('[1]Generation Pivot'!AK40="(blank)","",'[1]Generation Pivot'!AK40)</f>
        <v>0.71700162954915803</v>
      </c>
      <c r="AL40" t="str">
        <f>IF('[1]Generation Pivot'!AL40="(blank)","",'[1]Generation Pivot'!AL40)</f>
        <v xml:space="preserve"> </v>
      </c>
      <c r="AM40" t="str">
        <f>IF('[1]Generation Pivot'!AM40="(blank)","",'[1]Generation Pivot'!AM40)</f>
        <v/>
      </c>
      <c r="AN40">
        <f>IF('[1]Generation Pivot'!AN40="(blank)","",'[1]Generation Pivot'!AN40)</f>
        <v>4</v>
      </c>
      <c r="AO40">
        <f>IF('[1]Generation Pivot'!AO40="(blank)","",'[1]Generation Pivot'!AO40)</f>
        <v>0</v>
      </c>
      <c r="AP40" t="str">
        <f>IF('[1]Generation Pivot'!AP40="(blank)","",'[1]Generation Pivot'!AP40)</f>
        <v/>
      </c>
      <c r="AQ40" t="str">
        <f>IF('[1]Generation Pivot'!AQ40="(blank)","",'[1]Generation Pivot'!AQ40)</f>
        <v/>
      </c>
      <c r="AR40" t="str">
        <f>IF('[1]Generation Pivot'!AR40="(blank)","",'[1]Generation Pivot'!AR40)</f>
        <v/>
      </c>
      <c r="AS40" t="str">
        <f>IF('[1]Generation Pivot'!AS40="(blank)","",'[1]Generation Pivot'!AS40)</f>
        <v/>
      </c>
      <c r="AT40" t="str">
        <f>IF('[1]Generation Pivot'!AT40="(blank)","",'[1]Generation Pivot'!AT40)</f>
        <v/>
      </c>
      <c r="AU40" t="str">
        <f>IF('[1]Generation Pivot'!AU40="(blank)","",'[1]Generation Pivot'!AU40)</f>
        <v/>
      </c>
      <c r="AV40" t="str">
        <f>IF('[1]Generation Pivot'!AV40="(blank)","",'[1]Generation Pivot'!AV40)</f>
        <v/>
      </c>
      <c r="AW40" t="str">
        <f>IF('[1]Generation Pivot'!AW40="(blank)","",'[1]Generation Pivot'!AW40)</f>
        <v/>
      </c>
      <c r="AX40" t="str">
        <f>IF('[1]Generation Pivot'!AX40="(blank)","",'[1]Generation Pivot'!AX40)</f>
        <v/>
      </c>
      <c r="AY40" t="str">
        <f>IF('[1]Generation Pivot'!AY40="(blank)","",'[1]Generation Pivot'!AY40)</f>
        <v/>
      </c>
      <c r="AZ40" t="str">
        <f>IF('[1]Generation Pivot'!AZ40="(blank)","",'[1]Generation Pivot'!AZ40)</f>
        <v/>
      </c>
      <c r="BA40" t="str">
        <f>IF('[1]Generation Pivot'!BA40="(blank)","",'[1]Generation Pivot'!BA40)</f>
        <v/>
      </c>
      <c r="BB40" t="str">
        <f>IF('[1]Generation Pivot'!BB40="(blank)","",'[1]Generation Pivot'!BB40)</f>
        <v/>
      </c>
      <c r="BC40" t="str">
        <f>IF('[1]Generation Pivot'!BC40="(blank)","",'[1]Generation Pivot'!BC40)</f>
        <v/>
      </c>
      <c r="BD40">
        <f>IF('[1]Generation Pivot'!BD40="(blank)","",'[1]Generation Pivot'!BD40)</f>
        <v>9</v>
      </c>
      <c r="BE40">
        <f>IF('[1]Generation Pivot'!BE40="(blank)","",'[1]Generation Pivot'!BE40)</f>
        <v>2</v>
      </c>
      <c r="BF40" t="str">
        <f>IF('[1]Generation Pivot'!BF40="(blank)","",'[1]Generation Pivot'!BF40)</f>
        <v/>
      </c>
      <c r="BG40" t="str">
        <f>IF('[1]Generation Pivot'!BG40="(blank)","",'[1]Generation Pivot'!BG40)</f>
        <v/>
      </c>
      <c r="BH40" t="str">
        <f>IF('[1]Generation Pivot'!BH40="(blank)","",'[1]Generation Pivot'!BH40)</f>
        <v/>
      </c>
      <c r="BI40" t="str">
        <f>IF('[1]Generation Pivot'!BI40="(blank)","",'[1]Generation Pivot'!BI40)</f>
        <v/>
      </c>
      <c r="BJ40" t="str">
        <f>IF('[1]Generation Pivot'!BJ40="(blank)","",'[1]Generation Pivot'!BJ40)</f>
        <v/>
      </c>
      <c r="BK40" t="str">
        <f>IF('[1]Generation Pivot'!BK40="(blank)","",'[1]Generation Pivot'!BK40)</f>
        <v/>
      </c>
      <c r="BL40" t="str">
        <f>IF('[1]Generation Pivot'!BL40="(blank)","",'[1]Generation Pivot'!BL40)</f>
        <v xml:space="preserve"> </v>
      </c>
      <c r="BM40" t="str">
        <f>IF('[1]Generation Pivot'!BM40="(blank)","",'[1]Generation Pivot'!BM40)</f>
        <v/>
      </c>
      <c r="BN40" t="str">
        <f>IF('[1]Generation Pivot'!BN40="(blank)","",'[1]Generation Pivot'!BN40)</f>
        <v/>
      </c>
      <c r="BO40" t="str">
        <f>IF('[1]Generation Pivot'!BO40="(blank)","",'[1]Generation Pivot'!BO40)</f>
        <v/>
      </c>
      <c r="BP40" t="str">
        <f>IF('[1]Generation Pivot'!BP40="(blank)","",'[1]Generation Pivot'!BP40)</f>
        <v/>
      </c>
      <c r="BQ40" t="str">
        <f>IF('[1]Generation Pivot'!BQ40="(blank)","",'[1]Generation Pivot'!BQ40)</f>
        <v/>
      </c>
      <c r="BR40" t="str">
        <f>IF('[1]Generation Pivot'!BR40="(blank)","",'[1]Generation Pivot'!BR40)</f>
        <v/>
      </c>
      <c r="BS40" t="str">
        <f>IF('[1]Generation Pivot'!BS40="(blank)","",'[1]Generation Pivot'!BS40)</f>
        <v/>
      </c>
      <c r="BT40" t="str">
        <f>IF('[1]Generation Pivot'!BT40="(blank)","",'[1]Generation Pivot'!BT40)</f>
        <v/>
      </c>
      <c r="BU40" t="str">
        <f>IF('[1]Generation Pivot'!BU40="(blank)","",'[1]Generation Pivot'!BU40)</f>
        <v xml:space="preserve"> </v>
      </c>
      <c r="BV40" t="str">
        <f>IF('[1]Generation Pivot'!BV40="(blank)","",'[1]Generation Pivot'!BV40)</f>
        <v xml:space="preserve"> </v>
      </c>
      <c r="BW40" t="str">
        <f>IF('[1]Generation Pivot'!BW40="(blank)","",'[1]Generation Pivot'!BW40)</f>
        <v/>
      </c>
      <c r="BX40" t="str">
        <f>IF('[1]Generation Pivot'!BX40="(blank)","",'[1]Generation Pivot'!BX40)</f>
        <v/>
      </c>
      <c r="BY40" t="str">
        <f>IF('[1]Generation Pivot'!BY40="(blank)","",'[1]Generation Pivot'!BY40)</f>
        <v/>
      </c>
      <c r="BZ40" t="str">
        <f>IF('[1]Generation Pivot'!BZ40="(blank)","",'[1]Generation Pivot'!BZ40)</f>
        <v/>
      </c>
      <c r="CA40" t="str">
        <f>IF('[1]Generation Pivot'!CA40="(blank)","",'[1]Generation Pivot'!CA40)</f>
        <v/>
      </c>
      <c r="CB40" t="str">
        <f>IF('[1]Generation Pivot'!CB40="(blank)","",'[1]Generation Pivot'!CB40)</f>
        <v/>
      </c>
      <c r="CC40" t="str">
        <f>IF('[1]Generation Pivot'!CC40="(blank)","",'[1]Generation Pivot'!CC40)</f>
        <v/>
      </c>
      <c r="CD40" t="str">
        <f>IF('[1]Generation Pivot'!CD40="(blank)","",'[1]Generation Pivot'!CD40)</f>
        <v/>
      </c>
      <c r="CE40" t="str">
        <f>IF('[1]Generation Pivot'!CE40="(blank)","",'[1]Generation Pivot'!CE40)</f>
        <v/>
      </c>
      <c r="CF40" t="str">
        <f>IF('[1]Generation Pivot'!CF40="(blank)","",'[1]Generation Pivot'!CF40)</f>
        <v/>
      </c>
      <c r="CG40" t="str">
        <f>IF('[1]Generation Pivot'!CG40="(blank)","",'[1]Generation Pivot'!CG40)</f>
        <v/>
      </c>
      <c r="CH40" t="str">
        <f>IF('[1]Generation Pivot'!CH40="(blank)","",'[1]Generation Pivot'!CH40)</f>
        <v/>
      </c>
      <c r="CI40" t="str">
        <f>IF('[1]Generation Pivot'!CI40="(blank)","",'[1]Generation Pivot'!CI40)</f>
        <v/>
      </c>
      <c r="CJ40" t="str">
        <f>IF('[1]Generation Pivot'!CJ40="(blank)","",'[1]Generation Pivot'!CJ40)</f>
        <v/>
      </c>
      <c r="CK40" t="str">
        <f>IF('[1]Generation Pivot'!CK40="(blank)","",'[1]Generation Pivot'!CK40)</f>
        <v/>
      </c>
      <c r="CL40" t="str">
        <f>IF('[1]Generation Pivot'!CL40="(blank)","",'[1]Generation Pivot'!CL40)</f>
        <v/>
      </c>
      <c r="CM40" t="str">
        <f>IF('[1]Generation Pivot'!CM40="(blank)","",'[1]Generation Pivot'!CM40)</f>
        <v/>
      </c>
      <c r="CN40" t="str">
        <f>IF('[1]Generation Pivot'!CN40="(blank)","",'[1]Generation Pivot'!CN40)</f>
        <v/>
      </c>
      <c r="CO40" t="str">
        <f>IF('[1]Generation Pivot'!CO40="(blank)","",'[1]Generation Pivot'!CO40)</f>
        <v/>
      </c>
      <c r="CP40" t="str">
        <f>IF('[1]Generation Pivot'!CP40="(blank)","",'[1]Generation Pivot'!CP40)</f>
        <v/>
      </c>
      <c r="CQ40" t="str">
        <f>IF('[1]Generation Pivot'!CQ40="(blank)","",'[1]Generation Pivot'!CQ40)</f>
        <v/>
      </c>
      <c r="CR40" t="str">
        <f>IF('[1]Generation Pivot'!CR40="(blank)","",'[1]Generation Pivot'!CR40)</f>
        <v/>
      </c>
      <c r="CS40" t="str">
        <f>IF('[1]Generation Pivot'!CS40="(blank)","",'[1]Generation Pivot'!CS40)</f>
        <v/>
      </c>
      <c r="CT40" t="str">
        <f>IF('[1]Generation Pivot'!CT40="(blank)","",'[1]Generation Pivot'!CT40)</f>
        <v/>
      </c>
      <c r="CU40">
        <f>IF('[1]Generation Pivot'!CU40="(blank)","",'[1]Generation Pivot'!CU40)</f>
        <v>0</v>
      </c>
      <c r="CV40">
        <f>IF('[1]Generation Pivot'!CV40="(blank)","",'[1]Generation Pivot'!CV40)</f>
        <v>0</v>
      </c>
      <c r="CW40">
        <f>IF('[1]Generation Pivot'!CW40="(blank)","",'[1]Generation Pivot'!CW40)</f>
        <v>0</v>
      </c>
      <c r="CX40">
        <f>IF('[1]Generation Pivot'!CX40="(blank)","",'[1]Generation Pivot'!CX40)</f>
        <v>0</v>
      </c>
      <c r="CY40">
        <f>IF('[1]Generation Pivot'!CY40="(blank)","",'[1]Generation Pivot'!CY40)</f>
        <v>0</v>
      </c>
      <c r="CZ40">
        <f>IF('[1]Generation Pivot'!CZ40="(blank)","",'[1]Generation Pivot'!CZ40)</f>
        <v>0</v>
      </c>
    </row>
    <row r="41" spans="1:104" x14ac:dyDescent="0.25">
      <c r="A41" t="str">
        <f>IF('[1]Generation Pivot'!A41="(blank)","",'[1]Generation Pivot'!A41)</f>
        <v>2020-111Edward GamingTop Esports</v>
      </c>
      <c r="B41" t="str">
        <f>IF('[1]Generation Pivot'!B41="(blank)","",'[1]Generation Pivot'!B41)</f>
        <v/>
      </c>
      <c r="C41" t="str">
        <f>IF('[1]Generation Pivot'!C41="(blank)","",'[1]Generation Pivot'!C41)</f>
        <v>LPL</v>
      </c>
      <c r="D41" t="str">
        <f>IF('[1]Generation Pivot'!D41="(blank)","",'[1]Generation Pivot'!D41)</f>
        <v>2020-1</v>
      </c>
      <c r="E41" t="str">
        <f>IF('[1]Generation Pivot'!E41="(blank)","",'[1]Generation Pivot'!E41)</f>
        <v xml:space="preserve"> </v>
      </c>
      <c r="F41" t="str">
        <f>IF('[1]Generation Pivot'!F41="(blank)","",'[1]Generation Pivot'!F41)</f>
        <v>1</v>
      </c>
      <c r="G41">
        <f>IF('[1]Generation Pivot'!G41="(blank)","",'[1]Generation Pivot'!G41)</f>
        <v>1</v>
      </c>
      <c r="H41">
        <f>IF('[1]Generation Pivot'!H41="(blank)","",'[1]Generation Pivot'!H41)</f>
        <v>10.01</v>
      </c>
      <c r="I41">
        <f>IF('[1]Generation Pivot'!I41="(blank)","",'[1]Generation Pivot'!I41)</f>
        <v>1</v>
      </c>
      <c r="J41" t="str">
        <f>IF('[1]Generation Pivot'!J41="(blank)","",'[1]Generation Pivot'!J41)</f>
        <v>Blue</v>
      </c>
      <c r="K41" t="str">
        <f>IF('[1]Generation Pivot'!K41="(blank)","",'[1]Generation Pivot'!K41)</f>
        <v>Support</v>
      </c>
      <c r="L41" t="str">
        <f>IF('[1]Generation Pivot'!L41="(blank)","",'[1]Generation Pivot'!L41)</f>
        <v>meiko</v>
      </c>
      <c r="M41" t="str">
        <f>IF('[1]Generation Pivot'!M41="(blank)","",'[1]Generation Pivot'!M41)</f>
        <v>Edward Gaming</v>
      </c>
      <c r="N41" t="str">
        <f>IF('[1]Generation Pivot'!N41="(blank)","",'[1]Generation Pivot'!N41)</f>
        <v>Leona</v>
      </c>
      <c r="O41" t="str">
        <f>IF('[1]Generation Pivot'!O41="(blank)","",'[1]Generation Pivot'!O41)</f>
        <v>Gragas</v>
      </c>
      <c r="P41" t="str">
        <f>IF('[1]Generation Pivot'!P41="(blank)","",'[1]Generation Pivot'!P41)</f>
        <v>Lucian</v>
      </c>
      <c r="Q41" t="str">
        <f>IF('[1]Generation Pivot'!Q41="(blank)","",'[1]Generation Pivot'!Q41)</f>
        <v>Qiyana</v>
      </c>
      <c r="R41" t="str">
        <f>IF('[1]Generation Pivot'!R41="(blank)","",'[1]Generation Pivot'!R41)</f>
        <v>Gangplank</v>
      </c>
      <c r="S41" t="str">
        <f>IF('[1]Generation Pivot'!S41="(blank)","",'[1]Generation Pivot'!S41)</f>
        <v>Rumble</v>
      </c>
      <c r="T41">
        <f>IF('[1]Generation Pivot'!T41="(blank)","",'[1]Generation Pivot'!T41)</f>
        <v>30.683333333333334</v>
      </c>
      <c r="U41">
        <f>IF('[1]Generation Pivot'!U41="(blank)","",'[1]Generation Pivot'!U41)</f>
        <v>1</v>
      </c>
      <c r="V41">
        <f>IF('[1]Generation Pivot'!V41="(blank)","",'[1]Generation Pivot'!V41)</f>
        <v>1</v>
      </c>
      <c r="W41">
        <f>IF('[1]Generation Pivot'!W41="(blank)","",'[1]Generation Pivot'!W41)</f>
        <v>2</v>
      </c>
      <c r="X41">
        <f>IF('[1]Generation Pivot'!X41="(blank)","",'[1]Generation Pivot'!X41)</f>
        <v>8</v>
      </c>
      <c r="Y41">
        <f>IF('[1]Generation Pivot'!Y41="(blank)","",'[1]Generation Pivot'!Y41)</f>
        <v>18</v>
      </c>
      <c r="Z41">
        <f>IF('[1]Generation Pivot'!Z41="(blank)","",'[1]Generation Pivot'!Z41)</f>
        <v>4</v>
      </c>
      <c r="AA41" t="str">
        <f>IF('[1]Generation Pivot'!AA41="(blank)","",'[1]Generation Pivot'!AA41)</f>
        <v xml:space="preserve"> </v>
      </c>
      <c r="AB41" t="str">
        <f>IF('[1]Generation Pivot'!AB41="(blank)","",'[1]Generation Pivot'!AB41)</f>
        <v xml:space="preserve"> </v>
      </c>
      <c r="AC41" t="str">
        <f>IF('[1]Generation Pivot'!AC41="(blank)","",'[1]Generation Pivot'!AC41)</f>
        <v xml:space="preserve"> </v>
      </c>
      <c r="AD41" t="str">
        <f>IF('[1]Generation Pivot'!AD41="(blank)","",'[1]Generation Pivot'!AD41)</f>
        <v xml:space="preserve"> </v>
      </c>
      <c r="AE41" t="str">
        <f>IF('[1]Generation Pivot'!AE41="(blank)","",'[1]Generation Pivot'!AE41)</f>
        <v xml:space="preserve"> </v>
      </c>
      <c r="AF41" s="1" t="str">
        <f>IF('[1]Generation Pivot'!AF41="(blank)","",IF('[1]Generation Pivot'!AF41="Yes",1,0))</f>
        <v/>
      </c>
      <c r="AG41" t="str">
        <f>IF('[1]Generation Pivot'!AG41="(blank)","",'[1]Generation Pivot'!AG41)</f>
        <v xml:space="preserve"> </v>
      </c>
      <c r="AH41" t="str">
        <f>IF('[1]Generation Pivot'!AH41="(blank)","",'[1]Generation Pivot'!AH41)</f>
        <v xml:space="preserve"> </v>
      </c>
      <c r="AI41">
        <f>IF('[1]Generation Pivot'!AI41="(blank)","",'[1]Generation Pivot'!AI41)</f>
        <v>3.2590983161325367E-2</v>
      </c>
      <c r="AJ41">
        <f>IF('[1]Generation Pivot'!AJ41="(blank)","",'[1]Generation Pivot'!AJ41)</f>
        <v>0</v>
      </c>
      <c r="AK41">
        <f>IF('[1]Generation Pivot'!AK41="(blank)","",'[1]Generation Pivot'!AK41)</f>
        <v>0.71700162954915803</v>
      </c>
      <c r="AL41" t="str">
        <f>IF('[1]Generation Pivot'!AL41="(blank)","",'[1]Generation Pivot'!AL41)</f>
        <v xml:space="preserve"> </v>
      </c>
      <c r="AM41" t="str">
        <f>IF('[1]Generation Pivot'!AM41="(blank)","",'[1]Generation Pivot'!AM41)</f>
        <v/>
      </c>
      <c r="AN41">
        <f>IF('[1]Generation Pivot'!AN41="(blank)","",'[1]Generation Pivot'!AN41)</f>
        <v>4</v>
      </c>
      <c r="AO41">
        <f>IF('[1]Generation Pivot'!AO41="(blank)","",'[1]Generation Pivot'!AO41)</f>
        <v>0</v>
      </c>
      <c r="AP41" t="str">
        <f>IF('[1]Generation Pivot'!AP41="(blank)","",'[1]Generation Pivot'!AP41)</f>
        <v/>
      </c>
      <c r="AQ41" t="str">
        <f>IF('[1]Generation Pivot'!AQ41="(blank)","",'[1]Generation Pivot'!AQ41)</f>
        <v/>
      </c>
      <c r="AR41" t="str">
        <f>IF('[1]Generation Pivot'!AR41="(blank)","",'[1]Generation Pivot'!AR41)</f>
        <v/>
      </c>
      <c r="AS41" t="str">
        <f>IF('[1]Generation Pivot'!AS41="(blank)","",'[1]Generation Pivot'!AS41)</f>
        <v/>
      </c>
      <c r="AT41" t="str">
        <f>IF('[1]Generation Pivot'!AT41="(blank)","",'[1]Generation Pivot'!AT41)</f>
        <v/>
      </c>
      <c r="AU41" t="str">
        <f>IF('[1]Generation Pivot'!AU41="(blank)","",'[1]Generation Pivot'!AU41)</f>
        <v/>
      </c>
      <c r="AV41" t="str">
        <f>IF('[1]Generation Pivot'!AV41="(blank)","",'[1]Generation Pivot'!AV41)</f>
        <v/>
      </c>
      <c r="AW41" t="str">
        <f>IF('[1]Generation Pivot'!AW41="(blank)","",'[1]Generation Pivot'!AW41)</f>
        <v/>
      </c>
      <c r="AX41" t="str">
        <f>IF('[1]Generation Pivot'!AX41="(blank)","",'[1]Generation Pivot'!AX41)</f>
        <v/>
      </c>
      <c r="AY41" t="str">
        <f>IF('[1]Generation Pivot'!AY41="(blank)","",'[1]Generation Pivot'!AY41)</f>
        <v/>
      </c>
      <c r="AZ41" t="str">
        <f>IF('[1]Generation Pivot'!AZ41="(blank)","",'[1]Generation Pivot'!AZ41)</f>
        <v/>
      </c>
      <c r="BA41" t="str">
        <f>IF('[1]Generation Pivot'!BA41="(blank)","",'[1]Generation Pivot'!BA41)</f>
        <v/>
      </c>
      <c r="BB41" t="str">
        <f>IF('[1]Generation Pivot'!BB41="(blank)","",'[1]Generation Pivot'!BB41)</f>
        <v/>
      </c>
      <c r="BC41" t="str">
        <f>IF('[1]Generation Pivot'!BC41="(blank)","",'[1]Generation Pivot'!BC41)</f>
        <v/>
      </c>
      <c r="BD41">
        <f>IF('[1]Generation Pivot'!BD41="(blank)","",'[1]Generation Pivot'!BD41)</f>
        <v>9</v>
      </c>
      <c r="BE41">
        <f>IF('[1]Generation Pivot'!BE41="(blank)","",'[1]Generation Pivot'!BE41)</f>
        <v>2</v>
      </c>
      <c r="BF41" t="str">
        <f>IF('[1]Generation Pivot'!BF41="(blank)","",'[1]Generation Pivot'!BF41)</f>
        <v/>
      </c>
      <c r="BG41" t="str">
        <f>IF('[1]Generation Pivot'!BG41="(blank)","",'[1]Generation Pivot'!BG41)</f>
        <v/>
      </c>
      <c r="BH41" t="str">
        <f>IF('[1]Generation Pivot'!BH41="(blank)","",'[1]Generation Pivot'!BH41)</f>
        <v/>
      </c>
      <c r="BI41" t="str">
        <f>IF('[1]Generation Pivot'!BI41="(blank)","",'[1]Generation Pivot'!BI41)</f>
        <v/>
      </c>
      <c r="BJ41" t="str">
        <f>IF('[1]Generation Pivot'!BJ41="(blank)","",'[1]Generation Pivot'!BJ41)</f>
        <v/>
      </c>
      <c r="BK41" t="str">
        <f>IF('[1]Generation Pivot'!BK41="(blank)","",'[1]Generation Pivot'!BK41)</f>
        <v/>
      </c>
      <c r="BL41" t="str">
        <f>IF('[1]Generation Pivot'!BL41="(blank)","",'[1]Generation Pivot'!BL41)</f>
        <v xml:space="preserve"> </v>
      </c>
      <c r="BM41" t="str">
        <f>IF('[1]Generation Pivot'!BM41="(blank)","",'[1]Generation Pivot'!BM41)</f>
        <v/>
      </c>
      <c r="BN41" t="str">
        <f>IF('[1]Generation Pivot'!BN41="(blank)","",'[1]Generation Pivot'!BN41)</f>
        <v/>
      </c>
      <c r="BO41" t="str">
        <f>IF('[1]Generation Pivot'!BO41="(blank)","",'[1]Generation Pivot'!BO41)</f>
        <v/>
      </c>
      <c r="BP41" t="str">
        <f>IF('[1]Generation Pivot'!BP41="(blank)","",'[1]Generation Pivot'!BP41)</f>
        <v/>
      </c>
      <c r="BQ41" t="str">
        <f>IF('[1]Generation Pivot'!BQ41="(blank)","",'[1]Generation Pivot'!BQ41)</f>
        <v/>
      </c>
      <c r="BR41" t="str">
        <f>IF('[1]Generation Pivot'!BR41="(blank)","",'[1]Generation Pivot'!BR41)</f>
        <v/>
      </c>
      <c r="BS41" t="str">
        <f>IF('[1]Generation Pivot'!BS41="(blank)","",'[1]Generation Pivot'!BS41)</f>
        <v/>
      </c>
      <c r="BT41" t="str">
        <f>IF('[1]Generation Pivot'!BT41="(blank)","",'[1]Generation Pivot'!BT41)</f>
        <v/>
      </c>
      <c r="BU41" t="str">
        <f>IF('[1]Generation Pivot'!BU41="(blank)","",'[1]Generation Pivot'!BU41)</f>
        <v xml:space="preserve"> </v>
      </c>
      <c r="BV41" t="str">
        <f>IF('[1]Generation Pivot'!BV41="(blank)","",'[1]Generation Pivot'!BV41)</f>
        <v xml:space="preserve"> </v>
      </c>
      <c r="BW41" t="str">
        <f>IF('[1]Generation Pivot'!BW41="(blank)","",'[1]Generation Pivot'!BW41)</f>
        <v/>
      </c>
      <c r="BX41" t="str">
        <f>IF('[1]Generation Pivot'!BX41="(blank)","",'[1]Generation Pivot'!BX41)</f>
        <v/>
      </c>
      <c r="BY41" t="str">
        <f>IF('[1]Generation Pivot'!BY41="(blank)","",'[1]Generation Pivot'!BY41)</f>
        <v/>
      </c>
      <c r="BZ41" t="str">
        <f>IF('[1]Generation Pivot'!BZ41="(blank)","",'[1]Generation Pivot'!BZ41)</f>
        <v/>
      </c>
      <c r="CA41" t="str">
        <f>IF('[1]Generation Pivot'!CA41="(blank)","",'[1]Generation Pivot'!CA41)</f>
        <v/>
      </c>
      <c r="CB41" t="str">
        <f>IF('[1]Generation Pivot'!CB41="(blank)","",'[1]Generation Pivot'!CB41)</f>
        <v/>
      </c>
      <c r="CC41" t="str">
        <f>IF('[1]Generation Pivot'!CC41="(blank)","",'[1]Generation Pivot'!CC41)</f>
        <v/>
      </c>
      <c r="CD41" t="str">
        <f>IF('[1]Generation Pivot'!CD41="(blank)","",'[1]Generation Pivot'!CD41)</f>
        <v/>
      </c>
      <c r="CE41" t="str">
        <f>IF('[1]Generation Pivot'!CE41="(blank)","",'[1]Generation Pivot'!CE41)</f>
        <v/>
      </c>
      <c r="CF41" t="str">
        <f>IF('[1]Generation Pivot'!CF41="(blank)","",'[1]Generation Pivot'!CF41)</f>
        <v/>
      </c>
      <c r="CG41" t="str">
        <f>IF('[1]Generation Pivot'!CG41="(blank)","",'[1]Generation Pivot'!CG41)</f>
        <v/>
      </c>
      <c r="CH41" t="str">
        <f>IF('[1]Generation Pivot'!CH41="(blank)","",'[1]Generation Pivot'!CH41)</f>
        <v/>
      </c>
      <c r="CI41" t="str">
        <f>IF('[1]Generation Pivot'!CI41="(blank)","",'[1]Generation Pivot'!CI41)</f>
        <v/>
      </c>
      <c r="CJ41" t="str">
        <f>IF('[1]Generation Pivot'!CJ41="(blank)","",'[1]Generation Pivot'!CJ41)</f>
        <v/>
      </c>
      <c r="CK41" t="str">
        <f>IF('[1]Generation Pivot'!CK41="(blank)","",'[1]Generation Pivot'!CK41)</f>
        <v/>
      </c>
      <c r="CL41" t="str">
        <f>IF('[1]Generation Pivot'!CL41="(blank)","",'[1]Generation Pivot'!CL41)</f>
        <v/>
      </c>
      <c r="CM41" t="str">
        <f>IF('[1]Generation Pivot'!CM41="(blank)","",'[1]Generation Pivot'!CM41)</f>
        <v/>
      </c>
      <c r="CN41" t="str">
        <f>IF('[1]Generation Pivot'!CN41="(blank)","",'[1]Generation Pivot'!CN41)</f>
        <v/>
      </c>
      <c r="CO41" t="str">
        <f>IF('[1]Generation Pivot'!CO41="(blank)","",'[1]Generation Pivot'!CO41)</f>
        <v/>
      </c>
      <c r="CP41" t="str">
        <f>IF('[1]Generation Pivot'!CP41="(blank)","",'[1]Generation Pivot'!CP41)</f>
        <v/>
      </c>
      <c r="CQ41" t="str">
        <f>IF('[1]Generation Pivot'!CQ41="(blank)","",'[1]Generation Pivot'!CQ41)</f>
        <v/>
      </c>
      <c r="CR41" t="str">
        <f>IF('[1]Generation Pivot'!CR41="(blank)","",'[1]Generation Pivot'!CR41)</f>
        <v/>
      </c>
      <c r="CS41" t="str">
        <f>IF('[1]Generation Pivot'!CS41="(blank)","",'[1]Generation Pivot'!CS41)</f>
        <v/>
      </c>
      <c r="CT41" t="str">
        <f>IF('[1]Generation Pivot'!CT41="(blank)","",'[1]Generation Pivot'!CT41)</f>
        <v/>
      </c>
      <c r="CU41">
        <f>IF('[1]Generation Pivot'!CU41="(blank)","",'[1]Generation Pivot'!CU41)</f>
        <v>0</v>
      </c>
      <c r="CV41">
        <f>IF('[1]Generation Pivot'!CV41="(blank)","",'[1]Generation Pivot'!CV41)</f>
        <v>0</v>
      </c>
      <c r="CW41">
        <f>IF('[1]Generation Pivot'!CW41="(blank)","",'[1]Generation Pivot'!CW41)</f>
        <v>0</v>
      </c>
      <c r="CX41">
        <f>IF('[1]Generation Pivot'!CX41="(blank)","",'[1]Generation Pivot'!CX41)</f>
        <v>0</v>
      </c>
      <c r="CY41">
        <f>IF('[1]Generation Pivot'!CY41="(blank)","",'[1]Generation Pivot'!CY41)</f>
        <v>0</v>
      </c>
      <c r="CZ41">
        <f>IF('[1]Generation Pivot'!CZ41="(blank)","",'[1]Generation Pivot'!CZ41)</f>
        <v>0</v>
      </c>
    </row>
    <row r="42" spans="1:104" x14ac:dyDescent="0.25">
      <c r="A42" t="str">
        <f>IF('[1]Generation Pivot'!A42="(blank)","",'[1]Generation Pivot'!A42)</f>
        <v>2020-111Edward GamingTop Esports</v>
      </c>
      <c r="B42" t="str">
        <f>IF('[1]Generation Pivot'!B42="(blank)","",'[1]Generation Pivot'!B42)</f>
        <v/>
      </c>
      <c r="C42" t="str">
        <f>IF('[1]Generation Pivot'!C42="(blank)","",'[1]Generation Pivot'!C42)</f>
        <v>LPL</v>
      </c>
      <c r="D42" t="str">
        <f>IF('[1]Generation Pivot'!D42="(blank)","",'[1]Generation Pivot'!D42)</f>
        <v>2020-1</v>
      </c>
      <c r="E42" t="str">
        <f>IF('[1]Generation Pivot'!E42="(blank)","",'[1]Generation Pivot'!E42)</f>
        <v xml:space="preserve"> </v>
      </c>
      <c r="F42" t="str">
        <f>IF('[1]Generation Pivot'!F42="(blank)","",'[1]Generation Pivot'!F42)</f>
        <v>1</v>
      </c>
      <c r="G42">
        <f>IF('[1]Generation Pivot'!G42="(blank)","",'[1]Generation Pivot'!G42)</f>
        <v>1</v>
      </c>
      <c r="H42">
        <f>IF('[1]Generation Pivot'!H42="(blank)","",'[1]Generation Pivot'!H42)</f>
        <v>10.01</v>
      </c>
      <c r="I42">
        <f>IF('[1]Generation Pivot'!I42="(blank)","",'[1]Generation Pivot'!I42)</f>
        <v>1</v>
      </c>
      <c r="J42" t="str">
        <f>IF('[1]Generation Pivot'!J42="(blank)","",'[1]Generation Pivot'!J42)</f>
        <v>Blue</v>
      </c>
      <c r="K42" t="str">
        <f>IF('[1]Generation Pivot'!K42="(blank)","",'[1]Generation Pivot'!K42)</f>
        <v>Top</v>
      </c>
      <c r="L42" t="str">
        <f>IF('[1]Generation Pivot'!L42="(blank)","",'[1]Generation Pivot'!L42)</f>
        <v>Jinoo</v>
      </c>
      <c r="M42" t="str">
        <f>IF('[1]Generation Pivot'!M42="(blank)","",'[1]Generation Pivot'!M42)</f>
        <v>Edward Gaming</v>
      </c>
      <c r="N42" t="str">
        <f>IF('[1]Generation Pivot'!N42="(blank)","",'[1]Generation Pivot'!N42)</f>
        <v>Aatrox</v>
      </c>
      <c r="O42" t="str">
        <f>IF('[1]Generation Pivot'!O42="(blank)","",'[1]Generation Pivot'!O42)</f>
        <v>Gragas</v>
      </c>
      <c r="P42" t="str">
        <f>IF('[1]Generation Pivot'!P42="(blank)","",'[1]Generation Pivot'!P42)</f>
        <v>Lucian</v>
      </c>
      <c r="Q42" t="str">
        <f>IF('[1]Generation Pivot'!Q42="(blank)","",'[1]Generation Pivot'!Q42)</f>
        <v>Qiyana</v>
      </c>
      <c r="R42" t="str">
        <f>IF('[1]Generation Pivot'!R42="(blank)","",'[1]Generation Pivot'!R42)</f>
        <v>Gangplank</v>
      </c>
      <c r="S42" t="str">
        <f>IF('[1]Generation Pivot'!S42="(blank)","",'[1]Generation Pivot'!S42)</f>
        <v>Rumble</v>
      </c>
      <c r="T42">
        <f>IF('[1]Generation Pivot'!T42="(blank)","",'[1]Generation Pivot'!T42)</f>
        <v>30.683333333333334</v>
      </c>
      <c r="U42">
        <f>IF('[1]Generation Pivot'!U42="(blank)","",'[1]Generation Pivot'!U42)</f>
        <v>1</v>
      </c>
      <c r="V42">
        <f>IF('[1]Generation Pivot'!V42="(blank)","",'[1]Generation Pivot'!V42)</f>
        <v>4</v>
      </c>
      <c r="W42">
        <f>IF('[1]Generation Pivot'!W42="(blank)","",'[1]Generation Pivot'!W42)</f>
        <v>0</v>
      </c>
      <c r="X42">
        <f>IF('[1]Generation Pivot'!X42="(blank)","",'[1]Generation Pivot'!X42)</f>
        <v>10</v>
      </c>
      <c r="Y42">
        <f>IF('[1]Generation Pivot'!Y42="(blank)","",'[1]Generation Pivot'!Y42)</f>
        <v>18</v>
      </c>
      <c r="Z42">
        <f>IF('[1]Generation Pivot'!Z42="(blank)","",'[1]Generation Pivot'!Z42)</f>
        <v>4</v>
      </c>
      <c r="AA42" t="str">
        <f>IF('[1]Generation Pivot'!AA42="(blank)","",'[1]Generation Pivot'!AA42)</f>
        <v xml:space="preserve"> </v>
      </c>
      <c r="AB42" t="str">
        <f>IF('[1]Generation Pivot'!AB42="(blank)","",'[1]Generation Pivot'!AB42)</f>
        <v xml:space="preserve"> </v>
      </c>
      <c r="AC42" t="str">
        <f>IF('[1]Generation Pivot'!AC42="(blank)","",'[1]Generation Pivot'!AC42)</f>
        <v xml:space="preserve"> </v>
      </c>
      <c r="AD42" t="str">
        <f>IF('[1]Generation Pivot'!AD42="(blank)","",'[1]Generation Pivot'!AD42)</f>
        <v xml:space="preserve"> </v>
      </c>
      <c r="AE42" t="str">
        <f>IF('[1]Generation Pivot'!AE42="(blank)","",'[1]Generation Pivot'!AE42)</f>
        <v xml:space="preserve"> </v>
      </c>
      <c r="AF42" s="1" t="str">
        <f>IF('[1]Generation Pivot'!AF42="(blank)","",IF('[1]Generation Pivot'!AF42="Yes",1,0))</f>
        <v/>
      </c>
      <c r="AG42" t="str">
        <f>IF('[1]Generation Pivot'!AG42="(blank)","",'[1]Generation Pivot'!AG42)</f>
        <v xml:space="preserve"> </v>
      </c>
      <c r="AH42" t="str">
        <f>IF('[1]Generation Pivot'!AH42="(blank)","",'[1]Generation Pivot'!AH42)</f>
        <v xml:space="preserve"> </v>
      </c>
      <c r="AI42">
        <f>IF('[1]Generation Pivot'!AI42="(blank)","",'[1]Generation Pivot'!AI42)</f>
        <v>0.13036393264530147</v>
      </c>
      <c r="AJ42">
        <f>IF('[1]Generation Pivot'!AJ42="(blank)","",'[1]Generation Pivot'!AJ42)</f>
        <v>3.2590983161325367E-2</v>
      </c>
      <c r="AK42">
        <f>IF('[1]Generation Pivot'!AK42="(blank)","",'[1]Generation Pivot'!AK42)</f>
        <v>0.71700162954915803</v>
      </c>
      <c r="AL42" t="str">
        <f>IF('[1]Generation Pivot'!AL42="(blank)","",'[1]Generation Pivot'!AL42)</f>
        <v xml:space="preserve"> </v>
      </c>
      <c r="AM42" t="str">
        <f>IF('[1]Generation Pivot'!AM42="(blank)","",'[1]Generation Pivot'!AM42)</f>
        <v/>
      </c>
      <c r="AN42">
        <f>IF('[1]Generation Pivot'!AN42="(blank)","",'[1]Generation Pivot'!AN42)</f>
        <v>4</v>
      </c>
      <c r="AO42">
        <f>IF('[1]Generation Pivot'!AO42="(blank)","",'[1]Generation Pivot'!AO42)</f>
        <v>0</v>
      </c>
      <c r="AP42" t="str">
        <f>IF('[1]Generation Pivot'!AP42="(blank)","",'[1]Generation Pivot'!AP42)</f>
        <v/>
      </c>
      <c r="AQ42" t="str">
        <f>IF('[1]Generation Pivot'!AQ42="(blank)","",'[1]Generation Pivot'!AQ42)</f>
        <v/>
      </c>
      <c r="AR42" t="str">
        <f>IF('[1]Generation Pivot'!AR42="(blank)","",'[1]Generation Pivot'!AR42)</f>
        <v/>
      </c>
      <c r="AS42" t="str">
        <f>IF('[1]Generation Pivot'!AS42="(blank)","",'[1]Generation Pivot'!AS42)</f>
        <v/>
      </c>
      <c r="AT42" t="str">
        <f>IF('[1]Generation Pivot'!AT42="(blank)","",'[1]Generation Pivot'!AT42)</f>
        <v/>
      </c>
      <c r="AU42" t="str">
        <f>IF('[1]Generation Pivot'!AU42="(blank)","",'[1]Generation Pivot'!AU42)</f>
        <v/>
      </c>
      <c r="AV42" t="str">
        <f>IF('[1]Generation Pivot'!AV42="(blank)","",'[1]Generation Pivot'!AV42)</f>
        <v/>
      </c>
      <c r="AW42" t="str">
        <f>IF('[1]Generation Pivot'!AW42="(blank)","",'[1]Generation Pivot'!AW42)</f>
        <v/>
      </c>
      <c r="AX42" t="str">
        <f>IF('[1]Generation Pivot'!AX42="(blank)","",'[1]Generation Pivot'!AX42)</f>
        <v/>
      </c>
      <c r="AY42" t="str">
        <f>IF('[1]Generation Pivot'!AY42="(blank)","",'[1]Generation Pivot'!AY42)</f>
        <v/>
      </c>
      <c r="AZ42" t="str">
        <f>IF('[1]Generation Pivot'!AZ42="(blank)","",'[1]Generation Pivot'!AZ42)</f>
        <v/>
      </c>
      <c r="BA42" t="str">
        <f>IF('[1]Generation Pivot'!BA42="(blank)","",'[1]Generation Pivot'!BA42)</f>
        <v/>
      </c>
      <c r="BB42" t="str">
        <f>IF('[1]Generation Pivot'!BB42="(blank)","",'[1]Generation Pivot'!BB42)</f>
        <v/>
      </c>
      <c r="BC42" t="str">
        <f>IF('[1]Generation Pivot'!BC42="(blank)","",'[1]Generation Pivot'!BC42)</f>
        <v/>
      </c>
      <c r="BD42">
        <f>IF('[1]Generation Pivot'!BD42="(blank)","",'[1]Generation Pivot'!BD42)</f>
        <v>9</v>
      </c>
      <c r="BE42">
        <f>IF('[1]Generation Pivot'!BE42="(blank)","",'[1]Generation Pivot'!BE42)</f>
        <v>2</v>
      </c>
      <c r="BF42" t="str">
        <f>IF('[1]Generation Pivot'!BF42="(blank)","",'[1]Generation Pivot'!BF42)</f>
        <v/>
      </c>
      <c r="BG42" t="str">
        <f>IF('[1]Generation Pivot'!BG42="(blank)","",'[1]Generation Pivot'!BG42)</f>
        <v/>
      </c>
      <c r="BH42" t="str">
        <f>IF('[1]Generation Pivot'!BH42="(blank)","",'[1]Generation Pivot'!BH42)</f>
        <v/>
      </c>
      <c r="BI42" t="str">
        <f>IF('[1]Generation Pivot'!BI42="(blank)","",'[1]Generation Pivot'!BI42)</f>
        <v/>
      </c>
      <c r="BJ42" t="str">
        <f>IF('[1]Generation Pivot'!BJ42="(blank)","",'[1]Generation Pivot'!BJ42)</f>
        <v/>
      </c>
      <c r="BK42" t="str">
        <f>IF('[1]Generation Pivot'!BK42="(blank)","",'[1]Generation Pivot'!BK42)</f>
        <v/>
      </c>
      <c r="BL42" t="str">
        <f>IF('[1]Generation Pivot'!BL42="(blank)","",'[1]Generation Pivot'!BL42)</f>
        <v xml:space="preserve"> </v>
      </c>
      <c r="BM42" t="str">
        <f>IF('[1]Generation Pivot'!BM42="(blank)","",'[1]Generation Pivot'!BM42)</f>
        <v/>
      </c>
      <c r="BN42" t="str">
        <f>IF('[1]Generation Pivot'!BN42="(blank)","",'[1]Generation Pivot'!BN42)</f>
        <v/>
      </c>
      <c r="BO42" t="str">
        <f>IF('[1]Generation Pivot'!BO42="(blank)","",'[1]Generation Pivot'!BO42)</f>
        <v/>
      </c>
      <c r="BP42" t="str">
        <f>IF('[1]Generation Pivot'!BP42="(blank)","",'[1]Generation Pivot'!BP42)</f>
        <v/>
      </c>
      <c r="BQ42" t="str">
        <f>IF('[1]Generation Pivot'!BQ42="(blank)","",'[1]Generation Pivot'!BQ42)</f>
        <v/>
      </c>
      <c r="BR42" t="str">
        <f>IF('[1]Generation Pivot'!BR42="(blank)","",'[1]Generation Pivot'!BR42)</f>
        <v/>
      </c>
      <c r="BS42" t="str">
        <f>IF('[1]Generation Pivot'!BS42="(blank)","",'[1]Generation Pivot'!BS42)</f>
        <v/>
      </c>
      <c r="BT42" t="str">
        <f>IF('[1]Generation Pivot'!BT42="(blank)","",'[1]Generation Pivot'!BT42)</f>
        <v/>
      </c>
      <c r="BU42" t="str">
        <f>IF('[1]Generation Pivot'!BU42="(blank)","",'[1]Generation Pivot'!BU42)</f>
        <v xml:space="preserve"> </v>
      </c>
      <c r="BV42" t="str">
        <f>IF('[1]Generation Pivot'!BV42="(blank)","",'[1]Generation Pivot'!BV42)</f>
        <v xml:space="preserve"> </v>
      </c>
      <c r="BW42" t="str">
        <f>IF('[1]Generation Pivot'!BW42="(blank)","",'[1]Generation Pivot'!BW42)</f>
        <v/>
      </c>
      <c r="BX42" t="str">
        <f>IF('[1]Generation Pivot'!BX42="(blank)","",'[1]Generation Pivot'!BX42)</f>
        <v/>
      </c>
      <c r="BY42" t="str">
        <f>IF('[1]Generation Pivot'!BY42="(blank)","",'[1]Generation Pivot'!BY42)</f>
        <v/>
      </c>
      <c r="BZ42" t="str">
        <f>IF('[1]Generation Pivot'!BZ42="(blank)","",'[1]Generation Pivot'!BZ42)</f>
        <v/>
      </c>
      <c r="CA42" t="str">
        <f>IF('[1]Generation Pivot'!CA42="(blank)","",'[1]Generation Pivot'!CA42)</f>
        <v/>
      </c>
      <c r="CB42" t="str">
        <f>IF('[1]Generation Pivot'!CB42="(blank)","",'[1]Generation Pivot'!CB42)</f>
        <v/>
      </c>
      <c r="CC42" t="str">
        <f>IF('[1]Generation Pivot'!CC42="(blank)","",'[1]Generation Pivot'!CC42)</f>
        <v/>
      </c>
      <c r="CD42" t="str">
        <f>IF('[1]Generation Pivot'!CD42="(blank)","",'[1]Generation Pivot'!CD42)</f>
        <v/>
      </c>
      <c r="CE42" t="str">
        <f>IF('[1]Generation Pivot'!CE42="(blank)","",'[1]Generation Pivot'!CE42)</f>
        <v/>
      </c>
      <c r="CF42" t="str">
        <f>IF('[1]Generation Pivot'!CF42="(blank)","",'[1]Generation Pivot'!CF42)</f>
        <v/>
      </c>
      <c r="CG42" t="str">
        <f>IF('[1]Generation Pivot'!CG42="(blank)","",'[1]Generation Pivot'!CG42)</f>
        <v/>
      </c>
      <c r="CH42" t="str">
        <f>IF('[1]Generation Pivot'!CH42="(blank)","",'[1]Generation Pivot'!CH42)</f>
        <v/>
      </c>
      <c r="CI42" t="str">
        <f>IF('[1]Generation Pivot'!CI42="(blank)","",'[1]Generation Pivot'!CI42)</f>
        <v/>
      </c>
      <c r="CJ42" t="str">
        <f>IF('[1]Generation Pivot'!CJ42="(blank)","",'[1]Generation Pivot'!CJ42)</f>
        <v/>
      </c>
      <c r="CK42" t="str">
        <f>IF('[1]Generation Pivot'!CK42="(blank)","",'[1]Generation Pivot'!CK42)</f>
        <v/>
      </c>
      <c r="CL42" t="str">
        <f>IF('[1]Generation Pivot'!CL42="(blank)","",'[1]Generation Pivot'!CL42)</f>
        <v/>
      </c>
      <c r="CM42" t="str">
        <f>IF('[1]Generation Pivot'!CM42="(blank)","",'[1]Generation Pivot'!CM42)</f>
        <v/>
      </c>
      <c r="CN42" t="str">
        <f>IF('[1]Generation Pivot'!CN42="(blank)","",'[1]Generation Pivot'!CN42)</f>
        <v/>
      </c>
      <c r="CO42" t="str">
        <f>IF('[1]Generation Pivot'!CO42="(blank)","",'[1]Generation Pivot'!CO42)</f>
        <v/>
      </c>
      <c r="CP42" t="str">
        <f>IF('[1]Generation Pivot'!CP42="(blank)","",'[1]Generation Pivot'!CP42)</f>
        <v/>
      </c>
      <c r="CQ42" t="str">
        <f>IF('[1]Generation Pivot'!CQ42="(blank)","",'[1]Generation Pivot'!CQ42)</f>
        <v/>
      </c>
      <c r="CR42" t="str">
        <f>IF('[1]Generation Pivot'!CR42="(blank)","",'[1]Generation Pivot'!CR42)</f>
        <v/>
      </c>
      <c r="CS42" t="str">
        <f>IF('[1]Generation Pivot'!CS42="(blank)","",'[1]Generation Pivot'!CS42)</f>
        <v/>
      </c>
      <c r="CT42" t="str">
        <f>IF('[1]Generation Pivot'!CT42="(blank)","",'[1]Generation Pivot'!CT42)</f>
        <v/>
      </c>
      <c r="CU42">
        <f>IF('[1]Generation Pivot'!CU42="(blank)","",'[1]Generation Pivot'!CU42)</f>
        <v>0</v>
      </c>
      <c r="CV42">
        <f>IF('[1]Generation Pivot'!CV42="(blank)","",'[1]Generation Pivot'!CV42)</f>
        <v>0</v>
      </c>
      <c r="CW42">
        <f>IF('[1]Generation Pivot'!CW42="(blank)","",'[1]Generation Pivot'!CW42)</f>
        <v>0</v>
      </c>
      <c r="CX42">
        <f>IF('[1]Generation Pivot'!CX42="(blank)","",'[1]Generation Pivot'!CX42)</f>
        <v>0</v>
      </c>
      <c r="CY42">
        <f>IF('[1]Generation Pivot'!CY42="(blank)","",'[1]Generation Pivot'!CY42)</f>
        <v>0</v>
      </c>
      <c r="CZ42">
        <f>IF('[1]Generation Pivot'!CZ42="(blank)","",'[1]Generation Pivot'!CZ42)</f>
        <v>0</v>
      </c>
    </row>
    <row r="43" spans="1:104" x14ac:dyDescent="0.25">
      <c r="A43" t="str">
        <f>IF('[1]Generation Pivot'!A43="(blank)","",'[1]Generation Pivot'!A43)</f>
        <v>2020-111Edward GamingTop Esports</v>
      </c>
      <c r="B43" t="str">
        <f>IF('[1]Generation Pivot'!B43="(blank)","",'[1]Generation Pivot'!B43)</f>
        <v/>
      </c>
      <c r="C43" t="str">
        <f>IF('[1]Generation Pivot'!C43="(blank)","",'[1]Generation Pivot'!C43)</f>
        <v>LPL</v>
      </c>
      <c r="D43" t="str">
        <f>IF('[1]Generation Pivot'!D43="(blank)","",'[1]Generation Pivot'!D43)</f>
        <v>2020-1</v>
      </c>
      <c r="E43" t="str">
        <f>IF('[1]Generation Pivot'!E43="(blank)","",'[1]Generation Pivot'!E43)</f>
        <v xml:space="preserve"> </v>
      </c>
      <c r="F43" t="str">
        <f>IF('[1]Generation Pivot'!F43="(blank)","",'[1]Generation Pivot'!F43)</f>
        <v>1</v>
      </c>
      <c r="G43">
        <f>IF('[1]Generation Pivot'!G43="(blank)","",'[1]Generation Pivot'!G43)</f>
        <v>1</v>
      </c>
      <c r="H43">
        <f>IF('[1]Generation Pivot'!H43="(blank)","",'[1]Generation Pivot'!H43)</f>
        <v>10.01</v>
      </c>
      <c r="I43">
        <f>IF('[1]Generation Pivot'!I43="(blank)","",'[1]Generation Pivot'!I43)</f>
        <v>1</v>
      </c>
      <c r="J43" t="str">
        <f>IF('[1]Generation Pivot'!J43="(blank)","",'[1]Generation Pivot'!J43)</f>
        <v>Red</v>
      </c>
      <c r="K43" t="str">
        <f>IF('[1]Generation Pivot'!K43="(blank)","",'[1]Generation Pivot'!K43)</f>
        <v>ADC</v>
      </c>
      <c r="L43" t="str">
        <f>IF('[1]Generation Pivot'!L43="(blank)","",'[1]Generation Pivot'!L43)</f>
        <v>Photic</v>
      </c>
      <c r="M43" t="str">
        <f>IF('[1]Generation Pivot'!M43="(blank)","",'[1]Generation Pivot'!M43)</f>
        <v>Top Esports</v>
      </c>
      <c r="N43" t="str">
        <f>IF('[1]Generation Pivot'!N43="(blank)","",'[1]Generation Pivot'!N43)</f>
        <v>Miss Fortune</v>
      </c>
      <c r="O43" t="str">
        <f>IF('[1]Generation Pivot'!O43="(blank)","",'[1]Generation Pivot'!O43)</f>
        <v>Akali</v>
      </c>
      <c r="P43" t="str">
        <f>IF('[1]Generation Pivot'!P43="(blank)","",'[1]Generation Pivot'!P43)</f>
        <v>Renekton</v>
      </c>
      <c r="Q43" t="str">
        <f>IF('[1]Generation Pivot'!Q43="(blank)","",'[1]Generation Pivot'!Q43)</f>
        <v>Elise</v>
      </c>
      <c r="R43" t="str">
        <f>IF('[1]Generation Pivot'!R43="(blank)","",'[1]Generation Pivot'!R43)</f>
        <v>LeBlanc</v>
      </c>
      <c r="S43" t="str">
        <f>IF('[1]Generation Pivot'!S43="(blank)","",'[1]Generation Pivot'!S43)</f>
        <v>Ornn</v>
      </c>
      <c r="T43">
        <f>IF('[1]Generation Pivot'!T43="(blank)","",'[1]Generation Pivot'!T43)</f>
        <v>30.683333333333334</v>
      </c>
      <c r="U43">
        <f>IF('[1]Generation Pivot'!U43="(blank)","",'[1]Generation Pivot'!U43)</f>
        <v>0</v>
      </c>
      <c r="V43">
        <f>IF('[1]Generation Pivot'!V43="(blank)","",'[1]Generation Pivot'!V43)</f>
        <v>0</v>
      </c>
      <c r="W43">
        <f>IF('[1]Generation Pivot'!W43="(blank)","",'[1]Generation Pivot'!W43)</f>
        <v>4</v>
      </c>
      <c r="X43">
        <f>IF('[1]Generation Pivot'!X43="(blank)","",'[1]Generation Pivot'!X43)</f>
        <v>4</v>
      </c>
      <c r="Y43">
        <f>IF('[1]Generation Pivot'!Y43="(blank)","",'[1]Generation Pivot'!Y43)</f>
        <v>4</v>
      </c>
      <c r="Z43">
        <f>IF('[1]Generation Pivot'!Z43="(blank)","",'[1]Generation Pivot'!Z43)</f>
        <v>18</v>
      </c>
      <c r="AA43" t="str">
        <f>IF('[1]Generation Pivot'!AA43="(blank)","",'[1]Generation Pivot'!AA43)</f>
        <v xml:space="preserve"> </v>
      </c>
      <c r="AB43" t="str">
        <f>IF('[1]Generation Pivot'!AB43="(blank)","",'[1]Generation Pivot'!AB43)</f>
        <v xml:space="preserve"> </v>
      </c>
      <c r="AC43" t="str">
        <f>IF('[1]Generation Pivot'!AC43="(blank)","",'[1]Generation Pivot'!AC43)</f>
        <v xml:space="preserve"> </v>
      </c>
      <c r="AD43" t="str">
        <f>IF('[1]Generation Pivot'!AD43="(blank)","",'[1]Generation Pivot'!AD43)</f>
        <v xml:space="preserve"> </v>
      </c>
      <c r="AE43" t="str">
        <f>IF('[1]Generation Pivot'!AE43="(blank)","",'[1]Generation Pivot'!AE43)</f>
        <v xml:space="preserve"> </v>
      </c>
      <c r="AF43" s="1" t="str">
        <f>IF('[1]Generation Pivot'!AF43="(blank)","",IF('[1]Generation Pivot'!AF43="Yes",1,0))</f>
        <v/>
      </c>
      <c r="AG43" t="str">
        <f>IF('[1]Generation Pivot'!AG43="(blank)","",'[1]Generation Pivot'!AG43)</f>
        <v xml:space="preserve"> </v>
      </c>
      <c r="AH43" t="str">
        <f>IF('[1]Generation Pivot'!AH43="(blank)","",'[1]Generation Pivot'!AH43)</f>
        <v xml:space="preserve"> </v>
      </c>
      <c r="AI43">
        <f>IF('[1]Generation Pivot'!AI43="(blank)","",'[1]Generation Pivot'!AI43)</f>
        <v>0</v>
      </c>
      <c r="AJ43">
        <f>IF('[1]Generation Pivot'!AJ43="(blank)","",'[1]Generation Pivot'!AJ43)</f>
        <v>0.16295491580662683</v>
      </c>
      <c r="AK43">
        <f>IF('[1]Generation Pivot'!AK43="(blank)","",'[1]Generation Pivot'!AK43)</f>
        <v>0.71700162954915803</v>
      </c>
      <c r="AL43" t="str">
        <f>IF('[1]Generation Pivot'!AL43="(blank)","",'[1]Generation Pivot'!AL43)</f>
        <v xml:space="preserve"> </v>
      </c>
      <c r="AM43" t="str">
        <f>IF('[1]Generation Pivot'!AM43="(blank)","",'[1]Generation Pivot'!AM43)</f>
        <v/>
      </c>
      <c r="AN43">
        <f>IF('[1]Generation Pivot'!AN43="(blank)","",'[1]Generation Pivot'!AN43)</f>
        <v>0</v>
      </c>
      <c r="AO43">
        <f>IF('[1]Generation Pivot'!AO43="(blank)","",'[1]Generation Pivot'!AO43)</f>
        <v>4</v>
      </c>
      <c r="AP43" t="str">
        <f>IF('[1]Generation Pivot'!AP43="(blank)","",'[1]Generation Pivot'!AP43)</f>
        <v/>
      </c>
      <c r="AQ43" t="str">
        <f>IF('[1]Generation Pivot'!AQ43="(blank)","",'[1]Generation Pivot'!AQ43)</f>
        <v/>
      </c>
      <c r="AR43" t="str">
        <f>IF('[1]Generation Pivot'!AR43="(blank)","",'[1]Generation Pivot'!AR43)</f>
        <v/>
      </c>
      <c r="AS43" t="str">
        <f>IF('[1]Generation Pivot'!AS43="(blank)","",'[1]Generation Pivot'!AS43)</f>
        <v/>
      </c>
      <c r="AT43" t="str">
        <f>IF('[1]Generation Pivot'!AT43="(blank)","",'[1]Generation Pivot'!AT43)</f>
        <v/>
      </c>
      <c r="AU43" t="str">
        <f>IF('[1]Generation Pivot'!AU43="(blank)","",'[1]Generation Pivot'!AU43)</f>
        <v/>
      </c>
      <c r="AV43" t="str">
        <f>IF('[1]Generation Pivot'!AV43="(blank)","",'[1]Generation Pivot'!AV43)</f>
        <v/>
      </c>
      <c r="AW43" t="str">
        <f>IF('[1]Generation Pivot'!AW43="(blank)","",'[1]Generation Pivot'!AW43)</f>
        <v/>
      </c>
      <c r="AX43" t="str">
        <f>IF('[1]Generation Pivot'!AX43="(blank)","",'[1]Generation Pivot'!AX43)</f>
        <v/>
      </c>
      <c r="AY43" t="str">
        <f>IF('[1]Generation Pivot'!AY43="(blank)","",'[1]Generation Pivot'!AY43)</f>
        <v/>
      </c>
      <c r="AZ43" t="str">
        <f>IF('[1]Generation Pivot'!AZ43="(blank)","",'[1]Generation Pivot'!AZ43)</f>
        <v/>
      </c>
      <c r="BA43" t="str">
        <f>IF('[1]Generation Pivot'!BA43="(blank)","",'[1]Generation Pivot'!BA43)</f>
        <v/>
      </c>
      <c r="BB43" t="str">
        <f>IF('[1]Generation Pivot'!BB43="(blank)","",'[1]Generation Pivot'!BB43)</f>
        <v/>
      </c>
      <c r="BC43" t="str">
        <f>IF('[1]Generation Pivot'!BC43="(blank)","",'[1]Generation Pivot'!BC43)</f>
        <v/>
      </c>
      <c r="BD43">
        <f>IF('[1]Generation Pivot'!BD43="(blank)","",'[1]Generation Pivot'!BD43)</f>
        <v>2</v>
      </c>
      <c r="BE43">
        <f>IF('[1]Generation Pivot'!BE43="(blank)","",'[1]Generation Pivot'!BE43)</f>
        <v>9</v>
      </c>
      <c r="BF43" t="str">
        <f>IF('[1]Generation Pivot'!BF43="(blank)","",'[1]Generation Pivot'!BF43)</f>
        <v/>
      </c>
      <c r="BG43" t="str">
        <f>IF('[1]Generation Pivot'!BG43="(blank)","",'[1]Generation Pivot'!BG43)</f>
        <v/>
      </c>
      <c r="BH43" t="str">
        <f>IF('[1]Generation Pivot'!BH43="(blank)","",'[1]Generation Pivot'!BH43)</f>
        <v/>
      </c>
      <c r="BI43" t="str">
        <f>IF('[1]Generation Pivot'!BI43="(blank)","",'[1]Generation Pivot'!BI43)</f>
        <v/>
      </c>
      <c r="BJ43" t="str">
        <f>IF('[1]Generation Pivot'!BJ43="(blank)","",'[1]Generation Pivot'!BJ43)</f>
        <v/>
      </c>
      <c r="BK43" t="str">
        <f>IF('[1]Generation Pivot'!BK43="(blank)","",'[1]Generation Pivot'!BK43)</f>
        <v/>
      </c>
      <c r="BL43" t="str">
        <f>IF('[1]Generation Pivot'!BL43="(blank)","",'[1]Generation Pivot'!BL43)</f>
        <v xml:space="preserve"> </v>
      </c>
      <c r="BM43" t="str">
        <f>IF('[1]Generation Pivot'!BM43="(blank)","",'[1]Generation Pivot'!BM43)</f>
        <v/>
      </c>
      <c r="BN43" t="str">
        <f>IF('[1]Generation Pivot'!BN43="(blank)","",'[1]Generation Pivot'!BN43)</f>
        <v/>
      </c>
      <c r="BO43" t="str">
        <f>IF('[1]Generation Pivot'!BO43="(blank)","",'[1]Generation Pivot'!BO43)</f>
        <v/>
      </c>
      <c r="BP43" t="str">
        <f>IF('[1]Generation Pivot'!BP43="(blank)","",'[1]Generation Pivot'!BP43)</f>
        <v/>
      </c>
      <c r="BQ43" t="str">
        <f>IF('[1]Generation Pivot'!BQ43="(blank)","",'[1]Generation Pivot'!BQ43)</f>
        <v/>
      </c>
      <c r="BR43" t="str">
        <f>IF('[1]Generation Pivot'!BR43="(blank)","",'[1]Generation Pivot'!BR43)</f>
        <v/>
      </c>
      <c r="BS43" t="str">
        <f>IF('[1]Generation Pivot'!BS43="(blank)","",'[1]Generation Pivot'!BS43)</f>
        <v/>
      </c>
      <c r="BT43" t="str">
        <f>IF('[1]Generation Pivot'!BT43="(blank)","",'[1]Generation Pivot'!BT43)</f>
        <v/>
      </c>
      <c r="BU43" t="str">
        <f>IF('[1]Generation Pivot'!BU43="(blank)","",'[1]Generation Pivot'!BU43)</f>
        <v xml:space="preserve"> </v>
      </c>
      <c r="BV43" t="str">
        <f>IF('[1]Generation Pivot'!BV43="(blank)","",'[1]Generation Pivot'!BV43)</f>
        <v xml:space="preserve"> </v>
      </c>
      <c r="BW43" t="str">
        <f>IF('[1]Generation Pivot'!BW43="(blank)","",'[1]Generation Pivot'!BW43)</f>
        <v/>
      </c>
      <c r="BX43" t="str">
        <f>IF('[1]Generation Pivot'!BX43="(blank)","",'[1]Generation Pivot'!BX43)</f>
        <v/>
      </c>
      <c r="BY43" t="str">
        <f>IF('[1]Generation Pivot'!BY43="(blank)","",'[1]Generation Pivot'!BY43)</f>
        <v/>
      </c>
      <c r="BZ43" t="str">
        <f>IF('[1]Generation Pivot'!BZ43="(blank)","",'[1]Generation Pivot'!BZ43)</f>
        <v/>
      </c>
      <c r="CA43" t="str">
        <f>IF('[1]Generation Pivot'!CA43="(blank)","",'[1]Generation Pivot'!CA43)</f>
        <v/>
      </c>
      <c r="CB43" t="str">
        <f>IF('[1]Generation Pivot'!CB43="(blank)","",'[1]Generation Pivot'!CB43)</f>
        <v/>
      </c>
      <c r="CC43" t="str">
        <f>IF('[1]Generation Pivot'!CC43="(blank)","",'[1]Generation Pivot'!CC43)</f>
        <v/>
      </c>
      <c r="CD43" t="str">
        <f>IF('[1]Generation Pivot'!CD43="(blank)","",'[1]Generation Pivot'!CD43)</f>
        <v/>
      </c>
      <c r="CE43" t="str">
        <f>IF('[1]Generation Pivot'!CE43="(blank)","",'[1]Generation Pivot'!CE43)</f>
        <v/>
      </c>
      <c r="CF43" t="str">
        <f>IF('[1]Generation Pivot'!CF43="(blank)","",'[1]Generation Pivot'!CF43)</f>
        <v/>
      </c>
      <c r="CG43" t="str">
        <f>IF('[1]Generation Pivot'!CG43="(blank)","",'[1]Generation Pivot'!CG43)</f>
        <v/>
      </c>
      <c r="CH43" t="str">
        <f>IF('[1]Generation Pivot'!CH43="(blank)","",'[1]Generation Pivot'!CH43)</f>
        <v/>
      </c>
      <c r="CI43" t="str">
        <f>IF('[1]Generation Pivot'!CI43="(blank)","",'[1]Generation Pivot'!CI43)</f>
        <v/>
      </c>
      <c r="CJ43" t="str">
        <f>IF('[1]Generation Pivot'!CJ43="(blank)","",'[1]Generation Pivot'!CJ43)</f>
        <v/>
      </c>
      <c r="CK43" t="str">
        <f>IF('[1]Generation Pivot'!CK43="(blank)","",'[1]Generation Pivot'!CK43)</f>
        <v/>
      </c>
      <c r="CL43" t="str">
        <f>IF('[1]Generation Pivot'!CL43="(blank)","",'[1]Generation Pivot'!CL43)</f>
        <v/>
      </c>
      <c r="CM43" t="str">
        <f>IF('[1]Generation Pivot'!CM43="(blank)","",'[1]Generation Pivot'!CM43)</f>
        <v/>
      </c>
      <c r="CN43" t="str">
        <f>IF('[1]Generation Pivot'!CN43="(blank)","",'[1]Generation Pivot'!CN43)</f>
        <v/>
      </c>
      <c r="CO43" t="str">
        <f>IF('[1]Generation Pivot'!CO43="(blank)","",'[1]Generation Pivot'!CO43)</f>
        <v/>
      </c>
      <c r="CP43" t="str">
        <f>IF('[1]Generation Pivot'!CP43="(blank)","",'[1]Generation Pivot'!CP43)</f>
        <v/>
      </c>
      <c r="CQ43" t="str">
        <f>IF('[1]Generation Pivot'!CQ43="(blank)","",'[1]Generation Pivot'!CQ43)</f>
        <v/>
      </c>
      <c r="CR43" t="str">
        <f>IF('[1]Generation Pivot'!CR43="(blank)","",'[1]Generation Pivot'!CR43)</f>
        <v/>
      </c>
      <c r="CS43" t="str">
        <f>IF('[1]Generation Pivot'!CS43="(blank)","",'[1]Generation Pivot'!CS43)</f>
        <v/>
      </c>
      <c r="CT43" t="str">
        <f>IF('[1]Generation Pivot'!CT43="(blank)","",'[1]Generation Pivot'!CT43)</f>
        <v/>
      </c>
      <c r="CU43">
        <f>IF('[1]Generation Pivot'!CU43="(blank)","",'[1]Generation Pivot'!CU43)</f>
        <v>0</v>
      </c>
      <c r="CV43">
        <f>IF('[1]Generation Pivot'!CV43="(blank)","",'[1]Generation Pivot'!CV43)</f>
        <v>0</v>
      </c>
      <c r="CW43">
        <f>IF('[1]Generation Pivot'!CW43="(blank)","",'[1]Generation Pivot'!CW43)</f>
        <v>0</v>
      </c>
      <c r="CX43">
        <f>IF('[1]Generation Pivot'!CX43="(blank)","",'[1]Generation Pivot'!CX43)</f>
        <v>0</v>
      </c>
      <c r="CY43">
        <f>IF('[1]Generation Pivot'!CY43="(blank)","",'[1]Generation Pivot'!CY43)</f>
        <v>0</v>
      </c>
      <c r="CZ43">
        <f>IF('[1]Generation Pivot'!CZ43="(blank)","",'[1]Generation Pivot'!CZ43)</f>
        <v>0</v>
      </c>
    </row>
    <row r="44" spans="1:104" x14ac:dyDescent="0.25">
      <c r="A44" t="str">
        <f>IF('[1]Generation Pivot'!A44="(blank)","",'[1]Generation Pivot'!A44)</f>
        <v>2020-111Edward GamingTop Esports</v>
      </c>
      <c r="B44" t="str">
        <f>IF('[1]Generation Pivot'!B44="(blank)","",'[1]Generation Pivot'!B44)</f>
        <v/>
      </c>
      <c r="C44" t="str">
        <f>IF('[1]Generation Pivot'!C44="(blank)","",'[1]Generation Pivot'!C44)</f>
        <v>LPL</v>
      </c>
      <c r="D44" t="str">
        <f>IF('[1]Generation Pivot'!D44="(blank)","",'[1]Generation Pivot'!D44)</f>
        <v>2020-1</v>
      </c>
      <c r="E44" t="str">
        <f>IF('[1]Generation Pivot'!E44="(blank)","",'[1]Generation Pivot'!E44)</f>
        <v xml:space="preserve"> </v>
      </c>
      <c r="F44" t="str">
        <f>IF('[1]Generation Pivot'!F44="(blank)","",'[1]Generation Pivot'!F44)</f>
        <v>1</v>
      </c>
      <c r="G44">
        <f>IF('[1]Generation Pivot'!G44="(blank)","",'[1]Generation Pivot'!G44)</f>
        <v>1</v>
      </c>
      <c r="H44">
        <f>IF('[1]Generation Pivot'!H44="(blank)","",'[1]Generation Pivot'!H44)</f>
        <v>10.01</v>
      </c>
      <c r="I44">
        <f>IF('[1]Generation Pivot'!I44="(blank)","",'[1]Generation Pivot'!I44)</f>
        <v>1</v>
      </c>
      <c r="J44" t="str">
        <f>IF('[1]Generation Pivot'!J44="(blank)","",'[1]Generation Pivot'!J44)</f>
        <v>Red</v>
      </c>
      <c r="K44" t="str">
        <f>IF('[1]Generation Pivot'!K44="(blank)","",'[1]Generation Pivot'!K44)</f>
        <v>Jungle</v>
      </c>
      <c r="L44" t="str">
        <f>IF('[1]Generation Pivot'!L44="(blank)","",'[1]Generation Pivot'!L44)</f>
        <v>Karsa</v>
      </c>
      <c r="M44" t="str">
        <f>IF('[1]Generation Pivot'!M44="(blank)","",'[1]Generation Pivot'!M44)</f>
        <v>Top Esports</v>
      </c>
      <c r="N44" t="str">
        <f>IF('[1]Generation Pivot'!N44="(blank)","",'[1]Generation Pivot'!N44)</f>
        <v>Jarvan IV</v>
      </c>
      <c r="O44" t="str">
        <f>IF('[1]Generation Pivot'!O44="(blank)","",'[1]Generation Pivot'!O44)</f>
        <v>Akali</v>
      </c>
      <c r="P44" t="str">
        <f>IF('[1]Generation Pivot'!P44="(blank)","",'[1]Generation Pivot'!P44)</f>
        <v>Renekton</v>
      </c>
      <c r="Q44" t="str">
        <f>IF('[1]Generation Pivot'!Q44="(blank)","",'[1]Generation Pivot'!Q44)</f>
        <v>Elise</v>
      </c>
      <c r="R44" t="str">
        <f>IF('[1]Generation Pivot'!R44="(blank)","",'[1]Generation Pivot'!R44)</f>
        <v>LeBlanc</v>
      </c>
      <c r="S44" t="str">
        <f>IF('[1]Generation Pivot'!S44="(blank)","",'[1]Generation Pivot'!S44)</f>
        <v>Ornn</v>
      </c>
      <c r="T44">
        <f>IF('[1]Generation Pivot'!T44="(blank)","",'[1]Generation Pivot'!T44)</f>
        <v>30.683333333333334</v>
      </c>
      <c r="U44">
        <f>IF('[1]Generation Pivot'!U44="(blank)","",'[1]Generation Pivot'!U44)</f>
        <v>0</v>
      </c>
      <c r="V44">
        <f>IF('[1]Generation Pivot'!V44="(blank)","",'[1]Generation Pivot'!V44)</f>
        <v>3</v>
      </c>
      <c r="W44">
        <f>IF('[1]Generation Pivot'!W44="(blank)","",'[1]Generation Pivot'!W44)</f>
        <v>3</v>
      </c>
      <c r="X44">
        <f>IF('[1]Generation Pivot'!X44="(blank)","",'[1]Generation Pivot'!X44)</f>
        <v>1</v>
      </c>
      <c r="Y44">
        <f>IF('[1]Generation Pivot'!Y44="(blank)","",'[1]Generation Pivot'!Y44)</f>
        <v>4</v>
      </c>
      <c r="Z44">
        <f>IF('[1]Generation Pivot'!Z44="(blank)","",'[1]Generation Pivot'!Z44)</f>
        <v>18</v>
      </c>
      <c r="AA44" t="str">
        <f>IF('[1]Generation Pivot'!AA44="(blank)","",'[1]Generation Pivot'!AA44)</f>
        <v xml:space="preserve"> </v>
      </c>
      <c r="AB44" t="str">
        <f>IF('[1]Generation Pivot'!AB44="(blank)","",'[1]Generation Pivot'!AB44)</f>
        <v xml:space="preserve"> </v>
      </c>
      <c r="AC44" t="str">
        <f>IF('[1]Generation Pivot'!AC44="(blank)","",'[1]Generation Pivot'!AC44)</f>
        <v xml:space="preserve"> </v>
      </c>
      <c r="AD44" t="str">
        <f>IF('[1]Generation Pivot'!AD44="(blank)","",'[1]Generation Pivot'!AD44)</f>
        <v xml:space="preserve"> </v>
      </c>
      <c r="AE44" t="str">
        <f>IF('[1]Generation Pivot'!AE44="(blank)","",'[1]Generation Pivot'!AE44)</f>
        <v xml:space="preserve"> </v>
      </c>
      <c r="AF44" s="1" t="str">
        <f>IF('[1]Generation Pivot'!AF44="(blank)","",IF('[1]Generation Pivot'!AF44="Yes",1,0))</f>
        <v/>
      </c>
      <c r="AG44" t="str">
        <f>IF('[1]Generation Pivot'!AG44="(blank)","",'[1]Generation Pivot'!AG44)</f>
        <v xml:space="preserve"> </v>
      </c>
      <c r="AH44" t="str">
        <f>IF('[1]Generation Pivot'!AH44="(blank)","",'[1]Generation Pivot'!AH44)</f>
        <v xml:space="preserve"> </v>
      </c>
      <c r="AI44">
        <f>IF('[1]Generation Pivot'!AI44="(blank)","",'[1]Generation Pivot'!AI44)</f>
        <v>9.7772949483976093E-2</v>
      </c>
      <c r="AJ44">
        <f>IF('[1]Generation Pivot'!AJ44="(blank)","",'[1]Generation Pivot'!AJ44)</f>
        <v>6.5181966322650733E-2</v>
      </c>
      <c r="AK44">
        <f>IF('[1]Generation Pivot'!AK44="(blank)","",'[1]Generation Pivot'!AK44)</f>
        <v>0.71700162954915803</v>
      </c>
      <c r="AL44" t="str">
        <f>IF('[1]Generation Pivot'!AL44="(blank)","",'[1]Generation Pivot'!AL44)</f>
        <v xml:space="preserve"> </v>
      </c>
      <c r="AM44" t="str">
        <f>IF('[1]Generation Pivot'!AM44="(blank)","",'[1]Generation Pivot'!AM44)</f>
        <v/>
      </c>
      <c r="AN44">
        <f>IF('[1]Generation Pivot'!AN44="(blank)","",'[1]Generation Pivot'!AN44)</f>
        <v>0</v>
      </c>
      <c r="AO44">
        <f>IF('[1]Generation Pivot'!AO44="(blank)","",'[1]Generation Pivot'!AO44)</f>
        <v>4</v>
      </c>
      <c r="AP44" t="str">
        <f>IF('[1]Generation Pivot'!AP44="(blank)","",'[1]Generation Pivot'!AP44)</f>
        <v/>
      </c>
      <c r="AQ44" t="str">
        <f>IF('[1]Generation Pivot'!AQ44="(blank)","",'[1]Generation Pivot'!AQ44)</f>
        <v/>
      </c>
      <c r="AR44" t="str">
        <f>IF('[1]Generation Pivot'!AR44="(blank)","",'[1]Generation Pivot'!AR44)</f>
        <v/>
      </c>
      <c r="AS44" t="str">
        <f>IF('[1]Generation Pivot'!AS44="(blank)","",'[1]Generation Pivot'!AS44)</f>
        <v/>
      </c>
      <c r="AT44" t="str">
        <f>IF('[1]Generation Pivot'!AT44="(blank)","",'[1]Generation Pivot'!AT44)</f>
        <v/>
      </c>
      <c r="AU44" t="str">
        <f>IF('[1]Generation Pivot'!AU44="(blank)","",'[1]Generation Pivot'!AU44)</f>
        <v/>
      </c>
      <c r="AV44" t="str">
        <f>IF('[1]Generation Pivot'!AV44="(blank)","",'[1]Generation Pivot'!AV44)</f>
        <v/>
      </c>
      <c r="AW44" t="str">
        <f>IF('[1]Generation Pivot'!AW44="(blank)","",'[1]Generation Pivot'!AW44)</f>
        <v/>
      </c>
      <c r="AX44" t="str">
        <f>IF('[1]Generation Pivot'!AX44="(blank)","",'[1]Generation Pivot'!AX44)</f>
        <v/>
      </c>
      <c r="AY44" t="str">
        <f>IF('[1]Generation Pivot'!AY44="(blank)","",'[1]Generation Pivot'!AY44)</f>
        <v/>
      </c>
      <c r="AZ44" t="str">
        <f>IF('[1]Generation Pivot'!AZ44="(blank)","",'[1]Generation Pivot'!AZ44)</f>
        <v/>
      </c>
      <c r="BA44" t="str">
        <f>IF('[1]Generation Pivot'!BA44="(blank)","",'[1]Generation Pivot'!BA44)</f>
        <v/>
      </c>
      <c r="BB44" t="str">
        <f>IF('[1]Generation Pivot'!BB44="(blank)","",'[1]Generation Pivot'!BB44)</f>
        <v/>
      </c>
      <c r="BC44" t="str">
        <f>IF('[1]Generation Pivot'!BC44="(blank)","",'[1]Generation Pivot'!BC44)</f>
        <v/>
      </c>
      <c r="BD44">
        <f>IF('[1]Generation Pivot'!BD44="(blank)","",'[1]Generation Pivot'!BD44)</f>
        <v>2</v>
      </c>
      <c r="BE44">
        <f>IF('[1]Generation Pivot'!BE44="(blank)","",'[1]Generation Pivot'!BE44)</f>
        <v>9</v>
      </c>
      <c r="BF44" t="str">
        <f>IF('[1]Generation Pivot'!BF44="(blank)","",'[1]Generation Pivot'!BF44)</f>
        <v/>
      </c>
      <c r="BG44" t="str">
        <f>IF('[1]Generation Pivot'!BG44="(blank)","",'[1]Generation Pivot'!BG44)</f>
        <v/>
      </c>
      <c r="BH44" t="str">
        <f>IF('[1]Generation Pivot'!BH44="(blank)","",'[1]Generation Pivot'!BH44)</f>
        <v/>
      </c>
      <c r="BI44" t="str">
        <f>IF('[1]Generation Pivot'!BI44="(blank)","",'[1]Generation Pivot'!BI44)</f>
        <v/>
      </c>
      <c r="BJ44" t="str">
        <f>IF('[1]Generation Pivot'!BJ44="(blank)","",'[1]Generation Pivot'!BJ44)</f>
        <v/>
      </c>
      <c r="BK44" t="str">
        <f>IF('[1]Generation Pivot'!BK44="(blank)","",'[1]Generation Pivot'!BK44)</f>
        <v/>
      </c>
      <c r="BL44" t="str">
        <f>IF('[1]Generation Pivot'!BL44="(blank)","",'[1]Generation Pivot'!BL44)</f>
        <v xml:space="preserve"> </v>
      </c>
      <c r="BM44" t="str">
        <f>IF('[1]Generation Pivot'!BM44="(blank)","",'[1]Generation Pivot'!BM44)</f>
        <v/>
      </c>
      <c r="BN44" t="str">
        <f>IF('[1]Generation Pivot'!BN44="(blank)","",'[1]Generation Pivot'!BN44)</f>
        <v/>
      </c>
      <c r="BO44" t="str">
        <f>IF('[1]Generation Pivot'!BO44="(blank)","",'[1]Generation Pivot'!BO44)</f>
        <v/>
      </c>
      <c r="BP44" t="str">
        <f>IF('[1]Generation Pivot'!BP44="(blank)","",'[1]Generation Pivot'!BP44)</f>
        <v/>
      </c>
      <c r="BQ44" t="str">
        <f>IF('[1]Generation Pivot'!BQ44="(blank)","",'[1]Generation Pivot'!BQ44)</f>
        <v/>
      </c>
      <c r="BR44" t="str">
        <f>IF('[1]Generation Pivot'!BR44="(blank)","",'[1]Generation Pivot'!BR44)</f>
        <v/>
      </c>
      <c r="BS44" t="str">
        <f>IF('[1]Generation Pivot'!BS44="(blank)","",'[1]Generation Pivot'!BS44)</f>
        <v/>
      </c>
      <c r="BT44" t="str">
        <f>IF('[1]Generation Pivot'!BT44="(blank)","",'[1]Generation Pivot'!BT44)</f>
        <v/>
      </c>
      <c r="BU44" t="str">
        <f>IF('[1]Generation Pivot'!BU44="(blank)","",'[1]Generation Pivot'!BU44)</f>
        <v xml:space="preserve"> </v>
      </c>
      <c r="BV44" t="str">
        <f>IF('[1]Generation Pivot'!BV44="(blank)","",'[1]Generation Pivot'!BV44)</f>
        <v xml:space="preserve"> </v>
      </c>
      <c r="BW44" t="str">
        <f>IF('[1]Generation Pivot'!BW44="(blank)","",'[1]Generation Pivot'!BW44)</f>
        <v/>
      </c>
      <c r="BX44" t="str">
        <f>IF('[1]Generation Pivot'!BX44="(blank)","",'[1]Generation Pivot'!BX44)</f>
        <v/>
      </c>
      <c r="BY44" t="str">
        <f>IF('[1]Generation Pivot'!BY44="(blank)","",'[1]Generation Pivot'!BY44)</f>
        <v/>
      </c>
      <c r="BZ44" t="str">
        <f>IF('[1]Generation Pivot'!BZ44="(blank)","",'[1]Generation Pivot'!BZ44)</f>
        <v/>
      </c>
      <c r="CA44" t="str">
        <f>IF('[1]Generation Pivot'!CA44="(blank)","",'[1]Generation Pivot'!CA44)</f>
        <v/>
      </c>
      <c r="CB44" t="str">
        <f>IF('[1]Generation Pivot'!CB44="(blank)","",'[1]Generation Pivot'!CB44)</f>
        <v/>
      </c>
      <c r="CC44" t="str">
        <f>IF('[1]Generation Pivot'!CC44="(blank)","",'[1]Generation Pivot'!CC44)</f>
        <v/>
      </c>
      <c r="CD44" t="str">
        <f>IF('[1]Generation Pivot'!CD44="(blank)","",'[1]Generation Pivot'!CD44)</f>
        <v/>
      </c>
      <c r="CE44" t="str">
        <f>IF('[1]Generation Pivot'!CE44="(blank)","",'[1]Generation Pivot'!CE44)</f>
        <v/>
      </c>
      <c r="CF44" t="str">
        <f>IF('[1]Generation Pivot'!CF44="(blank)","",'[1]Generation Pivot'!CF44)</f>
        <v/>
      </c>
      <c r="CG44" t="str">
        <f>IF('[1]Generation Pivot'!CG44="(blank)","",'[1]Generation Pivot'!CG44)</f>
        <v/>
      </c>
      <c r="CH44" t="str">
        <f>IF('[1]Generation Pivot'!CH44="(blank)","",'[1]Generation Pivot'!CH44)</f>
        <v/>
      </c>
      <c r="CI44" t="str">
        <f>IF('[1]Generation Pivot'!CI44="(blank)","",'[1]Generation Pivot'!CI44)</f>
        <v/>
      </c>
      <c r="CJ44" t="str">
        <f>IF('[1]Generation Pivot'!CJ44="(blank)","",'[1]Generation Pivot'!CJ44)</f>
        <v/>
      </c>
      <c r="CK44" t="str">
        <f>IF('[1]Generation Pivot'!CK44="(blank)","",'[1]Generation Pivot'!CK44)</f>
        <v/>
      </c>
      <c r="CL44" t="str">
        <f>IF('[1]Generation Pivot'!CL44="(blank)","",'[1]Generation Pivot'!CL44)</f>
        <v/>
      </c>
      <c r="CM44" t="str">
        <f>IF('[1]Generation Pivot'!CM44="(blank)","",'[1]Generation Pivot'!CM44)</f>
        <v/>
      </c>
      <c r="CN44" t="str">
        <f>IF('[1]Generation Pivot'!CN44="(blank)","",'[1]Generation Pivot'!CN44)</f>
        <v/>
      </c>
      <c r="CO44" t="str">
        <f>IF('[1]Generation Pivot'!CO44="(blank)","",'[1]Generation Pivot'!CO44)</f>
        <v/>
      </c>
      <c r="CP44" t="str">
        <f>IF('[1]Generation Pivot'!CP44="(blank)","",'[1]Generation Pivot'!CP44)</f>
        <v/>
      </c>
      <c r="CQ44" t="str">
        <f>IF('[1]Generation Pivot'!CQ44="(blank)","",'[1]Generation Pivot'!CQ44)</f>
        <v/>
      </c>
      <c r="CR44" t="str">
        <f>IF('[1]Generation Pivot'!CR44="(blank)","",'[1]Generation Pivot'!CR44)</f>
        <v/>
      </c>
      <c r="CS44" t="str">
        <f>IF('[1]Generation Pivot'!CS44="(blank)","",'[1]Generation Pivot'!CS44)</f>
        <v/>
      </c>
      <c r="CT44" t="str">
        <f>IF('[1]Generation Pivot'!CT44="(blank)","",'[1]Generation Pivot'!CT44)</f>
        <v/>
      </c>
      <c r="CU44">
        <f>IF('[1]Generation Pivot'!CU44="(blank)","",'[1]Generation Pivot'!CU44)</f>
        <v>0</v>
      </c>
      <c r="CV44">
        <f>IF('[1]Generation Pivot'!CV44="(blank)","",'[1]Generation Pivot'!CV44)</f>
        <v>0</v>
      </c>
      <c r="CW44">
        <f>IF('[1]Generation Pivot'!CW44="(blank)","",'[1]Generation Pivot'!CW44)</f>
        <v>0</v>
      </c>
      <c r="CX44">
        <f>IF('[1]Generation Pivot'!CX44="(blank)","",'[1]Generation Pivot'!CX44)</f>
        <v>0</v>
      </c>
      <c r="CY44">
        <f>IF('[1]Generation Pivot'!CY44="(blank)","",'[1]Generation Pivot'!CY44)</f>
        <v>0</v>
      </c>
      <c r="CZ44">
        <f>IF('[1]Generation Pivot'!CZ44="(blank)","",'[1]Generation Pivot'!CZ44)</f>
        <v>0</v>
      </c>
    </row>
    <row r="45" spans="1:104" x14ac:dyDescent="0.25">
      <c r="A45" t="str">
        <f>IF('[1]Generation Pivot'!A45="(blank)","",'[1]Generation Pivot'!A45)</f>
        <v>2020-111Edward GamingTop Esports</v>
      </c>
      <c r="B45" t="str">
        <f>IF('[1]Generation Pivot'!B45="(blank)","",'[1]Generation Pivot'!B45)</f>
        <v/>
      </c>
      <c r="C45" t="str">
        <f>IF('[1]Generation Pivot'!C45="(blank)","",'[1]Generation Pivot'!C45)</f>
        <v>LPL</v>
      </c>
      <c r="D45" t="str">
        <f>IF('[1]Generation Pivot'!D45="(blank)","",'[1]Generation Pivot'!D45)</f>
        <v>2020-1</v>
      </c>
      <c r="E45" t="str">
        <f>IF('[1]Generation Pivot'!E45="(blank)","",'[1]Generation Pivot'!E45)</f>
        <v xml:space="preserve"> </v>
      </c>
      <c r="F45" t="str">
        <f>IF('[1]Generation Pivot'!F45="(blank)","",'[1]Generation Pivot'!F45)</f>
        <v>1</v>
      </c>
      <c r="G45">
        <f>IF('[1]Generation Pivot'!G45="(blank)","",'[1]Generation Pivot'!G45)</f>
        <v>1</v>
      </c>
      <c r="H45">
        <f>IF('[1]Generation Pivot'!H45="(blank)","",'[1]Generation Pivot'!H45)</f>
        <v>10.01</v>
      </c>
      <c r="I45">
        <f>IF('[1]Generation Pivot'!I45="(blank)","",'[1]Generation Pivot'!I45)</f>
        <v>1</v>
      </c>
      <c r="J45" t="str">
        <f>IF('[1]Generation Pivot'!J45="(blank)","",'[1]Generation Pivot'!J45)</f>
        <v>Red</v>
      </c>
      <c r="K45" t="str">
        <f>IF('[1]Generation Pivot'!K45="(blank)","",'[1]Generation Pivot'!K45)</f>
        <v>Middle</v>
      </c>
      <c r="L45" t="str">
        <f>IF('[1]Generation Pivot'!L45="(blank)","",'[1]Generation Pivot'!L45)</f>
        <v>Knight</v>
      </c>
      <c r="M45" t="str">
        <f>IF('[1]Generation Pivot'!M45="(blank)","",'[1]Generation Pivot'!M45)</f>
        <v>Top Esports</v>
      </c>
      <c r="N45" t="str">
        <f>IF('[1]Generation Pivot'!N45="(blank)","",'[1]Generation Pivot'!N45)</f>
        <v>Zoe</v>
      </c>
      <c r="O45" t="str">
        <f>IF('[1]Generation Pivot'!O45="(blank)","",'[1]Generation Pivot'!O45)</f>
        <v>Akali</v>
      </c>
      <c r="P45" t="str">
        <f>IF('[1]Generation Pivot'!P45="(blank)","",'[1]Generation Pivot'!P45)</f>
        <v>Renekton</v>
      </c>
      <c r="Q45" t="str">
        <f>IF('[1]Generation Pivot'!Q45="(blank)","",'[1]Generation Pivot'!Q45)</f>
        <v>Elise</v>
      </c>
      <c r="R45" t="str">
        <f>IF('[1]Generation Pivot'!R45="(blank)","",'[1]Generation Pivot'!R45)</f>
        <v>LeBlanc</v>
      </c>
      <c r="S45" t="str">
        <f>IF('[1]Generation Pivot'!S45="(blank)","",'[1]Generation Pivot'!S45)</f>
        <v>Ornn</v>
      </c>
      <c r="T45">
        <f>IF('[1]Generation Pivot'!T45="(blank)","",'[1]Generation Pivot'!T45)</f>
        <v>30.683333333333334</v>
      </c>
      <c r="U45">
        <f>IF('[1]Generation Pivot'!U45="(blank)","",'[1]Generation Pivot'!U45)</f>
        <v>0</v>
      </c>
      <c r="V45">
        <f>IF('[1]Generation Pivot'!V45="(blank)","",'[1]Generation Pivot'!V45)</f>
        <v>0</v>
      </c>
      <c r="W45">
        <f>IF('[1]Generation Pivot'!W45="(blank)","",'[1]Generation Pivot'!W45)</f>
        <v>3</v>
      </c>
      <c r="X45">
        <f>IF('[1]Generation Pivot'!X45="(blank)","",'[1]Generation Pivot'!X45)</f>
        <v>2</v>
      </c>
      <c r="Y45">
        <f>IF('[1]Generation Pivot'!Y45="(blank)","",'[1]Generation Pivot'!Y45)</f>
        <v>4</v>
      </c>
      <c r="Z45">
        <f>IF('[1]Generation Pivot'!Z45="(blank)","",'[1]Generation Pivot'!Z45)</f>
        <v>18</v>
      </c>
      <c r="AA45" t="str">
        <f>IF('[1]Generation Pivot'!AA45="(blank)","",'[1]Generation Pivot'!AA45)</f>
        <v xml:space="preserve"> </v>
      </c>
      <c r="AB45" t="str">
        <f>IF('[1]Generation Pivot'!AB45="(blank)","",'[1]Generation Pivot'!AB45)</f>
        <v xml:space="preserve"> </v>
      </c>
      <c r="AC45" t="str">
        <f>IF('[1]Generation Pivot'!AC45="(blank)","",'[1]Generation Pivot'!AC45)</f>
        <v xml:space="preserve"> </v>
      </c>
      <c r="AD45" t="str">
        <f>IF('[1]Generation Pivot'!AD45="(blank)","",'[1]Generation Pivot'!AD45)</f>
        <v xml:space="preserve"> </v>
      </c>
      <c r="AE45" t="str">
        <f>IF('[1]Generation Pivot'!AE45="(blank)","",'[1]Generation Pivot'!AE45)</f>
        <v xml:space="preserve"> </v>
      </c>
      <c r="AF45" s="1" t="str">
        <f>IF('[1]Generation Pivot'!AF45="(blank)","",IF('[1]Generation Pivot'!AF45="Yes",1,0))</f>
        <v/>
      </c>
      <c r="AG45" t="str">
        <f>IF('[1]Generation Pivot'!AG45="(blank)","",'[1]Generation Pivot'!AG45)</f>
        <v xml:space="preserve"> </v>
      </c>
      <c r="AH45" t="str">
        <f>IF('[1]Generation Pivot'!AH45="(blank)","",'[1]Generation Pivot'!AH45)</f>
        <v xml:space="preserve"> </v>
      </c>
      <c r="AI45">
        <f>IF('[1]Generation Pivot'!AI45="(blank)","",'[1]Generation Pivot'!AI45)</f>
        <v>0</v>
      </c>
      <c r="AJ45">
        <f>IF('[1]Generation Pivot'!AJ45="(blank)","",'[1]Generation Pivot'!AJ45)</f>
        <v>0.19554589896795219</v>
      </c>
      <c r="AK45">
        <f>IF('[1]Generation Pivot'!AK45="(blank)","",'[1]Generation Pivot'!AK45)</f>
        <v>0.71700162954915803</v>
      </c>
      <c r="AL45" t="str">
        <f>IF('[1]Generation Pivot'!AL45="(blank)","",'[1]Generation Pivot'!AL45)</f>
        <v xml:space="preserve"> </v>
      </c>
      <c r="AM45" t="str">
        <f>IF('[1]Generation Pivot'!AM45="(blank)","",'[1]Generation Pivot'!AM45)</f>
        <v/>
      </c>
      <c r="AN45">
        <f>IF('[1]Generation Pivot'!AN45="(blank)","",'[1]Generation Pivot'!AN45)</f>
        <v>0</v>
      </c>
      <c r="AO45">
        <f>IF('[1]Generation Pivot'!AO45="(blank)","",'[1]Generation Pivot'!AO45)</f>
        <v>4</v>
      </c>
      <c r="AP45" t="str">
        <f>IF('[1]Generation Pivot'!AP45="(blank)","",'[1]Generation Pivot'!AP45)</f>
        <v/>
      </c>
      <c r="AQ45" t="str">
        <f>IF('[1]Generation Pivot'!AQ45="(blank)","",'[1]Generation Pivot'!AQ45)</f>
        <v/>
      </c>
      <c r="AR45" t="str">
        <f>IF('[1]Generation Pivot'!AR45="(blank)","",'[1]Generation Pivot'!AR45)</f>
        <v/>
      </c>
      <c r="AS45" t="str">
        <f>IF('[1]Generation Pivot'!AS45="(blank)","",'[1]Generation Pivot'!AS45)</f>
        <v/>
      </c>
      <c r="AT45" t="str">
        <f>IF('[1]Generation Pivot'!AT45="(blank)","",'[1]Generation Pivot'!AT45)</f>
        <v/>
      </c>
      <c r="AU45" t="str">
        <f>IF('[1]Generation Pivot'!AU45="(blank)","",'[1]Generation Pivot'!AU45)</f>
        <v/>
      </c>
      <c r="AV45" t="str">
        <f>IF('[1]Generation Pivot'!AV45="(blank)","",'[1]Generation Pivot'!AV45)</f>
        <v/>
      </c>
      <c r="AW45" t="str">
        <f>IF('[1]Generation Pivot'!AW45="(blank)","",'[1]Generation Pivot'!AW45)</f>
        <v/>
      </c>
      <c r="AX45" t="str">
        <f>IF('[1]Generation Pivot'!AX45="(blank)","",'[1]Generation Pivot'!AX45)</f>
        <v/>
      </c>
      <c r="AY45" t="str">
        <f>IF('[1]Generation Pivot'!AY45="(blank)","",'[1]Generation Pivot'!AY45)</f>
        <v/>
      </c>
      <c r="AZ45" t="str">
        <f>IF('[1]Generation Pivot'!AZ45="(blank)","",'[1]Generation Pivot'!AZ45)</f>
        <v/>
      </c>
      <c r="BA45" t="str">
        <f>IF('[1]Generation Pivot'!BA45="(blank)","",'[1]Generation Pivot'!BA45)</f>
        <v/>
      </c>
      <c r="BB45" t="str">
        <f>IF('[1]Generation Pivot'!BB45="(blank)","",'[1]Generation Pivot'!BB45)</f>
        <v/>
      </c>
      <c r="BC45" t="str">
        <f>IF('[1]Generation Pivot'!BC45="(blank)","",'[1]Generation Pivot'!BC45)</f>
        <v/>
      </c>
      <c r="BD45">
        <f>IF('[1]Generation Pivot'!BD45="(blank)","",'[1]Generation Pivot'!BD45)</f>
        <v>2</v>
      </c>
      <c r="BE45">
        <f>IF('[1]Generation Pivot'!BE45="(blank)","",'[1]Generation Pivot'!BE45)</f>
        <v>9</v>
      </c>
      <c r="BF45" t="str">
        <f>IF('[1]Generation Pivot'!BF45="(blank)","",'[1]Generation Pivot'!BF45)</f>
        <v/>
      </c>
      <c r="BG45" t="str">
        <f>IF('[1]Generation Pivot'!BG45="(blank)","",'[1]Generation Pivot'!BG45)</f>
        <v/>
      </c>
      <c r="BH45" t="str">
        <f>IF('[1]Generation Pivot'!BH45="(blank)","",'[1]Generation Pivot'!BH45)</f>
        <v/>
      </c>
      <c r="BI45" t="str">
        <f>IF('[1]Generation Pivot'!BI45="(blank)","",'[1]Generation Pivot'!BI45)</f>
        <v/>
      </c>
      <c r="BJ45" t="str">
        <f>IF('[1]Generation Pivot'!BJ45="(blank)","",'[1]Generation Pivot'!BJ45)</f>
        <v/>
      </c>
      <c r="BK45" t="str">
        <f>IF('[1]Generation Pivot'!BK45="(blank)","",'[1]Generation Pivot'!BK45)</f>
        <v/>
      </c>
      <c r="BL45" t="str">
        <f>IF('[1]Generation Pivot'!BL45="(blank)","",'[1]Generation Pivot'!BL45)</f>
        <v xml:space="preserve"> </v>
      </c>
      <c r="BM45" t="str">
        <f>IF('[1]Generation Pivot'!BM45="(blank)","",'[1]Generation Pivot'!BM45)</f>
        <v/>
      </c>
      <c r="BN45" t="str">
        <f>IF('[1]Generation Pivot'!BN45="(blank)","",'[1]Generation Pivot'!BN45)</f>
        <v/>
      </c>
      <c r="BO45" t="str">
        <f>IF('[1]Generation Pivot'!BO45="(blank)","",'[1]Generation Pivot'!BO45)</f>
        <v/>
      </c>
      <c r="BP45" t="str">
        <f>IF('[1]Generation Pivot'!BP45="(blank)","",'[1]Generation Pivot'!BP45)</f>
        <v/>
      </c>
      <c r="BQ45" t="str">
        <f>IF('[1]Generation Pivot'!BQ45="(blank)","",'[1]Generation Pivot'!BQ45)</f>
        <v/>
      </c>
      <c r="BR45" t="str">
        <f>IF('[1]Generation Pivot'!BR45="(blank)","",'[1]Generation Pivot'!BR45)</f>
        <v/>
      </c>
      <c r="BS45" t="str">
        <f>IF('[1]Generation Pivot'!BS45="(blank)","",'[1]Generation Pivot'!BS45)</f>
        <v/>
      </c>
      <c r="BT45" t="str">
        <f>IF('[1]Generation Pivot'!BT45="(blank)","",'[1]Generation Pivot'!BT45)</f>
        <v/>
      </c>
      <c r="BU45" t="str">
        <f>IF('[1]Generation Pivot'!BU45="(blank)","",'[1]Generation Pivot'!BU45)</f>
        <v xml:space="preserve"> </v>
      </c>
      <c r="BV45" t="str">
        <f>IF('[1]Generation Pivot'!BV45="(blank)","",'[1]Generation Pivot'!BV45)</f>
        <v xml:space="preserve"> </v>
      </c>
      <c r="BW45" t="str">
        <f>IF('[1]Generation Pivot'!BW45="(blank)","",'[1]Generation Pivot'!BW45)</f>
        <v/>
      </c>
      <c r="BX45" t="str">
        <f>IF('[1]Generation Pivot'!BX45="(blank)","",'[1]Generation Pivot'!BX45)</f>
        <v/>
      </c>
      <c r="BY45" t="str">
        <f>IF('[1]Generation Pivot'!BY45="(blank)","",'[1]Generation Pivot'!BY45)</f>
        <v/>
      </c>
      <c r="BZ45" t="str">
        <f>IF('[1]Generation Pivot'!BZ45="(blank)","",'[1]Generation Pivot'!BZ45)</f>
        <v/>
      </c>
      <c r="CA45" t="str">
        <f>IF('[1]Generation Pivot'!CA45="(blank)","",'[1]Generation Pivot'!CA45)</f>
        <v/>
      </c>
      <c r="CB45" t="str">
        <f>IF('[1]Generation Pivot'!CB45="(blank)","",'[1]Generation Pivot'!CB45)</f>
        <v/>
      </c>
      <c r="CC45" t="str">
        <f>IF('[1]Generation Pivot'!CC45="(blank)","",'[1]Generation Pivot'!CC45)</f>
        <v/>
      </c>
      <c r="CD45" t="str">
        <f>IF('[1]Generation Pivot'!CD45="(blank)","",'[1]Generation Pivot'!CD45)</f>
        <v/>
      </c>
      <c r="CE45" t="str">
        <f>IF('[1]Generation Pivot'!CE45="(blank)","",'[1]Generation Pivot'!CE45)</f>
        <v/>
      </c>
      <c r="CF45" t="str">
        <f>IF('[1]Generation Pivot'!CF45="(blank)","",'[1]Generation Pivot'!CF45)</f>
        <v/>
      </c>
      <c r="CG45" t="str">
        <f>IF('[1]Generation Pivot'!CG45="(blank)","",'[1]Generation Pivot'!CG45)</f>
        <v/>
      </c>
      <c r="CH45" t="str">
        <f>IF('[1]Generation Pivot'!CH45="(blank)","",'[1]Generation Pivot'!CH45)</f>
        <v/>
      </c>
      <c r="CI45" t="str">
        <f>IF('[1]Generation Pivot'!CI45="(blank)","",'[1]Generation Pivot'!CI45)</f>
        <v/>
      </c>
      <c r="CJ45" t="str">
        <f>IF('[1]Generation Pivot'!CJ45="(blank)","",'[1]Generation Pivot'!CJ45)</f>
        <v/>
      </c>
      <c r="CK45" t="str">
        <f>IF('[1]Generation Pivot'!CK45="(blank)","",'[1]Generation Pivot'!CK45)</f>
        <v/>
      </c>
      <c r="CL45" t="str">
        <f>IF('[1]Generation Pivot'!CL45="(blank)","",'[1]Generation Pivot'!CL45)</f>
        <v/>
      </c>
      <c r="CM45" t="str">
        <f>IF('[1]Generation Pivot'!CM45="(blank)","",'[1]Generation Pivot'!CM45)</f>
        <v/>
      </c>
      <c r="CN45" t="str">
        <f>IF('[1]Generation Pivot'!CN45="(blank)","",'[1]Generation Pivot'!CN45)</f>
        <v/>
      </c>
      <c r="CO45" t="str">
        <f>IF('[1]Generation Pivot'!CO45="(blank)","",'[1]Generation Pivot'!CO45)</f>
        <v/>
      </c>
      <c r="CP45" t="str">
        <f>IF('[1]Generation Pivot'!CP45="(blank)","",'[1]Generation Pivot'!CP45)</f>
        <v/>
      </c>
      <c r="CQ45" t="str">
        <f>IF('[1]Generation Pivot'!CQ45="(blank)","",'[1]Generation Pivot'!CQ45)</f>
        <v/>
      </c>
      <c r="CR45" t="str">
        <f>IF('[1]Generation Pivot'!CR45="(blank)","",'[1]Generation Pivot'!CR45)</f>
        <v/>
      </c>
      <c r="CS45" t="str">
        <f>IF('[1]Generation Pivot'!CS45="(blank)","",'[1]Generation Pivot'!CS45)</f>
        <v/>
      </c>
      <c r="CT45" t="str">
        <f>IF('[1]Generation Pivot'!CT45="(blank)","",'[1]Generation Pivot'!CT45)</f>
        <v/>
      </c>
      <c r="CU45">
        <f>IF('[1]Generation Pivot'!CU45="(blank)","",'[1]Generation Pivot'!CU45)</f>
        <v>0</v>
      </c>
      <c r="CV45">
        <f>IF('[1]Generation Pivot'!CV45="(blank)","",'[1]Generation Pivot'!CV45)</f>
        <v>0</v>
      </c>
      <c r="CW45">
        <f>IF('[1]Generation Pivot'!CW45="(blank)","",'[1]Generation Pivot'!CW45)</f>
        <v>0</v>
      </c>
      <c r="CX45">
        <f>IF('[1]Generation Pivot'!CX45="(blank)","",'[1]Generation Pivot'!CX45)</f>
        <v>0</v>
      </c>
      <c r="CY45">
        <f>IF('[1]Generation Pivot'!CY45="(blank)","",'[1]Generation Pivot'!CY45)</f>
        <v>0</v>
      </c>
      <c r="CZ45">
        <f>IF('[1]Generation Pivot'!CZ45="(blank)","",'[1]Generation Pivot'!CZ45)</f>
        <v>0</v>
      </c>
    </row>
    <row r="46" spans="1:104" x14ac:dyDescent="0.25">
      <c r="A46" t="str">
        <f>IF('[1]Generation Pivot'!A46="(blank)","",'[1]Generation Pivot'!A46)</f>
        <v>2020-111Edward GamingTop Esports</v>
      </c>
      <c r="B46" t="str">
        <f>IF('[1]Generation Pivot'!B46="(blank)","",'[1]Generation Pivot'!B46)</f>
        <v/>
      </c>
      <c r="C46" t="str">
        <f>IF('[1]Generation Pivot'!C46="(blank)","",'[1]Generation Pivot'!C46)</f>
        <v>LPL</v>
      </c>
      <c r="D46" t="str">
        <f>IF('[1]Generation Pivot'!D46="(blank)","",'[1]Generation Pivot'!D46)</f>
        <v>2020-1</v>
      </c>
      <c r="E46" t="str">
        <f>IF('[1]Generation Pivot'!E46="(blank)","",'[1]Generation Pivot'!E46)</f>
        <v xml:space="preserve"> </v>
      </c>
      <c r="F46" t="str">
        <f>IF('[1]Generation Pivot'!F46="(blank)","",'[1]Generation Pivot'!F46)</f>
        <v>1</v>
      </c>
      <c r="G46">
        <f>IF('[1]Generation Pivot'!G46="(blank)","",'[1]Generation Pivot'!G46)</f>
        <v>1</v>
      </c>
      <c r="H46">
        <f>IF('[1]Generation Pivot'!H46="(blank)","",'[1]Generation Pivot'!H46)</f>
        <v>10.01</v>
      </c>
      <c r="I46">
        <f>IF('[1]Generation Pivot'!I46="(blank)","",'[1]Generation Pivot'!I46)</f>
        <v>1</v>
      </c>
      <c r="J46" t="str">
        <f>IF('[1]Generation Pivot'!J46="(blank)","",'[1]Generation Pivot'!J46)</f>
        <v>Red</v>
      </c>
      <c r="K46" t="str">
        <f>IF('[1]Generation Pivot'!K46="(blank)","",'[1]Generation Pivot'!K46)</f>
        <v>Support</v>
      </c>
      <c r="L46" t="str">
        <f>IF('[1]Generation Pivot'!L46="(blank)","",'[1]Generation Pivot'!L46)</f>
        <v>Qiuqiu</v>
      </c>
      <c r="M46" t="str">
        <f>IF('[1]Generation Pivot'!M46="(blank)","",'[1]Generation Pivot'!M46)</f>
        <v>Top Esports</v>
      </c>
      <c r="N46" t="str">
        <f>IF('[1]Generation Pivot'!N46="(blank)","",'[1]Generation Pivot'!N46)</f>
        <v>Nautilus</v>
      </c>
      <c r="O46" t="str">
        <f>IF('[1]Generation Pivot'!O46="(blank)","",'[1]Generation Pivot'!O46)</f>
        <v>Akali</v>
      </c>
      <c r="P46" t="str">
        <f>IF('[1]Generation Pivot'!P46="(blank)","",'[1]Generation Pivot'!P46)</f>
        <v>Renekton</v>
      </c>
      <c r="Q46" t="str">
        <f>IF('[1]Generation Pivot'!Q46="(blank)","",'[1]Generation Pivot'!Q46)</f>
        <v>Elise</v>
      </c>
      <c r="R46" t="str">
        <f>IF('[1]Generation Pivot'!R46="(blank)","",'[1]Generation Pivot'!R46)</f>
        <v>LeBlanc</v>
      </c>
      <c r="S46" t="str">
        <f>IF('[1]Generation Pivot'!S46="(blank)","",'[1]Generation Pivot'!S46)</f>
        <v>Ornn</v>
      </c>
      <c r="T46">
        <f>IF('[1]Generation Pivot'!T46="(blank)","",'[1]Generation Pivot'!T46)</f>
        <v>30.683333333333334</v>
      </c>
      <c r="U46">
        <f>IF('[1]Generation Pivot'!U46="(blank)","",'[1]Generation Pivot'!U46)</f>
        <v>0</v>
      </c>
      <c r="V46">
        <f>IF('[1]Generation Pivot'!V46="(blank)","",'[1]Generation Pivot'!V46)</f>
        <v>0</v>
      </c>
      <c r="W46">
        <f>IF('[1]Generation Pivot'!W46="(blank)","",'[1]Generation Pivot'!W46)</f>
        <v>5</v>
      </c>
      <c r="X46">
        <f>IF('[1]Generation Pivot'!X46="(blank)","",'[1]Generation Pivot'!X46)</f>
        <v>4</v>
      </c>
      <c r="Y46">
        <f>IF('[1]Generation Pivot'!Y46="(blank)","",'[1]Generation Pivot'!Y46)</f>
        <v>4</v>
      </c>
      <c r="Z46">
        <f>IF('[1]Generation Pivot'!Z46="(blank)","",'[1]Generation Pivot'!Z46)</f>
        <v>18</v>
      </c>
      <c r="AA46" t="str">
        <f>IF('[1]Generation Pivot'!AA46="(blank)","",'[1]Generation Pivot'!AA46)</f>
        <v xml:space="preserve"> </v>
      </c>
      <c r="AB46" t="str">
        <f>IF('[1]Generation Pivot'!AB46="(blank)","",'[1]Generation Pivot'!AB46)</f>
        <v xml:space="preserve"> </v>
      </c>
      <c r="AC46" t="str">
        <f>IF('[1]Generation Pivot'!AC46="(blank)","",'[1]Generation Pivot'!AC46)</f>
        <v xml:space="preserve"> </v>
      </c>
      <c r="AD46" t="str">
        <f>IF('[1]Generation Pivot'!AD46="(blank)","",'[1]Generation Pivot'!AD46)</f>
        <v xml:space="preserve"> </v>
      </c>
      <c r="AE46" t="str">
        <f>IF('[1]Generation Pivot'!AE46="(blank)","",'[1]Generation Pivot'!AE46)</f>
        <v xml:space="preserve"> </v>
      </c>
      <c r="AF46" s="1" t="str">
        <f>IF('[1]Generation Pivot'!AF46="(blank)","",IF('[1]Generation Pivot'!AF46="Yes",1,0))</f>
        <v/>
      </c>
      <c r="AG46" t="str">
        <f>IF('[1]Generation Pivot'!AG46="(blank)","",'[1]Generation Pivot'!AG46)</f>
        <v xml:space="preserve"> </v>
      </c>
      <c r="AH46" t="str">
        <f>IF('[1]Generation Pivot'!AH46="(blank)","",'[1]Generation Pivot'!AH46)</f>
        <v xml:space="preserve"> </v>
      </c>
      <c r="AI46">
        <f>IF('[1]Generation Pivot'!AI46="(blank)","",'[1]Generation Pivot'!AI46)</f>
        <v>0</v>
      </c>
      <c r="AJ46">
        <f>IF('[1]Generation Pivot'!AJ46="(blank)","",'[1]Generation Pivot'!AJ46)</f>
        <v>3.2590983161325367E-2</v>
      </c>
      <c r="AK46">
        <f>IF('[1]Generation Pivot'!AK46="(blank)","",'[1]Generation Pivot'!AK46)</f>
        <v>0.71700162954915803</v>
      </c>
      <c r="AL46" t="str">
        <f>IF('[1]Generation Pivot'!AL46="(blank)","",'[1]Generation Pivot'!AL46)</f>
        <v xml:space="preserve"> </v>
      </c>
      <c r="AM46" t="str">
        <f>IF('[1]Generation Pivot'!AM46="(blank)","",'[1]Generation Pivot'!AM46)</f>
        <v/>
      </c>
      <c r="AN46">
        <f>IF('[1]Generation Pivot'!AN46="(blank)","",'[1]Generation Pivot'!AN46)</f>
        <v>0</v>
      </c>
      <c r="AO46">
        <f>IF('[1]Generation Pivot'!AO46="(blank)","",'[1]Generation Pivot'!AO46)</f>
        <v>4</v>
      </c>
      <c r="AP46" t="str">
        <f>IF('[1]Generation Pivot'!AP46="(blank)","",'[1]Generation Pivot'!AP46)</f>
        <v/>
      </c>
      <c r="AQ46" t="str">
        <f>IF('[1]Generation Pivot'!AQ46="(blank)","",'[1]Generation Pivot'!AQ46)</f>
        <v/>
      </c>
      <c r="AR46" t="str">
        <f>IF('[1]Generation Pivot'!AR46="(blank)","",'[1]Generation Pivot'!AR46)</f>
        <v/>
      </c>
      <c r="AS46" t="str">
        <f>IF('[1]Generation Pivot'!AS46="(blank)","",'[1]Generation Pivot'!AS46)</f>
        <v/>
      </c>
      <c r="AT46" t="str">
        <f>IF('[1]Generation Pivot'!AT46="(blank)","",'[1]Generation Pivot'!AT46)</f>
        <v/>
      </c>
      <c r="AU46" t="str">
        <f>IF('[1]Generation Pivot'!AU46="(blank)","",'[1]Generation Pivot'!AU46)</f>
        <v/>
      </c>
      <c r="AV46" t="str">
        <f>IF('[1]Generation Pivot'!AV46="(blank)","",'[1]Generation Pivot'!AV46)</f>
        <v/>
      </c>
      <c r="AW46" t="str">
        <f>IF('[1]Generation Pivot'!AW46="(blank)","",'[1]Generation Pivot'!AW46)</f>
        <v/>
      </c>
      <c r="AX46" t="str">
        <f>IF('[1]Generation Pivot'!AX46="(blank)","",'[1]Generation Pivot'!AX46)</f>
        <v/>
      </c>
      <c r="AY46" t="str">
        <f>IF('[1]Generation Pivot'!AY46="(blank)","",'[1]Generation Pivot'!AY46)</f>
        <v/>
      </c>
      <c r="AZ46" t="str">
        <f>IF('[1]Generation Pivot'!AZ46="(blank)","",'[1]Generation Pivot'!AZ46)</f>
        <v/>
      </c>
      <c r="BA46" t="str">
        <f>IF('[1]Generation Pivot'!BA46="(blank)","",'[1]Generation Pivot'!BA46)</f>
        <v/>
      </c>
      <c r="BB46" t="str">
        <f>IF('[1]Generation Pivot'!BB46="(blank)","",'[1]Generation Pivot'!BB46)</f>
        <v/>
      </c>
      <c r="BC46" t="str">
        <f>IF('[1]Generation Pivot'!BC46="(blank)","",'[1]Generation Pivot'!BC46)</f>
        <v/>
      </c>
      <c r="BD46">
        <f>IF('[1]Generation Pivot'!BD46="(blank)","",'[1]Generation Pivot'!BD46)</f>
        <v>2</v>
      </c>
      <c r="BE46">
        <f>IF('[1]Generation Pivot'!BE46="(blank)","",'[1]Generation Pivot'!BE46)</f>
        <v>9</v>
      </c>
      <c r="BF46" t="str">
        <f>IF('[1]Generation Pivot'!BF46="(blank)","",'[1]Generation Pivot'!BF46)</f>
        <v/>
      </c>
      <c r="BG46" t="str">
        <f>IF('[1]Generation Pivot'!BG46="(blank)","",'[1]Generation Pivot'!BG46)</f>
        <v/>
      </c>
      <c r="BH46" t="str">
        <f>IF('[1]Generation Pivot'!BH46="(blank)","",'[1]Generation Pivot'!BH46)</f>
        <v/>
      </c>
      <c r="BI46" t="str">
        <f>IF('[1]Generation Pivot'!BI46="(blank)","",'[1]Generation Pivot'!BI46)</f>
        <v/>
      </c>
      <c r="BJ46" t="str">
        <f>IF('[1]Generation Pivot'!BJ46="(blank)","",'[1]Generation Pivot'!BJ46)</f>
        <v/>
      </c>
      <c r="BK46" t="str">
        <f>IF('[1]Generation Pivot'!BK46="(blank)","",'[1]Generation Pivot'!BK46)</f>
        <v/>
      </c>
      <c r="BL46" t="str">
        <f>IF('[1]Generation Pivot'!BL46="(blank)","",'[1]Generation Pivot'!BL46)</f>
        <v xml:space="preserve"> </v>
      </c>
      <c r="BM46" t="str">
        <f>IF('[1]Generation Pivot'!BM46="(blank)","",'[1]Generation Pivot'!BM46)</f>
        <v/>
      </c>
      <c r="BN46" t="str">
        <f>IF('[1]Generation Pivot'!BN46="(blank)","",'[1]Generation Pivot'!BN46)</f>
        <v/>
      </c>
      <c r="BO46" t="str">
        <f>IF('[1]Generation Pivot'!BO46="(blank)","",'[1]Generation Pivot'!BO46)</f>
        <v/>
      </c>
      <c r="BP46" t="str">
        <f>IF('[1]Generation Pivot'!BP46="(blank)","",'[1]Generation Pivot'!BP46)</f>
        <v/>
      </c>
      <c r="BQ46" t="str">
        <f>IF('[1]Generation Pivot'!BQ46="(blank)","",'[1]Generation Pivot'!BQ46)</f>
        <v/>
      </c>
      <c r="BR46" t="str">
        <f>IF('[1]Generation Pivot'!BR46="(blank)","",'[1]Generation Pivot'!BR46)</f>
        <v/>
      </c>
      <c r="BS46" t="str">
        <f>IF('[1]Generation Pivot'!BS46="(blank)","",'[1]Generation Pivot'!BS46)</f>
        <v/>
      </c>
      <c r="BT46" t="str">
        <f>IF('[1]Generation Pivot'!BT46="(blank)","",'[1]Generation Pivot'!BT46)</f>
        <v/>
      </c>
      <c r="BU46" t="str">
        <f>IF('[1]Generation Pivot'!BU46="(blank)","",'[1]Generation Pivot'!BU46)</f>
        <v xml:space="preserve"> </v>
      </c>
      <c r="BV46" t="str">
        <f>IF('[1]Generation Pivot'!BV46="(blank)","",'[1]Generation Pivot'!BV46)</f>
        <v xml:space="preserve"> </v>
      </c>
      <c r="BW46" t="str">
        <f>IF('[1]Generation Pivot'!BW46="(blank)","",'[1]Generation Pivot'!BW46)</f>
        <v/>
      </c>
      <c r="BX46" t="str">
        <f>IF('[1]Generation Pivot'!BX46="(blank)","",'[1]Generation Pivot'!BX46)</f>
        <v/>
      </c>
      <c r="BY46" t="str">
        <f>IF('[1]Generation Pivot'!BY46="(blank)","",'[1]Generation Pivot'!BY46)</f>
        <v/>
      </c>
      <c r="BZ46" t="str">
        <f>IF('[1]Generation Pivot'!BZ46="(blank)","",'[1]Generation Pivot'!BZ46)</f>
        <v/>
      </c>
      <c r="CA46" t="str">
        <f>IF('[1]Generation Pivot'!CA46="(blank)","",'[1]Generation Pivot'!CA46)</f>
        <v/>
      </c>
      <c r="CB46" t="str">
        <f>IF('[1]Generation Pivot'!CB46="(blank)","",'[1]Generation Pivot'!CB46)</f>
        <v/>
      </c>
      <c r="CC46" t="str">
        <f>IF('[1]Generation Pivot'!CC46="(blank)","",'[1]Generation Pivot'!CC46)</f>
        <v/>
      </c>
      <c r="CD46" t="str">
        <f>IF('[1]Generation Pivot'!CD46="(blank)","",'[1]Generation Pivot'!CD46)</f>
        <v/>
      </c>
      <c r="CE46" t="str">
        <f>IF('[1]Generation Pivot'!CE46="(blank)","",'[1]Generation Pivot'!CE46)</f>
        <v/>
      </c>
      <c r="CF46" t="str">
        <f>IF('[1]Generation Pivot'!CF46="(blank)","",'[1]Generation Pivot'!CF46)</f>
        <v/>
      </c>
      <c r="CG46" t="str">
        <f>IF('[1]Generation Pivot'!CG46="(blank)","",'[1]Generation Pivot'!CG46)</f>
        <v/>
      </c>
      <c r="CH46" t="str">
        <f>IF('[1]Generation Pivot'!CH46="(blank)","",'[1]Generation Pivot'!CH46)</f>
        <v/>
      </c>
      <c r="CI46" t="str">
        <f>IF('[1]Generation Pivot'!CI46="(blank)","",'[1]Generation Pivot'!CI46)</f>
        <v/>
      </c>
      <c r="CJ46" t="str">
        <f>IF('[1]Generation Pivot'!CJ46="(blank)","",'[1]Generation Pivot'!CJ46)</f>
        <v/>
      </c>
      <c r="CK46" t="str">
        <f>IF('[1]Generation Pivot'!CK46="(blank)","",'[1]Generation Pivot'!CK46)</f>
        <v/>
      </c>
      <c r="CL46" t="str">
        <f>IF('[1]Generation Pivot'!CL46="(blank)","",'[1]Generation Pivot'!CL46)</f>
        <v/>
      </c>
      <c r="CM46" t="str">
        <f>IF('[1]Generation Pivot'!CM46="(blank)","",'[1]Generation Pivot'!CM46)</f>
        <v/>
      </c>
      <c r="CN46" t="str">
        <f>IF('[1]Generation Pivot'!CN46="(blank)","",'[1]Generation Pivot'!CN46)</f>
        <v/>
      </c>
      <c r="CO46" t="str">
        <f>IF('[1]Generation Pivot'!CO46="(blank)","",'[1]Generation Pivot'!CO46)</f>
        <v/>
      </c>
      <c r="CP46" t="str">
        <f>IF('[1]Generation Pivot'!CP46="(blank)","",'[1]Generation Pivot'!CP46)</f>
        <v/>
      </c>
      <c r="CQ46" t="str">
        <f>IF('[1]Generation Pivot'!CQ46="(blank)","",'[1]Generation Pivot'!CQ46)</f>
        <v/>
      </c>
      <c r="CR46" t="str">
        <f>IF('[1]Generation Pivot'!CR46="(blank)","",'[1]Generation Pivot'!CR46)</f>
        <v/>
      </c>
      <c r="CS46" t="str">
        <f>IF('[1]Generation Pivot'!CS46="(blank)","",'[1]Generation Pivot'!CS46)</f>
        <v/>
      </c>
      <c r="CT46" t="str">
        <f>IF('[1]Generation Pivot'!CT46="(blank)","",'[1]Generation Pivot'!CT46)</f>
        <v/>
      </c>
      <c r="CU46">
        <f>IF('[1]Generation Pivot'!CU46="(blank)","",'[1]Generation Pivot'!CU46)</f>
        <v>0</v>
      </c>
      <c r="CV46">
        <f>IF('[1]Generation Pivot'!CV46="(blank)","",'[1]Generation Pivot'!CV46)</f>
        <v>0</v>
      </c>
      <c r="CW46">
        <f>IF('[1]Generation Pivot'!CW46="(blank)","",'[1]Generation Pivot'!CW46)</f>
        <v>0</v>
      </c>
      <c r="CX46">
        <f>IF('[1]Generation Pivot'!CX46="(blank)","",'[1]Generation Pivot'!CX46)</f>
        <v>0</v>
      </c>
      <c r="CY46">
        <f>IF('[1]Generation Pivot'!CY46="(blank)","",'[1]Generation Pivot'!CY46)</f>
        <v>0</v>
      </c>
      <c r="CZ46">
        <f>IF('[1]Generation Pivot'!CZ46="(blank)","",'[1]Generation Pivot'!CZ46)</f>
        <v>0</v>
      </c>
    </row>
    <row r="47" spans="1:104" x14ac:dyDescent="0.25">
      <c r="A47" t="str">
        <f>IF('[1]Generation Pivot'!A47="(blank)","",'[1]Generation Pivot'!A47)</f>
        <v>2020-111Edward GamingTop Esports</v>
      </c>
      <c r="B47" t="str">
        <f>IF('[1]Generation Pivot'!B47="(blank)","",'[1]Generation Pivot'!B47)</f>
        <v/>
      </c>
      <c r="C47" t="str">
        <f>IF('[1]Generation Pivot'!C47="(blank)","",'[1]Generation Pivot'!C47)</f>
        <v>LPL</v>
      </c>
      <c r="D47" t="str">
        <f>IF('[1]Generation Pivot'!D47="(blank)","",'[1]Generation Pivot'!D47)</f>
        <v>2020-1</v>
      </c>
      <c r="E47" t="str">
        <f>IF('[1]Generation Pivot'!E47="(blank)","",'[1]Generation Pivot'!E47)</f>
        <v xml:space="preserve"> </v>
      </c>
      <c r="F47" t="str">
        <f>IF('[1]Generation Pivot'!F47="(blank)","",'[1]Generation Pivot'!F47)</f>
        <v>1</v>
      </c>
      <c r="G47">
        <f>IF('[1]Generation Pivot'!G47="(blank)","",'[1]Generation Pivot'!G47)</f>
        <v>1</v>
      </c>
      <c r="H47">
        <f>IF('[1]Generation Pivot'!H47="(blank)","",'[1]Generation Pivot'!H47)</f>
        <v>10.01</v>
      </c>
      <c r="I47">
        <f>IF('[1]Generation Pivot'!I47="(blank)","",'[1]Generation Pivot'!I47)</f>
        <v>1</v>
      </c>
      <c r="J47" t="str">
        <f>IF('[1]Generation Pivot'!J47="(blank)","",'[1]Generation Pivot'!J47)</f>
        <v>Red</v>
      </c>
      <c r="K47" t="str">
        <f>IF('[1]Generation Pivot'!K47="(blank)","",'[1]Generation Pivot'!K47)</f>
        <v>Top</v>
      </c>
      <c r="L47">
        <f>IF('[1]Generation Pivot'!L47="(blank)","",'[1]Generation Pivot'!L47)</f>
        <v>369</v>
      </c>
      <c r="M47" t="str">
        <f>IF('[1]Generation Pivot'!M47="(blank)","",'[1]Generation Pivot'!M47)</f>
        <v>Top Esports</v>
      </c>
      <c r="N47" t="str">
        <f>IF('[1]Generation Pivot'!N47="(blank)","",'[1]Generation Pivot'!N47)</f>
        <v>Jax</v>
      </c>
      <c r="O47" t="str">
        <f>IF('[1]Generation Pivot'!O47="(blank)","",'[1]Generation Pivot'!O47)</f>
        <v>Akali</v>
      </c>
      <c r="P47" t="str">
        <f>IF('[1]Generation Pivot'!P47="(blank)","",'[1]Generation Pivot'!P47)</f>
        <v>Renekton</v>
      </c>
      <c r="Q47" t="str">
        <f>IF('[1]Generation Pivot'!Q47="(blank)","",'[1]Generation Pivot'!Q47)</f>
        <v>Elise</v>
      </c>
      <c r="R47" t="str">
        <f>IF('[1]Generation Pivot'!R47="(blank)","",'[1]Generation Pivot'!R47)</f>
        <v>LeBlanc</v>
      </c>
      <c r="S47" t="str">
        <f>IF('[1]Generation Pivot'!S47="(blank)","",'[1]Generation Pivot'!S47)</f>
        <v>Ornn</v>
      </c>
      <c r="T47">
        <f>IF('[1]Generation Pivot'!T47="(blank)","",'[1]Generation Pivot'!T47)</f>
        <v>30.683333333333334</v>
      </c>
      <c r="U47">
        <f>IF('[1]Generation Pivot'!U47="(blank)","",'[1]Generation Pivot'!U47)</f>
        <v>0</v>
      </c>
      <c r="V47">
        <f>IF('[1]Generation Pivot'!V47="(blank)","",'[1]Generation Pivot'!V47)</f>
        <v>1</v>
      </c>
      <c r="W47">
        <f>IF('[1]Generation Pivot'!W47="(blank)","",'[1]Generation Pivot'!W47)</f>
        <v>3</v>
      </c>
      <c r="X47">
        <f>IF('[1]Generation Pivot'!X47="(blank)","",'[1]Generation Pivot'!X47)</f>
        <v>3</v>
      </c>
      <c r="Y47">
        <f>IF('[1]Generation Pivot'!Y47="(blank)","",'[1]Generation Pivot'!Y47)</f>
        <v>4</v>
      </c>
      <c r="Z47">
        <f>IF('[1]Generation Pivot'!Z47="(blank)","",'[1]Generation Pivot'!Z47)</f>
        <v>18</v>
      </c>
      <c r="AA47" t="str">
        <f>IF('[1]Generation Pivot'!AA47="(blank)","",'[1]Generation Pivot'!AA47)</f>
        <v xml:space="preserve"> </v>
      </c>
      <c r="AB47" t="str">
        <f>IF('[1]Generation Pivot'!AB47="(blank)","",'[1]Generation Pivot'!AB47)</f>
        <v xml:space="preserve"> </v>
      </c>
      <c r="AC47" t="str">
        <f>IF('[1]Generation Pivot'!AC47="(blank)","",'[1]Generation Pivot'!AC47)</f>
        <v xml:space="preserve"> </v>
      </c>
      <c r="AD47" t="str">
        <f>IF('[1]Generation Pivot'!AD47="(blank)","",'[1]Generation Pivot'!AD47)</f>
        <v xml:space="preserve"> </v>
      </c>
      <c r="AE47" t="str">
        <f>IF('[1]Generation Pivot'!AE47="(blank)","",'[1]Generation Pivot'!AE47)</f>
        <v xml:space="preserve"> </v>
      </c>
      <c r="AF47" s="1" t="str">
        <f>IF('[1]Generation Pivot'!AF47="(blank)","",IF('[1]Generation Pivot'!AF47="Yes",1,0))</f>
        <v/>
      </c>
      <c r="AG47" t="str">
        <f>IF('[1]Generation Pivot'!AG47="(blank)","",'[1]Generation Pivot'!AG47)</f>
        <v xml:space="preserve"> </v>
      </c>
      <c r="AH47" t="str">
        <f>IF('[1]Generation Pivot'!AH47="(blank)","",'[1]Generation Pivot'!AH47)</f>
        <v xml:space="preserve"> </v>
      </c>
      <c r="AI47">
        <f>IF('[1]Generation Pivot'!AI47="(blank)","",'[1]Generation Pivot'!AI47)</f>
        <v>3.2590983161325367E-2</v>
      </c>
      <c r="AJ47">
        <f>IF('[1]Generation Pivot'!AJ47="(blank)","",'[1]Generation Pivot'!AJ47)</f>
        <v>0.13036393264530147</v>
      </c>
      <c r="AK47">
        <f>IF('[1]Generation Pivot'!AK47="(blank)","",'[1]Generation Pivot'!AK47)</f>
        <v>0.71700162954915803</v>
      </c>
      <c r="AL47" t="str">
        <f>IF('[1]Generation Pivot'!AL47="(blank)","",'[1]Generation Pivot'!AL47)</f>
        <v xml:space="preserve"> </v>
      </c>
      <c r="AM47" t="str">
        <f>IF('[1]Generation Pivot'!AM47="(blank)","",'[1]Generation Pivot'!AM47)</f>
        <v/>
      </c>
      <c r="AN47">
        <f>IF('[1]Generation Pivot'!AN47="(blank)","",'[1]Generation Pivot'!AN47)</f>
        <v>0</v>
      </c>
      <c r="AO47">
        <f>IF('[1]Generation Pivot'!AO47="(blank)","",'[1]Generation Pivot'!AO47)</f>
        <v>4</v>
      </c>
      <c r="AP47" t="str">
        <f>IF('[1]Generation Pivot'!AP47="(blank)","",'[1]Generation Pivot'!AP47)</f>
        <v/>
      </c>
      <c r="AQ47" t="str">
        <f>IF('[1]Generation Pivot'!AQ47="(blank)","",'[1]Generation Pivot'!AQ47)</f>
        <v/>
      </c>
      <c r="AR47" t="str">
        <f>IF('[1]Generation Pivot'!AR47="(blank)","",'[1]Generation Pivot'!AR47)</f>
        <v/>
      </c>
      <c r="AS47" t="str">
        <f>IF('[1]Generation Pivot'!AS47="(blank)","",'[1]Generation Pivot'!AS47)</f>
        <v/>
      </c>
      <c r="AT47" t="str">
        <f>IF('[1]Generation Pivot'!AT47="(blank)","",'[1]Generation Pivot'!AT47)</f>
        <v/>
      </c>
      <c r="AU47" t="str">
        <f>IF('[1]Generation Pivot'!AU47="(blank)","",'[1]Generation Pivot'!AU47)</f>
        <v/>
      </c>
      <c r="AV47" t="str">
        <f>IF('[1]Generation Pivot'!AV47="(blank)","",'[1]Generation Pivot'!AV47)</f>
        <v/>
      </c>
      <c r="AW47" t="str">
        <f>IF('[1]Generation Pivot'!AW47="(blank)","",'[1]Generation Pivot'!AW47)</f>
        <v/>
      </c>
      <c r="AX47" t="str">
        <f>IF('[1]Generation Pivot'!AX47="(blank)","",'[1]Generation Pivot'!AX47)</f>
        <v/>
      </c>
      <c r="AY47" t="str">
        <f>IF('[1]Generation Pivot'!AY47="(blank)","",'[1]Generation Pivot'!AY47)</f>
        <v/>
      </c>
      <c r="AZ47" t="str">
        <f>IF('[1]Generation Pivot'!AZ47="(blank)","",'[1]Generation Pivot'!AZ47)</f>
        <v/>
      </c>
      <c r="BA47" t="str">
        <f>IF('[1]Generation Pivot'!BA47="(blank)","",'[1]Generation Pivot'!BA47)</f>
        <v/>
      </c>
      <c r="BB47" t="str">
        <f>IF('[1]Generation Pivot'!BB47="(blank)","",'[1]Generation Pivot'!BB47)</f>
        <v/>
      </c>
      <c r="BC47" t="str">
        <f>IF('[1]Generation Pivot'!BC47="(blank)","",'[1]Generation Pivot'!BC47)</f>
        <v/>
      </c>
      <c r="BD47">
        <f>IF('[1]Generation Pivot'!BD47="(blank)","",'[1]Generation Pivot'!BD47)</f>
        <v>2</v>
      </c>
      <c r="BE47">
        <f>IF('[1]Generation Pivot'!BE47="(blank)","",'[1]Generation Pivot'!BE47)</f>
        <v>9</v>
      </c>
      <c r="BF47" t="str">
        <f>IF('[1]Generation Pivot'!BF47="(blank)","",'[1]Generation Pivot'!BF47)</f>
        <v/>
      </c>
      <c r="BG47" t="str">
        <f>IF('[1]Generation Pivot'!BG47="(blank)","",'[1]Generation Pivot'!BG47)</f>
        <v/>
      </c>
      <c r="BH47" t="str">
        <f>IF('[1]Generation Pivot'!BH47="(blank)","",'[1]Generation Pivot'!BH47)</f>
        <v/>
      </c>
      <c r="BI47" t="str">
        <f>IF('[1]Generation Pivot'!BI47="(blank)","",'[1]Generation Pivot'!BI47)</f>
        <v/>
      </c>
      <c r="BJ47" t="str">
        <f>IF('[1]Generation Pivot'!BJ47="(blank)","",'[1]Generation Pivot'!BJ47)</f>
        <v/>
      </c>
      <c r="BK47" t="str">
        <f>IF('[1]Generation Pivot'!BK47="(blank)","",'[1]Generation Pivot'!BK47)</f>
        <v/>
      </c>
      <c r="BL47" t="str">
        <f>IF('[1]Generation Pivot'!BL47="(blank)","",'[1]Generation Pivot'!BL47)</f>
        <v xml:space="preserve"> </v>
      </c>
      <c r="BM47" t="str">
        <f>IF('[1]Generation Pivot'!BM47="(blank)","",'[1]Generation Pivot'!BM47)</f>
        <v/>
      </c>
      <c r="BN47" t="str">
        <f>IF('[1]Generation Pivot'!BN47="(blank)","",'[1]Generation Pivot'!BN47)</f>
        <v/>
      </c>
      <c r="BO47" t="str">
        <f>IF('[1]Generation Pivot'!BO47="(blank)","",'[1]Generation Pivot'!BO47)</f>
        <v/>
      </c>
      <c r="BP47" t="str">
        <f>IF('[1]Generation Pivot'!BP47="(blank)","",'[1]Generation Pivot'!BP47)</f>
        <v/>
      </c>
      <c r="BQ47" t="str">
        <f>IF('[1]Generation Pivot'!BQ47="(blank)","",'[1]Generation Pivot'!BQ47)</f>
        <v/>
      </c>
      <c r="BR47" t="str">
        <f>IF('[1]Generation Pivot'!BR47="(blank)","",'[1]Generation Pivot'!BR47)</f>
        <v/>
      </c>
      <c r="BS47" t="str">
        <f>IF('[1]Generation Pivot'!BS47="(blank)","",'[1]Generation Pivot'!BS47)</f>
        <v/>
      </c>
      <c r="BT47" t="str">
        <f>IF('[1]Generation Pivot'!BT47="(blank)","",'[1]Generation Pivot'!BT47)</f>
        <v/>
      </c>
      <c r="BU47" t="str">
        <f>IF('[1]Generation Pivot'!BU47="(blank)","",'[1]Generation Pivot'!BU47)</f>
        <v xml:space="preserve"> </v>
      </c>
      <c r="BV47" t="str">
        <f>IF('[1]Generation Pivot'!BV47="(blank)","",'[1]Generation Pivot'!BV47)</f>
        <v xml:space="preserve"> </v>
      </c>
      <c r="BW47" t="str">
        <f>IF('[1]Generation Pivot'!BW47="(blank)","",'[1]Generation Pivot'!BW47)</f>
        <v/>
      </c>
      <c r="BX47" t="str">
        <f>IF('[1]Generation Pivot'!BX47="(blank)","",'[1]Generation Pivot'!BX47)</f>
        <v/>
      </c>
      <c r="BY47" t="str">
        <f>IF('[1]Generation Pivot'!BY47="(blank)","",'[1]Generation Pivot'!BY47)</f>
        <v/>
      </c>
      <c r="BZ47" t="str">
        <f>IF('[1]Generation Pivot'!BZ47="(blank)","",'[1]Generation Pivot'!BZ47)</f>
        <v/>
      </c>
      <c r="CA47" t="str">
        <f>IF('[1]Generation Pivot'!CA47="(blank)","",'[1]Generation Pivot'!CA47)</f>
        <v/>
      </c>
      <c r="CB47" t="str">
        <f>IF('[1]Generation Pivot'!CB47="(blank)","",'[1]Generation Pivot'!CB47)</f>
        <v/>
      </c>
      <c r="CC47" t="str">
        <f>IF('[1]Generation Pivot'!CC47="(blank)","",'[1]Generation Pivot'!CC47)</f>
        <v/>
      </c>
      <c r="CD47" t="str">
        <f>IF('[1]Generation Pivot'!CD47="(blank)","",'[1]Generation Pivot'!CD47)</f>
        <v/>
      </c>
      <c r="CE47" t="str">
        <f>IF('[1]Generation Pivot'!CE47="(blank)","",'[1]Generation Pivot'!CE47)</f>
        <v/>
      </c>
      <c r="CF47" t="str">
        <f>IF('[1]Generation Pivot'!CF47="(blank)","",'[1]Generation Pivot'!CF47)</f>
        <v/>
      </c>
      <c r="CG47" t="str">
        <f>IF('[1]Generation Pivot'!CG47="(blank)","",'[1]Generation Pivot'!CG47)</f>
        <v/>
      </c>
      <c r="CH47" t="str">
        <f>IF('[1]Generation Pivot'!CH47="(blank)","",'[1]Generation Pivot'!CH47)</f>
        <v/>
      </c>
      <c r="CI47" t="str">
        <f>IF('[1]Generation Pivot'!CI47="(blank)","",'[1]Generation Pivot'!CI47)</f>
        <v/>
      </c>
      <c r="CJ47" t="str">
        <f>IF('[1]Generation Pivot'!CJ47="(blank)","",'[1]Generation Pivot'!CJ47)</f>
        <v/>
      </c>
      <c r="CK47" t="str">
        <f>IF('[1]Generation Pivot'!CK47="(blank)","",'[1]Generation Pivot'!CK47)</f>
        <v/>
      </c>
      <c r="CL47" t="str">
        <f>IF('[1]Generation Pivot'!CL47="(blank)","",'[1]Generation Pivot'!CL47)</f>
        <v/>
      </c>
      <c r="CM47" t="str">
        <f>IF('[1]Generation Pivot'!CM47="(blank)","",'[1]Generation Pivot'!CM47)</f>
        <v/>
      </c>
      <c r="CN47" t="str">
        <f>IF('[1]Generation Pivot'!CN47="(blank)","",'[1]Generation Pivot'!CN47)</f>
        <v/>
      </c>
      <c r="CO47" t="str">
        <f>IF('[1]Generation Pivot'!CO47="(blank)","",'[1]Generation Pivot'!CO47)</f>
        <v/>
      </c>
      <c r="CP47" t="str">
        <f>IF('[1]Generation Pivot'!CP47="(blank)","",'[1]Generation Pivot'!CP47)</f>
        <v/>
      </c>
      <c r="CQ47" t="str">
        <f>IF('[1]Generation Pivot'!CQ47="(blank)","",'[1]Generation Pivot'!CQ47)</f>
        <v/>
      </c>
      <c r="CR47" t="str">
        <f>IF('[1]Generation Pivot'!CR47="(blank)","",'[1]Generation Pivot'!CR47)</f>
        <v/>
      </c>
      <c r="CS47" t="str">
        <f>IF('[1]Generation Pivot'!CS47="(blank)","",'[1]Generation Pivot'!CS47)</f>
        <v/>
      </c>
      <c r="CT47" t="str">
        <f>IF('[1]Generation Pivot'!CT47="(blank)","",'[1]Generation Pivot'!CT47)</f>
        <v/>
      </c>
      <c r="CU47">
        <f>IF('[1]Generation Pivot'!CU47="(blank)","",'[1]Generation Pivot'!CU47)</f>
        <v>0</v>
      </c>
      <c r="CV47">
        <f>IF('[1]Generation Pivot'!CV47="(blank)","",'[1]Generation Pivot'!CV47)</f>
        <v>0</v>
      </c>
      <c r="CW47">
        <f>IF('[1]Generation Pivot'!CW47="(blank)","",'[1]Generation Pivot'!CW47)</f>
        <v>0</v>
      </c>
      <c r="CX47">
        <f>IF('[1]Generation Pivot'!CX47="(blank)","",'[1]Generation Pivot'!CX47)</f>
        <v>0</v>
      </c>
      <c r="CY47">
        <f>IF('[1]Generation Pivot'!CY47="(blank)","",'[1]Generation Pivot'!CY47)</f>
        <v>0</v>
      </c>
      <c r="CZ47">
        <f>IF('[1]Generation Pivot'!CZ47="(blank)","",'[1]Generation Pivot'!CZ47)</f>
        <v>0</v>
      </c>
    </row>
    <row r="48" spans="1:104" x14ac:dyDescent="0.25">
      <c r="A48" t="str">
        <f>IF('[1]Generation Pivot'!A48="(blank)","",'[1]Generation Pivot'!A48)</f>
        <v>2020-111Edward GamingTop Esports</v>
      </c>
      <c r="B48" t="str">
        <f>IF('[1]Generation Pivot'!B48="(blank)","",'[1]Generation Pivot'!B48)</f>
        <v/>
      </c>
      <c r="C48" t="str">
        <f>IF('[1]Generation Pivot'!C48="(blank)","",'[1]Generation Pivot'!C48)</f>
        <v>LPL</v>
      </c>
      <c r="D48" t="str">
        <f>IF('[1]Generation Pivot'!D48="(blank)","",'[1]Generation Pivot'!D48)</f>
        <v>2020-1</v>
      </c>
      <c r="E48" t="str">
        <f>IF('[1]Generation Pivot'!E48="(blank)","",'[1]Generation Pivot'!E48)</f>
        <v xml:space="preserve"> </v>
      </c>
      <c r="F48" t="str">
        <f>IF('[1]Generation Pivot'!F48="(blank)","",'[1]Generation Pivot'!F48)</f>
        <v>1</v>
      </c>
      <c r="G48">
        <f>IF('[1]Generation Pivot'!G48="(blank)","",'[1]Generation Pivot'!G48)</f>
        <v>1</v>
      </c>
      <c r="H48">
        <f>IF('[1]Generation Pivot'!H48="(blank)","",'[1]Generation Pivot'!H48)</f>
        <v>10.01</v>
      </c>
      <c r="I48">
        <f>IF('[1]Generation Pivot'!I48="(blank)","",'[1]Generation Pivot'!I48)</f>
        <v>100</v>
      </c>
      <c r="J48" t="str">
        <f>IF('[1]Generation Pivot'!J48="(blank)","",'[1]Generation Pivot'!J48)</f>
        <v>Blue</v>
      </c>
      <c r="K48" t="str">
        <f>IF('[1]Generation Pivot'!K48="(blank)","",'[1]Generation Pivot'!K48)</f>
        <v>Team</v>
      </c>
      <c r="L48" t="str">
        <f>IF('[1]Generation Pivot'!L48="(blank)","",'[1]Generation Pivot'!L48)</f>
        <v>Team</v>
      </c>
      <c r="M48" t="str">
        <f>IF('[1]Generation Pivot'!M48="(blank)","",'[1]Generation Pivot'!M48)</f>
        <v>Edward Gaming</v>
      </c>
      <c r="N48" t="str">
        <f>IF('[1]Generation Pivot'!N48="(blank)","",'[1]Generation Pivot'!N48)</f>
        <v xml:space="preserve"> </v>
      </c>
      <c r="O48" t="str">
        <f>IF('[1]Generation Pivot'!O48="(blank)","",'[1]Generation Pivot'!O48)</f>
        <v>Gragas</v>
      </c>
      <c r="P48" t="str">
        <f>IF('[1]Generation Pivot'!P48="(blank)","",'[1]Generation Pivot'!P48)</f>
        <v>Lucian</v>
      </c>
      <c r="Q48" t="str">
        <f>IF('[1]Generation Pivot'!Q48="(blank)","",'[1]Generation Pivot'!Q48)</f>
        <v>Qiyana</v>
      </c>
      <c r="R48" t="str">
        <f>IF('[1]Generation Pivot'!R48="(blank)","",'[1]Generation Pivot'!R48)</f>
        <v>Gangplank</v>
      </c>
      <c r="S48" t="str">
        <f>IF('[1]Generation Pivot'!S48="(blank)","",'[1]Generation Pivot'!S48)</f>
        <v>Rumble</v>
      </c>
      <c r="T48">
        <f>IF('[1]Generation Pivot'!T48="(blank)","",'[1]Generation Pivot'!T48)</f>
        <v>30.683333333333334</v>
      </c>
      <c r="U48">
        <f>IF('[1]Generation Pivot'!U48="(blank)","",'[1]Generation Pivot'!U48)</f>
        <v>1</v>
      </c>
      <c r="V48">
        <f>IF('[1]Generation Pivot'!V48="(blank)","",'[1]Generation Pivot'!V48)</f>
        <v>18</v>
      </c>
      <c r="W48">
        <f>IF('[1]Generation Pivot'!W48="(blank)","",'[1]Generation Pivot'!W48)</f>
        <v>4</v>
      </c>
      <c r="X48">
        <f>IF('[1]Generation Pivot'!X48="(blank)","",'[1]Generation Pivot'!X48)</f>
        <v>40</v>
      </c>
      <c r="Y48">
        <f>IF('[1]Generation Pivot'!Y48="(blank)","",'[1]Generation Pivot'!Y48)</f>
        <v>18</v>
      </c>
      <c r="Z48">
        <f>IF('[1]Generation Pivot'!Z48="(blank)","",'[1]Generation Pivot'!Z48)</f>
        <v>4</v>
      </c>
      <c r="AA48" t="str">
        <f>IF('[1]Generation Pivot'!AA48="(blank)","",'[1]Generation Pivot'!AA48)</f>
        <v xml:space="preserve"> </v>
      </c>
      <c r="AB48" t="str">
        <f>IF('[1]Generation Pivot'!AB48="(blank)","",'[1]Generation Pivot'!AB48)</f>
        <v xml:space="preserve"> </v>
      </c>
      <c r="AC48" t="str">
        <f>IF('[1]Generation Pivot'!AC48="(blank)","",'[1]Generation Pivot'!AC48)</f>
        <v xml:space="preserve"> </v>
      </c>
      <c r="AD48" t="str">
        <f>IF('[1]Generation Pivot'!AD48="(blank)","",'[1]Generation Pivot'!AD48)</f>
        <v xml:space="preserve"> </v>
      </c>
      <c r="AE48" t="str">
        <f>IF('[1]Generation Pivot'!AE48="(blank)","",'[1]Generation Pivot'!AE48)</f>
        <v xml:space="preserve"> </v>
      </c>
      <c r="AF48" s="1" t="str">
        <f>IF('[1]Generation Pivot'!AF48="(blank)","",IF('[1]Generation Pivot'!AF48="Yes",1,0))</f>
        <v/>
      </c>
      <c r="AG48" t="str">
        <f>IF('[1]Generation Pivot'!AG48="(blank)","",'[1]Generation Pivot'!AG48)</f>
        <v xml:space="preserve"> </v>
      </c>
      <c r="AH48" t="str">
        <f>IF('[1]Generation Pivot'!AH48="(blank)","",'[1]Generation Pivot'!AH48)</f>
        <v xml:space="preserve"> </v>
      </c>
      <c r="AI48">
        <f>IF('[1]Generation Pivot'!AI48="(blank)","",'[1]Generation Pivot'!AI48)</f>
        <v>0.58663769690385659</v>
      </c>
      <c r="AJ48">
        <f>IF('[1]Generation Pivot'!AJ48="(blank)","",'[1]Generation Pivot'!AJ48)</f>
        <v>0.13036393264530147</v>
      </c>
      <c r="AK48">
        <f>IF('[1]Generation Pivot'!AK48="(blank)","",'[1]Generation Pivot'!AK48)</f>
        <v>0.71700162954915803</v>
      </c>
      <c r="AL48" t="str">
        <f>IF('[1]Generation Pivot'!AL48="(blank)","",'[1]Generation Pivot'!AL48)</f>
        <v xml:space="preserve"> </v>
      </c>
      <c r="AM48" t="str">
        <f>IF('[1]Generation Pivot'!AM48="(blank)","",'[1]Generation Pivot'!AM48)</f>
        <v/>
      </c>
      <c r="AN48">
        <f>IF('[1]Generation Pivot'!AN48="(blank)","",'[1]Generation Pivot'!AN48)</f>
        <v>4</v>
      </c>
      <c r="AO48">
        <f>IF('[1]Generation Pivot'!AO48="(blank)","",'[1]Generation Pivot'!AO48)</f>
        <v>0</v>
      </c>
      <c r="AP48" t="str">
        <f>IF('[1]Generation Pivot'!AP48="(blank)","",'[1]Generation Pivot'!AP48)</f>
        <v/>
      </c>
      <c r="AQ48" t="str">
        <f>IF('[1]Generation Pivot'!AQ48="(blank)","",'[1]Generation Pivot'!AQ48)</f>
        <v/>
      </c>
      <c r="AR48" t="str">
        <f>IF('[1]Generation Pivot'!AR48="(blank)","",'[1]Generation Pivot'!AR48)</f>
        <v/>
      </c>
      <c r="AS48" t="str">
        <f>IF('[1]Generation Pivot'!AS48="(blank)","",'[1]Generation Pivot'!AS48)</f>
        <v/>
      </c>
      <c r="AT48" t="str">
        <f>IF('[1]Generation Pivot'!AT48="(blank)","",'[1]Generation Pivot'!AT48)</f>
        <v/>
      </c>
      <c r="AU48" t="str">
        <f>IF('[1]Generation Pivot'!AU48="(blank)","",'[1]Generation Pivot'!AU48)</f>
        <v/>
      </c>
      <c r="AV48" t="str">
        <f>IF('[1]Generation Pivot'!AV48="(blank)","",'[1]Generation Pivot'!AV48)</f>
        <v/>
      </c>
      <c r="AW48" t="str">
        <f>IF('[1]Generation Pivot'!AW48="(blank)","",'[1]Generation Pivot'!AW48)</f>
        <v/>
      </c>
      <c r="AX48" t="str">
        <f>IF('[1]Generation Pivot'!AX48="(blank)","",'[1]Generation Pivot'!AX48)</f>
        <v/>
      </c>
      <c r="AY48" t="str">
        <f>IF('[1]Generation Pivot'!AY48="(blank)","",'[1]Generation Pivot'!AY48)</f>
        <v/>
      </c>
      <c r="AZ48" t="str">
        <f>IF('[1]Generation Pivot'!AZ48="(blank)","",'[1]Generation Pivot'!AZ48)</f>
        <v/>
      </c>
      <c r="BA48" t="str">
        <f>IF('[1]Generation Pivot'!BA48="(blank)","",'[1]Generation Pivot'!BA48)</f>
        <v/>
      </c>
      <c r="BB48" t="str">
        <f>IF('[1]Generation Pivot'!BB48="(blank)","",'[1]Generation Pivot'!BB48)</f>
        <v/>
      </c>
      <c r="BC48" t="str">
        <f>IF('[1]Generation Pivot'!BC48="(blank)","",'[1]Generation Pivot'!BC48)</f>
        <v/>
      </c>
      <c r="BD48">
        <f>IF('[1]Generation Pivot'!BD48="(blank)","",'[1]Generation Pivot'!BD48)</f>
        <v>9</v>
      </c>
      <c r="BE48">
        <f>IF('[1]Generation Pivot'!BE48="(blank)","",'[1]Generation Pivot'!BE48)</f>
        <v>2</v>
      </c>
      <c r="BF48" t="str">
        <f>IF('[1]Generation Pivot'!BF48="(blank)","",'[1]Generation Pivot'!BF48)</f>
        <v/>
      </c>
      <c r="BG48" t="str">
        <f>IF('[1]Generation Pivot'!BG48="(blank)","",'[1]Generation Pivot'!BG48)</f>
        <v/>
      </c>
      <c r="BH48" t="str">
        <f>IF('[1]Generation Pivot'!BH48="(blank)","",'[1]Generation Pivot'!BH48)</f>
        <v/>
      </c>
      <c r="BI48" t="str">
        <f>IF('[1]Generation Pivot'!BI48="(blank)","",'[1]Generation Pivot'!BI48)</f>
        <v/>
      </c>
      <c r="BJ48" t="str">
        <f>IF('[1]Generation Pivot'!BJ48="(blank)","",'[1]Generation Pivot'!BJ48)</f>
        <v/>
      </c>
      <c r="BK48" t="str">
        <f>IF('[1]Generation Pivot'!BK48="(blank)","",'[1]Generation Pivot'!BK48)</f>
        <v/>
      </c>
      <c r="BL48" t="str">
        <f>IF('[1]Generation Pivot'!BL48="(blank)","",'[1]Generation Pivot'!BL48)</f>
        <v xml:space="preserve"> </v>
      </c>
      <c r="BM48" t="str">
        <f>IF('[1]Generation Pivot'!BM48="(blank)","",'[1]Generation Pivot'!BM48)</f>
        <v xml:space="preserve"> </v>
      </c>
      <c r="BN48" t="str">
        <f>IF('[1]Generation Pivot'!BN48="(blank)","",'[1]Generation Pivot'!BN48)</f>
        <v/>
      </c>
      <c r="BO48" t="str">
        <f>IF('[1]Generation Pivot'!BO48="(blank)","",'[1]Generation Pivot'!BO48)</f>
        <v/>
      </c>
      <c r="BP48" t="str">
        <f>IF('[1]Generation Pivot'!BP48="(blank)","",'[1]Generation Pivot'!BP48)</f>
        <v/>
      </c>
      <c r="BQ48" t="str">
        <f>IF('[1]Generation Pivot'!BQ48="(blank)","",'[1]Generation Pivot'!BQ48)</f>
        <v/>
      </c>
      <c r="BR48" t="str">
        <f>IF('[1]Generation Pivot'!BR48="(blank)","",'[1]Generation Pivot'!BR48)</f>
        <v/>
      </c>
      <c r="BS48" t="str">
        <f>IF('[1]Generation Pivot'!BS48="(blank)","",'[1]Generation Pivot'!BS48)</f>
        <v/>
      </c>
      <c r="BT48" t="str">
        <f>IF('[1]Generation Pivot'!BT48="(blank)","",'[1]Generation Pivot'!BT48)</f>
        <v/>
      </c>
      <c r="BU48" t="str">
        <f>IF('[1]Generation Pivot'!BU48="(blank)","",'[1]Generation Pivot'!BU48)</f>
        <v xml:space="preserve"> </v>
      </c>
      <c r="BV48" t="str">
        <f>IF('[1]Generation Pivot'!BV48="(blank)","",'[1]Generation Pivot'!BV48)</f>
        <v xml:space="preserve"> </v>
      </c>
      <c r="BW48">
        <f>IF('[1]Generation Pivot'!BW48="(blank)","",'[1]Generation Pivot'!BW48)</f>
        <v>56475</v>
      </c>
      <c r="BX48" t="str">
        <f>IF('[1]Generation Pivot'!BX48="(blank)","",'[1]Generation Pivot'!BX48)</f>
        <v/>
      </c>
      <c r="BY48" t="str">
        <f>IF('[1]Generation Pivot'!BY48="(blank)","",'[1]Generation Pivot'!BY48)</f>
        <v/>
      </c>
      <c r="BZ48" t="str">
        <f>IF('[1]Generation Pivot'!BZ48="(blank)","",'[1]Generation Pivot'!BZ48)</f>
        <v/>
      </c>
      <c r="CA48" t="str">
        <f>IF('[1]Generation Pivot'!CA48="(blank)","",'[1]Generation Pivot'!CA48)</f>
        <v/>
      </c>
      <c r="CB48" t="str">
        <f>IF('[1]Generation Pivot'!CB48="(blank)","",'[1]Generation Pivot'!CB48)</f>
        <v/>
      </c>
      <c r="CC48" t="str">
        <f>IF('[1]Generation Pivot'!CC48="(blank)","",'[1]Generation Pivot'!CC48)</f>
        <v/>
      </c>
      <c r="CD48" t="str">
        <f>IF('[1]Generation Pivot'!CD48="(blank)","",'[1]Generation Pivot'!CD48)</f>
        <v/>
      </c>
      <c r="CE48" t="str">
        <f>IF('[1]Generation Pivot'!CE48="(blank)","",'[1]Generation Pivot'!CE48)</f>
        <v/>
      </c>
      <c r="CF48" t="str">
        <f>IF('[1]Generation Pivot'!CF48="(blank)","",'[1]Generation Pivot'!CF48)</f>
        <v/>
      </c>
      <c r="CG48" t="str">
        <f>IF('[1]Generation Pivot'!CG48="(blank)","",'[1]Generation Pivot'!CG48)</f>
        <v/>
      </c>
      <c r="CH48" t="str">
        <f>IF('[1]Generation Pivot'!CH48="(blank)","",'[1]Generation Pivot'!CH48)</f>
        <v/>
      </c>
      <c r="CI48" t="str">
        <f>IF('[1]Generation Pivot'!CI48="(blank)","",'[1]Generation Pivot'!CI48)</f>
        <v/>
      </c>
      <c r="CJ48" t="str">
        <f>IF('[1]Generation Pivot'!CJ48="(blank)","",'[1]Generation Pivot'!CJ48)</f>
        <v/>
      </c>
      <c r="CK48" t="str">
        <f>IF('[1]Generation Pivot'!CK48="(blank)","",'[1]Generation Pivot'!CK48)</f>
        <v/>
      </c>
      <c r="CL48" t="str">
        <f>IF('[1]Generation Pivot'!CL48="(blank)","",'[1]Generation Pivot'!CL48)</f>
        <v/>
      </c>
      <c r="CM48" t="str">
        <f>IF('[1]Generation Pivot'!CM48="(blank)","",'[1]Generation Pivot'!CM48)</f>
        <v/>
      </c>
      <c r="CN48" t="str">
        <f>IF('[1]Generation Pivot'!CN48="(blank)","",'[1]Generation Pivot'!CN48)</f>
        <v/>
      </c>
      <c r="CO48" t="str">
        <f>IF('[1]Generation Pivot'!CO48="(blank)","",'[1]Generation Pivot'!CO48)</f>
        <v/>
      </c>
      <c r="CP48" t="str">
        <f>IF('[1]Generation Pivot'!CP48="(blank)","",'[1]Generation Pivot'!CP48)</f>
        <v/>
      </c>
      <c r="CQ48" t="str">
        <f>IF('[1]Generation Pivot'!CQ48="(blank)","",'[1]Generation Pivot'!CQ48)</f>
        <v/>
      </c>
      <c r="CR48" t="str">
        <f>IF('[1]Generation Pivot'!CR48="(blank)","",'[1]Generation Pivot'!CR48)</f>
        <v/>
      </c>
      <c r="CS48" t="str">
        <f>IF('[1]Generation Pivot'!CS48="(blank)","",'[1]Generation Pivot'!CS48)</f>
        <v/>
      </c>
      <c r="CT48" t="str">
        <f>IF('[1]Generation Pivot'!CT48="(blank)","",'[1]Generation Pivot'!CT48)</f>
        <v/>
      </c>
      <c r="CU48">
        <f>IF('[1]Generation Pivot'!CU48="(blank)","",'[1]Generation Pivot'!CU48)</f>
        <v>0</v>
      </c>
      <c r="CV48">
        <f>IF('[1]Generation Pivot'!CV48="(blank)","",'[1]Generation Pivot'!CV48)</f>
        <v>0</v>
      </c>
      <c r="CW48">
        <f>IF('[1]Generation Pivot'!CW48="(blank)","",'[1]Generation Pivot'!CW48)</f>
        <v>0</v>
      </c>
      <c r="CX48">
        <f>IF('[1]Generation Pivot'!CX48="(blank)","",'[1]Generation Pivot'!CX48)</f>
        <v>0</v>
      </c>
      <c r="CY48">
        <f>IF('[1]Generation Pivot'!CY48="(blank)","",'[1]Generation Pivot'!CY48)</f>
        <v>0</v>
      </c>
      <c r="CZ48">
        <f>IF('[1]Generation Pivot'!CZ48="(blank)","",'[1]Generation Pivot'!CZ48)</f>
        <v>0</v>
      </c>
    </row>
    <row r="49" spans="1:104" x14ac:dyDescent="0.25">
      <c r="A49" t="str">
        <f>IF('[1]Generation Pivot'!A49="(blank)","",'[1]Generation Pivot'!A49)</f>
        <v>2020-111Edward GamingTop Esports</v>
      </c>
      <c r="B49" t="str">
        <f>IF('[1]Generation Pivot'!B49="(blank)","",'[1]Generation Pivot'!B49)</f>
        <v/>
      </c>
      <c r="C49" t="str">
        <f>IF('[1]Generation Pivot'!C49="(blank)","",'[1]Generation Pivot'!C49)</f>
        <v>LPL</v>
      </c>
      <c r="D49" t="str">
        <f>IF('[1]Generation Pivot'!D49="(blank)","",'[1]Generation Pivot'!D49)</f>
        <v>2020-1</v>
      </c>
      <c r="E49" t="str">
        <f>IF('[1]Generation Pivot'!E49="(blank)","",'[1]Generation Pivot'!E49)</f>
        <v xml:space="preserve"> </v>
      </c>
      <c r="F49" t="str">
        <f>IF('[1]Generation Pivot'!F49="(blank)","",'[1]Generation Pivot'!F49)</f>
        <v>1</v>
      </c>
      <c r="G49">
        <f>IF('[1]Generation Pivot'!G49="(blank)","",'[1]Generation Pivot'!G49)</f>
        <v>1</v>
      </c>
      <c r="H49">
        <f>IF('[1]Generation Pivot'!H49="(blank)","",'[1]Generation Pivot'!H49)</f>
        <v>10.01</v>
      </c>
      <c r="I49">
        <f>IF('[1]Generation Pivot'!I49="(blank)","",'[1]Generation Pivot'!I49)</f>
        <v>200</v>
      </c>
      <c r="J49" t="str">
        <f>IF('[1]Generation Pivot'!J49="(blank)","",'[1]Generation Pivot'!J49)</f>
        <v>Red</v>
      </c>
      <c r="K49" t="str">
        <f>IF('[1]Generation Pivot'!K49="(blank)","",'[1]Generation Pivot'!K49)</f>
        <v>Team</v>
      </c>
      <c r="L49" t="str">
        <f>IF('[1]Generation Pivot'!L49="(blank)","",'[1]Generation Pivot'!L49)</f>
        <v>Team</v>
      </c>
      <c r="M49" t="str">
        <f>IF('[1]Generation Pivot'!M49="(blank)","",'[1]Generation Pivot'!M49)</f>
        <v>Top Esports</v>
      </c>
      <c r="N49" t="str">
        <f>IF('[1]Generation Pivot'!N49="(blank)","",'[1]Generation Pivot'!N49)</f>
        <v xml:space="preserve"> </v>
      </c>
      <c r="O49" t="str">
        <f>IF('[1]Generation Pivot'!O49="(blank)","",'[1]Generation Pivot'!O49)</f>
        <v>Akali</v>
      </c>
      <c r="P49" t="str">
        <f>IF('[1]Generation Pivot'!P49="(blank)","",'[1]Generation Pivot'!P49)</f>
        <v>Renekton</v>
      </c>
      <c r="Q49" t="str">
        <f>IF('[1]Generation Pivot'!Q49="(blank)","",'[1]Generation Pivot'!Q49)</f>
        <v>Elise</v>
      </c>
      <c r="R49" t="str">
        <f>IF('[1]Generation Pivot'!R49="(blank)","",'[1]Generation Pivot'!R49)</f>
        <v>LeBlanc</v>
      </c>
      <c r="S49" t="str">
        <f>IF('[1]Generation Pivot'!S49="(blank)","",'[1]Generation Pivot'!S49)</f>
        <v>Ornn</v>
      </c>
      <c r="T49">
        <f>IF('[1]Generation Pivot'!T49="(blank)","",'[1]Generation Pivot'!T49)</f>
        <v>30.683333333333334</v>
      </c>
      <c r="U49">
        <f>IF('[1]Generation Pivot'!U49="(blank)","",'[1]Generation Pivot'!U49)</f>
        <v>0</v>
      </c>
      <c r="V49">
        <f>IF('[1]Generation Pivot'!V49="(blank)","",'[1]Generation Pivot'!V49)</f>
        <v>4</v>
      </c>
      <c r="W49">
        <f>IF('[1]Generation Pivot'!W49="(blank)","",'[1]Generation Pivot'!W49)</f>
        <v>18</v>
      </c>
      <c r="X49">
        <f>IF('[1]Generation Pivot'!X49="(blank)","",'[1]Generation Pivot'!X49)</f>
        <v>14</v>
      </c>
      <c r="Y49">
        <f>IF('[1]Generation Pivot'!Y49="(blank)","",'[1]Generation Pivot'!Y49)</f>
        <v>4</v>
      </c>
      <c r="Z49">
        <f>IF('[1]Generation Pivot'!Z49="(blank)","",'[1]Generation Pivot'!Z49)</f>
        <v>18</v>
      </c>
      <c r="AA49" t="str">
        <f>IF('[1]Generation Pivot'!AA49="(blank)","",'[1]Generation Pivot'!AA49)</f>
        <v xml:space="preserve"> </v>
      </c>
      <c r="AB49" t="str">
        <f>IF('[1]Generation Pivot'!AB49="(blank)","",'[1]Generation Pivot'!AB49)</f>
        <v xml:space="preserve"> </v>
      </c>
      <c r="AC49" t="str">
        <f>IF('[1]Generation Pivot'!AC49="(blank)","",'[1]Generation Pivot'!AC49)</f>
        <v xml:space="preserve"> </v>
      </c>
      <c r="AD49" t="str">
        <f>IF('[1]Generation Pivot'!AD49="(blank)","",'[1]Generation Pivot'!AD49)</f>
        <v xml:space="preserve"> </v>
      </c>
      <c r="AE49" t="str">
        <f>IF('[1]Generation Pivot'!AE49="(blank)","",'[1]Generation Pivot'!AE49)</f>
        <v xml:space="preserve"> </v>
      </c>
      <c r="AF49" s="1" t="str">
        <f>IF('[1]Generation Pivot'!AF49="(blank)","",IF('[1]Generation Pivot'!AF49="Yes",1,0))</f>
        <v/>
      </c>
      <c r="AG49" t="str">
        <f>IF('[1]Generation Pivot'!AG49="(blank)","",'[1]Generation Pivot'!AG49)</f>
        <v xml:space="preserve"> </v>
      </c>
      <c r="AH49" t="str">
        <f>IF('[1]Generation Pivot'!AH49="(blank)","",'[1]Generation Pivot'!AH49)</f>
        <v xml:space="preserve"> </v>
      </c>
      <c r="AI49">
        <f>IF('[1]Generation Pivot'!AI49="(blank)","",'[1]Generation Pivot'!AI49)</f>
        <v>0.13036393264530147</v>
      </c>
      <c r="AJ49">
        <f>IF('[1]Generation Pivot'!AJ49="(blank)","",'[1]Generation Pivot'!AJ49)</f>
        <v>0.58663769690385659</v>
      </c>
      <c r="AK49">
        <f>IF('[1]Generation Pivot'!AK49="(blank)","",'[1]Generation Pivot'!AK49)</f>
        <v>0.71700162954915803</v>
      </c>
      <c r="AL49" t="str">
        <f>IF('[1]Generation Pivot'!AL49="(blank)","",'[1]Generation Pivot'!AL49)</f>
        <v xml:space="preserve"> </v>
      </c>
      <c r="AM49" t="str">
        <f>IF('[1]Generation Pivot'!AM49="(blank)","",'[1]Generation Pivot'!AM49)</f>
        <v/>
      </c>
      <c r="AN49">
        <f>IF('[1]Generation Pivot'!AN49="(blank)","",'[1]Generation Pivot'!AN49)</f>
        <v>0</v>
      </c>
      <c r="AO49">
        <f>IF('[1]Generation Pivot'!AO49="(blank)","",'[1]Generation Pivot'!AO49)</f>
        <v>4</v>
      </c>
      <c r="AP49" t="str">
        <f>IF('[1]Generation Pivot'!AP49="(blank)","",'[1]Generation Pivot'!AP49)</f>
        <v/>
      </c>
      <c r="AQ49" t="str">
        <f>IF('[1]Generation Pivot'!AQ49="(blank)","",'[1]Generation Pivot'!AQ49)</f>
        <v/>
      </c>
      <c r="AR49" t="str">
        <f>IF('[1]Generation Pivot'!AR49="(blank)","",'[1]Generation Pivot'!AR49)</f>
        <v/>
      </c>
      <c r="AS49" t="str">
        <f>IF('[1]Generation Pivot'!AS49="(blank)","",'[1]Generation Pivot'!AS49)</f>
        <v/>
      </c>
      <c r="AT49" t="str">
        <f>IF('[1]Generation Pivot'!AT49="(blank)","",'[1]Generation Pivot'!AT49)</f>
        <v/>
      </c>
      <c r="AU49" t="str">
        <f>IF('[1]Generation Pivot'!AU49="(blank)","",'[1]Generation Pivot'!AU49)</f>
        <v/>
      </c>
      <c r="AV49" t="str">
        <f>IF('[1]Generation Pivot'!AV49="(blank)","",'[1]Generation Pivot'!AV49)</f>
        <v/>
      </c>
      <c r="AW49" t="str">
        <f>IF('[1]Generation Pivot'!AW49="(blank)","",'[1]Generation Pivot'!AW49)</f>
        <v/>
      </c>
      <c r="AX49" t="str">
        <f>IF('[1]Generation Pivot'!AX49="(blank)","",'[1]Generation Pivot'!AX49)</f>
        <v/>
      </c>
      <c r="AY49" t="str">
        <f>IF('[1]Generation Pivot'!AY49="(blank)","",'[1]Generation Pivot'!AY49)</f>
        <v/>
      </c>
      <c r="AZ49" t="str">
        <f>IF('[1]Generation Pivot'!AZ49="(blank)","",'[1]Generation Pivot'!AZ49)</f>
        <v/>
      </c>
      <c r="BA49" t="str">
        <f>IF('[1]Generation Pivot'!BA49="(blank)","",'[1]Generation Pivot'!BA49)</f>
        <v/>
      </c>
      <c r="BB49" t="str">
        <f>IF('[1]Generation Pivot'!BB49="(blank)","",'[1]Generation Pivot'!BB49)</f>
        <v/>
      </c>
      <c r="BC49" t="str">
        <f>IF('[1]Generation Pivot'!BC49="(blank)","",'[1]Generation Pivot'!BC49)</f>
        <v/>
      </c>
      <c r="BD49">
        <f>IF('[1]Generation Pivot'!BD49="(blank)","",'[1]Generation Pivot'!BD49)</f>
        <v>2</v>
      </c>
      <c r="BE49">
        <f>IF('[1]Generation Pivot'!BE49="(blank)","",'[1]Generation Pivot'!BE49)</f>
        <v>9</v>
      </c>
      <c r="BF49" t="str">
        <f>IF('[1]Generation Pivot'!BF49="(blank)","",'[1]Generation Pivot'!BF49)</f>
        <v/>
      </c>
      <c r="BG49" t="str">
        <f>IF('[1]Generation Pivot'!BG49="(blank)","",'[1]Generation Pivot'!BG49)</f>
        <v/>
      </c>
      <c r="BH49" t="str">
        <f>IF('[1]Generation Pivot'!BH49="(blank)","",'[1]Generation Pivot'!BH49)</f>
        <v/>
      </c>
      <c r="BI49" t="str">
        <f>IF('[1]Generation Pivot'!BI49="(blank)","",'[1]Generation Pivot'!BI49)</f>
        <v/>
      </c>
      <c r="BJ49" t="str">
        <f>IF('[1]Generation Pivot'!BJ49="(blank)","",'[1]Generation Pivot'!BJ49)</f>
        <v/>
      </c>
      <c r="BK49" t="str">
        <f>IF('[1]Generation Pivot'!BK49="(blank)","",'[1]Generation Pivot'!BK49)</f>
        <v/>
      </c>
      <c r="BL49" t="str">
        <f>IF('[1]Generation Pivot'!BL49="(blank)","",'[1]Generation Pivot'!BL49)</f>
        <v xml:space="preserve"> </v>
      </c>
      <c r="BM49" t="str">
        <f>IF('[1]Generation Pivot'!BM49="(blank)","",'[1]Generation Pivot'!BM49)</f>
        <v xml:space="preserve"> </v>
      </c>
      <c r="BN49" t="str">
        <f>IF('[1]Generation Pivot'!BN49="(blank)","",'[1]Generation Pivot'!BN49)</f>
        <v/>
      </c>
      <c r="BO49" t="str">
        <f>IF('[1]Generation Pivot'!BO49="(blank)","",'[1]Generation Pivot'!BO49)</f>
        <v/>
      </c>
      <c r="BP49" t="str">
        <f>IF('[1]Generation Pivot'!BP49="(blank)","",'[1]Generation Pivot'!BP49)</f>
        <v/>
      </c>
      <c r="BQ49" t="str">
        <f>IF('[1]Generation Pivot'!BQ49="(blank)","",'[1]Generation Pivot'!BQ49)</f>
        <v/>
      </c>
      <c r="BR49" t="str">
        <f>IF('[1]Generation Pivot'!BR49="(blank)","",'[1]Generation Pivot'!BR49)</f>
        <v/>
      </c>
      <c r="BS49" t="str">
        <f>IF('[1]Generation Pivot'!BS49="(blank)","",'[1]Generation Pivot'!BS49)</f>
        <v/>
      </c>
      <c r="BT49" t="str">
        <f>IF('[1]Generation Pivot'!BT49="(blank)","",'[1]Generation Pivot'!BT49)</f>
        <v/>
      </c>
      <c r="BU49" t="str">
        <f>IF('[1]Generation Pivot'!BU49="(blank)","",'[1]Generation Pivot'!BU49)</f>
        <v xml:space="preserve"> </v>
      </c>
      <c r="BV49" t="str">
        <f>IF('[1]Generation Pivot'!BV49="(blank)","",'[1]Generation Pivot'!BV49)</f>
        <v xml:space="preserve"> </v>
      </c>
      <c r="BW49">
        <f>IF('[1]Generation Pivot'!BW49="(blank)","",'[1]Generation Pivot'!BW49)</f>
        <v>46226</v>
      </c>
      <c r="BX49" t="str">
        <f>IF('[1]Generation Pivot'!BX49="(blank)","",'[1]Generation Pivot'!BX49)</f>
        <v/>
      </c>
      <c r="BY49" t="str">
        <f>IF('[1]Generation Pivot'!BY49="(blank)","",'[1]Generation Pivot'!BY49)</f>
        <v/>
      </c>
      <c r="BZ49" t="str">
        <f>IF('[1]Generation Pivot'!BZ49="(blank)","",'[1]Generation Pivot'!BZ49)</f>
        <v/>
      </c>
      <c r="CA49" t="str">
        <f>IF('[1]Generation Pivot'!CA49="(blank)","",'[1]Generation Pivot'!CA49)</f>
        <v/>
      </c>
      <c r="CB49" t="str">
        <f>IF('[1]Generation Pivot'!CB49="(blank)","",'[1]Generation Pivot'!CB49)</f>
        <v/>
      </c>
      <c r="CC49" t="str">
        <f>IF('[1]Generation Pivot'!CC49="(blank)","",'[1]Generation Pivot'!CC49)</f>
        <v/>
      </c>
      <c r="CD49" t="str">
        <f>IF('[1]Generation Pivot'!CD49="(blank)","",'[1]Generation Pivot'!CD49)</f>
        <v/>
      </c>
      <c r="CE49" t="str">
        <f>IF('[1]Generation Pivot'!CE49="(blank)","",'[1]Generation Pivot'!CE49)</f>
        <v/>
      </c>
      <c r="CF49" t="str">
        <f>IF('[1]Generation Pivot'!CF49="(blank)","",'[1]Generation Pivot'!CF49)</f>
        <v/>
      </c>
      <c r="CG49" t="str">
        <f>IF('[1]Generation Pivot'!CG49="(blank)","",'[1]Generation Pivot'!CG49)</f>
        <v/>
      </c>
      <c r="CH49" t="str">
        <f>IF('[1]Generation Pivot'!CH49="(blank)","",'[1]Generation Pivot'!CH49)</f>
        <v/>
      </c>
      <c r="CI49" t="str">
        <f>IF('[1]Generation Pivot'!CI49="(blank)","",'[1]Generation Pivot'!CI49)</f>
        <v/>
      </c>
      <c r="CJ49" t="str">
        <f>IF('[1]Generation Pivot'!CJ49="(blank)","",'[1]Generation Pivot'!CJ49)</f>
        <v/>
      </c>
      <c r="CK49" t="str">
        <f>IF('[1]Generation Pivot'!CK49="(blank)","",'[1]Generation Pivot'!CK49)</f>
        <v/>
      </c>
      <c r="CL49" t="str">
        <f>IF('[1]Generation Pivot'!CL49="(blank)","",'[1]Generation Pivot'!CL49)</f>
        <v/>
      </c>
      <c r="CM49" t="str">
        <f>IF('[1]Generation Pivot'!CM49="(blank)","",'[1]Generation Pivot'!CM49)</f>
        <v/>
      </c>
      <c r="CN49" t="str">
        <f>IF('[1]Generation Pivot'!CN49="(blank)","",'[1]Generation Pivot'!CN49)</f>
        <v/>
      </c>
      <c r="CO49" t="str">
        <f>IF('[1]Generation Pivot'!CO49="(blank)","",'[1]Generation Pivot'!CO49)</f>
        <v/>
      </c>
      <c r="CP49" t="str">
        <f>IF('[1]Generation Pivot'!CP49="(blank)","",'[1]Generation Pivot'!CP49)</f>
        <v/>
      </c>
      <c r="CQ49" t="str">
        <f>IF('[1]Generation Pivot'!CQ49="(blank)","",'[1]Generation Pivot'!CQ49)</f>
        <v/>
      </c>
      <c r="CR49" t="str">
        <f>IF('[1]Generation Pivot'!CR49="(blank)","",'[1]Generation Pivot'!CR49)</f>
        <v/>
      </c>
      <c r="CS49" t="str">
        <f>IF('[1]Generation Pivot'!CS49="(blank)","",'[1]Generation Pivot'!CS49)</f>
        <v/>
      </c>
      <c r="CT49" t="str">
        <f>IF('[1]Generation Pivot'!CT49="(blank)","",'[1]Generation Pivot'!CT49)</f>
        <v/>
      </c>
      <c r="CU49">
        <f>IF('[1]Generation Pivot'!CU49="(blank)","",'[1]Generation Pivot'!CU49)</f>
        <v>0</v>
      </c>
      <c r="CV49">
        <f>IF('[1]Generation Pivot'!CV49="(blank)","",'[1]Generation Pivot'!CV49)</f>
        <v>0</v>
      </c>
      <c r="CW49">
        <f>IF('[1]Generation Pivot'!CW49="(blank)","",'[1]Generation Pivot'!CW49)</f>
        <v>0</v>
      </c>
      <c r="CX49">
        <f>IF('[1]Generation Pivot'!CX49="(blank)","",'[1]Generation Pivot'!CX49)</f>
        <v>0</v>
      </c>
      <c r="CY49">
        <f>IF('[1]Generation Pivot'!CY49="(blank)","",'[1]Generation Pivot'!CY49)</f>
        <v>0</v>
      </c>
      <c r="CZ49">
        <f>IF('[1]Generation Pivot'!CZ49="(blank)","",'[1]Generation Pivot'!CZ49)</f>
        <v>0</v>
      </c>
    </row>
    <row r="50" spans="1:104" x14ac:dyDescent="0.25">
      <c r="A50" t="str">
        <f>IF('[1]Generation Pivot'!A50="(blank)","",'[1]Generation Pivot'!A50)</f>
        <v>2020-112Top EsportsEdward Gaming</v>
      </c>
      <c r="B50" t="str">
        <f>IF('[1]Generation Pivot'!B50="(blank)","",'[1]Generation Pivot'!B50)</f>
        <v/>
      </c>
      <c r="C50" t="str">
        <f>IF('[1]Generation Pivot'!C50="(blank)","",'[1]Generation Pivot'!C50)</f>
        <v>LPL</v>
      </c>
      <c r="D50" t="str">
        <f>IF('[1]Generation Pivot'!D50="(blank)","",'[1]Generation Pivot'!D50)</f>
        <v>2020-1</v>
      </c>
      <c r="E50" t="str">
        <f>IF('[1]Generation Pivot'!E50="(blank)","",'[1]Generation Pivot'!E50)</f>
        <v xml:space="preserve"> </v>
      </c>
      <c r="F50" t="str">
        <f>IF('[1]Generation Pivot'!F50="(blank)","",'[1]Generation Pivot'!F50)</f>
        <v>1</v>
      </c>
      <c r="G50">
        <f>IF('[1]Generation Pivot'!G50="(blank)","",'[1]Generation Pivot'!G50)</f>
        <v>2</v>
      </c>
      <c r="H50">
        <f>IF('[1]Generation Pivot'!H50="(blank)","",'[1]Generation Pivot'!H50)</f>
        <v>10.01</v>
      </c>
      <c r="I50">
        <f>IF('[1]Generation Pivot'!I50="(blank)","",'[1]Generation Pivot'!I50)</f>
        <v>1</v>
      </c>
      <c r="J50" t="str">
        <f>IF('[1]Generation Pivot'!J50="(blank)","",'[1]Generation Pivot'!J50)</f>
        <v>Blue</v>
      </c>
      <c r="K50" t="str">
        <f>IF('[1]Generation Pivot'!K50="(blank)","",'[1]Generation Pivot'!K50)</f>
        <v>ADC</v>
      </c>
      <c r="L50" t="str">
        <f>IF('[1]Generation Pivot'!L50="(blank)","",'[1]Generation Pivot'!L50)</f>
        <v>Photic</v>
      </c>
      <c r="M50" t="str">
        <f>IF('[1]Generation Pivot'!M50="(blank)","",'[1]Generation Pivot'!M50)</f>
        <v>Top Esports</v>
      </c>
      <c r="N50" t="str">
        <f>IF('[1]Generation Pivot'!N50="(blank)","",'[1]Generation Pivot'!N50)</f>
        <v>Senna</v>
      </c>
      <c r="O50" t="str">
        <f>IF('[1]Generation Pivot'!O50="(blank)","",'[1]Generation Pivot'!O50)</f>
        <v>Renekton</v>
      </c>
      <c r="P50" t="str">
        <f>IF('[1]Generation Pivot'!P50="(blank)","",'[1]Generation Pivot'!P50)</f>
        <v>Miss Fortune</v>
      </c>
      <c r="Q50" t="str">
        <f>IF('[1]Generation Pivot'!Q50="(blank)","",'[1]Generation Pivot'!Q50)</f>
        <v>Aphelios</v>
      </c>
      <c r="R50" t="str">
        <f>IF('[1]Generation Pivot'!R50="(blank)","",'[1]Generation Pivot'!R50)</f>
        <v>LeBlanc</v>
      </c>
      <c r="S50" t="str">
        <f>IF('[1]Generation Pivot'!S50="(blank)","",'[1]Generation Pivot'!S50)</f>
        <v>Rumble</v>
      </c>
      <c r="T50">
        <f>IF('[1]Generation Pivot'!T50="(blank)","",'[1]Generation Pivot'!T50)</f>
        <v>27.616666666666667</v>
      </c>
      <c r="U50">
        <f>IF('[1]Generation Pivot'!U50="(blank)","",'[1]Generation Pivot'!U50)</f>
        <v>1</v>
      </c>
      <c r="V50">
        <f>IF('[1]Generation Pivot'!V50="(blank)","",'[1]Generation Pivot'!V50)</f>
        <v>3</v>
      </c>
      <c r="W50">
        <f>IF('[1]Generation Pivot'!W50="(blank)","",'[1]Generation Pivot'!W50)</f>
        <v>1</v>
      </c>
      <c r="X50">
        <f>IF('[1]Generation Pivot'!X50="(blank)","",'[1]Generation Pivot'!X50)</f>
        <v>9</v>
      </c>
      <c r="Y50">
        <f>IF('[1]Generation Pivot'!Y50="(blank)","",'[1]Generation Pivot'!Y50)</f>
        <v>14</v>
      </c>
      <c r="Z50">
        <f>IF('[1]Generation Pivot'!Z50="(blank)","",'[1]Generation Pivot'!Z50)</f>
        <v>4</v>
      </c>
      <c r="AA50" t="str">
        <f>IF('[1]Generation Pivot'!AA50="(blank)","",'[1]Generation Pivot'!AA50)</f>
        <v xml:space="preserve"> </v>
      </c>
      <c r="AB50" t="str">
        <f>IF('[1]Generation Pivot'!AB50="(blank)","",'[1]Generation Pivot'!AB50)</f>
        <v xml:space="preserve"> </v>
      </c>
      <c r="AC50" t="str">
        <f>IF('[1]Generation Pivot'!AC50="(blank)","",'[1]Generation Pivot'!AC50)</f>
        <v xml:space="preserve"> </v>
      </c>
      <c r="AD50" t="str">
        <f>IF('[1]Generation Pivot'!AD50="(blank)","",'[1]Generation Pivot'!AD50)</f>
        <v xml:space="preserve"> </v>
      </c>
      <c r="AE50" t="str">
        <f>IF('[1]Generation Pivot'!AE50="(blank)","",'[1]Generation Pivot'!AE50)</f>
        <v xml:space="preserve"> </v>
      </c>
      <c r="AF50" s="1" t="str">
        <f>IF('[1]Generation Pivot'!AF50="(blank)","",IF('[1]Generation Pivot'!AF50="Yes",1,0))</f>
        <v/>
      </c>
      <c r="AG50" t="str">
        <f>IF('[1]Generation Pivot'!AG50="(blank)","",'[1]Generation Pivot'!AG50)</f>
        <v xml:space="preserve"> </v>
      </c>
      <c r="AH50" t="str">
        <f>IF('[1]Generation Pivot'!AH50="(blank)","",'[1]Generation Pivot'!AH50)</f>
        <v xml:space="preserve"> </v>
      </c>
      <c r="AI50">
        <f>IF('[1]Generation Pivot'!AI50="(blank)","",'[1]Generation Pivot'!AI50)</f>
        <v>0.10863005431502716</v>
      </c>
      <c r="AJ50">
        <f>IF('[1]Generation Pivot'!AJ50="(blank)","",'[1]Generation Pivot'!AJ50)</f>
        <v>7.2420036210018107E-2</v>
      </c>
      <c r="AK50">
        <f>IF('[1]Generation Pivot'!AK50="(blank)","",'[1]Generation Pivot'!AK50)</f>
        <v>0.65178032589016288</v>
      </c>
      <c r="AL50" t="str">
        <f>IF('[1]Generation Pivot'!AL50="(blank)","",'[1]Generation Pivot'!AL50)</f>
        <v xml:space="preserve"> </v>
      </c>
      <c r="AM50" t="str">
        <f>IF('[1]Generation Pivot'!AM50="(blank)","",'[1]Generation Pivot'!AM50)</f>
        <v/>
      </c>
      <c r="AN50">
        <f>IF('[1]Generation Pivot'!AN50="(blank)","",'[1]Generation Pivot'!AN50)</f>
        <v>3</v>
      </c>
      <c r="AO50">
        <f>IF('[1]Generation Pivot'!AO50="(blank)","",'[1]Generation Pivot'!AO50)</f>
        <v>1</v>
      </c>
      <c r="AP50" t="str">
        <f>IF('[1]Generation Pivot'!AP50="(blank)","",'[1]Generation Pivot'!AP50)</f>
        <v/>
      </c>
      <c r="AQ50" t="str">
        <f>IF('[1]Generation Pivot'!AQ50="(blank)","",'[1]Generation Pivot'!AQ50)</f>
        <v/>
      </c>
      <c r="AR50" t="str">
        <f>IF('[1]Generation Pivot'!AR50="(blank)","",'[1]Generation Pivot'!AR50)</f>
        <v/>
      </c>
      <c r="AS50" t="str">
        <f>IF('[1]Generation Pivot'!AS50="(blank)","",'[1]Generation Pivot'!AS50)</f>
        <v/>
      </c>
      <c r="AT50" t="str">
        <f>IF('[1]Generation Pivot'!AT50="(blank)","",'[1]Generation Pivot'!AT50)</f>
        <v/>
      </c>
      <c r="AU50" t="str">
        <f>IF('[1]Generation Pivot'!AU50="(blank)","",'[1]Generation Pivot'!AU50)</f>
        <v/>
      </c>
      <c r="AV50" t="str">
        <f>IF('[1]Generation Pivot'!AV50="(blank)","",'[1]Generation Pivot'!AV50)</f>
        <v/>
      </c>
      <c r="AW50" t="str">
        <f>IF('[1]Generation Pivot'!AW50="(blank)","",'[1]Generation Pivot'!AW50)</f>
        <v/>
      </c>
      <c r="AX50" t="str">
        <f>IF('[1]Generation Pivot'!AX50="(blank)","",'[1]Generation Pivot'!AX50)</f>
        <v/>
      </c>
      <c r="AY50" t="str">
        <f>IF('[1]Generation Pivot'!AY50="(blank)","",'[1]Generation Pivot'!AY50)</f>
        <v/>
      </c>
      <c r="AZ50" t="str">
        <f>IF('[1]Generation Pivot'!AZ50="(blank)","",'[1]Generation Pivot'!AZ50)</f>
        <v/>
      </c>
      <c r="BA50" t="str">
        <f>IF('[1]Generation Pivot'!BA50="(blank)","",'[1]Generation Pivot'!BA50)</f>
        <v/>
      </c>
      <c r="BB50" t="str">
        <f>IF('[1]Generation Pivot'!BB50="(blank)","",'[1]Generation Pivot'!BB50)</f>
        <v/>
      </c>
      <c r="BC50" t="str">
        <f>IF('[1]Generation Pivot'!BC50="(blank)","",'[1]Generation Pivot'!BC50)</f>
        <v/>
      </c>
      <c r="BD50">
        <f>IF('[1]Generation Pivot'!BD50="(blank)","",'[1]Generation Pivot'!BD50)</f>
        <v>10</v>
      </c>
      <c r="BE50">
        <f>IF('[1]Generation Pivot'!BE50="(blank)","",'[1]Generation Pivot'!BE50)</f>
        <v>2</v>
      </c>
      <c r="BF50" t="str">
        <f>IF('[1]Generation Pivot'!BF50="(blank)","",'[1]Generation Pivot'!BF50)</f>
        <v/>
      </c>
      <c r="BG50" t="str">
        <f>IF('[1]Generation Pivot'!BG50="(blank)","",'[1]Generation Pivot'!BG50)</f>
        <v/>
      </c>
      <c r="BH50" t="str">
        <f>IF('[1]Generation Pivot'!BH50="(blank)","",'[1]Generation Pivot'!BH50)</f>
        <v/>
      </c>
      <c r="BI50" t="str">
        <f>IF('[1]Generation Pivot'!BI50="(blank)","",'[1]Generation Pivot'!BI50)</f>
        <v/>
      </c>
      <c r="BJ50" t="str">
        <f>IF('[1]Generation Pivot'!BJ50="(blank)","",'[1]Generation Pivot'!BJ50)</f>
        <v/>
      </c>
      <c r="BK50" t="str">
        <f>IF('[1]Generation Pivot'!BK50="(blank)","",'[1]Generation Pivot'!BK50)</f>
        <v/>
      </c>
      <c r="BL50" t="str">
        <f>IF('[1]Generation Pivot'!BL50="(blank)","",'[1]Generation Pivot'!BL50)</f>
        <v xml:space="preserve"> </v>
      </c>
      <c r="BM50" t="str">
        <f>IF('[1]Generation Pivot'!BM50="(blank)","",'[1]Generation Pivot'!BM50)</f>
        <v/>
      </c>
      <c r="BN50" t="str">
        <f>IF('[1]Generation Pivot'!BN50="(blank)","",'[1]Generation Pivot'!BN50)</f>
        <v/>
      </c>
      <c r="BO50" t="str">
        <f>IF('[1]Generation Pivot'!BO50="(blank)","",'[1]Generation Pivot'!BO50)</f>
        <v/>
      </c>
      <c r="BP50" t="str">
        <f>IF('[1]Generation Pivot'!BP50="(blank)","",'[1]Generation Pivot'!BP50)</f>
        <v/>
      </c>
      <c r="BQ50" t="str">
        <f>IF('[1]Generation Pivot'!BQ50="(blank)","",'[1]Generation Pivot'!BQ50)</f>
        <v/>
      </c>
      <c r="BR50" t="str">
        <f>IF('[1]Generation Pivot'!BR50="(blank)","",'[1]Generation Pivot'!BR50)</f>
        <v/>
      </c>
      <c r="BS50" t="str">
        <f>IF('[1]Generation Pivot'!BS50="(blank)","",'[1]Generation Pivot'!BS50)</f>
        <v/>
      </c>
      <c r="BT50" t="str">
        <f>IF('[1]Generation Pivot'!BT50="(blank)","",'[1]Generation Pivot'!BT50)</f>
        <v/>
      </c>
      <c r="BU50" t="str">
        <f>IF('[1]Generation Pivot'!BU50="(blank)","",'[1]Generation Pivot'!BU50)</f>
        <v xml:space="preserve"> </v>
      </c>
      <c r="BV50" t="str">
        <f>IF('[1]Generation Pivot'!BV50="(blank)","",'[1]Generation Pivot'!BV50)</f>
        <v xml:space="preserve"> </v>
      </c>
      <c r="BW50" t="str">
        <f>IF('[1]Generation Pivot'!BW50="(blank)","",'[1]Generation Pivot'!BW50)</f>
        <v/>
      </c>
      <c r="BX50" t="str">
        <f>IF('[1]Generation Pivot'!BX50="(blank)","",'[1]Generation Pivot'!BX50)</f>
        <v/>
      </c>
      <c r="BY50" t="str">
        <f>IF('[1]Generation Pivot'!BY50="(blank)","",'[1]Generation Pivot'!BY50)</f>
        <v/>
      </c>
      <c r="BZ50" t="str">
        <f>IF('[1]Generation Pivot'!BZ50="(blank)","",'[1]Generation Pivot'!BZ50)</f>
        <v/>
      </c>
      <c r="CA50" t="str">
        <f>IF('[1]Generation Pivot'!CA50="(blank)","",'[1]Generation Pivot'!CA50)</f>
        <v/>
      </c>
      <c r="CB50" t="str">
        <f>IF('[1]Generation Pivot'!CB50="(blank)","",'[1]Generation Pivot'!CB50)</f>
        <v/>
      </c>
      <c r="CC50" t="str">
        <f>IF('[1]Generation Pivot'!CC50="(blank)","",'[1]Generation Pivot'!CC50)</f>
        <v/>
      </c>
      <c r="CD50" t="str">
        <f>IF('[1]Generation Pivot'!CD50="(blank)","",'[1]Generation Pivot'!CD50)</f>
        <v/>
      </c>
      <c r="CE50" t="str">
        <f>IF('[1]Generation Pivot'!CE50="(blank)","",'[1]Generation Pivot'!CE50)</f>
        <v/>
      </c>
      <c r="CF50" t="str">
        <f>IF('[1]Generation Pivot'!CF50="(blank)","",'[1]Generation Pivot'!CF50)</f>
        <v/>
      </c>
      <c r="CG50" t="str">
        <f>IF('[1]Generation Pivot'!CG50="(blank)","",'[1]Generation Pivot'!CG50)</f>
        <v/>
      </c>
      <c r="CH50" t="str">
        <f>IF('[1]Generation Pivot'!CH50="(blank)","",'[1]Generation Pivot'!CH50)</f>
        <v/>
      </c>
      <c r="CI50" t="str">
        <f>IF('[1]Generation Pivot'!CI50="(blank)","",'[1]Generation Pivot'!CI50)</f>
        <v/>
      </c>
      <c r="CJ50" t="str">
        <f>IF('[1]Generation Pivot'!CJ50="(blank)","",'[1]Generation Pivot'!CJ50)</f>
        <v/>
      </c>
      <c r="CK50" t="str">
        <f>IF('[1]Generation Pivot'!CK50="(blank)","",'[1]Generation Pivot'!CK50)</f>
        <v/>
      </c>
      <c r="CL50" t="str">
        <f>IF('[1]Generation Pivot'!CL50="(blank)","",'[1]Generation Pivot'!CL50)</f>
        <v/>
      </c>
      <c r="CM50" t="str">
        <f>IF('[1]Generation Pivot'!CM50="(blank)","",'[1]Generation Pivot'!CM50)</f>
        <v/>
      </c>
      <c r="CN50" t="str">
        <f>IF('[1]Generation Pivot'!CN50="(blank)","",'[1]Generation Pivot'!CN50)</f>
        <v/>
      </c>
      <c r="CO50" t="str">
        <f>IF('[1]Generation Pivot'!CO50="(blank)","",'[1]Generation Pivot'!CO50)</f>
        <v/>
      </c>
      <c r="CP50" t="str">
        <f>IF('[1]Generation Pivot'!CP50="(blank)","",'[1]Generation Pivot'!CP50)</f>
        <v/>
      </c>
      <c r="CQ50" t="str">
        <f>IF('[1]Generation Pivot'!CQ50="(blank)","",'[1]Generation Pivot'!CQ50)</f>
        <v/>
      </c>
      <c r="CR50" t="str">
        <f>IF('[1]Generation Pivot'!CR50="(blank)","",'[1]Generation Pivot'!CR50)</f>
        <v/>
      </c>
      <c r="CS50" t="str">
        <f>IF('[1]Generation Pivot'!CS50="(blank)","",'[1]Generation Pivot'!CS50)</f>
        <v/>
      </c>
      <c r="CT50" t="str">
        <f>IF('[1]Generation Pivot'!CT50="(blank)","",'[1]Generation Pivot'!CT50)</f>
        <v/>
      </c>
      <c r="CU50">
        <f>IF('[1]Generation Pivot'!CU50="(blank)","",'[1]Generation Pivot'!CU50)</f>
        <v>0</v>
      </c>
      <c r="CV50">
        <f>IF('[1]Generation Pivot'!CV50="(blank)","",'[1]Generation Pivot'!CV50)</f>
        <v>0</v>
      </c>
      <c r="CW50">
        <f>IF('[1]Generation Pivot'!CW50="(blank)","",'[1]Generation Pivot'!CW50)</f>
        <v>0</v>
      </c>
      <c r="CX50">
        <f>IF('[1]Generation Pivot'!CX50="(blank)","",'[1]Generation Pivot'!CX50)</f>
        <v>0</v>
      </c>
      <c r="CY50">
        <f>IF('[1]Generation Pivot'!CY50="(blank)","",'[1]Generation Pivot'!CY50)</f>
        <v>0</v>
      </c>
      <c r="CZ50">
        <f>IF('[1]Generation Pivot'!CZ50="(blank)","",'[1]Generation Pivot'!CZ50)</f>
        <v>0</v>
      </c>
    </row>
    <row r="51" spans="1:104" x14ac:dyDescent="0.25">
      <c r="A51" t="str">
        <f>IF('[1]Generation Pivot'!A51="(blank)","",'[1]Generation Pivot'!A51)</f>
        <v>2020-112Top EsportsEdward Gaming</v>
      </c>
      <c r="B51" t="str">
        <f>IF('[1]Generation Pivot'!B51="(blank)","",'[1]Generation Pivot'!B51)</f>
        <v/>
      </c>
      <c r="C51" t="str">
        <f>IF('[1]Generation Pivot'!C51="(blank)","",'[1]Generation Pivot'!C51)</f>
        <v>LPL</v>
      </c>
      <c r="D51" t="str">
        <f>IF('[1]Generation Pivot'!D51="(blank)","",'[1]Generation Pivot'!D51)</f>
        <v>2020-1</v>
      </c>
      <c r="E51" t="str">
        <f>IF('[1]Generation Pivot'!E51="(blank)","",'[1]Generation Pivot'!E51)</f>
        <v xml:space="preserve"> </v>
      </c>
      <c r="F51" t="str">
        <f>IF('[1]Generation Pivot'!F51="(blank)","",'[1]Generation Pivot'!F51)</f>
        <v>1</v>
      </c>
      <c r="G51">
        <f>IF('[1]Generation Pivot'!G51="(blank)","",'[1]Generation Pivot'!G51)</f>
        <v>2</v>
      </c>
      <c r="H51">
        <f>IF('[1]Generation Pivot'!H51="(blank)","",'[1]Generation Pivot'!H51)</f>
        <v>10.01</v>
      </c>
      <c r="I51">
        <f>IF('[1]Generation Pivot'!I51="(blank)","",'[1]Generation Pivot'!I51)</f>
        <v>1</v>
      </c>
      <c r="J51" t="str">
        <f>IF('[1]Generation Pivot'!J51="(blank)","",'[1]Generation Pivot'!J51)</f>
        <v>Blue</v>
      </c>
      <c r="K51" t="str">
        <f>IF('[1]Generation Pivot'!K51="(blank)","",'[1]Generation Pivot'!K51)</f>
        <v>Jungle</v>
      </c>
      <c r="L51" t="str">
        <f>IF('[1]Generation Pivot'!L51="(blank)","",'[1]Generation Pivot'!L51)</f>
        <v>Karsa</v>
      </c>
      <c r="M51" t="str">
        <f>IF('[1]Generation Pivot'!M51="(blank)","",'[1]Generation Pivot'!M51)</f>
        <v>Top Esports</v>
      </c>
      <c r="N51" t="str">
        <f>IF('[1]Generation Pivot'!N51="(blank)","",'[1]Generation Pivot'!N51)</f>
        <v>Rek'Sai</v>
      </c>
      <c r="O51" t="str">
        <f>IF('[1]Generation Pivot'!O51="(blank)","",'[1]Generation Pivot'!O51)</f>
        <v>Renekton</v>
      </c>
      <c r="P51" t="str">
        <f>IF('[1]Generation Pivot'!P51="(blank)","",'[1]Generation Pivot'!P51)</f>
        <v>Miss Fortune</v>
      </c>
      <c r="Q51" t="str">
        <f>IF('[1]Generation Pivot'!Q51="(blank)","",'[1]Generation Pivot'!Q51)</f>
        <v>Aphelios</v>
      </c>
      <c r="R51" t="str">
        <f>IF('[1]Generation Pivot'!R51="(blank)","",'[1]Generation Pivot'!R51)</f>
        <v>LeBlanc</v>
      </c>
      <c r="S51" t="str">
        <f>IF('[1]Generation Pivot'!S51="(blank)","",'[1]Generation Pivot'!S51)</f>
        <v>Rumble</v>
      </c>
      <c r="T51">
        <f>IF('[1]Generation Pivot'!T51="(blank)","",'[1]Generation Pivot'!T51)</f>
        <v>27.616666666666667</v>
      </c>
      <c r="U51">
        <f>IF('[1]Generation Pivot'!U51="(blank)","",'[1]Generation Pivot'!U51)</f>
        <v>1</v>
      </c>
      <c r="V51">
        <f>IF('[1]Generation Pivot'!V51="(blank)","",'[1]Generation Pivot'!V51)</f>
        <v>3</v>
      </c>
      <c r="W51">
        <f>IF('[1]Generation Pivot'!W51="(blank)","",'[1]Generation Pivot'!W51)</f>
        <v>1</v>
      </c>
      <c r="X51">
        <f>IF('[1]Generation Pivot'!X51="(blank)","",'[1]Generation Pivot'!X51)</f>
        <v>9</v>
      </c>
      <c r="Y51">
        <f>IF('[1]Generation Pivot'!Y51="(blank)","",'[1]Generation Pivot'!Y51)</f>
        <v>14</v>
      </c>
      <c r="Z51">
        <f>IF('[1]Generation Pivot'!Z51="(blank)","",'[1]Generation Pivot'!Z51)</f>
        <v>4</v>
      </c>
      <c r="AA51" t="str">
        <f>IF('[1]Generation Pivot'!AA51="(blank)","",'[1]Generation Pivot'!AA51)</f>
        <v xml:space="preserve"> </v>
      </c>
      <c r="AB51" t="str">
        <f>IF('[1]Generation Pivot'!AB51="(blank)","",'[1]Generation Pivot'!AB51)</f>
        <v xml:space="preserve"> </v>
      </c>
      <c r="AC51" t="str">
        <f>IF('[1]Generation Pivot'!AC51="(blank)","",'[1]Generation Pivot'!AC51)</f>
        <v xml:space="preserve"> </v>
      </c>
      <c r="AD51" t="str">
        <f>IF('[1]Generation Pivot'!AD51="(blank)","",'[1]Generation Pivot'!AD51)</f>
        <v xml:space="preserve"> </v>
      </c>
      <c r="AE51" t="str">
        <f>IF('[1]Generation Pivot'!AE51="(blank)","",'[1]Generation Pivot'!AE51)</f>
        <v xml:space="preserve"> </v>
      </c>
      <c r="AF51" s="1" t="str">
        <f>IF('[1]Generation Pivot'!AF51="(blank)","",IF('[1]Generation Pivot'!AF51="Yes",1,0))</f>
        <v/>
      </c>
      <c r="AG51" t="str">
        <f>IF('[1]Generation Pivot'!AG51="(blank)","",'[1]Generation Pivot'!AG51)</f>
        <v xml:space="preserve"> </v>
      </c>
      <c r="AH51" t="str">
        <f>IF('[1]Generation Pivot'!AH51="(blank)","",'[1]Generation Pivot'!AH51)</f>
        <v xml:space="preserve"> </v>
      </c>
      <c r="AI51">
        <f>IF('[1]Generation Pivot'!AI51="(blank)","",'[1]Generation Pivot'!AI51)</f>
        <v>0.10863005431502716</v>
      </c>
      <c r="AJ51">
        <f>IF('[1]Generation Pivot'!AJ51="(blank)","",'[1]Generation Pivot'!AJ51)</f>
        <v>7.2420036210018107E-2</v>
      </c>
      <c r="AK51">
        <f>IF('[1]Generation Pivot'!AK51="(blank)","",'[1]Generation Pivot'!AK51)</f>
        <v>0.65178032589016288</v>
      </c>
      <c r="AL51" t="str">
        <f>IF('[1]Generation Pivot'!AL51="(blank)","",'[1]Generation Pivot'!AL51)</f>
        <v xml:space="preserve"> </v>
      </c>
      <c r="AM51" t="str">
        <f>IF('[1]Generation Pivot'!AM51="(blank)","",'[1]Generation Pivot'!AM51)</f>
        <v/>
      </c>
      <c r="AN51">
        <f>IF('[1]Generation Pivot'!AN51="(blank)","",'[1]Generation Pivot'!AN51)</f>
        <v>3</v>
      </c>
      <c r="AO51">
        <f>IF('[1]Generation Pivot'!AO51="(blank)","",'[1]Generation Pivot'!AO51)</f>
        <v>1</v>
      </c>
      <c r="AP51" t="str">
        <f>IF('[1]Generation Pivot'!AP51="(blank)","",'[1]Generation Pivot'!AP51)</f>
        <v/>
      </c>
      <c r="AQ51" t="str">
        <f>IF('[1]Generation Pivot'!AQ51="(blank)","",'[1]Generation Pivot'!AQ51)</f>
        <v/>
      </c>
      <c r="AR51" t="str">
        <f>IF('[1]Generation Pivot'!AR51="(blank)","",'[1]Generation Pivot'!AR51)</f>
        <v/>
      </c>
      <c r="AS51" t="str">
        <f>IF('[1]Generation Pivot'!AS51="(blank)","",'[1]Generation Pivot'!AS51)</f>
        <v/>
      </c>
      <c r="AT51" t="str">
        <f>IF('[1]Generation Pivot'!AT51="(blank)","",'[1]Generation Pivot'!AT51)</f>
        <v/>
      </c>
      <c r="AU51" t="str">
        <f>IF('[1]Generation Pivot'!AU51="(blank)","",'[1]Generation Pivot'!AU51)</f>
        <v/>
      </c>
      <c r="AV51" t="str">
        <f>IF('[1]Generation Pivot'!AV51="(blank)","",'[1]Generation Pivot'!AV51)</f>
        <v/>
      </c>
      <c r="AW51" t="str">
        <f>IF('[1]Generation Pivot'!AW51="(blank)","",'[1]Generation Pivot'!AW51)</f>
        <v/>
      </c>
      <c r="AX51" t="str">
        <f>IF('[1]Generation Pivot'!AX51="(blank)","",'[1]Generation Pivot'!AX51)</f>
        <v/>
      </c>
      <c r="AY51" t="str">
        <f>IF('[1]Generation Pivot'!AY51="(blank)","",'[1]Generation Pivot'!AY51)</f>
        <v/>
      </c>
      <c r="AZ51" t="str">
        <f>IF('[1]Generation Pivot'!AZ51="(blank)","",'[1]Generation Pivot'!AZ51)</f>
        <v/>
      </c>
      <c r="BA51" t="str">
        <f>IF('[1]Generation Pivot'!BA51="(blank)","",'[1]Generation Pivot'!BA51)</f>
        <v/>
      </c>
      <c r="BB51" t="str">
        <f>IF('[1]Generation Pivot'!BB51="(blank)","",'[1]Generation Pivot'!BB51)</f>
        <v/>
      </c>
      <c r="BC51" t="str">
        <f>IF('[1]Generation Pivot'!BC51="(blank)","",'[1]Generation Pivot'!BC51)</f>
        <v/>
      </c>
      <c r="BD51">
        <f>IF('[1]Generation Pivot'!BD51="(blank)","",'[1]Generation Pivot'!BD51)</f>
        <v>10</v>
      </c>
      <c r="BE51">
        <f>IF('[1]Generation Pivot'!BE51="(blank)","",'[1]Generation Pivot'!BE51)</f>
        <v>2</v>
      </c>
      <c r="BF51" t="str">
        <f>IF('[1]Generation Pivot'!BF51="(blank)","",'[1]Generation Pivot'!BF51)</f>
        <v/>
      </c>
      <c r="BG51" t="str">
        <f>IF('[1]Generation Pivot'!BG51="(blank)","",'[1]Generation Pivot'!BG51)</f>
        <v/>
      </c>
      <c r="BH51" t="str">
        <f>IF('[1]Generation Pivot'!BH51="(blank)","",'[1]Generation Pivot'!BH51)</f>
        <v/>
      </c>
      <c r="BI51" t="str">
        <f>IF('[1]Generation Pivot'!BI51="(blank)","",'[1]Generation Pivot'!BI51)</f>
        <v/>
      </c>
      <c r="BJ51" t="str">
        <f>IF('[1]Generation Pivot'!BJ51="(blank)","",'[1]Generation Pivot'!BJ51)</f>
        <v/>
      </c>
      <c r="BK51" t="str">
        <f>IF('[1]Generation Pivot'!BK51="(blank)","",'[1]Generation Pivot'!BK51)</f>
        <v/>
      </c>
      <c r="BL51" t="str">
        <f>IF('[1]Generation Pivot'!BL51="(blank)","",'[1]Generation Pivot'!BL51)</f>
        <v xml:space="preserve"> </v>
      </c>
      <c r="BM51" t="str">
        <f>IF('[1]Generation Pivot'!BM51="(blank)","",'[1]Generation Pivot'!BM51)</f>
        <v/>
      </c>
      <c r="BN51" t="str">
        <f>IF('[1]Generation Pivot'!BN51="(blank)","",'[1]Generation Pivot'!BN51)</f>
        <v/>
      </c>
      <c r="BO51" t="str">
        <f>IF('[1]Generation Pivot'!BO51="(blank)","",'[1]Generation Pivot'!BO51)</f>
        <v/>
      </c>
      <c r="BP51" t="str">
        <f>IF('[1]Generation Pivot'!BP51="(blank)","",'[1]Generation Pivot'!BP51)</f>
        <v/>
      </c>
      <c r="BQ51" t="str">
        <f>IF('[1]Generation Pivot'!BQ51="(blank)","",'[1]Generation Pivot'!BQ51)</f>
        <v/>
      </c>
      <c r="BR51" t="str">
        <f>IF('[1]Generation Pivot'!BR51="(blank)","",'[1]Generation Pivot'!BR51)</f>
        <v/>
      </c>
      <c r="BS51" t="str">
        <f>IF('[1]Generation Pivot'!BS51="(blank)","",'[1]Generation Pivot'!BS51)</f>
        <v/>
      </c>
      <c r="BT51" t="str">
        <f>IF('[1]Generation Pivot'!BT51="(blank)","",'[1]Generation Pivot'!BT51)</f>
        <v/>
      </c>
      <c r="BU51" t="str">
        <f>IF('[1]Generation Pivot'!BU51="(blank)","",'[1]Generation Pivot'!BU51)</f>
        <v xml:space="preserve"> </v>
      </c>
      <c r="BV51" t="str">
        <f>IF('[1]Generation Pivot'!BV51="(blank)","",'[1]Generation Pivot'!BV51)</f>
        <v xml:space="preserve"> </v>
      </c>
      <c r="BW51" t="str">
        <f>IF('[1]Generation Pivot'!BW51="(blank)","",'[1]Generation Pivot'!BW51)</f>
        <v/>
      </c>
      <c r="BX51" t="str">
        <f>IF('[1]Generation Pivot'!BX51="(blank)","",'[1]Generation Pivot'!BX51)</f>
        <v/>
      </c>
      <c r="BY51" t="str">
        <f>IF('[1]Generation Pivot'!BY51="(blank)","",'[1]Generation Pivot'!BY51)</f>
        <v/>
      </c>
      <c r="BZ51" t="str">
        <f>IF('[1]Generation Pivot'!BZ51="(blank)","",'[1]Generation Pivot'!BZ51)</f>
        <v/>
      </c>
      <c r="CA51" t="str">
        <f>IF('[1]Generation Pivot'!CA51="(blank)","",'[1]Generation Pivot'!CA51)</f>
        <v/>
      </c>
      <c r="CB51" t="str">
        <f>IF('[1]Generation Pivot'!CB51="(blank)","",'[1]Generation Pivot'!CB51)</f>
        <v/>
      </c>
      <c r="CC51" t="str">
        <f>IF('[1]Generation Pivot'!CC51="(blank)","",'[1]Generation Pivot'!CC51)</f>
        <v/>
      </c>
      <c r="CD51" t="str">
        <f>IF('[1]Generation Pivot'!CD51="(blank)","",'[1]Generation Pivot'!CD51)</f>
        <v/>
      </c>
      <c r="CE51" t="str">
        <f>IF('[1]Generation Pivot'!CE51="(blank)","",'[1]Generation Pivot'!CE51)</f>
        <v/>
      </c>
      <c r="CF51" t="str">
        <f>IF('[1]Generation Pivot'!CF51="(blank)","",'[1]Generation Pivot'!CF51)</f>
        <v/>
      </c>
      <c r="CG51" t="str">
        <f>IF('[1]Generation Pivot'!CG51="(blank)","",'[1]Generation Pivot'!CG51)</f>
        <v/>
      </c>
      <c r="CH51" t="str">
        <f>IF('[1]Generation Pivot'!CH51="(blank)","",'[1]Generation Pivot'!CH51)</f>
        <v/>
      </c>
      <c r="CI51" t="str">
        <f>IF('[1]Generation Pivot'!CI51="(blank)","",'[1]Generation Pivot'!CI51)</f>
        <v/>
      </c>
      <c r="CJ51" t="str">
        <f>IF('[1]Generation Pivot'!CJ51="(blank)","",'[1]Generation Pivot'!CJ51)</f>
        <v/>
      </c>
      <c r="CK51" t="str">
        <f>IF('[1]Generation Pivot'!CK51="(blank)","",'[1]Generation Pivot'!CK51)</f>
        <v/>
      </c>
      <c r="CL51" t="str">
        <f>IF('[1]Generation Pivot'!CL51="(blank)","",'[1]Generation Pivot'!CL51)</f>
        <v/>
      </c>
      <c r="CM51" t="str">
        <f>IF('[1]Generation Pivot'!CM51="(blank)","",'[1]Generation Pivot'!CM51)</f>
        <v/>
      </c>
      <c r="CN51" t="str">
        <f>IF('[1]Generation Pivot'!CN51="(blank)","",'[1]Generation Pivot'!CN51)</f>
        <v/>
      </c>
      <c r="CO51" t="str">
        <f>IF('[1]Generation Pivot'!CO51="(blank)","",'[1]Generation Pivot'!CO51)</f>
        <v/>
      </c>
      <c r="CP51" t="str">
        <f>IF('[1]Generation Pivot'!CP51="(blank)","",'[1]Generation Pivot'!CP51)</f>
        <v/>
      </c>
      <c r="CQ51" t="str">
        <f>IF('[1]Generation Pivot'!CQ51="(blank)","",'[1]Generation Pivot'!CQ51)</f>
        <v/>
      </c>
      <c r="CR51" t="str">
        <f>IF('[1]Generation Pivot'!CR51="(blank)","",'[1]Generation Pivot'!CR51)</f>
        <v/>
      </c>
      <c r="CS51" t="str">
        <f>IF('[1]Generation Pivot'!CS51="(blank)","",'[1]Generation Pivot'!CS51)</f>
        <v/>
      </c>
      <c r="CT51" t="str">
        <f>IF('[1]Generation Pivot'!CT51="(blank)","",'[1]Generation Pivot'!CT51)</f>
        <v/>
      </c>
      <c r="CU51">
        <f>IF('[1]Generation Pivot'!CU51="(blank)","",'[1]Generation Pivot'!CU51)</f>
        <v>0</v>
      </c>
      <c r="CV51">
        <f>IF('[1]Generation Pivot'!CV51="(blank)","",'[1]Generation Pivot'!CV51)</f>
        <v>0</v>
      </c>
      <c r="CW51">
        <f>IF('[1]Generation Pivot'!CW51="(blank)","",'[1]Generation Pivot'!CW51)</f>
        <v>0</v>
      </c>
      <c r="CX51">
        <f>IF('[1]Generation Pivot'!CX51="(blank)","",'[1]Generation Pivot'!CX51)</f>
        <v>0</v>
      </c>
      <c r="CY51">
        <f>IF('[1]Generation Pivot'!CY51="(blank)","",'[1]Generation Pivot'!CY51)</f>
        <v>0</v>
      </c>
      <c r="CZ51">
        <f>IF('[1]Generation Pivot'!CZ51="(blank)","",'[1]Generation Pivot'!CZ51)</f>
        <v>0</v>
      </c>
    </row>
    <row r="52" spans="1:104" x14ac:dyDescent="0.25">
      <c r="A52" t="str">
        <f>IF('[1]Generation Pivot'!A52="(blank)","",'[1]Generation Pivot'!A52)</f>
        <v>2020-112Top EsportsEdward Gaming</v>
      </c>
      <c r="B52" t="str">
        <f>IF('[1]Generation Pivot'!B52="(blank)","",'[1]Generation Pivot'!B52)</f>
        <v/>
      </c>
      <c r="C52" t="str">
        <f>IF('[1]Generation Pivot'!C52="(blank)","",'[1]Generation Pivot'!C52)</f>
        <v>LPL</v>
      </c>
      <c r="D52" t="str">
        <f>IF('[1]Generation Pivot'!D52="(blank)","",'[1]Generation Pivot'!D52)</f>
        <v>2020-1</v>
      </c>
      <c r="E52" t="str">
        <f>IF('[1]Generation Pivot'!E52="(blank)","",'[1]Generation Pivot'!E52)</f>
        <v xml:space="preserve"> </v>
      </c>
      <c r="F52" t="str">
        <f>IF('[1]Generation Pivot'!F52="(blank)","",'[1]Generation Pivot'!F52)</f>
        <v>1</v>
      </c>
      <c r="G52">
        <f>IF('[1]Generation Pivot'!G52="(blank)","",'[1]Generation Pivot'!G52)</f>
        <v>2</v>
      </c>
      <c r="H52">
        <f>IF('[1]Generation Pivot'!H52="(blank)","",'[1]Generation Pivot'!H52)</f>
        <v>10.01</v>
      </c>
      <c r="I52">
        <f>IF('[1]Generation Pivot'!I52="(blank)","",'[1]Generation Pivot'!I52)</f>
        <v>1</v>
      </c>
      <c r="J52" t="str">
        <f>IF('[1]Generation Pivot'!J52="(blank)","",'[1]Generation Pivot'!J52)</f>
        <v>Blue</v>
      </c>
      <c r="K52" t="str">
        <f>IF('[1]Generation Pivot'!K52="(blank)","",'[1]Generation Pivot'!K52)</f>
        <v>Middle</v>
      </c>
      <c r="L52" t="str">
        <f>IF('[1]Generation Pivot'!L52="(blank)","",'[1]Generation Pivot'!L52)</f>
        <v>Knight</v>
      </c>
      <c r="M52" t="str">
        <f>IF('[1]Generation Pivot'!M52="(blank)","",'[1]Generation Pivot'!M52)</f>
        <v>Top Esports</v>
      </c>
      <c r="N52" t="str">
        <f>IF('[1]Generation Pivot'!N52="(blank)","",'[1]Generation Pivot'!N52)</f>
        <v>Orianna</v>
      </c>
      <c r="O52" t="str">
        <f>IF('[1]Generation Pivot'!O52="(blank)","",'[1]Generation Pivot'!O52)</f>
        <v>Renekton</v>
      </c>
      <c r="P52" t="str">
        <f>IF('[1]Generation Pivot'!P52="(blank)","",'[1]Generation Pivot'!P52)</f>
        <v>Miss Fortune</v>
      </c>
      <c r="Q52" t="str">
        <f>IF('[1]Generation Pivot'!Q52="(blank)","",'[1]Generation Pivot'!Q52)</f>
        <v>Aphelios</v>
      </c>
      <c r="R52" t="str">
        <f>IF('[1]Generation Pivot'!R52="(blank)","",'[1]Generation Pivot'!R52)</f>
        <v>LeBlanc</v>
      </c>
      <c r="S52" t="str">
        <f>IF('[1]Generation Pivot'!S52="(blank)","",'[1]Generation Pivot'!S52)</f>
        <v>Rumble</v>
      </c>
      <c r="T52">
        <f>IF('[1]Generation Pivot'!T52="(blank)","",'[1]Generation Pivot'!T52)</f>
        <v>27.616666666666667</v>
      </c>
      <c r="U52">
        <f>IF('[1]Generation Pivot'!U52="(blank)","",'[1]Generation Pivot'!U52)</f>
        <v>1</v>
      </c>
      <c r="V52">
        <f>IF('[1]Generation Pivot'!V52="(blank)","",'[1]Generation Pivot'!V52)</f>
        <v>4</v>
      </c>
      <c r="W52">
        <f>IF('[1]Generation Pivot'!W52="(blank)","",'[1]Generation Pivot'!W52)</f>
        <v>1</v>
      </c>
      <c r="X52">
        <f>IF('[1]Generation Pivot'!X52="(blank)","",'[1]Generation Pivot'!X52)</f>
        <v>9</v>
      </c>
      <c r="Y52">
        <f>IF('[1]Generation Pivot'!Y52="(blank)","",'[1]Generation Pivot'!Y52)</f>
        <v>14</v>
      </c>
      <c r="Z52">
        <f>IF('[1]Generation Pivot'!Z52="(blank)","",'[1]Generation Pivot'!Z52)</f>
        <v>4</v>
      </c>
      <c r="AA52" t="str">
        <f>IF('[1]Generation Pivot'!AA52="(blank)","",'[1]Generation Pivot'!AA52)</f>
        <v xml:space="preserve"> </v>
      </c>
      <c r="AB52" t="str">
        <f>IF('[1]Generation Pivot'!AB52="(blank)","",'[1]Generation Pivot'!AB52)</f>
        <v xml:space="preserve"> </v>
      </c>
      <c r="AC52" t="str">
        <f>IF('[1]Generation Pivot'!AC52="(blank)","",'[1]Generation Pivot'!AC52)</f>
        <v xml:space="preserve"> </v>
      </c>
      <c r="AD52" t="str">
        <f>IF('[1]Generation Pivot'!AD52="(blank)","",'[1]Generation Pivot'!AD52)</f>
        <v xml:space="preserve"> </v>
      </c>
      <c r="AE52" t="str">
        <f>IF('[1]Generation Pivot'!AE52="(blank)","",'[1]Generation Pivot'!AE52)</f>
        <v xml:space="preserve"> </v>
      </c>
      <c r="AF52" s="1" t="str">
        <f>IF('[1]Generation Pivot'!AF52="(blank)","",IF('[1]Generation Pivot'!AF52="Yes",1,0))</f>
        <v/>
      </c>
      <c r="AG52" t="str">
        <f>IF('[1]Generation Pivot'!AG52="(blank)","",'[1]Generation Pivot'!AG52)</f>
        <v xml:space="preserve"> </v>
      </c>
      <c r="AH52" t="str">
        <f>IF('[1]Generation Pivot'!AH52="(blank)","",'[1]Generation Pivot'!AH52)</f>
        <v xml:space="preserve"> </v>
      </c>
      <c r="AI52">
        <f>IF('[1]Generation Pivot'!AI52="(blank)","",'[1]Generation Pivot'!AI52)</f>
        <v>0.14484007242003621</v>
      </c>
      <c r="AJ52">
        <f>IF('[1]Generation Pivot'!AJ52="(blank)","",'[1]Generation Pivot'!AJ52)</f>
        <v>0</v>
      </c>
      <c r="AK52">
        <f>IF('[1]Generation Pivot'!AK52="(blank)","",'[1]Generation Pivot'!AK52)</f>
        <v>0.65178032589016288</v>
      </c>
      <c r="AL52" t="str">
        <f>IF('[1]Generation Pivot'!AL52="(blank)","",'[1]Generation Pivot'!AL52)</f>
        <v xml:space="preserve"> </v>
      </c>
      <c r="AM52" t="str">
        <f>IF('[1]Generation Pivot'!AM52="(blank)","",'[1]Generation Pivot'!AM52)</f>
        <v/>
      </c>
      <c r="AN52">
        <f>IF('[1]Generation Pivot'!AN52="(blank)","",'[1]Generation Pivot'!AN52)</f>
        <v>3</v>
      </c>
      <c r="AO52">
        <f>IF('[1]Generation Pivot'!AO52="(blank)","",'[1]Generation Pivot'!AO52)</f>
        <v>1</v>
      </c>
      <c r="AP52" t="str">
        <f>IF('[1]Generation Pivot'!AP52="(blank)","",'[1]Generation Pivot'!AP52)</f>
        <v/>
      </c>
      <c r="AQ52" t="str">
        <f>IF('[1]Generation Pivot'!AQ52="(blank)","",'[1]Generation Pivot'!AQ52)</f>
        <v/>
      </c>
      <c r="AR52" t="str">
        <f>IF('[1]Generation Pivot'!AR52="(blank)","",'[1]Generation Pivot'!AR52)</f>
        <v/>
      </c>
      <c r="AS52" t="str">
        <f>IF('[1]Generation Pivot'!AS52="(blank)","",'[1]Generation Pivot'!AS52)</f>
        <v/>
      </c>
      <c r="AT52" t="str">
        <f>IF('[1]Generation Pivot'!AT52="(blank)","",'[1]Generation Pivot'!AT52)</f>
        <v/>
      </c>
      <c r="AU52" t="str">
        <f>IF('[1]Generation Pivot'!AU52="(blank)","",'[1]Generation Pivot'!AU52)</f>
        <v/>
      </c>
      <c r="AV52" t="str">
        <f>IF('[1]Generation Pivot'!AV52="(blank)","",'[1]Generation Pivot'!AV52)</f>
        <v/>
      </c>
      <c r="AW52" t="str">
        <f>IF('[1]Generation Pivot'!AW52="(blank)","",'[1]Generation Pivot'!AW52)</f>
        <v/>
      </c>
      <c r="AX52" t="str">
        <f>IF('[1]Generation Pivot'!AX52="(blank)","",'[1]Generation Pivot'!AX52)</f>
        <v/>
      </c>
      <c r="AY52" t="str">
        <f>IF('[1]Generation Pivot'!AY52="(blank)","",'[1]Generation Pivot'!AY52)</f>
        <v/>
      </c>
      <c r="AZ52" t="str">
        <f>IF('[1]Generation Pivot'!AZ52="(blank)","",'[1]Generation Pivot'!AZ52)</f>
        <v/>
      </c>
      <c r="BA52" t="str">
        <f>IF('[1]Generation Pivot'!BA52="(blank)","",'[1]Generation Pivot'!BA52)</f>
        <v/>
      </c>
      <c r="BB52" t="str">
        <f>IF('[1]Generation Pivot'!BB52="(blank)","",'[1]Generation Pivot'!BB52)</f>
        <v/>
      </c>
      <c r="BC52" t="str">
        <f>IF('[1]Generation Pivot'!BC52="(blank)","",'[1]Generation Pivot'!BC52)</f>
        <v/>
      </c>
      <c r="BD52">
        <f>IF('[1]Generation Pivot'!BD52="(blank)","",'[1]Generation Pivot'!BD52)</f>
        <v>10</v>
      </c>
      <c r="BE52">
        <f>IF('[1]Generation Pivot'!BE52="(blank)","",'[1]Generation Pivot'!BE52)</f>
        <v>2</v>
      </c>
      <c r="BF52" t="str">
        <f>IF('[1]Generation Pivot'!BF52="(blank)","",'[1]Generation Pivot'!BF52)</f>
        <v/>
      </c>
      <c r="BG52" t="str">
        <f>IF('[1]Generation Pivot'!BG52="(blank)","",'[1]Generation Pivot'!BG52)</f>
        <v/>
      </c>
      <c r="BH52" t="str">
        <f>IF('[1]Generation Pivot'!BH52="(blank)","",'[1]Generation Pivot'!BH52)</f>
        <v/>
      </c>
      <c r="BI52" t="str">
        <f>IF('[1]Generation Pivot'!BI52="(blank)","",'[1]Generation Pivot'!BI52)</f>
        <v/>
      </c>
      <c r="BJ52" t="str">
        <f>IF('[1]Generation Pivot'!BJ52="(blank)","",'[1]Generation Pivot'!BJ52)</f>
        <v/>
      </c>
      <c r="BK52" t="str">
        <f>IF('[1]Generation Pivot'!BK52="(blank)","",'[1]Generation Pivot'!BK52)</f>
        <v/>
      </c>
      <c r="BL52" t="str">
        <f>IF('[1]Generation Pivot'!BL52="(blank)","",'[1]Generation Pivot'!BL52)</f>
        <v xml:space="preserve"> </v>
      </c>
      <c r="BM52" t="str">
        <f>IF('[1]Generation Pivot'!BM52="(blank)","",'[1]Generation Pivot'!BM52)</f>
        <v/>
      </c>
      <c r="BN52" t="str">
        <f>IF('[1]Generation Pivot'!BN52="(blank)","",'[1]Generation Pivot'!BN52)</f>
        <v/>
      </c>
      <c r="BO52" t="str">
        <f>IF('[1]Generation Pivot'!BO52="(blank)","",'[1]Generation Pivot'!BO52)</f>
        <v/>
      </c>
      <c r="BP52" t="str">
        <f>IF('[1]Generation Pivot'!BP52="(blank)","",'[1]Generation Pivot'!BP52)</f>
        <v/>
      </c>
      <c r="BQ52" t="str">
        <f>IF('[1]Generation Pivot'!BQ52="(blank)","",'[1]Generation Pivot'!BQ52)</f>
        <v/>
      </c>
      <c r="BR52" t="str">
        <f>IF('[1]Generation Pivot'!BR52="(blank)","",'[1]Generation Pivot'!BR52)</f>
        <v/>
      </c>
      <c r="BS52" t="str">
        <f>IF('[1]Generation Pivot'!BS52="(blank)","",'[1]Generation Pivot'!BS52)</f>
        <v/>
      </c>
      <c r="BT52" t="str">
        <f>IF('[1]Generation Pivot'!BT52="(blank)","",'[1]Generation Pivot'!BT52)</f>
        <v/>
      </c>
      <c r="BU52" t="str">
        <f>IF('[1]Generation Pivot'!BU52="(blank)","",'[1]Generation Pivot'!BU52)</f>
        <v xml:space="preserve"> </v>
      </c>
      <c r="BV52" t="str">
        <f>IF('[1]Generation Pivot'!BV52="(blank)","",'[1]Generation Pivot'!BV52)</f>
        <v xml:space="preserve"> </v>
      </c>
      <c r="BW52" t="str">
        <f>IF('[1]Generation Pivot'!BW52="(blank)","",'[1]Generation Pivot'!BW52)</f>
        <v/>
      </c>
      <c r="BX52" t="str">
        <f>IF('[1]Generation Pivot'!BX52="(blank)","",'[1]Generation Pivot'!BX52)</f>
        <v/>
      </c>
      <c r="BY52" t="str">
        <f>IF('[1]Generation Pivot'!BY52="(blank)","",'[1]Generation Pivot'!BY52)</f>
        <v/>
      </c>
      <c r="BZ52" t="str">
        <f>IF('[1]Generation Pivot'!BZ52="(blank)","",'[1]Generation Pivot'!BZ52)</f>
        <v/>
      </c>
      <c r="CA52" t="str">
        <f>IF('[1]Generation Pivot'!CA52="(blank)","",'[1]Generation Pivot'!CA52)</f>
        <v/>
      </c>
      <c r="CB52" t="str">
        <f>IF('[1]Generation Pivot'!CB52="(blank)","",'[1]Generation Pivot'!CB52)</f>
        <v/>
      </c>
      <c r="CC52" t="str">
        <f>IF('[1]Generation Pivot'!CC52="(blank)","",'[1]Generation Pivot'!CC52)</f>
        <v/>
      </c>
      <c r="CD52" t="str">
        <f>IF('[1]Generation Pivot'!CD52="(blank)","",'[1]Generation Pivot'!CD52)</f>
        <v/>
      </c>
      <c r="CE52" t="str">
        <f>IF('[1]Generation Pivot'!CE52="(blank)","",'[1]Generation Pivot'!CE52)</f>
        <v/>
      </c>
      <c r="CF52" t="str">
        <f>IF('[1]Generation Pivot'!CF52="(blank)","",'[1]Generation Pivot'!CF52)</f>
        <v/>
      </c>
      <c r="CG52" t="str">
        <f>IF('[1]Generation Pivot'!CG52="(blank)","",'[1]Generation Pivot'!CG52)</f>
        <v/>
      </c>
      <c r="CH52" t="str">
        <f>IF('[1]Generation Pivot'!CH52="(blank)","",'[1]Generation Pivot'!CH52)</f>
        <v/>
      </c>
      <c r="CI52" t="str">
        <f>IF('[1]Generation Pivot'!CI52="(blank)","",'[1]Generation Pivot'!CI52)</f>
        <v/>
      </c>
      <c r="CJ52" t="str">
        <f>IF('[1]Generation Pivot'!CJ52="(blank)","",'[1]Generation Pivot'!CJ52)</f>
        <v/>
      </c>
      <c r="CK52" t="str">
        <f>IF('[1]Generation Pivot'!CK52="(blank)","",'[1]Generation Pivot'!CK52)</f>
        <v/>
      </c>
      <c r="CL52" t="str">
        <f>IF('[1]Generation Pivot'!CL52="(blank)","",'[1]Generation Pivot'!CL52)</f>
        <v/>
      </c>
      <c r="CM52" t="str">
        <f>IF('[1]Generation Pivot'!CM52="(blank)","",'[1]Generation Pivot'!CM52)</f>
        <v/>
      </c>
      <c r="CN52" t="str">
        <f>IF('[1]Generation Pivot'!CN52="(blank)","",'[1]Generation Pivot'!CN52)</f>
        <v/>
      </c>
      <c r="CO52" t="str">
        <f>IF('[1]Generation Pivot'!CO52="(blank)","",'[1]Generation Pivot'!CO52)</f>
        <v/>
      </c>
      <c r="CP52" t="str">
        <f>IF('[1]Generation Pivot'!CP52="(blank)","",'[1]Generation Pivot'!CP52)</f>
        <v/>
      </c>
      <c r="CQ52" t="str">
        <f>IF('[1]Generation Pivot'!CQ52="(blank)","",'[1]Generation Pivot'!CQ52)</f>
        <v/>
      </c>
      <c r="CR52" t="str">
        <f>IF('[1]Generation Pivot'!CR52="(blank)","",'[1]Generation Pivot'!CR52)</f>
        <v/>
      </c>
      <c r="CS52" t="str">
        <f>IF('[1]Generation Pivot'!CS52="(blank)","",'[1]Generation Pivot'!CS52)</f>
        <v/>
      </c>
      <c r="CT52" t="str">
        <f>IF('[1]Generation Pivot'!CT52="(blank)","",'[1]Generation Pivot'!CT52)</f>
        <v/>
      </c>
      <c r="CU52">
        <f>IF('[1]Generation Pivot'!CU52="(blank)","",'[1]Generation Pivot'!CU52)</f>
        <v>0</v>
      </c>
      <c r="CV52">
        <f>IF('[1]Generation Pivot'!CV52="(blank)","",'[1]Generation Pivot'!CV52)</f>
        <v>0</v>
      </c>
      <c r="CW52">
        <f>IF('[1]Generation Pivot'!CW52="(blank)","",'[1]Generation Pivot'!CW52)</f>
        <v>0</v>
      </c>
      <c r="CX52">
        <f>IF('[1]Generation Pivot'!CX52="(blank)","",'[1]Generation Pivot'!CX52)</f>
        <v>0</v>
      </c>
      <c r="CY52">
        <f>IF('[1]Generation Pivot'!CY52="(blank)","",'[1]Generation Pivot'!CY52)</f>
        <v>0</v>
      </c>
      <c r="CZ52">
        <f>IF('[1]Generation Pivot'!CZ52="(blank)","",'[1]Generation Pivot'!CZ52)</f>
        <v>0</v>
      </c>
    </row>
    <row r="53" spans="1:104" x14ac:dyDescent="0.25">
      <c r="A53" t="str">
        <f>IF('[1]Generation Pivot'!A53="(blank)","",'[1]Generation Pivot'!A53)</f>
        <v>2020-112Top EsportsEdward Gaming</v>
      </c>
      <c r="B53" t="str">
        <f>IF('[1]Generation Pivot'!B53="(blank)","",'[1]Generation Pivot'!B53)</f>
        <v/>
      </c>
      <c r="C53" t="str">
        <f>IF('[1]Generation Pivot'!C53="(blank)","",'[1]Generation Pivot'!C53)</f>
        <v>LPL</v>
      </c>
      <c r="D53" t="str">
        <f>IF('[1]Generation Pivot'!D53="(blank)","",'[1]Generation Pivot'!D53)</f>
        <v>2020-1</v>
      </c>
      <c r="E53" t="str">
        <f>IF('[1]Generation Pivot'!E53="(blank)","",'[1]Generation Pivot'!E53)</f>
        <v xml:space="preserve"> </v>
      </c>
      <c r="F53" t="str">
        <f>IF('[1]Generation Pivot'!F53="(blank)","",'[1]Generation Pivot'!F53)</f>
        <v>1</v>
      </c>
      <c r="G53">
        <f>IF('[1]Generation Pivot'!G53="(blank)","",'[1]Generation Pivot'!G53)</f>
        <v>2</v>
      </c>
      <c r="H53">
        <f>IF('[1]Generation Pivot'!H53="(blank)","",'[1]Generation Pivot'!H53)</f>
        <v>10.01</v>
      </c>
      <c r="I53">
        <f>IF('[1]Generation Pivot'!I53="(blank)","",'[1]Generation Pivot'!I53)</f>
        <v>1</v>
      </c>
      <c r="J53" t="str">
        <f>IF('[1]Generation Pivot'!J53="(blank)","",'[1]Generation Pivot'!J53)</f>
        <v>Blue</v>
      </c>
      <c r="K53" t="str">
        <f>IF('[1]Generation Pivot'!K53="(blank)","",'[1]Generation Pivot'!K53)</f>
        <v>Support</v>
      </c>
      <c r="L53" t="str">
        <f>IF('[1]Generation Pivot'!L53="(blank)","",'[1]Generation Pivot'!L53)</f>
        <v>Qiuqiu</v>
      </c>
      <c r="M53" t="str">
        <f>IF('[1]Generation Pivot'!M53="(blank)","",'[1]Generation Pivot'!M53)</f>
        <v>Top Esports</v>
      </c>
      <c r="N53" t="str">
        <f>IF('[1]Generation Pivot'!N53="(blank)","",'[1]Generation Pivot'!N53)</f>
        <v>Braum</v>
      </c>
      <c r="O53" t="str">
        <f>IF('[1]Generation Pivot'!O53="(blank)","",'[1]Generation Pivot'!O53)</f>
        <v>Renekton</v>
      </c>
      <c r="P53" t="str">
        <f>IF('[1]Generation Pivot'!P53="(blank)","",'[1]Generation Pivot'!P53)</f>
        <v>Miss Fortune</v>
      </c>
      <c r="Q53" t="str">
        <f>IF('[1]Generation Pivot'!Q53="(blank)","",'[1]Generation Pivot'!Q53)</f>
        <v>Aphelios</v>
      </c>
      <c r="R53" t="str">
        <f>IF('[1]Generation Pivot'!R53="(blank)","",'[1]Generation Pivot'!R53)</f>
        <v>LeBlanc</v>
      </c>
      <c r="S53" t="str">
        <f>IF('[1]Generation Pivot'!S53="(blank)","",'[1]Generation Pivot'!S53)</f>
        <v>Rumble</v>
      </c>
      <c r="T53">
        <f>IF('[1]Generation Pivot'!T53="(blank)","",'[1]Generation Pivot'!T53)</f>
        <v>27.616666666666667</v>
      </c>
      <c r="U53">
        <f>IF('[1]Generation Pivot'!U53="(blank)","",'[1]Generation Pivot'!U53)</f>
        <v>1</v>
      </c>
      <c r="V53">
        <f>IF('[1]Generation Pivot'!V53="(blank)","",'[1]Generation Pivot'!V53)</f>
        <v>0</v>
      </c>
      <c r="W53">
        <f>IF('[1]Generation Pivot'!W53="(blank)","",'[1]Generation Pivot'!W53)</f>
        <v>0</v>
      </c>
      <c r="X53">
        <f>IF('[1]Generation Pivot'!X53="(blank)","",'[1]Generation Pivot'!X53)</f>
        <v>12</v>
      </c>
      <c r="Y53">
        <f>IF('[1]Generation Pivot'!Y53="(blank)","",'[1]Generation Pivot'!Y53)</f>
        <v>14</v>
      </c>
      <c r="Z53">
        <f>IF('[1]Generation Pivot'!Z53="(blank)","",'[1]Generation Pivot'!Z53)</f>
        <v>4</v>
      </c>
      <c r="AA53" t="str">
        <f>IF('[1]Generation Pivot'!AA53="(blank)","",'[1]Generation Pivot'!AA53)</f>
        <v xml:space="preserve"> </v>
      </c>
      <c r="AB53" t="str">
        <f>IF('[1]Generation Pivot'!AB53="(blank)","",'[1]Generation Pivot'!AB53)</f>
        <v xml:space="preserve"> </v>
      </c>
      <c r="AC53" t="str">
        <f>IF('[1]Generation Pivot'!AC53="(blank)","",'[1]Generation Pivot'!AC53)</f>
        <v xml:space="preserve"> </v>
      </c>
      <c r="AD53" t="str">
        <f>IF('[1]Generation Pivot'!AD53="(blank)","",'[1]Generation Pivot'!AD53)</f>
        <v xml:space="preserve"> </v>
      </c>
      <c r="AE53" t="str">
        <f>IF('[1]Generation Pivot'!AE53="(blank)","",'[1]Generation Pivot'!AE53)</f>
        <v xml:space="preserve"> </v>
      </c>
      <c r="AF53" s="1" t="str">
        <f>IF('[1]Generation Pivot'!AF53="(blank)","",IF('[1]Generation Pivot'!AF53="Yes",1,0))</f>
        <v/>
      </c>
      <c r="AG53" t="str">
        <f>IF('[1]Generation Pivot'!AG53="(blank)","",'[1]Generation Pivot'!AG53)</f>
        <v xml:space="preserve"> </v>
      </c>
      <c r="AH53" t="str">
        <f>IF('[1]Generation Pivot'!AH53="(blank)","",'[1]Generation Pivot'!AH53)</f>
        <v xml:space="preserve"> </v>
      </c>
      <c r="AI53">
        <f>IF('[1]Generation Pivot'!AI53="(blank)","",'[1]Generation Pivot'!AI53)</f>
        <v>0</v>
      </c>
      <c r="AJ53">
        <f>IF('[1]Generation Pivot'!AJ53="(blank)","",'[1]Generation Pivot'!AJ53)</f>
        <v>0</v>
      </c>
      <c r="AK53">
        <f>IF('[1]Generation Pivot'!AK53="(blank)","",'[1]Generation Pivot'!AK53)</f>
        <v>0.65178032589016288</v>
      </c>
      <c r="AL53" t="str">
        <f>IF('[1]Generation Pivot'!AL53="(blank)","",'[1]Generation Pivot'!AL53)</f>
        <v xml:space="preserve"> </v>
      </c>
      <c r="AM53" t="str">
        <f>IF('[1]Generation Pivot'!AM53="(blank)","",'[1]Generation Pivot'!AM53)</f>
        <v/>
      </c>
      <c r="AN53">
        <f>IF('[1]Generation Pivot'!AN53="(blank)","",'[1]Generation Pivot'!AN53)</f>
        <v>3</v>
      </c>
      <c r="AO53">
        <f>IF('[1]Generation Pivot'!AO53="(blank)","",'[1]Generation Pivot'!AO53)</f>
        <v>1</v>
      </c>
      <c r="AP53" t="str">
        <f>IF('[1]Generation Pivot'!AP53="(blank)","",'[1]Generation Pivot'!AP53)</f>
        <v/>
      </c>
      <c r="AQ53" t="str">
        <f>IF('[1]Generation Pivot'!AQ53="(blank)","",'[1]Generation Pivot'!AQ53)</f>
        <v/>
      </c>
      <c r="AR53" t="str">
        <f>IF('[1]Generation Pivot'!AR53="(blank)","",'[1]Generation Pivot'!AR53)</f>
        <v/>
      </c>
      <c r="AS53" t="str">
        <f>IF('[1]Generation Pivot'!AS53="(blank)","",'[1]Generation Pivot'!AS53)</f>
        <v/>
      </c>
      <c r="AT53" t="str">
        <f>IF('[1]Generation Pivot'!AT53="(blank)","",'[1]Generation Pivot'!AT53)</f>
        <v/>
      </c>
      <c r="AU53" t="str">
        <f>IF('[1]Generation Pivot'!AU53="(blank)","",'[1]Generation Pivot'!AU53)</f>
        <v/>
      </c>
      <c r="AV53" t="str">
        <f>IF('[1]Generation Pivot'!AV53="(blank)","",'[1]Generation Pivot'!AV53)</f>
        <v/>
      </c>
      <c r="AW53" t="str">
        <f>IF('[1]Generation Pivot'!AW53="(blank)","",'[1]Generation Pivot'!AW53)</f>
        <v/>
      </c>
      <c r="AX53" t="str">
        <f>IF('[1]Generation Pivot'!AX53="(blank)","",'[1]Generation Pivot'!AX53)</f>
        <v/>
      </c>
      <c r="AY53" t="str">
        <f>IF('[1]Generation Pivot'!AY53="(blank)","",'[1]Generation Pivot'!AY53)</f>
        <v/>
      </c>
      <c r="AZ53" t="str">
        <f>IF('[1]Generation Pivot'!AZ53="(blank)","",'[1]Generation Pivot'!AZ53)</f>
        <v/>
      </c>
      <c r="BA53" t="str">
        <f>IF('[1]Generation Pivot'!BA53="(blank)","",'[1]Generation Pivot'!BA53)</f>
        <v/>
      </c>
      <c r="BB53" t="str">
        <f>IF('[1]Generation Pivot'!BB53="(blank)","",'[1]Generation Pivot'!BB53)</f>
        <v/>
      </c>
      <c r="BC53" t="str">
        <f>IF('[1]Generation Pivot'!BC53="(blank)","",'[1]Generation Pivot'!BC53)</f>
        <v/>
      </c>
      <c r="BD53">
        <f>IF('[1]Generation Pivot'!BD53="(blank)","",'[1]Generation Pivot'!BD53)</f>
        <v>10</v>
      </c>
      <c r="BE53">
        <f>IF('[1]Generation Pivot'!BE53="(blank)","",'[1]Generation Pivot'!BE53)</f>
        <v>2</v>
      </c>
      <c r="BF53" t="str">
        <f>IF('[1]Generation Pivot'!BF53="(blank)","",'[1]Generation Pivot'!BF53)</f>
        <v/>
      </c>
      <c r="BG53" t="str">
        <f>IF('[1]Generation Pivot'!BG53="(blank)","",'[1]Generation Pivot'!BG53)</f>
        <v/>
      </c>
      <c r="BH53" t="str">
        <f>IF('[1]Generation Pivot'!BH53="(blank)","",'[1]Generation Pivot'!BH53)</f>
        <v/>
      </c>
      <c r="BI53" t="str">
        <f>IF('[1]Generation Pivot'!BI53="(blank)","",'[1]Generation Pivot'!BI53)</f>
        <v/>
      </c>
      <c r="BJ53" t="str">
        <f>IF('[1]Generation Pivot'!BJ53="(blank)","",'[1]Generation Pivot'!BJ53)</f>
        <v/>
      </c>
      <c r="BK53" t="str">
        <f>IF('[1]Generation Pivot'!BK53="(blank)","",'[1]Generation Pivot'!BK53)</f>
        <v/>
      </c>
      <c r="BL53" t="str">
        <f>IF('[1]Generation Pivot'!BL53="(blank)","",'[1]Generation Pivot'!BL53)</f>
        <v xml:space="preserve"> </v>
      </c>
      <c r="BM53" t="str">
        <f>IF('[1]Generation Pivot'!BM53="(blank)","",'[1]Generation Pivot'!BM53)</f>
        <v/>
      </c>
      <c r="BN53" t="str">
        <f>IF('[1]Generation Pivot'!BN53="(blank)","",'[1]Generation Pivot'!BN53)</f>
        <v/>
      </c>
      <c r="BO53" t="str">
        <f>IF('[1]Generation Pivot'!BO53="(blank)","",'[1]Generation Pivot'!BO53)</f>
        <v/>
      </c>
      <c r="BP53" t="str">
        <f>IF('[1]Generation Pivot'!BP53="(blank)","",'[1]Generation Pivot'!BP53)</f>
        <v/>
      </c>
      <c r="BQ53" t="str">
        <f>IF('[1]Generation Pivot'!BQ53="(blank)","",'[1]Generation Pivot'!BQ53)</f>
        <v/>
      </c>
      <c r="BR53" t="str">
        <f>IF('[1]Generation Pivot'!BR53="(blank)","",'[1]Generation Pivot'!BR53)</f>
        <v/>
      </c>
      <c r="BS53" t="str">
        <f>IF('[1]Generation Pivot'!BS53="(blank)","",'[1]Generation Pivot'!BS53)</f>
        <v/>
      </c>
      <c r="BT53" t="str">
        <f>IF('[1]Generation Pivot'!BT53="(blank)","",'[1]Generation Pivot'!BT53)</f>
        <v/>
      </c>
      <c r="BU53" t="str">
        <f>IF('[1]Generation Pivot'!BU53="(blank)","",'[1]Generation Pivot'!BU53)</f>
        <v xml:space="preserve"> </v>
      </c>
      <c r="BV53" t="str">
        <f>IF('[1]Generation Pivot'!BV53="(blank)","",'[1]Generation Pivot'!BV53)</f>
        <v xml:space="preserve"> </v>
      </c>
      <c r="BW53" t="str">
        <f>IF('[1]Generation Pivot'!BW53="(blank)","",'[1]Generation Pivot'!BW53)</f>
        <v/>
      </c>
      <c r="BX53" t="str">
        <f>IF('[1]Generation Pivot'!BX53="(blank)","",'[1]Generation Pivot'!BX53)</f>
        <v/>
      </c>
      <c r="BY53" t="str">
        <f>IF('[1]Generation Pivot'!BY53="(blank)","",'[1]Generation Pivot'!BY53)</f>
        <v/>
      </c>
      <c r="BZ53" t="str">
        <f>IF('[1]Generation Pivot'!BZ53="(blank)","",'[1]Generation Pivot'!BZ53)</f>
        <v/>
      </c>
      <c r="CA53" t="str">
        <f>IF('[1]Generation Pivot'!CA53="(blank)","",'[1]Generation Pivot'!CA53)</f>
        <v/>
      </c>
      <c r="CB53" t="str">
        <f>IF('[1]Generation Pivot'!CB53="(blank)","",'[1]Generation Pivot'!CB53)</f>
        <v/>
      </c>
      <c r="CC53" t="str">
        <f>IF('[1]Generation Pivot'!CC53="(blank)","",'[1]Generation Pivot'!CC53)</f>
        <v/>
      </c>
      <c r="CD53" t="str">
        <f>IF('[1]Generation Pivot'!CD53="(blank)","",'[1]Generation Pivot'!CD53)</f>
        <v/>
      </c>
      <c r="CE53" t="str">
        <f>IF('[1]Generation Pivot'!CE53="(blank)","",'[1]Generation Pivot'!CE53)</f>
        <v/>
      </c>
      <c r="CF53" t="str">
        <f>IF('[1]Generation Pivot'!CF53="(blank)","",'[1]Generation Pivot'!CF53)</f>
        <v/>
      </c>
      <c r="CG53" t="str">
        <f>IF('[1]Generation Pivot'!CG53="(blank)","",'[1]Generation Pivot'!CG53)</f>
        <v/>
      </c>
      <c r="CH53" t="str">
        <f>IF('[1]Generation Pivot'!CH53="(blank)","",'[1]Generation Pivot'!CH53)</f>
        <v/>
      </c>
      <c r="CI53" t="str">
        <f>IF('[1]Generation Pivot'!CI53="(blank)","",'[1]Generation Pivot'!CI53)</f>
        <v/>
      </c>
      <c r="CJ53" t="str">
        <f>IF('[1]Generation Pivot'!CJ53="(blank)","",'[1]Generation Pivot'!CJ53)</f>
        <v/>
      </c>
      <c r="CK53" t="str">
        <f>IF('[1]Generation Pivot'!CK53="(blank)","",'[1]Generation Pivot'!CK53)</f>
        <v/>
      </c>
      <c r="CL53" t="str">
        <f>IF('[1]Generation Pivot'!CL53="(blank)","",'[1]Generation Pivot'!CL53)</f>
        <v/>
      </c>
      <c r="CM53" t="str">
        <f>IF('[1]Generation Pivot'!CM53="(blank)","",'[1]Generation Pivot'!CM53)</f>
        <v/>
      </c>
      <c r="CN53" t="str">
        <f>IF('[1]Generation Pivot'!CN53="(blank)","",'[1]Generation Pivot'!CN53)</f>
        <v/>
      </c>
      <c r="CO53" t="str">
        <f>IF('[1]Generation Pivot'!CO53="(blank)","",'[1]Generation Pivot'!CO53)</f>
        <v/>
      </c>
      <c r="CP53" t="str">
        <f>IF('[1]Generation Pivot'!CP53="(blank)","",'[1]Generation Pivot'!CP53)</f>
        <v/>
      </c>
      <c r="CQ53" t="str">
        <f>IF('[1]Generation Pivot'!CQ53="(blank)","",'[1]Generation Pivot'!CQ53)</f>
        <v/>
      </c>
      <c r="CR53" t="str">
        <f>IF('[1]Generation Pivot'!CR53="(blank)","",'[1]Generation Pivot'!CR53)</f>
        <v/>
      </c>
      <c r="CS53" t="str">
        <f>IF('[1]Generation Pivot'!CS53="(blank)","",'[1]Generation Pivot'!CS53)</f>
        <v/>
      </c>
      <c r="CT53" t="str">
        <f>IF('[1]Generation Pivot'!CT53="(blank)","",'[1]Generation Pivot'!CT53)</f>
        <v/>
      </c>
      <c r="CU53">
        <f>IF('[1]Generation Pivot'!CU53="(blank)","",'[1]Generation Pivot'!CU53)</f>
        <v>0</v>
      </c>
      <c r="CV53">
        <f>IF('[1]Generation Pivot'!CV53="(blank)","",'[1]Generation Pivot'!CV53)</f>
        <v>0</v>
      </c>
      <c r="CW53">
        <f>IF('[1]Generation Pivot'!CW53="(blank)","",'[1]Generation Pivot'!CW53)</f>
        <v>0</v>
      </c>
      <c r="CX53">
        <f>IF('[1]Generation Pivot'!CX53="(blank)","",'[1]Generation Pivot'!CX53)</f>
        <v>0</v>
      </c>
      <c r="CY53">
        <f>IF('[1]Generation Pivot'!CY53="(blank)","",'[1]Generation Pivot'!CY53)</f>
        <v>0</v>
      </c>
      <c r="CZ53">
        <f>IF('[1]Generation Pivot'!CZ53="(blank)","",'[1]Generation Pivot'!CZ53)</f>
        <v>0</v>
      </c>
    </row>
    <row r="54" spans="1:104" x14ac:dyDescent="0.25">
      <c r="A54" t="str">
        <f>IF('[1]Generation Pivot'!A54="(blank)","",'[1]Generation Pivot'!A54)</f>
        <v>2020-112Top EsportsEdward Gaming</v>
      </c>
      <c r="B54" t="str">
        <f>IF('[1]Generation Pivot'!B54="(blank)","",'[1]Generation Pivot'!B54)</f>
        <v/>
      </c>
      <c r="C54" t="str">
        <f>IF('[1]Generation Pivot'!C54="(blank)","",'[1]Generation Pivot'!C54)</f>
        <v>LPL</v>
      </c>
      <c r="D54" t="str">
        <f>IF('[1]Generation Pivot'!D54="(blank)","",'[1]Generation Pivot'!D54)</f>
        <v>2020-1</v>
      </c>
      <c r="E54" t="str">
        <f>IF('[1]Generation Pivot'!E54="(blank)","",'[1]Generation Pivot'!E54)</f>
        <v xml:space="preserve"> </v>
      </c>
      <c r="F54" t="str">
        <f>IF('[1]Generation Pivot'!F54="(blank)","",'[1]Generation Pivot'!F54)</f>
        <v>1</v>
      </c>
      <c r="G54">
        <f>IF('[1]Generation Pivot'!G54="(blank)","",'[1]Generation Pivot'!G54)</f>
        <v>2</v>
      </c>
      <c r="H54">
        <f>IF('[1]Generation Pivot'!H54="(blank)","",'[1]Generation Pivot'!H54)</f>
        <v>10.01</v>
      </c>
      <c r="I54">
        <f>IF('[1]Generation Pivot'!I54="(blank)","",'[1]Generation Pivot'!I54)</f>
        <v>1</v>
      </c>
      <c r="J54" t="str">
        <f>IF('[1]Generation Pivot'!J54="(blank)","",'[1]Generation Pivot'!J54)</f>
        <v>Blue</v>
      </c>
      <c r="K54" t="str">
        <f>IF('[1]Generation Pivot'!K54="(blank)","",'[1]Generation Pivot'!K54)</f>
        <v>Top</v>
      </c>
      <c r="L54">
        <f>IF('[1]Generation Pivot'!L54="(blank)","",'[1]Generation Pivot'!L54)</f>
        <v>369</v>
      </c>
      <c r="M54" t="str">
        <f>IF('[1]Generation Pivot'!M54="(blank)","",'[1]Generation Pivot'!M54)</f>
        <v>Top Esports</v>
      </c>
      <c r="N54" t="str">
        <f>IF('[1]Generation Pivot'!N54="(blank)","",'[1]Generation Pivot'!N54)</f>
        <v>Mordekaiser</v>
      </c>
      <c r="O54" t="str">
        <f>IF('[1]Generation Pivot'!O54="(blank)","",'[1]Generation Pivot'!O54)</f>
        <v>Renekton</v>
      </c>
      <c r="P54" t="str">
        <f>IF('[1]Generation Pivot'!P54="(blank)","",'[1]Generation Pivot'!P54)</f>
        <v>Miss Fortune</v>
      </c>
      <c r="Q54" t="str">
        <f>IF('[1]Generation Pivot'!Q54="(blank)","",'[1]Generation Pivot'!Q54)</f>
        <v>Aphelios</v>
      </c>
      <c r="R54" t="str">
        <f>IF('[1]Generation Pivot'!R54="(blank)","",'[1]Generation Pivot'!R54)</f>
        <v>LeBlanc</v>
      </c>
      <c r="S54" t="str">
        <f>IF('[1]Generation Pivot'!S54="(blank)","",'[1]Generation Pivot'!S54)</f>
        <v>Rumble</v>
      </c>
      <c r="T54">
        <f>IF('[1]Generation Pivot'!T54="(blank)","",'[1]Generation Pivot'!T54)</f>
        <v>27.616666666666667</v>
      </c>
      <c r="U54">
        <f>IF('[1]Generation Pivot'!U54="(blank)","",'[1]Generation Pivot'!U54)</f>
        <v>1</v>
      </c>
      <c r="V54">
        <f>IF('[1]Generation Pivot'!V54="(blank)","",'[1]Generation Pivot'!V54)</f>
        <v>4</v>
      </c>
      <c r="W54">
        <f>IF('[1]Generation Pivot'!W54="(blank)","",'[1]Generation Pivot'!W54)</f>
        <v>1</v>
      </c>
      <c r="X54">
        <f>IF('[1]Generation Pivot'!X54="(blank)","",'[1]Generation Pivot'!X54)</f>
        <v>3</v>
      </c>
      <c r="Y54">
        <f>IF('[1]Generation Pivot'!Y54="(blank)","",'[1]Generation Pivot'!Y54)</f>
        <v>14</v>
      </c>
      <c r="Z54">
        <f>IF('[1]Generation Pivot'!Z54="(blank)","",'[1]Generation Pivot'!Z54)</f>
        <v>4</v>
      </c>
      <c r="AA54" t="str">
        <f>IF('[1]Generation Pivot'!AA54="(blank)","",'[1]Generation Pivot'!AA54)</f>
        <v xml:space="preserve"> </v>
      </c>
      <c r="AB54" t="str">
        <f>IF('[1]Generation Pivot'!AB54="(blank)","",'[1]Generation Pivot'!AB54)</f>
        <v xml:space="preserve"> </v>
      </c>
      <c r="AC54" t="str">
        <f>IF('[1]Generation Pivot'!AC54="(blank)","",'[1]Generation Pivot'!AC54)</f>
        <v xml:space="preserve"> </v>
      </c>
      <c r="AD54" t="str">
        <f>IF('[1]Generation Pivot'!AD54="(blank)","",'[1]Generation Pivot'!AD54)</f>
        <v xml:space="preserve"> </v>
      </c>
      <c r="AE54" t="str">
        <f>IF('[1]Generation Pivot'!AE54="(blank)","",'[1]Generation Pivot'!AE54)</f>
        <v xml:space="preserve"> </v>
      </c>
      <c r="AF54" s="1" t="str">
        <f>IF('[1]Generation Pivot'!AF54="(blank)","",IF('[1]Generation Pivot'!AF54="Yes",1,0))</f>
        <v/>
      </c>
      <c r="AG54" t="str">
        <f>IF('[1]Generation Pivot'!AG54="(blank)","",'[1]Generation Pivot'!AG54)</f>
        <v xml:space="preserve"> </v>
      </c>
      <c r="AH54" t="str">
        <f>IF('[1]Generation Pivot'!AH54="(blank)","",'[1]Generation Pivot'!AH54)</f>
        <v xml:space="preserve"> </v>
      </c>
      <c r="AI54">
        <f>IF('[1]Generation Pivot'!AI54="(blank)","",'[1]Generation Pivot'!AI54)</f>
        <v>0.14484007242003621</v>
      </c>
      <c r="AJ54">
        <f>IF('[1]Generation Pivot'!AJ54="(blank)","",'[1]Generation Pivot'!AJ54)</f>
        <v>0</v>
      </c>
      <c r="AK54">
        <f>IF('[1]Generation Pivot'!AK54="(blank)","",'[1]Generation Pivot'!AK54)</f>
        <v>0.65178032589016288</v>
      </c>
      <c r="AL54" t="str">
        <f>IF('[1]Generation Pivot'!AL54="(blank)","",'[1]Generation Pivot'!AL54)</f>
        <v xml:space="preserve"> </v>
      </c>
      <c r="AM54" t="str">
        <f>IF('[1]Generation Pivot'!AM54="(blank)","",'[1]Generation Pivot'!AM54)</f>
        <v/>
      </c>
      <c r="AN54">
        <f>IF('[1]Generation Pivot'!AN54="(blank)","",'[1]Generation Pivot'!AN54)</f>
        <v>3</v>
      </c>
      <c r="AO54">
        <f>IF('[1]Generation Pivot'!AO54="(blank)","",'[1]Generation Pivot'!AO54)</f>
        <v>1</v>
      </c>
      <c r="AP54" t="str">
        <f>IF('[1]Generation Pivot'!AP54="(blank)","",'[1]Generation Pivot'!AP54)</f>
        <v/>
      </c>
      <c r="AQ54" t="str">
        <f>IF('[1]Generation Pivot'!AQ54="(blank)","",'[1]Generation Pivot'!AQ54)</f>
        <v/>
      </c>
      <c r="AR54" t="str">
        <f>IF('[1]Generation Pivot'!AR54="(blank)","",'[1]Generation Pivot'!AR54)</f>
        <v/>
      </c>
      <c r="AS54" t="str">
        <f>IF('[1]Generation Pivot'!AS54="(blank)","",'[1]Generation Pivot'!AS54)</f>
        <v/>
      </c>
      <c r="AT54" t="str">
        <f>IF('[1]Generation Pivot'!AT54="(blank)","",'[1]Generation Pivot'!AT54)</f>
        <v/>
      </c>
      <c r="AU54" t="str">
        <f>IF('[1]Generation Pivot'!AU54="(blank)","",'[1]Generation Pivot'!AU54)</f>
        <v/>
      </c>
      <c r="AV54" t="str">
        <f>IF('[1]Generation Pivot'!AV54="(blank)","",'[1]Generation Pivot'!AV54)</f>
        <v/>
      </c>
      <c r="AW54" t="str">
        <f>IF('[1]Generation Pivot'!AW54="(blank)","",'[1]Generation Pivot'!AW54)</f>
        <v/>
      </c>
      <c r="AX54" t="str">
        <f>IF('[1]Generation Pivot'!AX54="(blank)","",'[1]Generation Pivot'!AX54)</f>
        <v/>
      </c>
      <c r="AY54" t="str">
        <f>IF('[1]Generation Pivot'!AY54="(blank)","",'[1]Generation Pivot'!AY54)</f>
        <v/>
      </c>
      <c r="AZ54" t="str">
        <f>IF('[1]Generation Pivot'!AZ54="(blank)","",'[1]Generation Pivot'!AZ54)</f>
        <v/>
      </c>
      <c r="BA54" t="str">
        <f>IF('[1]Generation Pivot'!BA54="(blank)","",'[1]Generation Pivot'!BA54)</f>
        <v/>
      </c>
      <c r="BB54" t="str">
        <f>IF('[1]Generation Pivot'!BB54="(blank)","",'[1]Generation Pivot'!BB54)</f>
        <v/>
      </c>
      <c r="BC54" t="str">
        <f>IF('[1]Generation Pivot'!BC54="(blank)","",'[1]Generation Pivot'!BC54)</f>
        <v/>
      </c>
      <c r="BD54">
        <f>IF('[1]Generation Pivot'!BD54="(blank)","",'[1]Generation Pivot'!BD54)</f>
        <v>10</v>
      </c>
      <c r="BE54">
        <f>IF('[1]Generation Pivot'!BE54="(blank)","",'[1]Generation Pivot'!BE54)</f>
        <v>2</v>
      </c>
      <c r="BF54" t="str">
        <f>IF('[1]Generation Pivot'!BF54="(blank)","",'[1]Generation Pivot'!BF54)</f>
        <v/>
      </c>
      <c r="BG54" t="str">
        <f>IF('[1]Generation Pivot'!BG54="(blank)","",'[1]Generation Pivot'!BG54)</f>
        <v/>
      </c>
      <c r="BH54" t="str">
        <f>IF('[1]Generation Pivot'!BH54="(blank)","",'[1]Generation Pivot'!BH54)</f>
        <v/>
      </c>
      <c r="BI54" t="str">
        <f>IF('[1]Generation Pivot'!BI54="(blank)","",'[1]Generation Pivot'!BI54)</f>
        <v/>
      </c>
      <c r="BJ54" t="str">
        <f>IF('[1]Generation Pivot'!BJ54="(blank)","",'[1]Generation Pivot'!BJ54)</f>
        <v/>
      </c>
      <c r="BK54" t="str">
        <f>IF('[1]Generation Pivot'!BK54="(blank)","",'[1]Generation Pivot'!BK54)</f>
        <v/>
      </c>
      <c r="BL54" t="str">
        <f>IF('[1]Generation Pivot'!BL54="(blank)","",'[1]Generation Pivot'!BL54)</f>
        <v xml:space="preserve"> </v>
      </c>
      <c r="BM54" t="str">
        <f>IF('[1]Generation Pivot'!BM54="(blank)","",'[1]Generation Pivot'!BM54)</f>
        <v/>
      </c>
      <c r="BN54" t="str">
        <f>IF('[1]Generation Pivot'!BN54="(blank)","",'[1]Generation Pivot'!BN54)</f>
        <v/>
      </c>
      <c r="BO54" t="str">
        <f>IF('[1]Generation Pivot'!BO54="(blank)","",'[1]Generation Pivot'!BO54)</f>
        <v/>
      </c>
      <c r="BP54" t="str">
        <f>IF('[1]Generation Pivot'!BP54="(blank)","",'[1]Generation Pivot'!BP54)</f>
        <v/>
      </c>
      <c r="BQ54" t="str">
        <f>IF('[1]Generation Pivot'!BQ54="(blank)","",'[1]Generation Pivot'!BQ54)</f>
        <v/>
      </c>
      <c r="BR54" t="str">
        <f>IF('[1]Generation Pivot'!BR54="(blank)","",'[1]Generation Pivot'!BR54)</f>
        <v/>
      </c>
      <c r="BS54" t="str">
        <f>IF('[1]Generation Pivot'!BS54="(blank)","",'[1]Generation Pivot'!BS54)</f>
        <v/>
      </c>
      <c r="BT54" t="str">
        <f>IF('[1]Generation Pivot'!BT54="(blank)","",'[1]Generation Pivot'!BT54)</f>
        <v/>
      </c>
      <c r="BU54" t="str">
        <f>IF('[1]Generation Pivot'!BU54="(blank)","",'[1]Generation Pivot'!BU54)</f>
        <v xml:space="preserve"> </v>
      </c>
      <c r="BV54" t="str">
        <f>IF('[1]Generation Pivot'!BV54="(blank)","",'[1]Generation Pivot'!BV54)</f>
        <v xml:space="preserve"> </v>
      </c>
      <c r="BW54" t="str">
        <f>IF('[1]Generation Pivot'!BW54="(blank)","",'[1]Generation Pivot'!BW54)</f>
        <v/>
      </c>
      <c r="BX54" t="str">
        <f>IF('[1]Generation Pivot'!BX54="(blank)","",'[1]Generation Pivot'!BX54)</f>
        <v/>
      </c>
      <c r="BY54" t="str">
        <f>IF('[1]Generation Pivot'!BY54="(blank)","",'[1]Generation Pivot'!BY54)</f>
        <v/>
      </c>
      <c r="BZ54" t="str">
        <f>IF('[1]Generation Pivot'!BZ54="(blank)","",'[1]Generation Pivot'!BZ54)</f>
        <v/>
      </c>
      <c r="CA54" t="str">
        <f>IF('[1]Generation Pivot'!CA54="(blank)","",'[1]Generation Pivot'!CA54)</f>
        <v/>
      </c>
      <c r="CB54" t="str">
        <f>IF('[1]Generation Pivot'!CB54="(blank)","",'[1]Generation Pivot'!CB54)</f>
        <v/>
      </c>
      <c r="CC54" t="str">
        <f>IF('[1]Generation Pivot'!CC54="(blank)","",'[1]Generation Pivot'!CC54)</f>
        <v/>
      </c>
      <c r="CD54" t="str">
        <f>IF('[1]Generation Pivot'!CD54="(blank)","",'[1]Generation Pivot'!CD54)</f>
        <v/>
      </c>
      <c r="CE54" t="str">
        <f>IF('[1]Generation Pivot'!CE54="(blank)","",'[1]Generation Pivot'!CE54)</f>
        <v/>
      </c>
      <c r="CF54" t="str">
        <f>IF('[1]Generation Pivot'!CF54="(blank)","",'[1]Generation Pivot'!CF54)</f>
        <v/>
      </c>
      <c r="CG54" t="str">
        <f>IF('[1]Generation Pivot'!CG54="(blank)","",'[1]Generation Pivot'!CG54)</f>
        <v/>
      </c>
      <c r="CH54" t="str">
        <f>IF('[1]Generation Pivot'!CH54="(blank)","",'[1]Generation Pivot'!CH54)</f>
        <v/>
      </c>
      <c r="CI54" t="str">
        <f>IF('[1]Generation Pivot'!CI54="(blank)","",'[1]Generation Pivot'!CI54)</f>
        <v/>
      </c>
      <c r="CJ54" t="str">
        <f>IF('[1]Generation Pivot'!CJ54="(blank)","",'[1]Generation Pivot'!CJ54)</f>
        <v/>
      </c>
      <c r="CK54" t="str">
        <f>IF('[1]Generation Pivot'!CK54="(blank)","",'[1]Generation Pivot'!CK54)</f>
        <v/>
      </c>
      <c r="CL54" t="str">
        <f>IF('[1]Generation Pivot'!CL54="(blank)","",'[1]Generation Pivot'!CL54)</f>
        <v/>
      </c>
      <c r="CM54" t="str">
        <f>IF('[1]Generation Pivot'!CM54="(blank)","",'[1]Generation Pivot'!CM54)</f>
        <v/>
      </c>
      <c r="CN54" t="str">
        <f>IF('[1]Generation Pivot'!CN54="(blank)","",'[1]Generation Pivot'!CN54)</f>
        <v/>
      </c>
      <c r="CO54" t="str">
        <f>IF('[1]Generation Pivot'!CO54="(blank)","",'[1]Generation Pivot'!CO54)</f>
        <v/>
      </c>
      <c r="CP54" t="str">
        <f>IF('[1]Generation Pivot'!CP54="(blank)","",'[1]Generation Pivot'!CP54)</f>
        <v/>
      </c>
      <c r="CQ54" t="str">
        <f>IF('[1]Generation Pivot'!CQ54="(blank)","",'[1]Generation Pivot'!CQ54)</f>
        <v/>
      </c>
      <c r="CR54" t="str">
        <f>IF('[1]Generation Pivot'!CR54="(blank)","",'[1]Generation Pivot'!CR54)</f>
        <v/>
      </c>
      <c r="CS54" t="str">
        <f>IF('[1]Generation Pivot'!CS54="(blank)","",'[1]Generation Pivot'!CS54)</f>
        <v/>
      </c>
      <c r="CT54" t="str">
        <f>IF('[1]Generation Pivot'!CT54="(blank)","",'[1]Generation Pivot'!CT54)</f>
        <v/>
      </c>
      <c r="CU54">
        <f>IF('[1]Generation Pivot'!CU54="(blank)","",'[1]Generation Pivot'!CU54)</f>
        <v>0</v>
      </c>
      <c r="CV54">
        <f>IF('[1]Generation Pivot'!CV54="(blank)","",'[1]Generation Pivot'!CV54)</f>
        <v>0</v>
      </c>
      <c r="CW54">
        <f>IF('[1]Generation Pivot'!CW54="(blank)","",'[1]Generation Pivot'!CW54)</f>
        <v>0</v>
      </c>
      <c r="CX54">
        <f>IF('[1]Generation Pivot'!CX54="(blank)","",'[1]Generation Pivot'!CX54)</f>
        <v>0</v>
      </c>
      <c r="CY54">
        <f>IF('[1]Generation Pivot'!CY54="(blank)","",'[1]Generation Pivot'!CY54)</f>
        <v>0</v>
      </c>
      <c r="CZ54">
        <f>IF('[1]Generation Pivot'!CZ54="(blank)","",'[1]Generation Pivot'!CZ54)</f>
        <v>0</v>
      </c>
    </row>
    <row r="55" spans="1:104" x14ac:dyDescent="0.25">
      <c r="A55" t="str">
        <f>IF('[1]Generation Pivot'!A55="(blank)","",'[1]Generation Pivot'!A55)</f>
        <v>2020-112Top EsportsEdward Gaming</v>
      </c>
      <c r="B55" t="str">
        <f>IF('[1]Generation Pivot'!B55="(blank)","",'[1]Generation Pivot'!B55)</f>
        <v/>
      </c>
      <c r="C55" t="str">
        <f>IF('[1]Generation Pivot'!C55="(blank)","",'[1]Generation Pivot'!C55)</f>
        <v>LPL</v>
      </c>
      <c r="D55" t="str">
        <f>IF('[1]Generation Pivot'!D55="(blank)","",'[1]Generation Pivot'!D55)</f>
        <v>2020-1</v>
      </c>
      <c r="E55" t="str">
        <f>IF('[1]Generation Pivot'!E55="(blank)","",'[1]Generation Pivot'!E55)</f>
        <v xml:space="preserve"> </v>
      </c>
      <c r="F55" t="str">
        <f>IF('[1]Generation Pivot'!F55="(blank)","",'[1]Generation Pivot'!F55)</f>
        <v>1</v>
      </c>
      <c r="G55">
        <f>IF('[1]Generation Pivot'!G55="(blank)","",'[1]Generation Pivot'!G55)</f>
        <v>2</v>
      </c>
      <c r="H55">
        <f>IF('[1]Generation Pivot'!H55="(blank)","",'[1]Generation Pivot'!H55)</f>
        <v>10.01</v>
      </c>
      <c r="I55">
        <f>IF('[1]Generation Pivot'!I55="(blank)","",'[1]Generation Pivot'!I55)</f>
        <v>1</v>
      </c>
      <c r="J55" t="str">
        <f>IF('[1]Generation Pivot'!J55="(blank)","",'[1]Generation Pivot'!J55)</f>
        <v>Red</v>
      </c>
      <c r="K55" t="str">
        <f>IF('[1]Generation Pivot'!K55="(blank)","",'[1]Generation Pivot'!K55)</f>
        <v>ADC</v>
      </c>
      <c r="L55" t="str">
        <f>IF('[1]Generation Pivot'!L55="(blank)","",'[1]Generation Pivot'!L55)</f>
        <v>Hope</v>
      </c>
      <c r="M55" t="str">
        <f>IF('[1]Generation Pivot'!M55="(blank)","",'[1]Generation Pivot'!M55)</f>
        <v>Edward Gaming</v>
      </c>
      <c r="N55" t="str">
        <f>IF('[1]Generation Pivot'!N55="(blank)","",'[1]Generation Pivot'!N55)</f>
        <v>Lucian</v>
      </c>
      <c r="O55" t="str">
        <f>IF('[1]Generation Pivot'!O55="(blank)","",'[1]Generation Pivot'!O55)</f>
        <v>Akali</v>
      </c>
      <c r="P55" t="str">
        <f>IF('[1]Generation Pivot'!P55="(blank)","",'[1]Generation Pivot'!P55)</f>
        <v>Gragas</v>
      </c>
      <c r="Q55" t="str">
        <f>IF('[1]Generation Pivot'!Q55="(blank)","",'[1]Generation Pivot'!Q55)</f>
        <v>Elise</v>
      </c>
      <c r="R55" t="str">
        <f>IF('[1]Generation Pivot'!R55="(blank)","",'[1]Generation Pivot'!R55)</f>
        <v>Zoe</v>
      </c>
      <c r="S55" t="str">
        <f>IF('[1]Generation Pivot'!S55="(blank)","",'[1]Generation Pivot'!S55)</f>
        <v>Kennen</v>
      </c>
      <c r="T55">
        <f>IF('[1]Generation Pivot'!T55="(blank)","",'[1]Generation Pivot'!T55)</f>
        <v>27.616666666666667</v>
      </c>
      <c r="U55">
        <f>IF('[1]Generation Pivot'!U55="(blank)","",'[1]Generation Pivot'!U55)</f>
        <v>0</v>
      </c>
      <c r="V55">
        <f>IF('[1]Generation Pivot'!V55="(blank)","",'[1]Generation Pivot'!V55)</f>
        <v>2</v>
      </c>
      <c r="W55">
        <f>IF('[1]Generation Pivot'!W55="(blank)","",'[1]Generation Pivot'!W55)</f>
        <v>1</v>
      </c>
      <c r="X55">
        <f>IF('[1]Generation Pivot'!X55="(blank)","",'[1]Generation Pivot'!X55)</f>
        <v>0</v>
      </c>
      <c r="Y55">
        <f>IF('[1]Generation Pivot'!Y55="(blank)","",'[1]Generation Pivot'!Y55)</f>
        <v>4</v>
      </c>
      <c r="Z55">
        <f>IF('[1]Generation Pivot'!Z55="(blank)","",'[1]Generation Pivot'!Z55)</f>
        <v>14</v>
      </c>
      <c r="AA55" t="str">
        <f>IF('[1]Generation Pivot'!AA55="(blank)","",'[1]Generation Pivot'!AA55)</f>
        <v xml:space="preserve"> </v>
      </c>
      <c r="AB55" t="str">
        <f>IF('[1]Generation Pivot'!AB55="(blank)","",'[1]Generation Pivot'!AB55)</f>
        <v xml:space="preserve"> </v>
      </c>
      <c r="AC55" t="str">
        <f>IF('[1]Generation Pivot'!AC55="(blank)","",'[1]Generation Pivot'!AC55)</f>
        <v xml:space="preserve"> </v>
      </c>
      <c r="AD55" t="str">
        <f>IF('[1]Generation Pivot'!AD55="(blank)","",'[1]Generation Pivot'!AD55)</f>
        <v xml:space="preserve"> </v>
      </c>
      <c r="AE55" t="str">
        <f>IF('[1]Generation Pivot'!AE55="(blank)","",'[1]Generation Pivot'!AE55)</f>
        <v xml:space="preserve"> </v>
      </c>
      <c r="AF55" s="1" t="str">
        <f>IF('[1]Generation Pivot'!AF55="(blank)","",IF('[1]Generation Pivot'!AF55="Yes",1,0))</f>
        <v/>
      </c>
      <c r="AG55" t="str">
        <f>IF('[1]Generation Pivot'!AG55="(blank)","",'[1]Generation Pivot'!AG55)</f>
        <v xml:space="preserve"> </v>
      </c>
      <c r="AH55" t="str">
        <f>IF('[1]Generation Pivot'!AH55="(blank)","",'[1]Generation Pivot'!AH55)</f>
        <v xml:space="preserve"> </v>
      </c>
      <c r="AI55">
        <f>IF('[1]Generation Pivot'!AI55="(blank)","",'[1]Generation Pivot'!AI55)</f>
        <v>7.2420036210018107E-2</v>
      </c>
      <c r="AJ55">
        <f>IF('[1]Generation Pivot'!AJ55="(blank)","",'[1]Generation Pivot'!AJ55)</f>
        <v>0.10863005431502716</v>
      </c>
      <c r="AK55">
        <f>IF('[1]Generation Pivot'!AK55="(blank)","",'[1]Generation Pivot'!AK55)</f>
        <v>0.65178032589016288</v>
      </c>
      <c r="AL55" t="str">
        <f>IF('[1]Generation Pivot'!AL55="(blank)","",'[1]Generation Pivot'!AL55)</f>
        <v xml:space="preserve"> </v>
      </c>
      <c r="AM55" t="str">
        <f>IF('[1]Generation Pivot'!AM55="(blank)","",'[1]Generation Pivot'!AM55)</f>
        <v/>
      </c>
      <c r="AN55">
        <f>IF('[1]Generation Pivot'!AN55="(blank)","",'[1]Generation Pivot'!AN55)</f>
        <v>1</v>
      </c>
      <c r="AO55">
        <f>IF('[1]Generation Pivot'!AO55="(blank)","",'[1]Generation Pivot'!AO55)</f>
        <v>3</v>
      </c>
      <c r="AP55" t="str">
        <f>IF('[1]Generation Pivot'!AP55="(blank)","",'[1]Generation Pivot'!AP55)</f>
        <v/>
      </c>
      <c r="AQ55" t="str">
        <f>IF('[1]Generation Pivot'!AQ55="(blank)","",'[1]Generation Pivot'!AQ55)</f>
        <v/>
      </c>
      <c r="AR55" t="str">
        <f>IF('[1]Generation Pivot'!AR55="(blank)","",'[1]Generation Pivot'!AR55)</f>
        <v/>
      </c>
      <c r="AS55" t="str">
        <f>IF('[1]Generation Pivot'!AS55="(blank)","",'[1]Generation Pivot'!AS55)</f>
        <v/>
      </c>
      <c r="AT55" t="str">
        <f>IF('[1]Generation Pivot'!AT55="(blank)","",'[1]Generation Pivot'!AT55)</f>
        <v/>
      </c>
      <c r="AU55" t="str">
        <f>IF('[1]Generation Pivot'!AU55="(blank)","",'[1]Generation Pivot'!AU55)</f>
        <v/>
      </c>
      <c r="AV55" t="str">
        <f>IF('[1]Generation Pivot'!AV55="(blank)","",'[1]Generation Pivot'!AV55)</f>
        <v/>
      </c>
      <c r="AW55" t="str">
        <f>IF('[1]Generation Pivot'!AW55="(blank)","",'[1]Generation Pivot'!AW55)</f>
        <v/>
      </c>
      <c r="AX55" t="str">
        <f>IF('[1]Generation Pivot'!AX55="(blank)","",'[1]Generation Pivot'!AX55)</f>
        <v/>
      </c>
      <c r="AY55" t="str">
        <f>IF('[1]Generation Pivot'!AY55="(blank)","",'[1]Generation Pivot'!AY55)</f>
        <v/>
      </c>
      <c r="AZ55" t="str">
        <f>IF('[1]Generation Pivot'!AZ55="(blank)","",'[1]Generation Pivot'!AZ55)</f>
        <v/>
      </c>
      <c r="BA55" t="str">
        <f>IF('[1]Generation Pivot'!BA55="(blank)","",'[1]Generation Pivot'!BA55)</f>
        <v/>
      </c>
      <c r="BB55" t="str">
        <f>IF('[1]Generation Pivot'!BB55="(blank)","",'[1]Generation Pivot'!BB55)</f>
        <v/>
      </c>
      <c r="BC55" t="str">
        <f>IF('[1]Generation Pivot'!BC55="(blank)","",'[1]Generation Pivot'!BC55)</f>
        <v/>
      </c>
      <c r="BD55">
        <f>IF('[1]Generation Pivot'!BD55="(blank)","",'[1]Generation Pivot'!BD55)</f>
        <v>2</v>
      </c>
      <c r="BE55">
        <f>IF('[1]Generation Pivot'!BE55="(blank)","",'[1]Generation Pivot'!BE55)</f>
        <v>10</v>
      </c>
      <c r="BF55" t="str">
        <f>IF('[1]Generation Pivot'!BF55="(blank)","",'[1]Generation Pivot'!BF55)</f>
        <v/>
      </c>
      <c r="BG55" t="str">
        <f>IF('[1]Generation Pivot'!BG55="(blank)","",'[1]Generation Pivot'!BG55)</f>
        <v/>
      </c>
      <c r="BH55" t="str">
        <f>IF('[1]Generation Pivot'!BH55="(blank)","",'[1]Generation Pivot'!BH55)</f>
        <v/>
      </c>
      <c r="BI55" t="str">
        <f>IF('[1]Generation Pivot'!BI55="(blank)","",'[1]Generation Pivot'!BI55)</f>
        <v/>
      </c>
      <c r="BJ55" t="str">
        <f>IF('[1]Generation Pivot'!BJ55="(blank)","",'[1]Generation Pivot'!BJ55)</f>
        <v/>
      </c>
      <c r="BK55" t="str">
        <f>IF('[1]Generation Pivot'!BK55="(blank)","",'[1]Generation Pivot'!BK55)</f>
        <v/>
      </c>
      <c r="BL55" t="str">
        <f>IF('[1]Generation Pivot'!BL55="(blank)","",'[1]Generation Pivot'!BL55)</f>
        <v xml:space="preserve"> </v>
      </c>
      <c r="BM55" t="str">
        <f>IF('[1]Generation Pivot'!BM55="(blank)","",'[1]Generation Pivot'!BM55)</f>
        <v/>
      </c>
      <c r="BN55" t="str">
        <f>IF('[1]Generation Pivot'!BN55="(blank)","",'[1]Generation Pivot'!BN55)</f>
        <v/>
      </c>
      <c r="BO55" t="str">
        <f>IF('[1]Generation Pivot'!BO55="(blank)","",'[1]Generation Pivot'!BO55)</f>
        <v/>
      </c>
      <c r="BP55" t="str">
        <f>IF('[1]Generation Pivot'!BP55="(blank)","",'[1]Generation Pivot'!BP55)</f>
        <v/>
      </c>
      <c r="BQ55" t="str">
        <f>IF('[1]Generation Pivot'!BQ55="(blank)","",'[1]Generation Pivot'!BQ55)</f>
        <v/>
      </c>
      <c r="BR55" t="str">
        <f>IF('[1]Generation Pivot'!BR55="(blank)","",'[1]Generation Pivot'!BR55)</f>
        <v/>
      </c>
      <c r="BS55" t="str">
        <f>IF('[1]Generation Pivot'!BS55="(blank)","",'[1]Generation Pivot'!BS55)</f>
        <v/>
      </c>
      <c r="BT55" t="str">
        <f>IF('[1]Generation Pivot'!BT55="(blank)","",'[1]Generation Pivot'!BT55)</f>
        <v/>
      </c>
      <c r="BU55" t="str">
        <f>IF('[1]Generation Pivot'!BU55="(blank)","",'[1]Generation Pivot'!BU55)</f>
        <v xml:space="preserve"> </v>
      </c>
      <c r="BV55" t="str">
        <f>IF('[1]Generation Pivot'!BV55="(blank)","",'[1]Generation Pivot'!BV55)</f>
        <v xml:space="preserve"> </v>
      </c>
      <c r="BW55" t="str">
        <f>IF('[1]Generation Pivot'!BW55="(blank)","",'[1]Generation Pivot'!BW55)</f>
        <v/>
      </c>
      <c r="BX55" t="str">
        <f>IF('[1]Generation Pivot'!BX55="(blank)","",'[1]Generation Pivot'!BX55)</f>
        <v/>
      </c>
      <c r="BY55" t="str">
        <f>IF('[1]Generation Pivot'!BY55="(blank)","",'[1]Generation Pivot'!BY55)</f>
        <v/>
      </c>
      <c r="BZ55" t="str">
        <f>IF('[1]Generation Pivot'!BZ55="(blank)","",'[1]Generation Pivot'!BZ55)</f>
        <v/>
      </c>
      <c r="CA55" t="str">
        <f>IF('[1]Generation Pivot'!CA55="(blank)","",'[1]Generation Pivot'!CA55)</f>
        <v/>
      </c>
      <c r="CB55" t="str">
        <f>IF('[1]Generation Pivot'!CB55="(blank)","",'[1]Generation Pivot'!CB55)</f>
        <v/>
      </c>
      <c r="CC55" t="str">
        <f>IF('[1]Generation Pivot'!CC55="(blank)","",'[1]Generation Pivot'!CC55)</f>
        <v/>
      </c>
      <c r="CD55" t="str">
        <f>IF('[1]Generation Pivot'!CD55="(blank)","",'[1]Generation Pivot'!CD55)</f>
        <v/>
      </c>
      <c r="CE55" t="str">
        <f>IF('[1]Generation Pivot'!CE55="(blank)","",'[1]Generation Pivot'!CE55)</f>
        <v/>
      </c>
      <c r="CF55" t="str">
        <f>IF('[1]Generation Pivot'!CF55="(blank)","",'[1]Generation Pivot'!CF55)</f>
        <v/>
      </c>
      <c r="CG55" t="str">
        <f>IF('[1]Generation Pivot'!CG55="(blank)","",'[1]Generation Pivot'!CG55)</f>
        <v/>
      </c>
      <c r="CH55" t="str">
        <f>IF('[1]Generation Pivot'!CH55="(blank)","",'[1]Generation Pivot'!CH55)</f>
        <v/>
      </c>
      <c r="CI55" t="str">
        <f>IF('[1]Generation Pivot'!CI55="(blank)","",'[1]Generation Pivot'!CI55)</f>
        <v/>
      </c>
      <c r="CJ55" t="str">
        <f>IF('[1]Generation Pivot'!CJ55="(blank)","",'[1]Generation Pivot'!CJ55)</f>
        <v/>
      </c>
      <c r="CK55" t="str">
        <f>IF('[1]Generation Pivot'!CK55="(blank)","",'[1]Generation Pivot'!CK55)</f>
        <v/>
      </c>
      <c r="CL55" t="str">
        <f>IF('[1]Generation Pivot'!CL55="(blank)","",'[1]Generation Pivot'!CL55)</f>
        <v/>
      </c>
      <c r="CM55" t="str">
        <f>IF('[1]Generation Pivot'!CM55="(blank)","",'[1]Generation Pivot'!CM55)</f>
        <v/>
      </c>
      <c r="CN55" t="str">
        <f>IF('[1]Generation Pivot'!CN55="(blank)","",'[1]Generation Pivot'!CN55)</f>
        <v/>
      </c>
      <c r="CO55" t="str">
        <f>IF('[1]Generation Pivot'!CO55="(blank)","",'[1]Generation Pivot'!CO55)</f>
        <v/>
      </c>
      <c r="CP55" t="str">
        <f>IF('[1]Generation Pivot'!CP55="(blank)","",'[1]Generation Pivot'!CP55)</f>
        <v/>
      </c>
      <c r="CQ55" t="str">
        <f>IF('[1]Generation Pivot'!CQ55="(blank)","",'[1]Generation Pivot'!CQ55)</f>
        <v/>
      </c>
      <c r="CR55" t="str">
        <f>IF('[1]Generation Pivot'!CR55="(blank)","",'[1]Generation Pivot'!CR55)</f>
        <v/>
      </c>
      <c r="CS55" t="str">
        <f>IF('[1]Generation Pivot'!CS55="(blank)","",'[1]Generation Pivot'!CS55)</f>
        <v/>
      </c>
      <c r="CT55" t="str">
        <f>IF('[1]Generation Pivot'!CT55="(blank)","",'[1]Generation Pivot'!CT55)</f>
        <v/>
      </c>
      <c r="CU55">
        <f>IF('[1]Generation Pivot'!CU55="(blank)","",'[1]Generation Pivot'!CU55)</f>
        <v>0</v>
      </c>
      <c r="CV55">
        <f>IF('[1]Generation Pivot'!CV55="(blank)","",'[1]Generation Pivot'!CV55)</f>
        <v>0</v>
      </c>
      <c r="CW55">
        <f>IF('[1]Generation Pivot'!CW55="(blank)","",'[1]Generation Pivot'!CW55)</f>
        <v>0</v>
      </c>
      <c r="CX55">
        <f>IF('[1]Generation Pivot'!CX55="(blank)","",'[1]Generation Pivot'!CX55)</f>
        <v>0</v>
      </c>
      <c r="CY55">
        <f>IF('[1]Generation Pivot'!CY55="(blank)","",'[1]Generation Pivot'!CY55)</f>
        <v>0</v>
      </c>
      <c r="CZ55">
        <f>IF('[1]Generation Pivot'!CZ55="(blank)","",'[1]Generation Pivot'!CZ55)</f>
        <v>0</v>
      </c>
    </row>
    <row r="56" spans="1:104" x14ac:dyDescent="0.25">
      <c r="A56" t="str">
        <f>IF('[1]Generation Pivot'!A56="(blank)","",'[1]Generation Pivot'!A56)</f>
        <v>2020-112Top EsportsEdward Gaming</v>
      </c>
      <c r="B56" t="str">
        <f>IF('[1]Generation Pivot'!B56="(blank)","",'[1]Generation Pivot'!B56)</f>
        <v/>
      </c>
      <c r="C56" t="str">
        <f>IF('[1]Generation Pivot'!C56="(blank)","",'[1]Generation Pivot'!C56)</f>
        <v>LPL</v>
      </c>
      <c r="D56" t="str">
        <f>IF('[1]Generation Pivot'!D56="(blank)","",'[1]Generation Pivot'!D56)</f>
        <v>2020-1</v>
      </c>
      <c r="E56" t="str">
        <f>IF('[1]Generation Pivot'!E56="(blank)","",'[1]Generation Pivot'!E56)</f>
        <v xml:space="preserve"> </v>
      </c>
      <c r="F56" t="str">
        <f>IF('[1]Generation Pivot'!F56="(blank)","",'[1]Generation Pivot'!F56)</f>
        <v>1</v>
      </c>
      <c r="G56">
        <f>IF('[1]Generation Pivot'!G56="(blank)","",'[1]Generation Pivot'!G56)</f>
        <v>2</v>
      </c>
      <c r="H56">
        <f>IF('[1]Generation Pivot'!H56="(blank)","",'[1]Generation Pivot'!H56)</f>
        <v>10.01</v>
      </c>
      <c r="I56">
        <f>IF('[1]Generation Pivot'!I56="(blank)","",'[1]Generation Pivot'!I56)</f>
        <v>1</v>
      </c>
      <c r="J56" t="str">
        <f>IF('[1]Generation Pivot'!J56="(blank)","",'[1]Generation Pivot'!J56)</f>
        <v>Red</v>
      </c>
      <c r="K56" t="str">
        <f>IF('[1]Generation Pivot'!K56="(blank)","",'[1]Generation Pivot'!K56)</f>
        <v>Jungle</v>
      </c>
      <c r="L56" t="str">
        <f>IF('[1]Generation Pivot'!L56="(blank)","",'[1]Generation Pivot'!L56)</f>
        <v>Jiejie</v>
      </c>
      <c r="M56" t="str">
        <f>IF('[1]Generation Pivot'!M56="(blank)","",'[1]Generation Pivot'!M56)</f>
        <v>Edward Gaming</v>
      </c>
      <c r="N56" t="str">
        <f>IF('[1]Generation Pivot'!N56="(blank)","",'[1]Generation Pivot'!N56)</f>
        <v>Lee Sin</v>
      </c>
      <c r="O56" t="str">
        <f>IF('[1]Generation Pivot'!O56="(blank)","",'[1]Generation Pivot'!O56)</f>
        <v>Akali</v>
      </c>
      <c r="P56" t="str">
        <f>IF('[1]Generation Pivot'!P56="(blank)","",'[1]Generation Pivot'!P56)</f>
        <v>Gragas</v>
      </c>
      <c r="Q56" t="str">
        <f>IF('[1]Generation Pivot'!Q56="(blank)","",'[1]Generation Pivot'!Q56)</f>
        <v>Elise</v>
      </c>
      <c r="R56" t="str">
        <f>IF('[1]Generation Pivot'!R56="(blank)","",'[1]Generation Pivot'!R56)</f>
        <v>Zoe</v>
      </c>
      <c r="S56" t="str">
        <f>IF('[1]Generation Pivot'!S56="(blank)","",'[1]Generation Pivot'!S56)</f>
        <v>Kennen</v>
      </c>
      <c r="T56">
        <f>IF('[1]Generation Pivot'!T56="(blank)","",'[1]Generation Pivot'!T56)</f>
        <v>27.616666666666667</v>
      </c>
      <c r="U56">
        <f>IF('[1]Generation Pivot'!U56="(blank)","",'[1]Generation Pivot'!U56)</f>
        <v>0</v>
      </c>
      <c r="V56">
        <f>IF('[1]Generation Pivot'!V56="(blank)","",'[1]Generation Pivot'!V56)</f>
        <v>2</v>
      </c>
      <c r="W56">
        <f>IF('[1]Generation Pivot'!W56="(blank)","",'[1]Generation Pivot'!W56)</f>
        <v>3</v>
      </c>
      <c r="X56">
        <f>IF('[1]Generation Pivot'!X56="(blank)","",'[1]Generation Pivot'!X56)</f>
        <v>2</v>
      </c>
      <c r="Y56">
        <f>IF('[1]Generation Pivot'!Y56="(blank)","",'[1]Generation Pivot'!Y56)</f>
        <v>4</v>
      </c>
      <c r="Z56">
        <f>IF('[1]Generation Pivot'!Z56="(blank)","",'[1]Generation Pivot'!Z56)</f>
        <v>14</v>
      </c>
      <c r="AA56" t="str">
        <f>IF('[1]Generation Pivot'!AA56="(blank)","",'[1]Generation Pivot'!AA56)</f>
        <v xml:space="preserve"> </v>
      </c>
      <c r="AB56" t="str">
        <f>IF('[1]Generation Pivot'!AB56="(blank)","",'[1]Generation Pivot'!AB56)</f>
        <v xml:space="preserve"> </v>
      </c>
      <c r="AC56" t="str">
        <f>IF('[1]Generation Pivot'!AC56="(blank)","",'[1]Generation Pivot'!AC56)</f>
        <v xml:space="preserve"> </v>
      </c>
      <c r="AD56" t="str">
        <f>IF('[1]Generation Pivot'!AD56="(blank)","",'[1]Generation Pivot'!AD56)</f>
        <v xml:space="preserve"> </v>
      </c>
      <c r="AE56" t="str">
        <f>IF('[1]Generation Pivot'!AE56="(blank)","",'[1]Generation Pivot'!AE56)</f>
        <v xml:space="preserve"> </v>
      </c>
      <c r="AF56" s="1" t="str">
        <f>IF('[1]Generation Pivot'!AF56="(blank)","",IF('[1]Generation Pivot'!AF56="Yes",1,0))</f>
        <v/>
      </c>
      <c r="AG56" t="str">
        <f>IF('[1]Generation Pivot'!AG56="(blank)","",'[1]Generation Pivot'!AG56)</f>
        <v xml:space="preserve"> </v>
      </c>
      <c r="AH56" t="str">
        <f>IF('[1]Generation Pivot'!AH56="(blank)","",'[1]Generation Pivot'!AH56)</f>
        <v xml:space="preserve"> </v>
      </c>
      <c r="AI56">
        <f>IF('[1]Generation Pivot'!AI56="(blank)","",'[1]Generation Pivot'!AI56)</f>
        <v>7.2420036210018107E-2</v>
      </c>
      <c r="AJ56">
        <f>IF('[1]Generation Pivot'!AJ56="(blank)","",'[1]Generation Pivot'!AJ56)</f>
        <v>0.10863005431502716</v>
      </c>
      <c r="AK56">
        <f>IF('[1]Generation Pivot'!AK56="(blank)","",'[1]Generation Pivot'!AK56)</f>
        <v>0.65178032589016288</v>
      </c>
      <c r="AL56" t="str">
        <f>IF('[1]Generation Pivot'!AL56="(blank)","",'[1]Generation Pivot'!AL56)</f>
        <v xml:space="preserve"> </v>
      </c>
      <c r="AM56" t="str">
        <f>IF('[1]Generation Pivot'!AM56="(blank)","",'[1]Generation Pivot'!AM56)</f>
        <v/>
      </c>
      <c r="AN56">
        <f>IF('[1]Generation Pivot'!AN56="(blank)","",'[1]Generation Pivot'!AN56)</f>
        <v>1</v>
      </c>
      <c r="AO56">
        <f>IF('[1]Generation Pivot'!AO56="(blank)","",'[1]Generation Pivot'!AO56)</f>
        <v>3</v>
      </c>
      <c r="AP56" t="str">
        <f>IF('[1]Generation Pivot'!AP56="(blank)","",'[1]Generation Pivot'!AP56)</f>
        <v/>
      </c>
      <c r="AQ56" t="str">
        <f>IF('[1]Generation Pivot'!AQ56="(blank)","",'[1]Generation Pivot'!AQ56)</f>
        <v/>
      </c>
      <c r="AR56" t="str">
        <f>IF('[1]Generation Pivot'!AR56="(blank)","",'[1]Generation Pivot'!AR56)</f>
        <v/>
      </c>
      <c r="AS56" t="str">
        <f>IF('[1]Generation Pivot'!AS56="(blank)","",'[1]Generation Pivot'!AS56)</f>
        <v/>
      </c>
      <c r="AT56" t="str">
        <f>IF('[1]Generation Pivot'!AT56="(blank)","",'[1]Generation Pivot'!AT56)</f>
        <v/>
      </c>
      <c r="AU56" t="str">
        <f>IF('[1]Generation Pivot'!AU56="(blank)","",'[1]Generation Pivot'!AU56)</f>
        <v/>
      </c>
      <c r="AV56" t="str">
        <f>IF('[1]Generation Pivot'!AV56="(blank)","",'[1]Generation Pivot'!AV56)</f>
        <v/>
      </c>
      <c r="AW56" t="str">
        <f>IF('[1]Generation Pivot'!AW56="(blank)","",'[1]Generation Pivot'!AW56)</f>
        <v/>
      </c>
      <c r="AX56" t="str">
        <f>IF('[1]Generation Pivot'!AX56="(blank)","",'[1]Generation Pivot'!AX56)</f>
        <v/>
      </c>
      <c r="AY56" t="str">
        <f>IF('[1]Generation Pivot'!AY56="(blank)","",'[1]Generation Pivot'!AY56)</f>
        <v/>
      </c>
      <c r="AZ56" t="str">
        <f>IF('[1]Generation Pivot'!AZ56="(blank)","",'[1]Generation Pivot'!AZ56)</f>
        <v/>
      </c>
      <c r="BA56" t="str">
        <f>IF('[1]Generation Pivot'!BA56="(blank)","",'[1]Generation Pivot'!BA56)</f>
        <v/>
      </c>
      <c r="BB56" t="str">
        <f>IF('[1]Generation Pivot'!BB56="(blank)","",'[1]Generation Pivot'!BB56)</f>
        <v/>
      </c>
      <c r="BC56" t="str">
        <f>IF('[1]Generation Pivot'!BC56="(blank)","",'[1]Generation Pivot'!BC56)</f>
        <v/>
      </c>
      <c r="BD56">
        <f>IF('[1]Generation Pivot'!BD56="(blank)","",'[1]Generation Pivot'!BD56)</f>
        <v>2</v>
      </c>
      <c r="BE56">
        <f>IF('[1]Generation Pivot'!BE56="(blank)","",'[1]Generation Pivot'!BE56)</f>
        <v>10</v>
      </c>
      <c r="BF56" t="str">
        <f>IF('[1]Generation Pivot'!BF56="(blank)","",'[1]Generation Pivot'!BF56)</f>
        <v/>
      </c>
      <c r="BG56" t="str">
        <f>IF('[1]Generation Pivot'!BG56="(blank)","",'[1]Generation Pivot'!BG56)</f>
        <v/>
      </c>
      <c r="BH56" t="str">
        <f>IF('[1]Generation Pivot'!BH56="(blank)","",'[1]Generation Pivot'!BH56)</f>
        <v/>
      </c>
      <c r="BI56" t="str">
        <f>IF('[1]Generation Pivot'!BI56="(blank)","",'[1]Generation Pivot'!BI56)</f>
        <v/>
      </c>
      <c r="BJ56" t="str">
        <f>IF('[1]Generation Pivot'!BJ56="(blank)","",'[1]Generation Pivot'!BJ56)</f>
        <v/>
      </c>
      <c r="BK56" t="str">
        <f>IF('[1]Generation Pivot'!BK56="(blank)","",'[1]Generation Pivot'!BK56)</f>
        <v/>
      </c>
      <c r="BL56" t="str">
        <f>IF('[1]Generation Pivot'!BL56="(blank)","",'[1]Generation Pivot'!BL56)</f>
        <v xml:space="preserve"> </v>
      </c>
      <c r="BM56" t="str">
        <f>IF('[1]Generation Pivot'!BM56="(blank)","",'[1]Generation Pivot'!BM56)</f>
        <v/>
      </c>
      <c r="BN56" t="str">
        <f>IF('[1]Generation Pivot'!BN56="(blank)","",'[1]Generation Pivot'!BN56)</f>
        <v/>
      </c>
      <c r="BO56" t="str">
        <f>IF('[1]Generation Pivot'!BO56="(blank)","",'[1]Generation Pivot'!BO56)</f>
        <v/>
      </c>
      <c r="BP56" t="str">
        <f>IF('[1]Generation Pivot'!BP56="(blank)","",'[1]Generation Pivot'!BP56)</f>
        <v/>
      </c>
      <c r="BQ56" t="str">
        <f>IF('[1]Generation Pivot'!BQ56="(blank)","",'[1]Generation Pivot'!BQ56)</f>
        <v/>
      </c>
      <c r="BR56" t="str">
        <f>IF('[1]Generation Pivot'!BR56="(blank)","",'[1]Generation Pivot'!BR56)</f>
        <v/>
      </c>
      <c r="BS56" t="str">
        <f>IF('[1]Generation Pivot'!BS56="(blank)","",'[1]Generation Pivot'!BS56)</f>
        <v/>
      </c>
      <c r="BT56" t="str">
        <f>IF('[1]Generation Pivot'!BT56="(blank)","",'[1]Generation Pivot'!BT56)</f>
        <v/>
      </c>
      <c r="BU56" t="str">
        <f>IF('[1]Generation Pivot'!BU56="(blank)","",'[1]Generation Pivot'!BU56)</f>
        <v xml:space="preserve"> </v>
      </c>
      <c r="BV56" t="str">
        <f>IF('[1]Generation Pivot'!BV56="(blank)","",'[1]Generation Pivot'!BV56)</f>
        <v xml:space="preserve"> </v>
      </c>
      <c r="BW56" t="str">
        <f>IF('[1]Generation Pivot'!BW56="(blank)","",'[1]Generation Pivot'!BW56)</f>
        <v/>
      </c>
      <c r="BX56" t="str">
        <f>IF('[1]Generation Pivot'!BX56="(blank)","",'[1]Generation Pivot'!BX56)</f>
        <v/>
      </c>
      <c r="BY56" t="str">
        <f>IF('[1]Generation Pivot'!BY56="(blank)","",'[1]Generation Pivot'!BY56)</f>
        <v/>
      </c>
      <c r="BZ56" t="str">
        <f>IF('[1]Generation Pivot'!BZ56="(blank)","",'[1]Generation Pivot'!BZ56)</f>
        <v/>
      </c>
      <c r="CA56" t="str">
        <f>IF('[1]Generation Pivot'!CA56="(blank)","",'[1]Generation Pivot'!CA56)</f>
        <v/>
      </c>
      <c r="CB56" t="str">
        <f>IF('[1]Generation Pivot'!CB56="(blank)","",'[1]Generation Pivot'!CB56)</f>
        <v/>
      </c>
      <c r="CC56" t="str">
        <f>IF('[1]Generation Pivot'!CC56="(blank)","",'[1]Generation Pivot'!CC56)</f>
        <v/>
      </c>
      <c r="CD56" t="str">
        <f>IF('[1]Generation Pivot'!CD56="(blank)","",'[1]Generation Pivot'!CD56)</f>
        <v/>
      </c>
      <c r="CE56" t="str">
        <f>IF('[1]Generation Pivot'!CE56="(blank)","",'[1]Generation Pivot'!CE56)</f>
        <v/>
      </c>
      <c r="CF56" t="str">
        <f>IF('[1]Generation Pivot'!CF56="(blank)","",'[1]Generation Pivot'!CF56)</f>
        <v/>
      </c>
      <c r="CG56" t="str">
        <f>IF('[1]Generation Pivot'!CG56="(blank)","",'[1]Generation Pivot'!CG56)</f>
        <v/>
      </c>
      <c r="CH56" t="str">
        <f>IF('[1]Generation Pivot'!CH56="(blank)","",'[1]Generation Pivot'!CH56)</f>
        <v/>
      </c>
      <c r="CI56" t="str">
        <f>IF('[1]Generation Pivot'!CI56="(blank)","",'[1]Generation Pivot'!CI56)</f>
        <v/>
      </c>
      <c r="CJ56" t="str">
        <f>IF('[1]Generation Pivot'!CJ56="(blank)","",'[1]Generation Pivot'!CJ56)</f>
        <v/>
      </c>
      <c r="CK56" t="str">
        <f>IF('[1]Generation Pivot'!CK56="(blank)","",'[1]Generation Pivot'!CK56)</f>
        <v/>
      </c>
      <c r="CL56" t="str">
        <f>IF('[1]Generation Pivot'!CL56="(blank)","",'[1]Generation Pivot'!CL56)</f>
        <v/>
      </c>
      <c r="CM56" t="str">
        <f>IF('[1]Generation Pivot'!CM56="(blank)","",'[1]Generation Pivot'!CM56)</f>
        <v/>
      </c>
      <c r="CN56" t="str">
        <f>IF('[1]Generation Pivot'!CN56="(blank)","",'[1]Generation Pivot'!CN56)</f>
        <v/>
      </c>
      <c r="CO56" t="str">
        <f>IF('[1]Generation Pivot'!CO56="(blank)","",'[1]Generation Pivot'!CO56)</f>
        <v/>
      </c>
      <c r="CP56" t="str">
        <f>IF('[1]Generation Pivot'!CP56="(blank)","",'[1]Generation Pivot'!CP56)</f>
        <v/>
      </c>
      <c r="CQ56" t="str">
        <f>IF('[1]Generation Pivot'!CQ56="(blank)","",'[1]Generation Pivot'!CQ56)</f>
        <v/>
      </c>
      <c r="CR56" t="str">
        <f>IF('[1]Generation Pivot'!CR56="(blank)","",'[1]Generation Pivot'!CR56)</f>
        <v/>
      </c>
      <c r="CS56" t="str">
        <f>IF('[1]Generation Pivot'!CS56="(blank)","",'[1]Generation Pivot'!CS56)</f>
        <v/>
      </c>
      <c r="CT56" t="str">
        <f>IF('[1]Generation Pivot'!CT56="(blank)","",'[1]Generation Pivot'!CT56)</f>
        <v/>
      </c>
      <c r="CU56">
        <f>IF('[1]Generation Pivot'!CU56="(blank)","",'[1]Generation Pivot'!CU56)</f>
        <v>0</v>
      </c>
      <c r="CV56">
        <f>IF('[1]Generation Pivot'!CV56="(blank)","",'[1]Generation Pivot'!CV56)</f>
        <v>0</v>
      </c>
      <c r="CW56">
        <f>IF('[1]Generation Pivot'!CW56="(blank)","",'[1]Generation Pivot'!CW56)</f>
        <v>0</v>
      </c>
      <c r="CX56">
        <f>IF('[1]Generation Pivot'!CX56="(blank)","",'[1]Generation Pivot'!CX56)</f>
        <v>0</v>
      </c>
      <c r="CY56">
        <f>IF('[1]Generation Pivot'!CY56="(blank)","",'[1]Generation Pivot'!CY56)</f>
        <v>0</v>
      </c>
      <c r="CZ56">
        <f>IF('[1]Generation Pivot'!CZ56="(blank)","",'[1]Generation Pivot'!CZ56)</f>
        <v>0</v>
      </c>
    </row>
    <row r="57" spans="1:104" x14ac:dyDescent="0.25">
      <c r="A57" t="str">
        <f>IF('[1]Generation Pivot'!A57="(blank)","",'[1]Generation Pivot'!A57)</f>
        <v>2020-112Top EsportsEdward Gaming</v>
      </c>
      <c r="B57" t="str">
        <f>IF('[1]Generation Pivot'!B57="(blank)","",'[1]Generation Pivot'!B57)</f>
        <v/>
      </c>
      <c r="C57" t="str">
        <f>IF('[1]Generation Pivot'!C57="(blank)","",'[1]Generation Pivot'!C57)</f>
        <v>LPL</v>
      </c>
      <c r="D57" t="str">
        <f>IF('[1]Generation Pivot'!D57="(blank)","",'[1]Generation Pivot'!D57)</f>
        <v>2020-1</v>
      </c>
      <c r="E57" t="str">
        <f>IF('[1]Generation Pivot'!E57="(blank)","",'[1]Generation Pivot'!E57)</f>
        <v xml:space="preserve"> </v>
      </c>
      <c r="F57" t="str">
        <f>IF('[1]Generation Pivot'!F57="(blank)","",'[1]Generation Pivot'!F57)</f>
        <v>1</v>
      </c>
      <c r="G57">
        <f>IF('[1]Generation Pivot'!G57="(blank)","",'[1]Generation Pivot'!G57)</f>
        <v>2</v>
      </c>
      <c r="H57">
        <f>IF('[1]Generation Pivot'!H57="(blank)","",'[1]Generation Pivot'!H57)</f>
        <v>10.01</v>
      </c>
      <c r="I57">
        <f>IF('[1]Generation Pivot'!I57="(blank)","",'[1]Generation Pivot'!I57)</f>
        <v>1</v>
      </c>
      <c r="J57" t="str">
        <f>IF('[1]Generation Pivot'!J57="(blank)","",'[1]Generation Pivot'!J57)</f>
        <v>Red</v>
      </c>
      <c r="K57" t="str">
        <f>IF('[1]Generation Pivot'!K57="(blank)","",'[1]Generation Pivot'!K57)</f>
        <v>Middle</v>
      </c>
      <c r="L57" t="str">
        <f>IF('[1]Generation Pivot'!L57="(blank)","",'[1]Generation Pivot'!L57)</f>
        <v>Scout</v>
      </c>
      <c r="M57" t="str">
        <f>IF('[1]Generation Pivot'!M57="(blank)","",'[1]Generation Pivot'!M57)</f>
        <v>Edward Gaming</v>
      </c>
      <c r="N57" t="str">
        <f>IF('[1]Generation Pivot'!N57="(blank)","",'[1]Generation Pivot'!N57)</f>
        <v>Sylas</v>
      </c>
      <c r="O57" t="str">
        <f>IF('[1]Generation Pivot'!O57="(blank)","",'[1]Generation Pivot'!O57)</f>
        <v>Akali</v>
      </c>
      <c r="P57" t="str">
        <f>IF('[1]Generation Pivot'!P57="(blank)","",'[1]Generation Pivot'!P57)</f>
        <v>Gragas</v>
      </c>
      <c r="Q57" t="str">
        <f>IF('[1]Generation Pivot'!Q57="(blank)","",'[1]Generation Pivot'!Q57)</f>
        <v>Elise</v>
      </c>
      <c r="R57" t="str">
        <f>IF('[1]Generation Pivot'!R57="(blank)","",'[1]Generation Pivot'!R57)</f>
        <v>Zoe</v>
      </c>
      <c r="S57" t="str">
        <f>IF('[1]Generation Pivot'!S57="(blank)","",'[1]Generation Pivot'!S57)</f>
        <v>Kennen</v>
      </c>
      <c r="T57">
        <f>IF('[1]Generation Pivot'!T57="(blank)","",'[1]Generation Pivot'!T57)</f>
        <v>27.616666666666667</v>
      </c>
      <c r="U57">
        <f>IF('[1]Generation Pivot'!U57="(blank)","",'[1]Generation Pivot'!U57)</f>
        <v>0</v>
      </c>
      <c r="V57">
        <f>IF('[1]Generation Pivot'!V57="(blank)","",'[1]Generation Pivot'!V57)</f>
        <v>0</v>
      </c>
      <c r="W57">
        <f>IF('[1]Generation Pivot'!W57="(blank)","",'[1]Generation Pivot'!W57)</f>
        <v>2</v>
      </c>
      <c r="X57">
        <f>IF('[1]Generation Pivot'!X57="(blank)","",'[1]Generation Pivot'!X57)</f>
        <v>1</v>
      </c>
      <c r="Y57">
        <f>IF('[1]Generation Pivot'!Y57="(blank)","",'[1]Generation Pivot'!Y57)</f>
        <v>4</v>
      </c>
      <c r="Z57">
        <f>IF('[1]Generation Pivot'!Z57="(blank)","",'[1]Generation Pivot'!Z57)</f>
        <v>14</v>
      </c>
      <c r="AA57" t="str">
        <f>IF('[1]Generation Pivot'!AA57="(blank)","",'[1]Generation Pivot'!AA57)</f>
        <v xml:space="preserve"> </v>
      </c>
      <c r="AB57" t="str">
        <f>IF('[1]Generation Pivot'!AB57="(blank)","",'[1]Generation Pivot'!AB57)</f>
        <v xml:space="preserve"> </v>
      </c>
      <c r="AC57" t="str">
        <f>IF('[1]Generation Pivot'!AC57="(blank)","",'[1]Generation Pivot'!AC57)</f>
        <v xml:space="preserve"> </v>
      </c>
      <c r="AD57" t="str">
        <f>IF('[1]Generation Pivot'!AD57="(blank)","",'[1]Generation Pivot'!AD57)</f>
        <v xml:space="preserve"> </v>
      </c>
      <c r="AE57" t="str">
        <f>IF('[1]Generation Pivot'!AE57="(blank)","",'[1]Generation Pivot'!AE57)</f>
        <v xml:space="preserve"> </v>
      </c>
      <c r="AF57" s="1" t="str">
        <f>IF('[1]Generation Pivot'!AF57="(blank)","",IF('[1]Generation Pivot'!AF57="Yes",1,0))</f>
        <v/>
      </c>
      <c r="AG57" t="str">
        <f>IF('[1]Generation Pivot'!AG57="(blank)","",'[1]Generation Pivot'!AG57)</f>
        <v xml:space="preserve"> </v>
      </c>
      <c r="AH57" t="str">
        <f>IF('[1]Generation Pivot'!AH57="(blank)","",'[1]Generation Pivot'!AH57)</f>
        <v xml:space="preserve"> </v>
      </c>
      <c r="AI57">
        <f>IF('[1]Generation Pivot'!AI57="(blank)","",'[1]Generation Pivot'!AI57)</f>
        <v>0</v>
      </c>
      <c r="AJ57">
        <f>IF('[1]Generation Pivot'!AJ57="(blank)","",'[1]Generation Pivot'!AJ57)</f>
        <v>0.14484007242003621</v>
      </c>
      <c r="AK57">
        <f>IF('[1]Generation Pivot'!AK57="(blank)","",'[1]Generation Pivot'!AK57)</f>
        <v>0.65178032589016288</v>
      </c>
      <c r="AL57" t="str">
        <f>IF('[1]Generation Pivot'!AL57="(blank)","",'[1]Generation Pivot'!AL57)</f>
        <v xml:space="preserve"> </v>
      </c>
      <c r="AM57" t="str">
        <f>IF('[1]Generation Pivot'!AM57="(blank)","",'[1]Generation Pivot'!AM57)</f>
        <v/>
      </c>
      <c r="AN57">
        <f>IF('[1]Generation Pivot'!AN57="(blank)","",'[1]Generation Pivot'!AN57)</f>
        <v>1</v>
      </c>
      <c r="AO57">
        <f>IF('[1]Generation Pivot'!AO57="(blank)","",'[1]Generation Pivot'!AO57)</f>
        <v>3</v>
      </c>
      <c r="AP57" t="str">
        <f>IF('[1]Generation Pivot'!AP57="(blank)","",'[1]Generation Pivot'!AP57)</f>
        <v/>
      </c>
      <c r="AQ57" t="str">
        <f>IF('[1]Generation Pivot'!AQ57="(blank)","",'[1]Generation Pivot'!AQ57)</f>
        <v/>
      </c>
      <c r="AR57" t="str">
        <f>IF('[1]Generation Pivot'!AR57="(blank)","",'[1]Generation Pivot'!AR57)</f>
        <v/>
      </c>
      <c r="AS57" t="str">
        <f>IF('[1]Generation Pivot'!AS57="(blank)","",'[1]Generation Pivot'!AS57)</f>
        <v/>
      </c>
      <c r="AT57" t="str">
        <f>IF('[1]Generation Pivot'!AT57="(blank)","",'[1]Generation Pivot'!AT57)</f>
        <v/>
      </c>
      <c r="AU57" t="str">
        <f>IF('[1]Generation Pivot'!AU57="(blank)","",'[1]Generation Pivot'!AU57)</f>
        <v/>
      </c>
      <c r="AV57" t="str">
        <f>IF('[1]Generation Pivot'!AV57="(blank)","",'[1]Generation Pivot'!AV57)</f>
        <v/>
      </c>
      <c r="AW57" t="str">
        <f>IF('[1]Generation Pivot'!AW57="(blank)","",'[1]Generation Pivot'!AW57)</f>
        <v/>
      </c>
      <c r="AX57" t="str">
        <f>IF('[1]Generation Pivot'!AX57="(blank)","",'[1]Generation Pivot'!AX57)</f>
        <v/>
      </c>
      <c r="AY57" t="str">
        <f>IF('[1]Generation Pivot'!AY57="(blank)","",'[1]Generation Pivot'!AY57)</f>
        <v/>
      </c>
      <c r="AZ57" t="str">
        <f>IF('[1]Generation Pivot'!AZ57="(blank)","",'[1]Generation Pivot'!AZ57)</f>
        <v/>
      </c>
      <c r="BA57" t="str">
        <f>IF('[1]Generation Pivot'!BA57="(blank)","",'[1]Generation Pivot'!BA57)</f>
        <v/>
      </c>
      <c r="BB57" t="str">
        <f>IF('[1]Generation Pivot'!BB57="(blank)","",'[1]Generation Pivot'!BB57)</f>
        <v/>
      </c>
      <c r="BC57" t="str">
        <f>IF('[1]Generation Pivot'!BC57="(blank)","",'[1]Generation Pivot'!BC57)</f>
        <v/>
      </c>
      <c r="BD57">
        <f>IF('[1]Generation Pivot'!BD57="(blank)","",'[1]Generation Pivot'!BD57)</f>
        <v>2</v>
      </c>
      <c r="BE57">
        <f>IF('[1]Generation Pivot'!BE57="(blank)","",'[1]Generation Pivot'!BE57)</f>
        <v>10</v>
      </c>
      <c r="BF57" t="str">
        <f>IF('[1]Generation Pivot'!BF57="(blank)","",'[1]Generation Pivot'!BF57)</f>
        <v/>
      </c>
      <c r="BG57" t="str">
        <f>IF('[1]Generation Pivot'!BG57="(blank)","",'[1]Generation Pivot'!BG57)</f>
        <v/>
      </c>
      <c r="BH57" t="str">
        <f>IF('[1]Generation Pivot'!BH57="(blank)","",'[1]Generation Pivot'!BH57)</f>
        <v/>
      </c>
      <c r="BI57" t="str">
        <f>IF('[1]Generation Pivot'!BI57="(blank)","",'[1]Generation Pivot'!BI57)</f>
        <v/>
      </c>
      <c r="BJ57" t="str">
        <f>IF('[1]Generation Pivot'!BJ57="(blank)","",'[1]Generation Pivot'!BJ57)</f>
        <v/>
      </c>
      <c r="BK57" t="str">
        <f>IF('[1]Generation Pivot'!BK57="(blank)","",'[1]Generation Pivot'!BK57)</f>
        <v/>
      </c>
      <c r="BL57" t="str">
        <f>IF('[1]Generation Pivot'!BL57="(blank)","",'[1]Generation Pivot'!BL57)</f>
        <v xml:space="preserve"> </v>
      </c>
      <c r="BM57" t="str">
        <f>IF('[1]Generation Pivot'!BM57="(blank)","",'[1]Generation Pivot'!BM57)</f>
        <v/>
      </c>
      <c r="BN57" t="str">
        <f>IF('[1]Generation Pivot'!BN57="(blank)","",'[1]Generation Pivot'!BN57)</f>
        <v/>
      </c>
      <c r="BO57" t="str">
        <f>IF('[1]Generation Pivot'!BO57="(blank)","",'[1]Generation Pivot'!BO57)</f>
        <v/>
      </c>
      <c r="BP57" t="str">
        <f>IF('[1]Generation Pivot'!BP57="(blank)","",'[1]Generation Pivot'!BP57)</f>
        <v/>
      </c>
      <c r="BQ57" t="str">
        <f>IF('[1]Generation Pivot'!BQ57="(blank)","",'[1]Generation Pivot'!BQ57)</f>
        <v/>
      </c>
      <c r="BR57" t="str">
        <f>IF('[1]Generation Pivot'!BR57="(blank)","",'[1]Generation Pivot'!BR57)</f>
        <v/>
      </c>
      <c r="BS57" t="str">
        <f>IF('[1]Generation Pivot'!BS57="(blank)","",'[1]Generation Pivot'!BS57)</f>
        <v/>
      </c>
      <c r="BT57" t="str">
        <f>IF('[1]Generation Pivot'!BT57="(blank)","",'[1]Generation Pivot'!BT57)</f>
        <v/>
      </c>
      <c r="BU57" t="str">
        <f>IF('[1]Generation Pivot'!BU57="(blank)","",'[1]Generation Pivot'!BU57)</f>
        <v xml:space="preserve"> </v>
      </c>
      <c r="BV57" t="str">
        <f>IF('[1]Generation Pivot'!BV57="(blank)","",'[1]Generation Pivot'!BV57)</f>
        <v xml:space="preserve"> </v>
      </c>
      <c r="BW57" t="str">
        <f>IF('[1]Generation Pivot'!BW57="(blank)","",'[1]Generation Pivot'!BW57)</f>
        <v/>
      </c>
      <c r="BX57" t="str">
        <f>IF('[1]Generation Pivot'!BX57="(blank)","",'[1]Generation Pivot'!BX57)</f>
        <v/>
      </c>
      <c r="BY57" t="str">
        <f>IF('[1]Generation Pivot'!BY57="(blank)","",'[1]Generation Pivot'!BY57)</f>
        <v/>
      </c>
      <c r="BZ57" t="str">
        <f>IF('[1]Generation Pivot'!BZ57="(blank)","",'[1]Generation Pivot'!BZ57)</f>
        <v/>
      </c>
      <c r="CA57" t="str">
        <f>IF('[1]Generation Pivot'!CA57="(blank)","",'[1]Generation Pivot'!CA57)</f>
        <v/>
      </c>
      <c r="CB57" t="str">
        <f>IF('[1]Generation Pivot'!CB57="(blank)","",'[1]Generation Pivot'!CB57)</f>
        <v/>
      </c>
      <c r="CC57" t="str">
        <f>IF('[1]Generation Pivot'!CC57="(blank)","",'[1]Generation Pivot'!CC57)</f>
        <v/>
      </c>
      <c r="CD57" t="str">
        <f>IF('[1]Generation Pivot'!CD57="(blank)","",'[1]Generation Pivot'!CD57)</f>
        <v/>
      </c>
      <c r="CE57" t="str">
        <f>IF('[1]Generation Pivot'!CE57="(blank)","",'[1]Generation Pivot'!CE57)</f>
        <v/>
      </c>
      <c r="CF57" t="str">
        <f>IF('[1]Generation Pivot'!CF57="(blank)","",'[1]Generation Pivot'!CF57)</f>
        <v/>
      </c>
      <c r="CG57" t="str">
        <f>IF('[1]Generation Pivot'!CG57="(blank)","",'[1]Generation Pivot'!CG57)</f>
        <v/>
      </c>
      <c r="CH57" t="str">
        <f>IF('[1]Generation Pivot'!CH57="(blank)","",'[1]Generation Pivot'!CH57)</f>
        <v/>
      </c>
      <c r="CI57" t="str">
        <f>IF('[1]Generation Pivot'!CI57="(blank)","",'[1]Generation Pivot'!CI57)</f>
        <v/>
      </c>
      <c r="CJ57" t="str">
        <f>IF('[1]Generation Pivot'!CJ57="(blank)","",'[1]Generation Pivot'!CJ57)</f>
        <v/>
      </c>
      <c r="CK57" t="str">
        <f>IF('[1]Generation Pivot'!CK57="(blank)","",'[1]Generation Pivot'!CK57)</f>
        <v/>
      </c>
      <c r="CL57" t="str">
        <f>IF('[1]Generation Pivot'!CL57="(blank)","",'[1]Generation Pivot'!CL57)</f>
        <v/>
      </c>
      <c r="CM57" t="str">
        <f>IF('[1]Generation Pivot'!CM57="(blank)","",'[1]Generation Pivot'!CM57)</f>
        <v/>
      </c>
      <c r="CN57" t="str">
        <f>IF('[1]Generation Pivot'!CN57="(blank)","",'[1]Generation Pivot'!CN57)</f>
        <v/>
      </c>
      <c r="CO57" t="str">
        <f>IF('[1]Generation Pivot'!CO57="(blank)","",'[1]Generation Pivot'!CO57)</f>
        <v/>
      </c>
      <c r="CP57" t="str">
        <f>IF('[1]Generation Pivot'!CP57="(blank)","",'[1]Generation Pivot'!CP57)</f>
        <v/>
      </c>
      <c r="CQ57" t="str">
        <f>IF('[1]Generation Pivot'!CQ57="(blank)","",'[1]Generation Pivot'!CQ57)</f>
        <v/>
      </c>
      <c r="CR57" t="str">
        <f>IF('[1]Generation Pivot'!CR57="(blank)","",'[1]Generation Pivot'!CR57)</f>
        <v/>
      </c>
      <c r="CS57" t="str">
        <f>IF('[1]Generation Pivot'!CS57="(blank)","",'[1]Generation Pivot'!CS57)</f>
        <v/>
      </c>
      <c r="CT57" t="str">
        <f>IF('[1]Generation Pivot'!CT57="(blank)","",'[1]Generation Pivot'!CT57)</f>
        <v/>
      </c>
      <c r="CU57">
        <f>IF('[1]Generation Pivot'!CU57="(blank)","",'[1]Generation Pivot'!CU57)</f>
        <v>0</v>
      </c>
      <c r="CV57">
        <f>IF('[1]Generation Pivot'!CV57="(blank)","",'[1]Generation Pivot'!CV57)</f>
        <v>0</v>
      </c>
      <c r="CW57">
        <f>IF('[1]Generation Pivot'!CW57="(blank)","",'[1]Generation Pivot'!CW57)</f>
        <v>0</v>
      </c>
      <c r="CX57">
        <f>IF('[1]Generation Pivot'!CX57="(blank)","",'[1]Generation Pivot'!CX57)</f>
        <v>0</v>
      </c>
      <c r="CY57">
        <f>IF('[1]Generation Pivot'!CY57="(blank)","",'[1]Generation Pivot'!CY57)</f>
        <v>0</v>
      </c>
      <c r="CZ57">
        <f>IF('[1]Generation Pivot'!CZ57="(blank)","",'[1]Generation Pivot'!CZ57)</f>
        <v>0</v>
      </c>
    </row>
    <row r="58" spans="1:104" x14ac:dyDescent="0.25">
      <c r="A58" t="str">
        <f>IF('[1]Generation Pivot'!A58="(blank)","",'[1]Generation Pivot'!A58)</f>
        <v>2020-112Top EsportsEdward Gaming</v>
      </c>
      <c r="B58" t="str">
        <f>IF('[1]Generation Pivot'!B58="(blank)","",'[1]Generation Pivot'!B58)</f>
        <v/>
      </c>
      <c r="C58" t="str">
        <f>IF('[1]Generation Pivot'!C58="(blank)","",'[1]Generation Pivot'!C58)</f>
        <v>LPL</v>
      </c>
      <c r="D58" t="str">
        <f>IF('[1]Generation Pivot'!D58="(blank)","",'[1]Generation Pivot'!D58)</f>
        <v>2020-1</v>
      </c>
      <c r="E58" t="str">
        <f>IF('[1]Generation Pivot'!E58="(blank)","",'[1]Generation Pivot'!E58)</f>
        <v xml:space="preserve"> </v>
      </c>
      <c r="F58" t="str">
        <f>IF('[1]Generation Pivot'!F58="(blank)","",'[1]Generation Pivot'!F58)</f>
        <v>1</v>
      </c>
      <c r="G58">
        <f>IF('[1]Generation Pivot'!G58="(blank)","",'[1]Generation Pivot'!G58)</f>
        <v>2</v>
      </c>
      <c r="H58">
        <f>IF('[1]Generation Pivot'!H58="(blank)","",'[1]Generation Pivot'!H58)</f>
        <v>10.01</v>
      </c>
      <c r="I58">
        <f>IF('[1]Generation Pivot'!I58="(blank)","",'[1]Generation Pivot'!I58)</f>
        <v>1</v>
      </c>
      <c r="J58" t="str">
        <f>IF('[1]Generation Pivot'!J58="(blank)","",'[1]Generation Pivot'!J58)</f>
        <v>Red</v>
      </c>
      <c r="K58" t="str">
        <f>IF('[1]Generation Pivot'!K58="(blank)","",'[1]Generation Pivot'!K58)</f>
        <v>Support</v>
      </c>
      <c r="L58" t="str">
        <f>IF('[1]Generation Pivot'!L58="(blank)","",'[1]Generation Pivot'!L58)</f>
        <v>meiko</v>
      </c>
      <c r="M58" t="str">
        <f>IF('[1]Generation Pivot'!M58="(blank)","",'[1]Generation Pivot'!M58)</f>
        <v>Edward Gaming</v>
      </c>
      <c r="N58" t="str">
        <f>IF('[1]Generation Pivot'!N58="(blank)","",'[1]Generation Pivot'!N58)</f>
        <v>Leona</v>
      </c>
      <c r="O58" t="str">
        <f>IF('[1]Generation Pivot'!O58="(blank)","",'[1]Generation Pivot'!O58)</f>
        <v>Akali</v>
      </c>
      <c r="P58" t="str">
        <f>IF('[1]Generation Pivot'!P58="(blank)","",'[1]Generation Pivot'!P58)</f>
        <v>Gragas</v>
      </c>
      <c r="Q58" t="str">
        <f>IF('[1]Generation Pivot'!Q58="(blank)","",'[1]Generation Pivot'!Q58)</f>
        <v>Elise</v>
      </c>
      <c r="R58" t="str">
        <f>IF('[1]Generation Pivot'!R58="(blank)","",'[1]Generation Pivot'!R58)</f>
        <v>Zoe</v>
      </c>
      <c r="S58" t="str">
        <f>IF('[1]Generation Pivot'!S58="(blank)","",'[1]Generation Pivot'!S58)</f>
        <v>Kennen</v>
      </c>
      <c r="T58">
        <f>IF('[1]Generation Pivot'!T58="(blank)","",'[1]Generation Pivot'!T58)</f>
        <v>27.616666666666667</v>
      </c>
      <c r="U58">
        <f>IF('[1]Generation Pivot'!U58="(blank)","",'[1]Generation Pivot'!U58)</f>
        <v>0</v>
      </c>
      <c r="V58">
        <f>IF('[1]Generation Pivot'!V58="(blank)","",'[1]Generation Pivot'!V58)</f>
        <v>0</v>
      </c>
      <c r="W58">
        <f>IF('[1]Generation Pivot'!W58="(blank)","",'[1]Generation Pivot'!W58)</f>
        <v>5</v>
      </c>
      <c r="X58">
        <f>IF('[1]Generation Pivot'!X58="(blank)","",'[1]Generation Pivot'!X58)</f>
        <v>1</v>
      </c>
      <c r="Y58">
        <f>IF('[1]Generation Pivot'!Y58="(blank)","",'[1]Generation Pivot'!Y58)</f>
        <v>4</v>
      </c>
      <c r="Z58">
        <f>IF('[1]Generation Pivot'!Z58="(blank)","",'[1]Generation Pivot'!Z58)</f>
        <v>14</v>
      </c>
      <c r="AA58" t="str">
        <f>IF('[1]Generation Pivot'!AA58="(blank)","",'[1]Generation Pivot'!AA58)</f>
        <v xml:space="preserve"> </v>
      </c>
      <c r="AB58" t="str">
        <f>IF('[1]Generation Pivot'!AB58="(blank)","",'[1]Generation Pivot'!AB58)</f>
        <v xml:space="preserve"> </v>
      </c>
      <c r="AC58" t="str">
        <f>IF('[1]Generation Pivot'!AC58="(blank)","",'[1]Generation Pivot'!AC58)</f>
        <v xml:space="preserve"> </v>
      </c>
      <c r="AD58" t="str">
        <f>IF('[1]Generation Pivot'!AD58="(blank)","",'[1]Generation Pivot'!AD58)</f>
        <v xml:space="preserve"> </v>
      </c>
      <c r="AE58" t="str">
        <f>IF('[1]Generation Pivot'!AE58="(blank)","",'[1]Generation Pivot'!AE58)</f>
        <v xml:space="preserve"> </v>
      </c>
      <c r="AF58" s="1" t="str">
        <f>IF('[1]Generation Pivot'!AF58="(blank)","",IF('[1]Generation Pivot'!AF58="Yes",1,0))</f>
        <v/>
      </c>
      <c r="AG58" t="str">
        <f>IF('[1]Generation Pivot'!AG58="(blank)","",'[1]Generation Pivot'!AG58)</f>
        <v xml:space="preserve"> </v>
      </c>
      <c r="AH58" t="str">
        <f>IF('[1]Generation Pivot'!AH58="(blank)","",'[1]Generation Pivot'!AH58)</f>
        <v xml:space="preserve"> </v>
      </c>
      <c r="AI58">
        <f>IF('[1]Generation Pivot'!AI58="(blank)","",'[1]Generation Pivot'!AI58)</f>
        <v>0</v>
      </c>
      <c r="AJ58">
        <f>IF('[1]Generation Pivot'!AJ58="(blank)","",'[1]Generation Pivot'!AJ58)</f>
        <v>0</v>
      </c>
      <c r="AK58">
        <f>IF('[1]Generation Pivot'!AK58="(blank)","",'[1]Generation Pivot'!AK58)</f>
        <v>0.65178032589016288</v>
      </c>
      <c r="AL58" t="str">
        <f>IF('[1]Generation Pivot'!AL58="(blank)","",'[1]Generation Pivot'!AL58)</f>
        <v xml:space="preserve"> </v>
      </c>
      <c r="AM58" t="str">
        <f>IF('[1]Generation Pivot'!AM58="(blank)","",'[1]Generation Pivot'!AM58)</f>
        <v/>
      </c>
      <c r="AN58">
        <f>IF('[1]Generation Pivot'!AN58="(blank)","",'[1]Generation Pivot'!AN58)</f>
        <v>1</v>
      </c>
      <c r="AO58">
        <f>IF('[1]Generation Pivot'!AO58="(blank)","",'[1]Generation Pivot'!AO58)</f>
        <v>3</v>
      </c>
      <c r="AP58" t="str">
        <f>IF('[1]Generation Pivot'!AP58="(blank)","",'[1]Generation Pivot'!AP58)</f>
        <v/>
      </c>
      <c r="AQ58" t="str">
        <f>IF('[1]Generation Pivot'!AQ58="(blank)","",'[1]Generation Pivot'!AQ58)</f>
        <v/>
      </c>
      <c r="AR58" t="str">
        <f>IF('[1]Generation Pivot'!AR58="(blank)","",'[1]Generation Pivot'!AR58)</f>
        <v/>
      </c>
      <c r="AS58" t="str">
        <f>IF('[1]Generation Pivot'!AS58="(blank)","",'[1]Generation Pivot'!AS58)</f>
        <v/>
      </c>
      <c r="AT58" t="str">
        <f>IF('[1]Generation Pivot'!AT58="(blank)","",'[1]Generation Pivot'!AT58)</f>
        <v/>
      </c>
      <c r="AU58" t="str">
        <f>IF('[1]Generation Pivot'!AU58="(blank)","",'[1]Generation Pivot'!AU58)</f>
        <v/>
      </c>
      <c r="AV58" t="str">
        <f>IF('[1]Generation Pivot'!AV58="(blank)","",'[1]Generation Pivot'!AV58)</f>
        <v/>
      </c>
      <c r="AW58" t="str">
        <f>IF('[1]Generation Pivot'!AW58="(blank)","",'[1]Generation Pivot'!AW58)</f>
        <v/>
      </c>
      <c r="AX58" t="str">
        <f>IF('[1]Generation Pivot'!AX58="(blank)","",'[1]Generation Pivot'!AX58)</f>
        <v/>
      </c>
      <c r="AY58" t="str">
        <f>IF('[1]Generation Pivot'!AY58="(blank)","",'[1]Generation Pivot'!AY58)</f>
        <v/>
      </c>
      <c r="AZ58" t="str">
        <f>IF('[1]Generation Pivot'!AZ58="(blank)","",'[1]Generation Pivot'!AZ58)</f>
        <v/>
      </c>
      <c r="BA58" t="str">
        <f>IF('[1]Generation Pivot'!BA58="(blank)","",'[1]Generation Pivot'!BA58)</f>
        <v/>
      </c>
      <c r="BB58" t="str">
        <f>IF('[1]Generation Pivot'!BB58="(blank)","",'[1]Generation Pivot'!BB58)</f>
        <v/>
      </c>
      <c r="BC58" t="str">
        <f>IF('[1]Generation Pivot'!BC58="(blank)","",'[1]Generation Pivot'!BC58)</f>
        <v/>
      </c>
      <c r="BD58">
        <f>IF('[1]Generation Pivot'!BD58="(blank)","",'[1]Generation Pivot'!BD58)</f>
        <v>2</v>
      </c>
      <c r="BE58">
        <f>IF('[1]Generation Pivot'!BE58="(blank)","",'[1]Generation Pivot'!BE58)</f>
        <v>10</v>
      </c>
      <c r="BF58" t="str">
        <f>IF('[1]Generation Pivot'!BF58="(blank)","",'[1]Generation Pivot'!BF58)</f>
        <v/>
      </c>
      <c r="BG58" t="str">
        <f>IF('[1]Generation Pivot'!BG58="(blank)","",'[1]Generation Pivot'!BG58)</f>
        <v/>
      </c>
      <c r="BH58" t="str">
        <f>IF('[1]Generation Pivot'!BH58="(blank)","",'[1]Generation Pivot'!BH58)</f>
        <v/>
      </c>
      <c r="BI58" t="str">
        <f>IF('[1]Generation Pivot'!BI58="(blank)","",'[1]Generation Pivot'!BI58)</f>
        <v/>
      </c>
      <c r="BJ58" t="str">
        <f>IF('[1]Generation Pivot'!BJ58="(blank)","",'[1]Generation Pivot'!BJ58)</f>
        <v/>
      </c>
      <c r="BK58" t="str">
        <f>IF('[1]Generation Pivot'!BK58="(blank)","",'[1]Generation Pivot'!BK58)</f>
        <v/>
      </c>
      <c r="BL58" t="str">
        <f>IF('[1]Generation Pivot'!BL58="(blank)","",'[1]Generation Pivot'!BL58)</f>
        <v xml:space="preserve"> </v>
      </c>
      <c r="BM58" t="str">
        <f>IF('[1]Generation Pivot'!BM58="(blank)","",'[1]Generation Pivot'!BM58)</f>
        <v/>
      </c>
      <c r="BN58" t="str">
        <f>IF('[1]Generation Pivot'!BN58="(blank)","",'[1]Generation Pivot'!BN58)</f>
        <v/>
      </c>
      <c r="BO58" t="str">
        <f>IF('[1]Generation Pivot'!BO58="(blank)","",'[1]Generation Pivot'!BO58)</f>
        <v/>
      </c>
      <c r="BP58" t="str">
        <f>IF('[1]Generation Pivot'!BP58="(blank)","",'[1]Generation Pivot'!BP58)</f>
        <v/>
      </c>
      <c r="BQ58" t="str">
        <f>IF('[1]Generation Pivot'!BQ58="(blank)","",'[1]Generation Pivot'!BQ58)</f>
        <v/>
      </c>
      <c r="BR58" t="str">
        <f>IF('[1]Generation Pivot'!BR58="(blank)","",'[1]Generation Pivot'!BR58)</f>
        <v/>
      </c>
      <c r="BS58" t="str">
        <f>IF('[1]Generation Pivot'!BS58="(blank)","",'[1]Generation Pivot'!BS58)</f>
        <v/>
      </c>
      <c r="BT58" t="str">
        <f>IF('[1]Generation Pivot'!BT58="(blank)","",'[1]Generation Pivot'!BT58)</f>
        <v/>
      </c>
      <c r="BU58" t="str">
        <f>IF('[1]Generation Pivot'!BU58="(blank)","",'[1]Generation Pivot'!BU58)</f>
        <v xml:space="preserve"> </v>
      </c>
      <c r="BV58" t="str">
        <f>IF('[1]Generation Pivot'!BV58="(blank)","",'[1]Generation Pivot'!BV58)</f>
        <v xml:space="preserve"> </v>
      </c>
      <c r="BW58" t="str">
        <f>IF('[1]Generation Pivot'!BW58="(blank)","",'[1]Generation Pivot'!BW58)</f>
        <v/>
      </c>
      <c r="BX58" t="str">
        <f>IF('[1]Generation Pivot'!BX58="(blank)","",'[1]Generation Pivot'!BX58)</f>
        <v/>
      </c>
      <c r="BY58" t="str">
        <f>IF('[1]Generation Pivot'!BY58="(blank)","",'[1]Generation Pivot'!BY58)</f>
        <v/>
      </c>
      <c r="BZ58" t="str">
        <f>IF('[1]Generation Pivot'!BZ58="(blank)","",'[1]Generation Pivot'!BZ58)</f>
        <v/>
      </c>
      <c r="CA58" t="str">
        <f>IF('[1]Generation Pivot'!CA58="(blank)","",'[1]Generation Pivot'!CA58)</f>
        <v/>
      </c>
      <c r="CB58" t="str">
        <f>IF('[1]Generation Pivot'!CB58="(blank)","",'[1]Generation Pivot'!CB58)</f>
        <v/>
      </c>
      <c r="CC58" t="str">
        <f>IF('[1]Generation Pivot'!CC58="(blank)","",'[1]Generation Pivot'!CC58)</f>
        <v/>
      </c>
      <c r="CD58" t="str">
        <f>IF('[1]Generation Pivot'!CD58="(blank)","",'[1]Generation Pivot'!CD58)</f>
        <v/>
      </c>
      <c r="CE58" t="str">
        <f>IF('[1]Generation Pivot'!CE58="(blank)","",'[1]Generation Pivot'!CE58)</f>
        <v/>
      </c>
      <c r="CF58" t="str">
        <f>IF('[1]Generation Pivot'!CF58="(blank)","",'[1]Generation Pivot'!CF58)</f>
        <v/>
      </c>
      <c r="CG58" t="str">
        <f>IF('[1]Generation Pivot'!CG58="(blank)","",'[1]Generation Pivot'!CG58)</f>
        <v/>
      </c>
      <c r="CH58" t="str">
        <f>IF('[1]Generation Pivot'!CH58="(blank)","",'[1]Generation Pivot'!CH58)</f>
        <v/>
      </c>
      <c r="CI58" t="str">
        <f>IF('[1]Generation Pivot'!CI58="(blank)","",'[1]Generation Pivot'!CI58)</f>
        <v/>
      </c>
      <c r="CJ58" t="str">
        <f>IF('[1]Generation Pivot'!CJ58="(blank)","",'[1]Generation Pivot'!CJ58)</f>
        <v/>
      </c>
      <c r="CK58" t="str">
        <f>IF('[1]Generation Pivot'!CK58="(blank)","",'[1]Generation Pivot'!CK58)</f>
        <v/>
      </c>
      <c r="CL58" t="str">
        <f>IF('[1]Generation Pivot'!CL58="(blank)","",'[1]Generation Pivot'!CL58)</f>
        <v/>
      </c>
      <c r="CM58" t="str">
        <f>IF('[1]Generation Pivot'!CM58="(blank)","",'[1]Generation Pivot'!CM58)</f>
        <v/>
      </c>
      <c r="CN58" t="str">
        <f>IF('[1]Generation Pivot'!CN58="(blank)","",'[1]Generation Pivot'!CN58)</f>
        <v/>
      </c>
      <c r="CO58" t="str">
        <f>IF('[1]Generation Pivot'!CO58="(blank)","",'[1]Generation Pivot'!CO58)</f>
        <v/>
      </c>
      <c r="CP58" t="str">
        <f>IF('[1]Generation Pivot'!CP58="(blank)","",'[1]Generation Pivot'!CP58)</f>
        <v/>
      </c>
      <c r="CQ58" t="str">
        <f>IF('[1]Generation Pivot'!CQ58="(blank)","",'[1]Generation Pivot'!CQ58)</f>
        <v/>
      </c>
      <c r="CR58" t="str">
        <f>IF('[1]Generation Pivot'!CR58="(blank)","",'[1]Generation Pivot'!CR58)</f>
        <v/>
      </c>
      <c r="CS58" t="str">
        <f>IF('[1]Generation Pivot'!CS58="(blank)","",'[1]Generation Pivot'!CS58)</f>
        <v/>
      </c>
      <c r="CT58" t="str">
        <f>IF('[1]Generation Pivot'!CT58="(blank)","",'[1]Generation Pivot'!CT58)</f>
        <v/>
      </c>
      <c r="CU58">
        <f>IF('[1]Generation Pivot'!CU58="(blank)","",'[1]Generation Pivot'!CU58)</f>
        <v>0</v>
      </c>
      <c r="CV58">
        <f>IF('[1]Generation Pivot'!CV58="(blank)","",'[1]Generation Pivot'!CV58)</f>
        <v>0</v>
      </c>
      <c r="CW58">
        <f>IF('[1]Generation Pivot'!CW58="(blank)","",'[1]Generation Pivot'!CW58)</f>
        <v>0</v>
      </c>
      <c r="CX58">
        <f>IF('[1]Generation Pivot'!CX58="(blank)","",'[1]Generation Pivot'!CX58)</f>
        <v>0</v>
      </c>
      <c r="CY58">
        <f>IF('[1]Generation Pivot'!CY58="(blank)","",'[1]Generation Pivot'!CY58)</f>
        <v>0</v>
      </c>
      <c r="CZ58">
        <f>IF('[1]Generation Pivot'!CZ58="(blank)","",'[1]Generation Pivot'!CZ58)</f>
        <v>0</v>
      </c>
    </row>
    <row r="59" spans="1:104" x14ac:dyDescent="0.25">
      <c r="A59" t="str">
        <f>IF('[1]Generation Pivot'!A59="(blank)","",'[1]Generation Pivot'!A59)</f>
        <v>2020-112Top EsportsEdward Gaming</v>
      </c>
      <c r="B59" t="str">
        <f>IF('[1]Generation Pivot'!B59="(blank)","",'[1]Generation Pivot'!B59)</f>
        <v/>
      </c>
      <c r="C59" t="str">
        <f>IF('[1]Generation Pivot'!C59="(blank)","",'[1]Generation Pivot'!C59)</f>
        <v>LPL</v>
      </c>
      <c r="D59" t="str">
        <f>IF('[1]Generation Pivot'!D59="(blank)","",'[1]Generation Pivot'!D59)</f>
        <v>2020-1</v>
      </c>
      <c r="E59" t="str">
        <f>IF('[1]Generation Pivot'!E59="(blank)","",'[1]Generation Pivot'!E59)</f>
        <v xml:space="preserve"> </v>
      </c>
      <c r="F59" t="str">
        <f>IF('[1]Generation Pivot'!F59="(blank)","",'[1]Generation Pivot'!F59)</f>
        <v>1</v>
      </c>
      <c r="G59">
        <f>IF('[1]Generation Pivot'!G59="(blank)","",'[1]Generation Pivot'!G59)</f>
        <v>2</v>
      </c>
      <c r="H59">
        <f>IF('[1]Generation Pivot'!H59="(blank)","",'[1]Generation Pivot'!H59)</f>
        <v>10.01</v>
      </c>
      <c r="I59">
        <f>IF('[1]Generation Pivot'!I59="(blank)","",'[1]Generation Pivot'!I59)</f>
        <v>1</v>
      </c>
      <c r="J59" t="str">
        <f>IF('[1]Generation Pivot'!J59="(blank)","",'[1]Generation Pivot'!J59)</f>
        <v>Red</v>
      </c>
      <c r="K59" t="str">
        <f>IF('[1]Generation Pivot'!K59="(blank)","",'[1]Generation Pivot'!K59)</f>
        <v>Top</v>
      </c>
      <c r="L59" t="str">
        <f>IF('[1]Generation Pivot'!L59="(blank)","",'[1]Generation Pivot'!L59)</f>
        <v>Jinoo</v>
      </c>
      <c r="M59" t="str">
        <f>IF('[1]Generation Pivot'!M59="(blank)","",'[1]Generation Pivot'!M59)</f>
        <v>Edward Gaming</v>
      </c>
      <c r="N59" t="str">
        <f>IF('[1]Generation Pivot'!N59="(blank)","",'[1]Generation Pivot'!N59)</f>
        <v>Aatrox</v>
      </c>
      <c r="O59" t="str">
        <f>IF('[1]Generation Pivot'!O59="(blank)","",'[1]Generation Pivot'!O59)</f>
        <v>Akali</v>
      </c>
      <c r="P59" t="str">
        <f>IF('[1]Generation Pivot'!P59="(blank)","",'[1]Generation Pivot'!P59)</f>
        <v>Gragas</v>
      </c>
      <c r="Q59" t="str">
        <f>IF('[1]Generation Pivot'!Q59="(blank)","",'[1]Generation Pivot'!Q59)</f>
        <v>Elise</v>
      </c>
      <c r="R59" t="str">
        <f>IF('[1]Generation Pivot'!R59="(blank)","",'[1]Generation Pivot'!R59)</f>
        <v>Zoe</v>
      </c>
      <c r="S59" t="str">
        <f>IF('[1]Generation Pivot'!S59="(blank)","",'[1]Generation Pivot'!S59)</f>
        <v>Kennen</v>
      </c>
      <c r="T59">
        <f>IF('[1]Generation Pivot'!T59="(blank)","",'[1]Generation Pivot'!T59)</f>
        <v>27.616666666666667</v>
      </c>
      <c r="U59">
        <f>IF('[1]Generation Pivot'!U59="(blank)","",'[1]Generation Pivot'!U59)</f>
        <v>0</v>
      </c>
      <c r="V59">
        <f>IF('[1]Generation Pivot'!V59="(blank)","",'[1]Generation Pivot'!V59)</f>
        <v>0</v>
      </c>
      <c r="W59">
        <f>IF('[1]Generation Pivot'!W59="(blank)","",'[1]Generation Pivot'!W59)</f>
        <v>3</v>
      </c>
      <c r="X59">
        <f>IF('[1]Generation Pivot'!X59="(blank)","",'[1]Generation Pivot'!X59)</f>
        <v>1</v>
      </c>
      <c r="Y59">
        <f>IF('[1]Generation Pivot'!Y59="(blank)","",'[1]Generation Pivot'!Y59)</f>
        <v>4</v>
      </c>
      <c r="Z59">
        <f>IF('[1]Generation Pivot'!Z59="(blank)","",'[1]Generation Pivot'!Z59)</f>
        <v>14</v>
      </c>
      <c r="AA59" t="str">
        <f>IF('[1]Generation Pivot'!AA59="(blank)","",'[1]Generation Pivot'!AA59)</f>
        <v xml:space="preserve"> </v>
      </c>
      <c r="AB59" t="str">
        <f>IF('[1]Generation Pivot'!AB59="(blank)","",'[1]Generation Pivot'!AB59)</f>
        <v xml:space="preserve"> </v>
      </c>
      <c r="AC59" t="str">
        <f>IF('[1]Generation Pivot'!AC59="(blank)","",'[1]Generation Pivot'!AC59)</f>
        <v xml:space="preserve"> </v>
      </c>
      <c r="AD59" t="str">
        <f>IF('[1]Generation Pivot'!AD59="(blank)","",'[1]Generation Pivot'!AD59)</f>
        <v xml:space="preserve"> </v>
      </c>
      <c r="AE59" t="str">
        <f>IF('[1]Generation Pivot'!AE59="(blank)","",'[1]Generation Pivot'!AE59)</f>
        <v xml:space="preserve"> </v>
      </c>
      <c r="AF59" s="1" t="str">
        <f>IF('[1]Generation Pivot'!AF59="(blank)","",IF('[1]Generation Pivot'!AF59="Yes",1,0))</f>
        <v/>
      </c>
      <c r="AG59" t="str">
        <f>IF('[1]Generation Pivot'!AG59="(blank)","",'[1]Generation Pivot'!AG59)</f>
        <v xml:space="preserve"> </v>
      </c>
      <c r="AH59" t="str">
        <f>IF('[1]Generation Pivot'!AH59="(blank)","",'[1]Generation Pivot'!AH59)</f>
        <v xml:space="preserve"> </v>
      </c>
      <c r="AI59">
        <f>IF('[1]Generation Pivot'!AI59="(blank)","",'[1]Generation Pivot'!AI59)</f>
        <v>0</v>
      </c>
      <c r="AJ59">
        <f>IF('[1]Generation Pivot'!AJ59="(blank)","",'[1]Generation Pivot'!AJ59)</f>
        <v>0.14484007242003621</v>
      </c>
      <c r="AK59">
        <f>IF('[1]Generation Pivot'!AK59="(blank)","",'[1]Generation Pivot'!AK59)</f>
        <v>0.65178032589016288</v>
      </c>
      <c r="AL59" t="str">
        <f>IF('[1]Generation Pivot'!AL59="(blank)","",'[1]Generation Pivot'!AL59)</f>
        <v xml:space="preserve"> </v>
      </c>
      <c r="AM59" t="str">
        <f>IF('[1]Generation Pivot'!AM59="(blank)","",'[1]Generation Pivot'!AM59)</f>
        <v/>
      </c>
      <c r="AN59">
        <f>IF('[1]Generation Pivot'!AN59="(blank)","",'[1]Generation Pivot'!AN59)</f>
        <v>1</v>
      </c>
      <c r="AO59">
        <f>IF('[1]Generation Pivot'!AO59="(blank)","",'[1]Generation Pivot'!AO59)</f>
        <v>3</v>
      </c>
      <c r="AP59" t="str">
        <f>IF('[1]Generation Pivot'!AP59="(blank)","",'[1]Generation Pivot'!AP59)</f>
        <v/>
      </c>
      <c r="AQ59" t="str">
        <f>IF('[1]Generation Pivot'!AQ59="(blank)","",'[1]Generation Pivot'!AQ59)</f>
        <v/>
      </c>
      <c r="AR59" t="str">
        <f>IF('[1]Generation Pivot'!AR59="(blank)","",'[1]Generation Pivot'!AR59)</f>
        <v/>
      </c>
      <c r="AS59" t="str">
        <f>IF('[1]Generation Pivot'!AS59="(blank)","",'[1]Generation Pivot'!AS59)</f>
        <v/>
      </c>
      <c r="AT59" t="str">
        <f>IF('[1]Generation Pivot'!AT59="(blank)","",'[1]Generation Pivot'!AT59)</f>
        <v/>
      </c>
      <c r="AU59" t="str">
        <f>IF('[1]Generation Pivot'!AU59="(blank)","",'[1]Generation Pivot'!AU59)</f>
        <v/>
      </c>
      <c r="AV59" t="str">
        <f>IF('[1]Generation Pivot'!AV59="(blank)","",'[1]Generation Pivot'!AV59)</f>
        <v/>
      </c>
      <c r="AW59" t="str">
        <f>IF('[1]Generation Pivot'!AW59="(blank)","",'[1]Generation Pivot'!AW59)</f>
        <v/>
      </c>
      <c r="AX59" t="str">
        <f>IF('[1]Generation Pivot'!AX59="(blank)","",'[1]Generation Pivot'!AX59)</f>
        <v/>
      </c>
      <c r="AY59" t="str">
        <f>IF('[1]Generation Pivot'!AY59="(blank)","",'[1]Generation Pivot'!AY59)</f>
        <v/>
      </c>
      <c r="AZ59" t="str">
        <f>IF('[1]Generation Pivot'!AZ59="(blank)","",'[1]Generation Pivot'!AZ59)</f>
        <v/>
      </c>
      <c r="BA59" t="str">
        <f>IF('[1]Generation Pivot'!BA59="(blank)","",'[1]Generation Pivot'!BA59)</f>
        <v/>
      </c>
      <c r="BB59" t="str">
        <f>IF('[1]Generation Pivot'!BB59="(blank)","",'[1]Generation Pivot'!BB59)</f>
        <v/>
      </c>
      <c r="BC59" t="str">
        <f>IF('[1]Generation Pivot'!BC59="(blank)","",'[1]Generation Pivot'!BC59)</f>
        <v/>
      </c>
      <c r="BD59">
        <f>IF('[1]Generation Pivot'!BD59="(blank)","",'[1]Generation Pivot'!BD59)</f>
        <v>2</v>
      </c>
      <c r="BE59">
        <f>IF('[1]Generation Pivot'!BE59="(blank)","",'[1]Generation Pivot'!BE59)</f>
        <v>10</v>
      </c>
      <c r="BF59" t="str">
        <f>IF('[1]Generation Pivot'!BF59="(blank)","",'[1]Generation Pivot'!BF59)</f>
        <v/>
      </c>
      <c r="BG59" t="str">
        <f>IF('[1]Generation Pivot'!BG59="(blank)","",'[1]Generation Pivot'!BG59)</f>
        <v/>
      </c>
      <c r="BH59" t="str">
        <f>IF('[1]Generation Pivot'!BH59="(blank)","",'[1]Generation Pivot'!BH59)</f>
        <v/>
      </c>
      <c r="BI59" t="str">
        <f>IF('[1]Generation Pivot'!BI59="(blank)","",'[1]Generation Pivot'!BI59)</f>
        <v/>
      </c>
      <c r="BJ59" t="str">
        <f>IF('[1]Generation Pivot'!BJ59="(blank)","",'[1]Generation Pivot'!BJ59)</f>
        <v/>
      </c>
      <c r="BK59" t="str">
        <f>IF('[1]Generation Pivot'!BK59="(blank)","",'[1]Generation Pivot'!BK59)</f>
        <v/>
      </c>
      <c r="BL59" t="str">
        <f>IF('[1]Generation Pivot'!BL59="(blank)","",'[1]Generation Pivot'!BL59)</f>
        <v xml:space="preserve"> </v>
      </c>
      <c r="BM59" t="str">
        <f>IF('[1]Generation Pivot'!BM59="(blank)","",'[1]Generation Pivot'!BM59)</f>
        <v/>
      </c>
      <c r="BN59" t="str">
        <f>IF('[1]Generation Pivot'!BN59="(blank)","",'[1]Generation Pivot'!BN59)</f>
        <v/>
      </c>
      <c r="BO59" t="str">
        <f>IF('[1]Generation Pivot'!BO59="(blank)","",'[1]Generation Pivot'!BO59)</f>
        <v/>
      </c>
      <c r="BP59" t="str">
        <f>IF('[1]Generation Pivot'!BP59="(blank)","",'[1]Generation Pivot'!BP59)</f>
        <v/>
      </c>
      <c r="BQ59" t="str">
        <f>IF('[1]Generation Pivot'!BQ59="(blank)","",'[1]Generation Pivot'!BQ59)</f>
        <v/>
      </c>
      <c r="BR59" t="str">
        <f>IF('[1]Generation Pivot'!BR59="(blank)","",'[1]Generation Pivot'!BR59)</f>
        <v/>
      </c>
      <c r="BS59" t="str">
        <f>IF('[1]Generation Pivot'!BS59="(blank)","",'[1]Generation Pivot'!BS59)</f>
        <v/>
      </c>
      <c r="BT59" t="str">
        <f>IF('[1]Generation Pivot'!BT59="(blank)","",'[1]Generation Pivot'!BT59)</f>
        <v/>
      </c>
      <c r="BU59" t="str">
        <f>IF('[1]Generation Pivot'!BU59="(blank)","",'[1]Generation Pivot'!BU59)</f>
        <v xml:space="preserve"> </v>
      </c>
      <c r="BV59" t="str">
        <f>IF('[1]Generation Pivot'!BV59="(blank)","",'[1]Generation Pivot'!BV59)</f>
        <v xml:space="preserve"> </v>
      </c>
      <c r="BW59" t="str">
        <f>IF('[1]Generation Pivot'!BW59="(blank)","",'[1]Generation Pivot'!BW59)</f>
        <v/>
      </c>
      <c r="BX59" t="str">
        <f>IF('[1]Generation Pivot'!BX59="(blank)","",'[1]Generation Pivot'!BX59)</f>
        <v/>
      </c>
      <c r="BY59" t="str">
        <f>IF('[1]Generation Pivot'!BY59="(blank)","",'[1]Generation Pivot'!BY59)</f>
        <v/>
      </c>
      <c r="BZ59" t="str">
        <f>IF('[1]Generation Pivot'!BZ59="(blank)","",'[1]Generation Pivot'!BZ59)</f>
        <v/>
      </c>
      <c r="CA59" t="str">
        <f>IF('[1]Generation Pivot'!CA59="(blank)","",'[1]Generation Pivot'!CA59)</f>
        <v/>
      </c>
      <c r="CB59" t="str">
        <f>IF('[1]Generation Pivot'!CB59="(blank)","",'[1]Generation Pivot'!CB59)</f>
        <v/>
      </c>
      <c r="CC59" t="str">
        <f>IF('[1]Generation Pivot'!CC59="(blank)","",'[1]Generation Pivot'!CC59)</f>
        <v/>
      </c>
      <c r="CD59" t="str">
        <f>IF('[1]Generation Pivot'!CD59="(blank)","",'[1]Generation Pivot'!CD59)</f>
        <v/>
      </c>
      <c r="CE59" t="str">
        <f>IF('[1]Generation Pivot'!CE59="(blank)","",'[1]Generation Pivot'!CE59)</f>
        <v/>
      </c>
      <c r="CF59" t="str">
        <f>IF('[1]Generation Pivot'!CF59="(blank)","",'[1]Generation Pivot'!CF59)</f>
        <v/>
      </c>
      <c r="CG59" t="str">
        <f>IF('[1]Generation Pivot'!CG59="(blank)","",'[1]Generation Pivot'!CG59)</f>
        <v/>
      </c>
      <c r="CH59" t="str">
        <f>IF('[1]Generation Pivot'!CH59="(blank)","",'[1]Generation Pivot'!CH59)</f>
        <v/>
      </c>
      <c r="CI59" t="str">
        <f>IF('[1]Generation Pivot'!CI59="(blank)","",'[1]Generation Pivot'!CI59)</f>
        <v/>
      </c>
      <c r="CJ59" t="str">
        <f>IF('[1]Generation Pivot'!CJ59="(blank)","",'[1]Generation Pivot'!CJ59)</f>
        <v/>
      </c>
      <c r="CK59" t="str">
        <f>IF('[1]Generation Pivot'!CK59="(blank)","",'[1]Generation Pivot'!CK59)</f>
        <v/>
      </c>
      <c r="CL59" t="str">
        <f>IF('[1]Generation Pivot'!CL59="(blank)","",'[1]Generation Pivot'!CL59)</f>
        <v/>
      </c>
      <c r="CM59" t="str">
        <f>IF('[1]Generation Pivot'!CM59="(blank)","",'[1]Generation Pivot'!CM59)</f>
        <v/>
      </c>
      <c r="CN59" t="str">
        <f>IF('[1]Generation Pivot'!CN59="(blank)","",'[1]Generation Pivot'!CN59)</f>
        <v/>
      </c>
      <c r="CO59" t="str">
        <f>IF('[1]Generation Pivot'!CO59="(blank)","",'[1]Generation Pivot'!CO59)</f>
        <v/>
      </c>
      <c r="CP59" t="str">
        <f>IF('[1]Generation Pivot'!CP59="(blank)","",'[1]Generation Pivot'!CP59)</f>
        <v/>
      </c>
      <c r="CQ59" t="str">
        <f>IF('[1]Generation Pivot'!CQ59="(blank)","",'[1]Generation Pivot'!CQ59)</f>
        <v/>
      </c>
      <c r="CR59" t="str">
        <f>IF('[1]Generation Pivot'!CR59="(blank)","",'[1]Generation Pivot'!CR59)</f>
        <v/>
      </c>
      <c r="CS59" t="str">
        <f>IF('[1]Generation Pivot'!CS59="(blank)","",'[1]Generation Pivot'!CS59)</f>
        <v/>
      </c>
      <c r="CT59" t="str">
        <f>IF('[1]Generation Pivot'!CT59="(blank)","",'[1]Generation Pivot'!CT59)</f>
        <v/>
      </c>
      <c r="CU59">
        <f>IF('[1]Generation Pivot'!CU59="(blank)","",'[1]Generation Pivot'!CU59)</f>
        <v>0</v>
      </c>
      <c r="CV59">
        <f>IF('[1]Generation Pivot'!CV59="(blank)","",'[1]Generation Pivot'!CV59)</f>
        <v>0</v>
      </c>
      <c r="CW59">
        <f>IF('[1]Generation Pivot'!CW59="(blank)","",'[1]Generation Pivot'!CW59)</f>
        <v>0</v>
      </c>
      <c r="CX59">
        <f>IF('[1]Generation Pivot'!CX59="(blank)","",'[1]Generation Pivot'!CX59)</f>
        <v>0</v>
      </c>
      <c r="CY59">
        <f>IF('[1]Generation Pivot'!CY59="(blank)","",'[1]Generation Pivot'!CY59)</f>
        <v>0</v>
      </c>
      <c r="CZ59">
        <f>IF('[1]Generation Pivot'!CZ59="(blank)","",'[1]Generation Pivot'!CZ59)</f>
        <v>0</v>
      </c>
    </row>
    <row r="60" spans="1:104" x14ac:dyDescent="0.25">
      <c r="A60" t="str">
        <f>IF('[1]Generation Pivot'!A60="(blank)","",'[1]Generation Pivot'!A60)</f>
        <v>2020-112Top EsportsEdward Gaming</v>
      </c>
      <c r="B60" t="str">
        <f>IF('[1]Generation Pivot'!B60="(blank)","",'[1]Generation Pivot'!B60)</f>
        <v/>
      </c>
      <c r="C60" t="str">
        <f>IF('[1]Generation Pivot'!C60="(blank)","",'[1]Generation Pivot'!C60)</f>
        <v>LPL</v>
      </c>
      <c r="D60" t="str">
        <f>IF('[1]Generation Pivot'!D60="(blank)","",'[1]Generation Pivot'!D60)</f>
        <v>2020-1</v>
      </c>
      <c r="E60" t="str">
        <f>IF('[1]Generation Pivot'!E60="(blank)","",'[1]Generation Pivot'!E60)</f>
        <v xml:space="preserve"> </v>
      </c>
      <c r="F60" t="str">
        <f>IF('[1]Generation Pivot'!F60="(blank)","",'[1]Generation Pivot'!F60)</f>
        <v>1</v>
      </c>
      <c r="G60">
        <f>IF('[1]Generation Pivot'!G60="(blank)","",'[1]Generation Pivot'!G60)</f>
        <v>2</v>
      </c>
      <c r="H60">
        <f>IF('[1]Generation Pivot'!H60="(blank)","",'[1]Generation Pivot'!H60)</f>
        <v>10.01</v>
      </c>
      <c r="I60">
        <f>IF('[1]Generation Pivot'!I60="(blank)","",'[1]Generation Pivot'!I60)</f>
        <v>100</v>
      </c>
      <c r="J60" t="str">
        <f>IF('[1]Generation Pivot'!J60="(blank)","",'[1]Generation Pivot'!J60)</f>
        <v>Blue</v>
      </c>
      <c r="K60" t="str">
        <f>IF('[1]Generation Pivot'!K60="(blank)","",'[1]Generation Pivot'!K60)</f>
        <v>Team</v>
      </c>
      <c r="L60" t="str">
        <f>IF('[1]Generation Pivot'!L60="(blank)","",'[1]Generation Pivot'!L60)</f>
        <v>Team</v>
      </c>
      <c r="M60" t="str">
        <f>IF('[1]Generation Pivot'!M60="(blank)","",'[1]Generation Pivot'!M60)</f>
        <v>Top Esports</v>
      </c>
      <c r="N60" t="str">
        <f>IF('[1]Generation Pivot'!N60="(blank)","",'[1]Generation Pivot'!N60)</f>
        <v xml:space="preserve"> </v>
      </c>
      <c r="O60" t="str">
        <f>IF('[1]Generation Pivot'!O60="(blank)","",'[1]Generation Pivot'!O60)</f>
        <v>Renekton</v>
      </c>
      <c r="P60" t="str">
        <f>IF('[1]Generation Pivot'!P60="(blank)","",'[1]Generation Pivot'!P60)</f>
        <v>Miss Fortune</v>
      </c>
      <c r="Q60" t="str">
        <f>IF('[1]Generation Pivot'!Q60="(blank)","",'[1]Generation Pivot'!Q60)</f>
        <v>Aphelios</v>
      </c>
      <c r="R60" t="str">
        <f>IF('[1]Generation Pivot'!R60="(blank)","",'[1]Generation Pivot'!R60)</f>
        <v>LeBlanc</v>
      </c>
      <c r="S60" t="str">
        <f>IF('[1]Generation Pivot'!S60="(blank)","",'[1]Generation Pivot'!S60)</f>
        <v>Rumble</v>
      </c>
      <c r="T60">
        <f>IF('[1]Generation Pivot'!T60="(blank)","",'[1]Generation Pivot'!T60)</f>
        <v>27.616666666666667</v>
      </c>
      <c r="U60">
        <f>IF('[1]Generation Pivot'!U60="(blank)","",'[1]Generation Pivot'!U60)</f>
        <v>1</v>
      </c>
      <c r="V60">
        <f>IF('[1]Generation Pivot'!V60="(blank)","",'[1]Generation Pivot'!V60)</f>
        <v>14</v>
      </c>
      <c r="W60">
        <f>IF('[1]Generation Pivot'!W60="(blank)","",'[1]Generation Pivot'!W60)</f>
        <v>4</v>
      </c>
      <c r="X60">
        <f>IF('[1]Generation Pivot'!X60="(blank)","",'[1]Generation Pivot'!X60)</f>
        <v>42</v>
      </c>
      <c r="Y60">
        <f>IF('[1]Generation Pivot'!Y60="(blank)","",'[1]Generation Pivot'!Y60)</f>
        <v>14</v>
      </c>
      <c r="Z60">
        <f>IF('[1]Generation Pivot'!Z60="(blank)","",'[1]Generation Pivot'!Z60)</f>
        <v>4</v>
      </c>
      <c r="AA60" t="str">
        <f>IF('[1]Generation Pivot'!AA60="(blank)","",'[1]Generation Pivot'!AA60)</f>
        <v xml:space="preserve"> </v>
      </c>
      <c r="AB60" t="str">
        <f>IF('[1]Generation Pivot'!AB60="(blank)","",'[1]Generation Pivot'!AB60)</f>
        <v xml:space="preserve"> </v>
      </c>
      <c r="AC60" t="str">
        <f>IF('[1]Generation Pivot'!AC60="(blank)","",'[1]Generation Pivot'!AC60)</f>
        <v xml:space="preserve"> </v>
      </c>
      <c r="AD60" t="str">
        <f>IF('[1]Generation Pivot'!AD60="(blank)","",'[1]Generation Pivot'!AD60)</f>
        <v xml:space="preserve"> </v>
      </c>
      <c r="AE60" t="str">
        <f>IF('[1]Generation Pivot'!AE60="(blank)","",'[1]Generation Pivot'!AE60)</f>
        <v xml:space="preserve"> </v>
      </c>
      <c r="AF60" s="1" t="str">
        <f>IF('[1]Generation Pivot'!AF60="(blank)","",IF('[1]Generation Pivot'!AF60="Yes",1,0))</f>
        <v/>
      </c>
      <c r="AG60" t="str">
        <f>IF('[1]Generation Pivot'!AG60="(blank)","",'[1]Generation Pivot'!AG60)</f>
        <v xml:space="preserve"> </v>
      </c>
      <c r="AH60" t="str">
        <f>IF('[1]Generation Pivot'!AH60="(blank)","",'[1]Generation Pivot'!AH60)</f>
        <v xml:space="preserve"> </v>
      </c>
      <c r="AI60">
        <f>IF('[1]Generation Pivot'!AI60="(blank)","",'[1]Generation Pivot'!AI60)</f>
        <v>0.50694025347012672</v>
      </c>
      <c r="AJ60">
        <f>IF('[1]Generation Pivot'!AJ60="(blank)","",'[1]Generation Pivot'!AJ60)</f>
        <v>0.14484007242003621</v>
      </c>
      <c r="AK60">
        <f>IF('[1]Generation Pivot'!AK60="(blank)","",'[1]Generation Pivot'!AK60)</f>
        <v>0.65178032589016288</v>
      </c>
      <c r="AL60" t="str">
        <f>IF('[1]Generation Pivot'!AL60="(blank)","",'[1]Generation Pivot'!AL60)</f>
        <v xml:space="preserve"> </v>
      </c>
      <c r="AM60" t="str">
        <f>IF('[1]Generation Pivot'!AM60="(blank)","",'[1]Generation Pivot'!AM60)</f>
        <v/>
      </c>
      <c r="AN60">
        <f>IF('[1]Generation Pivot'!AN60="(blank)","",'[1]Generation Pivot'!AN60)</f>
        <v>3</v>
      </c>
      <c r="AO60">
        <f>IF('[1]Generation Pivot'!AO60="(blank)","",'[1]Generation Pivot'!AO60)</f>
        <v>1</v>
      </c>
      <c r="AP60" t="str">
        <f>IF('[1]Generation Pivot'!AP60="(blank)","",'[1]Generation Pivot'!AP60)</f>
        <v/>
      </c>
      <c r="AQ60" t="str">
        <f>IF('[1]Generation Pivot'!AQ60="(blank)","",'[1]Generation Pivot'!AQ60)</f>
        <v/>
      </c>
      <c r="AR60" t="str">
        <f>IF('[1]Generation Pivot'!AR60="(blank)","",'[1]Generation Pivot'!AR60)</f>
        <v/>
      </c>
      <c r="AS60" t="str">
        <f>IF('[1]Generation Pivot'!AS60="(blank)","",'[1]Generation Pivot'!AS60)</f>
        <v/>
      </c>
      <c r="AT60" t="str">
        <f>IF('[1]Generation Pivot'!AT60="(blank)","",'[1]Generation Pivot'!AT60)</f>
        <v/>
      </c>
      <c r="AU60" t="str">
        <f>IF('[1]Generation Pivot'!AU60="(blank)","",'[1]Generation Pivot'!AU60)</f>
        <v/>
      </c>
      <c r="AV60" t="str">
        <f>IF('[1]Generation Pivot'!AV60="(blank)","",'[1]Generation Pivot'!AV60)</f>
        <v/>
      </c>
      <c r="AW60" t="str">
        <f>IF('[1]Generation Pivot'!AW60="(blank)","",'[1]Generation Pivot'!AW60)</f>
        <v/>
      </c>
      <c r="AX60" t="str">
        <f>IF('[1]Generation Pivot'!AX60="(blank)","",'[1]Generation Pivot'!AX60)</f>
        <v/>
      </c>
      <c r="AY60" t="str">
        <f>IF('[1]Generation Pivot'!AY60="(blank)","",'[1]Generation Pivot'!AY60)</f>
        <v/>
      </c>
      <c r="AZ60" t="str">
        <f>IF('[1]Generation Pivot'!AZ60="(blank)","",'[1]Generation Pivot'!AZ60)</f>
        <v/>
      </c>
      <c r="BA60" t="str">
        <f>IF('[1]Generation Pivot'!BA60="(blank)","",'[1]Generation Pivot'!BA60)</f>
        <v/>
      </c>
      <c r="BB60" t="str">
        <f>IF('[1]Generation Pivot'!BB60="(blank)","",'[1]Generation Pivot'!BB60)</f>
        <v/>
      </c>
      <c r="BC60" t="str">
        <f>IF('[1]Generation Pivot'!BC60="(blank)","",'[1]Generation Pivot'!BC60)</f>
        <v/>
      </c>
      <c r="BD60">
        <f>IF('[1]Generation Pivot'!BD60="(blank)","",'[1]Generation Pivot'!BD60)</f>
        <v>10</v>
      </c>
      <c r="BE60">
        <f>IF('[1]Generation Pivot'!BE60="(blank)","",'[1]Generation Pivot'!BE60)</f>
        <v>2</v>
      </c>
      <c r="BF60" t="str">
        <f>IF('[1]Generation Pivot'!BF60="(blank)","",'[1]Generation Pivot'!BF60)</f>
        <v/>
      </c>
      <c r="BG60" t="str">
        <f>IF('[1]Generation Pivot'!BG60="(blank)","",'[1]Generation Pivot'!BG60)</f>
        <v/>
      </c>
      <c r="BH60" t="str">
        <f>IF('[1]Generation Pivot'!BH60="(blank)","",'[1]Generation Pivot'!BH60)</f>
        <v/>
      </c>
      <c r="BI60" t="str">
        <f>IF('[1]Generation Pivot'!BI60="(blank)","",'[1]Generation Pivot'!BI60)</f>
        <v/>
      </c>
      <c r="BJ60" t="str">
        <f>IF('[1]Generation Pivot'!BJ60="(blank)","",'[1]Generation Pivot'!BJ60)</f>
        <v/>
      </c>
      <c r="BK60" t="str">
        <f>IF('[1]Generation Pivot'!BK60="(blank)","",'[1]Generation Pivot'!BK60)</f>
        <v/>
      </c>
      <c r="BL60" t="str">
        <f>IF('[1]Generation Pivot'!BL60="(blank)","",'[1]Generation Pivot'!BL60)</f>
        <v xml:space="preserve"> </v>
      </c>
      <c r="BM60" t="str">
        <f>IF('[1]Generation Pivot'!BM60="(blank)","",'[1]Generation Pivot'!BM60)</f>
        <v xml:space="preserve"> </v>
      </c>
      <c r="BN60" t="str">
        <f>IF('[1]Generation Pivot'!BN60="(blank)","",'[1]Generation Pivot'!BN60)</f>
        <v/>
      </c>
      <c r="BO60" t="str">
        <f>IF('[1]Generation Pivot'!BO60="(blank)","",'[1]Generation Pivot'!BO60)</f>
        <v/>
      </c>
      <c r="BP60" t="str">
        <f>IF('[1]Generation Pivot'!BP60="(blank)","",'[1]Generation Pivot'!BP60)</f>
        <v/>
      </c>
      <c r="BQ60" t="str">
        <f>IF('[1]Generation Pivot'!BQ60="(blank)","",'[1]Generation Pivot'!BQ60)</f>
        <v/>
      </c>
      <c r="BR60" t="str">
        <f>IF('[1]Generation Pivot'!BR60="(blank)","",'[1]Generation Pivot'!BR60)</f>
        <v/>
      </c>
      <c r="BS60" t="str">
        <f>IF('[1]Generation Pivot'!BS60="(blank)","",'[1]Generation Pivot'!BS60)</f>
        <v/>
      </c>
      <c r="BT60" t="str">
        <f>IF('[1]Generation Pivot'!BT60="(blank)","",'[1]Generation Pivot'!BT60)</f>
        <v/>
      </c>
      <c r="BU60" t="str">
        <f>IF('[1]Generation Pivot'!BU60="(blank)","",'[1]Generation Pivot'!BU60)</f>
        <v xml:space="preserve"> </v>
      </c>
      <c r="BV60" t="str">
        <f>IF('[1]Generation Pivot'!BV60="(blank)","",'[1]Generation Pivot'!BV60)</f>
        <v xml:space="preserve"> </v>
      </c>
      <c r="BW60">
        <f>IF('[1]Generation Pivot'!BW60="(blank)","",'[1]Generation Pivot'!BW60)</f>
        <v>52489</v>
      </c>
      <c r="BX60" t="str">
        <f>IF('[1]Generation Pivot'!BX60="(blank)","",'[1]Generation Pivot'!BX60)</f>
        <v/>
      </c>
      <c r="BY60" t="str">
        <f>IF('[1]Generation Pivot'!BY60="(blank)","",'[1]Generation Pivot'!BY60)</f>
        <v/>
      </c>
      <c r="BZ60" t="str">
        <f>IF('[1]Generation Pivot'!BZ60="(blank)","",'[1]Generation Pivot'!BZ60)</f>
        <v/>
      </c>
      <c r="CA60" t="str">
        <f>IF('[1]Generation Pivot'!CA60="(blank)","",'[1]Generation Pivot'!CA60)</f>
        <v/>
      </c>
      <c r="CB60" t="str">
        <f>IF('[1]Generation Pivot'!CB60="(blank)","",'[1]Generation Pivot'!CB60)</f>
        <v/>
      </c>
      <c r="CC60" t="str">
        <f>IF('[1]Generation Pivot'!CC60="(blank)","",'[1]Generation Pivot'!CC60)</f>
        <v/>
      </c>
      <c r="CD60" t="str">
        <f>IF('[1]Generation Pivot'!CD60="(blank)","",'[1]Generation Pivot'!CD60)</f>
        <v/>
      </c>
      <c r="CE60" t="str">
        <f>IF('[1]Generation Pivot'!CE60="(blank)","",'[1]Generation Pivot'!CE60)</f>
        <v/>
      </c>
      <c r="CF60" t="str">
        <f>IF('[1]Generation Pivot'!CF60="(blank)","",'[1]Generation Pivot'!CF60)</f>
        <v/>
      </c>
      <c r="CG60" t="str">
        <f>IF('[1]Generation Pivot'!CG60="(blank)","",'[1]Generation Pivot'!CG60)</f>
        <v/>
      </c>
      <c r="CH60" t="str">
        <f>IF('[1]Generation Pivot'!CH60="(blank)","",'[1]Generation Pivot'!CH60)</f>
        <v/>
      </c>
      <c r="CI60" t="str">
        <f>IF('[1]Generation Pivot'!CI60="(blank)","",'[1]Generation Pivot'!CI60)</f>
        <v/>
      </c>
      <c r="CJ60" t="str">
        <f>IF('[1]Generation Pivot'!CJ60="(blank)","",'[1]Generation Pivot'!CJ60)</f>
        <v/>
      </c>
      <c r="CK60" t="str">
        <f>IF('[1]Generation Pivot'!CK60="(blank)","",'[1]Generation Pivot'!CK60)</f>
        <v/>
      </c>
      <c r="CL60" t="str">
        <f>IF('[1]Generation Pivot'!CL60="(blank)","",'[1]Generation Pivot'!CL60)</f>
        <v/>
      </c>
      <c r="CM60" t="str">
        <f>IF('[1]Generation Pivot'!CM60="(blank)","",'[1]Generation Pivot'!CM60)</f>
        <v/>
      </c>
      <c r="CN60" t="str">
        <f>IF('[1]Generation Pivot'!CN60="(blank)","",'[1]Generation Pivot'!CN60)</f>
        <v/>
      </c>
      <c r="CO60" t="str">
        <f>IF('[1]Generation Pivot'!CO60="(blank)","",'[1]Generation Pivot'!CO60)</f>
        <v/>
      </c>
      <c r="CP60" t="str">
        <f>IF('[1]Generation Pivot'!CP60="(blank)","",'[1]Generation Pivot'!CP60)</f>
        <v/>
      </c>
      <c r="CQ60" t="str">
        <f>IF('[1]Generation Pivot'!CQ60="(blank)","",'[1]Generation Pivot'!CQ60)</f>
        <v/>
      </c>
      <c r="CR60" t="str">
        <f>IF('[1]Generation Pivot'!CR60="(blank)","",'[1]Generation Pivot'!CR60)</f>
        <v/>
      </c>
      <c r="CS60" t="str">
        <f>IF('[1]Generation Pivot'!CS60="(blank)","",'[1]Generation Pivot'!CS60)</f>
        <v/>
      </c>
      <c r="CT60" t="str">
        <f>IF('[1]Generation Pivot'!CT60="(blank)","",'[1]Generation Pivot'!CT60)</f>
        <v/>
      </c>
      <c r="CU60">
        <f>IF('[1]Generation Pivot'!CU60="(blank)","",'[1]Generation Pivot'!CU60)</f>
        <v>0</v>
      </c>
      <c r="CV60">
        <f>IF('[1]Generation Pivot'!CV60="(blank)","",'[1]Generation Pivot'!CV60)</f>
        <v>0</v>
      </c>
      <c r="CW60">
        <f>IF('[1]Generation Pivot'!CW60="(blank)","",'[1]Generation Pivot'!CW60)</f>
        <v>0</v>
      </c>
      <c r="CX60">
        <f>IF('[1]Generation Pivot'!CX60="(blank)","",'[1]Generation Pivot'!CX60)</f>
        <v>0</v>
      </c>
      <c r="CY60">
        <f>IF('[1]Generation Pivot'!CY60="(blank)","",'[1]Generation Pivot'!CY60)</f>
        <v>0</v>
      </c>
      <c r="CZ60">
        <f>IF('[1]Generation Pivot'!CZ60="(blank)","",'[1]Generation Pivot'!CZ60)</f>
        <v>0</v>
      </c>
    </row>
    <row r="61" spans="1:104" x14ac:dyDescent="0.25">
      <c r="A61" t="str">
        <f>IF('[1]Generation Pivot'!A61="(blank)","",'[1]Generation Pivot'!A61)</f>
        <v>2020-112Top EsportsEdward Gaming</v>
      </c>
      <c r="B61" t="str">
        <f>IF('[1]Generation Pivot'!B61="(blank)","",'[1]Generation Pivot'!B61)</f>
        <v/>
      </c>
      <c r="C61" t="str">
        <f>IF('[1]Generation Pivot'!C61="(blank)","",'[1]Generation Pivot'!C61)</f>
        <v>LPL</v>
      </c>
      <c r="D61" t="str">
        <f>IF('[1]Generation Pivot'!D61="(blank)","",'[1]Generation Pivot'!D61)</f>
        <v>2020-1</v>
      </c>
      <c r="E61" t="str">
        <f>IF('[1]Generation Pivot'!E61="(blank)","",'[1]Generation Pivot'!E61)</f>
        <v xml:space="preserve"> </v>
      </c>
      <c r="F61" t="str">
        <f>IF('[1]Generation Pivot'!F61="(blank)","",'[1]Generation Pivot'!F61)</f>
        <v>1</v>
      </c>
      <c r="G61">
        <f>IF('[1]Generation Pivot'!G61="(blank)","",'[1]Generation Pivot'!G61)</f>
        <v>2</v>
      </c>
      <c r="H61">
        <f>IF('[1]Generation Pivot'!H61="(blank)","",'[1]Generation Pivot'!H61)</f>
        <v>10.01</v>
      </c>
      <c r="I61">
        <f>IF('[1]Generation Pivot'!I61="(blank)","",'[1]Generation Pivot'!I61)</f>
        <v>200</v>
      </c>
      <c r="J61" t="str">
        <f>IF('[1]Generation Pivot'!J61="(blank)","",'[1]Generation Pivot'!J61)</f>
        <v>Red</v>
      </c>
      <c r="K61" t="str">
        <f>IF('[1]Generation Pivot'!K61="(blank)","",'[1]Generation Pivot'!K61)</f>
        <v>Team</v>
      </c>
      <c r="L61" t="str">
        <f>IF('[1]Generation Pivot'!L61="(blank)","",'[1]Generation Pivot'!L61)</f>
        <v>Team</v>
      </c>
      <c r="M61" t="str">
        <f>IF('[1]Generation Pivot'!M61="(blank)","",'[1]Generation Pivot'!M61)</f>
        <v>Edward Gaming</v>
      </c>
      <c r="N61" t="str">
        <f>IF('[1]Generation Pivot'!N61="(blank)","",'[1]Generation Pivot'!N61)</f>
        <v xml:space="preserve"> </v>
      </c>
      <c r="O61" t="str">
        <f>IF('[1]Generation Pivot'!O61="(blank)","",'[1]Generation Pivot'!O61)</f>
        <v>Akali</v>
      </c>
      <c r="P61" t="str">
        <f>IF('[1]Generation Pivot'!P61="(blank)","",'[1]Generation Pivot'!P61)</f>
        <v>Gragas</v>
      </c>
      <c r="Q61" t="str">
        <f>IF('[1]Generation Pivot'!Q61="(blank)","",'[1]Generation Pivot'!Q61)</f>
        <v>Elise</v>
      </c>
      <c r="R61" t="str">
        <f>IF('[1]Generation Pivot'!R61="(blank)","",'[1]Generation Pivot'!R61)</f>
        <v>Zoe</v>
      </c>
      <c r="S61" t="str">
        <f>IF('[1]Generation Pivot'!S61="(blank)","",'[1]Generation Pivot'!S61)</f>
        <v>Kennen</v>
      </c>
      <c r="T61">
        <f>IF('[1]Generation Pivot'!T61="(blank)","",'[1]Generation Pivot'!T61)</f>
        <v>27.616666666666667</v>
      </c>
      <c r="U61">
        <f>IF('[1]Generation Pivot'!U61="(blank)","",'[1]Generation Pivot'!U61)</f>
        <v>0</v>
      </c>
      <c r="V61">
        <f>IF('[1]Generation Pivot'!V61="(blank)","",'[1]Generation Pivot'!V61)</f>
        <v>4</v>
      </c>
      <c r="W61">
        <f>IF('[1]Generation Pivot'!W61="(blank)","",'[1]Generation Pivot'!W61)</f>
        <v>14</v>
      </c>
      <c r="X61">
        <f>IF('[1]Generation Pivot'!X61="(blank)","",'[1]Generation Pivot'!X61)</f>
        <v>5</v>
      </c>
      <c r="Y61">
        <f>IF('[1]Generation Pivot'!Y61="(blank)","",'[1]Generation Pivot'!Y61)</f>
        <v>4</v>
      </c>
      <c r="Z61">
        <f>IF('[1]Generation Pivot'!Z61="(blank)","",'[1]Generation Pivot'!Z61)</f>
        <v>14</v>
      </c>
      <c r="AA61" t="str">
        <f>IF('[1]Generation Pivot'!AA61="(blank)","",'[1]Generation Pivot'!AA61)</f>
        <v xml:space="preserve"> </v>
      </c>
      <c r="AB61" t="str">
        <f>IF('[1]Generation Pivot'!AB61="(blank)","",'[1]Generation Pivot'!AB61)</f>
        <v xml:space="preserve"> </v>
      </c>
      <c r="AC61" t="str">
        <f>IF('[1]Generation Pivot'!AC61="(blank)","",'[1]Generation Pivot'!AC61)</f>
        <v xml:space="preserve"> </v>
      </c>
      <c r="AD61" t="str">
        <f>IF('[1]Generation Pivot'!AD61="(blank)","",'[1]Generation Pivot'!AD61)</f>
        <v xml:space="preserve"> </v>
      </c>
      <c r="AE61" t="str">
        <f>IF('[1]Generation Pivot'!AE61="(blank)","",'[1]Generation Pivot'!AE61)</f>
        <v xml:space="preserve"> </v>
      </c>
      <c r="AF61" s="1" t="str">
        <f>IF('[1]Generation Pivot'!AF61="(blank)","",IF('[1]Generation Pivot'!AF61="Yes",1,0))</f>
        <v/>
      </c>
      <c r="AG61" t="str">
        <f>IF('[1]Generation Pivot'!AG61="(blank)","",'[1]Generation Pivot'!AG61)</f>
        <v xml:space="preserve"> </v>
      </c>
      <c r="AH61" t="str">
        <f>IF('[1]Generation Pivot'!AH61="(blank)","",'[1]Generation Pivot'!AH61)</f>
        <v xml:space="preserve"> </v>
      </c>
      <c r="AI61">
        <f>IF('[1]Generation Pivot'!AI61="(blank)","",'[1]Generation Pivot'!AI61)</f>
        <v>0.14484007242003621</v>
      </c>
      <c r="AJ61">
        <f>IF('[1]Generation Pivot'!AJ61="(blank)","",'[1]Generation Pivot'!AJ61)</f>
        <v>0.50694025347012672</v>
      </c>
      <c r="AK61">
        <f>IF('[1]Generation Pivot'!AK61="(blank)","",'[1]Generation Pivot'!AK61)</f>
        <v>0.65178032589016288</v>
      </c>
      <c r="AL61" t="str">
        <f>IF('[1]Generation Pivot'!AL61="(blank)","",'[1]Generation Pivot'!AL61)</f>
        <v xml:space="preserve"> </v>
      </c>
      <c r="AM61" t="str">
        <f>IF('[1]Generation Pivot'!AM61="(blank)","",'[1]Generation Pivot'!AM61)</f>
        <v/>
      </c>
      <c r="AN61">
        <f>IF('[1]Generation Pivot'!AN61="(blank)","",'[1]Generation Pivot'!AN61)</f>
        <v>1</v>
      </c>
      <c r="AO61">
        <f>IF('[1]Generation Pivot'!AO61="(blank)","",'[1]Generation Pivot'!AO61)</f>
        <v>3</v>
      </c>
      <c r="AP61" t="str">
        <f>IF('[1]Generation Pivot'!AP61="(blank)","",'[1]Generation Pivot'!AP61)</f>
        <v/>
      </c>
      <c r="AQ61" t="str">
        <f>IF('[1]Generation Pivot'!AQ61="(blank)","",'[1]Generation Pivot'!AQ61)</f>
        <v/>
      </c>
      <c r="AR61" t="str">
        <f>IF('[1]Generation Pivot'!AR61="(blank)","",'[1]Generation Pivot'!AR61)</f>
        <v/>
      </c>
      <c r="AS61" t="str">
        <f>IF('[1]Generation Pivot'!AS61="(blank)","",'[1]Generation Pivot'!AS61)</f>
        <v/>
      </c>
      <c r="AT61" t="str">
        <f>IF('[1]Generation Pivot'!AT61="(blank)","",'[1]Generation Pivot'!AT61)</f>
        <v/>
      </c>
      <c r="AU61" t="str">
        <f>IF('[1]Generation Pivot'!AU61="(blank)","",'[1]Generation Pivot'!AU61)</f>
        <v/>
      </c>
      <c r="AV61" t="str">
        <f>IF('[1]Generation Pivot'!AV61="(blank)","",'[1]Generation Pivot'!AV61)</f>
        <v/>
      </c>
      <c r="AW61" t="str">
        <f>IF('[1]Generation Pivot'!AW61="(blank)","",'[1]Generation Pivot'!AW61)</f>
        <v/>
      </c>
      <c r="AX61" t="str">
        <f>IF('[1]Generation Pivot'!AX61="(blank)","",'[1]Generation Pivot'!AX61)</f>
        <v/>
      </c>
      <c r="AY61" t="str">
        <f>IF('[1]Generation Pivot'!AY61="(blank)","",'[1]Generation Pivot'!AY61)</f>
        <v/>
      </c>
      <c r="AZ61" t="str">
        <f>IF('[1]Generation Pivot'!AZ61="(blank)","",'[1]Generation Pivot'!AZ61)</f>
        <v/>
      </c>
      <c r="BA61" t="str">
        <f>IF('[1]Generation Pivot'!BA61="(blank)","",'[1]Generation Pivot'!BA61)</f>
        <v/>
      </c>
      <c r="BB61" t="str">
        <f>IF('[1]Generation Pivot'!BB61="(blank)","",'[1]Generation Pivot'!BB61)</f>
        <v/>
      </c>
      <c r="BC61" t="str">
        <f>IF('[1]Generation Pivot'!BC61="(blank)","",'[1]Generation Pivot'!BC61)</f>
        <v/>
      </c>
      <c r="BD61">
        <f>IF('[1]Generation Pivot'!BD61="(blank)","",'[1]Generation Pivot'!BD61)</f>
        <v>2</v>
      </c>
      <c r="BE61">
        <f>IF('[1]Generation Pivot'!BE61="(blank)","",'[1]Generation Pivot'!BE61)</f>
        <v>10</v>
      </c>
      <c r="BF61" t="str">
        <f>IF('[1]Generation Pivot'!BF61="(blank)","",'[1]Generation Pivot'!BF61)</f>
        <v/>
      </c>
      <c r="BG61" t="str">
        <f>IF('[1]Generation Pivot'!BG61="(blank)","",'[1]Generation Pivot'!BG61)</f>
        <v/>
      </c>
      <c r="BH61" t="str">
        <f>IF('[1]Generation Pivot'!BH61="(blank)","",'[1]Generation Pivot'!BH61)</f>
        <v/>
      </c>
      <c r="BI61" t="str">
        <f>IF('[1]Generation Pivot'!BI61="(blank)","",'[1]Generation Pivot'!BI61)</f>
        <v/>
      </c>
      <c r="BJ61" t="str">
        <f>IF('[1]Generation Pivot'!BJ61="(blank)","",'[1]Generation Pivot'!BJ61)</f>
        <v/>
      </c>
      <c r="BK61" t="str">
        <f>IF('[1]Generation Pivot'!BK61="(blank)","",'[1]Generation Pivot'!BK61)</f>
        <v/>
      </c>
      <c r="BL61" t="str">
        <f>IF('[1]Generation Pivot'!BL61="(blank)","",'[1]Generation Pivot'!BL61)</f>
        <v xml:space="preserve"> </v>
      </c>
      <c r="BM61" t="str">
        <f>IF('[1]Generation Pivot'!BM61="(blank)","",'[1]Generation Pivot'!BM61)</f>
        <v xml:space="preserve"> </v>
      </c>
      <c r="BN61" t="str">
        <f>IF('[1]Generation Pivot'!BN61="(blank)","",'[1]Generation Pivot'!BN61)</f>
        <v/>
      </c>
      <c r="BO61" t="str">
        <f>IF('[1]Generation Pivot'!BO61="(blank)","",'[1]Generation Pivot'!BO61)</f>
        <v/>
      </c>
      <c r="BP61" t="str">
        <f>IF('[1]Generation Pivot'!BP61="(blank)","",'[1]Generation Pivot'!BP61)</f>
        <v/>
      </c>
      <c r="BQ61" t="str">
        <f>IF('[1]Generation Pivot'!BQ61="(blank)","",'[1]Generation Pivot'!BQ61)</f>
        <v/>
      </c>
      <c r="BR61" t="str">
        <f>IF('[1]Generation Pivot'!BR61="(blank)","",'[1]Generation Pivot'!BR61)</f>
        <v/>
      </c>
      <c r="BS61" t="str">
        <f>IF('[1]Generation Pivot'!BS61="(blank)","",'[1]Generation Pivot'!BS61)</f>
        <v/>
      </c>
      <c r="BT61" t="str">
        <f>IF('[1]Generation Pivot'!BT61="(blank)","",'[1]Generation Pivot'!BT61)</f>
        <v/>
      </c>
      <c r="BU61" t="str">
        <f>IF('[1]Generation Pivot'!BU61="(blank)","",'[1]Generation Pivot'!BU61)</f>
        <v xml:space="preserve"> </v>
      </c>
      <c r="BV61" t="str">
        <f>IF('[1]Generation Pivot'!BV61="(blank)","",'[1]Generation Pivot'!BV61)</f>
        <v xml:space="preserve"> </v>
      </c>
      <c r="BW61">
        <f>IF('[1]Generation Pivot'!BW61="(blank)","",'[1]Generation Pivot'!BW61)</f>
        <v>41349</v>
      </c>
      <c r="BX61" t="str">
        <f>IF('[1]Generation Pivot'!BX61="(blank)","",'[1]Generation Pivot'!BX61)</f>
        <v/>
      </c>
      <c r="BY61" t="str">
        <f>IF('[1]Generation Pivot'!BY61="(blank)","",'[1]Generation Pivot'!BY61)</f>
        <v/>
      </c>
      <c r="BZ61" t="str">
        <f>IF('[1]Generation Pivot'!BZ61="(blank)","",'[1]Generation Pivot'!BZ61)</f>
        <v/>
      </c>
      <c r="CA61" t="str">
        <f>IF('[1]Generation Pivot'!CA61="(blank)","",'[1]Generation Pivot'!CA61)</f>
        <v/>
      </c>
      <c r="CB61" t="str">
        <f>IF('[1]Generation Pivot'!CB61="(blank)","",'[1]Generation Pivot'!CB61)</f>
        <v/>
      </c>
      <c r="CC61" t="str">
        <f>IF('[1]Generation Pivot'!CC61="(blank)","",'[1]Generation Pivot'!CC61)</f>
        <v/>
      </c>
      <c r="CD61" t="str">
        <f>IF('[1]Generation Pivot'!CD61="(blank)","",'[1]Generation Pivot'!CD61)</f>
        <v/>
      </c>
      <c r="CE61" t="str">
        <f>IF('[1]Generation Pivot'!CE61="(blank)","",'[1]Generation Pivot'!CE61)</f>
        <v/>
      </c>
      <c r="CF61" t="str">
        <f>IF('[1]Generation Pivot'!CF61="(blank)","",'[1]Generation Pivot'!CF61)</f>
        <v/>
      </c>
      <c r="CG61" t="str">
        <f>IF('[1]Generation Pivot'!CG61="(blank)","",'[1]Generation Pivot'!CG61)</f>
        <v/>
      </c>
      <c r="CH61" t="str">
        <f>IF('[1]Generation Pivot'!CH61="(blank)","",'[1]Generation Pivot'!CH61)</f>
        <v/>
      </c>
      <c r="CI61" t="str">
        <f>IF('[1]Generation Pivot'!CI61="(blank)","",'[1]Generation Pivot'!CI61)</f>
        <v/>
      </c>
      <c r="CJ61" t="str">
        <f>IF('[1]Generation Pivot'!CJ61="(blank)","",'[1]Generation Pivot'!CJ61)</f>
        <v/>
      </c>
      <c r="CK61" t="str">
        <f>IF('[1]Generation Pivot'!CK61="(blank)","",'[1]Generation Pivot'!CK61)</f>
        <v/>
      </c>
      <c r="CL61" t="str">
        <f>IF('[1]Generation Pivot'!CL61="(blank)","",'[1]Generation Pivot'!CL61)</f>
        <v/>
      </c>
      <c r="CM61" t="str">
        <f>IF('[1]Generation Pivot'!CM61="(blank)","",'[1]Generation Pivot'!CM61)</f>
        <v/>
      </c>
      <c r="CN61" t="str">
        <f>IF('[1]Generation Pivot'!CN61="(blank)","",'[1]Generation Pivot'!CN61)</f>
        <v/>
      </c>
      <c r="CO61" t="str">
        <f>IF('[1]Generation Pivot'!CO61="(blank)","",'[1]Generation Pivot'!CO61)</f>
        <v/>
      </c>
      <c r="CP61" t="str">
        <f>IF('[1]Generation Pivot'!CP61="(blank)","",'[1]Generation Pivot'!CP61)</f>
        <v/>
      </c>
      <c r="CQ61" t="str">
        <f>IF('[1]Generation Pivot'!CQ61="(blank)","",'[1]Generation Pivot'!CQ61)</f>
        <v/>
      </c>
      <c r="CR61" t="str">
        <f>IF('[1]Generation Pivot'!CR61="(blank)","",'[1]Generation Pivot'!CR61)</f>
        <v/>
      </c>
      <c r="CS61" t="str">
        <f>IF('[1]Generation Pivot'!CS61="(blank)","",'[1]Generation Pivot'!CS61)</f>
        <v/>
      </c>
      <c r="CT61" t="str">
        <f>IF('[1]Generation Pivot'!CT61="(blank)","",'[1]Generation Pivot'!CT61)</f>
        <v/>
      </c>
      <c r="CU61">
        <f>IF('[1]Generation Pivot'!CU61="(blank)","",'[1]Generation Pivot'!CU61)</f>
        <v>0</v>
      </c>
      <c r="CV61">
        <f>IF('[1]Generation Pivot'!CV61="(blank)","",'[1]Generation Pivot'!CV61)</f>
        <v>0</v>
      </c>
      <c r="CW61">
        <f>IF('[1]Generation Pivot'!CW61="(blank)","",'[1]Generation Pivot'!CW61)</f>
        <v>0</v>
      </c>
      <c r="CX61">
        <f>IF('[1]Generation Pivot'!CX61="(blank)","",'[1]Generation Pivot'!CX61)</f>
        <v>0</v>
      </c>
      <c r="CY61">
        <f>IF('[1]Generation Pivot'!CY61="(blank)","",'[1]Generation Pivot'!CY61)</f>
        <v>0</v>
      </c>
      <c r="CZ61">
        <f>IF('[1]Generation Pivot'!CZ61="(blank)","",'[1]Generation Pivot'!CZ61)</f>
        <v>0</v>
      </c>
    </row>
    <row r="62" spans="1:104" x14ac:dyDescent="0.25">
      <c r="A62" t="str">
        <f>IF('[1]Generation Pivot'!A62="(blank)","",'[1]Generation Pivot'!A62)</f>
        <v>2020-113Edward GamingTop Esports</v>
      </c>
      <c r="B62" t="str">
        <f>IF('[1]Generation Pivot'!B62="(blank)","",'[1]Generation Pivot'!B62)</f>
        <v/>
      </c>
      <c r="C62" t="str">
        <f>IF('[1]Generation Pivot'!C62="(blank)","",'[1]Generation Pivot'!C62)</f>
        <v>LPL</v>
      </c>
      <c r="D62" t="str">
        <f>IF('[1]Generation Pivot'!D62="(blank)","",'[1]Generation Pivot'!D62)</f>
        <v>2020-1</v>
      </c>
      <c r="E62" t="str">
        <f>IF('[1]Generation Pivot'!E62="(blank)","",'[1]Generation Pivot'!E62)</f>
        <v xml:space="preserve"> </v>
      </c>
      <c r="F62" t="str">
        <f>IF('[1]Generation Pivot'!F62="(blank)","",'[1]Generation Pivot'!F62)</f>
        <v>1</v>
      </c>
      <c r="G62">
        <f>IF('[1]Generation Pivot'!G62="(blank)","",'[1]Generation Pivot'!G62)</f>
        <v>3</v>
      </c>
      <c r="H62">
        <f>IF('[1]Generation Pivot'!H62="(blank)","",'[1]Generation Pivot'!H62)</f>
        <v>10.01</v>
      </c>
      <c r="I62">
        <f>IF('[1]Generation Pivot'!I62="(blank)","",'[1]Generation Pivot'!I62)</f>
        <v>1</v>
      </c>
      <c r="J62" t="str">
        <f>IF('[1]Generation Pivot'!J62="(blank)","",'[1]Generation Pivot'!J62)</f>
        <v>Blue</v>
      </c>
      <c r="K62" t="str">
        <f>IF('[1]Generation Pivot'!K62="(blank)","",'[1]Generation Pivot'!K62)</f>
        <v>ADC</v>
      </c>
      <c r="L62" t="str">
        <f>IF('[1]Generation Pivot'!L62="(blank)","",'[1]Generation Pivot'!L62)</f>
        <v>Hope</v>
      </c>
      <c r="M62" t="str">
        <f>IF('[1]Generation Pivot'!M62="(blank)","",'[1]Generation Pivot'!M62)</f>
        <v>Edward Gaming</v>
      </c>
      <c r="N62" t="str">
        <f>IF('[1]Generation Pivot'!N62="(blank)","",'[1]Generation Pivot'!N62)</f>
        <v>Aphelios</v>
      </c>
      <c r="O62" t="str">
        <f>IF('[1]Generation Pivot'!O62="(blank)","",'[1]Generation Pivot'!O62)</f>
        <v>Gragas</v>
      </c>
      <c r="P62" t="str">
        <f>IF('[1]Generation Pivot'!P62="(blank)","",'[1]Generation Pivot'!P62)</f>
        <v>Braum</v>
      </c>
      <c r="Q62" t="str">
        <f>IF('[1]Generation Pivot'!Q62="(blank)","",'[1]Generation Pivot'!Q62)</f>
        <v>Senna</v>
      </c>
      <c r="R62" t="str">
        <f>IF('[1]Generation Pivot'!R62="(blank)","",'[1]Generation Pivot'!R62)</f>
        <v>Rumble</v>
      </c>
      <c r="S62" t="str">
        <f>IF('[1]Generation Pivot'!S62="(blank)","",'[1]Generation Pivot'!S62)</f>
        <v>Mordekaiser</v>
      </c>
      <c r="T62">
        <f>IF('[1]Generation Pivot'!T62="(blank)","",'[1]Generation Pivot'!T62)</f>
        <v>31.183333333333334</v>
      </c>
      <c r="U62">
        <f>IF('[1]Generation Pivot'!U62="(blank)","",'[1]Generation Pivot'!U62)</f>
        <v>0</v>
      </c>
      <c r="V62">
        <f>IF('[1]Generation Pivot'!V62="(blank)","",'[1]Generation Pivot'!V62)</f>
        <v>1</v>
      </c>
      <c r="W62">
        <f>IF('[1]Generation Pivot'!W62="(blank)","",'[1]Generation Pivot'!W62)</f>
        <v>2</v>
      </c>
      <c r="X62">
        <f>IF('[1]Generation Pivot'!X62="(blank)","",'[1]Generation Pivot'!X62)</f>
        <v>1</v>
      </c>
      <c r="Y62">
        <f>IF('[1]Generation Pivot'!Y62="(blank)","",'[1]Generation Pivot'!Y62)</f>
        <v>4</v>
      </c>
      <c r="Z62">
        <f>IF('[1]Generation Pivot'!Z62="(blank)","",'[1]Generation Pivot'!Z62)</f>
        <v>13</v>
      </c>
      <c r="AA62" t="str">
        <f>IF('[1]Generation Pivot'!AA62="(blank)","",'[1]Generation Pivot'!AA62)</f>
        <v xml:space="preserve"> </v>
      </c>
      <c r="AB62" t="str">
        <f>IF('[1]Generation Pivot'!AB62="(blank)","",'[1]Generation Pivot'!AB62)</f>
        <v xml:space="preserve"> </v>
      </c>
      <c r="AC62" t="str">
        <f>IF('[1]Generation Pivot'!AC62="(blank)","",'[1]Generation Pivot'!AC62)</f>
        <v xml:space="preserve"> </v>
      </c>
      <c r="AD62" t="str">
        <f>IF('[1]Generation Pivot'!AD62="(blank)","",'[1]Generation Pivot'!AD62)</f>
        <v xml:space="preserve"> </v>
      </c>
      <c r="AE62" t="str">
        <f>IF('[1]Generation Pivot'!AE62="(blank)","",'[1]Generation Pivot'!AE62)</f>
        <v xml:space="preserve"> </v>
      </c>
      <c r="AF62" s="1" t="str">
        <f>IF('[1]Generation Pivot'!AF62="(blank)","",IF('[1]Generation Pivot'!AF62="Yes",1,0))</f>
        <v/>
      </c>
      <c r="AG62" t="str">
        <f>IF('[1]Generation Pivot'!AG62="(blank)","",'[1]Generation Pivot'!AG62)</f>
        <v xml:space="preserve"> </v>
      </c>
      <c r="AH62" t="str">
        <f>IF('[1]Generation Pivot'!AH62="(blank)","",'[1]Generation Pivot'!AH62)</f>
        <v xml:space="preserve"> </v>
      </c>
      <c r="AI62">
        <f>IF('[1]Generation Pivot'!AI62="(blank)","",'[1]Generation Pivot'!AI62)</f>
        <v>3.2068412613575625E-2</v>
      </c>
      <c r="AJ62">
        <f>IF('[1]Generation Pivot'!AJ62="(blank)","",'[1]Generation Pivot'!AJ62)</f>
        <v>0.1282736504543025</v>
      </c>
      <c r="AK62">
        <f>IF('[1]Generation Pivot'!AK62="(blank)","",'[1]Generation Pivot'!AK62)</f>
        <v>0.54516301443078574</v>
      </c>
      <c r="AL62" t="str">
        <f>IF('[1]Generation Pivot'!AL62="(blank)","",'[1]Generation Pivot'!AL62)</f>
        <v xml:space="preserve"> </v>
      </c>
      <c r="AM62" t="str">
        <f>IF('[1]Generation Pivot'!AM62="(blank)","",'[1]Generation Pivot'!AM62)</f>
        <v/>
      </c>
      <c r="AN62">
        <f>IF('[1]Generation Pivot'!AN62="(blank)","",'[1]Generation Pivot'!AN62)</f>
        <v>0</v>
      </c>
      <c r="AO62">
        <f>IF('[1]Generation Pivot'!AO62="(blank)","",'[1]Generation Pivot'!AO62)</f>
        <v>5</v>
      </c>
      <c r="AP62" t="str">
        <f>IF('[1]Generation Pivot'!AP62="(blank)","",'[1]Generation Pivot'!AP62)</f>
        <v/>
      </c>
      <c r="AQ62" t="str">
        <f>IF('[1]Generation Pivot'!AQ62="(blank)","",'[1]Generation Pivot'!AQ62)</f>
        <v/>
      </c>
      <c r="AR62" t="str">
        <f>IF('[1]Generation Pivot'!AR62="(blank)","",'[1]Generation Pivot'!AR62)</f>
        <v/>
      </c>
      <c r="AS62" t="str">
        <f>IF('[1]Generation Pivot'!AS62="(blank)","",'[1]Generation Pivot'!AS62)</f>
        <v/>
      </c>
      <c r="AT62" t="str">
        <f>IF('[1]Generation Pivot'!AT62="(blank)","",'[1]Generation Pivot'!AT62)</f>
        <v/>
      </c>
      <c r="AU62" t="str">
        <f>IF('[1]Generation Pivot'!AU62="(blank)","",'[1]Generation Pivot'!AU62)</f>
        <v/>
      </c>
      <c r="AV62" t="str">
        <f>IF('[1]Generation Pivot'!AV62="(blank)","",'[1]Generation Pivot'!AV62)</f>
        <v/>
      </c>
      <c r="AW62" t="str">
        <f>IF('[1]Generation Pivot'!AW62="(blank)","",'[1]Generation Pivot'!AW62)</f>
        <v/>
      </c>
      <c r="AX62" t="str">
        <f>IF('[1]Generation Pivot'!AX62="(blank)","",'[1]Generation Pivot'!AX62)</f>
        <v/>
      </c>
      <c r="AY62" t="str">
        <f>IF('[1]Generation Pivot'!AY62="(blank)","",'[1]Generation Pivot'!AY62)</f>
        <v/>
      </c>
      <c r="AZ62" t="str">
        <f>IF('[1]Generation Pivot'!AZ62="(blank)","",'[1]Generation Pivot'!AZ62)</f>
        <v/>
      </c>
      <c r="BA62" t="str">
        <f>IF('[1]Generation Pivot'!BA62="(blank)","",'[1]Generation Pivot'!BA62)</f>
        <v/>
      </c>
      <c r="BB62" t="str">
        <f>IF('[1]Generation Pivot'!BB62="(blank)","",'[1]Generation Pivot'!BB62)</f>
        <v/>
      </c>
      <c r="BC62" t="str">
        <f>IF('[1]Generation Pivot'!BC62="(blank)","",'[1]Generation Pivot'!BC62)</f>
        <v/>
      </c>
      <c r="BD62">
        <f>IF('[1]Generation Pivot'!BD62="(blank)","",'[1]Generation Pivot'!BD62)</f>
        <v>3</v>
      </c>
      <c r="BE62">
        <f>IF('[1]Generation Pivot'!BE62="(blank)","",'[1]Generation Pivot'!BE62)</f>
        <v>9</v>
      </c>
      <c r="BF62" t="str">
        <f>IF('[1]Generation Pivot'!BF62="(blank)","",'[1]Generation Pivot'!BF62)</f>
        <v/>
      </c>
      <c r="BG62" t="str">
        <f>IF('[1]Generation Pivot'!BG62="(blank)","",'[1]Generation Pivot'!BG62)</f>
        <v/>
      </c>
      <c r="BH62" t="str">
        <f>IF('[1]Generation Pivot'!BH62="(blank)","",'[1]Generation Pivot'!BH62)</f>
        <v/>
      </c>
      <c r="BI62" t="str">
        <f>IF('[1]Generation Pivot'!BI62="(blank)","",'[1]Generation Pivot'!BI62)</f>
        <v/>
      </c>
      <c r="BJ62" t="str">
        <f>IF('[1]Generation Pivot'!BJ62="(blank)","",'[1]Generation Pivot'!BJ62)</f>
        <v/>
      </c>
      <c r="BK62" t="str">
        <f>IF('[1]Generation Pivot'!BK62="(blank)","",'[1]Generation Pivot'!BK62)</f>
        <v/>
      </c>
      <c r="BL62" t="str">
        <f>IF('[1]Generation Pivot'!BL62="(blank)","",'[1]Generation Pivot'!BL62)</f>
        <v xml:space="preserve"> </v>
      </c>
      <c r="BM62" t="str">
        <f>IF('[1]Generation Pivot'!BM62="(blank)","",'[1]Generation Pivot'!BM62)</f>
        <v/>
      </c>
      <c r="BN62" t="str">
        <f>IF('[1]Generation Pivot'!BN62="(blank)","",'[1]Generation Pivot'!BN62)</f>
        <v/>
      </c>
      <c r="BO62" t="str">
        <f>IF('[1]Generation Pivot'!BO62="(blank)","",'[1]Generation Pivot'!BO62)</f>
        <v/>
      </c>
      <c r="BP62" t="str">
        <f>IF('[1]Generation Pivot'!BP62="(blank)","",'[1]Generation Pivot'!BP62)</f>
        <v/>
      </c>
      <c r="BQ62" t="str">
        <f>IF('[1]Generation Pivot'!BQ62="(blank)","",'[1]Generation Pivot'!BQ62)</f>
        <v/>
      </c>
      <c r="BR62" t="str">
        <f>IF('[1]Generation Pivot'!BR62="(blank)","",'[1]Generation Pivot'!BR62)</f>
        <v/>
      </c>
      <c r="BS62" t="str">
        <f>IF('[1]Generation Pivot'!BS62="(blank)","",'[1]Generation Pivot'!BS62)</f>
        <v/>
      </c>
      <c r="BT62" t="str">
        <f>IF('[1]Generation Pivot'!BT62="(blank)","",'[1]Generation Pivot'!BT62)</f>
        <v/>
      </c>
      <c r="BU62" t="str">
        <f>IF('[1]Generation Pivot'!BU62="(blank)","",'[1]Generation Pivot'!BU62)</f>
        <v xml:space="preserve"> </v>
      </c>
      <c r="BV62" t="str">
        <f>IF('[1]Generation Pivot'!BV62="(blank)","",'[1]Generation Pivot'!BV62)</f>
        <v xml:space="preserve"> </v>
      </c>
      <c r="BW62" t="str">
        <f>IF('[1]Generation Pivot'!BW62="(blank)","",'[1]Generation Pivot'!BW62)</f>
        <v/>
      </c>
      <c r="BX62" t="str">
        <f>IF('[1]Generation Pivot'!BX62="(blank)","",'[1]Generation Pivot'!BX62)</f>
        <v/>
      </c>
      <c r="BY62" t="str">
        <f>IF('[1]Generation Pivot'!BY62="(blank)","",'[1]Generation Pivot'!BY62)</f>
        <v/>
      </c>
      <c r="BZ62" t="str">
        <f>IF('[1]Generation Pivot'!BZ62="(blank)","",'[1]Generation Pivot'!BZ62)</f>
        <v/>
      </c>
      <c r="CA62" t="str">
        <f>IF('[1]Generation Pivot'!CA62="(blank)","",'[1]Generation Pivot'!CA62)</f>
        <v/>
      </c>
      <c r="CB62" t="str">
        <f>IF('[1]Generation Pivot'!CB62="(blank)","",'[1]Generation Pivot'!CB62)</f>
        <v/>
      </c>
      <c r="CC62" t="str">
        <f>IF('[1]Generation Pivot'!CC62="(blank)","",'[1]Generation Pivot'!CC62)</f>
        <v/>
      </c>
      <c r="CD62" t="str">
        <f>IF('[1]Generation Pivot'!CD62="(blank)","",'[1]Generation Pivot'!CD62)</f>
        <v/>
      </c>
      <c r="CE62" t="str">
        <f>IF('[1]Generation Pivot'!CE62="(blank)","",'[1]Generation Pivot'!CE62)</f>
        <v/>
      </c>
      <c r="CF62" t="str">
        <f>IF('[1]Generation Pivot'!CF62="(blank)","",'[1]Generation Pivot'!CF62)</f>
        <v/>
      </c>
      <c r="CG62" t="str">
        <f>IF('[1]Generation Pivot'!CG62="(blank)","",'[1]Generation Pivot'!CG62)</f>
        <v/>
      </c>
      <c r="CH62" t="str">
        <f>IF('[1]Generation Pivot'!CH62="(blank)","",'[1]Generation Pivot'!CH62)</f>
        <v/>
      </c>
      <c r="CI62" t="str">
        <f>IF('[1]Generation Pivot'!CI62="(blank)","",'[1]Generation Pivot'!CI62)</f>
        <v/>
      </c>
      <c r="CJ62" t="str">
        <f>IF('[1]Generation Pivot'!CJ62="(blank)","",'[1]Generation Pivot'!CJ62)</f>
        <v/>
      </c>
      <c r="CK62" t="str">
        <f>IF('[1]Generation Pivot'!CK62="(blank)","",'[1]Generation Pivot'!CK62)</f>
        <v/>
      </c>
      <c r="CL62" t="str">
        <f>IF('[1]Generation Pivot'!CL62="(blank)","",'[1]Generation Pivot'!CL62)</f>
        <v/>
      </c>
      <c r="CM62" t="str">
        <f>IF('[1]Generation Pivot'!CM62="(blank)","",'[1]Generation Pivot'!CM62)</f>
        <v/>
      </c>
      <c r="CN62" t="str">
        <f>IF('[1]Generation Pivot'!CN62="(blank)","",'[1]Generation Pivot'!CN62)</f>
        <v/>
      </c>
      <c r="CO62" t="str">
        <f>IF('[1]Generation Pivot'!CO62="(blank)","",'[1]Generation Pivot'!CO62)</f>
        <v/>
      </c>
      <c r="CP62" t="str">
        <f>IF('[1]Generation Pivot'!CP62="(blank)","",'[1]Generation Pivot'!CP62)</f>
        <v/>
      </c>
      <c r="CQ62" t="str">
        <f>IF('[1]Generation Pivot'!CQ62="(blank)","",'[1]Generation Pivot'!CQ62)</f>
        <v/>
      </c>
      <c r="CR62" t="str">
        <f>IF('[1]Generation Pivot'!CR62="(blank)","",'[1]Generation Pivot'!CR62)</f>
        <v/>
      </c>
      <c r="CS62" t="str">
        <f>IF('[1]Generation Pivot'!CS62="(blank)","",'[1]Generation Pivot'!CS62)</f>
        <v/>
      </c>
      <c r="CT62" t="str">
        <f>IF('[1]Generation Pivot'!CT62="(blank)","",'[1]Generation Pivot'!CT62)</f>
        <v/>
      </c>
      <c r="CU62">
        <f>IF('[1]Generation Pivot'!CU62="(blank)","",'[1]Generation Pivot'!CU62)</f>
        <v>0</v>
      </c>
      <c r="CV62">
        <f>IF('[1]Generation Pivot'!CV62="(blank)","",'[1]Generation Pivot'!CV62)</f>
        <v>0</v>
      </c>
      <c r="CW62">
        <f>IF('[1]Generation Pivot'!CW62="(blank)","",'[1]Generation Pivot'!CW62)</f>
        <v>0</v>
      </c>
      <c r="CX62">
        <f>IF('[1]Generation Pivot'!CX62="(blank)","",'[1]Generation Pivot'!CX62)</f>
        <v>0</v>
      </c>
      <c r="CY62">
        <f>IF('[1]Generation Pivot'!CY62="(blank)","",'[1]Generation Pivot'!CY62)</f>
        <v>0</v>
      </c>
      <c r="CZ62">
        <f>IF('[1]Generation Pivot'!CZ62="(blank)","",'[1]Generation Pivot'!CZ62)</f>
        <v>0</v>
      </c>
    </row>
    <row r="63" spans="1:104" x14ac:dyDescent="0.25">
      <c r="A63" t="str">
        <f>IF('[1]Generation Pivot'!A63="(blank)","",'[1]Generation Pivot'!A63)</f>
        <v>2020-113Edward GamingTop Esports</v>
      </c>
      <c r="B63" t="str">
        <f>IF('[1]Generation Pivot'!B63="(blank)","",'[1]Generation Pivot'!B63)</f>
        <v/>
      </c>
      <c r="C63" t="str">
        <f>IF('[1]Generation Pivot'!C63="(blank)","",'[1]Generation Pivot'!C63)</f>
        <v>LPL</v>
      </c>
      <c r="D63" t="str">
        <f>IF('[1]Generation Pivot'!D63="(blank)","",'[1]Generation Pivot'!D63)</f>
        <v>2020-1</v>
      </c>
      <c r="E63" t="str">
        <f>IF('[1]Generation Pivot'!E63="(blank)","",'[1]Generation Pivot'!E63)</f>
        <v xml:space="preserve"> </v>
      </c>
      <c r="F63" t="str">
        <f>IF('[1]Generation Pivot'!F63="(blank)","",'[1]Generation Pivot'!F63)</f>
        <v>1</v>
      </c>
      <c r="G63">
        <f>IF('[1]Generation Pivot'!G63="(blank)","",'[1]Generation Pivot'!G63)</f>
        <v>3</v>
      </c>
      <c r="H63">
        <f>IF('[1]Generation Pivot'!H63="(blank)","",'[1]Generation Pivot'!H63)</f>
        <v>10.01</v>
      </c>
      <c r="I63">
        <f>IF('[1]Generation Pivot'!I63="(blank)","",'[1]Generation Pivot'!I63)</f>
        <v>1</v>
      </c>
      <c r="J63" t="str">
        <f>IF('[1]Generation Pivot'!J63="(blank)","",'[1]Generation Pivot'!J63)</f>
        <v>Blue</v>
      </c>
      <c r="K63" t="str">
        <f>IF('[1]Generation Pivot'!K63="(blank)","",'[1]Generation Pivot'!K63)</f>
        <v>Jungle</v>
      </c>
      <c r="L63" t="str">
        <f>IF('[1]Generation Pivot'!L63="(blank)","",'[1]Generation Pivot'!L63)</f>
        <v>Jiejie</v>
      </c>
      <c r="M63" t="str">
        <f>IF('[1]Generation Pivot'!M63="(blank)","",'[1]Generation Pivot'!M63)</f>
        <v>Edward Gaming</v>
      </c>
      <c r="N63" t="str">
        <f>IF('[1]Generation Pivot'!N63="(blank)","",'[1]Generation Pivot'!N63)</f>
        <v>Elise</v>
      </c>
      <c r="O63" t="str">
        <f>IF('[1]Generation Pivot'!O63="(blank)","",'[1]Generation Pivot'!O63)</f>
        <v>Gragas</v>
      </c>
      <c r="P63" t="str">
        <f>IF('[1]Generation Pivot'!P63="(blank)","",'[1]Generation Pivot'!P63)</f>
        <v>Braum</v>
      </c>
      <c r="Q63" t="str">
        <f>IF('[1]Generation Pivot'!Q63="(blank)","",'[1]Generation Pivot'!Q63)</f>
        <v>Senna</v>
      </c>
      <c r="R63" t="str">
        <f>IF('[1]Generation Pivot'!R63="(blank)","",'[1]Generation Pivot'!R63)</f>
        <v>Rumble</v>
      </c>
      <c r="S63" t="str">
        <f>IF('[1]Generation Pivot'!S63="(blank)","",'[1]Generation Pivot'!S63)</f>
        <v>Mordekaiser</v>
      </c>
      <c r="T63">
        <f>IF('[1]Generation Pivot'!T63="(blank)","",'[1]Generation Pivot'!T63)</f>
        <v>31.183333333333334</v>
      </c>
      <c r="U63">
        <f>IF('[1]Generation Pivot'!U63="(blank)","",'[1]Generation Pivot'!U63)</f>
        <v>0</v>
      </c>
      <c r="V63">
        <f>IF('[1]Generation Pivot'!V63="(blank)","",'[1]Generation Pivot'!V63)</f>
        <v>0</v>
      </c>
      <c r="W63">
        <f>IF('[1]Generation Pivot'!W63="(blank)","",'[1]Generation Pivot'!W63)</f>
        <v>2</v>
      </c>
      <c r="X63">
        <f>IF('[1]Generation Pivot'!X63="(blank)","",'[1]Generation Pivot'!X63)</f>
        <v>3</v>
      </c>
      <c r="Y63">
        <f>IF('[1]Generation Pivot'!Y63="(blank)","",'[1]Generation Pivot'!Y63)</f>
        <v>4</v>
      </c>
      <c r="Z63">
        <f>IF('[1]Generation Pivot'!Z63="(blank)","",'[1]Generation Pivot'!Z63)</f>
        <v>13</v>
      </c>
      <c r="AA63" t="str">
        <f>IF('[1]Generation Pivot'!AA63="(blank)","",'[1]Generation Pivot'!AA63)</f>
        <v xml:space="preserve"> </v>
      </c>
      <c r="AB63" t="str">
        <f>IF('[1]Generation Pivot'!AB63="(blank)","",'[1]Generation Pivot'!AB63)</f>
        <v xml:space="preserve"> </v>
      </c>
      <c r="AC63" t="str">
        <f>IF('[1]Generation Pivot'!AC63="(blank)","",'[1]Generation Pivot'!AC63)</f>
        <v xml:space="preserve"> </v>
      </c>
      <c r="AD63" t="str">
        <f>IF('[1]Generation Pivot'!AD63="(blank)","",'[1]Generation Pivot'!AD63)</f>
        <v xml:space="preserve"> </v>
      </c>
      <c r="AE63" t="str">
        <f>IF('[1]Generation Pivot'!AE63="(blank)","",'[1]Generation Pivot'!AE63)</f>
        <v xml:space="preserve"> </v>
      </c>
      <c r="AF63" s="1" t="str">
        <f>IF('[1]Generation Pivot'!AF63="(blank)","",IF('[1]Generation Pivot'!AF63="Yes",1,0))</f>
        <v/>
      </c>
      <c r="AG63" t="str">
        <f>IF('[1]Generation Pivot'!AG63="(blank)","",'[1]Generation Pivot'!AG63)</f>
        <v xml:space="preserve"> </v>
      </c>
      <c r="AH63" t="str">
        <f>IF('[1]Generation Pivot'!AH63="(blank)","",'[1]Generation Pivot'!AH63)</f>
        <v xml:space="preserve"> </v>
      </c>
      <c r="AI63">
        <f>IF('[1]Generation Pivot'!AI63="(blank)","",'[1]Generation Pivot'!AI63)</f>
        <v>0</v>
      </c>
      <c r="AJ63">
        <f>IF('[1]Generation Pivot'!AJ63="(blank)","",'[1]Generation Pivot'!AJ63)</f>
        <v>9.620523784072689E-2</v>
      </c>
      <c r="AK63">
        <f>IF('[1]Generation Pivot'!AK63="(blank)","",'[1]Generation Pivot'!AK63)</f>
        <v>0.54516301443078574</v>
      </c>
      <c r="AL63" t="str">
        <f>IF('[1]Generation Pivot'!AL63="(blank)","",'[1]Generation Pivot'!AL63)</f>
        <v xml:space="preserve"> </v>
      </c>
      <c r="AM63" t="str">
        <f>IF('[1]Generation Pivot'!AM63="(blank)","",'[1]Generation Pivot'!AM63)</f>
        <v/>
      </c>
      <c r="AN63">
        <f>IF('[1]Generation Pivot'!AN63="(blank)","",'[1]Generation Pivot'!AN63)</f>
        <v>0</v>
      </c>
      <c r="AO63">
        <f>IF('[1]Generation Pivot'!AO63="(blank)","",'[1]Generation Pivot'!AO63)</f>
        <v>5</v>
      </c>
      <c r="AP63" t="str">
        <f>IF('[1]Generation Pivot'!AP63="(blank)","",'[1]Generation Pivot'!AP63)</f>
        <v/>
      </c>
      <c r="AQ63" t="str">
        <f>IF('[1]Generation Pivot'!AQ63="(blank)","",'[1]Generation Pivot'!AQ63)</f>
        <v/>
      </c>
      <c r="AR63" t="str">
        <f>IF('[1]Generation Pivot'!AR63="(blank)","",'[1]Generation Pivot'!AR63)</f>
        <v/>
      </c>
      <c r="AS63" t="str">
        <f>IF('[1]Generation Pivot'!AS63="(blank)","",'[1]Generation Pivot'!AS63)</f>
        <v/>
      </c>
      <c r="AT63" t="str">
        <f>IF('[1]Generation Pivot'!AT63="(blank)","",'[1]Generation Pivot'!AT63)</f>
        <v/>
      </c>
      <c r="AU63" t="str">
        <f>IF('[1]Generation Pivot'!AU63="(blank)","",'[1]Generation Pivot'!AU63)</f>
        <v/>
      </c>
      <c r="AV63" t="str">
        <f>IF('[1]Generation Pivot'!AV63="(blank)","",'[1]Generation Pivot'!AV63)</f>
        <v/>
      </c>
      <c r="AW63" t="str">
        <f>IF('[1]Generation Pivot'!AW63="(blank)","",'[1]Generation Pivot'!AW63)</f>
        <v/>
      </c>
      <c r="AX63" t="str">
        <f>IF('[1]Generation Pivot'!AX63="(blank)","",'[1]Generation Pivot'!AX63)</f>
        <v/>
      </c>
      <c r="AY63" t="str">
        <f>IF('[1]Generation Pivot'!AY63="(blank)","",'[1]Generation Pivot'!AY63)</f>
        <v/>
      </c>
      <c r="AZ63" t="str">
        <f>IF('[1]Generation Pivot'!AZ63="(blank)","",'[1]Generation Pivot'!AZ63)</f>
        <v/>
      </c>
      <c r="BA63" t="str">
        <f>IF('[1]Generation Pivot'!BA63="(blank)","",'[1]Generation Pivot'!BA63)</f>
        <v/>
      </c>
      <c r="BB63" t="str">
        <f>IF('[1]Generation Pivot'!BB63="(blank)","",'[1]Generation Pivot'!BB63)</f>
        <v/>
      </c>
      <c r="BC63" t="str">
        <f>IF('[1]Generation Pivot'!BC63="(blank)","",'[1]Generation Pivot'!BC63)</f>
        <v/>
      </c>
      <c r="BD63">
        <f>IF('[1]Generation Pivot'!BD63="(blank)","",'[1]Generation Pivot'!BD63)</f>
        <v>3</v>
      </c>
      <c r="BE63">
        <f>IF('[1]Generation Pivot'!BE63="(blank)","",'[1]Generation Pivot'!BE63)</f>
        <v>9</v>
      </c>
      <c r="BF63" t="str">
        <f>IF('[1]Generation Pivot'!BF63="(blank)","",'[1]Generation Pivot'!BF63)</f>
        <v/>
      </c>
      <c r="BG63" t="str">
        <f>IF('[1]Generation Pivot'!BG63="(blank)","",'[1]Generation Pivot'!BG63)</f>
        <v/>
      </c>
      <c r="BH63" t="str">
        <f>IF('[1]Generation Pivot'!BH63="(blank)","",'[1]Generation Pivot'!BH63)</f>
        <v/>
      </c>
      <c r="BI63" t="str">
        <f>IF('[1]Generation Pivot'!BI63="(blank)","",'[1]Generation Pivot'!BI63)</f>
        <v/>
      </c>
      <c r="BJ63" t="str">
        <f>IF('[1]Generation Pivot'!BJ63="(blank)","",'[1]Generation Pivot'!BJ63)</f>
        <v/>
      </c>
      <c r="BK63" t="str">
        <f>IF('[1]Generation Pivot'!BK63="(blank)","",'[1]Generation Pivot'!BK63)</f>
        <v/>
      </c>
      <c r="BL63" t="str">
        <f>IF('[1]Generation Pivot'!BL63="(blank)","",'[1]Generation Pivot'!BL63)</f>
        <v xml:space="preserve"> </v>
      </c>
      <c r="BM63" t="str">
        <f>IF('[1]Generation Pivot'!BM63="(blank)","",'[1]Generation Pivot'!BM63)</f>
        <v/>
      </c>
      <c r="BN63" t="str">
        <f>IF('[1]Generation Pivot'!BN63="(blank)","",'[1]Generation Pivot'!BN63)</f>
        <v/>
      </c>
      <c r="BO63" t="str">
        <f>IF('[1]Generation Pivot'!BO63="(blank)","",'[1]Generation Pivot'!BO63)</f>
        <v/>
      </c>
      <c r="BP63" t="str">
        <f>IF('[1]Generation Pivot'!BP63="(blank)","",'[1]Generation Pivot'!BP63)</f>
        <v/>
      </c>
      <c r="BQ63" t="str">
        <f>IF('[1]Generation Pivot'!BQ63="(blank)","",'[1]Generation Pivot'!BQ63)</f>
        <v/>
      </c>
      <c r="BR63" t="str">
        <f>IF('[1]Generation Pivot'!BR63="(blank)","",'[1]Generation Pivot'!BR63)</f>
        <v/>
      </c>
      <c r="BS63" t="str">
        <f>IF('[1]Generation Pivot'!BS63="(blank)","",'[1]Generation Pivot'!BS63)</f>
        <v/>
      </c>
      <c r="BT63" t="str">
        <f>IF('[1]Generation Pivot'!BT63="(blank)","",'[1]Generation Pivot'!BT63)</f>
        <v/>
      </c>
      <c r="BU63" t="str">
        <f>IF('[1]Generation Pivot'!BU63="(blank)","",'[1]Generation Pivot'!BU63)</f>
        <v xml:space="preserve"> </v>
      </c>
      <c r="BV63" t="str">
        <f>IF('[1]Generation Pivot'!BV63="(blank)","",'[1]Generation Pivot'!BV63)</f>
        <v xml:space="preserve"> </v>
      </c>
      <c r="BW63" t="str">
        <f>IF('[1]Generation Pivot'!BW63="(blank)","",'[1]Generation Pivot'!BW63)</f>
        <v/>
      </c>
      <c r="BX63" t="str">
        <f>IF('[1]Generation Pivot'!BX63="(blank)","",'[1]Generation Pivot'!BX63)</f>
        <v/>
      </c>
      <c r="BY63" t="str">
        <f>IF('[1]Generation Pivot'!BY63="(blank)","",'[1]Generation Pivot'!BY63)</f>
        <v/>
      </c>
      <c r="BZ63" t="str">
        <f>IF('[1]Generation Pivot'!BZ63="(blank)","",'[1]Generation Pivot'!BZ63)</f>
        <v/>
      </c>
      <c r="CA63" t="str">
        <f>IF('[1]Generation Pivot'!CA63="(blank)","",'[1]Generation Pivot'!CA63)</f>
        <v/>
      </c>
      <c r="CB63" t="str">
        <f>IF('[1]Generation Pivot'!CB63="(blank)","",'[1]Generation Pivot'!CB63)</f>
        <v/>
      </c>
      <c r="CC63" t="str">
        <f>IF('[1]Generation Pivot'!CC63="(blank)","",'[1]Generation Pivot'!CC63)</f>
        <v/>
      </c>
      <c r="CD63" t="str">
        <f>IF('[1]Generation Pivot'!CD63="(blank)","",'[1]Generation Pivot'!CD63)</f>
        <v/>
      </c>
      <c r="CE63" t="str">
        <f>IF('[1]Generation Pivot'!CE63="(blank)","",'[1]Generation Pivot'!CE63)</f>
        <v/>
      </c>
      <c r="CF63" t="str">
        <f>IF('[1]Generation Pivot'!CF63="(blank)","",'[1]Generation Pivot'!CF63)</f>
        <v/>
      </c>
      <c r="CG63" t="str">
        <f>IF('[1]Generation Pivot'!CG63="(blank)","",'[1]Generation Pivot'!CG63)</f>
        <v/>
      </c>
      <c r="CH63" t="str">
        <f>IF('[1]Generation Pivot'!CH63="(blank)","",'[1]Generation Pivot'!CH63)</f>
        <v/>
      </c>
      <c r="CI63" t="str">
        <f>IF('[1]Generation Pivot'!CI63="(blank)","",'[1]Generation Pivot'!CI63)</f>
        <v/>
      </c>
      <c r="CJ63" t="str">
        <f>IF('[1]Generation Pivot'!CJ63="(blank)","",'[1]Generation Pivot'!CJ63)</f>
        <v/>
      </c>
      <c r="CK63" t="str">
        <f>IF('[1]Generation Pivot'!CK63="(blank)","",'[1]Generation Pivot'!CK63)</f>
        <v/>
      </c>
      <c r="CL63" t="str">
        <f>IF('[1]Generation Pivot'!CL63="(blank)","",'[1]Generation Pivot'!CL63)</f>
        <v/>
      </c>
      <c r="CM63" t="str">
        <f>IF('[1]Generation Pivot'!CM63="(blank)","",'[1]Generation Pivot'!CM63)</f>
        <v/>
      </c>
      <c r="CN63" t="str">
        <f>IF('[1]Generation Pivot'!CN63="(blank)","",'[1]Generation Pivot'!CN63)</f>
        <v/>
      </c>
      <c r="CO63" t="str">
        <f>IF('[1]Generation Pivot'!CO63="(blank)","",'[1]Generation Pivot'!CO63)</f>
        <v/>
      </c>
      <c r="CP63" t="str">
        <f>IF('[1]Generation Pivot'!CP63="(blank)","",'[1]Generation Pivot'!CP63)</f>
        <v/>
      </c>
      <c r="CQ63" t="str">
        <f>IF('[1]Generation Pivot'!CQ63="(blank)","",'[1]Generation Pivot'!CQ63)</f>
        <v/>
      </c>
      <c r="CR63" t="str">
        <f>IF('[1]Generation Pivot'!CR63="(blank)","",'[1]Generation Pivot'!CR63)</f>
        <v/>
      </c>
      <c r="CS63" t="str">
        <f>IF('[1]Generation Pivot'!CS63="(blank)","",'[1]Generation Pivot'!CS63)</f>
        <v/>
      </c>
      <c r="CT63" t="str">
        <f>IF('[1]Generation Pivot'!CT63="(blank)","",'[1]Generation Pivot'!CT63)</f>
        <v/>
      </c>
      <c r="CU63">
        <f>IF('[1]Generation Pivot'!CU63="(blank)","",'[1]Generation Pivot'!CU63)</f>
        <v>0</v>
      </c>
      <c r="CV63">
        <f>IF('[1]Generation Pivot'!CV63="(blank)","",'[1]Generation Pivot'!CV63)</f>
        <v>0</v>
      </c>
      <c r="CW63">
        <f>IF('[1]Generation Pivot'!CW63="(blank)","",'[1]Generation Pivot'!CW63)</f>
        <v>0</v>
      </c>
      <c r="CX63">
        <f>IF('[1]Generation Pivot'!CX63="(blank)","",'[1]Generation Pivot'!CX63)</f>
        <v>0</v>
      </c>
      <c r="CY63">
        <f>IF('[1]Generation Pivot'!CY63="(blank)","",'[1]Generation Pivot'!CY63)</f>
        <v>0</v>
      </c>
      <c r="CZ63">
        <f>IF('[1]Generation Pivot'!CZ63="(blank)","",'[1]Generation Pivot'!CZ63)</f>
        <v>0</v>
      </c>
    </row>
    <row r="64" spans="1:104" x14ac:dyDescent="0.25">
      <c r="A64" t="str">
        <f>IF('[1]Generation Pivot'!A64="(blank)","",'[1]Generation Pivot'!A64)</f>
        <v>2020-113Edward GamingTop Esports</v>
      </c>
      <c r="B64" t="str">
        <f>IF('[1]Generation Pivot'!B64="(blank)","",'[1]Generation Pivot'!B64)</f>
        <v/>
      </c>
      <c r="C64" t="str">
        <f>IF('[1]Generation Pivot'!C64="(blank)","",'[1]Generation Pivot'!C64)</f>
        <v>LPL</v>
      </c>
      <c r="D64" t="str">
        <f>IF('[1]Generation Pivot'!D64="(blank)","",'[1]Generation Pivot'!D64)</f>
        <v>2020-1</v>
      </c>
      <c r="E64" t="str">
        <f>IF('[1]Generation Pivot'!E64="(blank)","",'[1]Generation Pivot'!E64)</f>
        <v xml:space="preserve"> </v>
      </c>
      <c r="F64" t="str">
        <f>IF('[1]Generation Pivot'!F64="(blank)","",'[1]Generation Pivot'!F64)</f>
        <v>1</v>
      </c>
      <c r="G64">
        <f>IF('[1]Generation Pivot'!G64="(blank)","",'[1]Generation Pivot'!G64)</f>
        <v>3</v>
      </c>
      <c r="H64">
        <f>IF('[1]Generation Pivot'!H64="(blank)","",'[1]Generation Pivot'!H64)</f>
        <v>10.01</v>
      </c>
      <c r="I64">
        <f>IF('[1]Generation Pivot'!I64="(blank)","",'[1]Generation Pivot'!I64)</f>
        <v>1</v>
      </c>
      <c r="J64" t="str">
        <f>IF('[1]Generation Pivot'!J64="(blank)","",'[1]Generation Pivot'!J64)</f>
        <v>Blue</v>
      </c>
      <c r="K64" t="str">
        <f>IF('[1]Generation Pivot'!K64="(blank)","",'[1]Generation Pivot'!K64)</f>
        <v>Middle</v>
      </c>
      <c r="L64" t="str">
        <f>IF('[1]Generation Pivot'!L64="(blank)","",'[1]Generation Pivot'!L64)</f>
        <v>Scout</v>
      </c>
      <c r="M64" t="str">
        <f>IF('[1]Generation Pivot'!M64="(blank)","",'[1]Generation Pivot'!M64)</f>
        <v>Edward Gaming</v>
      </c>
      <c r="N64" t="str">
        <f>IF('[1]Generation Pivot'!N64="(blank)","",'[1]Generation Pivot'!N64)</f>
        <v>Pantheon</v>
      </c>
      <c r="O64" t="str">
        <f>IF('[1]Generation Pivot'!O64="(blank)","",'[1]Generation Pivot'!O64)</f>
        <v>Gragas</v>
      </c>
      <c r="P64" t="str">
        <f>IF('[1]Generation Pivot'!P64="(blank)","",'[1]Generation Pivot'!P64)</f>
        <v>Braum</v>
      </c>
      <c r="Q64" t="str">
        <f>IF('[1]Generation Pivot'!Q64="(blank)","",'[1]Generation Pivot'!Q64)</f>
        <v>Senna</v>
      </c>
      <c r="R64" t="str">
        <f>IF('[1]Generation Pivot'!R64="(blank)","",'[1]Generation Pivot'!R64)</f>
        <v>Rumble</v>
      </c>
      <c r="S64" t="str">
        <f>IF('[1]Generation Pivot'!S64="(blank)","",'[1]Generation Pivot'!S64)</f>
        <v>Mordekaiser</v>
      </c>
      <c r="T64">
        <f>IF('[1]Generation Pivot'!T64="(blank)","",'[1]Generation Pivot'!T64)</f>
        <v>31.183333333333334</v>
      </c>
      <c r="U64">
        <f>IF('[1]Generation Pivot'!U64="(blank)","",'[1]Generation Pivot'!U64)</f>
        <v>0</v>
      </c>
      <c r="V64">
        <f>IF('[1]Generation Pivot'!V64="(blank)","",'[1]Generation Pivot'!V64)</f>
        <v>1</v>
      </c>
      <c r="W64">
        <f>IF('[1]Generation Pivot'!W64="(blank)","",'[1]Generation Pivot'!W64)</f>
        <v>2</v>
      </c>
      <c r="X64">
        <f>IF('[1]Generation Pivot'!X64="(blank)","",'[1]Generation Pivot'!X64)</f>
        <v>1</v>
      </c>
      <c r="Y64">
        <f>IF('[1]Generation Pivot'!Y64="(blank)","",'[1]Generation Pivot'!Y64)</f>
        <v>4</v>
      </c>
      <c r="Z64">
        <f>IF('[1]Generation Pivot'!Z64="(blank)","",'[1]Generation Pivot'!Z64)</f>
        <v>13</v>
      </c>
      <c r="AA64" t="str">
        <f>IF('[1]Generation Pivot'!AA64="(blank)","",'[1]Generation Pivot'!AA64)</f>
        <v xml:space="preserve"> </v>
      </c>
      <c r="AB64" t="str">
        <f>IF('[1]Generation Pivot'!AB64="(blank)","",'[1]Generation Pivot'!AB64)</f>
        <v xml:space="preserve"> </v>
      </c>
      <c r="AC64" t="str">
        <f>IF('[1]Generation Pivot'!AC64="(blank)","",'[1]Generation Pivot'!AC64)</f>
        <v xml:space="preserve"> </v>
      </c>
      <c r="AD64" t="str">
        <f>IF('[1]Generation Pivot'!AD64="(blank)","",'[1]Generation Pivot'!AD64)</f>
        <v xml:space="preserve"> </v>
      </c>
      <c r="AE64" t="str">
        <f>IF('[1]Generation Pivot'!AE64="(blank)","",'[1]Generation Pivot'!AE64)</f>
        <v xml:space="preserve"> </v>
      </c>
      <c r="AF64" s="1" t="str">
        <f>IF('[1]Generation Pivot'!AF64="(blank)","",IF('[1]Generation Pivot'!AF64="Yes",1,0))</f>
        <v/>
      </c>
      <c r="AG64" t="str">
        <f>IF('[1]Generation Pivot'!AG64="(blank)","",'[1]Generation Pivot'!AG64)</f>
        <v xml:space="preserve"> </v>
      </c>
      <c r="AH64" t="str">
        <f>IF('[1]Generation Pivot'!AH64="(blank)","",'[1]Generation Pivot'!AH64)</f>
        <v xml:space="preserve"> </v>
      </c>
      <c r="AI64">
        <f>IF('[1]Generation Pivot'!AI64="(blank)","",'[1]Generation Pivot'!AI64)</f>
        <v>3.2068412613575625E-2</v>
      </c>
      <c r="AJ64">
        <f>IF('[1]Generation Pivot'!AJ64="(blank)","",'[1]Generation Pivot'!AJ64)</f>
        <v>0.19241047568145378</v>
      </c>
      <c r="AK64">
        <f>IF('[1]Generation Pivot'!AK64="(blank)","",'[1]Generation Pivot'!AK64)</f>
        <v>0.54516301443078574</v>
      </c>
      <c r="AL64" t="str">
        <f>IF('[1]Generation Pivot'!AL64="(blank)","",'[1]Generation Pivot'!AL64)</f>
        <v xml:space="preserve"> </v>
      </c>
      <c r="AM64" t="str">
        <f>IF('[1]Generation Pivot'!AM64="(blank)","",'[1]Generation Pivot'!AM64)</f>
        <v/>
      </c>
      <c r="AN64">
        <f>IF('[1]Generation Pivot'!AN64="(blank)","",'[1]Generation Pivot'!AN64)</f>
        <v>0</v>
      </c>
      <c r="AO64">
        <f>IF('[1]Generation Pivot'!AO64="(blank)","",'[1]Generation Pivot'!AO64)</f>
        <v>5</v>
      </c>
      <c r="AP64" t="str">
        <f>IF('[1]Generation Pivot'!AP64="(blank)","",'[1]Generation Pivot'!AP64)</f>
        <v/>
      </c>
      <c r="AQ64" t="str">
        <f>IF('[1]Generation Pivot'!AQ64="(blank)","",'[1]Generation Pivot'!AQ64)</f>
        <v/>
      </c>
      <c r="AR64" t="str">
        <f>IF('[1]Generation Pivot'!AR64="(blank)","",'[1]Generation Pivot'!AR64)</f>
        <v/>
      </c>
      <c r="AS64" t="str">
        <f>IF('[1]Generation Pivot'!AS64="(blank)","",'[1]Generation Pivot'!AS64)</f>
        <v/>
      </c>
      <c r="AT64" t="str">
        <f>IF('[1]Generation Pivot'!AT64="(blank)","",'[1]Generation Pivot'!AT64)</f>
        <v/>
      </c>
      <c r="AU64" t="str">
        <f>IF('[1]Generation Pivot'!AU64="(blank)","",'[1]Generation Pivot'!AU64)</f>
        <v/>
      </c>
      <c r="AV64" t="str">
        <f>IF('[1]Generation Pivot'!AV64="(blank)","",'[1]Generation Pivot'!AV64)</f>
        <v/>
      </c>
      <c r="AW64" t="str">
        <f>IF('[1]Generation Pivot'!AW64="(blank)","",'[1]Generation Pivot'!AW64)</f>
        <v/>
      </c>
      <c r="AX64" t="str">
        <f>IF('[1]Generation Pivot'!AX64="(blank)","",'[1]Generation Pivot'!AX64)</f>
        <v/>
      </c>
      <c r="AY64" t="str">
        <f>IF('[1]Generation Pivot'!AY64="(blank)","",'[1]Generation Pivot'!AY64)</f>
        <v/>
      </c>
      <c r="AZ64" t="str">
        <f>IF('[1]Generation Pivot'!AZ64="(blank)","",'[1]Generation Pivot'!AZ64)</f>
        <v/>
      </c>
      <c r="BA64" t="str">
        <f>IF('[1]Generation Pivot'!BA64="(blank)","",'[1]Generation Pivot'!BA64)</f>
        <v/>
      </c>
      <c r="BB64" t="str">
        <f>IF('[1]Generation Pivot'!BB64="(blank)","",'[1]Generation Pivot'!BB64)</f>
        <v/>
      </c>
      <c r="BC64" t="str">
        <f>IF('[1]Generation Pivot'!BC64="(blank)","",'[1]Generation Pivot'!BC64)</f>
        <v/>
      </c>
      <c r="BD64">
        <f>IF('[1]Generation Pivot'!BD64="(blank)","",'[1]Generation Pivot'!BD64)</f>
        <v>3</v>
      </c>
      <c r="BE64">
        <f>IF('[1]Generation Pivot'!BE64="(blank)","",'[1]Generation Pivot'!BE64)</f>
        <v>9</v>
      </c>
      <c r="BF64" t="str">
        <f>IF('[1]Generation Pivot'!BF64="(blank)","",'[1]Generation Pivot'!BF64)</f>
        <v/>
      </c>
      <c r="BG64" t="str">
        <f>IF('[1]Generation Pivot'!BG64="(blank)","",'[1]Generation Pivot'!BG64)</f>
        <v/>
      </c>
      <c r="BH64" t="str">
        <f>IF('[1]Generation Pivot'!BH64="(blank)","",'[1]Generation Pivot'!BH64)</f>
        <v/>
      </c>
      <c r="BI64" t="str">
        <f>IF('[1]Generation Pivot'!BI64="(blank)","",'[1]Generation Pivot'!BI64)</f>
        <v/>
      </c>
      <c r="BJ64" t="str">
        <f>IF('[1]Generation Pivot'!BJ64="(blank)","",'[1]Generation Pivot'!BJ64)</f>
        <v/>
      </c>
      <c r="BK64" t="str">
        <f>IF('[1]Generation Pivot'!BK64="(blank)","",'[1]Generation Pivot'!BK64)</f>
        <v/>
      </c>
      <c r="BL64" t="str">
        <f>IF('[1]Generation Pivot'!BL64="(blank)","",'[1]Generation Pivot'!BL64)</f>
        <v xml:space="preserve"> </v>
      </c>
      <c r="BM64" t="str">
        <f>IF('[1]Generation Pivot'!BM64="(blank)","",'[1]Generation Pivot'!BM64)</f>
        <v/>
      </c>
      <c r="BN64" t="str">
        <f>IF('[1]Generation Pivot'!BN64="(blank)","",'[1]Generation Pivot'!BN64)</f>
        <v/>
      </c>
      <c r="BO64" t="str">
        <f>IF('[1]Generation Pivot'!BO64="(blank)","",'[1]Generation Pivot'!BO64)</f>
        <v/>
      </c>
      <c r="BP64" t="str">
        <f>IF('[1]Generation Pivot'!BP64="(blank)","",'[1]Generation Pivot'!BP64)</f>
        <v/>
      </c>
      <c r="BQ64" t="str">
        <f>IF('[1]Generation Pivot'!BQ64="(blank)","",'[1]Generation Pivot'!BQ64)</f>
        <v/>
      </c>
      <c r="BR64" t="str">
        <f>IF('[1]Generation Pivot'!BR64="(blank)","",'[1]Generation Pivot'!BR64)</f>
        <v/>
      </c>
      <c r="BS64" t="str">
        <f>IF('[1]Generation Pivot'!BS64="(blank)","",'[1]Generation Pivot'!BS64)</f>
        <v/>
      </c>
      <c r="BT64" t="str">
        <f>IF('[1]Generation Pivot'!BT64="(blank)","",'[1]Generation Pivot'!BT64)</f>
        <v/>
      </c>
      <c r="BU64" t="str">
        <f>IF('[1]Generation Pivot'!BU64="(blank)","",'[1]Generation Pivot'!BU64)</f>
        <v xml:space="preserve"> </v>
      </c>
      <c r="BV64" t="str">
        <f>IF('[1]Generation Pivot'!BV64="(blank)","",'[1]Generation Pivot'!BV64)</f>
        <v xml:space="preserve"> </v>
      </c>
      <c r="BW64" t="str">
        <f>IF('[1]Generation Pivot'!BW64="(blank)","",'[1]Generation Pivot'!BW64)</f>
        <v/>
      </c>
      <c r="BX64" t="str">
        <f>IF('[1]Generation Pivot'!BX64="(blank)","",'[1]Generation Pivot'!BX64)</f>
        <v/>
      </c>
      <c r="BY64" t="str">
        <f>IF('[1]Generation Pivot'!BY64="(blank)","",'[1]Generation Pivot'!BY64)</f>
        <v/>
      </c>
      <c r="BZ64" t="str">
        <f>IF('[1]Generation Pivot'!BZ64="(blank)","",'[1]Generation Pivot'!BZ64)</f>
        <v/>
      </c>
      <c r="CA64" t="str">
        <f>IF('[1]Generation Pivot'!CA64="(blank)","",'[1]Generation Pivot'!CA64)</f>
        <v/>
      </c>
      <c r="CB64" t="str">
        <f>IF('[1]Generation Pivot'!CB64="(blank)","",'[1]Generation Pivot'!CB64)</f>
        <v/>
      </c>
      <c r="CC64" t="str">
        <f>IF('[1]Generation Pivot'!CC64="(blank)","",'[1]Generation Pivot'!CC64)</f>
        <v/>
      </c>
      <c r="CD64" t="str">
        <f>IF('[1]Generation Pivot'!CD64="(blank)","",'[1]Generation Pivot'!CD64)</f>
        <v/>
      </c>
      <c r="CE64" t="str">
        <f>IF('[1]Generation Pivot'!CE64="(blank)","",'[1]Generation Pivot'!CE64)</f>
        <v/>
      </c>
      <c r="CF64" t="str">
        <f>IF('[1]Generation Pivot'!CF64="(blank)","",'[1]Generation Pivot'!CF64)</f>
        <v/>
      </c>
      <c r="CG64" t="str">
        <f>IF('[1]Generation Pivot'!CG64="(blank)","",'[1]Generation Pivot'!CG64)</f>
        <v/>
      </c>
      <c r="CH64" t="str">
        <f>IF('[1]Generation Pivot'!CH64="(blank)","",'[1]Generation Pivot'!CH64)</f>
        <v/>
      </c>
      <c r="CI64" t="str">
        <f>IF('[1]Generation Pivot'!CI64="(blank)","",'[1]Generation Pivot'!CI64)</f>
        <v/>
      </c>
      <c r="CJ64" t="str">
        <f>IF('[1]Generation Pivot'!CJ64="(blank)","",'[1]Generation Pivot'!CJ64)</f>
        <v/>
      </c>
      <c r="CK64" t="str">
        <f>IF('[1]Generation Pivot'!CK64="(blank)","",'[1]Generation Pivot'!CK64)</f>
        <v/>
      </c>
      <c r="CL64" t="str">
        <f>IF('[1]Generation Pivot'!CL64="(blank)","",'[1]Generation Pivot'!CL64)</f>
        <v/>
      </c>
      <c r="CM64" t="str">
        <f>IF('[1]Generation Pivot'!CM64="(blank)","",'[1]Generation Pivot'!CM64)</f>
        <v/>
      </c>
      <c r="CN64" t="str">
        <f>IF('[1]Generation Pivot'!CN64="(blank)","",'[1]Generation Pivot'!CN64)</f>
        <v/>
      </c>
      <c r="CO64" t="str">
        <f>IF('[1]Generation Pivot'!CO64="(blank)","",'[1]Generation Pivot'!CO64)</f>
        <v/>
      </c>
      <c r="CP64" t="str">
        <f>IF('[1]Generation Pivot'!CP64="(blank)","",'[1]Generation Pivot'!CP64)</f>
        <v/>
      </c>
      <c r="CQ64" t="str">
        <f>IF('[1]Generation Pivot'!CQ64="(blank)","",'[1]Generation Pivot'!CQ64)</f>
        <v/>
      </c>
      <c r="CR64" t="str">
        <f>IF('[1]Generation Pivot'!CR64="(blank)","",'[1]Generation Pivot'!CR64)</f>
        <v/>
      </c>
      <c r="CS64" t="str">
        <f>IF('[1]Generation Pivot'!CS64="(blank)","",'[1]Generation Pivot'!CS64)</f>
        <v/>
      </c>
      <c r="CT64" t="str">
        <f>IF('[1]Generation Pivot'!CT64="(blank)","",'[1]Generation Pivot'!CT64)</f>
        <v/>
      </c>
      <c r="CU64">
        <f>IF('[1]Generation Pivot'!CU64="(blank)","",'[1]Generation Pivot'!CU64)</f>
        <v>0</v>
      </c>
      <c r="CV64">
        <f>IF('[1]Generation Pivot'!CV64="(blank)","",'[1]Generation Pivot'!CV64)</f>
        <v>0</v>
      </c>
      <c r="CW64">
        <f>IF('[1]Generation Pivot'!CW64="(blank)","",'[1]Generation Pivot'!CW64)</f>
        <v>0</v>
      </c>
      <c r="CX64">
        <f>IF('[1]Generation Pivot'!CX64="(blank)","",'[1]Generation Pivot'!CX64)</f>
        <v>0</v>
      </c>
      <c r="CY64">
        <f>IF('[1]Generation Pivot'!CY64="(blank)","",'[1]Generation Pivot'!CY64)</f>
        <v>0</v>
      </c>
      <c r="CZ64">
        <f>IF('[1]Generation Pivot'!CZ64="(blank)","",'[1]Generation Pivot'!CZ64)</f>
        <v>0</v>
      </c>
    </row>
    <row r="65" spans="1:104" x14ac:dyDescent="0.25">
      <c r="A65" t="str">
        <f>IF('[1]Generation Pivot'!A65="(blank)","",'[1]Generation Pivot'!A65)</f>
        <v>2020-113Edward GamingTop Esports</v>
      </c>
      <c r="B65" t="str">
        <f>IF('[1]Generation Pivot'!B65="(blank)","",'[1]Generation Pivot'!B65)</f>
        <v/>
      </c>
      <c r="C65" t="str">
        <f>IF('[1]Generation Pivot'!C65="(blank)","",'[1]Generation Pivot'!C65)</f>
        <v>LPL</v>
      </c>
      <c r="D65" t="str">
        <f>IF('[1]Generation Pivot'!D65="(blank)","",'[1]Generation Pivot'!D65)</f>
        <v>2020-1</v>
      </c>
      <c r="E65" t="str">
        <f>IF('[1]Generation Pivot'!E65="(blank)","",'[1]Generation Pivot'!E65)</f>
        <v xml:space="preserve"> </v>
      </c>
      <c r="F65" t="str">
        <f>IF('[1]Generation Pivot'!F65="(blank)","",'[1]Generation Pivot'!F65)</f>
        <v>1</v>
      </c>
      <c r="G65">
        <f>IF('[1]Generation Pivot'!G65="(blank)","",'[1]Generation Pivot'!G65)</f>
        <v>3</v>
      </c>
      <c r="H65">
        <f>IF('[1]Generation Pivot'!H65="(blank)","",'[1]Generation Pivot'!H65)</f>
        <v>10.01</v>
      </c>
      <c r="I65">
        <f>IF('[1]Generation Pivot'!I65="(blank)","",'[1]Generation Pivot'!I65)</f>
        <v>1</v>
      </c>
      <c r="J65" t="str">
        <f>IF('[1]Generation Pivot'!J65="(blank)","",'[1]Generation Pivot'!J65)</f>
        <v>Blue</v>
      </c>
      <c r="K65" t="str">
        <f>IF('[1]Generation Pivot'!K65="(blank)","",'[1]Generation Pivot'!K65)</f>
        <v>Support</v>
      </c>
      <c r="L65" t="str">
        <f>IF('[1]Generation Pivot'!L65="(blank)","",'[1]Generation Pivot'!L65)</f>
        <v>meiko</v>
      </c>
      <c r="M65" t="str">
        <f>IF('[1]Generation Pivot'!M65="(blank)","",'[1]Generation Pivot'!M65)</f>
        <v>Edward Gaming</v>
      </c>
      <c r="N65" t="str">
        <f>IF('[1]Generation Pivot'!N65="(blank)","",'[1]Generation Pivot'!N65)</f>
        <v>Nautilus</v>
      </c>
      <c r="O65" t="str">
        <f>IF('[1]Generation Pivot'!O65="(blank)","",'[1]Generation Pivot'!O65)</f>
        <v>Gragas</v>
      </c>
      <c r="P65" t="str">
        <f>IF('[1]Generation Pivot'!P65="(blank)","",'[1]Generation Pivot'!P65)</f>
        <v>Braum</v>
      </c>
      <c r="Q65" t="str">
        <f>IF('[1]Generation Pivot'!Q65="(blank)","",'[1]Generation Pivot'!Q65)</f>
        <v>Senna</v>
      </c>
      <c r="R65" t="str">
        <f>IF('[1]Generation Pivot'!R65="(blank)","",'[1]Generation Pivot'!R65)</f>
        <v>Rumble</v>
      </c>
      <c r="S65" t="str">
        <f>IF('[1]Generation Pivot'!S65="(blank)","",'[1]Generation Pivot'!S65)</f>
        <v>Mordekaiser</v>
      </c>
      <c r="T65">
        <f>IF('[1]Generation Pivot'!T65="(blank)","",'[1]Generation Pivot'!T65)</f>
        <v>31.183333333333334</v>
      </c>
      <c r="U65">
        <f>IF('[1]Generation Pivot'!U65="(blank)","",'[1]Generation Pivot'!U65)</f>
        <v>0</v>
      </c>
      <c r="V65">
        <f>IF('[1]Generation Pivot'!V65="(blank)","",'[1]Generation Pivot'!V65)</f>
        <v>0</v>
      </c>
      <c r="W65">
        <f>IF('[1]Generation Pivot'!W65="(blank)","",'[1]Generation Pivot'!W65)</f>
        <v>3</v>
      </c>
      <c r="X65">
        <f>IF('[1]Generation Pivot'!X65="(blank)","",'[1]Generation Pivot'!X65)</f>
        <v>2</v>
      </c>
      <c r="Y65">
        <f>IF('[1]Generation Pivot'!Y65="(blank)","",'[1]Generation Pivot'!Y65)</f>
        <v>4</v>
      </c>
      <c r="Z65">
        <f>IF('[1]Generation Pivot'!Z65="(blank)","",'[1]Generation Pivot'!Z65)</f>
        <v>13</v>
      </c>
      <c r="AA65" t="str">
        <f>IF('[1]Generation Pivot'!AA65="(blank)","",'[1]Generation Pivot'!AA65)</f>
        <v xml:space="preserve"> </v>
      </c>
      <c r="AB65" t="str">
        <f>IF('[1]Generation Pivot'!AB65="(blank)","",'[1]Generation Pivot'!AB65)</f>
        <v xml:space="preserve"> </v>
      </c>
      <c r="AC65" t="str">
        <f>IF('[1]Generation Pivot'!AC65="(blank)","",'[1]Generation Pivot'!AC65)</f>
        <v xml:space="preserve"> </v>
      </c>
      <c r="AD65" t="str">
        <f>IF('[1]Generation Pivot'!AD65="(blank)","",'[1]Generation Pivot'!AD65)</f>
        <v xml:space="preserve"> </v>
      </c>
      <c r="AE65" t="str">
        <f>IF('[1]Generation Pivot'!AE65="(blank)","",'[1]Generation Pivot'!AE65)</f>
        <v xml:space="preserve"> </v>
      </c>
      <c r="AF65" s="1" t="str">
        <f>IF('[1]Generation Pivot'!AF65="(blank)","",IF('[1]Generation Pivot'!AF65="Yes",1,0))</f>
        <v/>
      </c>
      <c r="AG65" t="str">
        <f>IF('[1]Generation Pivot'!AG65="(blank)","",'[1]Generation Pivot'!AG65)</f>
        <v xml:space="preserve"> </v>
      </c>
      <c r="AH65" t="str">
        <f>IF('[1]Generation Pivot'!AH65="(blank)","",'[1]Generation Pivot'!AH65)</f>
        <v xml:space="preserve"> </v>
      </c>
      <c r="AI65">
        <f>IF('[1]Generation Pivot'!AI65="(blank)","",'[1]Generation Pivot'!AI65)</f>
        <v>0</v>
      </c>
      <c r="AJ65">
        <f>IF('[1]Generation Pivot'!AJ65="(blank)","",'[1]Generation Pivot'!AJ65)</f>
        <v>0</v>
      </c>
      <c r="AK65">
        <f>IF('[1]Generation Pivot'!AK65="(blank)","",'[1]Generation Pivot'!AK65)</f>
        <v>0.54516301443078574</v>
      </c>
      <c r="AL65" t="str">
        <f>IF('[1]Generation Pivot'!AL65="(blank)","",'[1]Generation Pivot'!AL65)</f>
        <v xml:space="preserve"> </v>
      </c>
      <c r="AM65" t="str">
        <f>IF('[1]Generation Pivot'!AM65="(blank)","",'[1]Generation Pivot'!AM65)</f>
        <v/>
      </c>
      <c r="AN65">
        <f>IF('[1]Generation Pivot'!AN65="(blank)","",'[1]Generation Pivot'!AN65)</f>
        <v>0</v>
      </c>
      <c r="AO65">
        <f>IF('[1]Generation Pivot'!AO65="(blank)","",'[1]Generation Pivot'!AO65)</f>
        <v>5</v>
      </c>
      <c r="AP65" t="str">
        <f>IF('[1]Generation Pivot'!AP65="(blank)","",'[1]Generation Pivot'!AP65)</f>
        <v/>
      </c>
      <c r="AQ65" t="str">
        <f>IF('[1]Generation Pivot'!AQ65="(blank)","",'[1]Generation Pivot'!AQ65)</f>
        <v/>
      </c>
      <c r="AR65" t="str">
        <f>IF('[1]Generation Pivot'!AR65="(blank)","",'[1]Generation Pivot'!AR65)</f>
        <v/>
      </c>
      <c r="AS65" t="str">
        <f>IF('[1]Generation Pivot'!AS65="(blank)","",'[1]Generation Pivot'!AS65)</f>
        <v/>
      </c>
      <c r="AT65" t="str">
        <f>IF('[1]Generation Pivot'!AT65="(blank)","",'[1]Generation Pivot'!AT65)</f>
        <v/>
      </c>
      <c r="AU65" t="str">
        <f>IF('[1]Generation Pivot'!AU65="(blank)","",'[1]Generation Pivot'!AU65)</f>
        <v/>
      </c>
      <c r="AV65" t="str">
        <f>IF('[1]Generation Pivot'!AV65="(blank)","",'[1]Generation Pivot'!AV65)</f>
        <v/>
      </c>
      <c r="AW65" t="str">
        <f>IF('[1]Generation Pivot'!AW65="(blank)","",'[1]Generation Pivot'!AW65)</f>
        <v/>
      </c>
      <c r="AX65" t="str">
        <f>IF('[1]Generation Pivot'!AX65="(blank)","",'[1]Generation Pivot'!AX65)</f>
        <v/>
      </c>
      <c r="AY65" t="str">
        <f>IF('[1]Generation Pivot'!AY65="(blank)","",'[1]Generation Pivot'!AY65)</f>
        <v/>
      </c>
      <c r="AZ65" t="str">
        <f>IF('[1]Generation Pivot'!AZ65="(blank)","",'[1]Generation Pivot'!AZ65)</f>
        <v/>
      </c>
      <c r="BA65" t="str">
        <f>IF('[1]Generation Pivot'!BA65="(blank)","",'[1]Generation Pivot'!BA65)</f>
        <v/>
      </c>
      <c r="BB65" t="str">
        <f>IF('[1]Generation Pivot'!BB65="(blank)","",'[1]Generation Pivot'!BB65)</f>
        <v/>
      </c>
      <c r="BC65" t="str">
        <f>IF('[1]Generation Pivot'!BC65="(blank)","",'[1]Generation Pivot'!BC65)</f>
        <v/>
      </c>
      <c r="BD65">
        <f>IF('[1]Generation Pivot'!BD65="(blank)","",'[1]Generation Pivot'!BD65)</f>
        <v>3</v>
      </c>
      <c r="BE65">
        <f>IF('[1]Generation Pivot'!BE65="(blank)","",'[1]Generation Pivot'!BE65)</f>
        <v>9</v>
      </c>
      <c r="BF65" t="str">
        <f>IF('[1]Generation Pivot'!BF65="(blank)","",'[1]Generation Pivot'!BF65)</f>
        <v/>
      </c>
      <c r="BG65" t="str">
        <f>IF('[1]Generation Pivot'!BG65="(blank)","",'[1]Generation Pivot'!BG65)</f>
        <v/>
      </c>
      <c r="BH65" t="str">
        <f>IF('[1]Generation Pivot'!BH65="(blank)","",'[1]Generation Pivot'!BH65)</f>
        <v/>
      </c>
      <c r="BI65" t="str">
        <f>IF('[1]Generation Pivot'!BI65="(blank)","",'[1]Generation Pivot'!BI65)</f>
        <v/>
      </c>
      <c r="BJ65" t="str">
        <f>IF('[1]Generation Pivot'!BJ65="(blank)","",'[1]Generation Pivot'!BJ65)</f>
        <v/>
      </c>
      <c r="BK65" t="str">
        <f>IF('[1]Generation Pivot'!BK65="(blank)","",'[1]Generation Pivot'!BK65)</f>
        <v/>
      </c>
      <c r="BL65" t="str">
        <f>IF('[1]Generation Pivot'!BL65="(blank)","",'[1]Generation Pivot'!BL65)</f>
        <v xml:space="preserve"> </v>
      </c>
      <c r="BM65" t="str">
        <f>IF('[1]Generation Pivot'!BM65="(blank)","",'[1]Generation Pivot'!BM65)</f>
        <v/>
      </c>
      <c r="BN65" t="str">
        <f>IF('[1]Generation Pivot'!BN65="(blank)","",'[1]Generation Pivot'!BN65)</f>
        <v/>
      </c>
      <c r="BO65" t="str">
        <f>IF('[1]Generation Pivot'!BO65="(blank)","",'[1]Generation Pivot'!BO65)</f>
        <v/>
      </c>
      <c r="BP65" t="str">
        <f>IF('[1]Generation Pivot'!BP65="(blank)","",'[1]Generation Pivot'!BP65)</f>
        <v/>
      </c>
      <c r="BQ65" t="str">
        <f>IF('[1]Generation Pivot'!BQ65="(blank)","",'[1]Generation Pivot'!BQ65)</f>
        <v/>
      </c>
      <c r="BR65" t="str">
        <f>IF('[1]Generation Pivot'!BR65="(blank)","",'[1]Generation Pivot'!BR65)</f>
        <v/>
      </c>
      <c r="BS65" t="str">
        <f>IF('[1]Generation Pivot'!BS65="(blank)","",'[1]Generation Pivot'!BS65)</f>
        <v/>
      </c>
      <c r="BT65" t="str">
        <f>IF('[1]Generation Pivot'!BT65="(blank)","",'[1]Generation Pivot'!BT65)</f>
        <v/>
      </c>
      <c r="BU65" t="str">
        <f>IF('[1]Generation Pivot'!BU65="(blank)","",'[1]Generation Pivot'!BU65)</f>
        <v xml:space="preserve"> </v>
      </c>
      <c r="BV65" t="str">
        <f>IF('[1]Generation Pivot'!BV65="(blank)","",'[1]Generation Pivot'!BV65)</f>
        <v xml:space="preserve"> </v>
      </c>
      <c r="BW65" t="str">
        <f>IF('[1]Generation Pivot'!BW65="(blank)","",'[1]Generation Pivot'!BW65)</f>
        <v/>
      </c>
      <c r="BX65" t="str">
        <f>IF('[1]Generation Pivot'!BX65="(blank)","",'[1]Generation Pivot'!BX65)</f>
        <v/>
      </c>
      <c r="BY65" t="str">
        <f>IF('[1]Generation Pivot'!BY65="(blank)","",'[1]Generation Pivot'!BY65)</f>
        <v/>
      </c>
      <c r="BZ65" t="str">
        <f>IF('[1]Generation Pivot'!BZ65="(blank)","",'[1]Generation Pivot'!BZ65)</f>
        <v/>
      </c>
      <c r="CA65" t="str">
        <f>IF('[1]Generation Pivot'!CA65="(blank)","",'[1]Generation Pivot'!CA65)</f>
        <v/>
      </c>
      <c r="CB65" t="str">
        <f>IF('[1]Generation Pivot'!CB65="(blank)","",'[1]Generation Pivot'!CB65)</f>
        <v/>
      </c>
      <c r="CC65" t="str">
        <f>IF('[1]Generation Pivot'!CC65="(blank)","",'[1]Generation Pivot'!CC65)</f>
        <v/>
      </c>
      <c r="CD65" t="str">
        <f>IF('[1]Generation Pivot'!CD65="(blank)","",'[1]Generation Pivot'!CD65)</f>
        <v/>
      </c>
      <c r="CE65" t="str">
        <f>IF('[1]Generation Pivot'!CE65="(blank)","",'[1]Generation Pivot'!CE65)</f>
        <v/>
      </c>
      <c r="CF65" t="str">
        <f>IF('[1]Generation Pivot'!CF65="(blank)","",'[1]Generation Pivot'!CF65)</f>
        <v/>
      </c>
      <c r="CG65" t="str">
        <f>IF('[1]Generation Pivot'!CG65="(blank)","",'[1]Generation Pivot'!CG65)</f>
        <v/>
      </c>
      <c r="CH65" t="str">
        <f>IF('[1]Generation Pivot'!CH65="(blank)","",'[1]Generation Pivot'!CH65)</f>
        <v/>
      </c>
      <c r="CI65" t="str">
        <f>IF('[1]Generation Pivot'!CI65="(blank)","",'[1]Generation Pivot'!CI65)</f>
        <v/>
      </c>
      <c r="CJ65" t="str">
        <f>IF('[1]Generation Pivot'!CJ65="(blank)","",'[1]Generation Pivot'!CJ65)</f>
        <v/>
      </c>
      <c r="CK65" t="str">
        <f>IF('[1]Generation Pivot'!CK65="(blank)","",'[1]Generation Pivot'!CK65)</f>
        <v/>
      </c>
      <c r="CL65" t="str">
        <f>IF('[1]Generation Pivot'!CL65="(blank)","",'[1]Generation Pivot'!CL65)</f>
        <v/>
      </c>
      <c r="CM65" t="str">
        <f>IF('[1]Generation Pivot'!CM65="(blank)","",'[1]Generation Pivot'!CM65)</f>
        <v/>
      </c>
      <c r="CN65" t="str">
        <f>IF('[1]Generation Pivot'!CN65="(blank)","",'[1]Generation Pivot'!CN65)</f>
        <v/>
      </c>
      <c r="CO65" t="str">
        <f>IF('[1]Generation Pivot'!CO65="(blank)","",'[1]Generation Pivot'!CO65)</f>
        <v/>
      </c>
      <c r="CP65" t="str">
        <f>IF('[1]Generation Pivot'!CP65="(blank)","",'[1]Generation Pivot'!CP65)</f>
        <v/>
      </c>
      <c r="CQ65" t="str">
        <f>IF('[1]Generation Pivot'!CQ65="(blank)","",'[1]Generation Pivot'!CQ65)</f>
        <v/>
      </c>
      <c r="CR65" t="str">
        <f>IF('[1]Generation Pivot'!CR65="(blank)","",'[1]Generation Pivot'!CR65)</f>
        <v/>
      </c>
      <c r="CS65" t="str">
        <f>IF('[1]Generation Pivot'!CS65="(blank)","",'[1]Generation Pivot'!CS65)</f>
        <v/>
      </c>
      <c r="CT65" t="str">
        <f>IF('[1]Generation Pivot'!CT65="(blank)","",'[1]Generation Pivot'!CT65)</f>
        <v/>
      </c>
      <c r="CU65">
        <f>IF('[1]Generation Pivot'!CU65="(blank)","",'[1]Generation Pivot'!CU65)</f>
        <v>0</v>
      </c>
      <c r="CV65">
        <f>IF('[1]Generation Pivot'!CV65="(blank)","",'[1]Generation Pivot'!CV65)</f>
        <v>0</v>
      </c>
      <c r="CW65">
        <f>IF('[1]Generation Pivot'!CW65="(blank)","",'[1]Generation Pivot'!CW65)</f>
        <v>0</v>
      </c>
      <c r="CX65">
        <f>IF('[1]Generation Pivot'!CX65="(blank)","",'[1]Generation Pivot'!CX65)</f>
        <v>0</v>
      </c>
      <c r="CY65">
        <f>IF('[1]Generation Pivot'!CY65="(blank)","",'[1]Generation Pivot'!CY65)</f>
        <v>0</v>
      </c>
      <c r="CZ65">
        <f>IF('[1]Generation Pivot'!CZ65="(blank)","",'[1]Generation Pivot'!CZ65)</f>
        <v>0</v>
      </c>
    </row>
    <row r="66" spans="1:104" x14ac:dyDescent="0.25">
      <c r="A66" t="str">
        <f>IF('[1]Generation Pivot'!A66="(blank)","",'[1]Generation Pivot'!A66)</f>
        <v>2020-113Edward GamingTop Esports</v>
      </c>
      <c r="B66" t="str">
        <f>IF('[1]Generation Pivot'!B66="(blank)","",'[1]Generation Pivot'!B66)</f>
        <v/>
      </c>
      <c r="C66" t="str">
        <f>IF('[1]Generation Pivot'!C66="(blank)","",'[1]Generation Pivot'!C66)</f>
        <v>LPL</v>
      </c>
      <c r="D66" t="str">
        <f>IF('[1]Generation Pivot'!D66="(blank)","",'[1]Generation Pivot'!D66)</f>
        <v>2020-1</v>
      </c>
      <c r="E66" t="str">
        <f>IF('[1]Generation Pivot'!E66="(blank)","",'[1]Generation Pivot'!E66)</f>
        <v xml:space="preserve"> </v>
      </c>
      <c r="F66" t="str">
        <f>IF('[1]Generation Pivot'!F66="(blank)","",'[1]Generation Pivot'!F66)</f>
        <v>1</v>
      </c>
      <c r="G66">
        <f>IF('[1]Generation Pivot'!G66="(blank)","",'[1]Generation Pivot'!G66)</f>
        <v>3</v>
      </c>
      <c r="H66">
        <f>IF('[1]Generation Pivot'!H66="(blank)","",'[1]Generation Pivot'!H66)</f>
        <v>10.01</v>
      </c>
      <c r="I66">
        <f>IF('[1]Generation Pivot'!I66="(blank)","",'[1]Generation Pivot'!I66)</f>
        <v>1</v>
      </c>
      <c r="J66" t="str">
        <f>IF('[1]Generation Pivot'!J66="(blank)","",'[1]Generation Pivot'!J66)</f>
        <v>Blue</v>
      </c>
      <c r="K66" t="str">
        <f>IF('[1]Generation Pivot'!K66="(blank)","",'[1]Generation Pivot'!K66)</f>
        <v>Top</v>
      </c>
      <c r="L66" t="str">
        <f>IF('[1]Generation Pivot'!L66="(blank)","",'[1]Generation Pivot'!L66)</f>
        <v>Jinoo</v>
      </c>
      <c r="M66" t="str">
        <f>IF('[1]Generation Pivot'!M66="(blank)","",'[1]Generation Pivot'!M66)</f>
        <v>Edward Gaming</v>
      </c>
      <c r="N66" t="str">
        <f>IF('[1]Generation Pivot'!N66="(blank)","",'[1]Generation Pivot'!N66)</f>
        <v>Vladimir</v>
      </c>
      <c r="O66" t="str">
        <f>IF('[1]Generation Pivot'!O66="(blank)","",'[1]Generation Pivot'!O66)</f>
        <v>Gragas</v>
      </c>
      <c r="P66" t="str">
        <f>IF('[1]Generation Pivot'!P66="(blank)","",'[1]Generation Pivot'!P66)</f>
        <v>Braum</v>
      </c>
      <c r="Q66" t="str">
        <f>IF('[1]Generation Pivot'!Q66="(blank)","",'[1]Generation Pivot'!Q66)</f>
        <v>Senna</v>
      </c>
      <c r="R66" t="str">
        <f>IF('[1]Generation Pivot'!R66="(blank)","",'[1]Generation Pivot'!R66)</f>
        <v>Rumble</v>
      </c>
      <c r="S66" t="str">
        <f>IF('[1]Generation Pivot'!S66="(blank)","",'[1]Generation Pivot'!S66)</f>
        <v>Mordekaiser</v>
      </c>
      <c r="T66">
        <f>IF('[1]Generation Pivot'!T66="(blank)","",'[1]Generation Pivot'!T66)</f>
        <v>31.183333333333334</v>
      </c>
      <c r="U66">
        <f>IF('[1]Generation Pivot'!U66="(blank)","",'[1]Generation Pivot'!U66)</f>
        <v>0</v>
      </c>
      <c r="V66">
        <f>IF('[1]Generation Pivot'!V66="(blank)","",'[1]Generation Pivot'!V66)</f>
        <v>2</v>
      </c>
      <c r="W66">
        <f>IF('[1]Generation Pivot'!W66="(blank)","",'[1]Generation Pivot'!W66)</f>
        <v>4</v>
      </c>
      <c r="X66">
        <f>IF('[1]Generation Pivot'!X66="(blank)","",'[1]Generation Pivot'!X66)</f>
        <v>0</v>
      </c>
      <c r="Y66">
        <f>IF('[1]Generation Pivot'!Y66="(blank)","",'[1]Generation Pivot'!Y66)</f>
        <v>4</v>
      </c>
      <c r="Z66">
        <f>IF('[1]Generation Pivot'!Z66="(blank)","",'[1]Generation Pivot'!Z66)</f>
        <v>13</v>
      </c>
      <c r="AA66" t="str">
        <f>IF('[1]Generation Pivot'!AA66="(blank)","",'[1]Generation Pivot'!AA66)</f>
        <v xml:space="preserve"> </v>
      </c>
      <c r="AB66" t="str">
        <f>IF('[1]Generation Pivot'!AB66="(blank)","",'[1]Generation Pivot'!AB66)</f>
        <v xml:space="preserve"> </v>
      </c>
      <c r="AC66" t="str">
        <f>IF('[1]Generation Pivot'!AC66="(blank)","",'[1]Generation Pivot'!AC66)</f>
        <v xml:space="preserve"> </v>
      </c>
      <c r="AD66" t="str">
        <f>IF('[1]Generation Pivot'!AD66="(blank)","",'[1]Generation Pivot'!AD66)</f>
        <v xml:space="preserve"> </v>
      </c>
      <c r="AE66" t="str">
        <f>IF('[1]Generation Pivot'!AE66="(blank)","",'[1]Generation Pivot'!AE66)</f>
        <v xml:space="preserve"> </v>
      </c>
      <c r="AF66" s="1" t="str">
        <f>IF('[1]Generation Pivot'!AF66="(blank)","",IF('[1]Generation Pivot'!AF66="Yes",1,0))</f>
        <v/>
      </c>
      <c r="AG66" t="str">
        <f>IF('[1]Generation Pivot'!AG66="(blank)","",'[1]Generation Pivot'!AG66)</f>
        <v xml:space="preserve"> </v>
      </c>
      <c r="AH66" t="str">
        <f>IF('[1]Generation Pivot'!AH66="(blank)","",'[1]Generation Pivot'!AH66)</f>
        <v xml:space="preserve"> </v>
      </c>
      <c r="AI66">
        <f>IF('[1]Generation Pivot'!AI66="(blank)","",'[1]Generation Pivot'!AI66)</f>
        <v>6.4136825227151251E-2</v>
      </c>
      <c r="AJ66">
        <f>IF('[1]Generation Pivot'!AJ66="(blank)","",'[1]Generation Pivot'!AJ66)</f>
        <v>0</v>
      </c>
      <c r="AK66">
        <f>IF('[1]Generation Pivot'!AK66="(blank)","",'[1]Generation Pivot'!AK66)</f>
        <v>0.54516301443078574</v>
      </c>
      <c r="AL66" t="str">
        <f>IF('[1]Generation Pivot'!AL66="(blank)","",'[1]Generation Pivot'!AL66)</f>
        <v xml:space="preserve"> </v>
      </c>
      <c r="AM66" t="str">
        <f>IF('[1]Generation Pivot'!AM66="(blank)","",'[1]Generation Pivot'!AM66)</f>
        <v/>
      </c>
      <c r="AN66">
        <f>IF('[1]Generation Pivot'!AN66="(blank)","",'[1]Generation Pivot'!AN66)</f>
        <v>0</v>
      </c>
      <c r="AO66">
        <f>IF('[1]Generation Pivot'!AO66="(blank)","",'[1]Generation Pivot'!AO66)</f>
        <v>5</v>
      </c>
      <c r="AP66" t="str">
        <f>IF('[1]Generation Pivot'!AP66="(blank)","",'[1]Generation Pivot'!AP66)</f>
        <v/>
      </c>
      <c r="AQ66" t="str">
        <f>IF('[1]Generation Pivot'!AQ66="(blank)","",'[1]Generation Pivot'!AQ66)</f>
        <v/>
      </c>
      <c r="AR66" t="str">
        <f>IF('[1]Generation Pivot'!AR66="(blank)","",'[1]Generation Pivot'!AR66)</f>
        <v/>
      </c>
      <c r="AS66" t="str">
        <f>IF('[1]Generation Pivot'!AS66="(blank)","",'[1]Generation Pivot'!AS66)</f>
        <v/>
      </c>
      <c r="AT66" t="str">
        <f>IF('[1]Generation Pivot'!AT66="(blank)","",'[1]Generation Pivot'!AT66)</f>
        <v/>
      </c>
      <c r="AU66" t="str">
        <f>IF('[1]Generation Pivot'!AU66="(blank)","",'[1]Generation Pivot'!AU66)</f>
        <v/>
      </c>
      <c r="AV66" t="str">
        <f>IF('[1]Generation Pivot'!AV66="(blank)","",'[1]Generation Pivot'!AV66)</f>
        <v/>
      </c>
      <c r="AW66" t="str">
        <f>IF('[1]Generation Pivot'!AW66="(blank)","",'[1]Generation Pivot'!AW66)</f>
        <v/>
      </c>
      <c r="AX66" t="str">
        <f>IF('[1]Generation Pivot'!AX66="(blank)","",'[1]Generation Pivot'!AX66)</f>
        <v/>
      </c>
      <c r="AY66" t="str">
        <f>IF('[1]Generation Pivot'!AY66="(blank)","",'[1]Generation Pivot'!AY66)</f>
        <v/>
      </c>
      <c r="AZ66" t="str">
        <f>IF('[1]Generation Pivot'!AZ66="(blank)","",'[1]Generation Pivot'!AZ66)</f>
        <v/>
      </c>
      <c r="BA66" t="str">
        <f>IF('[1]Generation Pivot'!BA66="(blank)","",'[1]Generation Pivot'!BA66)</f>
        <v/>
      </c>
      <c r="BB66" t="str">
        <f>IF('[1]Generation Pivot'!BB66="(blank)","",'[1]Generation Pivot'!BB66)</f>
        <v/>
      </c>
      <c r="BC66" t="str">
        <f>IF('[1]Generation Pivot'!BC66="(blank)","",'[1]Generation Pivot'!BC66)</f>
        <v/>
      </c>
      <c r="BD66">
        <f>IF('[1]Generation Pivot'!BD66="(blank)","",'[1]Generation Pivot'!BD66)</f>
        <v>3</v>
      </c>
      <c r="BE66">
        <f>IF('[1]Generation Pivot'!BE66="(blank)","",'[1]Generation Pivot'!BE66)</f>
        <v>9</v>
      </c>
      <c r="BF66" t="str">
        <f>IF('[1]Generation Pivot'!BF66="(blank)","",'[1]Generation Pivot'!BF66)</f>
        <v/>
      </c>
      <c r="BG66" t="str">
        <f>IF('[1]Generation Pivot'!BG66="(blank)","",'[1]Generation Pivot'!BG66)</f>
        <v/>
      </c>
      <c r="BH66" t="str">
        <f>IF('[1]Generation Pivot'!BH66="(blank)","",'[1]Generation Pivot'!BH66)</f>
        <v/>
      </c>
      <c r="BI66" t="str">
        <f>IF('[1]Generation Pivot'!BI66="(blank)","",'[1]Generation Pivot'!BI66)</f>
        <v/>
      </c>
      <c r="BJ66" t="str">
        <f>IF('[1]Generation Pivot'!BJ66="(blank)","",'[1]Generation Pivot'!BJ66)</f>
        <v/>
      </c>
      <c r="BK66" t="str">
        <f>IF('[1]Generation Pivot'!BK66="(blank)","",'[1]Generation Pivot'!BK66)</f>
        <v/>
      </c>
      <c r="BL66" t="str">
        <f>IF('[1]Generation Pivot'!BL66="(blank)","",'[1]Generation Pivot'!BL66)</f>
        <v xml:space="preserve"> </v>
      </c>
      <c r="BM66" t="str">
        <f>IF('[1]Generation Pivot'!BM66="(blank)","",'[1]Generation Pivot'!BM66)</f>
        <v/>
      </c>
      <c r="BN66" t="str">
        <f>IF('[1]Generation Pivot'!BN66="(blank)","",'[1]Generation Pivot'!BN66)</f>
        <v/>
      </c>
      <c r="BO66" t="str">
        <f>IF('[1]Generation Pivot'!BO66="(blank)","",'[1]Generation Pivot'!BO66)</f>
        <v/>
      </c>
      <c r="BP66" t="str">
        <f>IF('[1]Generation Pivot'!BP66="(blank)","",'[1]Generation Pivot'!BP66)</f>
        <v/>
      </c>
      <c r="BQ66" t="str">
        <f>IF('[1]Generation Pivot'!BQ66="(blank)","",'[1]Generation Pivot'!BQ66)</f>
        <v/>
      </c>
      <c r="BR66" t="str">
        <f>IF('[1]Generation Pivot'!BR66="(blank)","",'[1]Generation Pivot'!BR66)</f>
        <v/>
      </c>
      <c r="BS66" t="str">
        <f>IF('[1]Generation Pivot'!BS66="(blank)","",'[1]Generation Pivot'!BS66)</f>
        <v/>
      </c>
      <c r="BT66" t="str">
        <f>IF('[1]Generation Pivot'!BT66="(blank)","",'[1]Generation Pivot'!BT66)</f>
        <v/>
      </c>
      <c r="BU66" t="str">
        <f>IF('[1]Generation Pivot'!BU66="(blank)","",'[1]Generation Pivot'!BU66)</f>
        <v xml:space="preserve"> </v>
      </c>
      <c r="BV66" t="str">
        <f>IF('[1]Generation Pivot'!BV66="(blank)","",'[1]Generation Pivot'!BV66)</f>
        <v xml:space="preserve"> </v>
      </c>
      <c r="BW66" t="str">
        <f>IF('[1]Generation Pivot'!BW66="(blank)","",'[1]Generation Pivot'!BW66)</f>
        <v/>
      </c>
      <c r="BX66" t="str">
        <f>IF('[1]Generation Pivot'!BX66="(blank)","",'[1]Generation Pivot'!BX66)</f>
        <v/>
      </c>
      <c r="BY66" t="str">
        <f>IF('[1]Generation Pivot'!BY66="(blank)","",'[1]Generation Pivot'!BY66)</f>
        <v/>
      </c>
      <c r="BZ66" t="str">
        <f>IF('[1]Generation Pivot'!BZ66="(blank)","",'[1]Generation Pivot'!BZ66)</f>
        <v/>
      </c>
      <c r="CA66" t="str">
        <f>IF('[1]Generation Pivot'!CA66="(blank)","",'[1]Generation Pivot'!CA66)</f>
        <v/>
      </c>
      <c r="CB66" t="str">
        <f>IF('[1]Generation Pivot'!CB66="(blank)","",'[1]Generation Pivot'!CB66)</f>
        <v/>
      </c>
      <c r="CC66" t="str">
        <f>IF('[1]Generation Pivot'!CC66="(blank)","",'[1]Generation Pivot'!CC66)</f>
        <v/>
      </c>
      <c r="CD66" t="str">
        <f>IF('[1]Generation Pivot'!CD66="(blank)","",'[1]Generation Pivot'!CD66)</f>
        <v/>
      </c>
      <c r="CE66" t="str">
        <f>IF('[1]Generation Pivot'!CE66="(blank)","",'[1]Generation Pivot'!CE66)</f>
        <v/>
      </c>
      <c r="CF66" t="str">
        <f>IF('[1]Generation Pivot'!CF66="(blank)","",'[1]Generation Pivot'!CF66)</f>
        <v/>
      </c>
      <c r="CG66" t="str">
        <f>IF('[1]Generation Pivot'!CG66="(blank)","",'[1]Generation Pivot'!CG66)</f>
        <v/>
      </c>
      <c r="CH66" t="str">
        <f>IF('[1]Generation Pivot'!CH66="(blank)","",'[1]Generation Pivot'!CH66)</f>
        <v/>
      </c>
      <c r="CI66" t="str">
        <f>IF('[1]Generation Pivot'!CI66="(blank)","",'[1]Generation Pivot'!CI66)</f>
        <v/>
      </c>
      <c r="CJ66" t="str">
        <f>IF('[1]Generation Pivot'!CJ66="(blank)","",'[1]Generation Pivot'!CJ66)</f>
        <v/>
      </c>
      <c r="CK66" t="str">
        <f>IF('[1]Generation Pivot'!CK66="(blank)","",'[1]Generation Pivot'!CK66)</f>
        <v/>
      </c>
      <c r="CL66" t="str">
        <f>IF('[1]Generation Pivot'!CL66="(blank)","",'[1]Generation Pivot'!CL66)</f>
        <v/>
      </c>
      <c r="CM66" t="str">
        <f>IF('[1]Generation Pivot'!CM66="(blank)","",'[1]Generation Pivot'!CM66)</f>
        <v/>
      </c>
      <c r="CN66" t="str">
        <f>IF('[1]Generation Pivot'!CN66="(blank)","",'[1]Generation Pivot'!CN66)</f>
        <v/>
      </c>
      <c r="CO66" t="str">
        <f>IF('[1]Generation Pivot'!CO66="(blank)","",'[1]Generation Pivot'!CO66)</f>
        <v/>
      </c>
      <c r="CP66" t="str">
        <f>IF('[1]Generation Pivot'!CP66="(blank)","",'[1]Generation Pivot'!CP66)</f>
        <v/>
      </c>
      <c r="CQ66" t="str">
        <f>IF('[1]Generation Pivot'!CQ66="(blank)","",'[1]Generation Pivot'!CQ66)</f>
        <v/>
      </c>
      <c r="CR66" t="str">
        <f>IF('[1]Generation Pivot'!CR66="(blank)","",'[1]Generation Pivot'!CR66)</f>
        <v/>
      </c>
      <c r="CS66" t="str">
        <f>IF('[1]Generation Pivot'!CS66="(blank)","",'[1]Generation Pivot'!CS66)</f>
        <v/>
      </c>
      <c r="CT66" t="str">
        <f>IF('[1]Generation Pivot'!CT66="(blank)","",'[1]Generation Pivot'!CT66)</f>
        <v/>
      </c>
      <c r="CU66">
        <f>IF('[1]Generation Pivot'!CU66="(blank)","",'[1]Generation Pivot'!CU66)</f>
        <v>0</v>
      </c>
      <c r="CV66">
        <f>IF('[1]Generation Pivot'!CV66="(blank)","",'[1]Generation Pivot'!CV66)</f>
        <v>0</v>
      </c>
      <c r="CW66">
        <f>IF('[1]Generation Pivot'!CW66="(blank)","",'[1]Generation Pivot'!CW66)</f>
        <v>0</v>
      </c>
      <c r="CX66">
        <f>IF('[1]Generation Pivot'!CX66="(blank)","",'[1]Generation Pivot'!CX66)</f>
        <v>0</v>
      </c>
      <c r="CY66">
        <f>IF('[1]Generation Pivot'!CY66="(blank)","",'[1]Generation Pivot'!CY66)</f>
        <v>0</v>
      </c>
      <c r="CZ66">
        <f>IF('[1]Generation Pivot'!CZ66="(blank)","",'[1]Generation Pivot'!CZ66)</f>
        <v>0</v>
      </c>
    </row>
    <row r="67" spans="1:104" x14ac:dyDescent="0.25">
      <c r="A67" t="str">
        <f>IF('[1]Generation Pivot'!A67="(blank)","",'[1]Generation Pivot'!A67)</f>
        <v>2020-113Edward GamingTop Esports</v>
      </c>
      <c r="B67" t="str">
        <f>IF('[1]Generation Pivot'!B67="(blank)","",'[1]Generation Pivot'!B67)</f>
        <v/>
      </c>
      <c r="C67" t="str">
        <f>IF('[1]Generation Pivot'!C67="(blank)","",'[1]Generation Pivot'!C67)</f>
        <v>LPL</v>
      </c>
      <c r="D67" t="str">
        <f>IF('[1]Generation Pivot'!D67="(blank)","",'[1]Generation Pivot'!D67)</f>
        <v>2020-1</v>
      </c>
      <c r="E67" t="str">
        <f>IF('[1]Generation Pivot'!E67="(blank)","",'[1]Generation Pivot'!E67)</f>
        <v xml:space="preserve"> </v>
      </c>
      <c r="F67" t="str">
        <f>IF('[1]Generation Pivot'!F67="(blank)","",'[1]Generation Pivot'!F67)</f>
        <v>1</v>
      </c>
      <c r="G67">
        <f>IF('[1]Generation Pivot'!G67="(blank)","",'[1]Generation Pivot'!G67)</f>
        <v>3</v>
      </c>
      <c r="H67">
        <f>IF('[1]Generation Pivot'!H67="(blank)","",'[1]Generation Pivot'!H67)</f>
        <v>10.01</v>
      </c>
      <c r="I67">
        <f>IF('[1]Generation Pivot'!I67="(blank)","",'[1]Generation Pivot'!I67)</f>
        <v>1</v>
      </c>
      <c r="J67" t="str">
        <f>IF('[1]Generation Pivot'!J67="(blank)","",'[1]Generation Pivot'!J67)</f>
        <v>Red</v>
      </c>
      <c r="K67" t="str">
        <f>IF('[1]Generation Pivot'!K67="(blank)","",'[1]Generation Pivot'!K67)</f>
        <v>ADC</v>
      </c>
      <c r="L67" t="str">
        <f>IF('[1]Generation Pivot'!L67="(blank)","",'[1]Generation Pivot'!L67)</f>
        <v>Photic</v>
      </c>
      <c r="M67" t="str">
        <f>IF('[1]Generation Pivot'!M67="(blank)","",'[1]Generation Pivot'!M67)</f>
        <v>Top Esports</v>
      </c>
      <c r="N67" t="str">
        <f>IF('[1]Generation Pivot'!N67="(blank)","",'[1]Generation Pivot'!N67)</f>
        <v>Varus</v>
      </c>
      <c r="O67" t="str">
        <f>IF('[1]Generation Pivot'!O67="(blank)","",'[1]Generation Pivot'!O67)</f>
        <v>Akali</v>
      </c>
      <c r="P67" t="str">
        <f>IF('[1]Generation Pivot'!P67="(blank)","",'[1]Generation Pivot'!P67)</f>
        <v>Renekton</v>
      </c>
      <c r="Q67" t="str">
        <f>IF('[1]Generation Pivot'!Q67="(blank)","",'[1]Generation Pivot'!Q67)</f>
        <v>Miss Fortune</v>
      </c>
      <c r="R67" t="str">
        <f>IF('[1]Generation Pivot'!R67="(blank)","",'[1]Generation Pivot'!R67)</f>
        <v>Qiyana</v>
      </c>
      <c r="S67" t="str">
        <f>IF('[1]Generation Pivot'!S67="(blank)","",'[1]Generation Pivot'!S67)</f>
        <v>Gangplank</v>
      </c>
      <c r="T67">
        <f>IF('[1]Generation Pivot'!T67="(blank)","",'[1]Generation Pivot'!T67)</f>
        <v>31.183333333333334</v>
      </c>
      <c r="U67">
        <f>IF('[1]Generation Pivot'!U67="(blank)","",'[1]Generation Pivot'!U67)</f>
        <v>1</v>
      </c>
      <c r="V67">
        <f>IF('[1]Generation Pivot'!V67="(blank)","",'[1]Generation Pivot'!V67)</f>
        <v>4</v>
      </c>
      <c r="W67">
        <f>IF('[1]Generation Pivot'!W67="(blank)","",'[1]Generation Pivot'!W67)</f>
        <v>0</v>
      </c>
      <c r="X67">
        <f>IF('[1]Generation Pivot'!X67="(blank)","",'[1]Generation Pivot'!X67)</f>
        <v>4</v>
      </c>
      <c r="Y67">
        <f>IF('[1]Generation Pivot'!Y67="(blank)","",'[1]Generation Pivot'!Y67)</f>
        <v>13</v>
      </c>
      <c r="Z67">
        <f>IF('[1]Generation Pivot'!Z67="(blank)","",'[1]Generation Pivot'!Z67)</f>
        <v>4</v>
      </c>
      <c r="AA67" t="str">
        <f>IF('[1]Generation Pivot'!AA67="(blank)","",'[1]Generation Pivot'!AA67)</f>
        <v xml:space="preserve"> </v>
      </c>
      <c r="AB67" t="str">
        <f>IF('[1]Generation Pivot'!AB67="(blank)","",'[1]Generation Pivot'!AB67)</f>
        <v xml:space="preserve"> </v>
      </c>
      <c r="AC67" t="str">
        <f>IF('[1]Generation Pivot'!AC67="(blank)","",'[1]Generation Pivot'!AC67)</f>
        <v xml:space="preserve"> </v>
      </c>
      <c r="AD67" t="str">
        <f>IF('[1]Generation Pivot'!AD67="(blank)","",'[1]Generation Pivot'!AD67)</f>
        <v xml:space="preserve"> </v>
      </c>
      <c r="AE67" t="str">
        <f>IF('[1]Generation Pivot'!AE67="(blank)","",'[1]Generation Pivot'!AE67)</f>
        <v xml:space="preserve"> </v>
      </c>
      <c r="AF67" s="1" t="str">
        <f>IF('[1]Generation Pivot'!AF67="(blank)","",IF('[1]Generation Pivot'!AF67="Yes",1,0))</f>
        <v/>
      </c>
      <c r="AG67" t="str">
        <f>IF('[1]Generation Pivot'!AG67="(blank)","",'[1]Generation Pivot'!AG67)</f>
        <v xml:space="preserve"> </v>
      </c>
      <c r="AH67" t="str">
        <f>IF('[1]Generation Pivot'!AH67="(blank)","",'[1]Generation Pivot'!AH67)</f>
        <v xml:space="preserve"> </v>
      </c>
      <c r="AI67">
        <f>IF('[1]Generation Pivot'!AI67="(blank)","",'[1]Generation Pivot'!AI67)</f>
        <v>0.1282736504543025</v>
      </c>
      <c r="AJ67">
        <f>IF('[1]Generation Pivot'!AJ67="(blank)","",'[1]Generation Pivot'!AJ67)</f>
        <v>3.2068412613575625E-2</v>
      </c>
      <c r="AK67">
        <f>IF('[1]Generation Pivot'!AK67="(blank)","",'[1]Generation Pivot'!AK67)</f>
        <v>0.54516301443078574</v>
      </c>
      <c r="AL67" t="str">
        <f>IF('[1]Generation Pivot'!AL67="(blank)","",'[1]Generation Pivot'!AL67)</f>
        <v xml:space="preserve"> </v>
      </c>
      <c r="AM67" t="str">
        <f>IF('[1]Generation Pivot'!AM67="(blank)","",'[1]Generation Pivot'!AM67)</f>
        <v/>
      </c>
      <c r="AN67">
        <f>IF('[1]Generation Pivot'!AN67="(blank)","",'[1]Generation Pivot'!AN67)</f>
        <v>5</v>
      </c>
      <c r="AO67">
        <f>IF('[1]Generation Pivot'!AO67="(blank)","",'[1]Generation Pivot'!AO67)</f>
        <v>0</v>
      </c>
      <c r="AP67" t="str">
        <f>IF('[1]Generation Pivot'!AP67="(blank)","",'[1]Generation Pivot'!AP67)</f>
        <v/>
      </c>
      <c r="AQ67" t="str">
        <f>IF('[1]Generation Pivot'!AQ67="(blank)","",'[1]Generation Pivot'!AQ67)</f>
        <v/>
      </c>
      <c r="AR67" t="str">
        <f>IF('[1]Generation Pivot'!AR67="(blank)","",'[1]Generation Pivot'!AR67)</f>
        <v/>
      </c>
      <c r="AS67" t="str">
        <f>IF('[1]Generation Pivot'!AS67="(blank)","",'[1]Generation Pivot'!AS67)</f>
        <v/>
      </c>
      <c r="AT67" t="str">
        <f>IF('[1]Generation Pivot'!AT67="(blank)","",'[1]Generation Pivot'!AT67)</f>
        <v/>
      </c>
      <c r="AU67" t="str">
        <f>IF('[1]Generation Pivot'!AU67="(blank)","",'[1]Generation Pivot'!AU67)</f>
        <v/>
      </c>
      <c r="AV67" t="str">
        <f>IF('[1]Generation Pivot'!AV67="(blank)","",'[1]Generation Pivot'!AV67)</f>
        <v/>
      </c>
      <c r="AW67" t="str">
        <f>IF('[1]Generation Pivot'!AW67="(blank)","",'[1]Generation Pivot'!AW67)</f>
        <v/>
      </c>
      <c r="AX67" t="str">
        <f>IF('[1]Generation Pivot'!AX67="(blank)","",'[1]Generation Pivot'!AX67)</f>
        <v/>
      </c>
      <c r="AY67" t="str">
        <f>IF('[1]Generation Pivot'!AY67="(blank)","",'[1]Generation Pivot'!AY67)</f>
        <v/>
      </c>
      <c r="AZ67" t="str">
        <f>IF('[1]Generation Pivot'!AZ67="(blank)","",'[1]Generation Pivot'!AZ67)</f>
        <v/>
      </c>
      <c r="BA67" t="str">
        <f>IF('[1]Generation Pivot'!BA67="(blank)","",'[1]Generation Pivot'!BA67)</f>
        <v/>
      </c>
      <c r="BB67" t="str">
        <f>IF('[1]Generation Pivot'!BB67="(blank)","",'[1]Generation Pivot'!BB67)</f>
        <v/>
      </c>
      <c r="BC67" t="str">
        <f>IF('[1]Generation Pivot'!BC67="(blank)","",'[1]Generation Pivot'!BC67)</f>
        <v/>
      </c>
      <c r="BD67">
        <f>IF('[1]Generation Pivot'!BD67="(blank)","",'[1]Generation Pivot'!BD67)</f>
        <v>9</v>
      </c>
      <c r="BE67">
        <f>IF('[1]Generation Pivot'!BE67="(blank)","",'[1]Generation Pivot'!BE67)</f>
        <v>3</v>
      </c>
      <c r="BF67" t="str">
        <f>IF('[1]Generation Pivot'!BF67="(blank)","",'[1]Generation Pivot'!BF67)</f>
        <v/>
      </c>
      <c r="BG67" t="str">
        <f>IF('[1]Generation Pivot'!BG67="(blank)","",'[1]Generation Pivot'!BG67)</f>
        <v/>
      </c>
      <c r="BH67" t="str">
        <f>IF('[1]Generation Pivot'!BH67="(blank)","",'[1]Generation Pivot'!BH67)</f>
        <v/>
      </c>
      <c r="BI67" t="str">
        <f>IF('[1]Generation Pivot'!BI67="(blank)","",'[1]Generation Pivot'!BI67)</f>
        <v/>
      </c>
      <c r="BJ67" t="str">
        <f>IF('[1]Generation Pivot'!BJ67="(blank)","",'[1]Generation Pivot'!BJ67)</f>
        <v/>
      </c>
      <c r="BK67" t="str">
        <f>IF('[1]Generation Pivot'!BK67="(blank)","",'[1]Generation Pivot'!BK67)</f>
        <v/>
      </c>
      <c r="BL67" t="str">
        <f>IF('[1]Generation Pivot'!BL67="(blank)","",'[1]Generation Pivot'!BL67)</f>
        <v xml:space="preserve"> </v>
      </c>
      <c r="BM67" t="str">
        <f>IF('[1]Generation Pivot'!BM67="(blank)","",'[1]Generation Pivot'!BM67)</f>
        <v/>
      </c>
      <c r="BN67" t="str">
        <f>IF('[1]Generation Pivot'!BN67="(blank)","",'[1]Generation Pivot'!BN67)</f>
        <v/>
      </c>
      <c r="BO67" t="str">
        <f>IF('[1]Generation Pivot'!BO67="(blank)","",'[1]Generation Pivot'!BO67)</f>
        <v/>
      </c>
      <c r="BP67" t="str">
        <f>IF('[1]Generation Pivot'!BP67="(blank)","",'[1]Generation Pivot'!BP67)</f>
        <v/>
      </c>
      <c r="BQ67" t="str">
        <f>IF('[1]Generation Pivot'!BQ67="(blank)","",'[1]Generation Pivot'!BQ67)</f>
        <v/>
      </c>
      <c r="BR67" t="str">
        <f>IF('[1]Generation Pivot'!BR67="(blank)","",'[1]Generation Pivot'!BR67)</f>
        <v/>
      </c>
      <c r="BS67" t="str">
        <f>IF('[1]Generation Pivot'!BS67="(blank)","",'[1]Generation Pivot'!BS67)</f>
        <v/>
      </c>
      <c r="BT67" t="str">
        <f>IF('[1]Generation Pivot'!BT67="(blank)","",'[1]Generation Pivot'!BT67)</f>
        <v/>
      </c>
      <c r="BU67" t="str">
        <f>IF('[1]Generation Pivot'!BU67="(blank)","",'[1]Generation Pivot'!BU67)</f>
        <v xml:space="preserve"> </v>
      </c>
      <c r="BV67" t="str">
        <f>IF('[1]Generation Pivot'!BV67="(blank)","",'[1]Generation Pivot'!BV67)</f>
        <v xml:space="preserve"> </v>
      </c>
      <c r="BW67" t="str">
        <f>IF('[1]Generation Pivot'!BW67="(blank)","",'[1]Generation Pivot'!BW67)</f>
        <v/>
      </c>
      <c r="BX67" t="str">
        <f>IF('[1]Generation Pivot'!BX67="(blank)","",'[1]Generation Pivot'!BX67)</f>
        <v/>
      </c>
      <c r="BY67" t="str">
        <f>IF('[1]Generation Pivot'!BY67="(blank)","",'[1]Generation Pivot'!BY67)</f>
        <v/>
      </c>
      <c r="BZ67" t="str">
        <f>IF('[1]Generation Pivot'!BZ67="(blank)","",'[1]Generation Pivot'!BZ67)</f>
        <v/>
      </c>
      <c r="CA67" t="str">
        <f>IF('[1]Generation Pivot'!CA67="(blank)","",'[1]Generation Pivot'!CA67)</f>
        <v/>
      </c>
      <c r="CB67" t="str">
        <f>IF('[1]Generation Pivot'!CB67="(blank)","",'[1]Generation Pivot'!CB67)</f>
        <v/>
      </c>
      <c r="CC67" t="str">
        <f>IF('[1]Generation Pivot'!CC67="(blank)","",'[1]Generation Pivot'!CC67)</f>
        <v/>
      </c>
      <c r="CD67" t="str">
        <f>IF('[1]Generation Pivot'!CD67="(blank)","",'[1]Generation Pivot'!CD67)</f>
        <v/>
      </c>
      <c r="CE67" t="str">
        <f>IF('[1]Generation Pivot'!CE67="(blank)","",'[1]Generation Pivot'!CE67)</f>
        <v/>
      </c>
      <c r="CF67" t="str">
        <f>IF('[1]Generation Pivot'!CF67="(blank)","",'[1]Generation Pivot'!CF67)</f>
        <v/>
      </c>
      <c r="CG67" t="str">
        <f>IF('[1]Generation Pivot'!CG67="(blank)","",'[1]Generation Pivot'!CG67)</f>
        <v/>
      </c>
      <c r="CH67" t="str">
        <f>IF('[1]Generation Pivot'!CH67="(blank)","",'[1]Generation Pivot'!CH67)</f>
        <v/>
      </c>
      <c r="CI67" t="str">
        <f>IF('[1]Generation Pivot'!CI67="(blank)","",'[1]Generation Pivot'!CI67)</f>
        <v/>
      </c>
      <c r="CJ67" t="str">
        <f>IF('[1]Generation Pivot'!CJ67="(blank)","",'[1]Generation Pivot'!CJ67)</f>
        <v/>
      </c>
      <c r="CK67" t="str">
        <f>IF('[1]Generation Pivot'!CK67="(blank)","",'[1]Generation Pivot'!CK67)</f>
        <v/>
      </c>
      <c r="CL67" t="str">
        <f>IF('[1]Generation Pivot'!CL67="(blank)","",'[1]Generation Pivot'!CL67)</f>
        <v/>
      </c>
      <c r="CM67" t="str">
        <f>IF('[1]Generation Pivot'!CM67="(blank)","",'[1]Generation Pivot'!CM67)</f>
        <v/>
      </c>
      <c r="CN67" t="str">
        <f>IF('[1]Generation Pivot'!CN67="(blank)","",'[1]Generation Pivot'!CN67)</f>
        <v/>
      </c>
      <c r="CO67" t="str">
        <f>IF('[1]Generation Pivot'!CO67="(blank)","",'[1]Generation Pivot'!CO67)</f>
        <v/>
      </c>
      <c r="CP67" t="str">
        <f>IF('[1]Generation Pivot'!CP67="(blank)","",'[1]Generation Pivot'!CP67)</f>
        <v/>
      </c>
      <c r="CQ67" t="str">
        <f>IF('[1]Generation Pivot'!CQ67="(blank)","",'[1]Generation Pivot'!CQ67)</f>
        <v/>
      </c>
      <c r="CR67" t="str">
        <f>IF('[1]Generation Pivot'!CR67="(blank)","",'[1]Generation Pivot'!CR67)</f>
        <v/>
      </c>
      <c r="CS67" t="str">
        <f>IF('[1]Generation Pivot'!CS67="(blank)","",'[1]Generation Pivot'!CS67)</f>
        <v/>
      </c>
      <c r="CT67" t="str">
        <f>IF('[1]Generation Pivot'!CT67="(blank)","",'[1]Generation Pivot'!CT67)</f>
        <v/>
      </c>
      <c r="CU67">
        <f>IF('[1]Generation Pivot'!CU67="(blank)","",'[1]Generation Pivot'!CU67)</f>
        <v>0</v>
      </c>
      <c r="CV67">
        <f>IF('[1]Generation Pivot'!CV67="(blank)","",'[1]Generation Pivot'!CV67)</f>
        <v>0</v>
      </c>
      <c r="CW67">
        <f>IF('[1]Generation Pivot'!CW67="(blank)","",'[1]Generation Pivot'!CW67)</f>
        <v>0</v>
      </c>
      <c r="CX67">
        <f>IF('[1]Generation Pivot'!CX67="(blank)","",'[1]Generation Pivot'!CX67)</f>
        <v>0</v>
      </c>
      <c r="CY67">
        <f>IF('[1]Generation Pivot'!CY67="(blank)","",'[1]Generation Pivot'!CY67)</f>
        <v>0</v>
      </c>
      <c r="CZ67">
        <f>IF('[1]Generation Pivot'!CZ67="(blank)","",'[1]Generation Pivot'!CZ67)</f>
        <v>0</v>
      </c>
    </row>
    <row r="68" spans="1:104" x14ac:dyDescent="0.25">
      <c r="A68" t="str">
        <f>IF('[1]Generation Pivot'!A68="(blank)","",'[1]Generation Pivot'!A68)</f>
        <v>2020-113Edward GamingTop Esports</v>
      </c>
      <c r="B68" t="str">
        <f>IF('[1]Generation Pivot'!B68="(blank)","",'[1]Generation Pivot'!B68)</f>
        <v/>
      </c>
      <c r="C68" t="str">
        <f>IF('[1]Generation Pivot'!C68="(blank)","",'[1]Generation Pivot'!C68)</f>
        <v>LPL</v>
      </c>
      <c r="D68" t="str">
        <f>IF('[1]Generation Pivot'!D68="(blank)","",'[1]Generation Pivot'!D68)</f>
        <v>2020-1</v>
      </c>
      <c r="E68" t="str">
        <f>IF('[1]Generation Pivot'!E68="(blank)","",'[1]Generation Pivot'!E68)</f>
        <v xml:space="preserve"> </v>
      </c>
      <c r="F68" t="str">
        <f>IF('[1]Generation Pivot'!F68="(blank)","",'[1]Generation Pivot'!F68)</f>
        <v>1</v>
      </c>
      <c r="G68">
        <f>IF('[1]Generation Pivot'!G68="(blank)","",'[1]Generation Pivot'!G68)</f>
        <v>3</v>
      </c>
      <c r="H68">
        <f>IF('[1]Generation Pivot'!H68="(blank)","",'[1]Generation Pivot'!H68)</f>
        <v>10.01</v>
      </c>
      <c r="I68">
        <f>IF('[1]Generation Pivot'!I68="(blank)","",'[1]Generation Pivot'!I68)</f>
        <v>1</v>
      </c>
      <c r="J68" t="str">
        <f>IF('[1]Generation Pivot'!J68="(blank)","",'[1]Generation Pivot'!J68)</f>
        <v>Red</v>
      </c>
      <c r="K68" t="str">
        <f>IF('[1]Generation Pivot'!K68="(blank)","",'[1]Generation Pivot'!K68)</f>
        <v>Jungle</v>
      </c>
      <c r="L68" t="str">
        <f>IF('[1]Generation Pivot'!L68="(blank)","",'[1]Generation Pivot'!L68)</f>
        <v>Karsa</v>
      </c>
      <c r="M68" t="str">
        <f>IF('[1]Generation Pivot'!M68="(blank)","",'[1]Generation Pivot'!M68)</f>
        <v>Top Esports</v>
      </c>
      <c r="N68" t="str">
        <f>IF('[1]Generation Pivot'!N68="(blank)","",'[1]Generation Pivot'!N68)</f>
        <v>Lee Sin</v>
      </c>
      <c r="O68" t="str">
        <f>IF('[1]Generation Pivot'!O68="(blank)","",'[1]Generation Pivot'!O68)</f>
        <v>Akali</v>
      </c>
      <c r="P68" t="str">
        <f>IF('[1]Generation Pivot'!P68="(blank)","",'[1]Generation Pivot'!P68)</f>
        <v>Renekton</v>
      </c>
      <c r="Q68" t="str">
        <f>IF('[1]Generation Pivot'!Q68="(blank)","",'[1]Generation Pivot'!Q68)</f>
        <v>Miss Fortune</v>
      </c>
      <c r="R68" t="str">
        <f>IF('[1]Generation Pivot'!R68="(blank)","",'[1]Generation Pivot'!R68)</f>
        <v>Qiyana</v>
      </c>
      <c r="S68" t="str">
        <f>IF('[1]Generation Pivot'!S68="(blank)","",'[1]Generation Pivot'!S68)</f>
        <v>Gangplank</v>
      </c>
      <c r="T68">
        <f>IF('[1]Generation Pivot'!T68="(blank)","",'[1]Generation Pivot'!T68)</f>
        <v>31.183333333333334</v>
      </c>
      <c r="U68">
        <f>IF('[1]Generation Pivot'!U68="(blank)","",'[1]Generation Pivot'!U68)</f>
        <v>1</v>
      </c>
      <c r="V68">
        <f>IF('[1]Generation Pivot'!V68="(blank)","",'[1]Generation Pivot'!V68)</f>
        <v>3</v>
      </c>
      <c r="W68">
        <f>IF('[1]Generation Pivot'!W68="(blank)","",'[1]Generation Pivot'!W68)</f>
        <v>1</v>
      </c>
      <c r="X68">
        <f>IF('[1]Generation Pivot'!X68="(blank)","",'[1]Generation Pivot'!X68)</f>
        <v>8</v>
      </c>
      <c r="Y68">
        <f>IF('[1]Generation Pivot'!Y68="(blank)","",'[1]Generation Pivot'!Y68)</f>
        <v>13</v>
      </c>
      <c r="Z68">
        <f>IF('[1]Generation Pivot'!Z68="(blank)","",'[1]Generation Pivot'!Z68)</f>
        <v>4</v>
      </c>
      <c r="AA68" t="str">
        <f>IF('[1]Generation Pivot'!AA68="(blank)","",'[1]Generation Pivot'!AA68)</f>
        <v xml:space="preserve"> </v>
      </c>
      <c r="AB68" t="str">
        <f>IF('[1]Generation Pivot'!AB68="(blank)","",'[1]Generation Pivot'!AB68)</f>
        <v xml:space="preserve"> </v>
      </c>
      <c r="AC68" t="str">
        <f>IF('[1]Generation Pivot'!AC68="(blank)","",'[1]Generation Pivot'!AC68)</f>
        <v xml:space="preserve"> </v>
      </c>
      <c r="AD68" t="str">
        <f>IF('[1]Generation Pivot'!AD68="(blank)","",'[1]Generation Pivot'!AD68)</f>
        <v xml:space="preserve"> </v>
      </c>
      <c r="AE68" t="str">
        <f>IF('[1]Generation Pivot'!AE68="(blank)","",'[1]Generation Pivot'!AE68)</f>
        <v xml:space="preserve"> </v>
      </c>
      <c r="AF68" s="1" t="str">
        <f>IF('[1]Generation Pivot'!AF68="(blank)","",IF('[1]Generation Pivot'!AF68="Yes",1,0))</f>
        <v/>
      </c>
      <c r="AG68" t="str">
        <f>IF('[1]Generation Pivot'!AG68="(blank)","",'[1]Generation Pivot'!AG68)</f>
        <v xml:space="preserve"> </v>
      </c>
      <c r="AH68" t="str">
        <f>IF('[1]Generation Pivot'!AH68="(blank)","",'[1]Generation Pivot'!AH68)</f>
        <v xml:space="preserve"> </v>
      </c>
      <c r="AI68">
        <f>IF('[1]Generation Pivot'!AI68="(blank)","",'[1]Generation Pivot'!AI68)</f>
        <v>9.620523784072689E-2</v>
      </c>
      <c r="AJ68">
        <f>IF('[1]Generation Pivot'!AJ68="(blank)","",'[1]Generation Pivot'!AJ68)</f>
        <v>0</v>
      </c>
      <c r="AK68">
        <f>IF('[1]Generation Pivot'!AK68="(blank)","",'[1]Generation Pivot'!AK68)</f>
        <v>0.54516301443078574</v>
      </c>
      <c r="AL68" t="str">
        <f>IF('[1]Generation Pivot'!AL68="(blank)","",'[1]Generation Pivot'!AL68)</f>
        <v xml:space="preserve"> </v>
      </c>
      <c r="AM68" t="str">
        <f>IF('[1]Generation Pivot'!AM68="(blank)","",'[1]Generation Pivot'!AM68)</f>
        <v/>
      </c>
      <c r="AN68">
        <f>IF('[1]Generation Pivot'!AN68="(blank)","",'[1]Generation Pivot'!AN68)</f>
        <v>5</v>
      </c>
      <c r="AO68">
        <f>IF('[1]Generation Pivot'!AO68="(blank)","",'[1]Generation Pivot'!AO68)</f>
        <v>0</v>
      </c>
      <c r="AP68" t="str">
        <f>IF('[1]Generation Pivot'!AP68="(blank)","",'[1]Generation Pivot'!AP68)</f>
        <v/>
      </c>
      <c r="AQ68" t="str">
        <f>IF('[1]Generation Pivot'!AQ68="(blank)","",'[1]Generation Pivot'!AQ68)</f>
        <v/>
      </c>
      <c r="AR68" t="str">
        <f>IF('[1]Generation Pivot'!AR68="(blank)","",'[1]Generation Pivot'!AR68)</f>
        <v/>
      </c>
      <c r="AS68" t="str">
        <f>IF('[1]Generation Pivot'!AS68="(blank)","",'[1]Generation Pivot'!AS68)</f>
        <v/>
      </c>
      <c r="AT68" t="str">
        <f>IF('[1]Generation Pivot'!AT68="(blank)","",'[1]Generation Pivot'!AT68)</f>
        <v/>
      </c>
      <c r="AU68" t="str">
        <f>IF('[1]Generation Pivot'!AU68="(blank)","",'[1]Generation Pivot'!AU68)</f>
        <v/>
      </c>
      <c r="AV68" t="str">
        <f>IF('[1]Generation Pivot'!AV68="(blank)","",'[1]Generation Pivot'!AV68)</f>
        <v/>
      </c>
      <c r="AW68" t="str">
        <f>IF('[1]Generation Pivot'!AW68="(blank)","",'[1]Generation Pivot'!AW68)</f>
        <v/>
      </c>
      <c r="AX68" t="str">
        <f>IF('[1]Generation Pivot'!AX68="(blank)","",'[1]Generation Pivot'!AX68)</f>
        <v/>
      </c>
      <c r="AY68" t="str">
        <f>IF('[1]Generation Pivot'!AY68="(blank)","",'[1]Generation Pivot'!AY68)</f>
        <v/>
      </c>
      <c r="AZ68" t="str">
        <f>IF('[1]Generation Pivot'!AZ68="(blank)","",'[1]Generation Pivot'!AZ68)</f>
        <v/>
      </c>
      <c r="BA68" t="str">
        <f>IF('[1]Generation Pivot'!BA68="(blank)","",'[1]Generation Pivot'!BA68)</f>
        <v/>
      </c>
      <c r="BB68" t="str">
        <f>IF('[1]Generation Pivot'!BB68="(blank)","",'[1]Generation Pivot'!BB68)</f>
        <v/>
      </c>
      <c r="BC68" t="str">
        <f>IF('[1]Generation Pivot'!BC68="(blank)","",'[1]Generation Pivot'!BC68)</f>
        <v/>
      </c>
      <c r="BD68">
        <f>IF('[1]Generation Pivot'!BD68="(blank)","",'[1]Generation Pivot'!BD68)</f>
        <v>9</v>
      </c>
      <c r="BE68">
        <f>IF('[1]Generation Pivot'!BE68="(blank)","",'[1]Generation Pivot'!BE68)</f>
        <v>3</v>
      </c>
      <c r="BF68" t="str">
        <f>IF('[1]Generation Pivot'!BF68="(blank)","",'[1]Generation Pivot'!BF68)</f>
        <v/>
      </c>
      <c r="BG68" t="str">
        <f>IF('[1]Generation Pivot'!BG68="(blank)","",'[1]Generation Pivot'!BG68)</f>
        <v/>
      </c>
      <c r="BH68" t="str">
        <f>IF('[1]Generation Pivot'!BH68="(blank)","",'[1]Generation Pivot'!BH68)</f>
        <v/>
      </c>
      <c r="BI68" t="str">
        <f>IF('[1]Generation Pivot'!BI68="(blank)","",'[1]Generation Pivot'!BI68)</f>
        <v/>
      </c>
      <c r="BJ68" t="str">
        <f>IF('[1]Generation Pivot'!BJ68="(blank)","",'[1]Generation Pivot'!BJ68)</f>
        <v/>
      </c>
      <c r="BK68" t="str">
        <f>IF('[1]Generation Pivot'!BK68="(blank)","",'[1]Generation Pivot'!BK68)</f>
        <v/>
      </c>
      <c r="BL68" t="str">
        <f>IF('[1]Generation Pivot'!BL68="(blank)","",'[1]Generation Pivot'!BL68)</f>
        <v xml:space="preserve"> </v>
      </c>
      <c r="BM68" t="str">
        <f>IF('[1]Generation Pivot'!BM68="(blank)","",'[1]Generation Pivot'!BM68)</f>
        <v/>
      </c>
      <c r="BN68" t="str">
        <f>IF('[1]Generation Pivot'!BN68="(blank)","",'[1]Generation Pivot'!BN68)</f>
        <v/>
      </c>
      <c r="BO68" t="str">
        <f>IF('[1]Generation Pivot'!BO68="(blank)","",'[1]Generation Pivot'!BO68)</f>
        <v/>
      </c>
      <c r="BP68" t="str">
        <f>IF('[1]Generation Pivot'!BP68="(blank)","",'[1]Generation Pivot'!BP68)</f>
        <v/>
      </c>
      <c r="BQ68" t="str">
        <f>IF('[1]Generation Pivot'!BQ68="(blank)","",'[1]Generation Pivot'!BQ68)</f>
        <v/>
      </c>
      <c r="BR68" t="str">
        <f>IF('[1]Generation Pivot'!BR68="(blank)","",'[1]Generation Pivot'!BR68)</f>
        <v/>
      </c>
      <c r="BS68" t="str">
        <f>IF('[1]Generation Pivot'!BS68="(blank)","",'[1]Generation Pivot'!BS68)</f>
        <v/>
      </c>
      <c r="BT68" t="str">
        <f>IF('[1]Generation Pivot'!BT68="(blank)","",'[1]Generation Pivot'!BT68)</f>
        <v/>
      </c>
      <c r="BU68" t="str">
        <f>IF('[1]Generation Pivot'!BU68="(blank)","",'[1]Generation Pivot'!BU68)</f>
        <v xml:space="preserve"> </v>
      </c>
      <c r="BV68" t="str">
        <f>IF('[1]Generation Pivot'!BV68="(blank)","",'[1]Generation Pivot'!BV68)</f>
        <v xml:space="preserve"> </v>
      </c>
      <c r="BW68" t="str">
        <f>IF('[1]Generation Pivot'!BW68="(blank)","",'[1]Generation Pivot'!BW68)</f>
        <v/>
      </c>
      <c r="BX68" t="str">
        <f>IF('[1]Generation Pivot'!BX68="(blank)","",'[1]Generation Pivot'!BX68)</f>
        <v/>
      </c>
      <c r="BY68" t="str">
        <f>IF('[1]Generation Pivot'!BY68="(blank)","",'[1]Generation Pivot'!BY68)</f>
        <v/>
      </c>
      <c r="BZ68" t="str">
        <f>IF('[1]Generation Pivot'!BZ68="(blank)","",'[1]Generation Pivot'!BZ68)</f>
        <v/>
      </c>
      <c r="CA68" t="str">
        <f>IF('[1]Generation Pivot'!CA68="(blank)","",'[1]Generation Pivot'!CA68)</f>
        <v/>
      </c>
      <c r="CB68" t="str">
        <f>IF('[1]Generation Pivot'!CB68="(blank)","",'[1]Generation Pivot'!CB68)</f>
        <v/>
      </c>
      <c r="CC68" t="str">
        <f>IF('[1]Generation Pivot'!CC68="(blank)","",'[1]Generation Pivot'!CC68)</f>
        <v/>
      </c>
      <c r="CD68" t="str">
        <f>IF('[1]Generation Pivot'!CD68="(blank)","",'[1]Generation Pivot'!CD68)</f>
        <v/>
      </c>
      <c r="CE68" t="str">
        <f>IF('[1]Generation Pivot'!CE68="(blank)","",'[1]Generation Pivot'!CE68)</f>
        <v/>
      </c>
      <c r="CF68" t="str">
        <f>IF('[1]Generation Pivot'!CF68="(blank)","",'[1]Generation Pivot'!CF68)</f>
        <v/>
      </c>
      <c r="CG68" t="str">
        <f>IF('[1]Generation Pivot'!CG68="(blank)","",'[1]Generation Pivot'!CG68)</f>
        <v/>
      </c>
      <c r="CH68" t="str">
        <f>IF('[1]Generation Pivot'!CH68="(blank)","",'[1]Generation Pivot'!CH68)</f>
        <v/>
      </c>
      <c r="CI68" t="str">
        <f>IF('[1]Generation Pivot'!CI68="(blank)","",'[1]Generation Pivot'!CI68)</f>
        <v/>
      </c>
      <c r="CJ68" t="str">
        <f>IF('[1]Generation Pivot'!CJ68="(blank)","",'[1]Generation Pivot'!CJ68)</f>
        <v/>
      </c>
      <c r="CK68" t="str">
        <f>IF('[1]Generation Pivot'!CK68="(blank)","",'[1]Generation Pivot'!CK68)</f>
        <v/>
      </c>
      <c r="CL68" t="str">
        <f>IF('[1]Generation Pivot'!CL68="(blank)","",'[1]Generation Pivot'!CL68)</f>
        <v/>
      </c>
      <c r="CM68" t="str">
        <f>IF('[1]Generation Pivot'!CM68="(blank)","",'[1]Generation Pivot'!CM68)</f>
        <v/>
      </c>
      <c r="CN68" t="str">
        <f>IF('[1]Generation Pivot'!CN68="(blank)","",'[1]Generation Pivot'!CN68)</f>
        <v/>
      </c>
      <c r="CO68" t="str">
        <f>IF('[1]Generation Pivot'!CO68="(blank)","",'[1]Generation Pivot'!CO68)</f>
        <v/>
      </c>
      <c r="CP68" t="str">
        <f>IF('[1]Generation Pivot'!CP68="(blank)","",'[1]Generation Pivot'!CP68)</f>
        <v/>
      </c>
      <c r="CQ68" t="str">
        <f>IF('[1]Generation Pivot'!CQ68="(blank)","",'[1]Generation Pivot'!CQ68)</f>
        <v/>
      </c>
      <c r="CR68" t="str">
        <f>IF('[1]Generation Pivot'!CR68="(blank)","",'[1]Generation Pivot'!CR68)</f>
        <v/>
      </c>
      <c r="CS68" t="str">
        <f>IF('[1]Generation Pivot'!CS68="(blank)","",'[1]Generation Pivot'!CS68)</f>
        <v/>
      </c>
      <c r="CT68" t="str">
        <f>IF('[1]Generation Pivot'!CT68="(blank)","",'[1]Generation Pivot'!CT68)</f>
        <v/>
      </c>
      <c r="CU68">
        <f>IF('[1]Generation Pivot'!CU68="(blank)","",'[1]Generation Pivot'!CU68)</f>
        <v>0</v>
      </c>
      <c r="CV68">
        <f>IF('[1]Generation Pivot'!CV68="(blank)","",'[1]Generation Pivot'!CV68)</f>
        <v>0</v>
      </c>
      <c r="CW68">
        <f>IF('[1]Generation Pivot'!CW68="(blank)","",'[1]Generation Pivot'!CW68)</f>
        <v>0</v>
      </c>
      <c r="CX68">
        <f>IF('[1]Generation Pivot'!CX68="(blank)","",'[1]Generation Pivot'!CX68)</f>
        <v>0</v>
      </c>
      <c r="CY68">
        <f>IF('[1]Generation Pivot'!CY68="(blank)","",'[1]Generation Pivot'!CY68)</f>
        <v>0</v>
      </c>
      <c r="CZ68">
        <f>IF('[1]Generation Pivot'!CZ68="(blank)","",'[1]Generation Pivot'!CZ68)</f>
        <v>0</v>
      </c>
    </row>
    <row r="69" spans="1:104" x14ac:dyDescent="0.25">
      <c r="A69" t="str">
        <f>IF('[1]Generation Pivot'!A69="(blank)","",'[1]Generation Pivot'!A69)</f>
        <v>2020-113Edward GamingTop Esports</v>
      </c>
      <c r="B69" t="str">
        <f>IF('[1]Generation Pivot'!B69="(blank)","",'[1]Generation Pivot'!B69)</f>
        <v/>
      </c>
      <c r="C69" t="str">
        <f>IF('[1]Generation Pivot'!C69="(blank)","",'[1]Generation Pivot'!C69)</f>
        <v>LPL</v>
      </c>
      <c r="D69" t="str">
        <f>IF('[1]Generation Pivot'!D69="(blank)","",'[1]Generation Pivot'!D69)</f>
        <v>2020-1</v>
      </c>
      <c r="E69" t="str">
        <f>IF('[1]Generation Pivot'!E69="(blank)","",'[1]Generation Pivot'!E69)</f>
        <v xml:space="preserve"> </v>
      </c>
      <c r="F69" t="str">
        <f>IF('[1]Generation Pivot'!F69="(blank)","",'[1]Generation Pivot'!F69)</f>
        <v>1</v>
      </c>
      <c r="G69">
        <f>IF('[1]Generation Pivot'!G69="(blank)","",'[1]Generation Pivot'!G69)</f>
        <v>3</v>
      </c>
      <c r="H69">
        <f>IF('[1]Generation Pivot'!H69="(blank)","",'[1]Generation Pivot'!H69)</f>
        <v>10.01</v>
      </c>
      <c r="I69">
        <f>IF('[1]Generation Pivot'!I69="(blank)","",'[1]Generation Pivot'!I69)</f>
        <v>1</v>
      </c>
      <c r="J69" t="str">
        <f>IF('[1]Generation Pivot'!J69="(blank)","",'[1]Generation Pivot'!J69)</f>
        <v>Red</v>
      </c>
      <c r="K69" t="str">
        <f>IF('[1]Generation Pivot'!K69="(blank)","",'[1]Generation Pivot'!K69)</f>
        <v>Middle</v>
      </c>
      <c r="L69" t="str">
        <f>IF('[1]Generation Pivot'!L69="(blank)","",'[1]Generation Pivot'!L69)</f>
        <v>Knight</v>
      </c>
      <c r="M69" t="str">
        <f>IF('[1]Generation Pivot'!M69="(blank)","",'[1]Generation Pivot'!M69)</f>
        <v>Top Esports</v>
      </c>
      <c r="N69" t="str">
        <f>IF('[1]Generation Pivot'!N69="(blank)","",'[1]Generation Pivot'!N69)</f>
        <v>Viktor</v>
      </c>
      <c r="O69" t="str">
        <f>IF('[1]Generation Pivot'!O69="(blank)","",'[1]Generation Pivot'!O69)</f>
        <v>Akali</v>
      </c>
      <c r="P69" t="str">
        <f>IF('[1]Generation Pivot'!P69="(blank)","",'[1]Generation Pivot'!P69)</f>
        <v>Renekton</v>
      </c>
      <c r="Q69" t="str">
        <f>IF('[1]Generation Pivot'!Q69="(blank)","",'[1]Generation Pivot'!Q69)</f>
        <v>Miss Fortune</v>
      </c>
      <c r="R69" t="str">
        <f>IF('[1]Generation Pivot'!R69="(blank)","",'[1]Generation Pivot'!R69)</f>
        <v>Qiyana</v>
      </c>
      <c r="S69" t="str">
        <f>IF('[1]Generation Pivot'!S69="(blank)","",'[1]Generation Pivot'!S69)</f>
        <v>Gangplank</v>
      </c>
      <c r="T69">
        <f>IF('[1]Generation Pivot'!T69="(blank)","",'[1]Generation Pivot'!T69)</f>
        <v>31.183333333333334</v>
      </c>
      <c r="U69">
        <f>IF('[1]Generation Pivot'!U69="(blank)","",'[1]Generation Pivot'!U69)</f>
        <v>1</v>
      </c>
      <c r="V69">
        <f>IF('[1]Generation Pivot'!V69="(blank)","",'[1]Generation Pivot'!V69)</f>
        <v>6</v>
      </c>
      <c r="W69">
        <f>IF('[1]Generation Pivot'!W69="(blank)","",'[1]Generation Pivot'!W69)</f>
        <v>1</v>
      </c>
      <c r="X69">
        <f>IF('[1]Generation Pivot'!X69="(blank)","",'[1]Generation Pivot'!X69)</f>
        <v>4</v>
      </c>
      <c r="Y69">
        <f>IF('[1]Generation Pivot'!Y69="(blank)","",'[1]Generation Pivot'!Y69)</f>
        <v>13</v>
      </c>
      <c r="Z69">
        <f>IF('[1]Generation Pivot'!Z69="(blank)","",'[1]Generation Pivot'!Z69)</f>
        <v>4</v>
      </c>
      <c r="AA69" t="str">
        <f>IF('[1]Generation Pivot'!AA69="(blank)","",'[1]Generation Pivot'!AA69)</f>
        <v xml:space="preserve"> </v>
      </c>
      <c r="AB69" t="str">
        <f>IF('[1]Generation Pivot'!AB69="(blank)","",'[1]Generation Pivot'!AB69)</f>
        <v xml:space="preserve"> </v>
      </c>
      <c r="AC69" t="str">
        <f>IF('[1]Generation Pivot'!AC69="(blank)","",'[1]Generation Pivot'!AC69)</f>
        <v xml:space="preserve"> </v>
      </c>
      <c r="AD69" t="str">
        <f>IF('[1]Generation Pivot'!AD69="(blank)","",'[1]Generation Pivot'!AD69)</f>
        <v xml:space="preserve"> </v>
      </c>
      <c r="AE69" t="str">
        <f>IF('[1]Generation Pivot'!AE69="(blank)","",'[1]Generation Pivot'!AE69)</f>
        <v xml:space="preserve"> </v>
      </c>
      <c r="AF69" s="1" t="str">
        <f>IF('[1]Generation Pivot'!AF69="(blank)","",IF('[1]Generation Pivot'!AF69="Yes",1,0))</f>
        <v/>
      </c>
      <c r="AG69" t="str">
        <f>IF('[1]Generation Pivot'!AG69="(blank)","",'[1]Generation Pivot'!AG69)</f>
        <v xml:space="preserve"> </v>
      </c>
      <c r="AH69" t="str">
        <f>IF('[1]Generation Pivot'!AH69="(blank)","",'[1]Generation Pivot'!AH69)</f>
        <v xml:space="preserve"> </v>
      </c>
      <c r="AI69">
        <f>IF('[1]Generation Pivot'!AI69="(blank)","",'[1]Generation Pivot'!AI69)</f>
        <v>0.19241047568145378</v>
      </c>
      <c r="AJ69">
        <f>IF('[1]Generation Pivot'!AJ69="(blank)","",'[1]Generation Pivot'!AJ69)</f>
        <v>3.2068412613575625E-2</v>
      </c>
      <c r="AK69">
        <f>IF('[1]Generation Pivot'!AK69="(blank)","",'[1]Generation Pivot'!AK69)</f>
        <v>0.54516301443078574</v>
      </c>
      <c r="AL69" t="str">
        <f>IF('[1]Generation Pivot'!AL69="(blank)","",'[1]Generation Pivot'!AL69)</f>
        <v xml:space="preserve"> </v>
      </c>
      <c r="AM69" t="str">
        <f>IF('[1]Generation Pivot'!AM69="(blank)","",'[1]Generation Pivot'!AM69)</f>
        <v/>
      </c>
      <c r="AN69">
        <f>IF('[1]Generation Pivot'!AN69="(blank)","",'[1]Generation Pivot'!AN69)</f>
        <v>5</v>
      </c>
      <c r="AO69">
        <f>IF('[1]Generation Pivot'!AO69="(blank)","",'[1]Generation Pivot'!AO69)</f>
        <v>0</v>
      </c>
      <c r="AP69" t="str">
        <f>IF('[1]Generation Pivot'!AP69="(blank)","",'[1]Generation Pivot'!AP69)</f>
        <v/>
      </c>
      <c r="AQ69" t="str">
        <f>IF('[1]Generation Pivot'!AQ69="(blank)","",'[1]Generation Pivot'!AQ69)</f>
        <v/>
      </c>
      <c r="AR69" t="str">
        <f>IF('[1]Generation Pivot'!AR69="(blank)","",'[1]Generation Pivot'!AR69)</f>
        <v/>
      </c>
      <c r="AS69" t="str">
        <f>IF('[1]Generation Pivot'!AS69="(blank)","",'[1]Generation Pivot'!AS69)</f>
        <v/>
      </c>
      <c r="AT69" t="str">
        <f>IF('[1]Generation Pivot'!AT69="(blank)","",'[1]Generation Pivot'!AT69)</f>
        <v/>
      </c>
      <c r="AU69" t="str">
        <f>IF('[1]Generation Pivot'!AU69="(blank)","",'[1]Generation Pivot'!AU69)</f>
        <v/>
      </c>
      <c r="AV69" t="str">
        <f>IF('[1]Generation Pivot'!AV69="(blank)","",'[1]Generation Pivot'!AV69)</f>
        <v/>
      </c>
      <c r="AW69" t="str">
        <f>IF('[1]Generation Pivot'!AW69="(blank)","",'[1]Generation Pivot'!AW69)</f>
        <v/>
      </c>
      <c r="AX69" t="str">
        <f>IF('[1]Generation Pivot'!AX69="(blank)","",'[1]Generation Pivot'!AX69)</f>
        <v/>
      </c>
      <c r="AY69" t="str">
        <f>IF('[1]Generation Pivot'!AY69="(blank)","",'[1]Generation Pivot'!AY69)</f>
        <v/>
      </c>
      <c r="AZ69" t="str">
        <f>IF('[1]Generation Pivot'!AZ69="(blank)","",'[1]Generation Pivot'!AZ69)</f>
        <v/>
      </c>
      <c r="BA69" t="str">
        <f>IF('[1]Generation Pivot'!BA69="(blank)","",'[1]Generation Pivot'!BA69)</f>
        <v/>
      </c>
      <c r="BB69" t="str">
        <f>IF('[1]Generation Pivot'!BB69="(blank)","",'[1]Generation Pivot'!BB69)</f>
        <v/>
      </c>
      <c r="BC69" t="str">
        <f>IF('[1]Generation Pivot'!BC69="(blank)","",'[1]Generation Pivot'!BC69)</f>
        <v/>
      </c>
      <c r="BD69">
        <f>IF('[1]Generation Pivot'!BD69="(blank)","",'[1]Generation Pivot'!BD69)</f>
        <v>9</v>
      </c>
      <c r="BE69">
        <f>IF('[1]Generation Pivot'!BE69="(blank)","",'[1]Generation Pivot'!BE69)</f>
        <v>3</v>
      </c>
      <c r="BF69" t="str">
        <f>IF('[1]Generation Pivot'!BF69="(blank)","",'[1]Generation Pivot'!BF69)</f>
        <v/>
      </c>
      <c r="BG69" t="str">
        <f>IF('[1]Generation Pivot'!BG69="(blank)","",'[1]Generation Pivot'!BG69)</f>
        <v/>
      </c>
      <c r="BH69" t="str">
        <f>IF('[1]Generation Pivot'!BH69="(blank)","",'[1]Generation Pivot'!BH69)</f>
        <v/>
      </c>
      <c r="BI69" t="str">
        <f>IF('[1]Generation Pivot'!BI69="(blank)","",'[1]Generation Pivot'!BI69)</f>
        <v/>
      </c>
      <c r="BJ69" t="str">
        <f>IF('[1]Generation Pivot'!BJ69="(blank)","",'[1]Generation Pivot'!BJ69)</f>
        <v/>
      </c>
      <c r="BK69" t="str">
        <f>IF('[1]Generation Pivot'!BK69="(blank)","",'[1]Generation Pivot'!BK69)</f>
        <v/>
      </c>
      <c r="BL69" t="str">
        <f>IF('[1]Generation Pivot'!BL69="(blank)","",'[1]Generation Pivot'!BL69)</f>
        <v xml:space="preserve"> </v>
      </c>
      <c r="BM69" t="str">
        <f>IF('[1]Generation Pivot'!BM69="(blank)","",'[1]Generation Pivot'!BM69)</f>
        <v/>
      </c>
      <c r="BN69" t="str">
        <f>IF('[1]Generation Pivot'!BN69="(blank)","",'[1]Generation Pivot'!BN69)</f>
        <v/>
      </c>
      <c r="BO69" t="str">
        <f>IF('[1]Generation Pivot'!BO69="(blank)","",'[1]Generation Pivot'!BO69)</f>
        <v/>
      </c>
      <c r="BP69" t="str">
        <f>IF('[1]Generation Pivot'!BP69="(blank)","",'[1]Generation Pivot'!BP69)</f>
        <v/>
      </c>
      <c r="BQ69" t="str">
        <f>IF('[1]Generation Pivot'!BQ69="(blank)","",'[1]Generation Pivot'!BQ69)</f>
        <v/>
      </c>
      <c r="BR69" t="str">
        <f>IF('[1]Generation Pivot'!BR69="(blank)","",'[1]Generation Pivot'!BR69)</f>
        <v/>
      </c>
      <c r="BS69" t="str">
        <f>IF('[1]Generation Pivot'!BS69="(blank)","",'[1]Generation Pivot'!BS69)</f>
        <v/>
      </c>
      <c r="BT69" t="str">
        <f>IF('[1]Generation Pivot'!BT69="(blank)","",'[1]Generation Pivot'!BT69)</f>
        <v/>
      </c>
      <c r="BU69" t="str">
        <f>IF('[1]Generation Pivot'!BU69="(blank)","",'[1]Generation Pivot'!BU69)</f>
        <v xml:space="preserve"> </v>
      </c>
      <c r="BV69" t="str">
        <f>IF('[1]Generation Pivot'!BV69="(blank)","",'[1]Generation Pivot'!BV69)</f>
        <v xml:space="preserve"> </v>
      </c>
      <c r="BW69" t="str">
        <f>IF('[1]Generation Pivot'!BW69="(blank)","",'[1]Generation Pivot'!BW69)</f>
        <v/>
      </c>
      <c r="BX69" t="str">
        <f>IF('[1]Generation Pivot'!BX69="(blank)","",'[1]Generation Pivot'!BX69)</f>
        <v/>
      </c>
      <c r="BY69" t="str">
        <f>IF('[1]Generation Pivot'!BY69="(blank)","",'[1]Generation Pivot'!BY69)</f>
        <v/>
      </c>
      <c r="BZ69" t="str">
        <f>IF('[1]Generation Pivot'!BZ69="(blank)","",'[1]Generation Pivot'!BZ69)</f>
        <v/>
      </c>
      <c r="CA69" t="str">
        <f>IF('[1]Generation Pivot'!CA69="(blank)","",'[1]Generation Pivot'!CA69)</f>
        <v/>
      </c>
      <c r="CB69" t="str">
        <f>IF('[1]Generation Pivot'!CB69="(blank)","",'[1]Generation Pivot'!CB69)</f>
        <v/>
      </c>
      <c r="CC69" t="str">
        <f>IF('[1]Generation Pivot'!CC69="(blank)","",'[1]Generation Pivot'!CC69)</f>
        <v/>
      </c>
      <c r="CD69" t="str">
        <f>IF('[1]Generation Pivot'!CD69="(blank)","",'[1]Generation Pivot'!CD69)</f>
        <v/>
      </c>
      <c r="CE69" t="str">
        <f>IF('[1]Generation Pivot'!CE69="(blank)","",'[1]Generation Pivot'!CE69)</f>
        <v/>
      </c>
      <c r="CF69" t="str">
        <f>IF('[1]Generation Pivot'!CF69="(blank)","",'[1]Generation Pivot'!CF69)</f>
        <v/>
      </c>
      <c r="CG69" t="str">
        <f>IF('[1]Generation Pivot'!CG69="(blank)","",'[1]Generation Pivot'!CG69)</f>
        <v/>
      </c>
      <c r="CH69" t="str">
        <f>IF('[1]Generation Pivot'!CH69="(blank)","",'[1]Generation Pivot'!CH69)</f>
        <v/>
      </c>
      <c r="CI69" t="str">
        <f>IF('[1]Generation Pivot'!CI69="(blank)","",'[1]Generation Pivot'!CI69)</f>
        <v/>
      </c>
      <c r="CJ69" t="str">
        <f>IF('[1]Generation Pivot'!CJ69="(blank)","",'[1]Generation Pivot'!CJ69)</f>
        <v/>
      </c>
      <c r="CK69" t="str">
        <f>IF('[1]Generation Pivot'!CK69="(blank)","",'[1]Generation Pivot'!CK69)</f>
        <v/>
      </c>
      <c r="CL69" t="str">
        <f>IF('[1]Generation Pivot'!CL69="(blank)","",'[1]Generation Pivot'!CL69)</f>
        <v/>
      </c>
      <c r="CM69" t="str">
        <f>IF('[1]Generation Pivot'!CM69="(blank)","",'[1]Generation Pivot'!CM69)</f>
        <v/>
      </c>
      <c r="CN69" t="str">
        <f>IF('[1]Generation Pivot'!CN69="(blank)","",'[1]Generation Pivot'!CN69)</f>
        <v/>
      </c>
      <c r="CO69" t="str">
        <f>IF('[1]Generation Pivot'!CO69="(blank)","",'[1]Generation Pivot'!CO69)</f>
        <v/>
      </c>
      <c r="CP69" t="str">
        <f>IF('[1]Generation Pivot'!CP69="(blank)","",'[1]Generation Pivot'!CP69)</f>
        <v/>
      </c>
      <c r="CQ69" t="str">
        <f>IF('[1]Generation Pivot'!CQ69="(blank)","",'[1]Generation Pivot'!CQ69)</f>
        <v/>
      </c>
      <c r="CR69" t="str">
        <f>IF('[1]Generation Pivot'!CR69="(blank)","",'[1]Generation Pivot'!CR69)</f>
        <v/>
      </c>
      <c r="CS69" t="str">
        <f>IF('[1]Generation Pivot'!CS69="(blank)","",'[1]Generation Pivot'!CS69)</f>
        <v/>
      </c>
      <c r="CT69" t="str">
        <f>IF('[1]Generation Pivot'!CT69="(blank)","",'[1]Generation Pivot'!CT69)</f>
        <v/>
      </c>
      <c r="CU69">
        <f>IF('[1]Generation Pivot'!CU69="(blank)","",'[1]Generation Pivot'!CU69)</f>
        <v>0</v>
      </c>
      <c r="CV69">
        <f>IF('[1]Generation Pivot'!CV69="(blank)","",'[1]Generation Pivot'!CV69)</f>
        <v>0</v>
      </c>
      <c r="CW69">
        <f>IF('[1]Generation Pivot'!CW69="(blank)","",'[1]Generation Pivot'!CW69)</f>
        <v>0</v>
      </c>
      <c r="CX69">
        <f>IF('[1]Generation Pivot'!CX69="(blank)","",'[1]Generation Pivot'!CX69)</f>
        <v>0</v>
      </c>
      <c r="CY69">
        <f>IF('[1]Generation Pivot'!CY69="(blank)","",'[1]Generation Pivot'!CY69)</f>
        <v>0</v>
      </c>
      <c r="CZ69">
        <f>IF('[1]Generation Pivot'!CZ69="(blank)","",'[1]Generation Pivot'!CZ69)</f>
        <v>0</v>
      </c>
    </row>
    <row r="70" spans="1:104" x14ac:dyDescent="0.25">
      <c r="A70" t="str">
        <f>IF('[1]Generation Pivot'!A70="(blank)","",'[1]Generation Pivot'!A70)</f>
        <v>2020-113Edward GamingTop Esports</v>
      </c>
      <c r="B70" t="str">
        <f>IF('[1]Generation Pivot'!B70="(blank)","",'[1]Generation Pivot'!B70)</f>
        <v/>
      </c>
      <c r="C70" t="str">
        <f>IF('[1]Generation Pivot'!C70="(blank)","",'[1]Generation Pivot'!C70)</f>
        <v>LPL</v>
      </c>
      <c r="D70" t="str">
        <f>IF('[1]Generation Pivot'!D70="(blank)","",'[1]Generation Pivot'!D70)</f>
        <v>2020-1</v>
      </c>
      <c r="E70" t="str">
        <f>IF('[1]Generation Pivot'!E70="(blank)","",'[1]Generation Pivot'!E70)</f>
        <v xml:space="preserve"> </v>
      </c>
      <c r="F70" t="str">
        <f>IF('[1]Generation Pivot'!F70="(blank)","",'[1]Generation Pivot'!F70)</f>
        <v>1</v>
      </c>
      <c r="G70">
        <f>IF('[1]Generation Pivot'!G70="(blank)","",'[1]Generation Pivot'!G70)</f>
        <v>3</v>
      </c>
      <c r="H70">
        <f>IF('[1]Generation Pivot'!H70="(blank)","",'[1]Generation Pivot'!H70)</f>
        <v>10.01</v>
      </c>
      <c r="I70">
        <f>IF('[1]Generation Pivot'!I70="(blank)","",'[1]Generation Pivot'!I70)</f>
        <v>1</v>
      </c>
      <c r="J70" t="str">
        <f>IF('[1]Generation Pivot'!J70="(blank)","",'[1]Generation Pivot'!J70)</f>
        <v>Red</v>
      </c>
      <c r="K70" t="str">
        <f>IF('[1]Generation Pivot'!K70="(blank)","",'[1]Generation Pivot'!K70)</f>
        <v>Support</v>
      </c>
      <c r="L70" t="str">
        <f>IF('[1]Generation Pivot'!L70="(blank)","",'[1]Generation Pivot'!L70)</f>
        <v>Qiuqiu</v>
      </c>
      <c r="M70" t="str">
        <f>IF('[1]Generation Pivot'!M70="(blank)","",'[1]Generation Pivot'!M70)</f>
        <v>Top Esports</v>
      </c>
      <c r="N70" t="str">
        <f>IF('[1]Generation Pivot'!N70="(blank)","",'[1]Generation Pivot'!N70)</f>
        <v>Tahm Kench</v>
      </c>
      <c r="O70" t="str">
        <f>IF('[1]Generation Pivot'!O70="(blank)","",'[1]Generation Pivot'!O70)</f>
        <v>Akali</v>
      </c>
      <c r="P70" t="str">
        <f>IF('[1]Generation Pivot'!P70="(blank)","",'[1]Generation Pivot'!P70)</f>
        <v>Renekton</v>
      </c>
      <c r="Q70" t="str">
        <f>IF('[1]Generation Pivot'!Q70="(blank)","",'[1]Generation Pivot'!Q70)</f>
        <v>Miss Fortune</v>
      </c>
      <c r="R70" t="str">
        <f>IF('[1]Generation Pivot'!R70="(blank)","",'[1]Generation Pivot'!R70)</f>
        <v>Qiyana</v>
      </c>
      <c r="S70" t="str">
        <f>IF('[1]Generation Pivot'!S70="(blank)","",'[1]Generation Pivot'!S70)</f>
        <v>Gangplank</v>
      </c>
      <c r="T70">
        <f>IF('[1]Generation Pivot'!T70="(blank)","",'[1]Generation Pivot'!T70)</f>
        <v>31.183333333333334</v>
      </c>
      <c r="U70">
        <f>IF('[1]Generation Pivot'!U70="(blank)","",'[1]Generation Pivot'!U70)</f>
        <v>1</v>
      </c>
      <c r="V70">
        <f>IF('[1]Generation Pivot'!V70="(blank)","",'[1]Generation Pivot'!V70)</f>
        <v>0</v>
      </c>
      <c r="W70">
        <f>IF('[1]Generation Pivot'!W70="(blank)","",'[1]Generation Pivot'!W70)</f>
        <v>0</v>
      </c>
      <c r="X70">
        <f>IF('[1]Generation Pivot'!X70="(blank)","",'[1]Generation Pivot'!X70)</f>
        <v>8</v>
      </c>
      <c r="Y70">
        <f>IF('[1]Generation Pivot'!Y70="(blank)","",'[1]Generation Pivot'!Y70)</f>
        <v>13</v>
      </c>
      <c r="Z70">
        <f>IF('[1]Generation Pivot'!Z70="(blank)","",'[1]Generation Pivot'!Z70)</f>
        <v>4</v>
      </c>
      <c r="AA70" t="str">
        <f>IF('[1]Generation Pivot'!AA70="(blank)","",'[1]Generation Pivot'!AA70)</f>
        <v xml:space="preserve"> </v>
      </c>
      <c r="AB70" t="str">
        <f>IF('[1]Generation Pivot'!AB70="(blank)","",'[1]Generation Pivot'!AB70)</f>
        <v xml:space="preserve"> </v>
      </c>
      <c r="AC70" t="str">
        <f>IF('[1]Generation Pivot'!AC70="(blank)","",'[1]Generation Pivot'!AC70)</f>
        <v xml:space="preserve"> </v>
      </c>
      <c r="AD70" t="str">
        <f>IF('[1]Generation Pivot'!AD70="(blank)","",'[1]Generation Pivot'!AD70)</f>
        <v xml:space="preserve"> </v>
      </c>
      <c r="AE70" t="str">
        <f>IF('[1]Generation Pivot'!AE70="(blank)","",'[1]Generation Pivot'!AE70)</f>
        <v xml:space="preserve"> </v>
      </c>
      <c r="AF70" s="1" t="str">
        <f>IF('[1]Generation Pivot'!AF70="(blank)","",IF('[1]Generation Pivot'!AF70="Yes",1,0))</f>
        <v/>
      </c>
      <c r="AG70" t="str">
        <f>IF('[1]Generation Pivot'!AG70="(blank)","",'[1]Generation Pivot'!AG70)</f>
        <v xml:space="preserve"> </v>
      </c>
      <c r="AH70" t="str">
        <f>IF('[1]Generation Pivot'!AH70="(blank)","",'[1]Generation Pivot'!AH70)</f>
        <v xml:space="preserve"> </v>
      </c>
      <c r="AI70">
        <f>IF('[1]Generation Pivot'!AI70="(blank)","",'[1]Generation Pivot'!AI70)</f>
        <v>0</v>
      </c>
      <c r="AJ70">
        <f>IF('[1]Generation Pivot'!AJ70="(blank)","",'[1]Generation Pivot'!AJ70)</f>
        <v>0</v>
      </c>
      <c r="AK70">
        <f>IF('[1]Generation Pivot'!AK70="(blank)","",'[1]Generation Pivot'!AK70)</f>
        <v>0.54516301443078574</v>
      </c>
      <c r="AL70" t="str">
        <f>IF('[1]Generation Pivot'!AL70="(blank)","",'[1]Generation Pivot'!AL70)</f>
        <v xml:space="preserve"> </v>
      </c>
      <c r="AM70" t="str">
        <f>IF('[1]Generation Pivot'!AM70="(blank)","",'[1]Generation Pivot'!AM70)</f>
        <v/>
      </c>
      <c r="AN70">
        <f>IF('[1]Generation Pivot'!AN70="(blank)","",'[1]Generation Pivot'!AN70)</f>
        <v>5</v>
      </c>
      <c r="AO70">
        <f>IF('[1]Generation Pivot'!AO70="(blank)","",'[1]Generation Pivot'!AO70)</f>
        <v>0</v>
      </c>
      <c r="AP70" t="str">
        <f>IF('[1]Generation Pivot'!AP70="(blank)","",'[1]Generation Pivot'!AP70)</f>
        <v/>
      </c>
      <c r="AQ70" t="str">
        <f>IF('[1]Generation Pivot'!AQ70="(blank)","",'[1]Generation Pivot'!AQ70)</f>
        <v/>
      </c>
      <c r="AR70" t="str">
        <f>IF('[1]Generation Pivot'!AR70="(blank)","",'[1]Generation Pivot'!AR70)</f>
        <v/>
      </c>
      <c r="AS70" t="str">
        <f>IF('[1]Generation Pivot'!AS70="(blank)","",'[1]Generation Pivot'!AS70)</f>
        <v/>
      </c>
      <c r="AT70" t="str">
        <f>IF('[1]Generation Pivot'!AT70="(blank)","",'[1]Generation Pivot'!AT70)</f>
        <v/>
      </c>
      <c r="AU70" t="str">
        <f>IF('[1]Generation Pivot'!AU70="(blank)","",'[1]Generation Pivot'!AU70)</f>
        <v/>
      </c>
      <c r="AV70" t="str">
        <f>IF('[1]Generation Pivot'!AV70="(blank)","",'[1]Generation Pivot'!AV70)</f>
        <v/>
      </c>
      <c r="AW70" t="str">
        <f>IF('[1]Generation Pivot'!AW70="(blank)","",'[1]Generation Pivot'!AW70)</f>
        <v/>
      </c>
      <c r="AX70" t="str">
        <f>IF('[1]Generation Pivot'!AX70="(blank)","",'[1]Generation Pivot'!AX70)</f>
        <v/>
      </c>
      <c r="AY70" t="str">
        <f>IF('[1]Generation Pivot'!AY70="(blank)","",'[1]Generation Pivot'!AY70)</f>
        <v/>
      </c>
      <c r="AZ70" t="str">
        <f>IF('[1]Generation Pivot'!AZ70="(blank)","",'[1]Generation Pivot'!AZ70)</f>
        <v/>
      </c>
      <c r="BA70" t="str">
        <f>IF('[1]Generation Pivot'!BA70="(blank)","",'[1]Generation Pivot'!BA70)</f>
        <v/>
      </c>
      <c r="BB70" t="str">
        <f>IF('[1]Generation Pivot'!BB70="(blank)","",'[1]Generation Pivot'!BB70)</f>
        <v/>
      </c>
      <c r="BC70" t="str">
        <f>IF('[1]Generation Pivot'!BC70="(blank)","",'[1]Generation Pivot'!BC70)</f>
        <v/>
      </c>
      <c r="BD70">
        <f>IF('[1]Generation Pivot'!BD70="(blank)","",'[1]Generation Pivot'!BD70)</f>
        <v>9</v>
      </c>
      <c r="BE70">
        <f>IF('[1]Generation Pivot'!BE70="(blank)","",'[1]Generation Pivot'!BE70)</f>
        <v>3</v>
      </c>
      <c r="BF70" t="str">
        <f>IF('[1]Generation Pivot'!BF70="(blank)","",'[1]Generation Pivot'!BF70)</f>
        <v/>
      </c>
      <c r="BG70" t="str">
        <f>IF('[1]Generation Pivot'!BG70="(blank)","",'[1]Generation Pivot'!BG70)</f>
        <v/>
      </c>
      <c r="BH70" t="str">
        <f>IF('[1]Generation Pivot'!BH70="(blank)","",'[1]Generation Pivot'!BH70)</f>
        <v/>
      </c>
      <c r="BI70" t="str">
        <f>IF('[1]Generation Pivot'!BI70="(blank)","",'[1]Generation Pivot'!BI70)</f>
        <v/>
      </c>
      <c r="BJ70" t="str">
        <f>IF('[1]Generation Pivot'!BJ70="(blank)","",'[1]Generation Pivot'!BJ70)</f>
        <v/>
      </c>
      <c r="BK70" t="str">
        <f>IF('[1]Generation Pivot'!BK70="(blank)","",'[1]Generation Pivot'!BK70)</f>
        <v/>
      </c>
      <c r="BL70" t="str">
        <f>IF('[1]Generation Pivot'!BL70="(blank)","",'[1]Generation Pivot'!BL70)</f>
        <v xml:space="preserve"> </v>
      </c>
      <c r="BM70" t="str">
        <f>IF('[1]Generation Pivot'!BM70="(blank)","",'[1]Generation Pivot'!BM70)</f>
        <v/>
      </c>
      <c r="BN70" t="str">
        <f>IF('[1]Generation Pivot'!BN70="(blank)","",'[1]Generation Pivot'!BN70)</f>
        <v/>
      </c>
      <c r="BO70" t="str">
        <f>IF('[1]Generation Pivot'!BO70="(blank)","",'[1]Generation Pivot'!BO70)</f>
        <v/>
      </c>
      <c r="BP70" t="str">
        <f>IF('[1]Generation Pivot'!BP70="(blank)","",'[1]Generation Pivot'!BP70)</f>
        <v/>
      </c>
      <c r="BQ70" t="str">
        <f>IF('[1]Generation Pivot'!BQ70="(blank)","",'[1]Generation Pivot'!BQ70)</f>
        <v/>
      </c>
      <c r="BR70" t="str">
        <f>IF('[1]Generation Pivot'!BR70="(blank)","",'[1]Generation Pivot'!BR70)</f>
        <v/>
      </c>
      <c r="BS70" t="str">
        <f>IF('[1]Generation Pivot'!BS70="(blank)","",'[1]Generation Pivot'!BS70)</f>
        <v/>
      </c>
      <c r="BT70" t="str">
        <f>IF('[1]Generation Pivot'!BT70="(blank)","",'[1]Generation Pivot'!BT70)</f>
        <v/>
      </c>
      <c r="BU70" t="str">
        <f>IF('[1]Generation Pivot'!BU70="(blank)","",'[1]Generation Pivot'!BU70)</f>
        <v xml:space="preserve"> </v>
      </c>
      <c r="BV70" t="str">
        <f>IF('[1]Generation Pivot'!BV70="(blank)","",'[1]Generation Pivot'!BV70)</f>
        <v xml:space="preserve"> </v>
      </c>
      <c r="BW70" t="str">
        <f>IF('[1]Generation Pivot'!BW70="(blank)","",'[1]Generation Pivot'!BW70)</f>
        <v/>
      </c>
      <c r="BX70" t="str">
        <f>IF('[1]Generation Pivot'!BX70="(blank)","",'[1]Generation Pivot'!BX70)</f>
        <v/>
      </c>
      <c r="BY70" t="str">
        <f>IF('[1]Generation Pivot'!BY70="(blank)","",'[1]Generation Pivot'!BY70)</f>
        <v/>
      </c>
      <c r="BZ70" t="str">
        <f>IF('[1]Generation Pivot'!BZ70="(blank)","",'[1]Generation Pivot'!BZ70)</f>
        <v/>
      </c>
      <c r="CA70" t="str">
        <f>IF('[1]Generation Pivot'!CA70="(blank)","",'[1]Generation Pivot'!CA70)</f>
        <v/>
      </c>
      <c r="CB70" t="str">
        <f>IF('[1]Generation Pivot'!CB70="(blank)","",'[1]Generation Pivot'!CB70)</f>
        <v/>
      </c>
      <c r="CC70" t="str">
        <f>IF('[1]Generation Pivot'!CC70="(blank)","",'[1]Generation Pivot'!CC70)</f>
        <v/>
      </c>
      <c r="CD70" t="str">
        <f>IF('[1]Generation Pivot'!CD70="(blank)","",'[1]Generation Pivot'!CD70)</f>
        <v/>
      </c>
      <c r="CE70" t="str">
        <f>IF('[1]Generation Pivot'!CE70="(blank)","",'[1]Generation Pivot'!CE70)</f>
        <v/>
      </c>
      <c r="CF70" t="str">
        <f>IF('[1]Generation Pivot'!CF70="(blank)","",'[1]Generation Pivot'!CF70)</f>
        <v/>
      </c>
      <c r="CG70" t="str">
        <f>IF('[1]Generation Pivot'!CG70="(blank)","",'[1]Generation Pivot'!CG70)</f>
        <v/>
      </c>
      <c r="CH70" t="str">
        <f>IF('[1]Generation Pivot'!CH70="(blank)","",'[1]Generation Pivot'!CH70)</f>
        <v/>
      </c>
      <c r="CI70" t="str">
        <f>IF('[1]Generation Pivot'!CI70="(blank)","",'[1]Generation Pivot'!CI70)</f>
        <v/>
      </c>
      <c r="CJ70" t="str">
        <f>IF('[1]Generation Pivot'!CJ70="(blank)","",'[1]Generation Pivot'!CJ70)</f>
        <v/>
      </c>
      <c r="CK70" t="str">
        <f>IF('[1]Generation Pivot'!CK70="(blank)","",'[1]Generation Pivot'!CK70)</f>
        <v/>
      </c>
      <c r="CL70" t="str">
        <f>IF('[1]Generation Pivot'!CL70="(blank)","",'[1]Generation Pivot'!CL70)</f>
        <v/>
      </c>
      <c r="CM70" t="str">
        <f>IF('[1]Generation Pivot'!CM70="(blank)","",'[1]Generation Pivot'!CM70)</f>
        <v/>
      </c>
      <c r="CN70" t="str">
        <f>IF('[1]Generation Pivot'!CN70="(blank)","",'[1]Generation Pivot'!CN70)</f>
        <v/>
      </c>
      <c r="CO70" t="str">
        <f>IF('[1]Generation Pivot'!CO70="(blank)","",'[1]Generation Pivot'!CO70)</f>
        <v/>
      </c>
      <c r="CP70" t="str">
        <f>IF('[1]Generation Pivot'!CP70="(blank)","",'[1]Generation Pivot'!CP70)</f>
        <v/>
      </c>
      <c r="CQ70" t="str">
        <f>IF('[1]Generation Pivot'!CQ70="(blank)","",'[1]Generation Pivot'!CQ70)</f>
        <v/>
      </c>
      <c r="CR70" t="str">
        <f>IF('[1]Generation Pivot'!CR70="(blank)","",'[1]Generation Pivot'!CR70)</f>
        <v/>
      </c>
      <c r="CS70" t="str">
        <f>IF('[1]Generation Pivot'!CS70="(blank)","",'[1]Generation Pivot'!CS70)</f>
        <v/>
      </c>
      <c r="CT70" t="str">
        <f>IF('[1]Generation Pivot'!CT70="(blank)","",'[1]Generation Pivot'!CT70)</f>
        <v/>
      </c>
      <c r="CU70">
        <f>IF('[1]Generation Pivot'!CU70="(blank)","",'[1]Generation Pivot'!CU70)</f>
        <v>0</v>
      </c>
      <c r="CV70">
        <f>IF('[1]Generation Pivot'!CV70="(blank)","",'[1]Generation Pivot'!CV70)</f>
        <v>0</v>
      </c>
      <c r="CW70">
        <f>IF('[1]Generation Pivot'!CW70="(blank)","",'[1]Generation Pivot'!CW70)</f>
        <v>0</v>
      </c>
      <c r="CX70">
        <f>IF('[1]Generation Pivot'!CX70="(blank)","",'[1]Generation Pivot'!CX70)</f>
        <v>0</v>
      </c>
      <c r="CY70">
        <f>IF('[1]Generation Pivot'!CY70="(blank)","",'[1]Generation Pivot'!CY70)</f>
        <v>0</v>
      </c>
      <c r="CZ70">
        <f>IF('[1]Generation Pivot'!CZ70="(blank)","",'[1]Generation Pivot'!CZ70)</f>
        <v>0</v>
      </c>
    </row>
    <row r="71" spans="1:104" x14ac:dyDescent="0.25">
      <c r="A71" t="str">
        <f>IF('[1]Generation Pivot'!A71="(blank)","",'[1]Generation Pivot'!A71)</f>
        <v>2020-113Edward GamingTop Esports</v>
      </c>
      <c r="B71" t="str">
        <f>IF('[1]Generation Pivot'!B71="(blank)","",'[1]Generation Pivot'!B71)</f>
        <v/>
      </c>
      <c r="C71" t="str">
        <f>IF('[1]Generation Pivot'!C71="(blank)","",'[1]Generation Pivot'!C71)</f>
        <v>LPL</v>
      </c>
      <c r="D71" t="str">
        <f>IF('[1]Generation Pivot'!D71="(blank)","",'[1]Generation Pivot'!D71)</f>
        <v>2020-1</v>
      </c>
      <c r="E71" t="str">
        <f>IF('[1]Generation Pivot'!E71="(blank)","",'[1]Generation Pivot'!E71)</f>
        <v xml:space="preserve"> </v>
      </c>
      <c r="F71" t="str">
        <f>IF('[1]Generation Pivot'!F71="(blank)","",'[1]Generation Pivot'!F71)</f>
        <v>1</v>
      </c>
      <c r="G71">
        <f>IF('[1]Generation Pivot'!G71="(blank)","",'[1]Generation Pivot'!G71)</f>
        <v>3</v>
      </c>
      <c r="H71">
        <f>IF('[1]Generation Pivot'!H71="(blank)","",'[1]Generation Pivot'!H71)</f>
        <v>10.01</v>
      </c>
      <c r="I71">
        <f>IF('[1]Generation Pivot'!I71="(blank)","",'[1]Generation Pivot'!I71)</f>
        <v>1</v>
      </c>
      <c r="J71" t="str">
        <f>IF('[1]Generation Pivot'!J71="(blank)","",'[1]Generation Pivot'!J71)</f>
        <v>Red</v>
      </c>
      <c r="K71" t="str">
        <f>IF('[1]Generation Pivot'!K71="(blank)","",'[1]Generation Pivot'!K71)</f>
        <v>Top</v>
      </c>
      <c r="L71">
        <f>IF('[1]Generation Pivot'!L71="(blank)","",'[1]Generation Pivot'!L71)</f>
        <v>369</v>
      </c>
      <c r="M71" t="str">
        <f>IF('[1]Generation Pivot'!M71="(blank)","",'[1]Generation Pivot'!M71)</f>
        <v>Top Esports</v>
      </c>
      <c r="N71" t="str">
        <f>IF('[1]Generation Pivot'!N71="(blank)","",'[1]Generation Pivot'!N71)</f>
        <v>Ornn</v>
      </c>
      <c r="O71" t="str">
        <f>IF('[1]Generation Pivot'!O71="(blank)","",'[1]Generation Pivot'!O71)</f>
        <v>Akali</v>
      </c>
      <c r="P71" t="str">
        <f>IF('[1]Generation Pivot'!P71="(blank)","",'[1]Generation Pivot'!P71)</f>
        <v>Renekton</v>
      </c>
      <c r="Q71" t="str">
        <f>IF('[1]Generation Pivot'!Q71="(blank)","",'[1]Generation Pivot'!Q71)</f>
        <v>Miss Fortune</v>
      </c>
      <c r="R71" t="str">
        <f>IF('[1]Generation Pivot'!R71="(blank)","",'[1]Generation Pivot'!R71)</f>
        <v>Qiyana</v>
      </c>
      <c r="S71" t="str">
        <f>IF('[1]Generation Pivot'!S71="(blank)","",'[1]Generation Pivot'!S71)</f>
        <v>Gangplank</v>
      </c>
      <c r="T71">
        <f>IF('[1]Generation Pivot'!T71="(blank)","",'[1]Generation Pivot'!T71)</f>
        <v>31.183333333333334</v>
      </c>
      <c r="U71">
        <f>IF('[1]Generation Pivot'!U71="(blank)","",'[1]Generation Pivot'!U71)</f>
        <v>1</v>
      </c>
      <c r="V71">
        <f>IF('[1]Generation Pivot'!V71="(blank)","",'[1]Generation Pivot'!V71)</f>
        <v>0</v>
      </c>
      <c r="W71">
        <f>IF('[1]Generation Pivot'!W71="(blank)","",'[1]Generation Pivot'!W71)</f>
        <v>2</v>
      </c>
      <c r="X71">
        <f>IF('[1]Generation Pivot'!X71="(blank)","",'[1]Generation Pivot'!X71)</f>
        <v>6</v>
      </c>
      <c r="Y71">
        <f>IF('[1]Generation Pivot'!Y71="(blank)","",'[1]Generation Pivot'!Y71)</f>
        <v>13</v>
      </c>
      <c r="Z71">
        <f>IF('[1]Generation Pivot'!Z71="(blank)","",'[1]Generation Pivot'!Z71)</f>
        <v>4</v>
      </c>
      <c r="AA71" t="str">
        <f>IF('[1]Generation Pivot'!AA71="(blank)","",'[1]Generation Pivot'!AA71)</f>
        <v xml:space="preserve"> </v>
      </c>
      <c r="AB71" t="str">
        <f>IF('[1]Generation Pivot'!AB71="(blank)","",'[1]Generation Pivot'!AB71)</f>
        <v xml:space="preserve"> </v>
      </c>
      <c r="AC71" t="str">
        <f>IF('[1]Generation Pivot'!AC71="(blank)","",'[1]Generation Pivot'!AC71)</f>
        <v xml:space="preserve"> </v>
      </c>
      <c r="AD71" t="str">
        <f>IF('[1]Generation Pivot'!AD71="(blank)","",'[1]Generation Pivot'!AD71)</f>
        <v xml:space="preserve"> </v>
      </c>
      <c r="AE71" t="str">
        <f>IF('[1]Generation Pivot'!AE71="(blank)","",'[1]Generation Pivot'!AE71)</f>
        <v xml:space="preserve"> </v>
      </c>
      <c r="AF71" s="1" t="str">
        <f>IF('[1]Generation Pivot'!AF71="(blank)","",IF('[1]Generation Pivot'!AF71="Yes",1,0))</f>
        <v/>
      </c>
      <c r="AG71" t="str">
        <f>IF('[1]Generation Pivot'!AG71="(blank)","",'[1]Generation Pivot'!AG71)</f>
        <v xml:space="preserve"> </v>
      </c>
      <c r="AH71" t="str">
        <f>IF('[1]Generation Pivot'!AH71="(blank)","",'[1]Generation Pivot'!AH71)</f>
        <v xml:space="preserve"> </v>
      </c>
      <c r="AI71">
        <f>IF('[1]Generation Pivot'!AI71="(blank)","",'[1]Generation Pivot'!AI71)</f>
        <v>0</v>
      </c>
      <c r="AJ71">
        <f>IF('[1]Generation Pivot'!AJ71="(blank)","",'[1]Generation Pivot'!AJ71)</f>
        <v>6.4136825227151251E-2</v>
      </c>
      <c r="AK71">
        <f>IF('[1]Generation Pivot'!AK71="(blank)","",'[1]Generation Pivot'!AK71)</f>
        <v>0.54516301443078574</v>
      </c>
      <c r="AL71" t="str">
        <f>IF('[1]Generation Pivot'!AL71="(blank)","",'[1]Generation Pivot'!AL71)</f>
        <v xml:space="preserve"> </v>
      </c>
      <c r="AM71" t="str">
        <f>IF('[1]Generation Pivot'!AM71="(blank)","",'[1]Generation Pivot'!AM71)</f>
        <v/>
      </c>
      <c r="AN71">
        <f>IF('[1]Generation Pivot'!AN71="(blank)","",'[1]Generation Pivot'!AN71)</f>
        <v>5</v>
      </c>
      <c r="AO71">
        <f>IF('[1]Generation Pivot'!AO71="(blank)","",'[1]Generation Pivot'!AO71)</f>
        <v>0</v>
      </c>
      <c r="AP71" t="str">
        <f>IF('[1]Generation Pivot'!AP71="(blank)","",'[1]Generation Pivot'!AP71)</f>
        <v/>
      </c>
      <c r="AQ71" t="str">
        <f>IF('[1]Generation Pivot'!AQ71="(blank)","",'[1]Generation Pivot'!AQ71)</f>
        <v/>
      </c>
      <c r="AR71" t="str">
        <f>IF('[1]Generation Pivot'!AR71="(blank)","",'[1]Generation Pivot'!AR71)</f>
        <v/>
      </c>
      <c r="AS71" t="str">
        <f>IF('[1]Generation Pivot'!AS71="(blank)","",'[1]Generation Pivot'!AS71)</f>
        <v/>
      </c>
      <c r="AT71" t="str">
        <f>IF('[1]Generation Pivot'!AT71="(blank)","",'[1]Generation Pivot'!AT71)</f>
        <v/>
      </c>
      <c r="AU71" t="str">
        <f>IF('[1]Generation Pivot'!AU71="(blank)","",'[1]Generation Pivot'!AU71)</f>
        <v/>
      </c>
      <c r="AV71" t="str">
        <f>IF('[1]Generation Pivot'!AV71="(blank)","",'[1]Generation Pivot'!AV71)</f>
        <v/>
      </c>
      <c r="AW71" t="str">
        <f>IF('[1]Generation Pivot'!AW71="(blank)","",'[1]Generation Pivot'!AW71)</f>
        <v/>
      </c>
      <c r="AX71" t="str">
        <f>IF('[1]Generation Pivot'!AX71="(blank)","",'[1]Generation Pivot'!AX71)</f>
        <v/>
      </c>
      <c r="AY71" t="str">
        <f>IF('[1]Generation Pivot'!AY71="(blank)","",'[1]Generation Pivot'!AY71)</f>
        <v/>
      </c>
      <c r="AZ71" t="str">
        <f>IF('[1]Generation Pivot'!AZ71="(blank)","",'[1]Generation Pivot'!AZ71)</f>
        <v/>
      </c>
      <c r="BA71" t="str">
        <f>IF('[1]Generation Pivot'!BA71="(blank)","",'[1]Generation Pivot'!BA71)</f>
        <v/>
      </c>
      <c r="BB71" t="str">
        <f>IF('[1]Generation Pivot'!BB71="(blank)","",'[1]Generation Pivot'!BB71)</f>
        <v/>
      </c>
      <c r="BC71" t="str">
        <f>IF('[1]Generation Pivot'!BC71="(blank)","",'[1]Generation Pivot'!BC71)</f>
        <v/>
      </c>
      <c r="BD71">
        <f>IF('[1]Generation Pivot'!BD71="(blank)","",'[1]Generation Pivot'!BD71)</f>
        <v>9</v>
      </c>
      <c r="BE71">
        <f>IF('[1]Generation Pivot'!BE71="(blank)","",'[1]Generation Pivot'!BE71)</f>
        <v>3</v>
      </c>
      <c r="BF71" t="str">
        <f>IF('[1]Generation Pivot'!BF71="(blank)","",'[1]Generation Pivot'!BF71)</f>
        <v/>
      </c>
      <c r="BG71" t="str">
        <f>IF('[1]Generation Pivot'!BG71="(blank)","",'[1]Generation Pivot'!BG71)</f>
        <v/>
      </c>
      <c r="BH71" t="str">
        <f>IF('[1]Generation Pivot'!BH71="(blank)","",'[1]Generation Pivot'!BH71)</f>
        <v/>
      </c>
      <c r="BI71" t="str">
        <f>IF('[1]Generation Pivot'!BI71="(blank)","",'[1]Generation Pivot'!BI71)</f>
        <v/>
      </c>
      <c r="BJ71" t="str">
        <f>IF('[1]Generation Pivot'!BJ71="(blank)","",'[1]Generation Pivot'!BJ71)</f>
        <v/>
      </c>
      <c r="BK71" t="str">
        <f>IF('[1]Generation Pivot'!BK71="(blank)","",'[1]Generation Pivot'!BK71)</f>
        <v/>
      </c>
      <c r="BL71" t="str">
        <f>IF('[1]Generation Pivot'!BL71="(blank)","",'[1]Generation Pivot'!BL71)</f>
        <v xml:space="preserve"> </v>
      </c>
      <c r="BM71" t="str">
        <f>IF('[1]Generation Pivot'!BM71="(blank)","",'[1]Generation Pivot'!BM71)</f>
        <v/>
      </c>
      <c r="BN71" t="str">
        <f>IF('[1]Generation Pivot'!BN71="(blank)","",'[1]Generation Pivot'!BN71)</f>
        <v/>
      </c>
      <c r="BO71" t="str">
        <f>IF('[1]Generation Pivot'!BO71="(blank)","",'[1]Generation Pivot'!BO71)</f>
        <v/>
      </c>
      <c r="BP71" t="str">
        <f>IF('[1]Generation Pivot'!BP71="(blank)","",'[1]Generation Pivot'!BP71)</f>
        <v/>
      </c>
      <c r="BQ71" t="str">
        <f>IF('[1]Generation Pivot'!BQ71="(blank)","",'[1]Generation Pivot'!BQ71)</f>
        <v/>
      </c>
      <c r="BR71" t="str">
        <f>IF('[1]Generation Pivot'!BR71="(blank)","",'[1]Generation Pivot'!BR71)</f>
        <v/>
      </c>
      <c r="BS71" t="str">
        <f>IF('[1]Generation Pivot'!BS71="(blank)","",'[1]Generation Pivot'!BS71)</f>
        <v/>
      </c>
      <c r="BT71" t="str">
        <f>IF('[1]Generation Pivot'!BT71="(blank)","",'[1]Generation Pivot'!BT71)</f>
        <v/>
      </c>
      <c r="BU71" t="str">
        <f>IF('[1]Generation Pivot'!BU71="(blank)","",'[1]Generation Pivot'!BU71)</f>
        <v xml:space="preserve"> </v>
      </c>
      <c r="BV71" t="str">
        <f>IF('[1]Generation Pivot'!BV71="(blank)","",'[1]Generation Pivot'!BV71)</f>
        <v xml:space="preserve"> </v>
      </c>
      <c r="BW71" t="str">
        <f>IF('[1]Generation Pivot'!BW71="(blank)","",'[1]Generation Pivot'!BW71)</f>
        <v/>
      </c>
      <c r="BX71" t="str">
        <f>IF('[1]Generation Pivot'!BX71="(blank)","",'[1]Generation Pivot'!BX71)</f>
        <v/>
      </c>
      <c r="BY71" t="str">
        <f>IF('[1]Generation Pivot'!BY71="(blank)","",'[1]Generation Pivot'!BY71)</f>
        <v/>
      </c>
      <c r="BZ71" t="str">
        <f>IF('[1]Generation Pivot'!BZ71="(blank)","",'[1]Generation Pivot'!BZ71)</f>
        <v/>
      </c>
      <c r="CA71" t="str">
        <f>IF('[1]Generation Pivot'!CA71="(blank)","",'[1]Generation Pivot'!CA71)</f>
        <v/>
      </c>
      <c r="CB71" t="str">
        <f>IF('[1]Generation Pivot'!CB71="(blank)","",'[1]Generation Pivot'!CB71)</f>
        <v/>
      </c>
      <c r="CC71" t="str">
        <f>IF('[1]Generation Pivot'!CC71="(blank)","",'[1]Generation Pivot'!CC71)</f>
        <v/>
      </c>
      <c r="CD71" t="str">
        <f>IF('[1]Generation Pivot'!CD71="(blank)","",'[1]Generation Pivot'!CD71)</f>
        <v/>
      </c>
      <c r="CE71" t="str">
        <f>IF('[1]Generation Pivot'!CE71="(blank)","",'[1]Generation Pivot'!CE71)</f>
        <v/>
      </c>
      <c r="CF71" t="str">
        <f>IF('[1]Generation Pivot'!CF71="(blank)","",'[1]Generation Pivot'!CF71)</f>
        <v/>
      </c>
      <c r="CG71" t="str">
        <f>IF('[1]Generation Pivot'!CG71="(blank)","",'[1]Generation Pivot'!CG71)</f>
        <v/>
      </c>
      <c r="CH71" t="str">
        <f>IF('[1]Generation Pivot'!CH71="(blank)","",'[1]Generation Pivot'!CH71)</f>
        <v/>
      </c>
      <c r="CI71" t="str">
        <f>IF('[1]Generation Pivot'!CI71="(blank)","",'[1]Generation Pivot'!CI71)</f>
        <v/>
      </c>
      <c r="CJ71" t="str">
        <f>IF('[1]Generation Pivot'!CJ71="(blank)","",'[1]Generation Pivot'!CJ71)</f>
        <v/>
      </c>
      <c r="CK71" t="str">
        <f>IF('[1]Generation Pivot'!CK71="(blank)","",'[1]Generation Pivot'!CK71)</f>
        <v/>
      </c>
      <c r="CL71" t="str">
        <f>IF('[1]Generation Pivot'!CL71="(blank)","",'[1]Generation Pivot'!CL71)</f>
        <v/>
      </c>
      <c r="CM71" t="str">
        <f>IF('[1]Generation Pivot'!CM71="(blank)","",'[1]Generation Pivot'!CM71)</f>
        <v/>
      </c>
      <c r="CN71" t="str">
        <f>IF('[1]Generation Pivot'!CN71="(blank)","",'[1]Generation Pivot'!CN71)</f>
        <v/>
      </c>
      <c r="CO71" t="str">
        <f>IF('[1]Generation Pivot'!CO71="(blank)","",'[1]Generation Pivot'!CO71)</f>
        <v/>
      </c>
      <c r="CP71" t="str">
        <f>IF('[1]Generation Pivot'!CP71="(blank)","",'[1]Generation Pivot'!CP71)</f>
        <v/>
      </c>
      <c r="CQ71" t="str">
        <f>IF('[1]Generation Pivot'!CQ71="(blank)","",'[1]Generation Pivot'!CQ71)</f>
        <v/>
      </c>
      <c r="CR71" t="str">
        <f>IF('[1]Generation Pivot'!CR71="(blank)","",'[1]Generation Pivot'!CR71)</f>
        <v/>
      </c>
      <c r="CS71" t="str">
        <f>IF('[1]Generation Pivot'!CS71="(blank)","",'[1]Generation Pivot'!CS71)</f>
        <v/>
      </c>
      <c r="CT71" t="str">
        <f>IF('[1]Generation Pivot'!CT71="(blank)","",'[1]Generation Pivot'!CT71)</f>
        <v/>
      </c>
      <c r="CU71">
        <f>IF('[1]Generation Pivot'!CU71="(blank)","",'[1]Generation Pivot'!CU71)</f>
        <v>0</v>
      </c>
      <c r="CV71">
        <f>IF('[1]Generation Pivot'!CV71="(blank)","",'[1]Generation Pivot'!CV71)</f>
        <v>0</v>
      </c>
      <c r="CW71">
        <f>IF('[1]Generation Pivot'!CW71="(blank)","",'[1]Generation Pivot'!CW71)</f>
        <v>0</v>
      </c>
      <c r="CX71">
        <f>IF('[1]Generation Pivot'!CX71="(blank)","",'[1]Generation Pivot'!CX71)</f>
        <v>0</v>
      </c>
      <c r="CY71">
        <f>IF('[1]Generation Pivot'!CY71="(blank)","",'[1]Generation Pivot'!CY71)</f>
        <v>0</v>
      </c>
      <c r="CZ71">
        <f>IF('[1]Generation Pivot'!CZ71="(blank)","",'[1]Generation Pivot'!CZ71)</f>
        <v>0</v>
      </c>
    </row>
    <row r="72" spans="1:104" x14ac:dyDescent="0.25">
      <c r="A72" t="str">
        <f>IF('[1]Generation Pivot'!A72="(blank)","",'[1]Generation Pivot'!A72)</f>
        <v>2020-113Edward GamingTop Esports</v>
      </c>
      <c r="B72" t="str">
        <f>IF('[1]Generation Pivot'!B72="(blank)","",'[1]Generation Pivot'!B72)</f>
        <v/>
      </c>
      <c r="C72" t="str">
        <f>IF('[1]Generation Pivot'!C72="(blank)","",'[1]Generation Pivot'!C72)</f>
        <v>LPL</v>
      </c>
      <c r="D72" t="str">
        <f>IF('[1]Generation Pivot'!D72="(blank)","",'[1]Generation Pivot'!D72)</f>
        <v>2020-1</v>
      </c>
      <c r="E72" t="str">
        <f>IF('[1]Generation Pivot'!E72="(blank)","",'[1]Generation Pivot'!E72)</f>
        <v xml:space="preserve"> </v>
      </c>
      <c r="F72" t="str">
        <f>IF('[1]Generation Pivot'!F72="(blank)","",'[1]Generation Pivot'!F72)</f>
        <v>1</v>
      </c>
      <c r="G72">
        <f>IF('[1]Generation Pivot'!G72="(blank)","",'[1]Generation Pivot'!G72)</f>
        <v>3</v>
      </c>
      <c r="H72">
        <f>IF('[1]Generation Pivot'!H72="(blank)","",'[1]Generation Pivot'!H72)</f>
        <v>10.01</v>
      </c>
      <c r="I72">
        <f>IF('[1]Generation Pivot'!I72="(blank)","",'[1]Generation Pivot'!I72)</f>
        <v>100</v>
      </c>
      <c r="J72" t="str">
        <f>IF('[1]Generation Pivot'!J72="(blank)","",'[1]Generation Pivot'!J72)</f>
        <v>Blue</v>
      </c>
      <c r="K72" t="str">
        <f>IF('[1]Generation Pivot'!K72="(blank)","",'[1]Generation Pivot'!K72)</f>
        <v>Team</v>
      </c>
      <c r="L72" t="str">
        <f>IF('[1]Generation Pivot'!L72="(blank)","",'[1]Generation Pivot'!L72)</f>
        <v>Team</v>
      </c>
      <c r="M72" t="str">
        <f>IF('[1]Generation Pivot'!M72="(blank)","",'[1]Generation Pivot'!M72)</f>
        <v>Edward Gaming</v>
      </c>
      <c r="N72" t="str">
        <f>IF('[1]Generation Pivot'!N72="(blank)","",'[1]Generation Pivot'!N72)</f>
        <v xml:space="preserve"> </v>
      </c>
      <c r="O72" t="str">
        <f>IF('[1]Generation Pivot'!O72="(blank)","",'[1]Generation Pivot'!O72)</f>
        <v>Gragas</v>
      </c>
      <c r="P72" t="str">
        <f>IF('[1]Generation Pivot'!P72="(blank)","",'[1]Generation Pivot'!P72)</f>
        <v>Braum</v>
      </c>
      <c r="Q72" t="str">
        <f>IF('[1]Generation Pivot'!Q72="(blank)","",'[1]Generation Pivot'!Q72)</f>
        <v>Senna</v>
      </c>
      <c r="R72" t="str">
        <f>IF('[1]Generation Pivot'!R72="(blank)","",'[1]Generation Pivot'!R72)</f>
        <v>Rumble</v>
      </c>
      <c r="S72" t="str">
        <f>IF('[1]Generation Pivot'!S72="(blank)","",'[1]Generation Pivot'!S72)</f>
        <v>Mordekaiser</v>
      </c>
      <c r="T72">
        <f>IF('[1]Generation Pivot'!T72="(blank)","",'[1]Generation Pivot'!T72)</f>
        <v>31.183333333333334</v>
      </c>
      <c r="U72">
        <f>IF('[1]Generation Pivot'!U72="(blank)","",'[1]Generation Pivot'!U72)</f>
        <v>0</v>
      </c>
      <c r="V72">
        <f>IF('[1]Generation Pivot'!V72="(blank)","",'[1]Generation Pivot'!V72)</f>
        <v>4</v>
      </c>
      <c r="W72">
        <f>IF('[1]Generation Pivot'!W72="(blank)","",'[1]Generation Pivot'!W72)</f>
        <v>13</v>
      </c>
      <c r="X72">
        <f>IF('[1]Generation Pivot'!X72="(blank)","",'[1]Generation Pivot'!X72)</f>
        <v>7</v>
      </c>
      <c r="Y72">
        <f>IF('[1]Generation Pivot'!Y72="(blank)","",'[1]Generation Pivot'!Y72)</f>
        <v>4</v>
      </c>
      <c r="Z72">
        <f>IF('[1]Generation Pivot'!Z72="(blank)","",'[1]Generation Pivot'!Z72)</f>
        <v>13</v>
      </c>
      <c r="AA72" t="str">
        <f>IF('[1]Generation Pivot'!AA72="(blank)","",'[1]Generation Pivot'!AA72)</f>
        <v xml:space="preserve"> </v>
      </c>
      <c r="AB72" t="str">
        <f>IF('[1]Generation Pivot'!AB72="(blank)","",'[1]Generation Pivot'!AB72)</f>
        <v xml:space="preserve"> </v>
      </c>
      <c r="AC72" t="str">
        <f>IF('[1]Generation Pivot'!AC72="(blank)","",'[1]Generation Pivot'!AC72)</f>
        <v xml:space="preserve"> </v>
      </c>
      <c r="AD72" t="str">
        <f>IF('[1]Generation Pivot'!AD72="(blank)","",'[1]Generation Pivot'!AD72)</f>
        <v xml:space="preserve"> </v>
      </c>
      <c r="AE72" t="str">
        <f>IF('[1]Generation Pivot'!AE72="(blank)","",'[1]Generation Pivot'!AE72)</f>
        <v xml:space="preserve"> </v>
      </c>
      <c r="AF72" s="1" t="str">
        <f>IF('[1]Generation Pivot'!AF72="(blank)","",IF('[1]Generation Pivot'!AF72="Yes",1,0))</f>
        <v/>
      </c>
      <c r="AG72" t="str">
        <f>IF('[1]Generation Pivot'!AG72="(blank)","",'[1]Generation Pivot'!AG72)</f>
        <v xml:space="preserve"> </v>
      </c>
      <c r="AH72" t="str">
        <f>IF('[1]Generation Pivot'!AH72="(blank)","",'[1]Generation Pivot'!AH72)</f>
        <v xml:space="preserve"> </v>
      </c>
      <c r="AI72">
        <f>IF('[1]Generation Pivot'!AI72="(blank)","",'[1]Generation Pivot'!AI72)</f>
        <v>0.1282736504543025</v>
      </c>
      <c r="AJ72">
        <f>IF('[1]Generation Pivot'!AJ72="(blank)","",'[1]Generation Pivot'!AJ72)</f>
        <v>0.41688936397648318</v>
      </c>
      <c r="AK72">
        <f>IF('[1]Generation Pivot'!AK72="(blank)","",'[1]Generation Pivot'!AK72)</f>
        <v>0.54516301443078574</v>
      </c>
      <c r="AL72" t="str">
        <f>IF('[1]Generation Pivot'!AL72="(blank)","",'[1]Generation Pivot'!AL72)</f>
        <v xml:space="preserve"> </v>
      </c>
      <c r="AM72" t="str">
        <f>IF('[1]Generation Pivot'!AM72="(blank)","",'[1]Generation Pivot'!AM72)</f>
        <v/>
      </c>
      <c r="AN72">
        <f>IF('[1]Generation Pivot'!AN72="(blank)","",'[1]Generation Pivot'!AN72)</f>
        <v>0</v>
      </c>
      <c r="AO72">
        <f>IF('[1]Generation Pivot'!AO72="(blank)","",'[1]Generation Pivot'!AO72)</f>
        <v>5</v>
      </c>
      <c r="AP72" t="str">
        <f>IF('[1]Generation Pivot'!AP72="(blank)","",'[1]Generation Pivot'!AP72)</f>
        <v/>
      </c>
      <c r="AQ72" t="str">
        <f>IF('[1]Generation Pivot'!AQ72="(blank)","",'[1]Generation Pivot'!AQ72)</f>
        <v/>
      </c>
      <c r="AR72" t="str">
        <f>IF('[1]Generation Pivot'!AR72="(blank)","",'[1]Generation Pivot'!AR72)</f>
        <v/>
      </c>
      <c r="AS72" t="str">
        <f>IF('[1]Generation Pivot'!AS72="(blank)","",'[1]Generation Pivot'!AS72)</f>
        <v/>
      </c>
      <c r="AT72" t="str">
        <f>IF('[1]Generation Pivot'!AT72="(blank)","",'[1]Generation Pivot'!AT72)</f>
        <v/>
      </c>
      <c r="AU72" t="str">
        <f>IF('[1]Generation Pivot'!AU72="(blank)","",'[1]Generation Pivot'!AU72)</f>
        <v/>
      </c>
      <c r="AV72" t="str">
        <f>IF('[1]Generation Pivot'!AV72="(blank)","",'[1]Generation Pivot'!AV72)</f>
        <v/>
      </c>
      <c r="AW72" t="str">
        <f>IF('[1]Generation Pivot'!AW72="(blank)","",'[1]Generation Pivot'!AW72)</f>
        <v/>
      </c>
      <c r="AX72" t="str">
        <f>IF('[1]Generation Pivot'!AX72="(blank)","",'[1]Generation Pivot'!AX72)</f>
        <v/>
      </c>
      <c r="AY72" t="str">
        <f>IF('[1]Generation Pivot'!AY72="(blank)","",'[1]Generation Pivot'!AY72)</f>
        <v/>
      </c>
      <c r="AZ72" t="str">
        <f>IF('[1]Generation Pivot'!AZ72="(blank)","",'[1]Generation Pivot'!AZ72)</f>
        <v/>
      </c>
      <c r="BA72" t="str">
        <f>IF('[1]Generation Pivot'!BA72="(blank)","",'[1]Generation Pivot'!BA72)</f>
        <v/>
      </c>
      <c r="BB72" t="str">
        <f>IF('[1]Generation Pivot'!BB72="(blank)","",'[1]Generation Pivot'!BB72)</f>
        <v/>
      </c>
      <c r="BC72" t="str">
        <f>IF('[1]Generation Pivot'!BC72="(blank)","",'[1]Generation Pivot'!BC72)</f>
        <v/>
      </c>
      <c r="BD72">
        <f>IF('[1]Generation Pivot'!BD72="(blank)","",'[1]Generation Pivot'!BD72)</f>
        <v>3</v>
      </c>
      <c r="BE72">
        <f>IF('[1]Generation Pivot'!BE72="(blank)","",'[1]Generation Pivot'!BE72)</f>
        <v>9</v>
      </c>
      <c r="BF72" t="str">
        <f>IF('[1]Generation Pivot'!BF72="(blank)","",'[1]Generation Pivot'!BF72)</f>
        <v/>
      </c>
      <c r="BG72" t="str">
        <f>IF('[1]Generation Pivot'!BG72="(blank)","",'[1]Generation Pivot'!BG72)</f>
        <v/>
      </c>
      <c r="BH72" t="str">
        <f>IF('[1]Generation Pivot'!BH72="(blank)","",'[1]Generation Pivot'!BH72)</f>
        <v/>
      </c>
      <c r="BI72" t="str">
        <f>IF('[1]Generation Pivot'!BI72="(blank)","",'[1]Generation Pivot'!BI72)</f>
        <v/>
      </c>
      <c r="BJ72" t="str">
        <f>IF('[1]Generation Pivot'!BJ72="(blank)","",'[1]Generation Pivot'!BJ72)</f>
        <v/>
      </c>
      <c r="BK72" t="str">
        <f>IF('[1]Generation Pivot'!BK72="(blank)","",'[1]Generation Pivot'!BK72)</f>
        <v/>
      </c>
      <c r="BL72" t="str">
        <f>IF('[1]Generation Pivot'!BL72="(blank)","",'[1]Generation Pivot'!BL72)</f>
        <v xml:space="preserve"> </v>
      </c>
      <c r="BM72" t="str">
        <f>IF('[1]Generation Pivot'!BM72="(blank)","",'[1]Generation Pivot'!BM72)</f>
        <v xml:space="preserve"> </v>
      </c>
      <c r="BN72" t="str">
        <f>IF('[1]Generation Pivot'!BN72="(blank)","",'[1]Generation Pivot'!BN72)</f>
        <v/>
      </c>
      <c r="BO72" t="str">
        <f>IF('[1]Generation Pivot'!BO72="(blank)","",'[1]Generation Pivot'!BO72)</f>
        <v/>
      </c>
      <c r="BP72" t="str">
        <f>IF('[1]Generation Pivot'!BP72="(blank)","",'[1]Generation Pivot'!BP72)</f>
        <v/>
      </c>
      <c r="BQ72" t="str">
        <f>IF('[1]Generation Pivot'!BQ72="(blank)","",'[1]Generation Pivot'!BQ72)</f>
        <v/>
      </c>
      <c r="BR72" t="str">
        <f>IF('[1]Generation Pivot'!BR72="(blank)","",'[1]Generation Pivot'!BR72)</f>
        <v/>
      </c>
      <c r="BS72" t="str">
        <f>IF('[1]Generation Pivot'!BS72="(blank)","",'[1]Generation Pivot'!BS72)</f>
        <v/>
      </c>
      <c r="BT72" t="str">
        <f>IF('[1]Generation Pivot'!BT72="(blank)","",'[1]Generation Pivot'!BT72)</f>
        <v/>
      </c>
      <c r="BU72" t="str">
        <f>IF('[1]Generation Pivot'!BU72="(blank)","",'[1]Generation Pivot'!BU72)</f>
        <v xml:space="preserve"> </v>
      </c>
      <c r="BV72" t="str">
        <f>IF('[1]Generation Pivot'!BV72="(blank)","",'[1]Generation Pivot'!BV72)</f>
        <v xml:space="preserve"> </v>
      </c>
      <c r="BW72">
        <f>IF('[1]Generation Pivot'!BW72="(blank)","",'[1]Generation Pivot'!BW72)</f>
        <v>46855</v>
      </c>
      <c r="BX72" t="str">
        <f>IF('[1]Generation Pivot'!BX72="(blank)","",'[1]Generation Pivot'!BX72)</f>
        <v/>
      </c>
      <c r="BY72" t="str">
        <f>IF('[1]Generation Pivot'!BY72="(blank)","",'[1]Generation Pivot'!BY72)</f>
        <v/>
      </c>
      <c r="BZ72" t="str">
        <f>IF('[1]Generation Pivot'!BZ72="(blank)","",'[1]Generation Pivot'!BZ72)</f>
        <v/>
      </c>
      <c r="CA72" t="str">
        <f>IF('[1]Generation Pivot'!CA72="(blank)","",'[1]Generation Pivot'!CA72)</f>
        <v/>
      </c>
      <c r="CB72" t="str">
        <f>IF('[1]Generation Pivot'!CB72="(blank)","",'[1]Generation Pivot'!CB72)</f>
        <v/>
      </c>
      <c r="CC72" t="str">
        <f>IF('[1]Generation Pivot'!CC72="(blank)","",'[1]Generation Pivot'!CC72)</f>
        <v/>
      </c>
      <c r="CD72" t="str">
        <f>IF('[1]Generation Pivot'!CD72="(blank)","",'[1]Generation Pivot'!CD72)</f>
        <v/>
      </c>
      <c r="CE72" t="str">
        <f>IF('[1]Generation Pivot'!CE72="(blank)","",'[1]Generation Pivot'!CE72)</f>
        <v/>
      </c>
      <c r="CF72" t="str">
        <f>IF('[1]Generation Pivot'!CF72="(blank)","",'[1]Generation Pivot'!CF72)</f>
        <v/>
      </c>
      <c r="CG72" t="str">
        <f>IF('[1]Generation Pivot'!CG72="(blank)","",'[1]Generation Pivot'!CG72)</f>
        <v/>
      </c>
      <c r="CH72" t="str">
        <f>IF('[1]Generation Pivot'!CH72="(blank)","",'[1]Generation Pivot'!CH72)</f>
        <v/>
      </c>
      <c r="CI72" t="str">
        <f>IF('[1]Generation Pivot'!CI72="(blank)","",'[1]Generation Pivot'!CI72)</f>
        <v/>
      </c>
      <c r="CJ72" t="str">
        <f>IF('[1]Generation Pivot'!CJ72="(blank)","",'[1]Generation Pivot'!CJ72)</f>
        <v/>
      </c>
      <c r="CK72" t="str">
        <f>IF('[1]Generation Pivot'!CK72="(blank)","",'[1]Generation Pivot'!CK72)</f>
        <v/>
      </c>
      <c r="CL72" t="str">
        <f>IF('[1]Generation Pivot'!CL72="(blank)","",'[1]Generation Pivot'!CL72)</f>
        <v/>
      </c>
      <c r="CM72" t="str">
        <f>IF('[1]Generation Pivot'!CM72="(blank)","",'[1]Generation Pivot'!CM72)</f>
        <v/>
      </c>
      <c r="CN72" t="str">
        <f>IF('[1]Generation Pivot'!CN72="(blank)","",'[1]Generation Pivot'!CN72)</f>
        <v/>
      </c>
      <c r="CO72" t="str">
        <f>IF('[1]Generation Pivot'!CO72="(blank)","",'[1]Generation Pivot'!CO72)</f>
        <v/>
      </c>
      <c r="CP72" t="str">
        <f>IF('[1]Generation Pivot'!CP72="(blank)","",'[1]Generation Pivot'!CP72)</f>
        <v/>
      </c>
      <c r="CQ72" t="str">
        <f>IF('[1]Generation Pivot'!CQ72="(blank)","",'[1]Generation Pivot'!CQ72)</f>
        <v/>
      </c>
      <c r="CR72" t="str">
        <f>IF('[1]Generation Pivot'!CR72="(blank)","",'[1]Generation Pivot'!CR72)</f>
        <v/>
      </c>
      <c r="CS72" t="str">
        <f>IF('[1]Generation Pivot'!CS72="(blank)","",'[1]Generation Pivot'!CS72)</f>
        <v/>
      </c>
      <c r="CT72" t="str">
        <f>IF('[1]Generation Pivot'!CT72="(blank)","",'[1]Generation Pivot'!CT72)</f>
        <v/>
      </c>
      <c r="CU72">
        <f>IF('[1]Generation Pivot'!CU72="(blank)","",'[1]Generation Pivot'!CU72)</f>
        <v>0</v>
      </c>
      <c r="CV72">
        <f>IF('[1]Generation Pivot'!CV72="(blank)","",'[1]Generation Pivot'!CV72)</f>
        <v>0</v>
      </c>
      <c r="CW72">
        <f>IF('[1]Generation Pivot'!CW72="(blank)","",'[1]Generation Pivot'!CW72)</f>
        <v>0</v>
      </c>
      <c r="CX72">
        <f>IF('[1]Generation Pivot'!CX72="(blank)","",'[1]Generation Pivot'!CX72)</f>
        <v>0</v>
      </c>
      <c r="CY72">
        <f>IF('[1]Generation Pivot'!CY72="(blank)","",'[1]Generation Pivot'!CY72)</f>
        <v>0</v>
      </c>
      <c r="CZ72">
        <f>IF('[1]Generation Pivot'!CZ72="(blank)","",'[1]Generation Pivot'!CZ72)</f>
        <v>0</v>
      </c>
    </row>
    <row r="73" spans="1:104" x14ac:dyDescent="0.25">
      <c r="A73" t="str">
        <f>IF('[1]Generation Pivot'!A73="(blank)","",'[1]Generation Pivot'!A73)</f>
        <v>2020-113Edward GamingTop Esports</v>
      </c>
      <c r="B73" t="str">
        <f>IF('[1]Generation Pivot'!B73="(blank)","",'[1]Generation Pivot'!B73)</f>
        <v/>
      </c>
      <c r="C73" t="str">
        <f>IF('[1]Generation Pivot'!C73="(blank)","",'[1]Generation Pivot'!C73)</f>
        <v>LPL</v>
      </c>
      <c r="D73" t="str">
        <f>IF('[1]Generation Pivot'!D73="(blank)","",'[1]Generation Pivot'!D73)</f>
        <v>2020-1</v>
      </c>
      <c r="E73" t="str">
        <f>IF('[1]Generation Pivot'!E73="(blank)","",'[1]Generation Pivot'!E73)</f>
        <v xml:space="preserve"> </v>
      </c>
      <c r="F73" t="str">
        <f>IF('[1]Generation Pivot'!F73="(blank)","",'[1]Generation Pivot'!F73)</f>
        <v>1</v>
      </c>
      <c r="G73">
        <f>IF('[1]Generation Pivot'!G73="(blank)","",'[1]Generation Pivot'!G73)</f>
        <v>3</v>
      </c>
      <c r="H73">
        <f>IF('[1]Generation Pivot'!H73="(blank)","",'[1]Generation Pivot'!H73)</f>
        <v>10.01</v>
      </c>
      <c r="I73">
        <f>IF('[1]Generation Pivot'!I73="(blank)","",'[1]Generation Pivot'!I73)</f>
        <v>200</v>
      </c>
      <c r="J73" t="str">
        <f>IF('[1]Generation Pivot'!J73="(blank)","",'[1]Generation Pivot'!J73)</f>
        <v>Red</v>
      </c>
      <c r="K73" t="str">
        <f>IF('[1]Generation Pivot'!K73="(blank)","",'[1]Generation Pivot'!K73)</f>
        <v>Team</v>
      </c>
      <c r="L73" t="str">
        <f>IF('[1]Generation Pivot'!L73="(blank)","",'[1]Generation Pivot'!L73)</f>
        <v>Team</v>
      </c>
      <c r="M73" t="str">
        <f>IF('[1]Generation Pivot'!M73="(blank)","",'[1]Generation Pivot'!M73)</f>
        <v>Top Esports</v>
      </c>
      <c r="N73" t="str">
        <f>IF('[1]Generation Pivot'!N73="(blank)","",'[1]Generation Pivot'!N73)</f>
        <v xml:space="preserve"> </v>
      </c>
      <c r="O73" t="str">
        <f>IF('[1]Generation Pivot'!O73="(blank)","",'[1]Generation Pivot'!O73)</f>
        <v>Akali</v>
      </c>
      <c r="P73" t="str">
        <f>IF('[1]Generation Pivot'!P73="(blank)","",'[1]Generation Pivot'!P73)</f>
        <v>Renekton</v>
      </c>
      <c r="Q73" t="str">
        <f>IF('[1]Generation Pivot'!Q73="(blank)","",'[1]Generation Pivot'!Q73)</f>
        <v>Miss Fortune</v>
      </c>
      <c r="R73" t="str">
        <f>IF('[1]Generation Pivot'!R73="(blank)","",'[1]Generation Pivot'!R73)</f>
        <v>Qiyana</v>
      </c>
      <c r="S73" t="str">
        <f>IF('[1]Generation Pivot'!S73="(blank)","",'[1]Generation Pivot'!S73)</f>
        <v>Gangplank</v>
      </c>
      <c r="T73">
        <f>IF('[1]Generation Pivot'!T73="(blank)","",'[1]Generation Pivot'!T73)</f>
        <v>31.183333333333334</v>
      </c>
      <c r="U73">
        <f>IF('[1]Generation Pivot'!U73="(blank)","",'[1]Generation Pivot'!U73)</f>
        <v>1</v>
      </c>
      <c r="V73">
        <f>IF('[1]Generation Pivot'!V73="(blank)","",'[1]Generation Pivot'!V73)</f>
        <v>13</v>
      </c>
      <c r="W73">
        <f>IF('[1]Generation Pivot'!W73="(blank)","",'[1]Generation Pivot'!W73)</f>
        <v>4</v>
      </c>
      <c r="X73">
        <f>IF('[1]Generation Pivot'!X73="(blank)","",'[1]Generation Pivot'!X73)</f>
        <v>30</v>
      </c>
      <c r="Y73">
        <f>IF('[1]Generation Pivot'!Y73="(blank)","",'[1]Generation Pivot'!Y73)</f>
        <v>13</v>
      </c>
      <c r="Z73">
        <f>IF('[1]Generation Pivot'!Z73="(blank)","",'[1]Generation Pivot'!Z73)</f>
        <v>4</v>
      </c>
      <c r="AA73" t="str">
        <f>IF('[1]Generation Pivot'!AA73="(blank)","",'[1]Generation Pivot'!AA73)</f>
        <v xml:space="preserve"> </v>
      </c>
      <c r="AB73" t="str">
        <f>IF('[1]Generation Pivot'!AB73="(blank)","",'[1]Generation Pivot'!AB73)</f>
        <v xml:space="preserve"> </v>
      </c>
      <c r="AC73" t="str">
        <f>IF('[1]Generation Pivot'!AC73="(blank)","",'[1]Generation Pivot'!AC73)</f>
        <v xml:space="preserve"> </v>
      </c>
      <c r="AD73" t="str">
        <f>IF('[1]Generation Pivot'!AD73="(blank)","",'[1]Generation Pivot'!AD73)</f>
        <v xml:space="preserve"> </v>
      </c>
      <c r="AE73" t="str">
        <f>IF('[1]Generation Pivot'!AE73="(blank)","",'[1]Generation Pivot'!AE73)</f>
        <v xml:space="preserve"> </v>
      </c>
      <c r="AF73" s="1" t="str">
        <f>IF('[1]Generation Pivot'!AF73="(blank)","",IF('[1]Generation Pivot'!AF73="Yes",1,0))</f>
        <v/>
      </c>
      <c r="AG73" t="str">
        <f>IF('[1]Generation Pivot'!AG73="(blank)","",'[1]Generation Pivot'!AG73)</f>
        <v xml:space="preserve"> </v>
      </c>
      <c r="AH73" t="str">
        <f>IF('[1]Generation Pivot'!AH73="(blank)","",'[1]Generation Pivot'!AH73)</f>
        <v xml:space="preserve"> </v>
      </c>
      <c r="AI73">
        <f>IF('[1]Generation Pivot'!AI73="(blank)","",'[1]Generation Pivot'!AI73)</f>
        <v>0.41688936397648318</v>
      </c>
      <c r="AJ73">
        <f>IF('[1]Generation Pivot'!AJ73="(blank)","",'[1]Generation Pivot'!AJ73)</f>
        <v>0.1282736504543025</v>
      </c>
      <c r="AK73">
        <f>IF('[1]Generation Pivot'!AK73="(blank)","",'[1]Generation Pivot'!AK73)</f>
        <v>0.54516301443078574</v>
      </c>
      <c r="AL73" t="str">
        <f>IF('[1]Generation Pivot'!AL73="(blank)","",'[1]Generation Pivot'!AL73)</f>
        <v xml:space="preserve"> </v>
      </c>
      <c r="AM73" t="str">
        <f>IF('[1]Generation Pivot'!AM73="(blank)","",'[1]Generation Pivot'!AM73)</f>
        <v/>
      </c>
      <c r="AN73">
        <f>IF('[1]Generation Pivot'!AN73="(blank)","",'[1]Generation Pivot'!AN73)</f>
        <v>5</v>
      </c>
      <c r="AO73">
        <f>IF('[1]Generation Pivot'!AO73="(blank)","",'[1]Generation Pivot'!AO73)</f>
        <v>0</v>
      </c>
      <c r="AP73" t="str">
        <f>IF('[1]Generation Pivot'!AP73="(blank)","",'[1]Generation Pivot'!AP73)</f>
        <v/>
      </c>
      <c r="AQ73" t="str">
        <f>IF('[1]Generation Pivot'!AQ73="(blank)","",'[1]Generation Pivot'!AQ73)</f>
        <v/>
      </c>
      <c r="AR73" t="str">
        <f>IF('[1]Generation Pivot'!AR73="(blank)","",'[1]Generation Pivot'!AR73)</f>
        <v/>
      </c>
      <c r="AS73" t="str">
        <f>IF('[1]Generation Pivot'!AS73="(blank)","",'[1]Generation Pivot'!AS73)</f>
        <v/>
      </c>
      <c r="AT73" t="str">
        <f>IF('[1]Generation Pivot'!AT73="(blank)","",'[1]Generation Pivot'!AT73)</f>
        <v/>
      </c>
      <c r="AU73" t="str">
        <f>IF('[1]Generation Pivot'!AU73="(blank)","",'[1]Generation Pivot'!AU73)</f>
        <v/>
      </c>
      <c r="AV73" t="str">
        <f>IF('[1]Generation Pivot'!AV73="(blank)","",'[1]Generation Pivot'!AV73)</f>
        <v/>
      </c>
      <c r="AW73" t="str">
        <f>IF('[1]Generation Pivot'!AW73="(blank)","",'[1]Generation Pivot'!AW73)</f>
        <v/>
      </c>
      <c r="AX73" t="str">
        <f>IF('[1]Generation Pivot'!AX73="(blank)","",'[1]Generation Pivot'!AX73)</f>
        <v/>
      </c>
      <c r="AY73" t="str">
        <f>IF('[1]Generation Pivot'!AY73="(blank)","",'[1]Generation Pivot'!AY73)</f>
        <v/>
      </c>
      <c r="AZ73" t="str">
        <f>IF('[1]Generation Pivot'!AZ73="(blank)","",'[1]Generation Pivot'!AZ73)</f>
        <v/>
      </c>
      <c r="BA73" t="str">
        <f>IF('[1]Generation Pivot'!BA73="(blank)","",'[1]Generation Pivot'!BA73)</f>
        <v/>
      </c>
      <c r="BB73" t="str">
        <f>IF('[1]Generation Pivot'!BB73="(blank)","",'[1]Generation Pivot'!BB73)</f>
        <v/>
      </c>
      <c r="BC73" t="str">
        <f>IF('[1]Generation Pivot'!BC73="(blank)","",'[1]Generation Pivot'!BC73)</f>
        <v/>
      </c>
      <c r="BD73">
        <f>IF('[1]Generation Pivot'!BD73="(blank)","",'[1]Generation Pivot'!BD73)</f>
        <v>9</v>
      </c>
      <c r="BE73">
        <f>IF('[1]Generation Pivot'!BE73="(blank)","",'[1]Generation Pivot'!BE73)</f>
        <v>3</v>
      </c>
      <c r="BF73" t="str">
        <f>IF('[1]Generation Pivot'!BF73="(blank)","",'[1]Generation Pivot'!BF73)</f>
        <v/>
      </c>
      <c r="BG73" t="str">
        <f>IF('[1]Generation Pivot'!BG73="(blank)","",'[1]Generation Pivot'!BG73)</f>
        <v/>
      </c>
      <c r="BH73" t="str">
        <f>IF('[1]Generation Pivot'!BH73="(blank)","",'[1]Generation Pivot'!BH73)</f>
        <v/>
      </c>
      <c r="BI73" t="str">
        <f>IF('[1]Generation Pivot'!BI73="(blank)","",'[1]Generation Pivot'!BI73)</f>
        <v/>
      </c>
      <c r="BJ73" t="str">
        <f>IF('[1]Generation Pivot'!BJ73="(blank)","",'[1]Generation Pivot'!BJ73)</f>
        <v/>
      </c>
      <c r="BK73" t="str">
        <f>IF('[1]Generation Pivot'!BK73="(blank)","",'[1]Generation Pivot'!BK73)</f>
        <v/>
      </c>
      <c r="BL73" t="str">
        <f>IF('[1]Generation Pivot'!BL73="(blank)","",'[1]Generation Pivot'!BL73)</f>
        <v xml:space="preserve"> </v>
      </c>
      <c r="BM73" t="str">
        <f>IF('[1]Generation Pivot'!BM73="(blank)","",'[1]Generation Pivot'!BM73)</f>
        <v xml:space="preserve"> </v>
      </c>
      <c r="BN73" t="str">
        <f>IF('[1]Generation Pivot'!BN73="(blank)","",'[1]Generation Pivot'!BN73)</f>
        <v/>
      </c>
      <c r="BO73" t="str">
        <f>IF('[1]Generation Pivot'!BO73="(blank)","",'[1]Generation Pivot'!BO73)</f>
        <v/>
      </c>
      <c r="BP73" t="str">
        <f>IF('[1]Generation Pivot'!BP73="(blank)","",'[1]Generation Pivot'!BP73)</f>
        <v/>
      </c>
      <c r="BQ73" t="str">
        <f>IF('[1]Generation Pivot'!BQ73="(blank)","",'[1]Generation Pivot'!BQ73)</f>
        <v/>
      </c>
      <c r="BR73" t="str">
        <f>IF('[1]Generation Pivot'!BR73="(blank)","",'[1]Generation Pivot'!BR73)</f>
        <v/>
      </c>
      <c r="BS73" t="str">
        <f>IF('[1]Generation Pivot'!BS73="(blank)","",'[1]Generation Pivot'!BS73)</f>
        <v/>
      </c>
      <c r="BT73" t="str">
        <f>IF('[1]Generation Pivot'!BT73="(blank)","",'[1]Generation Pivot'!BT73)</f>
        <v/>
      </c>
      <c r="BU73" t="str">
        <f>IF('[1]Generation Pivot'!BU73="(blank)","",'[1]Generation Pivot'!BU73)</f>
        <v xml:space="preserve"> </v>
      </c>
      <c r="BV73" t="str">
        <f>IF('[1]Generation Pivot'!BV73="(blank)","",'[1]Generation Pivot'!BV73)</f>
        <v xml:space="preserve"> </v>
      </c>
      <c r="BW73">
        <f>IF('[1]Generation Pivot'!BW73="(blank)","",'[1]Generation Pivot'!BW73)</f>
        <v>55135</v>
      </c>
      <c r="BX73" t="str">
        <f>IF('[1]Generation Pivot'!BX73="(blank)","",'[1]Generation Pivot'!BX73)</f>
        <v/>
      </c>
      <c r="BY73" t="str">
        <f>IF('[1]Generation Pivot'!BY73="(blank)","",'[1]Generation Pivot'!BY73)</f>
        <v/>
      </c>
      <c r="BZ73" t="str">
        <f>IF('[1]Generation Pivot'!BZ73="(blank)","",'[1]Generation Pivot'!BZ73)</f>
        <v/>
      </c>
      <c r="CA73" t="str">
        <f>IF('[1]Generation Pivot'!CA73="(blank)","",'[1]Generation Pivot'!CA73)</f>
        <v/>
      </c>
      <c r="CB73" t="str">
        <f>IF('[1]Generation Pivot'!CB73="(blank)","",'[1]Generation Pivot'!CB73)</f>
        <v/>
      </c>
      <c r="CC73" t="str">
        <f>IF('[1]Generation Pivot'!CC73="(blank)","",'[1]Generation Pivot'!CC73)</f>
        <v/>
      </c>
      <c r="CD73" t="str">
        <f>IF('[1]Generation Pivot'!CD73="(blank)","",'[1]Generation Pivot'!CD73)</f>
        <v/>
      </c>
      <c r="CE73" t="str">
        <f>IF('[1]Generation Pivot'!CE73="(blank)","",'[1]Generation Pivot'!CE73)</f>
        <v/>
      </c>
      <c r="CF73" t="str">
        <f>IF('[1]Generation Pivot'!CF73="(blank)","",'[1]Generation Pivot'!CF73)</f>
        <v/>
      </c>
      <c r="CG73" t="str">
        <f>IF('[1]Generation Pivot'!CG73="(blank)","",'[1]Generation Pivot'!CG73)</f>
        <v/>
      </c>
      <c r="CH73" t="str">
        <f>IF('[1]Generation Pivot'!CH73="(blank)","",'[1]Generation Pivot'!CH73)</f>
        <v/>
      </c>
      <c r="CI73" t="str">
        <f>IF('[1]Generation Pivot'!CI73="(blank)","",'[1]Generation Pivot'!CI73)</f>
        <v/>
      </c>
      <c r="CJ73" t="str">
        <f>IF('[1]Generation Pivot'!CJ73="(blank)","",'[1]Generation Pivot'!CJ73)</f>
        <v/>
      </c>
      <c r="CK73" t="str">
        <f>IF('[1]Generation Pivot'!CK73="(blank)","",'[1]Generation Pivot'!CK73)</f>
        <v/>
      </c>
      <c r="CL73" t="str">
        <f>IF('[1]Generation Pivot'!CL73="(blank)","",'[1]Generation Pivot'!CL73)</f>
        <v/>
      </c>
      <c r="CM73" t="str">
        <f>IF('[1]Generation Pivot'!CM73="(blank)","",'[1]Generation Pivot'!CM73)</f>
        <v/>
      </c>
      <c r="CN73" t="str">
        <f>IF('[1]Generation Pivot'!CN73="(blank)","",'[1]Generation Pivot'!CN73)</f>
        <v/>
      </c>
      <c r="CO73" t="str">
        <f>IF('[1]Generation Pivot'!CO73="(blank)","",'[1]Generation Pivot'!CO73)</f>
        <v/>
      </c>
      <c r="CP73" t="str">
        <f>IF('[1]Generation Pivot'!CP73="(blank)","",'[1]Generation Pivot'!CP73)</f>
        <v/>
      </c>
      <c r="CQ73" t="str">
        <f>IF('[1]Generation Pivot'!CQ73="(blank)","",'[1]Generation Pivot'!CQ73)</f>
        <v/>
      </c>
      <c r="CR73" t="str">
        <f>IF('[1]Generation Pivot'!CR73="(blank)","",'[1]Generation Pivot'!CR73)</f>
        <v/>
      </c>
      <c r="CS73" t="str">
        <f>IF('[1]Generation Pivot'!CS73="(blank)","",'[1]Generation Pivot'!CS73)</f>
        <v/>
      </c>
      <c r="CT73" t="str">
        <f>IF('[1]Generation Pivot'!CT73="(blank)","",'[1]Generation Pivot'!CT73)</f>
        <v/>
      </c>
      <c r="CU73">
        <f>IF('[1]Generation Pivot'!CU73="(blank)","",'[1]Generation Pivot'!CU73)</f>
        <v>0</v>
      </c>
      <c r="CV73">
        <f>IF('[1]Generation Pivot'!CV73="(blank)","",'[1]Generation Pivot'!CV73)</f>
        <v>0</v>
      </c>
      <c r="CW73">
        <f>IF('[1]Generation Pivot'!CW73="(blank)","",'[1]Generation Pivot'!CW73)</f>
        <v>0</v>
      </c>
      <c r="CX73">
        <f>IF('[1]Generation Pivot'!CX73="(blank)","",'[1]Generation Pivot'!CX73)</f>
        <v>0</v>
      </c>
      <c r="CY73">
        <f>IF('[1]Generation Pivot'!CY73="(blank)","",'[1]Generation Pivot'!CY73)</f>
        <v>0</v>
      </c>
      <c r="CZ73">
        <f>IF('[1]Generation Pivot'!CZ73="(blank)","",'[1]Generation Pivot'!CZ73)</f>
        <v>0</v>
      </c>
    </row>
    <row r="74" spans="1:104" x14ac:dyDescent="0.25">
      <c r="A74" t="str">
        <f>IF('[1]Generation Pivot'!A74="(blank)","",'[1]Generation Pivot'!A74)</f>
        <v>2020-111eStarRogue Warriors</v>
      </c>
      <c r="B74" t="str">
        <f>IF('[1]Generation Pivot'!B74="(blank)","",'[1]Generation Pivot'!B74)</f>
        <v/>
      </c>
      <c r="C74" t="str">
        <f>IF('[1]Generation Pivot'!C74="(blank)","",'[1]Generation Pivot'!C74)</f>
        <v>LPL</v>
      </c>
      <c r="D74" t="str">
        <f>IF('[1]Generation Pivot'!D74="(blank)","",'[1]Generation Pivot'!D74)</f>
        <v>2020-1</v>
      </c>
      <c r="E74" t="str">
        <f>IF('[1]Generation Pivot'!E74="(blank)","",'[1]Generation Pivot'!E74)</f>
        <v xml:space="preserve"> </v>
      </c>
      <c r="F74" t="str">
        <f>IF('[1]Generation Pivot'!F74="(blank)","",'[1]Generation Pivot'!F74)</f>
        <v>1</v>
      </c>
      <c r="G74">
        <f>IF('[1]Generation Pivot'!G74="(blank)","",'[1]Generation Pivot'!G74)</f>
        <v>1</v>
      </c>
      <c r="H74">
        <f>IF('[1]Generation Pivot'!H74="(blank)","",'[1]Generation Pivot'!H74)</f>
        <v>10.01</v>
      </c>
      <c r="I74">
        <f>IF('[1]Generation Pivot'!I74="(blank)","",'[1]Generation Pivot'!I74)</f>
        <v>1</v>
      </c>
      <c r="J74" t="str">
        <f>IF('[1]Generation Pivot'!J74="(blank)","",'[1]Generation Pivot'!J74)</f>
        <v>Blue</v>
      </c>
      <c r="K74" t="str">
        <f>IF('[1]Generation Pivot'!K74="(blank)","",'[1]Generation Pivot'!K74)</f>
        <v>ADC</v>
      </c>
      <c r="L74" t="str">
        <f>IF('[1]Generation Pivot'!L74="(blank)","",'[1]Generation Pivot'!L74)</f>
        <v>Wink</v>
      </c>
      <c r="M74" t="str">
        <f>IF('[1]Generation Pivot'!M74="(blank)","",'[1]Generation Pivot'!M74)</f>
        <v>eStar</v>
      </c>
      <c r="N74" t="str">
        <f>IF('[1]Generation Pivot'!N74="(blank)","",'[1]Generation Pivot'!N74)</f>
        <v>Aphelios</v>
      </c>
      <c r="O74" t="str">
        <f>IF('[1]Generation Pivot'!O74="(blank)","",'[1]Generation Pivot'!O74)</f>
        <v>Elise</v>
      </c>
      <c r="P74" t="str">
        <f>IF('[1]Generation Pivot'!P74="(blank)","",'[1]Generation Pivot'!P74)</f>
        <v>Qiyana</v>
      </c>
      <c r="Q74" t="str">
        <f>IF('[1]Generation Pivot'!Q74="(blank)","",'[1]Generation Pivot'!Q74)</f>
        <v>Pantheon</v>
      </c>
      <c r="R74" t="str">
        <f>IF('[1]Generation Pivot'!R74="(blank)","",'[1]Generation Pivot'!R74)</f>
        <v>Renekton</v>
      </c>
      <c r="S74" t="str">
        <f>IF('[1]Generation Pivot'!S74="(blank)","",'[1]Generation Pivot'!S74)</f>
        <v>Nocturne</v>
      </c>
      <c r="T74">
        <f>IF('[1]Generation Pivot'!T74="(blank)","",'[1]Generation Pivot'!T74)</f>
        <v>35.133333333333333</v>
      </c>
      <c r="U74">
        <f>IF('[1]Generation Pivot'!U74="(blank)","",'[1]Generation Pivot'!U74)</f>
        <v>1</v>
      </c>
      <c r="V74">
        <f>IF('[1]Generation Pivot'!V74="(blank)","",'[1]Generation Pivot'!V74)</f>
        <v>5</v>
      </c>
      <c r="W74">
        <f>IF('[1]Generation Pivot'!W74="(blank)","",'[1]Generation Pivot'!W74)</f>
        <v>2</v>
      </c>
      <c r="X74">
        <f>IF('[1]Generation Pivot'!X74="(blank)","",'[1]Generation Pivot'!X74)</f>
        <v>11</v>
      </c>
      <c r="Y74">
        <f>IF('[1]Generation Pivot'!Y74="(blank)","",'[1]Generation Pivot'!Y74)</f>
        <v>25</v>
      </c>
      <c r="Z74">
        <f>IF('[1]Generation Pivot'!Z74="(blank)","",'[1]Generation Pivot'!Z74)</f>
        <v>19</v>
      </c>
      <c r="AA74" t="str">
        <f>IF('[1]Generation Pivot'!AA74="(blank)","",'[1]Generation Pivot'!AA74)</f>
        <v xml:space="preserve"> </v>
      </c>
      <c r="AB74" t="str">
        <f>IF('[1]Generation Pivot'!AB74="(blank)","",'[1]Generation Pivot'!AB74)</f>
        <v xml:space="preserve"> </v>
      </c>
      <c r="AC74" t="str">
        <f>IF('[1]Generation Pivot'!AC74="(blank)","",'[1]Generation Pivot'!AC74)</f>
        <v xml:space="preserve"> </v>
      </c>
      <c r="AD74" t="str">
        <f>IF('[1]Generation Pivot'!AD74="(blank)","",'[1]Generation Pivot'!AD74)</f>
        <v xml:space="preserve"> </v>
      </c>
      <c r="AE74" t="str">
        <f>IF('[1]Generation Pivot'!AE74="(blank)","",'[1]Generation Pivot'!AE74)</f>
        <v xml:space="preserve"> </v>
      </c>
      <c r="AF74" s="1" t="str">
        <f>IF('[1]Generation Pivot'!AF74="(blank)","",IF('[1]Generation Pivot'!AF74="Yes",1,0))</f>
        <v/>
      </c>
      <c r="AG74" t="str">
        <f>IF('[1]Generation Pivot'!AG74="(blank)","",'[1]Generation Pivot'!AG74)</f>
        <v xml:space="preserve"> </v>
      </c>
      <c r="AH74" t="str">
        <f>IF('[1]Generation Pivot'!AH74="(blank)","",'[1]Generation Pivot'!AH74)</f>
        <v xml:space="preserve"> </v>
      </c>
      <c r="AI74">
        <f>IF('[1]Generation Pivot'!AI74="(blank)","",'[1]Generation Pivot'!AI74)</f>
        <v>0.14231499051233396</v>
      </c>
      <c r="AJ74">
        <f>IF('[1]Generation Pivot'!AJ74="(blank)","",'[1]Generation Pivot'!AJ74)</f>
        <v>0.14231499051233396</v>
      </c>
      <c r="AK74">
        <f>IF('[1]Generation Pivot'!AK74="(blank)","",'[1]Generation Pivot'!AK74)</f>
        <v>1.252371916508539</v>
      </c>
      <c r="AL74" t="str">
        <f>IF('[1]Generation Pivot'!AL74="(blank)","",'[1]Generation Pivot'!AL74)</f>
        <v xml:space="preserve"> </v>
      </c>
      <c r="AM74" t="str">
        <f>IF('[1]Generation Pivot'!AM74="(blank)","",'[1]Generation Pivot'!AM74)</f>
        <v/>
      </c>
      <c r="AN74">
        <f>IF('[1]Generation Pivot'!AN74="(blank)","",'[1]Generation Pivot'!AN74)</f>
        <v>4</v>
      </c>
      <c r="AO74">
        <f>IF('[1]Generation Pivot'!AO74="(blank)","",'[1]Generation Pivot'!AO74)</f>
        <v>1</v>
      </c>
      <c r="AP74" t="str">
        <f>IF('[1]Generation Pivot'!AP74="(blank)","",'[1]Generation Pivot'!AP74)</f>
        <v/>
      </c>
      <c r="AQ74" t="str">
        <f>IF('[1]Generation Pivot'!AQ74="(blank)","",'[1]Generation Pivot'!AQ74)</f>
        <v/>
      </c>
      <c r="AR74" t="str">
        <f>IF('[1]Generation Pivot'!AR74="(blank)","",'[1]Generation Pivot'!AR74)</f>
        <v/>
      </c>
      <c r="AS74" t="str">
        <f>IF('[1]Generation Pivot'!AS74="(blank)","",'[1]Generation Pivot'!AS74)</f>
        <v/>
      </c>
      <c r="AT74" t="str">
        <f>IF('[1]Generation Pivot'!AT74="(blank)","",'[1]Generation Pivot'!AT74)</f>
        <v/>
      </c>
      <c r="AU74" t="str">
        <f>IF('[1]Generation Pivot'!AU74="(blank)","",'[1]Generation Pivot'!AU74)</f>
        <v/>
      </c>
      <c r="AV74" t="str">
        <f>IF('[1]Generation Pivot'!AV74="(blank)","",'[1]Generation Pivot'!AV74)</f>
        <v/>
      </c>
      <c r="AW74" t="str">
        <f>IF('[1]Generation Pivot'!AW74="(blank)","",'[1]Generation Pivot'!AW74)</f>
        <v/>
      </c>
      <c r="AX74" t="str">
        <f>IF('[1]Generation Pivot'!AX74="(blank)","",'[1]Generation Pivot'!AX74)</f>
        <v/>
      </c>
      <c r="AY74" t="str">
        <f>IF('[1]Generation Pivot'!AY74="(blank)","",'[1]Generation Pivot'!AY74)</f>
        <v/>
      </c>
      <c r="AZ74" t="str">
        <f>IF('[1]Generation Pivot'!AZ74="(blank)","",'[1]Generation Pivot'!AZ74)</f>
        <v/>
      </c>
      <c r="BA74" t="str">
        <f>IF('[1]Generation Pivot'!BA74="(blank)","",'[1]Generation Pivot'!BA74)</f>
        <v/>
      </c>
      <c r="BB74" t="str">
        <f>IF('[1]Generation Pivot'!BB74="(blank)","",'[1]Generation Pivot'!BB74)</f>
        <v/>
      </c>
      <c r="BC74" t="str">
        <f>IF('[1]Generation Pivot'!BC74="(blank)","",'[1]Generation Pivot'!BC74)</f>
        <v/>
      </c>
      <c r="BD74">
        <f>IF('[1]Generation Pivot'!BD74="(blank)","",'[1]Generation Pivot'!BD74)</f>
        <v>7</v>
      </c>
      <c r="BE74">
        <f>IF('[1]Generation Pivot'!BE74="(blank)","",'[1]Generation Pivot'!BE74)</f>
        <v>2</v>
      </c>
      <c r="BF74" t="str">
        <f>IF('[1]Generation Pivot'!BF74="(blank)","",'[1]Generation Pivot'!BF74)</f>
        <v/>
      </c>
      <c r="BG74" t="str">
        <f>IF('[1]Generation Pivot'!BG74="(blank)","",'[1]Generation Pivot'!BG74)</f>
        <v/>
      </c>
      <c r="BH74" t="str">
        <f>IF('[1]Generation Pivot'!BH74="(blank)","",'[1]Generation Pivot'!BH74)</f>
        <v/>
      </c>
      <c r="BI74" t="str">
        <f>IF('[1]Generation Pivot'!BI74="(blank)","",'[1]Generation Pivot'!BI74)</f>
        <v/>
      </c>
      <c r="BJ74" t="str">
        <f>IF('[1]Generation Pivot'!BJ74="(blank)","",'[1]Generation Pivot'!BJ74)</f>
        <v/>
      </c>
      <c r="BK74" t="str">
        <f>IF('[1]Generation Pivot'!BK74="(blank)","",'[1]Generation Pivot'!BK74)</f>
        <v/>
      </c>
      <c r="BL74" t="str">
        <f>IF('[1]Generation Pivot'!BL74="(blank)","",'[1]Generation Pivot'!BL74)</f>
        <v xml:space="preserve"> </v>
      </c>
      <c r="BM74" t="str">
        <f>IF('[1]Generation Pivot'!BM74="(blank)","",'[1]Generation Pivot'!BM74)</f>
        <v/>
      </c>
      <c r="BN74" t="str">
        <f>IF('[1]Generation Pivot'!BN74="(blank)","",'[1]Generation Pivot'!BN74)</f>
        <v/>
      </c>
      <c r="BO74" t="str">
        <f>IF('[1]Generation Pivot'!BO74="(blank)","",'[1]Generation Pivot'!BO74)</f>
        <v/>
      </c>
      <c r="BP74" t="str">
        <f>IF('[1]Generation Pivot'!BP74="(blank)","",'[1]Generation Pivot'!BP74)</f>
        <v/>
      </c>
      <c r="BQ74" t="str">
        <f>IF('[1]Generation Pivot'!BQ74="(blank)","",'[1]Generation Pivot'!BQ74)</f>
        <v/>
      </c>
      <c r="BR74" t="str">
        <f>IF('[1]Generation Pivot'!BR74="(blank)","",'[1]Generation Pivot'!BR74)</f>
        <v/>
      </c>
      <c r="BS74" t="str">
        <f>IF('[1]Generation Pivot'!BS74="(blank)","",'[1]Generation Pivot'!BS74)</f>
        <v/>
      </c>
      <c r="BT74" t="str">
        <f>IF('[1]Generation Pivot'!BT74="(blank)","",'[1]Generation Pivot'!BT74)</f>
        <v/>
      </c>
      <c r="BU74" t="str">
        <f>IF('[1]Generation Pivot'!BU74="(blank)","",'[1]Generation Pivot'!BU74)</f>
        <v xml:space="preserve"> </v>
      </c>
      <c r="BV74" t="str">
        <f>IF('[1]Generation Pivot'!BV74="(blank)","",'[1]Generation Pivot'!BV74)</f>
        <v xml:space="preserve"> </v>
      </c>
      <c r="BW74" t="str">
        <f>IF('[1]Generation Pivot'!BW74="(blank)","",'[1]Generation Pivot'!BW74)</f>
        <v/>
      </c>
      <c r="BX74" t="str">
        <f>IF('[1]Generation Pivot'!BX74="(blank)","",'[1]Generation Pivot'!BX74)</f>
        <v/>
      </c>
      <c r="BY74" t="str">
        <f>IF('[1]Generation Pivot'!BY74="(blank)","",'[1]Generation Pivot'!BY74)</f>
        <v/>
      </c>
      <c r="BZ74" t="str">
        <f>IF('[1]Generation Pivot'!BZ74="(blank)","",'[1]Generation Pivot'!BZ74)</f>
        <v/>
      </c>
      <c r="CA74" t="str">
        <f>IF('[1]Generation Pivot'!CA74="(blank)","",'[1]Generation Pivot'!CA74)</f>
        <v/>
      </c>
      <c r="CB74" t="str">
        <f>IF('[1]Generation Pivot'!CB74="(blank)","",'[1]Generation Pivot'!CB74)</f>
        <v/>
      </c>
      <c r="CC74" t="str">
        <f>IF('[1]Generation Pivot'!CC74="(blank)","",'[1]Generation Pivot'!CC74)</f>
        <v/>
      </c>
      <c r="CD74" t="str">
        <f>IF('[1]Generation Pivot'!CD74="(blank)","",'[1]Generation Pivot'!CD74)</f>
        <v/>
      </c>
      <c r="CE74" t="str">
        <f>IF('[1]Generation Pivot'!CE74="(blank)","",'[1]Generation Pivot'!CE74)</f>
        <v/>
      </c>
      <c r="CF74" t="str">
        <f>IF('[1]Generation Pivot'!CF74="(blank)","",'[1]Generation Pivot'!CF74)</f>
        <v/>
      </c>
      <c r="CG74" t="str">
        <f>IF('[1]Generation Pivot'!CG74="(blank)","",'[1]Generation Pivot'!CG74)</f>
        <v/>
      </c>
      <c r="CH74" t="str">
        <f>IF('[1]Generation Pivot'!CH74="(blank)","",'[1]Generation Pivot'!CH74)</f>
        <v/>
      </c>
      <c r="CI74" t="str">
        <f>IF('[1]Generation Pivot'!CI74="(blank)","",'[1]Generation Pivot'!CI74)</f>
        <v/>
      </c>
      <c r="CJ74" t="str">
        <f>IF('[1]Generation Pivot'!CJ74="(blank)","",'[1]Generation Pivot'!CJ74)</f>
        <v/>
      </c>
      <c r="CK74" t="str">
        <f>IF('[1]Generation Pivot'!CK74="(blank)","",'[1]Generation Pivot'!CK74)</f>
        <v/>
      </c>
      <c r="CL74" t="str">
        <f>IF('[1]Generation Pivot'!CL74="(blank)","",'[1]Generation Pivot'!CL74)</f>
        <v/>
      </c>
      <c r="CM74" t="str">
        <f>IF('[1]Generation Pivot'!CM74="(blank)","",'[1]Generation Pivot'!CM74)</f>
        <v/>
      </c>
      <c r="CN74" t="str">
        <f>IF('[1]Generation Pivot'!CN74="(blank)","",'[1]Generation Pivot'!CN74)</f>
        <v/>
      </c>
      <c r="CO74" t="str">
        <f>IF('[1]Generation Pivot'!CO74="(blank)","",'[1]Generation Pivot'!CO74)</f>
        <v/>
      </c>
      <c r="CP74" t="str">
        <f>IF('[1]Generation Pivot'!CP74="(blank)","",'[1]Generation Pivot'!CP74)</f>
        <v/>
      </c>
      <c r="CQ74" t="str">
        <f>IF('[1]Generation Pivot'!CQ74="(blank)","",'[1]Generation Pivot'!CQ74)</f>
        <v/>
      </c>
      <c r="CR74" t="str">
        <f>IF('[1]Generation Pivot'!CR74="(blank)","",'[1]Generation Pivot'!CR74)</f>
        <v/>
      </c>
      <c r="CS74" t="str">
        <f>IF('[1]Generation Pivot'!CS74="(blank)","",'[1]Generation Pivot'!CS74)</f>
        <v/>
      </c>
      <c r="CT74" t="str">
        <f>IF('[1]Generation Pivot'!CT74="(blank)","",'[1]Generation Pivot'!CT74)</f>
        <v/>
      </c>
      <c r="CU74">
        <f>IF('[1]Generation Pivot'!CU74="(blank)","",'[1]Generation Pivot'!CU74)</f>
        <v>0</v>
      </c>
      <c r="CV74">
        <f>IF('[1]Generation Pivot'!CV74="(blank)","",'[1]Generation Pivot'!CV74)</f>
        <v>0</v>
      </c>
      <c r="CW74">
        <f>IF('[1]Generation Pivot'!CW74="(blank)","",'[1]Generation Pivot'!CW74)</f>
        <v>0</v>
      </c>
      <c r="CX74">
        <f>IF('[1]Generation Pivot'!CX74="(blank)","",'[1]Generation Pivot'!CX74)</f>
        <v>0</v>
      </c>
      <c r="CY74">
        <f>IF('[1]Generation Pivot'!CY74="(blank)","",'[1]Generation Pivot'!CY74)</f>
        <v>0</v>
      </c>
      <c r="CZ74">
        <f>IF('[1]Generation Pivot'!CZ74="(blank)","",'[1]Generation Pivot'!CZ74)</f>
        <v>0</v>
      </c>
    </row>
    <row r="75" spans="1:104" x14ac:dyDescent="0.25">
      <c r="A75" t="str">
        <f>IF('[1]Generation Pivot'!A75="(blank)","",'[1]Generation Pivot'!A75)</f>
        <v>2020-111eStarRogue Warriors</v>
      </c>
      <c r="B75" t="str">
        <f>IF('[1]Generation Pivot'!B75="(blank)","",'[1]Generation Pivot'!B75)</f>
        <v/>
      </c>
      <c r="C75" t="str">
        <f>IF('[1]Generation Pivot'!C75="(blank)","",'[1]Generation Pivot'!C75)</f>
        <v>LPL</v>
      </c>
      <c r="D75" t="str">
        <f>IF('[1]Generation Pivot'!D75="(blank)","",'[1]Generation Pivot'!D75)</f>
        <v>2020-1</v>
      </c>
      <c r="E75" t="str">
        <f>IF('[1]Generation Pivot'!E75="(blank)","",'[1]Generation Pivot'!E75)</f>
        <v xml:space="preserve"> </v>
      </c>
      <c r="F75" t="str">
        <f>IF('[1]Generation Pivot'!F75="(blank)","",'[1]Generation Pivot'!F75)</f>
        <v>1</v>
      </c>
      <c r="G75">
        <f>IF('[1]Generation Pivot'!G75="(blank)","",'[1]Generation Pivot'!G75)</f>
        <v>1</v>
      </c>
      <c r="H75">
        <f>IF('[1]Generation Pivot'!H75="(blank)","",'[1]Generation Pivot'!H75)</f>
        <v>10.01</v>
      </c>
      <c r="I75">
        <f>IF('[1]Generation Pivot'!I75="(blank)","",'[1]Generation Pivot'!I75)</f>
        <v>1</v>
      </c>
      <c r="J75" t="str">
        <f>IF('[1]Generation Pivot'!J75="(blank)","",'[1]Generation Pivot'!J75)</f>
        <v>Blue</v>
      </c>
      <c r="K75" t="str">
        <f>IF('[1]Generation Pivot'!K75="(blank)","",'[1]Generation Pivot'!K75)</f>
        <v>Jungle</v>
      </c>
      <c r="L75" t="str">
        <f>IF('[1]Generation Pivot'!L75="(blank)","",'[1]Generation Pivot'!L75)</f>
        <v>Wei</v>
      </c>
      <c r="M75" t="str">
        <f>IF('[1]Generation Pivot'!M75="(blank)","",'[1]Generation Pivot'!M75)</f>
        <v>eStar</v>
      </c>
      <c r="N75" t="str">
        <f>IF('[1]Generation Pivot'!N75="(blank)","",'[1]Generation Pivot'!N75)</f>
        <v>Olaf</v>
      </c>
      <c r="O75" t="str">
        <f>IF('[1]Generation Pivot'!O75="(blank)","",'[1]Generation Pivot'!O75)</f>
        <v>Elise</v>
      </c>
      <c r="P75" t="str">
        <f>IF('[1]Generation Pivot'!P75="(blank)","",'[1]Generation Pivot'!P75)</f>
        <v>Qiyana</v>
      </c>
      <c r="Q75" t="str">
        <f>IF('[1]Generation Pivot'!Q75="(blank)","",'[1]Generation Pivot'!Q75)</f>
        <v>Pantheon</v>
      </c>
      <c r="R75" t="str">
        <f>IF('[1]Generation Pivot'!R75="(blank)","",'[1]Generation Pivot'!R75)</f>
        <v>Renekton</v>
      </c>
      <c r="S75" t="str">
        <f>IF('[1]Generation Pivot'!S75="(blank)","",'[1]Generation Pivot'!S75)</f>
        <v>Nocturne</v>
      </c>
      <c r="T75">
        <f>IF('[1]Generation Pivot'!T75="(blank)","",'[1]Generation Pivot'!T75)</f>
        <v>35.133333333333333</v>
      </c>
      <c r="U75">
        <f>IF('[1]Generation Pivot'!U75="(blank)","",'[1]Generation Pivot'!U75)</f>
        <v>1</v>
      </c>
      <c r="V75">
        <f>IF('[1]Generation Pivot'!V75="(blank)","",'[1]Generation Pivot'!V75)</f>
        <v>3</v>
      </c>
      <c r="W75">
        <f>IF('[1]Generation Pivot'!W75="(blank)","",'[1]Generation Pivot'!W75)</f>
        <v>6</v>
      </c>
      <c r="X75">
        <f>IF('[1]Generation Pivot'!X75="(blank)","",'[1]Generation Pivot'!X75)</f>
        <v>7</v>
      </c>
      <c r="Y75">
        <f>IF('[1]Generation Pivot'!Y75="(blank)","",'[1]Generation Pivot'!Y75)</f>
        <v>25</v>
      </c>
      <c r="Z75">
        <f>IF('[1]Generation Pivot'!Z75="(blank)","",'[1]Generation Pivot'!Z75)</f>
        <v>19</v>
      </c>
      <c r="AA75" t="str">
        <f>IF('[1]Generation Pivot'!AA75="(blank)","",'[1]Generation Pivot'!AA75)</f>
        <v xml:space="preserve"> </v>
      </c>
      <c r="AB75" t="str">
        <f>IF('[1]Generation Pivot'!AB75="(blank)","",'[1]Generation Pivot'!AB75)</f>
        <v xml:space="preserve"> </v>
      </c>
      <c r="AC75" t="str">
        <f>IF('[1]Generation Pivot'!AC75="(blank)","",'[1]Generation Pivot'!AC75)</f>
        <v xml:space="preserve"> </v>
      </c>
      <c r="AD75" t="str">
        <f>IF('[1]Generation Pivot'!AD75="(blank)","",'[1]Generation Pivot'!AD75)</f>
        <v xml:space="preserve"> </v>
      </c>
      <c r="AE75" t="str">
        <f>IF('[1]Generation Pivot'!AE75="(blank)","",'[1]Generation Pivot'!AE75)</f>
        <v xml:space="preserve"> </v>
      </c>
      <c r="AF75" s="1" t="str">
        <f>IF('[1]Generation Pivot'!AF75="(blank)","",IF('[1]Generation Pivot'!AF75="Yes",1,0))</f>
        <v/>
      </c>
      <c r="AG75" t="str">
        <f>IF('[1]Generation Pivot'!AG75="(blank)","",'[1]Generation Pivot'!AG75)</f>
        <v xml:space="preserve"> </v>
      </c>
      <c r="AH75" t="str">
        <f>IF('[1]Generation Pivot'!AH75="(blank)","",'[1]Generation Pivot'!AH75)</f>
        <v xml:space="preserve"> </v>
      </c>
      <c r="AI75">
        <f>IF('[1]Generation Pivot'!AI75="(blank)","",'[1]Generation Pivot'!AI75)</f>
        <v>8.5388994307400379E-2</v>
      </c>
      <c r="AJ75">
        <f>IF('[1]Generation Pivot'!AJ75="(blank)","",'[1]Generation Pivot'!AJ75)</f>
        <v>0</v>
      </c>
      <c r="AK75">
        <f>IF('[1]Generation Pivot'!AK75="(blank)","",'[1]Generation Pivot'!AK75)</f>
        <v>1.252371916508539</v>
      </c>
      <c r="AL75" t="str">
        <f>IF('[1]Generation Pivot'!AL75="(blank)","",'[1]Generation Pivot'!AL75)</f>
        <v xml:space="preserve"> </v>
      </c>
      <c r="AM75" t="str">
        <f>IF('[1]Generation Pivot'!AM75="(blank)","",'[1]Generation Pivot'!AM75)</f>
        <v/>
      </c>
      <c r="AN75">
        <f>IF('[1]Generation Pivot'!AN75="(blank)","",'[1]Generation Pivot'!AN75)</f>
        <v>4</v>
      </c>
      <c r="AO75">
        <f>IF('[1]Generation Pivot'!AO75="(blank)","",'[1]Generation Pivot'!AO75)</f>
        <v>1</v>
      </c>
      <c r="AP75" t="str">
        <f>IF('[1]Generation Pivot'!AP75="(blank)","",'[1]Generation Pivot'!AP75)</f>
        <v/>
      </c>
      <c r="AQ75" t="str">
        <f>IF('[1]Generation Pivot'!AQ75="(blank)","",'[1]Generation Pivot'!AQ75)</f>
        <v/>
      </c>
      <c r="AR75" t="str">
        <f>IF('[1]Generation Pivot'!AR75="(blank)","",'[1]Generation Pivot'!AR75)</f>
        <v/>
      </c>
      <c r="AS75" t="str">
        <f>IF('[1]Generation Pivot'!AS75="(blank)","",'[1]Generation Pivot'!AS75)</f>
        <v/>
      </c>
      <c r="AT75" t="str">
        <f>IF('[1]Generation Pivot'!AT75="(blank)","",'[1]Generation Pivot'!AT75)</f>
        <v/>
      </c>
      <c r="AU75" t="str">
        <f>IF('[1]Generation Pivot'!AU75="(blank)","",'[1]Generation Pivot'!AU75)</f>
        <v/>
      </c>
      <c r="AV75" t="str">
        <f>IF('[1]Generation Pivot'!AV75="(blank)","",'[1]Generation Pivot'!AV75)</f>
        <v/>
      </c>
      <c r="AW75" t="str">
        <f>IF('[1]Generation Pivot'!AW75="(blank)","",'[1]Generation Pivot'!AW75)</f>
        <v/>
      </c>
      <c r="AX75" t="str">
        <f>IF('[1]Generation Pivot'!AX75="(blank)","",'[1]Generation Pivot'!AX75)</f>
        <v/>
      </c>
      <c r="AY75" t="str">
        <f>IF('[1]Generation Pivot'!AY75="(blank)","",'[1]Generation Pivot'!AY75)</f>
        <v/>
      </c>
      <c r="AZ75" t="str">
        <f>IF('[1]Generation Pivot'!AZ75="(blank)","",'[1]Generation Pivot'!AZ75)</f>
        <v/>
      </c>
      <c r="BA75" t="str">
        <f>IF('[1]Generation Pivot'!BA75="(blank)","",'[1]Generation Pivot'!BA75)</f>
        <v/>
      </c>
      <c r="BB75" t="str">
        <f>IF('[1]Generation Pivot'!BB75="(blank)","",'[1]Generation Pivot'!BB75)</f>
        <v/>
      </c>
      <c r="BC75" t="str">
        <f>IF('[1]Generation Pivot'!BC75="(blank)","",'[1]Generation Pivot'!BC75)</f>
        <v/>
      </c>
      <c r="BD75">
        <f>IF('[1]Generation Pivot'!BD75="(blank)","",'[1]Generation Pivot'!BD75)</f>
        <v>7</v>
      </c>
      <c r="BE75">
        <f>IF('[1]Generation Pivot'!BE75="(blank)","",'[1]Generation Pivot'!BE75)</f>
        <v>2</v>
      </c>
      <c r="BF75" t="str">
        <f>IF('[1]Generation Pivot'!BF75="(blank)","",'[1]Generation Pivot'!BF75)</f>
        <v/>
      </c>
      <c r="BG75" t="str">
        <f>IF('[1]Generation Pivot'!BG75="(blank)","",'[1]Generation Pivot'!BG75)</f>
        <v/>
      </c>
      <c r="BH75" t="str">
        <f>IF('[1]Generation Pivot'!BH75="(blank)","",'[1]Generation Pivot'!BH75)</f>
        <v/>
      </c>
      <c r="BI75" t="str">
        <f>IF('[1]Generation Pivot'!BI75="(blank)","",'[1]Generation Pivot'!BI75)</f>
        <v/>
      </c>
      <c r="BJ75" t="str">
        <f>IF('[1]Generation Pivot'!BJ75="(blank)","",'[1]Generation Pivot'!BJ75)</f>
        <v/>
      </c>
      <c r="BK75" t="str">
        <f>IF('[1]Generation Pivot'!BK75="(blank)","",'[1]Generation Pivot'!BK75)</f>
        <v/>
      </c>
      <c r="BL75" t="str">
        <f>IF('[1]Generation Pivot'!BL75="(blank)","",'[1]Generation Pivot'!BL75)</f>
        <v xml:space="preserve"> </v>
      </c>
      <c r="BM75" t="str">
        <f>IF('[1]Generation Pivot'!BM75="(blank)","",'[1]Generation Pivot'!BM75)</f>
        <v/>
      </c>
      <c r="BN75" t="str">
        <f>IF('[1]Generation Pivot'!BN75="(blank)","",'[1]Generation Pivot'!BN75)</f>
        <v/>
      </c>
      <c r="BO75" t="str">
        <f>IF('[1]Generation Pivot'!BO75="(blank)","",'[1]Generation Pivot'!BO75)</f>
        <v/>
      </c>
      <c r="BP75" t="str">
        <f>IF('[1]Generation Pivot'!BP75="(blank)","",'[1]Generation Pivot'!BP75)</f>
        <v/>
      </c>
      <c r="BQ75" t="str">
        <f>IF('[1]Generation Pivot'!BQ75="(blank)","",'[1]Generation Pivot'!BQ75)</f>
        <v/>
      </c>
      <c r="BR75" t="str">
        <f>IF('[1]Generation Pivot'!BR75="(blank)","",'[1]Generation Pivot'!BR75)</f>
        <v/>
      </c>
      <c r="BS75" t="str">
        <f>IF('[1]Generation Pivot'!BS75="(blank)","",'[1]Generation Pivot'!BS75)</f>
        <v/>
      </c>
      <c r="BT75" t="str">
        <f>IF('[1]Generation Pivot'!BT75="(blank)","",'[1]Generation Pivot'!BT75)</f>
        <v/>
      </c>
      <c r="BU75" t="str">
        <f>IF('[1]Generation Pivot'!BU75="(blank)","",'[1]Generation Pivot'!BU75)</f>
        <v xml:space="preserve"> </v>
      </c>
      <c r="BV75" t="str">
        <f>IF('[1]Generation Pivot'!BV75="(blank)","",'[1]Generation Pivot'!BV75)</f>
        <v xml:space="preserve"> </v>
      </c>
      <c r="BW75" t="str">
        <f>IF('[1]Generation Pivot'!BW75="(blank)","",'[1]Generation Pivot'!BW75)</f>
        <v/>
      </c>
      <c r="BX75" t="str">
        <f>IF('[1]Generation Pivot'!BX75="(blank)","",'[1]Generation Pivot'!BX75)</f>
        <v/>
      </c>
      <c r="BY75" t="str">
        <f>IF('[1]Generation Pivot'!BY75="(blank)","",'[1]Generation Pivot'!BY75)</f>
        <v/>
      </c>
      <c r="BZ75" t="str">
        <f>IF('[1]Generation Pivot'!BZ75="(blank)","",'[1]Generation Pivot'!BZ75)</f>
        <v/>
      </c>
      <c r="CA75" t="str">
        <f>IF('[1]Generation Pivot'!CA75="(blank)","",'[1]Generation Pivot'!CA75)</f>
        <v/>
      </c>
      <c r="CB75" t="str">
        <f>IF('[1]Generation Pivot'!CB75="(blank)","",'[1]Generation Pivot'!CB75)</f>
        <v/>
      </c>
      <c r="CC75" t="str">
        <f>IF('[1]Generation Pivot'!CC75="(blank)","",'[1]Generation Pivot'!CC75)</f>
        <v/>
      </c>
      <c r="CD75" t="str">
        <f>IF('[1]Generation Pivot'!CD75="(blank)","",'[1]Generation Pivot'!CD75)</f>
        <v/>
      </c>
      <c r="CE75" t="str">
        <f>IF('[1]Generation Pivot'!CE75="(blank)","",'[1]Generation Pivot'!CE75)</f>
        <v/>
      </c>
      <c r="CF75" t="str">
        <f>IF('[1]Generation Pivot'!CF75="(blank)","",'[1]Generation Pivot'!CF75)</f>
        <v/>
      </c>
      <c r="CG75" t="str">
        <f>IF('[1]Generation Pivot'!CG75="(blank)","",'[1]Generation Pivot'!CG75)</f>
        <v/>
      </c>
      <c r="CH75" t="str">
        <f>IF('[1]Generation Pivot'!CH75="(blank)","",'[1]Generation Pivot'!CH75)</f>
        <v/>
      </c>
      <c r="CI75" t="str">
        <f>IF('[1]Generation Pivot'!CI75="(blank)","",'[1]Generation Pivot'!CI75)</f>
        <v/>
      </c>
      <c r="CJ75" t="str">
        <f>IF('[1]Generation Pivot'!CJ75="(blank)","",'[1]Generation Pivot'!CJ75)</f>
        <v/>
      </c>
      <c r="CK75" t="str">
        <f>IF('[1]Generation Pivot'!CK75="(blank)","",'[1]Generation Pivot'!CK75)</f>
        <v/>
      </c>
      <c r="CL75" t="str">
        <f>IF('[1]Generation Pivot'!CL75="(blank)","",'[1]Generation Pivot'!CL75)</f>
        <v/>
      </c>
      <c r="CM75" t="str">
        <f>IF('[1]Generation Pivot'!CM75="(blank)","",'[1]Generation Pivot'!CM75)</f>
        <v/>
      </c>
      <c r="CN75" t="str">
        <f>IF('[1]Generation Pivot'!CN75="(blank)","",'[1]Generation Pivot'!CN75)</f>
        <v/>
      </c>
      <c r="CO75" t="str">
        <f>IF('[1]Generation Pivot'!CO75="(blank)","",'[1]Generation Pivot'!CO75)</f>
        <v/>
      </c>
      <c r="CP75" t="str">
        <f>IF('[1]Generation Pivot'!CP75="(blank)","",'[1]Generation Pivot'!CP75)</f>
        <v/>
      </c>
      <c r="CQ75" t="str">
        <f>IF('[1]Generation Pivot'!CQ75="(blank)","",'[1]Generation Pivot'!CQ75)</f>
        <v/>
      </c>
      <c r="CR75" t="str">
        <f>IF('[1]Generation Pivot'!CR75="(blank)","",'[1]Generation Pivot'!CR75)</f>
        <v/>
      </c>
      <c r="CS75" t="str">
        <f>IF('[1]Generation Pivot'!CS75="(blank)","",'[1]Generation Pivot'!CS75)</f>
        <v/>
      </c>
      <c r="CT75" t="str">
        <f>IF('[1]Generation Pivot'!CT75="(blank)","",'[1]Generation Pivot'!CT75)</f>
        <v/>
      </c>
      <c r="CU75">
        <f>IF('[1]Generation Pivot'!CU75="(blank)","",'[1]Generation Pivot'!CU75)</f>
        <v>0</v>
      </c>
      <c r="CV75">
        <f>IF('[1]Generation Pivot'!CV75="(blank)","",'[1]Generation Pivot'!CV75)</f>
        <v>0</v>
      </c>
      <c r="CW75">
        <f>IF('[1]Generation Pivot'!CW75="(blank)","",'[1]Generation Pivot'!CW75)</f>
        <v>0</v>
      </c>
      <c r="CX75">
        <f>IF('[1]Generation Pivot'!CX75="(blank)","",'[1]Generation Pivot'!CX75)</f>
        <v>0</v>
      </c>
      <c r="CY75">
        <f>IF('[1]Generation Pivot'!CY75="(blank)","",'[1]Generation Pivot'!CY75)</f>
        <v>0</v>
      </c>
      <c r="CZ75">
        <f>IF('[1]Generation Pivot'!CZ75="(blank)","",'[1]Generation Pivot'!CZ75)</f>
        <v>0</v>
      </c>
    </row>
    <row r="76" spans="1:104" x14ac:dyDescent="0.25">
      <c r="A76" t="str">
        <f>IF('[1]Generation Pivot'!A76="(blank)","",'[1]Generation Pivot'!A76)</f>
        <v>2020-111eStarRogue Warriors</v>
      </c>
      <c r="B76" t="str">
        <f>IF('[1]Generation Pivot'!B76="(blank)","",'[1]Generation Pivot'!B76)</f>
        <v/>
      </c>
      <c r="C76" t="str">
        <f>IF('[1]Generation Pivot'!C76="(blank)","",'[1]Generation Pivot'!C76)</f>
        <v>LPL</v>
      </c>
      <c r="D76" t="str">
        <f>IF('[1]Generation Pivot'!D76="(blank)","",'[1]Generation Pivot'!D76)</f>
        <v>2020-1</v>
      </c>
      <c r="E76" t="str">
        <f>IF('[1]Generation Pivot'!E76="(blank)","",'[1]Generation Pivot'!E76)</f>
        <v xml:space="preserve"> </v>
      </c>
      <c r="F76" t="str">
        <f>IF('[1]Generation Pivot'!F76="(blank)","",'[1]Generation Pivot'!F76)</f>
        <v>1</v>
      </c>
      <c r="G76">
        <f>IF('[1]Generation Pivot'!G76="(blank)","",'[1]Generation Pivot'!G76)</f>
        <v>1</v>
      </c>
      <c r="H76">
        <f>IF('[1]Generation Pivot'!H76="(blank)","",'[1]Generation Pivot'!H76)</f>
        <v>10.01</v>
      </c>
      <c r="I76">
        <f>IF('[1]Generation Pivot'!I76="(blank)","",'[1]Generation Pivot'!I76)</f>
        <v>1</v>
      </c>
      <c r="J76" t="str">
        <f>IF('[1]Generation Pivot'!J76="(blank)","",'[1]Generation Pivot'!J76)</f>
        <v>Blue</v>
      </c>
      <c r="K76" t="str">
        <f>IF('[1]Generation Pivot'!K76="(blank)","",'[1]Generation Pivot'!K76)</f>
        <v>Middle</v>
      </c>
      <c r="L76" t="str">
        <f>IF('[1]Generation Pivot'!L76="(blank)","",'[1]Generation Pivot'!L76)</f>
        <v>Cryin</v>
      </c>
      <c r="M76" t="str">
        <f>IF('[1]Generation Pivot'!M76="(blank)","",'[1]Generation Pivot'!M76)</f>
        <v>eStar</v>
      </c>
      <c r="N76" t="str">
        <f>IF('[1]Generation Pivot'!N76="(blank)","",'[1]Generation Pivot'!N76)</f>
        <v>Taliyah</v>
      </c>
      <c r="O76" t="str">
        <f>IF('[1]Generation Pivot'!O76="(blank)","",'[1]Generation Pivot'!O76)</f>
        <v>Elise</v>
      </c>
      <c r="P76" t="str">
        <f>IF('[1]Generation Pivot'!P76="(blank)","",'[1]Generation Pivot'!P76)</f>
        <v>Qiyana</v>
      </c>
      <c r="Q76" t="str">
        <f>IF('[1]Generation Pivot'!Q76="(blank)","",'[1]Generation Pivot'!Q76)</f>
        <v>Pantheon</v>
      </c>
      <c r="R76" t="str">
        <f>IF('[1]Generation Pivot'!R76="(blank)","",'[1]Generation Pivot'!R76)</f>
        <v>Renekton</v>
      </c>
      <c r="S76" t="str">
        <f>IF('[1]Generation Pivot'!S76="(blank)","",'[1]Generation Pivot'!S76)</f>
        <v>Nocturne</v>
      </c>
      <c r="T76">
        <f>IF('[1]Generation Pivot'!T76="(blank)","",'[1]Generation Pivot'!T76)</f>
        <v>35.133333333333333</v>
      </c>
      <c r="U76">
        <f>IF('[1]Generation Pivot'!U76="(blank)","",'[1]Generation Pivot'!U76)</f>
        <v>1</v>
      </c>
      <c r="V76">
        <f>IF('[1]Generation Pivot'!V76="(blank)","",'[1]Generation Pivot'!V76)</f>
        <v>7</v>
      </c>
      <c r="W76">
        <f>IF('[1]Generation Pivot'!W76="(blank)","",'[1]Generation Pivot'!W76)</f>
        <v>1</v>
      </c>
      <c r="X76">
        <f>IF('[1]Generation Pivot'!X76="(blank)","",'[1]Generation Pivot'!X76)</f>
        <v>15</v>
      </c>
      <c r="Y76">
        <f>IF('[1]Generation Pivot'!Y76="(blank)","",'[1]Generation Pivot'!Y76)</f>
        <v>25</v>
      </c>
      <c r="Z76">
        <f>IF('[1]Generation Pivot'!Z76="(blank)","",'[1]Generation Pivot'!Z76)</f>
        <v>19</v>
      </c>
      <c r="AA76" t="str">
        <f>IF('[1]Generation Pivot'!AA76="(blank)","",'[1]Generation Pivot'!AA76)</f>
        <v xml:space="preserve"> </v>
      </c>
      <c r="AB76" t="str">
        <f>IF('[1]Generation Pivot'!AB76="(blank)","",'[1]Generation Pivot'!AB76)</f>
        <v xml:space="preserve"> </v>
      </c>
      <c r="AC76" t="str">
        <f>IF('[1]Generation Pivot'!AC76="(blank)","",'[1]Generation Pivot'!AC76)</f>
        <v xml:space="preserve"> </v>
      </c>
      <c r="AD76" t="str">
        <f>IF('[1]Generation Pivot'!AD76="(blank)","",'[1]Generation Pivot'!AD76)</f>
        <v xml:space="preserve"> </v>
      </c>
      <c r="AE76" t="str">
        <f>IF('[1]Generation Pivot'!AE76="(blank)","",'[1]Generation Pivot'!AE76)</f>
        <v xml:space="preserve"> </v>
      </c>
      <c r="AF76" s="1" t="str">
        <f>IF('[1]Generation Pivot'!AF76="(blank)","",IF('[1]Generation Pivot'!AF76="Yes",1,0))</f>
        <v/>
      </c>
      <c r="AG76" t="str">
        <f>IF('[1]Generation Pivot'!AG76="(blank)","",'[1]Generation Pivot'!AG76)</f>
        <v xml:space="preserve"> </v>
      </c>
      <c r="AH76" t="str">
        <f>IF('[1]Generation Pivot'!AH76="(blank)","",'[1]Generation Pivot'!AH76)</f>
        <v xml:space="preserve"> </v>
      </c>
      <c r="AI76">
        <f>IF('[1]Generation Pivot'!AI76="(blank)","",'[1]Generation Pivot'!AI76)</f>
        <v>0.19924098671726756</v>
      </c>
      <c r="AJ76">
        <f>IF('[1]Generation Pivot'!AJ76="(blank)","",'[1]Generation Pivot'!AJ76)</f>
        <v>0.17077798861480076</v>
      </c>
      <c r="AK76">
        <f>IF('[1]Generation Pivot'!AK76="(blank)","",'[1]Generation Pivot'!AK76)</f>
        <v>1.252371916508539</v>
      </c>
      <c r="AL76" t="str">
        <f>IF('[1]Generation Pivot'!AL76="(blank)","",'[1]Generation Pivot'!AL76)</f>
        <v xml:space="preserve"> </v>
      </c>
      <c r="AM76" t="str">
        <f>IF('[1]Generation Pivot'!AM76="(blank)","",'[1]Generation Pivot'!AM76)</f>
        <v/>
      </c>
      <c r="AN76">
        <f>IF('[1]Generation Pivot'!AN76="(blank)","",'[1]Generation Pivot'!AN76)</f>
        <v>4</v>
      </c>
      <c r="AO76">
        <f>IF('[1]Generation Pivot'!AO76="(blank)","",'[1]Generation Pivot'!AO76)</f>
        <v>1</v>
      </c>
      <c r="AP76" t="str">
        <f>IF('[1]Generation Pivot'!AP76="(blank)","",'[1]Generation Pivot'!AP76)</f>
        <v/>
      </c>
      <c r="AQ76" t="str">
        <f>IF('[1]Generation Pivot'!AQ76="(blank)","",'[1]Generation Pivot'!AQ76)</f>
        <v/>
      </c>
      <c r="AR76" t="str">
        <f>IF('[1]Generation Pivot'!AR76="(blank)","",'[1]Generation Pivot'!AR76)</f>
        <v/>
      </c>
      <c r="AS76" t="str">
        <f>IF('[1]Generation Pivot'!AS76="(blank)","",'[1]Generation Pivot'!AS76)</f>
        <v/>
      </c>
      <c r="AT76" t="str">
        <f>IF('[1]Generation Pivot'!AT76="(blank)","",'[1]Generation Pivot'!AT76)</f>
        <v/>
      </c>
      <c r="AU76" t="str">
        <f>IF('[1]Generation Pivot'!AU76="(blank)","",'[1]Generation Pivot'!AU76)</f>
        <v/>
      </c>
      <c r="AV76" t="str">
        <f>IF('[1]Generation Pivot'!AV76="(blank)","",'[1]Generation Pivot'!AV76)</f>
        <v/>
      </c>
      <c r="AW76" t="str">
        <f>IF('[1]Generation Pivot'!AW76="(blank)","",'[1]Generation Pivot'!AW76)</f>
        <v/>
      </c>
      <c r="AX76" t="str">
        <f>IF('[1]Generation Pivot'!AX76="(blank)","",'[1]Generation Pivot'!AX76)</f>
        <v/>
      </c>
      <c r="AY76" t="str">
        <f>IF('[1]Generation Pivot'!AY76="(blank)","",'[1]Generation Pivot'!AY76)</f>
        <v/>
      </c>
      <c r="AZ76" t="str">
        <f>IF('[1]Generation Pivot'!AZ76="(blank)","",'[1]Generation Pivot'!AZ76)</f>
        <v/>
      </c>
      <c r="BA76" t="str">
        <f>IF('[1]Generation Pivot'!BA76="(blank)","",'[1]Generation Pivot'!BA76)</f>
        <v/>
      </c>
      <c r="BB76" t="str">
        <f>IF('[1]Generation Pivot'!BB76="(blank)","",'[1]Generation Pivot'!BB76)</f>
        <v/>
      </c>
      <c r="BC76" t="str">
        <f>IF('[1]Generation Pivot'!BC76="(blank)","",'[1]Generation Pivot'!BC76)</f>
        <v/>
      </c>
      <c r="BD76">
        <f>IF('[1]Generation Pivot'!BD76="(blank)","",'[1]Generation Pivot'!BD76)</f>
        <v>7</v>
      </c>
      <c r="BE76">
        <f>IF('[1]Generation Pivot'!BE76="(blank)","",'[1]Generation Pivot'!BE76)</f>
        <v>2</v>
      </c>
      <c r="BF76" t="str">
        <f>IF('[1]Generation Pivot'!BF76="(blank)","",'[1]Generation Pivot'!BF76)</f>
        <v/>
      </c>
      <c r="BG76" t="str">
        <f>IF('[1]Generation Pivot'!BG76="(blank)","",'[1]Generation Pivot'!BG76)</f>
        <v/>
      </c>
      <c r="BH76" t="str">
        <f>IF('[1]Generation Pivot'!BH76="(blank)","",'[1]Generation Pivot'!BH76)</f>
        <v/>
      </c>
      <c r="BI76" t="str">
        <f>IF('[1]Generation Pivot'!BI76="(blank)","",'[1]Generation Pivot'!BI76)</f>
        <v/>
      </c>
      <c r="BJ76" t="str">
        <f>IF('[1]Generation Pivot'!BJ76="(blank)","",'[1]Generation Pivot'!BJ76)</f>
        <v/>
      </c>
      <c r="BK76" t="str">
        <f>IF('[1]Generation Pivot'!BK76="(blank)","",'[1]Generation Pivot'!BK76)</f>
        <v/>
      </c>
      <c r="BL76" t="str">
        <f>IF('[1]Generation Pivot'!BL76="(blank)","",'[1]Generation Pivot'!BL76)</f>
        <v xml:space="preserve"> </v>
      </c>
      <c r="BM76" t="str">
        <f>IF('[1]Generation Pivot'!BM76="(blank)","",'[1]Generation Pivot'!BM76)</f>
        <v/>
      </c>
      <c r="BN76" t="str">
        <f>IF('[1]Generation Pivot'!BN76="(blank)","",'[1]Generation Pivot'!BN76)</f>
        <v/>
      </c>
      <c r="BO76" t="str">
        <f>IF('[1]Generation Pivot'!BO76="(blank)","",'[1]Generation Pivot'!BO76)</f>
        <v/>
      </c>
      <c r="BP76" t="str">
        <f>IF('[1]Generation Pivot'!BP76="(blank)","",'[1]Generation Pivot'!BP76)</f>
        <v/>
      </c>
      <c r="BQ76" t="str">
        <f>IF('[1]Generation Pivot'!BQ76="(blank)","",'[1]Generation Pivot'!BQ76)</f>
        <v/>
      </c>
      <c r="BR76" t="str">
        <f>IF('[1]Generation Pivot'!BR76="(blank)","",'[1]Generation Pivot'!BR76)</f>
        <v/>
      </c>
      <c r="BS76" t="str">
        <f>IF('[1]Generation Pivot'!BS76="(blank)","",'[1]Generation Pivot'!BS76)</f>
        <v/>
      </c>
      <c r="BT76" t="str">
        <f>IF('[1]Generation Pivot'!BT76="(blank)","",'[1]Generation Pivot'!BT76)</f>
        <v/>
      </c>
      <c r="BU76" t="str">
        <f>IF('[1]Generation Pivot'!BU76="(blank)","",'[1]Generation Pivot'!BU76)</f>
        <v xml:space="preserve"> </v>
      </c>
      <c r="BV76" t="str">
        <f>IF('[1]Generation Pivot'!BV76="(blank)","",'[1]Generation Pivot'!BV76)</f>
        <v xml:space="preserve"> </v>
      </c>
      <c r="BW76" t="str">
        <f>IF('[1]Generation Pivot'!BW76="(blank)","",'[1]Generation Pivot'!BW76)</f>
        <v/>
      </c>
      <c r="BX76" t="str">
        <f>IF('[1]Generation Pivot'!BX76="(blank)","",'[1]Generation Pivot'!BX76)</f>
        <v/>
      </c>
      <c r="BY76" t="str">
        <f>IF('[1]Generation Pivot'!BY76="(blank)","",'[1]Generation Pivot'!BY76)</f>
        <v/>
      </c>
      <c r="BZ76" t="str">
        <f>IF('[1]Generation Pivot'!BZ76="(blank)","",'[1]Generation Pivot'!BZ76)</f>
        <v/>
      </c>
      <c r="CA76" t="str">
        <f>IF('[1]Generation Pivot'!CA76="(blank)","",'[1]Generation Pivot'!CA76)</f>
        <v/>
      </c>
      <c r="CB76" t="str">
        <f>IF('[1]Generation Pivot'!CB76="(blank)","",'[1]Generation Pivot'!CB76)</f>
        <v/>
      </c>
      <c r="CC76" t="str">
        <f>IF('[1]Generation Pivot'!CC76="(blank)","",'[1]Generation Pivot'!CC76)</f>
        <v/>
      </c>
      <c r="CD76" t="str">
        <f>IF('[1]Generation Pivot'!CD76="(blank)","",'[1]Generation Pivot'!CD76)</f>
        <v/>
      </c>
      <c r="CE76" t="str">
        <f>IF('[1]Generation Pivot'!CE76="(blank)","",'[1]Generation Pivot'!CE76)</f>
        <v/>
      </c>
      <c r="CF76" t="str">
        <f>IF('[1]Generation Pivot'!CF76="(blank)","",'[1]Generation Pivot'!CF76)</f>
        <v/>
      </c>
      <c r="CG76" t="str">
        <f>IF('[1]Generation Pivot'!CG76="(blank)","",'[1]Generation Pivot'!CG76)</f>
        <v/>
      </c>
      <c r="CH76" t="str">
        <f>IF('[1]Generation Pivot'!CH76="(blank)","",'[1]Generation Pivot'!CH76)</f>
        <v/>
      </c>
      <c r="CI76" t="str">
        <f>IF('[1]Generation Pivot'!CI76="(blank)","",'[1]Generation Pivot'!CI76)</f>
        <v/>
      </c>
      <c r="CJ76" t="str">
        <f>IF('[1]Generation Pivot'!CJ76="(blank)","",'[1]Generation Pivot'!CJ76)</f>
        <v/>
      </c>
      <c r="CK76" t="str">
        <f>IF('[1]Generation Pivot'!CK76="(blank)","",'[1]Generation Pivot'!CK76)</f>
        <v/>
      </c>
      <c r="CL76" t="str">
        <f>IF('[1]Generation Pivot'!CL76="(blank)","",'[1]Generation Pivot'!CL76)</f>
        <v/>
      </c>
      <c r="CM76" t="str">
        <f>IF('[1]Generation Pivot'!CM76="(blank)","",'[1]Generation Pivot'!CM76)</f>
        <v/>
      </c>
      <c r="CN76" t="str">
        <f>IF('[1]Generation Pivot'!CN76="(blank)","",'[1]Generation Pivot'!CN76)</f>
        <v/>
      </c>
      <c r="CO76" t="str">
        <f>IF('[1]Generation Pivot'!CO76="(blank)","",'[1]Generation Pivot'!CO76)</f>
        <v/>
      </c>
      <c r="CP76" t="str">
        <f>IF('[1]Generation Pivot'!CP76="(blank)","",'[1]Generation Pivot'!CP76)</f>
        <v/>
      </c>
      <c r="CQ76" t="str">
        <f>IF('[1]Generation Pivot'!CQ76="(blank)","",'[1]Generation Pivot'!CQ76)</f>
        <v/>
      </c>
      <c r="CR76" t="str">
        <f>IF('[1]Generation Pivot'!CR76="(blank)","",'[1]Generation Pivot'!CR76)</f>
        <v/>
      </c>
      <c r="CS76" t="str">
        <f>IF('[1]Generation Pivot'!CS76="(blank)","",'[1]Generation Pivot'!CS76)</f>
        <v/>
      </c>
      <c r="CT76" t="str">
        <f>IF('[1]Generation Pivot'!CT76="(blank)","",'[1]Generation Pivot'!CT76)</f>
        <v/>
      </c>
      <c r="CU76">
        <f>IF('[1]Generation Pivot'!CU76="(blank)","",'[1]Generation Pivot'!CU76)</f>
        <v>0</v>
      </c>
      <c r="CV76">
        <f>IF('[1]Generation Pivot'!CV76="(blank)","",'[1]Generation Pivot'!CV76)</f>
        <v>0</v>
      </c>
      <c r="CW76">
        <f>IF('[1]Generation Pivot'!CW76="(blank)","",'[1]Generation Pivot'!CW76)</f>
        <v>0</v>
      </c>
      <c r="CX76">
        <f>IF('[1]Generation Pivot'!CX76="(blank)","",'[1]Generation Pivot'!CX76)</f>
        <v>0</v>
      </c>
      <c r="CY76">
        <f>IF('[1]Generation Pivot'!CY76="(blank)","",'[1]Generation Pivot'!CY76)</f>
        <v>0</v>
      </c>
      <c r="CZ76">
        <f>IF('[1]Generation Pivot'!CZ76="(blank)","",'[1]Generation Pivot'!CZ76)</f>
        <v>0</v>
      </c>
    </row>
    <row r="77" spans="1:104" x14ac:dyDescent="0.25">
      <c r="A77" t="str">
        <f>IF('[1]Generation Pivot'!A77="(blank)","",'[1]Generation Pivot'!A77)</f>
        <v>2020-111eStarRogue Warriors</v>
      </c>
      <c r="B77" t="str">
        <f>IF('[1]Generation Pivot'!B77="(blank)","",'[1]Generation Pivot'!B77)</f>
        <v/>
      </c>
      <c r="C77" t="str">
        <f>IF('[1]Generation Pivot'!C77="(blank)","",'[1]Generation Pivot'!C77)</f>
        <v>LPL</v>
      </c>
      <c r="D77" t="str">
        <f>IF('[1]Generation Pivot'!D77="(blank)","",'[1]Generation Pivot'!D77)</f>
        <v>2020-1</v>
      </c>
      <c r="E77" t="str">
        <f>IF('[1]Generation Pivot'!E77="(blank)","",'[1]Generation Pivot'!E77)</f>
        <v xml:space="preserve"> </v>
      </c>
      <c r="F77" t="str">
        <f>IF('[1]Generation Pivot'!F77="(blank)","",'[1]Generation Pivot'!F77)</f>
        <v>1</v>
      </c>
      <c r="G77">
        <f>IF('[1]Generation Pivot'!G77="(blank)","",'[1]Generation Pivot'!G77)</f>
        <v>1</v>
      </c>
      <c r="H77">
        <f>IF('[1]Generation Pivot'!H77="(blank)","",'[1]Generation Pivot'!H77)</f>
        <v>10.01</v>
      </c>
      <c r="I77">
        <f>IF('[1]Generation Pivot'!I77="(blank)","",'[1]Generation Pivot'!I77)</f>
        <v>1</v>
      </c>
      <c r="J77" t="str">
        <f>IF('[1]Generation Pivot'!J77="(blank)","",'[1]Generation Pivot'!J77)</f>
        <v>Blue</v>
      </c>
      <c r="K77" t="str">
        <f>IF('[1]Generation Pivot'!K77="(blank)","",'[1]Generation Pivot'!K77)</f>
        <v>Support</v>
      </c>
      <c r="L77" t="str">
        <f>IF('[1]Generation Pivot'!L77="(blank)","",'[1]Generation Pivot'!L77)</f>
        <v>ShiauC</v>
      </c>
      <c r="M77" t="str">
        <f>IF('[1]Generation Pivot'!M77="(blank)","",'[1]Generation Pivot'!M77)</f>
        <v>eStar</v>
      </c>
      <c r="N77" t="str">
        <f>IF('[1]Generation Pivot'!N77="(blank)","",'[1]Generation Pivot'!N77)</f>
        <v>Leona</v>
      </c>
      <c r="O77" t="str">
        <f>IF('[1]Generation Pivot'!O77="(blank)","",'[1]Generation Pivot'!O77)</f>
        <v>Elise</v>
      </c>
      <c r="P77" t="str">
        <f>IF('[1]Generation Pivot'!P77="(blank)","",'[1]Generation Pivot'!P77)</f>
        <v>Qiyana</v>
      </c>
      <c r="Q77" t="str">
        <f>IF('[1]Generation Pivot'!Q77="(blank)","",'[1]Generation Pivot'!Q77)</f>
        <v>Pantheon</v>
      </c>
      <c r="R77" t="str">
        <f>IF('[1]Generation Pivot'!R77="(blank)","",'[1]Generation Pivot'!R77)</f>
        <v>Renekton</v>
      </c>
      <c r="S77" t="str">
        <f>IF('[1]Generation Pivot'!S77="(blank)","",'[1]Generation Pivot'!S77)</f>
        <v>Nocturne</v>
      </c>
      <c r="T77">
        <f>IF('[1]Generation Pivot'!T77="(blank)","",'[1]Generation Pivot'!T77)</f>
        <v>35.133333333333333</v>
      </c>
      <c r="U77">
        <f>IF('[1]Generation Pivot'!U77="(blank)","",'[1]Generation Pivot'!U77)</f>
        <v>1</v>
      </c>
      <c r="V77">
        <f>IF('[1]Generation Pivot'!V77="(blank)","",'[1]Generation Pivot'!V77)</f>
        <v>2</v>
      </c>
      <c r="W77">
        <f>IF('[1]Generation Pivot'!W77="(blank)","",'[1]Generation Pivot'!W77)</f>
        <v>8</v>
      </c>
      <c r="X77">
        <f>IF('[1]Generation Pivot'!X77="(blank)","",'[1]Generation Pivot'!X77)</f>
        <v>11</v>
      </c>
      <c r="Y77">
        <f>IF('[1]Generation Pivot'!Y77="(blank)","",'[1]Generation Pivot'!Y77)</f>
        <v>25</v>
      </c>
      <c r="Z77">
        <f>IF('[1]Generation Pivot'!Z77="(blank)","",'[1]Generation Pivot'!Z77)</f>
        <v>19</v>
      </c>
      <c r="AA77" t="str">
        <f>IF('[1]Generation Pivot'!AA77="(blank)","",'[1]Generation Pivot'!AA77)</f>
        <v xml:space="preserve"> </v>
      </c>
      <c r="AB77" t="str">
        <f>IF('[1]Generation Pivot'!AB77="(blank)","",'[1]Generation Pivot'!AB77)</f>
        <v xml:space="preserve"> </v>
      </c>
      <c r="AC77" t="str">
        <f>IF('[1]Generation Pivot'!AC77="(blank)","",'[1]Generation Pivot'!AC77)</f>
        <v xml:space="preserve"> </v>
      </c>
      <c r="AD77" t="str">
        <f>IF('[1]Generation Pivot'!AD77="(blank)","",'[1]Generation Pivot'!AD77)</f>
        <v xml:space="preserve"> </v>
      </c>
      <c r="AE77" t="str">
        <f>IF('[1]Generation Pivot'!AE77="(blank)","",'[1]Generation Pivot'!AE77)</f>
        <v xml:space="preserve"> </v>
      </c>
      <c r="AF77" s="1" t="str">
        <f>IF('[1]Generation Pivot'!AF77="(blank)","",IF('[1]Generation Pivot'!AF77="Yes",1,0))</f>
        <v/>
      </c>
      <c r="AG77" t="str">
        <f>IF('[1]Generation Pivot'!AG77="(blank)","",'[1]Generation Pivot'!AG77)</f>
        <v xml:space="preserve"> </v>
      </c>
      <c r="AH77" t="str">
        <f>IF('[1]Generation Pivot'!AH77="(blank)","",'[1]Generation Pivot'!AH77)</f>
        <v xml:space="preserve"> </v>
      </c>
      <c r="AI77">
        <f>IF('[1]Generation Pivot'!AI77="(blank)","",'[1]Generation Pivot'!AI77)</f>
        <v>5.692599620493359E-2</v>
      </c>
      <c r="AJ77">
        <f>IF('[1]Generation Pivot'!AJ77="(blank)","",'[1]Generation Pivot'!AJ77)</f>
        <v>5.692599620493359E-2</v>
      </c>
      <c r="AK77">
        <f>IF('[1]Generation Pivot'!AK77="(blank)","",'[1]Generation Pivot'!AK77)</f>
        <v>1.252371916508539</v>
      </c>
      <c r="AL77" t="str">
        <f>IF('[1]Generation Pivot'!AL77="(blank)","",'[1]Generation Pivot'!AL77)</f>
        <v xml:space="preserve"> </v>
      </c>
      <c r="AM77" t="str">
        <f>IF('[1]Generation Pivot'!AM77="(blank)","",'[1]Generation Pivot'!AM77)</f>
        <v/>
      </c>
      <c r="AN77">
        <f>IF('[1]Generation Pivot'!AN77="(blank)","",'[1]Generation Pivot'!AN77)</f>
        <v>4</v>
      </c>
      <c r="AO77">
        <f>IF('[1]Generation Pivot'!AO77="(blank)","",'[1]Generation Pivot'!AO77)</f>
        <v>1</v>
      </c>
      <c r="AP77" t="str">
        <f>IF('[1]Generation Pivot'!AP77="(blank)","",'[1]Generation Pivot'!AP77)</f>
        <v/>
      </c>
      <c r="AQ77" t="str">
        <f>IF('[1]Generation Pivot'!AQ77="(blank)","",'[1]Generation Pivot'!AQ77)</f>
        <v/>
      </c>
      <c r="AR77" t="str">
        <f>IF('[1]Generation Pivot'!AR77="(blank)","",'[1]Generation Pivot'!AR77)</f>
        <v/>
      </c>
      <c r="AS77" t="str">
        <f>IF('[1]Generation Pivot'!AS77="(blank)","",'[1]Generation Pivot'!AS77)</f>
        <v/>
      </c>
      <c r="AT77" t="str">
        <f>IF('[1]Generation Pivot'!AT77="(blank)","",'[1]Generation Pivot'!AT77)</f>
        <v/>
      </c>
      <c r="AU77" t="str">
        <f>IF('[1]Generation Pivot'!AU77="(blank)","",'[1]Generation Pivot'!AU77)</f>
        <v/>
      </c>
      <c r="AV77" t="str">
        <f>IF('[1]Generation Pivot'!AV77="(blank)","",'[1]Generation Pivot'!AV77)</f>
        <v/>
      </c>
      <c r="AW77" t="str">
        <f>IF('[1]Generation Pivot'!AW77="(blank)","",'[1]Generation Pivot'!AW77)</f>
        <v/>
      </c>
      <c r="AX77" t="str">
        <f>IF('[1]Generation Pivot'!AX77="(blank)","",'[1]Generation Pivot'!AX77)</f>
        <v/>
      </c>
      <c r="AY77" t="str">
        <f>IF('[1]Generation Pivot'!AY77="(blank)","",'[1]Generation Pivot'!AY77)</f>
        <v/>
      </c>
      <c r="AZ77" t="str">
        <f>IF('[1]Generation Pivot'!AZ77="(blank)","",'[1]Generation Pivot'!AZ77)</f>
        <v/>
      </c>
      <c r="BA77" t="str">
        <f>IF('[1]Generation Pivot'!BA77="(blank)","",'[1]Generation Pivot'!BA77)</f>
        <v/>
      </c>
      <c r="BB77" t="str">
        <f>IF('[1]Generation Pivot'!BB77="(blank)","",'[1]Generation Pivot'!BB77)</f>
        <v/>
      </c>
      <c r="BC77" t="str">
        <f>IF('[1]Generation Pivot'!BC77="(blank)","",'[1]Generation Pivot'!BC77)</f>
        <v/>
      </c>
      <c r="BD77">
        <f>IF('[1]Generation Pivot'!BD77="(blank)","",'[1]Generation Pivot'!BD77)</f>
        <v>7</v>
      </c>
      <c r="BE77">
        <f>IF('[1]Generation Pivot'!BE77="(blank)","",'[1]Generation Pivot'!BE77)</f>
        <v>2</v>
      </c>
      <c r="BF77" t="str">
        <f>IF('[1]Generation Pivot'!BF77="(blank)","",'[1]Generation Pivot'!BF77)</f>
        <v/>
      </c>
      <c r="BG77" t="str">
        <f>IF('[1]Generation Pivot'!BG77="(blank)","",'[1]Generation Pivot'!BG77)</f>
        <v/>
      </c>
      <c r="BH77" t="str">
        <f>IF('[1]Generation Pivot'!BH77="(blank)","",'[1]Generation Pivot'!BH77)</f>
        <v/>
      </c>
      <c r="BI77" t="str">
        <f>IF('[1]Generation Pivot'!BI77="(blank)","",'[1]Generation Pivot'!BI77)</f>
        <v/>
      </c>
      <c r="BJ77" t="str">
        <f>IF('[1]Generation Pivot'!BJ77="(blank)","",'[1]Generation Pivot'!BJ77)</f>
        <v/>
      </c>
      <c r="BK77" t="str">
        <f>IF('[1]Generation Pivot'!BK77="(blank)","",'[1]Generation Pivot'!BK77)</f>
        <v/>
      </c>
      <c r="BL77" t="str">
        <f>IF('[1]Generation Pivot'!BL77="(blank)","",'[1]Generation Pivot'!BL77)</f>
        <v xml:space="preserve"> </v>
      </c>
      <c r="BM77" t="str">
        <f>IF('[1]Generation Pivot'!BM77="(blank)","",'[1]Generation Pivot'!BM77)</f>
        <v/>
      </c>
      <c r="BN77" t="str">
        <f>IF('[1]Generation Pivot'!BN77="(blank)","",'[1]Generation Pivot'!BN77)</f>
        <v/>
      </c>
      <c r="BO77" t="str">
        <f>IF('[1]Generation Pivot'!BO77="(blank)","",'[1]Generation Pivot'!BO77)</f>
        <v/>
      </c>
      <c r="BP77" t="str">
        <f>IF('[1]Generation Pivot'!BP77="(blank)","",'[1]Generation Pivot'!BP77)</f>
        <v/>
      </c>
      <c r="BQ77" t="str">
        <f>IF('[1]Generation Pivot'!BQ77="(blank)","",'[1]Generation Pivot'!BQ77)</f>
        <v/>
      </c>
      <c r="BR77" t="str">
        <f>IF('[1]Generation Pivot'!BR77="(blank)","",'[1]Generation Pivot'!BR77)</f>
        <v/>
      </c>
      <c r="BS77" t="str">
        <f>IF('[1]Generation Pivot'!BS77="(blank)","",'[1]Generation Pivot'!BS77)</f>
        <v/>
      </c>
      <c r="BT77" t="str">
        <f>IF('[1]Generation Pivot'!BT77="(blank)","",'[1]Generation Pivot'!BT77)</f>
        <v/>
      </c>
      <c r="BU77" t="str">
        <f>IF('[1]Generation Pivot'!BU77="(blank)","",'[1]Generation Pivot'!BU77)</f>
        <v xml:space="preserve"> </v>
      </c>
      <c r="BV77" t="str">
        <f>IF('[1]Generation Pivot'!BV77="(blank)","",'[1]Generation Pivot'!BV77)</f>
        <v xml:space="preserve"> </v>
      </c>
      <c r="BW77" t="str">
        <f>IF('[1]Generation Pivot'!BW77="(blank)","",'[1]Generation Pivot'!BW77)</f>
        <v/>
      </c>
      <c r="BX77" t="str">
        <f>IF('[1]Generation Pivot'!BX77="(blank)","",'[1]Generation Pivot'!BX77)</f>
        <v/>
      </c>
      <c r="BY77" t="str">
        <f>IF('[1]Generation Pivot'!BY77="(blank)","",'[1]Generation Pivot'!BY77)</f>
        <v/>
      </c>
      <c r="BZ77" t="str">
        <f>IF('[1]Generation Pivot'!BZ77="(blank)","",'[1]Generation Pivot'!BZ77)</f>
        <v/>
      </c>
      <c r="CA77" t="str">
        <f>IF('[1]Generation Pivot'!CA77="(blank)","",'[1]Generation Pivot'!CA77)</f>
        <v/>
      </c>
      <c r="CB77" t="str">
        <f>IF('[1]Generation Pivot'!CB77="(blank)","",'[1]Generation Pivot'!CB77)</f>
        <v/>
      </c>
      <c r="CC77" t="str">
        <f>IF('[1]Generation Pivot'!CC77="(blank)","",'[1]Generation Pivot'!CC77)</f>
        <v/>
      </c>
      <c r="CD77" t="str">
        <f>IF('[1]Generation Pivot'!CD77="(blank)","",'[1]Generation Pivot'!CD77)</f>
        <v/>
      </c>
      <c r="CE77" t="str">
        <f>IF('[1]Generation Pivot'!CE77="(blank)","",'[1]Generation Pivot'!CE77)</f>
        <v/>
      </c>
      <c r="CF77" t="str">
        <f>IF('[1]Generation Pivot'!CF77="(blank)","",'[1]Generation Pivot'!CF77)</f>
        <v/>
      </c>
      <c r="CG77" t="str">
        <f>IF('[1]Generation Pivot'!CG77="(blank)","",'[1]Generation Pivot'!CG77)</f>
        <v/>
      </c>
      <c r="CH77" t="str">
        <f>IF('[1]Generation Pivot'!CH77="(blank)","",'[1]Generation Pivot'!CH77)</f>
        <v/>
      </c>
      <c r="CI77" t="str">
        <f>IF('[1]Generation Pivot'!CI77="(blank)","",'[1]Generation Pivot'!CI77)</f>
        <v/>
      </c>
      <c r="CJ77" t="str">
        <f>IF('[1]Generation Pivot'!CJ77="(blank)","",'[1]Generation Pivot'!CJ77)</f>
        <v/>
      </c>
      <c r="CK77" t="str">
        <f>IF('[1]Generation Pivot'!CK77="(blank)","",'[1]Generation Pivot'!CK77)</f>
        <v/>
      </c>
      <c r="CL77" t="str">
        <f>IF('[1]Generation Pivot'!CL77="(blank)","",'[1]Generation Pivot'!CL77)</f>
        <v/>
      </c>
      <c r="CM77" t="str">
        <f>IF('[1]Generation Pivot'!CM77="(blank)","",'[1]Generation Pivot'!CM77)</f>
        <v/>
      </c>
      <c r="CN77" t="str">
        <f>IF('[1]Generation Pivot'!CN77="(blank)","",'[1]Generation Pivot'!CN77)</f>
        <v/>
      </c>
      <c r="CO77" t="str">
        <f>IF('[1]Generation Pivot'!CO77="(blank)","",'[1]Generation Pivot'!CO77)</f>
        <v/>
      </c>
      <c r="CP77" t="str">
        <f>IF('[1]Generation Pivot'!CP77="(blank)","",'[1]Generation Pivot'!CP77)</f>
        <v/>
      </c>
      <c r="CQ77" t="str">
        <f>IF('[1]Generation Pivot'!CQ77="(blank)","",'[1]Generation Pivot'!CQ77)</f>
        <v/>
      </c>
      <c r="CR77" t="str">
        <f>IF('[1]Generation Pivot'!CR77="(blank)","",'[1]Generation Pivot'!CR77)</f>
        <v/>
      </c>
      <c r="CS77" t="str">
        <f>IF('[1]Generation Pivot'!CS77="(blank)","",'[1]Generation Pivot'!CS77)</f>
        <v/>
      </c>
      <c r="CT77" t="str">
        <f>IF('[1]Generation Pivot'!CT77="(blank)","",'[1]Generation Pivot'!CT77)</f>
        <v/>
      </c>
      <c r="CU77">
        <f>IF('[1]Generation Pivot'!CU77="(blank)","",'[1]Generation Pivot'!CU77)</f>
        <v>0</v>
      </c>
      <c r="CV77">
        <f>IF('[1]Generation Pivot'!CV77="(blank)","",'[1]Generation Pivot'!CV77)</f>
        <v>0</v>
      </c>
      <c r="CW77">
        <f>IF('[1]Generation Pivot'!CW77="(blank)","",'[1]Generation Pivot'!CW77)</f>
        <v>0</v>
      </c>
      <c r="CX77">
        <f>IF('[1]Generation Pivot'!CX77="(blank)","",'[1]Generation Pivot'!CX77)</f>
        <v>0</v>
      </c>
      <c r="CY77">
        <f>IF('[1]Generation Pivot'!CY77="(blank)","",'[1]Generation Pivot'!CY77)</f>
        <v>0</v>
      </c>
      <c r="CZ77">
        <f>IF('[1]Generation Pivot'!CZ77="(blank)","",'[1]Generation Pivot'!CZ77)</f>
        <v>0</v>
      </c>
    </row>
    <row r="78" spans="1:104" x14ac:dyDescent="0.25">
      <c r="A78" t="str">
        <f>IF('[1]Generation Pivot'!A78="(blank)","",'[1]Generation Pivot'!A78)</f>
        <v>2020-111eStarRogue Warriors</v>
      </c>
      <c r="B78" t="str">
        <f>IF('[1]Generation Pivot'!B78="(blank)","",'[1]Generation Pivot'!B78)</f>
        <v/>
      </c>
      <c r="C78" t="str">
        <f>IF('[1]Generation Pivot'!C78="(blank)","",'[1]Generation Pivot'!C78)</f>
        <v>LPL</v>
      </c>
      <c r="D78" t="str">
        <f>IF('[1]Generation Pivot'!D78="(blank)","",'[1]Generation Pivot'!D78)</f>
        <v>2020-1</v>
      </c>
      <c r="E78" t="str">
        <f>IF('[1]Generation Pivot'!E78="(blank)","",'[1]Generation Pivot'!E78)</f>
        <v xml:space="preserve"> </v>
      </c>
      <c r="F78" t="str">
        <f>IF('[1]Generation Pivot'!F78="(blank)","",'[1]Generation Pivot'!F78)</f>
        <v>1</v>
      </c>
      <c r="G78">
        <f>IF('[1]Generation Pivot'!G78="(blank)","",'[1]Generation Pivot'!G78)</f>
        <v>1</v>
      </c>
      <c r="H78">
        <f>IF('[1]Generation Pivot'!H78="(blank)","",'[1]Generation Pivot'!H78)</f>
        <v>10.01</v>
      </c>
      <c r="I78">
        <f>IF('[1]Generation Pivot'!I78="(blank)","",'[1]Generation Pivot'!I78)</f>
        <v>1</v>
      </c>
      <c r="J78" t="str">
        <f>IF('[1]Generation Pivot'!J78="(blank)","",'[1]Generation Pivot'!J78)</f>
        <v>Blue</v>
      </c>
      <c r="K78" t="str">
        <f>IF('[1]Generation Pivot'!K78="(blank)","",'[1]Generation Pivot'!K78)</f>
        <v>Top</v>
      </c>
      <c r="L78" t="str">
        <f>IF('[1]Generation Pivot'!L78="(blank)","",'[1]Generation Pivot'!L78)</f>
        <v>Xiaobai</v>
      </c>
      <c r="M78" t="str">
        <f>IF('[1]Generation Pivot'!M78="(blank)","",'[1]Generation Pivot'!M78)</f>
        <v>eStar</v>
      </c>
      <c r="N78" t="str">
        <f>IF('[1]Generation Pivot'!N78="(blank)","",'[1]Generation Pivot'!N78)</f>
        <v>Mordekaiser</v>
      </c>
      <c r="O78" t="str">
        <f>IF('[1]Generation Pivot'!O78="(blank)","",'[1]Generation Pivot'!O78)</f>
        <v>Elise</v>
      </c>
      <c r="P78" t="str">
        <f>IF('[1]Generation Pivot'!P78="(blank)","",'[1]Generation Pivot'!P78)</f>
        <v>Qiyana</v>
      </c>
      <c r="Q78" t="str">
        <f>IF('[1]Generation Pivot'!Q78="(blank)","",'[1]Generation Pivot'!Q78)</f>
        <v>Pantheon</v>
      </c>
      <c r="R78" t="str">
        <f>IF('[1]Generation Pivot'!R78="(blank)","",'[1]Generation Pivot'!R78)</f>
        <v>Renekton</v>
      </c>
      <c r="S78" t="str">
        <f>IF('[1]Generation Pivot'!S78="(blank)","",'[1]Generation Pivot'!S78)</f>
        <v>Nocturne</v>
      </c>
      <c r="T78">
        <f>IF('[1]Generation Pivot'!T78="(blank)","",'[1]Generation Pivot'!T78)</f>
        <v>35.133333333333333</v>
      </c>
      <c r="U78">
        <f>IF('[1]Generation Pivot'!U78="(blank)","",'[1]Generation Pivot'!U78)</f>
        <v>1</v>
      </c>
      <c r="V78">
        <f>IF('[1]Generation Pivot'!V78="(blank)","",'[1]Generation Pivot'!V78)</f>
        <v>8</v>
      </c>
      <c r="W78">
        <f>IF('[1]Generation Pivot'!W78="(blank)","",'[1]Generation Pivot'!W78)</f>
        <v>2</v>
      </c>
      <c r="X78">
        <f>IF('[1]Generation Pivot'!X78="(blank)","",'[1]Generation Pivot'!X78)</f>
        <v>6</v>
      </c>
      <c r="Y78">
        <f>IF('[1]Generation Pivot'!Y78="(blank)","",'[1]Generation Pivot'!Y78)</f>
        <v>25</v>
      </c>
      <c r="Z78">
        <f>IF('[1]Generation Pivot'!Z78="(blank)","",'[1]Generation Pivot'!Z78)</f>
        <v>19</v>
      </c>
      <c r="AA78" t="str">
        <f>IF('[1]Generation Pivot'!AA78="(blank)","",'[1]Generation Pivot'!AA78)</f>
        <v xml:space="preserve"> </v>
      </c>
      <c r="AB78" t="str">
        <f>IF('[1]Generation Pivot'!AB78="(blank)","",'[1]Generation Pivot'!AB78)</f>
        <v xml:space="preserve"> </v>
      </c>
      <c r="AC78" t="str">
        <f>IF('[1]Generation Pivot'!AC78="(blank)","",'[1]Generation Pivot'!AC78)</f>
        <v xml:space="preserve"> </v>
      </c>
      <c r="AD78" t="str">
        <f>IF('[1]Generation Pivot'!AD78="(blank)","",'[1]Generation Pivot'!AD78)</f>
        <v xml:space="preserve"> </v>
      </c>
      <c r="AE78" t="str">
        <f>IF('[1]Generation Pivot'!AE78="(blank)","",'[1]Generation Pivot'!AE78)</f>
        <v xml:space="preserve"> </v>
      </c>
      <c r="AF78" s="1" t="str">
        <f>IF('[1]Generation Pivot'!AF78="(blank)","",IF('[1]Generation Pivot'!AF78="Yes",1,0))</f>
        <v/>
      </c>
      <c r="AG78" t="str">
        <f>IF('[1]Generation Pivot'!AG78="(blank)","",'[1]Generation Pivot'!AG78)</f>
        <v xml:space="preserve"> </v>
      </c>
      <c r="AH78" t="str">
        <f>IF('[1]Generation Pivot'!AH78="(blank)","",'[1]Generation Pivot'!AH78)</f>
        <v xml:space="preserve"> </v>
      </c>
      <c r="AI78">
        <f>IF('[1]Generation Pivot'!AI78="(blank)","",'[1]Generation Pivot'!AI78)</f>
        <v>0.22770398481973436</v>
      </c>
      <c r="AJ78">
        <f>IF('[1]Generation Pivot'!AJ78="(blank)","",'[1]Generation Pivot'!AJ78)</f>
        <v>0.17077798861480076</v>
      </c>
      <c r="AK78">
        <f>IF('[1]Generation Pivot'!AK78="(blank)","",'[1]Generation Pivot'!AK78)</f>
        <v>1.252371916508539</v>
      </c>
      <c r="AL78" t="str">
        <f>IF('[1]Generation Pivot'!AL78="(blank)","",'[1]Generation Pivot'!AL78)</f>
        <v xml:space="preserve"> </v>
      </c>
      <c r="AM78" t="str">
        <f>IF('[1]Generation Pivot'!AM78="(blank)","",'[1]Generation Pivot'!AM78)</f>
        <v/>
      </c>
      <c r="AN78">
        <f>IF('[1]Generation Pivot'!AN78="(blank)","",'[1]Generation Pivot'!AN78)</f>
        <v>4</v>
      </c>
      <c r="AO78">
        <f>IF('[1]Generation Pivot'!AO78="(blank)","",'[1]Generation Pivot'!AO78)</f>
        <v>1</v>
      </c>
      <c r="AP78" t="str">
        <f>IF('[1]Generation Pivot'!AP78="(blank)","",'[1]Generation Pivot'!AP78)</f>
        <v/>
      </c>
      <c r="AQ78" t="str">
        <f>IF('[1]Generation Pivot'!AQ78="(blank)","",'[1]Generation Pivot'!AQ78)</f>
        <v/>
      </c>
      <c r="AR78" t="str">
        <f>IF('[1]Generation Pivot'!AR78="(blank)","",'[1]Generation Pivot'!AR78)</f>
        <v/>
      </c>
      <c r="AS78" t="str">
        <f>IF('[1]Generation Pivot'!AS78="(blank)","",'[1]Generation Pivot'!AS78)</f>
        <v/>
      </c>
      <c r="AT78" t="str">
        <f>IF('[1]Generation Pivot'!AT78="(blank)","",'[1]Generation Pivot'!AT78)</f>
        <v/>
      </c>
      <c r="AU78" t="str">
        <f>IF('[1]Generation Pivot'!AU78="(blank)","",'[1]Generation Pivot'!AU78)</f>
        <v/>
      </c>
      <c r="AV78" t="str">
        <f>IF('[1]Generation Pivot'!AV78="(blank)","",'[1]Generation Pivot'!AV78)</f>
        <v/>
      </c>
      <c r="AW78" t="str">
        <f>IF('[1]Generation Pivot'!AW78="(blank)","",'[1]Generation Pivot'!AW78)</f>
        <v/>
      </c>
      <c r="AX78" t="str">
        <f>IF('[1]Generation Pivot'!AX78="(blank)","",'[1]Generation Pivot'!AX78)</f>
        <v/>
      </c>
      <c r="AY78" t="str">
        <f>IF('[1]Generation Pivot'!AY78="(blank)","",'[1]Generation Pivot'!AY78)</f>
        <v/>
      </c>
      <c r="AZ78" t="str">
        <f>IF('[1]Generation Pivot'!AZ78="(blank)","",'[1]Generation Pivot'!AZ78)</f>
        <v/>
      </c>
      <c r="BA78" t="str">
        <f>IF('[1]Generation Pivot'!BA78="(blank)","",'[1]Generation Pivot'!BA78)</f>
        <v/>
      </c>
      <c r="BB78" t="str">
        <f>IF('[1]Generation Pivot'!BB78="(blank)","",'[1]Generation Pivot'!BB78)</f>
        <v/>
      </c>
      <c r="BC78" t="str">
        <f>IF('[1]Generation Pivot'!BC78="(blank)","",'[1]Generation Pivot'!BC78)</f>
        <v/>
      </c>
      <c r="BD78">
        <f>IF('[1]Generation Pivot'!BD78="(blank)","",'[1]Generation Pivot'!BD78)</f>
        <v>7</v>
      </c>
      <c r="BE78">
        <f>IF('[1]Generation Pivot'!BE78="(blank)","",'[1]Generation Pivot'!BE78)</f>
        <v>2</v>
      </c>
      <c r="BF78" t="str">
        <f>IF('[1]Generation Pivot'!BF78="(blank)","",'[1]Generation Pivot'!BF78)</f>
        <v/>
      </c>
      <c r="BG78" t="str">
        <f>IF('[1]Generation Pivot'!BG78="(blank)","",'[1]Generation Pivot'!BG78)</f>
        <v/>
      </c>
      <c r="BH78" t="str">
        <f>IF('[1]Generation Pivot'!BH78="(blank)","",'[1]Generation Pivot'!BH78)</f>
        <v/>
      </c>
      <c r="BI78" t="str">
        <f>IF('[1]Generation Pivot'!BI78="(blank)","",'[1]Generation Pivot'!BI78)</f>
        <v/>
      </c>
      <c r="BJ78" t="str">
        <f>IF('[1]Generation Pivot'!BJ78="(blank)","",'[1]Generation Pivot'!BJ78)</f>
        <v/>
      </c>
      <c r="BK78" t="str">
        <f>IF('[1]Generation Pivot'!BK78="(blank)","",'[1]Generation Pivot'!BK78)</f>
        <v/>
      </c>
      <c r="BL78" t="str">
        <f>IF('[1]Generation Pivot'!BL78="(blank)","",'[1]Generation Pivot'!BL78)</f>
        <v xml:space="preserve"> </v>
      </c>
      <c r="BM78" t="str">
        <f>IF('[1]Generation Pivot'!BM78="(blank)","",'[1]Generation Pivot'!BM78)</f>
        <v/>
      </c>
      <c r="BN78" t="str">
        <f>IF('[1]Generation Pivot'!BN78="(blank)","",'[1]Generation Pivot'!BN78)</f>
        <v/>
      </c>
      <c r="BO78" t="str">
        <f>IF('[1]Generation Pivot'!BO78="(blank)","",'[1]Generation Pivot'!BO78)</f>
        <v/>
      </c>
      <c r="BP78" t="str">
        <f>IF('[1]Generation Pivot'!BP78="(blank)","",'[1]Generation Pivot'!BP78)</f>
        <v/>
      </c>
      <c r="BQ78" t="str">
        <f>IF('[1]Generation Pivot'!BQ78="(blank)","",'[1]Generation Pivot'!BQ78)</f>
        <v/>
      </c>
      <c r="BR78" t="str">
        <f>IF('[1]Generation Pivot'!BR78="(blank)","",'[1]Generation Pivot'!BR78)</f>
        <v/>
      </c>
      <c r="BS78" t="str">
        <f>IF('[1]Generation Pivot'!BS78="(blank)","",'[1]Generation Pivot'!BS78)</f>
        <v/>
      </c>
      <c r="BT78" t="str">
        <f>IF('[1]Generation Pivot'!BT78="(blank)","",'[1]Generation Pivot'!BT78)</f>
        <v/>
      </c>
      <c r="BU78" t="str">
        <f>IF('[1]Generation Pivot'!BU78="(blank)","",'[1]Generation Pivot'!BU78)</f>
        <v xml:space="preserve"> </v>
      </c>
      <c r="BV78" t="str">
        <f>IF('[1]Generation Pivot'!BV78="(blank)","",'[1]Generation Pivot'!BV78)</f>
        <v xml:space="preserve"> </v>
      </c>
      <c r="BW78" t="str">
        <f>IF('[1]Generation Pivot'!BW78="(blank)","",'[1]Generation Pivot'!BW78)</f>
        <v/>
      </c>
      <c r="BX78" t="str">
        <f>IF('[1]Generation Pivot'!BX78="(blank)","",'[1]Generation Pivot'!BX78)</f>
        <v/>
      </c>
      <c r="BY78" t="str">
        <f>IF('[1]Generation Pivot'!BY78="(blank)","",'[1]Generation Pivot'!BY78)</f>
        <v/>
      </c>
      <c r="BZ78" t="str">
        <f>IF('[1]Generation Pivot'!BZ78="(blank)","",'[1]Generation Pivot'!BZ78)</f>
        <v/>
      </c>
      <c r="CA78" t="str">
        <f>IF('[1]Generation Pivot'!CA78="(blank)","",'[1]Generation Pivot'!CA78)</f>
        <v/>
      </c>
      <c r="CB78" t="str">
        <f>IF('[1]Generation Pivot'!CB78="(blank)","",'[1]Generation Pivot'!CB78)</f>
        <v/>
      </c>
      <c r="CC78" t="str">
        <f>IF('[1]Generation Pivot'!CC78="(blank)","",'[1]Generation Pivot'!CC78)</f>
        <v/>
      </c>
      <c r="CD78" t="str">
        <f>IF('[1]Generation Pivot'!CD78="(blank)","",'[1]Generation Pivot'!CD78)</f>
        <v/>
      </c>
      <c r="CE78" t="str">
        <f>IF('[1]Generation Pivot'!CE78="(blank)","",'[1]Generation Pivot'!CE78)</f>
        <v/>
      </c>
      <c r="CF78" t="str">
        <f>IF('[1]Generation Pivot'!CF78="(blank)","",'[1]Generation Pivot'!CF78)</f>
        <v/>
      </c>
      <c r="CG78" t="str">
        <f>IF('[1]Generation Pivot'!CG78="(blank)","",'[1]Generation Pivot'!CG78)</f>
        <v/>
      </c>
      <c r="CH78" t="str">
        <f>IF('[1]Generation Pivot'!CH78="(blank)","",'[1]Generation Pivot'!CH78)</f>
        <v/>
      </c>
      <c r="CI78" t="str">
        <f>IF('[1]Generation Pivot'!CI78="(blank)","",'[1]Generation Pivot'!CI78)</f>
        <v/>
      </c>
      <c r="CJ78" t="str">
        <f>IF('[1]Generation Pivot'!CJ78="(blank)","",'[1]Generation Pivot'!CJ78)</f>
        <v/>
      </c>
      <c r="CK78" t="str">
        <f>IF('[1]Generation Pivot'!CK78="(blank)","",'[1]Generation Pivot'!CK78)</f>
        <v/>
      </c>
      <c r="CL78" t="str">
        <f>IF('[1]Generation Pivot'!CL78="(blank)","",'[1]Generation Pivot'!CL78)</f>
        <v/>
      </c>
      <c r="CM78" t="str">
        <f>IF('[1]Generation Pivot'!CM78="(blank)","",'[1]Generation Pivot'!CM78)</f>
        <v/>
      </c>
      <c r="CN78" t="str">
        <f>IF('[1]Generation Pivot'!CN78="(blank)","",'[1]Generation Pivot'!CN78)</f>
        <v/>
      </c>
      <c r="CO78" t="str">
        <f>IF('[1]Generation Pivot'!CO78="(blank)","",'[1]Generation Pivot'!CO78)</f>
        <v/>
      </c>
      <c r="CP78" t="str">
        <f>IF('[1]Generation Pivot'!CP78="(blank)","",'[1]Generation Pivot'!CP78)</f>
        <v/>
      </c>
      <c r="CQ78" t="str">
        <f>IF('[1]Generation Pivot'!CQ78="(blank)","",'[1]Generation Pivot'!CQ78)</f>
        <v/>
      </c>
      <c r="CR78" t="str">
        <f>IF('[1]Generation Pivot'!CR78="(blank)","",'[1]Generation Pivot'!CR78)</f>
        <v/>
      </c>
      <c r="CS78" t="str">
        <f>IF('[1]Generation Pivot'!CS78="(blank)","",'[1]Generation Pivot'!CS78)</f>
        <v/>
      </c>
      <c r="CT78" t="str">
        <f>IF('[1]Generation Pivot'!CT78="(blank)","",'[1]Generation Pivot'!CT78)</f>
        <v/>
      </c>
      <c r="CU78">
        <f>IF('[1]Generation Pivot'!CU78="(blank)","",'[1]Generation Pivot'!CU78)</f>
        <v>0</v>
      </c>
      <c r="CV78">
        <f>IF('[1]Generation Pivot'!CV78="(blank)","",'[1]Generation Pivot'!CV78)</f>
        <v>0</v>
      </c>
      <c r="CW78">
        <f>IF('[1]Generation Pivot'!CW78="(blank)","",'[1]Generation Pivot'!CW78)</f>
        <v>0</v>
      </c>
      <c r="CX78">
        <f>IF('[1]Generation Pivot'!CX78="(blank)","",'[1]Generation Pivot'!CX78)</f>
        <v>0</v>
      </c>
      <c r="CY78">
        <f>IF('[1]Generation Pivot'!CY78="(blank)","",'[1]Generation Pivot'!CY78)</f>
        <v>0</v>
      </c>
      <c r="CZ78">
        <f>IF('[1]Generation Pivot'!CZ78="(blank)","",'[1]Generation Pivot'!CZ78)</f>
        <v>0</v>
      </c>
    </row>
    <row r="79" spans="1:104" x14ac:dyDescent="0.25">
      <c r="A79" t="str">
        <f>IF('[1]Generation Pivot'!A79="(blank)","",'[1]Generation Pivot'!A79)</f>
        <v>2020-111eStarRogue Warriors</v>
      </c>
      <c r="B79" t="str">
        <f>IF('[1]Generation Pivot'!B79="(blank)","",'[1]Generation Pivot'!B79)</f>
        <v/>
      </c>
      <c r="C79" t="str">
        <f>IF('[1]Generation Pivot'!C79="(blank)","",'[1]Generation Pivot'!C79)</f>
        <v>LPL</v>
      </c>
      <c r="D79" t="str">
        <f>IF('[1]Generation Pivot'!D79="(blank)","",'[1]Generation Pivot'!D79)</f>
        <v>2020-1</v>
      </c>
      <c r="E79" t="str">
        <f>IF('[1]Generation Pivot'!E79="(blank)","",'[1]Generation Pivot'!E79)</f>
        <v xml:space="preserve"> </v>
      </c>
      <c r="F79" t="str">
        <f>IF('[1]Generation Pivot'!F79="(blank)","",'[1]Generation Pivot'!F79)</f>
        <v>1</v>
      </c>
      <c r="G79">
        <f>IF('[1]Generation Pivot'!G79="(blank)","",'[1]Generation Pivot'!G79)</f>
        <v>1</v>
      </c>
      <c r="H79">
        <f>IF('[1]Generation Pivot'!H79="(blank)","",'[1]Generation Pivot'!H79)</f>
        <v>10.01</v>
      </c>
      <c r="I79">
        <f>IF('[1]Generation Pivot'!I79="(blank)","",'[1]Generation Pivot'!I79)</f>
        <v>1</v>
      </c>
      <c r="J79" t="str">
        <f>IF('[1]Generation Pivot'!J79="(blank)","",'[1]Generation Pivot'!J79)</f>
        <v>Red</v>
      </c>
      <c r="K79" t="str">
        <f>IF('[1]Generation Pivot'!K79="(blank)","",'[1]Generation Pivot'!K79)</f>
        <v>ADC</v>
      </c>
      <c r="L79" t="str">
        <f>IF('[1]Generation Pivot'!L79="(blank)","",'[1]Generation Pivot'!L79)</f>
        <v>ZWuJi</v>
      </c>
      <c r="M79" t="str">
        <f>IF('[1]Generation Pivot'!M79="(blank)","",'[1]Generation Pivot'!M79)</f>
        <v>Rogue Warriors</v>
      </c>
      <c r="N79" t="str">
        <f>IF('[1]Generation Pivot'!N79="(blank)","",'[1]Generation Pivot'!N79)</f>
        <v>Miss Fortune</v>
      </c>
      <c r="O79" t="str">
        <f>IF('[1]Generation Pivot'!O79="(blank)","",'[1]Generation Pivot'!O79)</f>
        <v>Akali</v>
      </c>
      <c r="P79" t="str">
        <f>IF('[1]Generation Pivot'!P79="(blank)","",'[1]Generation Pivot'!P79)</f>
        <v>Jarvan IV</v>
      </c>
      <c r="Q79" t="str">
        <f>IF('[1]Generation Pivot'!Q79="(blank)","",'[1]Generation Pivot'!Q79)</f>
        <v>Rumble</v>
      </c>
      <c r="R79" t="str">
        <f>IF('[1]Generation Pivot'!R79="(blank)","",'[1]Generation Pivot'!R79)</f>
        <v>Ryze</v>
      </c>
      <c r="S79" t="str">
        <f>IF('[1]Generation Pivot'!S79="(blank)","",'[1]Generation Pivot'!S79)</f>
        <v>LeBlanc</v>
      </c>
      <c r="T79">
        <f>IF('[1]Generation Pivot'!T79="(blank)","",'[1]Generation Pivot'!T79)</f>
        <v>35.133333333333333</v>
      </c>
      <c r="U79">
        <f>IF('[1]Generation Pivot'!U79="(blank)","",'[1]Generation Pivot'!U79)</f>
        <v>0</v>
      </c>
      <c r="V79">
        <f>IF('[1]Generation Pivot'!V79="(blank)","",'[1]Generation Pivot'!V79)</f>
        <v>5</v>
      </c>
      <c r="W79">
        <f>IF('[1]Generation Pivot'!W79="(blank)","",'[1]Generation Pivot'!W79)</f>
        <v>3</v>
      </c>
      <c r="X79">
        <f>IF('[1]Generation Pivot'!X79="(blank)","",'[1]Generation Pivot'!X79)</f>
        <v>8</v>
      </c>
      <c r="Y79">
        <f>IF('[1]Generation Pivot'!Y79="(blank)","",'[1]Generation Pivot'!Y79)</f>
        <v>19</v>
      </c>
      <c r="Z79">
        <f>IF('[1]Generation Pivot'!Z79="(blank)","",'[1]Generation Pivot'!Z79)</f>
        <v>25</v>
      </c>
      <c r="AA79" t="str">
        <f>IF('[1]Generation Pivot'!AA79="(blank)","",'[1]Generation Pivot'!AA79)</f>
        <v xml:space="preserve"> </v>
      </c>
      <c r="AB79" t="str">
        <f>IF('[1]Generation Pivot'!AB79="(blank)","",'[1]Generation Pivot'!AB79)</f>
        <v xml:space="preserve"> </v>
      </c>
      <c r="AC79" t="str">
        <f>IF('[1]Generation Pivot'!AC79="(blank)","",'[1]Generation Pivot'!AC79)</f>
        <v xml:space="preserve"> </v>
      </c>
      <c r="AD79" t="str">
        <f>IF('[1]Generation Pivot'!AD79="(blank)","",'[1]Generation Pivot'!AD79)</f>
        <v xml:space="preserve"> </v>
      </c>
      <c r="AE79" t="str">
        <f>IF('[1]Generation Pivot'!AE79="(blank)","",'[1]Generation Pivot'!AE79)</f>
        <v xml:space="preserve"> </v>
      </c>
      <c r="AF79" s="1" t="str">
        <f>IF('[1]Generation Pivot'!AF79="(blank)","",IF('[1]Generation Pivot'!AF79="Yes",1,0))</f>
        <v/>
      </c>
      <c r="AG79" t="str">
        <f>IF('[1]Generation Pivot'!AG79="(blank)","",'[1]Generation Pivot'!AG79)</f>
        <v xml:space="preserve"> </v>
      </c>
      <c r="AH79" t="str">
        <f>IF('[1]Generation Pivot'!AH79="(blank)","",'[1]Generation Pivot'!AH79)</f>
        <v xml:space="preserve"> </v>
      </c>
      <c r="AI79">
        <f>IF('[1]Generation Pivot'!AI79="(blank)","",'[1]Generation Pivot'!AI79)</f>
        <v>0.14231499051233396</v>
      </c>
      <c r="AJ79">
        <f>IF('[1]Generation Pivot'!AJ79="(blank)","",'[1]Generation Pivot'!AJ79)</f>
        <v>0.14231499051233396</v>
      </c>
      <c r="AK79">
        <f>IF('[1]Generation Pivot'!AK79="(blank)","",'[1]Generation Pivot'!AK79)</f>
        <v>1.252371916508539</v>
      </c>
      <c r="AL79" t="str">
        <f>IF('[1]Generation Pivot'!AL79="(blank)","",'[1]Generation Pivot'!AL79)</f>
        <v xml:space="preserve"> </v>
      </c>
      <c r="AM79" t="str">
        <f>IF('[1]Generation Pivot'!AM79="(blank)","",'[1]Generation Pivot'!AM79)</f>
        <v/>
      </c>
      <c r="AN79">
        <f>IF('[1]Generation Pivot'!AN79="(blank)","",'[1]Generation Pivot'!AN79)</f>
        <v>1</v>
      </c>
      <c r="AO79">
        <f>IF('[1]Generation Pivot'!AO79="(blank)","",'[1]Generation Pivot'!AO79)</f>
        <v>4</v>
      </c>
      <c r="AP79" t="str">
        <f>IF('[1]Generation Pivot'!AP79="(blank)","",'[1]Generation Pivot'!AP79)</f>
        <v/>
      </c>
      <c r="AQ79" t="str">
        <f>IF('[1]Generation Pivot'!AQ79="(blank)","",'[1]Generation Pivot'!AQ79)</f>
        <v/>
      </c>
      <c r="AR79" t="str">
        <f>IF('[1]Generation Pivot'!AR79="(blank)","",'[1]Generation Pivot'!AR79)</f>
        <v/>
      </c>
      <c r="AS79" t="str">
        <f>IF('[1]Generation Pivot'!AS79="(blank)","",'[1]Generation Pivot'!AS79)</f>
        <v/>
      </c>
      <c r="AT79" t="str">
        <f>IF('[1]Generation Pivot'!AT79="(blank)","",'[1]Generation Pivot'!AT79)</f>
        <v/>
      </c>
      <c r="AU79" t="str">
        <f>IF('[1]Generation Pivot'!AU79="(blank)","",'[1]Generation Pivot'!AU79)</f>
        <v/>
      </c>
      <c r="AV79" t="str">
        <f>IF('[1]Generation Pivot'!AV79="(blank)","",'[1]Generation Pivot'!AV79)</f>
        <v/>
      </c>
      <c r="AW79" t="str">
        <f>IF('[1]Generation Pivot'!AW79="(blank)","",'[1]Generation Pivot'!AW79)</f>
        <v/>
      </c>
      <c r="AX79" t="str">
        <f>IF('[1]Generation Pivot'!AX79="(blank)","",'[1]Generation Pivot'!AX79)</f>
        <v/>
      </c>
      <c r="AY79" t="str">
        <f>IF('[1]Generation Pivot'!AY79="(blank)","",'[1]Generation Pivot'!AY79)</f>
        <v/>
      </c>
      <c r="AZ79" t="str">
        <f>IF('[1]Generation Pivot'!AZ79="(blank)","",'[1]Generation Pivot'!AZ79)</f>
        <v/>
      </c>
      <c r="BA79" t="str">
        <f>IF('[1]Generation Pivot'!BA79="(blank)","",'[1]Generation Pivot'!BA79)</f>
        <v/>
      </c>
      <c r="BB79" t="str">
        <f>IF('[1]Generation Pivot'!BB79="(blank)","",'[1]Generation Pivot'!BB79)</f>
        <v/>
      </c>
      <c r="BC79" t="str">
        <f>IF('[1]Generation Pivot'!BC79="(blank)","",'[1]Generation Pivot'!BC79)</f>
        <v/>
      </c>
      <c r="BD79">
        <f>IF('[1]Generation Pivot'!BD79="(blank)","",'[1]Generation Pivot'!BD79)</f>
        <v>2</v>
      </c>
      <c r="BE79">
        <f>IF('[1]Generation Pivot'!BE79="(blank)","",'[1]Generation Pivot'!BE79)</f>
        <v>7</v>
      </c>
      <c r="BF79" t="str">
        <f>IF('[1]Generation Pivot'!BF79="(blank)","",'[1]Generation Pivot'!BF79)</f>
        <v/>
      </c>
      <c r="BG79" t="str">
        <f>IF('[1]Generation Pivot'!BG79="(blank)","",'[1]Generation Pivot'!BG79)</f>
        <v/>
      </c>
      <c r="BH79" t="str">
        <f>IF('[1]Generation Pivot'!BH79="(blank)","",'[1]Generation Pivot'!BH79)</f>
        <v/>
      </c>
      <c r="BI79" t="str">
        <f>IF('[1]Generation Pivot'!BI79="(blank)","",'[1]Generation Pivot'!BI79)</f>
        <v/>
      </c>
      <c r="BJ79" t="str">
        <f>IF('[1]Generation Pivot'!BJ79="(blank)","",'[1]Generation Pivot'!BJ79)</f>
        <v/>
      </c>
      <c r="BK79" t="str">
        <f>IF('[1]Generation Pivot'!BK79="(blank)","",'[1]Generation Pivot'!BK79)</f>
        <v/>
      </c>
      <c r="BL79" t="str">
        <f>IF('[1]Generation Pivot'!BL79="(blank)","",'[1]Generation Pivot'!BL79)</f>
        <v xml:space="preserve"> </v>
      </c>
      <c r="BM79" t="str">
        <f>IF('[1]Generation Pivot'!BM79="(blank)","",'[1]Generation Pivot'!BM79)</f>
        <v/>
      </c>
      <c r="BN79" t="str">
        <f>IF('[1]Generation Pivot'!BN79="(blank)","",'[1]Generation Pivot'!BN79)</f>
        <v/>
      </c>
      <c r="BO79" t="str">
        <f>IF('[1]Generation Pivot'!BO79="(blank)","",'[1]Generation Pivot'!BO79)</f>
        <v/>
      </c>
      <c r="BP79" t="str">
        <f>IF('[1]Generation Pivot'!BP79="(blank)","",'[1]Generation Pivot'!BP79)</f>
        <v/>
      </c>
      <c r="BQ79" t="str">
        <f>IF('[1]Generation Pivot'!BQ79="(blank)","",'[1]Generation Pivot'!BQ79)</f>
        <v/>
      </c>
      <c r="BR79" t="str">
        <f>IF('[1]Generation Pivot'!BR79="(blank)","",'[1]Generation Pivot'!BR79)</f>
        <v/>
      </c>
      <c r="BS79" t="str">
        <f>IF('[1]Generation Pivot'!BS79="(blank)","",'[1]Generation Pivot'!BS79)</f>
        <v/>
      </c>
      <c r="BT79" t="str">
        <f>IF('[1]Generation Pivot'!BT79="(blank)","",'[1]Generation Pivot'!BT79)</f>
        <v/>
      </c>
      <c r="BU79" t="str">
        <f>IF('[1]Generation Pivot'!BU79="(blank)","",'[1]Generation Pivot'!BU79)</f>
        <v xml:space="preserve"> </v>
      </c>
      <c r="BV79" t="str">
        <f>IF('[1]Generation Pivot'!BV79="(blank)","",'[1]Generation Pivot'!BV79)</f>
        <v xml:space="preserve"> </v>
      </c>
      <c r="BW79" t="str">
        <f>IF('[1]Generation Pivot'!BW79="(blank)","",'[1]Generation Pivot'!BW79)</f>
        <v/>
      </c>
      <c r="BX79" t="str">
        <f>IF('[1]Generation Pivot'!BX79="(blank)","",'[1]Generation Pivot'!BX79)</f>
        <v/>
      </c>
      <c r="BY79" t="str">
        <f>IF('[1]Generation Pivot'!BY79="(blank)","",'[1]Generation Pivot'!BY79)</f>
        <v/>
      </c>
      <c r="BZ79" t="str">
        <f>IF('[1]Generation Pivot'!BZ79="(blank)","",'[1]Generation Pivot'!BZ79)</f>
        <v/>
      </c>
      <c r="CA79" t="str">
        <f>IF('[1]Generation Pivot'!CA79="(blank)","",'[1]Generation Pivot'!CA79)</f>
        <v/>
      </c>
      <c r="CB79" t="str">
        <f>IF('[1]Generation Pivot'!CB79="(blank)","",'[1]Generation Pivot'!CB79)</f>
        <v/>
      </c>
      <c r="CC79" t="str">
        <f>IF('[1]Generation Pivot'!CC79="(blank)","",'[1]Generation Pivot'!CC79)</f>
        <v/>
      </c>
      <c r="CD79" t="str">
        <f>IF('[1]Generation Pivot'!CD79="(blank)","",'[1]Generation Pivot'!CD79)</f>
        <v/>
      </c>
      <c r="CE79" t="str">
        <f>IF('[1]Generation Pivot'!CE79="(blank)","",'[1]Generation Pivot'!CE79)</f>
        <v/>
      </c>
      <c r="CF79" t="str">
        <f>IF('[1]Generation Pivot'!CF79="(blank)","",'[1]Generation Pivot'!CF79)</f>
        <v/>
      </c>
      <c r="CG79" t="str">
        <f>IF('[1]Generation Pivot'!CG79="(blank)","",'[1]Generation Pivot'!CG79)</f>
        <v/>
      </c>
      <c r="CH79" t="str">
        <f>IF('[1]Generation Pivot'!CH79="(blank)","",'[1]Generation Pivot'!CH79)</f>
        <v/>
      </c>
      <c r="CI79" t="str">
        <f>IF('[1]Generation Pivot'!CI79="(blank)","",'[1]Generation Pivot'!CI79)</f>
        <v/>
      </c>
      <c r="CJ79" t="str">
        <f>IF('[1]Generation Pivot'!CJ79="(blank)","",'[1]Generation Pivot'!CJ79)</f>
        <v/>
      </c>
      <c r="CK79" t="str">
        <f>IF('[1]Generation Pivot'!CK79="(blank)","",'[1]Generation Pivot'!CK79)</f>
        <v/>
      </c>
      <c r="CL79" t="str">
        <f>IF('[1]Generation Pivot'!CL79="(blank)","",'[1]Generation Pivot'!CL79)</f>
        <v/>
      </c>
      <c r="CM79" t="str">
        <f>IF('[1]Generation Pivot'!CM79="(blank)","",'[1]Generation Pivot'!CM79)</f>
        <v/>
      </c>
      <c r="CN79" t="str">
        <f>IF('[1]Generation Pivot'!CN79="(blank)","",'[1]Generation Pivot'!CN79)</f>
        <v/>
      </c>
      <c r="CO79" t="str">
        <f>IF('[1]Generation Pivot'!CO79="(blank)","",'[1]Generation Pivot'!CO79)</f>
        <v/>
      </c>
      <c r="CP79" t="str">
        <f>IF('[1]Generation Pivot'!CP79="(blank)","",'[1]Generation Pivot'!CP79)</f>
        <v/>
      </c>
      <c r="CQ79" t="str">
        <f>IF('[1]Generation Pivot'!CQ79="(blank)","",'[1]Generation Pivot'!CQ79)</f>
        <v/>
      </c>
      <c r="CR79" t="str">
        <f>IF('[1]Generation Pivot'!CR79="(blank)","",'[1]Generation Pivot'!CR79)</f>
        <v/>
      </c>
      <c r="CS79" t="str">
        <f>IF('[1]Generation Pivot'!CS79="(blank)","",'[1]Generation Pivot'!CS79)</f>
        <v/>
      </c>
      <c r="CT79" t="str">
        <f>IF('[1]Generation Pivot'!CT79="(blank)","",'[1]Generation Pivot'!CT79)</f>
        <v/>
      </c>
      <c r="CU79">
        <f>IF('[1]Generation Pivot'!CU79="(blank)","",'[1]Generation Pivot'!CU79)</f>
        <v>0</v>
      </c>
      <c r="CV79">
        <f>IF('[1]Generation Pivot'!CV79="(blank)","",'[1]Generation Pivot'!CV79)</f>
        <v>0</v>
      </c>
      <c r="CW79">
        <f>IF('[1]Generation Pivot'!CW79="(blank)","",'[1]Generation Pivot'!CW79)</f>
        <v>0</v>
      </c>
      <c r="CX79">
        <f>IF('[1]Generation Pivot'!CX79="(blank)","",'[1]Generation Pivot'!CX79)</f>
        <v>0</v>
      </c>
      <c r="CY79">
        <f>IF('[1]Generation Pivot'!CY79="(blank)","",'[1]Generation Pivot'!CY79)</f>
        <v>0</v>
      </c>
      <c r="CZ79">
        <f>IF('[1]Generation Pivot'!CZ79="(blank)","",'[1]Generation Pivot'!CZ79)</f>
        <v>0</v>
      </c>
    </row>
    <row r="80" spans="1:104" x14ac:dyDescent="0.25">
      <c r="A80" t="str">
        <f>IF('[1]Generation Pivot'!A80="(blank)","",'[1]Generation Pivot'!A80)</f>
        <v>2020-111eStarRogue Warriors</v>
      </c>
      <c r="B80" t="str">
        <f>IF('[1]Generation Pivot'!B80="(blank)","",'[1]Generation Pivot'!B80)</f>
        <v/>
      </c>
      <c r="C80" t="str">
        <f>IF('[1]Generation Pivot'!C80="(blank)","",'[1]Generation Pivot'!C80)</f>
        <v>LPL</v>
      </c>
      <c r="D80" t="str">
        <f>IF('[1]Generation Pivot'!D80="(blank)","",'[1]Generation Pivot'!D80)</f>
        <v>2020-1</v>
      </c>
      <c r="E80" t="str">
        <f>IF('[1]Generation Pivot'!E80="(blank)","",'[1]Generation Pivot'!E80)</f>
        <v xml:space="preserve"> </v>
      </c>
      <c r="F80" t="str">
        <f>IF('[1]Generation Pivot'!F80="(blank)","",'[1]Generation Pivot'!F80)</f>
        <v>1</v>
      </c>
      <c r="G80">
        <f>IF('[1]Generation Pivot'!G80="(blank)","",'[1]Generation Pivot'!G80)</f>
        <v>1</v>
      </c>
      <c r="H80">
        <f>IF('[1]Generation Pivot'!H80="(blank)","",'[1]Generation Pivot'!H80)</f>
        <v>10.01</v>
      </c>
      <c r="I80">
        <f>IF('[1]Generation Pivot'!I80="(blank)","",'[1]Generation Pivot'!I80)</f>
        <v>1</v>
      </c>
      <c r="J80" t="str">
        <f>IF('[1]Generation Pivot'!J80="(blank)","",'[1]Generation Pivot'!J80)</f>
        <v>Red</v>
      </c>
      <c r="K80" t="str">
        <f>IF('[1]Generation Pivot'!K80="(blank)","",'[1]Generation Pivot'!K80)</f>
        <v>Jungle</v>
      </c>
      <c r="L80" t="str">
        <f>IF('[1]Generation Pivot'!L80="(blank)","",'[1]Generation Pivot'!L80)</f>
        <v>Haro</v>
      </c>
      <c r="M80" t="str">
        <f>IF('[1]Generation Pivot'!M80="(blank)","",'[1]Generation Pivot'!M80)</f>
        <v>Rogue Warriors</v>
      </c>
      <c r="N80" t="str">
        <f>IF('[1]Generation Pivot'!N80="(blank)","",'[1]Generation Pivot'!N80)</f>
        <v>Gragas</v>
      </c>
      <c r="O80" t="str">
        <f>IF('[1]Generation Pivot'!O80="(blank)","",'[1]Generation Pivot'!O80)</f>
        <v>Akali</v>
      </c>
      <c r="P80" t="str">
        <f>IF('[1]Generation Pivot'!P80="(blank)","",'[1]Generation Pivot'!P80)</f>
        <v>Jarvan IV</v>
      </c>
      <c r="Q80" t="str">
        <f>IF('[1]Generation Pivot'!Q80="(blank)","",'[1]Generation Pivot'!Q80)</f>
        <v>Rumble</v>
      </c>
      <c r="R80" t="str">
        <f>IF('[1]Generation Pivot'!R80="(blank)","",'[1]Generation Pivot'!R80)</f>
        <v>Ryze</v>
      </c>
      <c r="S80" t="str">
        <f>IF('[1]Generation Pivot'!S80="(blank)","",'[1]Generation Pivot'!S80)</f>
        <v>LeBlanc</v>
      </c>
      <c r="T80">
        <f>IF('[1]Generation Pivot'!T80="(blank)","",'[1]Generation Pivot'!T80)</f>
        <v>35.133333333333333</v>
      </c>
      <c r="U80">
        <f>IF('[1]Generation Pivot'!U80="(blank)","",'[1]Generation Pivot'!U80)</f>
        <v>0</v>
      </c>
      <c r="V80">
        <f>IF('[1]Generation Pivot'!V80="(blank)","",'[1]Generation Pivot'!V80)</f>
        <v>0</v>
      </c>
      <c r="W80">
        <f>IF('[1]Generation Pivot'!W80="(blank)","",'[1]Generation Pivot'!W80)</f>
        <v>3</v>
      </c>
      <c r="X80">
        <f>IF('[1]Generation Pivot'!X80="(blank)","",'[1]Generation Pivot'!X80)</f>
        <v>12</v>
      </c>
      <c r="Y80">
        <f>IF('[1]Generation Pivot'!Y80="(blank)","",'[1]Generation Pivot'!Y80)</f>
        <v>19</v>
      </c>
      <c r="Z80">
        <f>IF('[1]Generation Pivot'!Z80="(blank)","",'[1]Generation Pivot'!Z80)</f>
        <v>25</v>
      </c>
      <c r="AA80" t="str">
        <f>IF('[1]Generation Pivot'!AA80="(blank)","",'[1]Generation Pivot'!AA80)</f>
        <v xml:space="preserve"> </v>
      </c>
      <c r="AB80" t="str">
        <f>IF('[1]Generation Pivot'!AB80="(blank)","",'[1]Generation Pivot'!AB80)</f>
        <v xml:space="preserve"> </v>
      </c>
      <c r="AC80" t="str">
        <f>IF('[1]Generation Pivot'!AC80="(blank)","",'[1]Generation Pivot'!AC80)</f>
        <v xml:space="preserve"> </v>
      </c>
      <c r="AD80" t="str">
        <f>IF('[1]Generation Pivot'!AD80="(blank)","",'[1]Generation Pivot'!AD80)</f>
        <v xml:space="preserve"> </v>
      </c>
      <c r="AE80" t="str">
        <f>IF('[1]Generation Pivot'!AE80="(blank)","",'[1]Generation Pivot'!AE80)</f>
        <v xml:space="preserve"> </v>
      </c>
      <c r="AF80" s="1" t="str">
        <f>IF('[1]Generation Pivot'!AF80="(blank)","",IF('[1]Generation Pivot'!AF80="Yes",1,0))</f>
        <v/>
      </c>
      <c r="AG80" t="str">
        <f>IF('[1]Generation Pivot'!AG80="(blank)","",'[1]Generation Pivot'!AG80)</f>
        <v xml:space="preserve"> </v>
      </c>
      <c r="AH80" t="str">
        <f>IF('[1]Generation Pivot'!AH80="(blank)","",'[1]Generation Pivot'!AH80)</f>
        <v xml:space="preserve"> </v>
      </c>
      <c r="AI80">
        <f>IF('[1]Generation Pivot'!AI80="(blank)","",'[1]Generation Pivot'!AI80)</f>
        <v>0</v>
      </c>
      <c r="AJ80">
        <f>IF('[1]Generation Pivot'!AJ80="(blank)","",'[1]Generation Pivot'!AJ80)</f>
        <v>8.5388994307400379E-2</v>
      </c>
      <c r="AK80">
        <f>IF('[1]Generation Pivot'!AK80="(blank)","",'[1]Generation Pivot'!AK80)</f>
        <v>1.252371916508539</v>
      </c>
      <c r="AL80" t="str">
        <f>IF('[1]Generation Pivot'!AL80="(blank)","",'[1]Generation Pivot'!AL80)</f>
        <v xml:space="preserve"> </v>
      </c>
      <c r="AM80" t="str">
        <f>IF('[1]Generation Pivot'!AM80="(blank)","",'[1]Generation Pivot'!AM80)</f>
        <v/>
      </c>
      <c r="AN80">
        <f>IF('[1]Generation Pivot'!AN80="(blank)","",'[1]Generation Pivot'!AN80)</f>
        <v>1</v>
      </c>
      <c r="AO80">
        <f>IF('[1]Generation Pivot'!AO80="(blank)","",'[1]Generation Pivot'!AO80)</f>
        <v>4</v>
      </c>
      <c r="AP80" t="str">
        <f>IF('[1]Generation Pivot'!AP80="(blank)","",'[1]Generation Pivot'!AP80)</f>
        <v/>
      </c>
      <c r="AQ80" t="str">
        <f>IF('[1]Generation Pivot'!AQ80="(blank)","",'[1]Generation Pivot'!AQ80)</f>
        <v/>
      </c>
      <c r="AR80" t="str">
        <f>IF('[1]Generation Pivot'!AR80="(blank)","",'[1]Generation Pivot'!AR80)</f>
        <v/>
      </c>
      <c r="AS80" t="str">
        <f>IF('[1]Generation Pivot'!AS80="(blank)","",'[1]Generation Pivot'!AS80)</f>
        <v/>
      </c>
      <c r="AT80" t="str">
        <f>IF('[1]Generation Pivot'!AT80="(blank)","",'[1]Generation Pivot'!AT80)</f>
        <v/>
      </c>
      <c r="AU80" t="str">
        <f>IF('[1]Generation Pivot'!AU80="(blank)","",'[1]Generation Pivot'!AU80)</f>
        <v/>
      </c>
      <c r="AV80" t="str">
        <f>IF('[1]Generation Pivot'!AV80="(blank)","",'[1]Generation Pivot'!AV80)</f>
        <v/>
      </c>
      <c r="AW80" t="str">
        <f>IF('[1]Generation Pivot'!AW80="(blank)","",'[1]Generation Pivot'!AW80)</f>
        <v/>
      </c>
      <c r="AX80" t="str">
        <f>IF('[1]Generation Pivot'!AX80="(blank)","",'[1]Generation Pivot'!AX80)</f>
        <v/>
      </c>
      <c r="AY80" t="str">
        <f>IF('[1]Generation Pivot'!AY80="(blank)","",'[1]Generation Pivot'!AY80)</f>
        <v/>
      </c>
      <c r="AZ80" t="str">
        <f>IF('[1]Generation Pivot'!AZ80="(blank)","",'[1]Generation Pivot'!AZ80)</f>
        <v/>
      </c>
      <c r="BA80" t="str">
        <f>IF('[1]Generation Pivot'!BA80="(blank)","",'[1]Generation Pivot'!BA80)</f>
        <v/>
      </c>
      <c r="BB80" t="str">
        <f>IF('[1]Generation Pivot'!BB80="(blank)","",'[1]Generation Pivot'!BB80)</f>
        <v/>
      </c>
      <c r="BC80" t="str">
        <f>IF('[1]Generation Pivot'!BC80="(blank)","",'[1]Generation Pivot'!BC80)</f>
        <v/>
      </c>
      <c r="BD80">
        <f>IF('[1]Generation Pivot'!BD80="(blank)","",'[1]Generation Pivot'!BD80)</f>
        <v>2</v>
      </c>
      <c r="BE80">
        <f>IF('[1]Generation Pivot'!BE80="(blank)","",'[1]Generation Pivot'!BE80)</f>
        <v>7</v>
      </c>
      <c r="BF80" t="str">
        <f>IF('[1]Generation Pivot'!BF80="(blank)","",'[1]Generation Pivot'!BF80)</f>
        <v/>
      </c>
      <c r="BG80" t="str">
        <f>IF('[1]Generation Pivot'!BG80="(blank)","",'[1]Generation Pivot'!BG80)</f>
        <v/>
      </c>
      <c r="BH80" t="str">
        <f>IF('[1]Generation Pivot'!BH80="(blank)","",'[1]Generation Pivot'!BH80)</f>
        <v/>
      </c>
      <c r="BI80" t="str">
        <f>IF('[1]Generation Pivot'!BI80="(blank)","",'[1]Generation Pivot'!BI80)</f>
        <v/>
      </c>
      <c r="BJ80" t="str">
        <f>IF('[1]Generation Pivot'!BJ80="(blank)","",'[1]Generation Pivot'!BJ80)</f>
        <v/>
      </c>
      <c r="BK80" t="str">
        <f>IF('[1]Generation Pivot'!BK80="(blank)","",'[1]Generation Pivot'!BK80)</f>
        <v/>
      </c>
      <c r="BL80" t="str">
        <f>IF('[1]Generation Pivot'!BL80="(blank)","",'[1]Generation Pivot'!BL80)</f>
        <v xml:space="preserve"> </v>
      </c>
      <c r="BM80" t="str">
        <f>IF('[1]Generation Pivot'!BM80="(blank)","",'[1]Generation Pivot'!BM80)</f>
        <v/>
      </c>
      <c r="BN80" t="str">
        <f>IF('[1]Generation Pivot'!BN80="(blank)","",'[1]Generation Pivot'!BN80)</f>
        <v/>
      </c>
      <c r="BO80" t="str">
        <f>IF('[1]Generation Pivot'!BO80="(blank)","",'[1]Generation Pivot'!BO80)</f>
        <v/>
      </c>
      <c r="BP80" t="str">
        <f>IF('[1]Generation Pivot'!BP80="(blank)","",'[1]Generation Pivot'!BP80)</f>
        <v/>
      </c>
      <c r="BQ80" t="str">
        <f>IF('[1]Generation Pivot'!BQ80="(blank)","",'[1]Generation Pivot'!BQ80)</f>
        <v/>
      </c>
      <c r="BR80" t="str">
        <f>IF('[1]Generation Pivot'!BR80="(blank)","",'[1]Generation Pivot'!BR80)</f>
        <v/>
      </c>
      <c r="BS80" t="str">
        <f>IF('[1]Generation Pivot'!BS80="(blank)","",'[1]Generation Pivot'!BS80)</f>
        <v/>
      </c>
      <c r="BT80" t="str">
        <f>IF('[1]Generation Pivot'!BT80="(blank)","",'[1]Generation Pivot'!BT80)</f>
        <v/>
      </c>
      <c r="BU80" t="str">
        <f>IF('[1]Generation Pivot'!BU80="(blank)","",'[1]Generation Pivot'!BU80)</f>
        <v xml:space="preserve"> </v>
      </c>
      <c r="BV80" t="str">
        <f>IF('[1]Generation Pivot'!BV80="(blank)","",'[1]Generation Pivot'!BV80)</f>
        <v xml:space="preserve"> </v>
      </c>
      <c r="BW80" t="str">
        <f>IF('[1]Generation Pivot'!BW80="(blank)","",'[1]Generation Pivot'!BW80)</f>
        <v/>
      </c>
      <c r="BX80" t="str">
        <f>IF('[1]Generation Pivot'!BX80="(blank)","",'[1]Generation Pivot'!BX80)</f>
        <v/>
      </c>
      <c r="BY80" t="str">
        <f>IF('[1]Generation Pivot'!BY80="(blank)","",'[1]Generation Pivot'!BY80)</f>
        <v/>
      </c>
      <c r="BZ80" t="str">
        <f>IF('[1]Generation Pivot'!BZ80="(blank)","",'[1]Generation Pivot'!BZ80)</f>
        <v/>
      </c>
      <c r="CA80" t="str">
        <f>IF('[1]Generation Pivot'!CA80="(blank)","",'[1]Generation Pivot'!CA80)</f>
        <v/>
      </c>
      <c r="CB80" t="str">
        <f>IF('[1]Generation Pivot'!CB80="(blank)","",'[1]Generation Pivot'!CB80)</f>
        <v/>
      </c>
      <c r="CC80" t="str">
        <f>IF('[1]Generation Pivot'!CC80="(blank)","",'[1]Generation Pivot'!CC80)</f>
        <v/>
      </c>
      <c r="CD80" t="str">
        <f>IF('[1]Generation Pivot'!CD80="(blank)","",'[1]Generation Pivot'!CD80)</f>
        <v/>
      </c>
      <c r="CE80" t="str">
        <f>IF('[1]Generation Pivot'!CE80="(blank)","",'[1]Generation Pivot'!CE80)</f>
        <v/>
      </c>
      <c r="CF80" t="str">
        <f>IF('[1]Generation Pivot'!CF80="(blank)","",'[1]Generation Pivot'!CF80)</f>
        <v/>
      </c>
      <c r="CG80" t="str">
        <f>IF('[1]Generation Pivot'!CG80="(blank)","",'[1]Generation Pivot'!CG80)</f>
        <v/>
      </c>
      <c r="CH80" t="str">
        <f>IF('[1]Generation Pivot'!CH80="(blank)","",'[1]Generation Pivot'!CH80)</f>
        <v/>
      </c>
      <c r="CI80" t="str">
        <f>IF('[1]Generation Pivot'!CI80="(blank)","",'[1]Generation Pivot'!CI80)</f>
        <v/>
      </c>
      <c r="CJ80" t="str">
        <f>IF('[1]Generation Pivot'!CJ80="(blank)","",'[1]Generation Pivot'!CJ80)</f>
        <v/>
      </c>
      <c r="CK80" t="str">
        <f>IF('[1]Generation Pivot'!CK80="(blank)","",'[1]Generation Pivot'!CK80)</f>
        <v/>
      </c>
      <c r="CL80" t="str">
        <f>IF('[1]Generation Pivot'!CL80="(blank)","",'[1]Generation Pivot'!CL80)</f>
        <v/>
      </c>
      <c r="CM80" t="str">
        <f>IF('[1]Generation Pivot'!CM80="(blank)","",'[1]Generation Pivot'!CM80)</f>
        <v/>
      </c>
      <c r="CN80" t="str">
        <f>IF('[1]Generation Pivot'!CN80="(blank)","",'[1]Generation Pivot'!CN80)</f>
        <v/>
      </c>
      <c r="CO80" t="str">
        <f>IF('[1]Generation Pivot'!CO80="(blank)","",'[1]Generation Pivot'!CO80)</f>
        <v/>
      </c>
      <c r="CP80" t="str">
        <f>IF('[1]Generation Pivot'!CP80="(blank)","",'[1]Generation Pivot'!CP80)</f>
        <v/>
      </c>
      <c r="CQ80" t="str">
        <f>IF('[1]Generation Pivot'!CQ80="(blank)","",'[1]Generation Pivot'!CQ80)</f>
        <v/>
      </c>
      <c r="CR80" t="str">
        <f>IF('[1]Generation Pivot'!CR80="(blank)","",'[1]Generation Pivot'!CR80)</f>
        <v/>
      </c>
      <c r="CS80" t="str">
        <f>IF('[1]Generation Pivot'!CS80="(blank)","",'[1]Generation Pivot'!CS80)</f>
        <v/>
      </c>
      <c r="CT80" t="str">
        <f>IF('[1]Generation Pivot'!CT80="(blank)","",'[1]Generation Pivot'!CT80)</f>
        <v/>
      </c>
      <c r="CU80">
        <f>IF('[1]Generation Pivot'!CU80="(blank)","",'[1]Generation Pivot'!CU80)</f>
        <v>0</v>
      </c>
      <c r="CV80">
        <f>IF('[1]Generation Pivot'!CV80="(blank)","",'[1]Generation Pivot'!CV80)</f>
        <v>0</v>
      </c>
      <c r="CW80">
        <f>IF('[1]Generation Pivot'!CW80="(blank)","",'[1]Generation Pivot'!CW80)</f>
        <v>0</v>
      </c>
      <c r="CX80">
        <f>IF('[1]Generation Pivot'!CX80="(blank)","",'[1]Generation Pivot'!CX80)</f>
        <v>0</v>
      </c>
      <c r="CY80">
        <f>IF('[1]Generation Pivot'!CY80="(blank)","",'[1]Generation Pivot'!CY80)</f>
        <v>0</v>
      </c>
      <c r="CZ80">
        <f>IF('[1]Generation Pivot'!CZ80="(blank)","",'[1]Generation Pivot'!CZ80)</f>
        <v>0</v>
      </c>
    </row>
    <row r="81" spans="1:104" x14ac:dyDescent="0.25">
      <c r="A81" t="str">
        <f>IF('[1]Generation Pivot'!A81="(blank)","",'[1]Generation Pivot'!A81)</f>
        <v>2020-111eStarRogue Warriors</v>
      </c>
      <c r="B81" t="str">
        <f>IF('[1]Generation Pivot'!B81="(blank)","",'[1]Generation Pivot'!B81)</f>
        <v/>
      </c>
      <c r="C81" t="str">
        <f>IF('[1]Generation Pivot'!C81="(blank)","",'[1]Generation Pivot'!C81)</f>
        <v>LPL</v>
      </c>
      <c r="D81" t="str">
        <f>IF('[1]Generation Pivot'!D81="(blank)","",'[1]Generation Pivot'!D81)</f>
        <v>2020-1</v>
      </c>
      <c r="E81" t="str">
        <f>IF('[1]Generation Pivot'!E81="(blank)","",'[1]Generation Pivot'!E81)</f>
        <v xml:space="preserve"> </v>
      </c>
      <c r="F81" t="str">
        <f>IF('[1]Generation Pivot'!F81="(blank)","",'[1]Generation Pivot'!F81)</f>
        <v>1</v>
      </c>
      <c r="G81">
        <f>IF('[1]Generation Pivot'!G81="(blank)","",'[1]Generation Pivot'!G81)</f>
        <v>1</v>
      </c>
      <c r="H81">
        <f>IF('[1]Generation Pivot'!H81="(blank)","",'[1]Generation Pivot'!H81)</f>
        <v>10.01</v>
      </c>
      <c r="I81">
        <f>IF('[1]Generation Pivot'!I81="(blank)","",'[1]Generation Pivot'!I81)</f>
        <v>1</v>
      </c>
      <c r="J81" t="str">
        <f>IF('[1]Generation Pivot'!J81="(blank)","",'[1]Generation Pivot'!J81)</f>
        <v>Red</v>
      </c>
      <c r="K81" t="str">
        <f>IF('[1]Generation Pivot'!K81="(blank)","",'[1]Generation Pivot'!K81)</f>
        <v>Middle</v>
      </c>
      <c r="L81" t="str">
        <f>IF('[1]Generation Pivot'!L81="(blank)","",'[1]Generation Pivot'!L81)</f>
        <v>Wuming</v>
      </c>
      <c r="M81" t="str">
        <f>IF('[1]Generation Pivot'!M81="(blank)","",'[1]Generation Pivot'!M81)</f>
        <v>Rogue Warriors</v>
      </c>
      <c r="N81" t="str">
        <f>IF('[1]Generation Pivot'!N81="(blank)","",'[1]Generation Pivot'!N81)</f>
        <v>Lucian</v>
      </c>
      <c r="O81" t="str">
        <f>IF('[1]Generation Pivot'!O81="(blank)","",'[1]Generation Pivot'!O81)</f>
        <v>Akali</v>
      </c>
      <c r="P81" t="str">
        <f>IF('[1]Generation Pivot'!P81="(blank)","",'[1]Generation Pivot'!P81)</f>
        <v>Jarvan IV</v>
      </c>
      <c r="Q81" t="str">
        <f>IF('[1]Generation Pivot'!Q81="(blank)","",'[1]Generation Pivot'!Q81)</f>
        <v>Rumble</v>
      </c>
      <c r="R81" t="str">
        <f>IF('[1]Generation Pivot'!R81="(blank)","",'[1]Generation Pivot'!R81)</f>
        <v>Ryze</v>
      </c>
      <c r="S81" t="str">
        <f>IF('[1]Generation Pivot'!S81="(blank)","",'[1]Generation Pivot'!S81)</f>
        <v>LeBlanc</v>
      </c>
      <c r="T81">
        <f>IF('[1]Generation Pivot'!T81="(blank)","",'[1]Generation Pivot'!T81)</f>
        <v>35.133333333333333</v>
      </c>
      <c r="U81">
        <f>IF('[1]Generation Pivot'!U81="(blank)","",'[1]Generation Pivot'!U81)</f>
        <v>0</v>
      </c>
      <c r="V81">
        <f>IF('[1]Generation Pivot'!V81="(blank)","",'[1]Generation Pivot'!V81)</f>
        <v>6</v>
      </c>
      <c r="W81">
        <f>IF('[1]Generation Pivot'!W81="(blank)","",'[1]Generation Pivot'!W81)</f>
        <v>7</v>
      </c>
      <c r="X81">
        <f>IF('[1]Generation Pivot'!X81="(blank)","",'[1]Generation Pivot'!X81)</f>
        <v>9</v>
      </c>
      <c r="Y81">
        <f>IF('[1]Generation Pivot'!Y81="(blank)","",'[1]Generation Pivot'!Y81)</f>
        <v>19</v>
      </c>
      <c r="Z81">
        <f>IF('[1]Generation Pivot'!Z81="(blank)","",'[1]Generation Pivot'!Z81)</f>
        <v>25</v>
      </c>
      <c r="AA81" t="str">
        <f>IF('[1]Generation Pivot'!AA81="(blank)","",'[1]Generation Pivot'!AA81)</f>
        <v xml:space="preserve"> </v>
      </c>
      <c r="AB81" t="str">
        <f>IF('[1]Generation Pivot'!AB81="(blank)","",'[1]Generation Pivot'!AB81)</f>
        <v xml:space="preserve"> </v>
      </c>
      <c r="AC81" t="str">
        <f>IF('[1]Generation Pivot'!AC81="(blank)","",'[1]Generation Pivot'!AC81)</f>
        <v xml:space="preserve"> </v>
      </c>
      <c r="AD81" t="str">
        <f>IF('[1]Generation Pivot'!AD81="(blank)","",'[1]Generation Pivot'!AD81)</f>
        <v xml:space="preserve"> </v>
      </c>
      <c r="AE81" t="str">
        <f>IF('[1]Generation Pivot'!AE81="(blank)","",'[1]Generation Pivot'!AE81)</f>
        <v xml:space="preserve"> </v>
      </c>
      <c r="AF81" s="1" t="str">
        <f>IF('[1]Generation Pivot'!AF81="(blank)","",IF('[1]Generation Pivot'!AF81="Yes",1,0))</f>
        <v/>
      </c>
      <c r="AG81" t="str">
        <f>IF('[1]Generation Pivot'!AG81="(blank)","",'[1]Generation Pivot'!AG81)</f>
        <v xml:space="preserve"> </v>
      </c>
      <c r="AH81" t="str">
        <f>IF('[1]Generation Pivot'!AH81="(blank)","",'[1]Generation Pivot'!AH81)</f>
        <v xml:space="preserve"> </v>
      </c>
      <c r="AI81">
        <f>IF('[1]Generation Pivot'!AI81="(blank)","",'[1]Generation Pivot'!AI81)</f>
        <v>0.17077798861480076</v>
      </c>
      <c r="AJ81">
        <f>IF('[1]Generation Pivot'!AJ81="(blank)","",'[1]Generation Pivot'!AJ81)</f>
        <v>0.19924098671726756</v>
      </c>
      <c r="AK81">
        <f>IF('[1]Generation Pivot'!AK81="(blank)","",'[1]Generation Pivot'!AK81)</f>
        <v>1.252371916508539</v>
      </c>
      <c r="AL81" t="str">
        <f>IF('[1]Generation Pivot'!AL81="(blank)","",'[1]Generation Pivot'!AL81)</f>
        <v xml:space="preserve"> </v>
      </c>
      <c r="AM81" t="str">
        <f>IF('[1]Generation Pivot'!AM81="(blank)","",'[1]Generation Pivot'!AM81)</f>
        <v/>
      </c>
      <c r="AN81">
        <f>IF('[1]Generation Pivot'!AN81="(blank)","",'[1]Generation Pivot'!AN81)</f>
        <v>1</v>
      </c>
      <c r="AO81">
        <f>IF('[1]Generation Pivot'!AO81="(blank)","",'[1]Generation Pivot'!AO81)</f>
        <v>4</v>
      </c>
      <c r="AP81" t="str">
        <f>IF('[1]Generation Pivot'!AP81="(blank)","",'[1]Generation Pivot'!AP81)</f>
        <v/>
      </c>
      <c r="AQ81" t="str">
        <f>IF('[1]Generation Pivot'!AQ81="(blank)","",'[1]Generation Pivot'!AQ81)</f>
        <v/>
      </c>
      <c r="AR81" t="str">
        <f>IF('[1]Generation Pivot'!AR81="(blank)","",'[1]Generation Pivot'!AR81)</f>
        <v/>
      </c>
      <c r="AS81" t="str">
        <f>IF('[1]Generation Pivot'!AS81="(blank)","",'[1]Generation Pivot'!AS81)</f>
        <v/>
      </c>
      <c r="AT81" t="str">
        <f>IF('[1]Generation Pivot'!AT81="(blank)","",'[1]Generation Pivot'!AT81)</f>
        <v/>
      </c>
      <c r="AU81" t="str">
        <f>IF('[1]Generation Pivot'!AU81="(blank)","",'[1]Generation Pivot'!AU81)</f>
        <v/>
      </c>
      <c r="AV81" t="str">
        <f>IF('[1]Generation Pivot'!AV81="(blank)","",'[1]Generation Pivot'!AV81)</f>
        <v/>
      </c>
      <c r="AW81" t="str">
        <f>IF('[1]Generation Pivot'!AW81="(blank)","",'[1]Generation Pivot'!AW81)</f>
        <v/>
      </c>
      <c r="AX81" t="str">
        <f>IF('[1]Generation Pivot'!AX81="(blank)","",'[1]Generation Pivot'!AX81)</f>
        <v/>
      </c>
      <c r="AY81" t="str">
        <f>IF('[1]Generation Pivot'!AY81="(blank)","",'[1]Generation Pivot'!AY81)</f>
        <v/>
      </c>
      <c r="AZ81" t="str">
        <f>IF('[1]Generation Pivot'!AZ81="(blank)","",'[1]Generation Pivot'!AZ81)</f>
        <v/>
      </c>
      <c r="BA81" t="str">
        <f>IF('[1]Generation Pivot'!BA81="(blank)","",'[1]Generation Pivot'!BA81)</f>
        <v/>
      </c>
      <c r="BB81" t="str">
        <f>IF('[1]Generation Pivot'!BB81="(blank)","",'[1]Generation Pivot'!BB81)</f>
        <v/>
      </c>
      <c r="BC81" t="str">
        <f>IF('[1]Generation Pivot'!BC81="(blank)","",'[1]Generation Pivot'!BC81)</f>
        <v/>
      </c>
      <c r="BD81">
        <f>IF('[1]Generation Pivot'!BD81="(blank)","",'[1]Generation Pivot'!BD81)</f>
        <v>2</v>
      </c>
      <c r="BE81">
        <f>IF('[1]Generation Pivot'!BE81="(blank)","",'[1]Generation Pivot'!BE81)</f>
        <v>7</v>
      </c>
      <c r="BF81" t="str">
        <f>IF('[1]Generation Pivot'!BF81="(blank)","",'[1]Generation Pivot'!BF81)</f>
        <v/>
      </c>
      <c r="BG81" t="str">
        <f>IF('[1]Generation Pivot'!BG81="(blank)","",'[1]Generation Pivot'!BG81)</f>
        <v/>
      </c>
      <c r="BH81" t="str">
        <f>IF('[1]Generation Pivot'!BH81="(blank)","",'[1]Generation Pivot'!BH81)</f>
        <v/>
      </c>
      <c r="BI81" t="str">
        <f>IF('[1]Generation Pivot'!BI81="(blank)","",'[1]Generation Pivot'!BI81)</f>
        <v/>
      </c>
      <c r="BJ81" t="str">
        <f>IF('[1]Generation Pivot'!BJ81="(blank)","",'[1]Generation Pivot'!BJ81)</f>
        <v/>
      </c>
      <c r="BK81" t="str">
        <f>IF('[1]Generation Pivot'!BK81="(blank)","",'[1]Generation Pivot'!BK81)</f>
        <v/>
      </c>
      <c r="BL81" t="str">
        <f>IF('[1]Generation Pivot'!BL81="(blank)","",'[1]Generation Pivot'!BL81)</f>
        <v xml:space="preserve"> </v>
      </c>
      <c r="BM81" t="str">
        <f>IF('[1]Generation Pivot'!BM81="(blank)","",'[1]Generation Pivot'!BM81)</f>
        <v/>
      </c>
      <c r="BN81" t="str">
        <f>IF('[1]Generation Pivot'!BN81="(blank)","",'[1]Generation Pivot'!BN81)</f>
        <v/>
      </c>
      <c r="BO81" t="str">
        <f>IF('[1]Generation Pivot'!BO81="(blank)","",'[1]Generation Pivot'!BO81)</f>
        <v/>
      </c>
      <c r="BP81" t="str">
        <f>IF('[1]Generation Pivot'!BP81="(blank)","",'[1]Generation Pivot'!BP81)</f>
        <v/>
      </c>
      <c r="BQ81" t="str">
        <f>IF('[1]Generation Pivot'!BQ81="(blank)","",'[1]Generation Pivot'!BQ81)</f>
        <v/>
      </c>
      <c r="BR81" t="str">
        <f>IF('[1]Generation Pivot'!BR81="(blank)","",'[1]Generation Pivot'!BR81)</f>
        <v/>
      </c>
      <c r="BS81" t="str">
        <f>IF('[1]Generation Pivot'!BS81="(blank)","",'[1]Generation Pivot'!BS81)</f>
        <v/>
      </c>
      <c r="BT81" t="str">
        <f>IF('[1]Generation Pivot'!BT81="(blank)","",'[1]Generation Pivot'!BT81)</f>
        <v/>
      </c>
      <c r="BU81" t="str">
        <f>IF('[1]Generation Pivot'!BU81="(blank)","",'[1]Generation Pivot'!BU81)</f>
        <v xml:space="preserve"> </v>
      </c>
      <c r="BV81" t="str">
        <f>IF('[1]Generation Pivot'!BV81="(blank)","",'[1]Generation Pivot'!BV81)</f>
        <v xml:space="preserve"> </v>
      </c>
      <c r="BW81" t="str">
        <f>IF('[1]Generation Pivot'!BW81="(blank)","",'[1]Generation Pivot'!BW81)</f>
        <v/>
      </c>
      <c r="BX81" t="str">
        <f>IF('[1]Generation Pivot'!BX81="(blank)","",'[1]Generation Pivot'!BX81)</f>
        <v/>
      </c>
      <c r="BY81" t="str">
        <f>IF('[1]Generation Pivot'!BY81="(blank)","",'[1]Generation Pivot'!BY81)</f>
        <v/>
      </c>
      <c r="BZ81" t="str">
        <f>IF('[1]Generation Pivot'!BZ81="(blank)","",'[1]Generation Pivot'!BZ81)</f>
        <v/>
      </c>
      <c r="CA81" t="str">
        <f>IF('[1]Generation Pivot'!CA81="(blank)","",'[1]Generation Pivot'!CA81)</f>
        <v/>
      </c>
      <c r="CB81" t="str">
        <f>IF('[1]Generation Pivot'!CB81="(blank)","",'[1]Generation Pivot'!CB81)</f>
        <v/>
      </c>
      <c r="CC81" t="str">
        <f>IF('[1]Generation Pivot'!CC81="(blank)","",'[1]Generation Pivot'!CC81)</f>
        <v/>
      </c>
      <c r="CD81" t="str">
        <f>IF('[1]Generation Pivot'!CD81="(blank)","",'[1]Generation Pivot'!CD81)</f>
        <v/>
      </c>
      <c r="CE81" t="str">
        <f>IF('[1]Generation Pivot'!CE81="(blank)","",'[1]Generation Pivot'!CE81)</f>
        <v/>
      </c>
      <c r="CF81" t="str">
        <f>IF('[1]Generation Pivot'!CF81="(blank)","",'[1]Generation Pivot'!CF81)</f>
        <v/>
      </c>
      <c r="CG81" t="str">
        <f>IF('[1]Generation Pivot'!CG81="(blank)","",'[1]Generation Pivot'!CG81)</f>
        <v/>
      </c>
      <c r="CH81" t="str">
        <f>IF('[1]Generation Pivot'!CH81="(blank)","",'[1]Generation Pivot'!CH81)</f>
        <v/>
      </c>
      <c r="CI81" t="str">
        <f>IF('[1]Generation Pivot'!CI81="(blank)","",'[1]Generation Pivot'!CI81)</f>
        <v/>
      </c>
      <c r="CJ81" t="str">
        <f>IF('[1]Generation Pivot'!CJ81="(blank)","",'[1]Generation Pivot'!CJ81)</f>
        <v/>
      </c>
      <c r="CK81" t="str">
        <f>IF('[1]Generation Pivot'!CK81="(blank)","",'[1]Generation Pivot'!CK81)</f>
        <v/>
      </c>
      <c r="CL81" t="str">
        <f>IF('[1]Generation Pivot'!CL81="(blank)","",'[1]Generation Pivot'!CL81)</f>
        <v/>
      </c>
      <c r="CM81" t="str">
        <f>IF('[1]Generation Pivot'!CM81="(blank)","",'[1]Generation Pivot'!CM81)</f>
        <v/>
      </c>
      <c r="CN81" t="str">
        <f>IF('[1]Generation Pivot'!CN81="(blank)","",'[1]Generation Pivot'!CN81)</f>
        <v/>
      </c>
      <c r="CO81" t="str">
        <f>IF('[1]Generation Pivot'!CO81="(blank)","",'[1]Generation Pivot'!CO81)</f>
        <v/>
      </c>
      <c r="CP81" t="str">
        <f>IF('[1]Generation Pivot'!CP81="(blank)","",'[1]Generation Pivot'!CP81)</f>
        <v/>
      </c>
      <c r="CQ81" t="str">
        <f>IF('[1]Generation Pivot'!CQ81="(blank)","",'[1]Generation Pivot'!CQ81)</f>
        <v/>
      </c>
      <c r="CR81" t="str">
        <f>IF('[1]Generation Pivot'!CR81="(blank)","",'[1]Generation Pivot'!CR81)</f>
        <v/>
      </c>
      <c r="CS81" t="str">
        <f>IF('[1]Generation Pivot'!CS81="(blank)","",'[1]Generation Pivot'!CS81)</f>
        <v/>
      </c>
      <c r="CT81" t="str">
        <f>IF('[1]Generation Pivot'!CT81="(blank)","",'[1]Generation Pivot'!CT81)</f>
        <v/>
      </c>
      <c r="CU81">
        <f>IF('[1]Generation Pivot'!CU81="(blank)","",'[1]Generation Pivot'!CU81)</f>
        <v>0</v>
      </c>
      <c r="CV81">
        <f>IF('[1]Generation Pivot'!CV81="(blank)","",'[1]Generation Pivot'!CV81)</f>
        <v>0</v>
      </c>
      <c r="CW81">
        <f>IF('[1]Generation Pivot'!CW81="(blank)","",'[1]Generation Pivot'!CW81)</f>
        <v>0</v>
      </c>
      <c r="CX81">
        <f>IF('[1]Generation Pivot'!CX81="(blank)","",'[1]Generation Pivot'!CX81)</f>
        <v>0</v>
      </c>
      <c r="CY81">
        <f>IF('[1]Generation Pivot'!CY81="(blank)","",'[1]Generation Pivot'!CY81)</f>
        <v>0</v>
      </c>
      <c r="CZ81">
        <f>IF('[1]Generation Pivot'!CZ81="(blank)","",'[1]Generation Pivot'!CZ81)</f>
        <v>0</v>
      </c>
    </row>
    <row r="82" spans="1:104" x14ac:dyDescent="0.25">
      <c r="A82" t="str">
        <f>IF('[1]Generation Pivot'!A82="(blank)","",'[1]Generation Pivot'!A82)</f>
        <v>2020-111eStarRogue Warriors</v>
      </c>
      <c r="B82" t="str">
        <f>IF('[1]Generation Pivot'!B82="(blank)","",'[1]Generation Pivot'!B82)</f>
        <v/>
      </c>
      <c r="C82" t="str">
        <f>IF('[1]Generation Pivot'!C82="(blank)","",'[1]Generation Pivot'!C82)</f>
        <v>LPL</v>
      </c>
      <c r="D82" t="str">
        <f>IF('[1]Generation Pivot'!D82="(blank)","",'[1]Generation Pivot'!D82)</f>
        <v>2020-1</v>
      </c>
      <c r="E82" t="str">
        <f>IF('[1]Generation Pivot'!E82="(blank)","",'[1]Generation Pivot'!E82)</f>
        <v xml:space="preserve"> </v>
      </c>
      <c r="F82" t="str">
        <f>IF('[1]Generation Pivot'!F82="(blank)","",'[1]Generation Pivot'!F82)</f>
        <v>1</v>
      </c>
      <c r="G82">
        <f>IF('[1]Generation Pivot'!G82="(blank)","",'[1]Generation Pivot'!G82)</f>
        <v>1</v>
      </c>
      <c r="H82">
        <f>IF('[1]Generation Pivot'!H82="(blank)","",'[1]Generation Pivot'!H82)</f>
        <v>10.01</v>
      </c>
      <c r="I82">
        <f>IF('[1]Generation Pivot'!I82="(blank)","",'[1]Generation Pivot'!I82)</f>
        <v>1</v>
      </c>
      <c r="J82" t="str">
        <f>IF('[1]Generation Pivot'!J82="(blank)","",'[1]Generation Pivot'!J82)</f>
        <v>Red</v>
      </c>
      <c r="K82" t="str">
        <f>IF('[1]Generation Pivot'!K82="(blank)","",'[1]Generation Pivot'!K82)</f>
        <v>Support</v>
      </c>
      <c r="L82" t="str">
        <f>IF('[1]Generation Pivot'!L82="(blank)","",'[1]Generation Pivot'!L82)</f>
        <v>Ley</v>
      </c>
      <c r="M82" t="str">
        <f>IF('[1]Generation Pivot'!M82="(blank)","",'[1]Generation Pivot'!M82)</f>
        <v>Rogue Warriors</v>
      </c>
      <c r="N82" t="str">
        <f>IF('[1]Generation Pivot'!N82="(blank)","",'[1]Generation Pivot'!N82)</f>
        <v>Nautilus</v>
      </c>
      <c r="O82" t="str">
        <f>IF('[1]Generation Pivot'!O82="(blank)","",'[1]Generation Pivot'!O82)</f>
        <v>Akali</v>
      </c>
      <c r="P82" t="str">
        <f>IF('[1]Generation Pivot'!P82="(blank)","",'[1]Generation Pivot'!P82)</f>
        <v>Jarvan IV</v>
      </c>
      <c r="Q82" t="str">
        <f>IF('[1]Generation Pivot'!Q82="(blank)","",'[1]Generation Pivot'!Q82)</f>
        <v>Rumble</v>
      </c>
      <c r="R82" t="str">
        <f>IF('[1]Generation Pivot'!R82="(blank)","",'[1]Generation Pivot'!R82)</f>
        <v>Ryze</v>
      </c>
      <c r="S82" t="str">
        <f>IF('[1]Generation Pivot'!S82="(blank)","",'[1]Generation Pivot'!S82)</f>
        <v>LeBlanc</v>
      </c>
      <c r="T82">
        <f>IF('[1]Generation Pivot'!T82="(blank)","",'[1]Generation Pivot'!T82)</f>
        <v>35.133333333333333</v>
      </c>
      <c r="U82">
        <f>IF('[1]Generation Pivot'!U82="(blank)","",'[1]Generation Pivot'!U82)</f>
        <v>0</v>
      </c>
      <c r="V82">
        <f>IF('[1]Generation Pivot'!V82="(blank)","",'[1]Generation Pivot'!V82)</f>
        <v>2</v>
      </c>
      <c r="W82">
        <f>IF('[1]Generation Pivot'!W82="(blank)","",'[1]Generation Pivot'!W82)</f>
        <v>8</v>
      </c>
      <c r="X82">
        <f>IF('[1]Generation Pivot'!X82="(blank)","",'[1]Generation Pivot'!X82)</f>
        <v>8</v>
      </c>
      <c r="Y82">
        <f>IF('[1]Generation Pivot'!Y82="(blank)","",'[1]Generation Pivot'!Y82)</f>
        <v>19</v>
      </c>
      <c r="Z82">
        <f>IF('[1]Generation Pivot'!Z82="(blank)","",'[1]Generation Pivot'!Z82)</f>
        <v>25</v>
      </c>
      <c r="AA82" t="str">
        <f>IF('[1]Generation Pivot'!AA82="(blank)","",'[1]Generation Pivot'!AA82)</f>
        <v xml:space="preserve"> </v>
      </c>
      <c r="AB82" t="str">
        <f>IF('[1]Generation Pivot'!AB82="(blank)","",'[1]Generation Pivot'!AB82)</f>
        <v xml:space="preserve"> </v>
      </c>
      <c r="AC82" t="str">
        <f>IF('[1]Generation Pivot'!AC82="(blank)","",'[1]Generation Pivot'!AC82)</f>
        <v xml:space="preserve"> </v>
      </c>
      <c r="AD82" t="str">
        <f>IF('[1]Generation Pivot'!AD82="(blank)","",'[1]Generation Pivot'!AD82)</f>
        <v xml:space="preserve"> </v>
      </c>
      <c r="AE82" t="str">
        <f>IF('[1]Generation Pivot'!AE82="(blank)","",'[1]Generation Pivot'!AE82)</f>
        <v xml:space="preserve"> </v>
      </c>
      <c r="AF82" s="1" t="str">
        <f>IF('[1]Generation Pivot'!AF82="(blank)","",IF('[1]Generation Pivot'!AF82="Yes",1,0))</f>
        <v/>
      </c>
      <c r="AG82" t="str">
        <f>IF('[1]Generation Pivot'!AG82="(blank)","",'[1]Generation Pivot'!AG82)</f>
        <v xml:space="preserve"> </v>
      </c>
      <c r="AH82" t="str">
        <f>IF('[1]Generation Pivot'!AH82="(blank)","",'[1]Generation Pivot'!AH82)</f>
        <v xml:space="preserve"> </v>
      </c>
      <c r="AI82">
        <f>IF('[1]Generation Pivot'!AI82="(blank)","",'[1]Generation Pivot'!AI82)</f>
        <v>5.692599620493359E-2</v>
      </c>
      <c r="AJ82">
        <f>IF('[1]Generation Pivot'!AJ82="(blank)","",'[1]Generation Pivot'!AJ82)</f>
        <v>5.692599620493359E-2</v>
      </c>
      <c r="AK82">
        <f>IF('[1]Generation Pivot'!AK82="(blank)","",'[1]Generation Pivot'!AK82)</f>
        <v>1.252371916508539</v>
      </c>
      <c r="AL82" t="str">
        <f>IF('[1]Generation Pivot'!AL82="(blank)","",'[1]Generation Pivot'!AL82)</f>
        <v xml:space="preserve"> </v>
      </c>
      <c r="AM82" t="str">
        <f>IF('[1]Generation Pivot'!AM82="(blank)","",'[1]Generation Pivot'!AM82)</f>
        <v/>
      </c>
      <c r="AN82">
        <f>IF('[1]Generation Pivot'!AN82="(blank)","",'[1]Generation Pivot'!AN82)</f>
        <v>1</v>
      </c>
      <c r="AO82">
        <f>IF('[1]Generation Pivot'!AO82="(blank)","",'[1]Generation Pivot'!AO82)</f>
        <v>4</v>
      </c>
      <c r="AP82" t="str">
        <f>IF('[1]Generation Pivot'!AP82="(blank)","",'[1]Generation Pivot'!AP82)</f>
        <v/>
      </c>
      <c r="AQ82" t="str">
        <f>IF('[1]Generation Pivot'!AQ82="(blank)","",'[1]Generation Pivot'!AQ82)</f>
        <v/>
      </c>
      <c r="AR82" t="str">
        <f>IF('[1]Generation Pivot'!AR82="(blank)","",'[1]Generation Pivot'!AR82)</f>
        <v/>
      </c>
      <c r="AS82" t="str">
        <f>IF('[1]Generation Pivot'!AS82="(blank)","",'[1]Generation Pivot'!AS82)</f>
        <v/>
      </c>
      <c r="AT82" t="str">
        <f>IF('[1]Generation Pivot'!AT82="(blank)","",'[1]Generation Pivot'!AT82)</f>
        <v/>
      </c>
      <c r="AU82" t="str">
        <f>IF('[1]Generation Pivot'!AU82="(blank)","",'[1]Generation Pivot'!AU82)</f>
        <v/>
      </c>
      <c r="AV82" t="str">
        <f>IF('[1]Generation Pivot'!AV82="(blank)","",'[1]Generation Pivot'!AV82)</f>
        <v/>
      </c>
      <c r="AW82" t="str">
        <f>IF('[1]Generation Pivot'!AW82="(blank)","",'[1]Generation Pivot'!AW82)</f>
        <v/>
      </c>
      <c r="AX82" t="str">
        <f>IF('[1]Generation Pivot'!AX82="(blank)","",'[1]Generation Pivot'!AX82)</f>
        <v/>
      </c>
      <c r="AY82" t="str">
        <f>IF('[1]Generation Pivot'!AY82="(blank)","",'[1]Generation Pivot'!AY82)</f>
        <v/>
      </c>
      <c r="AZ82" t="str">
        <f>IF('[1]Generation Pivot'!AZ82="(blank)","",'[1]Generation Pivot'!AZ82)</f>
        <v/>
      </c>
      <c r="BA82" t="str">
        <f>IF('[1]Generation Pivot'!BA82="(blank)","",'[1]Generation Pivot'!BA82)</f>
        <v/>
      </c>
      <c r="BB82" t="str">
        <f>IF('[1]Generation Pivot'!BB82="(blank)","",'[1]Generation Pivot'!BB82)</f>
        <v/>
      </c>
      <c r="BC82" t="str">
        <f>IF('[1]Generation Pivot'!BC82="(blank)","",'[1]Generation Pivot'!BC82)</f>
        <v/>
      </c>
      <c r="BD82">
        <f>IF('[1]Generation Pivot'!BD82="(blank)","",'[1]Generation Pivot'!BD82)</f>
        <v>2</v>
      </c>
      <c r="BE82">
        <f>IF('[1]Generation Pivot'!BE82="(blank)","",'[1]Generation Pivot'!BE82)</f>
        <v>7</v>
      </c>
      <c r="BF82" t="str">
        <f>IF('[1]Generation Pivot'!BF82="(blank)","",'[1]Generation Pivot'!BF82)</f>
        <v/>
      </c>
      <c r="BG82" t="str">
        <f>IF('[1]Generation Pivot'!BG82="(blank)","",'[1]Generation Pivot'!BG82)</f>
        <v/>
      </c>
      <c r="BH82" t="str">
        <f>IF('[1]Generation Pivot'!BH82="(blank)","",'[1]Generation Pivot'!BH82)</f>
        <v/>
      </c>
      <c r="BI82" t="str">
        <f>IF('[1]Generation Pivot'!BI82="(blank)","",'[1]Generation Pivot'!BI82)</f>
        <v/>
      </c>
      <c r="BJ82" t="str">
        <f>IF('[1]Generation Pivot'!BJ82="(blank)","",'[1]Generation Pivot'!BJ82)</f>
        <v/>
      </c>
      <c r="BK82" t="str">
        <f>IF('[1]Generation Pivot'!BK82="(blank)","",'[1]Generation Pivot'!BK82)</f>
        <v/>
      </c>
      <c r="BL82" t="str">
        <f>IF('[1]Generation Pivot'!BL82="(blank)","",'[1]Generation Pivot'!BL82)</f>
        <v xml:space="preserve"> </v>
      </c>
      <c r="BM82" t="str">
        <f>IF('[1]Generation Pivot'!BM82="(blank)","",'[1]Generation Pivot'!BM82)</f>
        <v/>
      </c>
      <c r="BN82" t="str">
        <f>IF('[1]Generation Pivot'!BN82="(blank)","",'[1]Generation Pivot'!BN82)</f>
        <v/>
      </c>
      <c r="BO82" t="str">
        <f>IF('[1]Generation Pivot'!BO82="(blank)","",'[1]Generation Pivot'!BO82)</f>
        <v/>
      </c>
      <c r="BP82" t="str">
        <f>IF('[1]Generation Pivot'!BP82="(blank)","",'[1]Generation Pivot'!BP82)</f>
        <v/>
      </c>
      <c r="BQ82" t="str">
        <f>IF('[1]Generation Pivot'!BQ82="(blank)","",'[1]Generation Pivot'!BQ82)</f>
        <v/>
      </c>
      <c r="BR82" t="str">
        <f>IF('[1]Generation Pivot'!BR82="(blank)","",'[1]Generation Pivot'!BR82)</f>
        <v/>
      </c>
      <c r="BS82" t="str">
        <f>IF('[1]Generation Pivot'!BS82="(blank)","",'[1]Generation Pivot'!BS82)</f>
        <v/>
      </c>
      <c r="BT82" t="str">
        <f>IF('[1]Generation Pivot'!BT82="(blank)","",'[1]Generation Pivot'!BT82)</f>
        <v/>
      </c>
      <c r="BU82" t="str">
        <f>IF('[1]Generation Pivot'!BU82="(blank)","",'[1]Generation Pivot'!BU82)</f>
        <v xml:space="preserve"> </v>
      </c>
      <c r="BV82" t="str">
        <f>IF('[1]Generation Pivot'!BV82="(blank)","",'[1]Generation Pivot'!BV82)</f>
        <v xml:space="preserve"> </v>
      </c>
      <c r="BW82" t="str">
        <f>IF('[1]Generation Pivot'!BW82="(blank)","",'[1]Generation Pivot'!BW82)</f>
        <v/>
      </c>
      <c r="BX82" t="str">
        <f>IF('[1]Generation Pivot'!BX82="(blank)","",'[1]Generation Pivot'!BX82)</f>
        <v/>
      </c>
      <c r="BY82" t="str">
        <f>IF('[1]Generation Pivot'!BY82="(blank)","",'[1]Generation Pivot'!BY82)</f>
        <v/>
      </c>
      <c r="BZ82" t="str">
        <f>IF('[1]Generation Pivot'!BZ82="(blank)","",'[1]Generation Pivot'!BZ82)</f>
        <v/>
      </c>
      <c r="CA82" t="str">
        <f>IF('[1]Generation Pivot'!CA82="(blank)","",'[1]Generation Pivot'!CA82)</f>
        <v/>
      </c>
      <c r="CB82" t="str">
        <f>IF('[1]Generation Pivot'!CB82="(blank)","",'[1]Generation Pivot'!CB82)</f>
        <v/>
      </c>
      <c r="CC82" t="str">
        <f>IF('[1]Generation Pivot'!CC82="(blank)","",'[1]Generation Pivot'!CC82)</f>
        <v/>
      </c>
      <c r="CD82" t="str">
        <f>IF('[1]Generation Pivot'!CD82="(blank)","",'[1]Generation Pivot'!CD82)</f>
        <v/>
      </c>
      <c r="CE82" t="str">
        <f>IF('[1]Generation Pivot'!CE82="(blank)","",'[1]Generation Pivot'!CE82)</f>
        <v/>
      </c>
      <c r="CF82" t="str">
        <f>IF('[1]Generation Pivot'!CF82="(blank)","",'[1]Generation Pivot'!CF82)</f>
        <v/>
      </c>
      <c r="CG82" t="str">
        <f>IF('[1]Generation Pivot'!CG82="(blank)","",'[1]Generation Pivot'!CG82)</f>
        <v/>
      </c>
      <c r="CH82" t="str">
        <f>IF('[1]Generation Pivot'!CH82="(blank)","",'[1]Generation Pivot'!CH82)</f>
        <v/>
      </c>
      <c r="CI82" t="str">
        <f>IF('[1]Generation Pivot'!CI82="(blank)","",'[1]Generation Pivot'!CI82)</f>
        <v/>
      </c>
      <c r="CJ82" t="str">
        <f>IF('[1]Generation Pivot'!CJ82="(blank)","",'[1]Generation Pivot'!CJ82)</f>
        <v/>
      </c>
      <c r="CK82" t="str">
        <f>IF('[1]Generation Pivot'!CK82="(blank)","",'[1]Generation Pivot'!CK82)</f>
        <v/>
      </c>
      <c r="CL82" t="str">
        <f>IF('[1]Generation Pivot'!CL82="(blank)","",'[1]Generation Pivot'!CL82)</f>
        <v/>
      </c>
      <c r="CM82" t="str">
        <f>IF('[1]Generation Pivot'!CM82="(blank)","",'[1]Generation Pivot'!CM82)</f>
        <v/>
      </c>
      <c r="CN82" t="str">
        <f>IF('[1]Generation Pivot'!CN82="(blank)","",'[1]Generation Pivot'!CN82)</f>
        <v/>
      </c>
      <c r="CO82" t="str">
        <f>IF('[1]Generation Pivot'!CO82="(blank)","",'[1]Generation Pivot'!CO82)</f>
        <v/>
      </c>
      <c r="CP82" t="str">
        <f>IF('[1]Generation Pivot'!CP82="(blank)","",'[1]Generation Pivot'!CP82)</f>
        <v/>
      </c>
      <c r="CQ82" t="str">
        <f>IF('[1]Generation Pivot'!CQ82="(blank)","",'[1]Generation Pivot'!CQ82)</f>
        <v/>
      </c>
      <c r="CR82" t="str">
        <f>IF('[1]Generation Pivot'!CR82="(blank)","",'[1]Generation Pivot'!CR82)</f>
        <v/>
      </c>
      <c r="CS82" t="str">
        <f>IF('[1]Generation Pivot'!CS82="(blank)","",'[1]Generation Pivot'!CS82)</f>
        <v/>
      </c>
      <c r="CT82" t="str">
        <f>IF('[1]Generation Pivot'!CT82="(blank)","",'[1]Generation Pivot'!CT82)</f>
        <v/>
      </c>
      <c r="CU82">
        <f>IF('[1]Generation Pivot'!CU82="(blank)","",'[1]Generation Pivot'!CU82)</f>
        <v>0</v>
      </c>
      <c r="CV82">
        <f>IF('[1]Generation Pivot'!CV82="(blank)","",'[1]Generation Pivot'!CV82)</f>
        <v>0</v>
      </c>
      <c r="CW82">
        <f>IF('[1]Generation Pivot'!CW82="(blank)","",'[1]Generation Pivot'!CW82)</f>
        <v>0</v>
      </c>
      <c r="CX82">
        <f>IF('[1]Generation Pivot'!CX82="(blank)","",'[1]Generation Pivot'!CX82)</f>
        <v>0</v>
      </c>
      <c r="CY82">
        <f>IF('[1]Generation Pivot'!CY82="(blank)","",'[1]Generation Pivot'!CY82)</f>
        <v>0</v>
      </c>
      <c r="CZ82">
        <f>IF('[1]Generation Pivot'!CZ82="(blank)","",'[1]Generation Pivot'!CZ82)</f>
        <v>0</v>
      </c>
    </row>
    <row r="83" spans="1:104" x14ac:dyDescent="0.25">
      <c r="A83" t="str">
        <f>IF('[1]Generation Pivot'!A83="(blank)","",'[1]Generation Pivot'!A83)</f>
        <v>2020-111eStarRogue Warriors</v>
      </c>
      <c r="B83" t="str">
        <f>IF('[1]Generation Pivot'!B83="(blank)","",'[1]Generation Pivot'!B83)</f>
        <v/>
      </c>
      <c r="C83" t="str">
        <f>IF('[1]Generation Pivot'!C83="(blank)","",'[1]Generation Pivot'!C83)</f>
        <v>LPL</v>
      </c>
      <c r="D83" t="str">
        <f>IF('[1]Generation Pivot'!D83="(blank)","",'[1]Generation Pivot'!D83)</f>
        <v>2020-1</v>
      </c>
      <c r="E83" t="str">
        <f>IF('[1]Generation Pivot'!E83="(blank)","",'[1]Generation Pivot'!E83)</f>
        <v xml:space="preserve"> </v>
      </c>
      <c r="F83" t="str">
        <f>IF('[1]Generation Pivot'!F83="(blank)","",'[1]Generation Pivot'!F83)</f>
        <v>1</v>
      </c>
      <c r="G83">
        <f>IF('[1]Generation Pivot'!G83="(blank)","",'[1]Generation Pivot'!G83)</f>
        <v>1</v>
      </c>
      <c r="H83">
        <f>IF('[1]Generation Pivot'!H83="(blank)","",'[1]Generation Pivot'!H83)</f>
        <v>10.01</v>
      </c>
      <c r="I83">
        <f>IF('[1]Generation Pivot'!I83="(blank)","",'[1]Generation Pivot'!I83)</f>
        <v>1</v>
      </c>
      <c r="J83" t="str">
        <f>IF('[1]Generation Pivot'!J83="(blank)","",'[1]Generation Pivot'!J83)</f>
        <v>Red</v>
      </c>
      <c r="K83" t="str">
        <f>IF('[1]Generation Pivot'!K83="(blank)","",'[1]Generation Pivot'!K83)</f>
        <v>Top</v>
      </c>
      <c r="L83" t="str">
        <f>IF('[1]Generation Pivot'!L83="(blank)","",'[1]Generation Pivot'!L83)</f>
        <v>Holder</v>
      </c>
      <c r="M83" t="str">
        <f>IF('[1]Generation Pivot'!M83="(blank)","",'[1]Generation Pivot'!M83)</f>
        <v>Rogue Warriors</v>
      </c>
      <c r="N83" t="str">
        <f>IF('[1]Generation Pivot'!N83="(blank)","",'[1]Generation Pivot'!N83)</f>
        <v>Gangplank</v>
      </c>
      <c r="O83" t="str">
        <f>IF('[1]Generation Pivot'!O83="(blank)","",'[1]Generation Pivot'!O83)</f>
        <v>Akali</v>
      </c>
      <c r="P83" t="str">
        <f>IF('[1]Generation Pivot'!P83="(blank)","",'[1]Generation Pivot'!P83)</f>
        <v>Jarvan IV</v>
      </c>
      <c r="Q83" t="str">
        <f>IF('[1]Generation Pivot'!Q83="(blank)","",'[1]Generation Pivot'!Q83)</f>
        <v>Rumble</v>
      </c>
      <c r="R83" t="str">
        <f>IF('[1]Generation Pivot'!R83="(blank)","",'[1]Generation Pivot'!R83)</f>
        <v>Ryze</v>
      </c>
      <c r="S83" t="str">
        <f>IF('[1]Generation Pivot'!S83="(blank)","",'[1]Generation Pivot'!S83)</f>
        <v>LeBlanc</v>
      </c>
      <c r="T83">
        <f>IF('[1]Generation Pivot'!T83="(blank)","",'[1]Generation Pivot'!T83)</f>
        <v>35.133333333333333</v>
      </c>
      <c r="U83">
        <f>IF('[1]Generation Pivot'!U83="(blank)","",'[1]Generation Pivot'!U83)</f>
        <v>0</v>
      </c>
      <c r="V83">
        <f>IF('[1]Generation Pivot'!V83="(blank)","",'[1]Generation Pivot'!V83)</f>
        <v>6</v>
      </c>
      <c r="W83">
        <f>IF('[1]Generation Pivot'!W83="(blank)","",'[1]Generation Pivot'!W83)</f>
        <v>4</v>
      </c>
      <c r="X83">
        <f>IF('[1]Generation Pivot'!X83="(blank)","",'[1]Generation Pivot'!X83)</f>
        <v>8</v>
      </c>
      <c r="Y83">
        <f>IF('[1]Generation Pivot'!Y83="(blank)","",'[1]Generation Pivot'!Y83)</f>
        <v>19</v>
      </c>
      <c r="Z83">
        <f>IF('[1]Generation Pivot'!Z83="(blank)","",'[1]Generation Pivot'!Z83)</f>
        <v>25</v>
      </c>
      <c r="AA83" t="str">
        <f>IF('[1]Generation Pivot'!AA83="(blank)","",'[1]Generation Pivot'!AA83)</f>
        <v xml:space="preserve"> </v>
      </c>
      <c r="AB83" t="str">
        <f>IF('[1]Generation Pivot'!AB83="(blank)","",'[1]Generation Pivot'!AB83)</f>
        <v xml:space="preserve"> </v>
      </c>
      <c r="AC83" t="str">
        <f>IF('[1]Generation Pivot'!AC83="(blank)","",'[1]Generation Pivot'!AC83)</f>
        <v xml:space="preserve"> </v>
      </c>
      <c r="AD83" t="str">
        <f>IF('[1]Generation Pivot'!AD83="(blank)","",'[1]Generation Pivot'!AD83)</f>
        <v xml:space="preserve"> </v>
      </c>
      <c r="AE83" t="str">
        <f>IF('[1]Generation Pivot'!AE83="(blank)","",'[1]Generation Pivot'!AE83)</f>
        <v xml:space="preserve"> </v>
      </c>
      <c r="AF83" s="1" t="str">
        <f>IF('[1]Generation Pivot'!AF83="(blank)","",IF('[1]Generation Pivot'!AF83="Yes",1,0))</f>
        <v/>
      </c>
      <c r="AG83" t="str">
        <f>IF('[1]Generation Pivot'!AG83="(blank)","",'[1]Generation Pivot'!AG83)</f>
        <v xml:space="preserve"> </v>
      </c>
      <c r="AH83" t="str">
        <f>IF('[1]Generation Pivot'!AH83="(blank)","",'[1]Generation Pivot'!AH83)</f>
        <v xml:space="preserve"> </v>
      </c>
      <c r="AI83">
        <f>IF('[1]Generation Pivot'!AI83="(blank)","",'[1]Generation Pivot'!AI83)</f>
        <v>0.17077798861480076</v>
      </c>
      <c r="AJ83">
        <f>IF('[1]Generation Pivot'!AJ83="(blank)","",'[1]Generation Pivot'!AJ83)</f>
        <v>0.22770398481973436</v>
      </c>
      <c r="AK83">
        <f>IF('[1]Generation Pivot'!AK83="(blank)","",'[1]Generation Pivot'!AK83)</f>
        <v>1.252371916508539</v>
      </c>
      <c r="AL83" t="str">
        <f>IF('[1]Generation Pivot'!AL83="(blank)","",'[1]Generation Pivot'!AL83)</f>
        <v xml:space="preserve"> </v>
      </c>
      <c r="AM83" t="str">
        <f>IF('[1]Generation Pivot'!AM83="(blank)","",'[1]Generation Pivot'!AM83)</f>
        <v/>
      </c>
      <c r="AN83">
        <f>IF('[1]Generation Pivot'!AN83="(blank)","",'[1]Generation Pivot'!AN83)</f>
        <v>1</v>
      </c>
      <c r="AO83">
        <f>IF('[1]Generation Pivot'!AO83="(blank)","",'[1]Generation Pivot'!AO83)</f>
        <v>4</v>
      </c>
      <c r="AP83" t="str">
        <f>IF('[1]Generation Pivot'!AP83="(blank)","",'[1]Generation Pivot'!AP83)</f>
        <v/>
      </c>
      <c r="AQ83" t="str">
        <f>IF('[1]Generation Pivot'!AQ83="(blank)","",'[1]Generation Pivot'!AQ83)</f>
        <v/>
      </c>
      <c r="AR83" t="str">
        <f>IF('[1]Generation Pivot'!AR83="(blank)","",'[1]Generation Pivot'!AR83)</f>
        <v/>
      </c>
      <c r="AS83" t="str">
        <f>IF('[1]Generation Pivot'!AS83="(blank)","",'[1]Generation Pivot'!AS83)</f>
        <v/>
      </c>
      <c r="AT83" t="str">
        <f>IF('[1]Generation Pivot'!AT83="(blank)","",'[1]Generation Pivot'!AT83)</f>
        <v/>
      </c>
      <c r="AU83" t="str">
        <f>IF('[1]Generation Pivot'!AU83="(blank)","",'[1]Generation Pivot'!AU83)</f>
        <v/>
      </c>
      <c r="AV83" t="str">
        <f>IF('[1]Generation Pivot'!AV83="(blank)","",'[1]Generation Pivot'!AV83)</f>
        <v/>
      </c>
      <c r="AW83" t="str">
        <f>IF('[1]Generation Pivot'!AW83="(blank)","",'[1]Generation Pivot'!AW83)</f>
        <v/>
      </c>
      <c r="AX83" t="str">
        <f>IF('[1]Generation Pivot'!AX83="(blank)","",'[1]Generation Pivot'!AX83)</f>
        <v/>
      </c>
      <c r="AY83" t="str">
        <f>IF('[1]Generation Pivot'!AY83="(blank)","",'[1]Generation Pivot'!AY83)</f>
        <v/>
      </c>
      <c r="AZ83" t="str">
        <f>IF('[1]Generation Pivot'!AZ83="(blank)","",'[1]Generation Pivot'!AZ83)</f>
        <v/>
      </c>
      <c r="BA83" t="str">
        <f>IF('[1]Generation Pivot'!BA83="(blank)","",'[1]Generation Pivot'!BA83)</f>
        <v/>
      </c>
      <c r="BB83" t="str">
        <f>IF('[1]Generation Pivot'!BB83="(blank)","",'[1]Generation Pivot'!BB83)</f>
        <v/>
      </c>
      <c r="BC83" t="str">
        <f>IF('[1]Generation Pivot'!BC83="(blank)","",'[1]Generation Pivot'!BC83)</f>
        <v/>
      </c>
      <c r="BD83">
        <f>IF('[1]Generation Pivot'!BD83="(blank)","",'[1]Generation Pivot'!BD83)</f>
        <v>2</v>
      </c>
      <c r="BE83">
        <f>IF('[1]Generation Pivot'!BE83="(blank)","",'[1]Generation Pivot'!BE83)</f>
        <v>7</v>
      </c>
      <c r="BF83" t="str">
        <f>IF('[1]Generation Pivot'!BF83="(blank)","",'[1]Generation Pivot'!BF83)</f>
        <v/>
      </c>
      <c r="BG83" t="str">
        <f>IF('[1]Generation Pivot'!BG83="(blank)","",'[1]Generation Pivot'!BG83)</f>
        <v/>
      </c>
      <c r="BH83" t="str">
        <f>IF('[1]Generation Pivot'!BH83="(blank)","",'[1]Generation Pivot'!BH83)</f>
        <v/>
      </c>
      <c r="BI83" t="str">
        <f>IF('[1]Generation Pivot'!BI83="(blank)","",'[1]Generation Pivot'!BI83)</f>
        <v/>
      </c>
      <c r="BJ83" t="str">
        <f>IF('[1]Generation Pivot'!BJ83="(blank)","",'[1]Generation Pivot'!BJ83)</f>
        <v/>
      </c>
      <c r="BK83" t="str">
        <f>IF('[1]Generation Pivot'!BK83="(blank)","",'[1]Generation Pivot'!BK83)</f>
        <v/>
      </c>
      <c r="BL83" t="str">
        <f>IF('[1]Generation Pivot'!BL83="(blank)","",'[1]Generation Pivot'!BL83)</f>
        <v xml:space="preserve"> </v>
      </c>
      <c r="BM83" t="str">
        <f>IF('[1]Generation Pivot'!BM83="(blank)","",'[1]Generation Pivot'!BM83)</f>
        <v/>
      </c>
      <c r="BN83" t="str">
        <f>IF('[1]Generation Pivot'!BN83="(blank)","",'[1]Generation Pivot'!BN83)</f>
        <v/>
      </c>
      <c r="BO83" t="str">
        <f>IF('[1]Generation Pivot'!BO83="(blank)","",'[1]Generation Pivot'!BO83)</f>
        <v/>
      </c>
      <c r="BP83" t="str">
        <f>IF('[1]Generation Pivot'!BP83="(blank)","",'[1]Generation Pivot'!BP83)</f>
        <v/>
      </c>
      <c r="BQ83" t="str">
        <f>IF('[1]Generation Pivot'!BQ83="(blank)","",'[1]Generation Pivot'!BQ83)</f>
        <v/>
      </c>
      <c r="BR83" t="str">
        <f>IF('[1]Generation Pivot'!BR83="(blank)","",'[1]Generation Pivot'!BR83)</f>
        <v/>
      </c>
      <c r="BS83" t="str">
        <f>IF('[1]Generation Pivot'!BS83="(blank)","",'[1]Generation Pivot'!BS83)</f>
        <v/>
      </c>
      <c r="BT83" t="str">
        <f>IF('[1]Generation Pivot'!BT83="(blank)","",'[1]Generation Pivot'!BT83)</f>
        <v/>
      </c>
      <c r="BU83" t="str">
        <f>IF('[1]Generation Pivot'!BU83="(blank)","",'[1]Generation Pivot'!BU83)</f>
        <v xml:space="preserve"> </v>
      </c>
      <c r="BV83" t="str">
        <f>IF('[1]Generation Pivot'!BV83="(blank)","",'[1]Generation Pivot'!BV83)</f>
        <v xml:space="preserve"> </v>
      </c>
      <c r="BW83" t="str">
        <f>IF('[1]Generation Pivot'!BW83="(blank)","",'[1]Generation Pivot'!BW83)</f>
        <v/>
      </c>
      <c r="BX83" t="str">
        <f>IF('[1]Generation Pivot'!BX83="(blank)","",'[1]Generation Pivot'!BX83)</f>
        <v/>
      </c>
      <c r="BY83" t="str">
        <f>IF('[1]Generation Pivot'!BY83="(blank)","",'[1]Generation Pivot'!BY83)</f>
        <v/>
      </c>
      <c r="BZ83" t="str">
        <f>IF('[1]Generation Pivot'!BZ83="(blank)","",'[1]Generation Pivot'!BZ83)</f>
        <v/>
      </c>
      <c r="CA83" t="str">
        <f>IF('[1]Generation Pivot'!CA83="(blank)","",'[1]Generation Pivot'!CA83)</f>
        <v/>
      </c>
      <c r="CB83" t="str">
        <f>IF('[1]Generation Pivot'!CB83="(blank)","",'[1]Generation Pivot'!CB83)</f>
        <v/>
      </c>
      <c r="CC83" t="str">
        <f>IF('[1]Generation Pivot'!CC83="(blank)","",'[1]Generation Pivot'!CC83)</f>
        <v/>
      </c>
      <c r="CD83" t="str">
        <f>IF('[1]Generation Pivot'!CD83="(blank)","",'[1]Generation Pivot'!CD83)</f>
        <v/>
      </c>
      <c r="CE83" t="str">
        <f>IF('[1]Generation Pivot'!CE83="(blank)","",'[1]Generation Pivot'!CE83)</f>
        <v/>
      </c>
      <c r="CF83" t="str">
        <f>IF('[1]Generation Pivot'!CF83="(blank)","",'[1]Generation Pivot'!CF83)</f>
        <v/>
      </c>
      <c r="CG83" t="str">
        <f>IF('[1]Generation Pivot'!CG83="(blank)","",'[1]Generation Pivot'!CG83)</f>
        <v/>
      </c>
      <c r="CH83" t="str">
        <f>IF('[1]Generation Pivot'!CH83="(blank)","",'[1]Generation Pivot'!CH83)</f>
        <v/>
      </c>
      <c r="CI83" t="str">
        <f>IF('[1]Generation Pivot'!CI83="(blank)","",'[1]Generation Pivot'!CI83)</f>
        <v/>
      </c>
      <c r="CJ83" t="str">
        <f>IF('[1]Generation Pivot'!CJ83="(blank)","",'[1]Generation Pivot'!CJ83)</f>
        <v/>
      </c>
      <c r="CK83" t="str">
        <f>IF('[1]Generation Pivot'!CK83="(blank)","",'[1]Generation Pivot'!CK83)</f>
        <v/>
      </c>
      <c r="CL83" t="str">
        <f>IF('[1]Generation Pivot'!CL83="(blank)","",'[1]Generation Pivot'!CL83)</f>
        <v/>
      </c>
      <c r="CM83" t="str">
        <f>IF('[1]Generation Pivot'!CM83="(blank)","",'[1]Generation Pivot'!CM83)</f>
        <v/>
      </c>
      <c r="CN83" t="str">
        <f>IF('[1]Generation Pivot'!CN83="(blank)","",'[1]Generation Pivot'!CN83)</f>
        <v/>
      </c>
      <c r="CO83" t="str">
        <f>IF('[1]Generation Pivot'!CO83="(blank)","",'[1]Generation Pivot'!CO83)</f>
        <v/>
      </c>
      <c r="CP83" t="str">
        <f>IF('[1]Generation Pivot'!CP83="(blank)","",'[1]Generation Pivot'!CP83)</f>
        <v/>
      </c>
      <c r="CQ83" t="str">
        <f>IF('[1]Generation Pivot'!CQ83="(blank)","",'[1]Generation Pivot'!CQ83)</f>
        <v/>
      </c>
      <c r="CR83" t="str">
        <f>IF('[1]Generation Pivot'!CR83="(blank)","",'[1]Generation Pivot'!CR83)</f>
        <v/>
      </c>
      <c r="CS83" t="str">
        <f>IF('[1]Generation Pivot'!CS83="(blank)","",'[1]Generation Pivot'!CS83)</f>
        <v/>
      </c>
      <c r="CT83" t="str">
        <f>IF('[1]Generation Pivot'!CT83="(blank)","",'[1]Generation Pivot'!CT83)</f>
        <v/>
      </c>
      <c r="CU83">
        <f>IF('[1]Generation Pivot'!CU83="(blank)","",'[1]Generation Pivot'!CU83)</f>
        <v>0</v>
      </c>
      <c r="CV83">
        <f>IF('[1]Generation Pivot'!CV83="(blank)","",'[1]Generation Pivot'!CV83)</f>
        <v>0</v>
      </c>
      <c r="CW83">
        <f>IF('[1]Generation Pivot'!CW83="(blank)","",'[1]Generation Pivot'!CW83)</f>
        <v>0</v>
      </c>
      <c r="CX83">
        <f>IF('[1]Generation Pivot'!CX83="(blank)","",'[1]Generation Pivot'!CX83)</f>
        <v>0</v>
      </c>
      <c r="CY83">
        <f>IF('[1]Generation Pivot'!CY83="(blank)","",'[1]Generation Pivot'!CY83)</f>
        <v>0</v>
      </c>
      <c r="CZ83">
        <f>IF('[1]Generation Pivot'!CZ83="(blank)","",'[1]Generation Pivot'!CZ83)</f>
        <v>0</v>
      </c>
    </row>
    <row r="84" spans="1:104" x14ac:dyDescent="0.25">
      <c r="A84" t="str">
        <f>IF('[1]Generation Pivot'!A84="(blank)","",'[1]Generation Pivot'!A84)</f>
        <v>2020-111eStarRogue Warriors</v>
      </c>
      <c r="B84" t="str">
        <f>IF('[1]Generation Pivot'!B84="(blank)","",'[1]Generation Pivot'!B84)</f>
        <v/>
      </c>
      <c r="C84" t="str">
        <f>IF('[1]Generation Pivot'!C84="(blank)","",'[1]Generation Pivot'!C84)</f>
        <v>LPL</v>
      </c>
      <c r="D84" t="str">
        <f>IF('[1]Generation Pivot'!D84="(blank)","",'[1]Generation Pivot'!D84)</f>
        <v>2020-1</v>
      </c>
      <c r="E84" t="str">
        <f>IF('[1]Generation Pivot'!E84="(blank)","",'[1]Generation Pivot'!E84)</f>
        <v xml:space="preserve"> </v>
      </c>
      <c r="F84" t="str">
        <f>IF('[1]Generation Pivot'!F84="(blank)","",'[1]Generation Pivot'!F84)</f>
        <v>1</v>
      </c>
      <c r="G84">
        <f>IF('[1]Generation Pivot'!G84="(blank)","",'[1]Generation Pivot'!G84)</f>
        <v>1</v>
      </c>
      <c r="H84">
        <f>IF('[1]Generation Pivot'!H84="(blank)","",'[1]Generation Pivot'!H84)</f>
        <v>10.01</v>
      </c>
      <c r="I84">
        <f>IF('[1]Generation Pivot'!I84="(blank)","",'[1]Generation Pivot'!I84)</f>
        <v>100</v>
      </c>
      <c r="J84" t="str">
        <f>IF('[1]Generation Pivot'!J84="(blank)","",'[1]Generation Pivot'!J84)</f>
        <v>Blue</v>
      </c>
      <c r="K84" t="str">
        <f>IF('[1]Generation Pivot'!K84="(blank)","",'[1]Generation Pivot'!K84)</f>
        <v>Team</v>
      </c>
      <c r="L84" t="str">
        <f>IF('[1]Generation Pivot'!L84="(blank)","",'[1]Generation Pivot'!L84)</f>
        <v>Team</v>
      </c>
      <c r="M84" t="str">
        <f>IF('[1]Generation Pivot'!M84="(blank)","",'[1]Generation Pivot'!M84)</f>
        <v>eStar</v>
      </c>
      <c r="N84" t="str">
        <f>IF('[1]Generation Pivot'!N84="(blank)","",'[1]Generation Pivot'!N84)</f>
        <v xml:space="preserve"> </v>
      </c>
      <c r="O84" t="str">
        <f>IF('[1]Generation Pivot'!O84="(blank)","",'[1]Generation Pivot'!O84)</f>
        <v>Elise</v>
      </c>
      <c r="P84" t="str">
        <f>IF('[1]Generation Pivot'!P84="(blank)","",'[1]Generation Pivot'!P84)</f>
        <v>Qiyana</v>
      </c>
      <c r="Q84" t="str">
        <f>IF('[1]Generation Pivot'!Q84="(blank)","",'[1]Generation Pivot'!Q84)</f>
        <v>Pantheon</v>
      </c>
      <c r="R84" t="str">
        <f>IF('[1]Generation Pivot'!R84="(blank)","",'[1]Generation Pivot'!R84)</f>
        <v>Renekton</v>
      </c>
      <c r="S84" t="str">
        <f>IF('[1]Generation Pivot'!S84="(blank)","",'[1]Generation Pivot'!S84)</f>
        <v>Nocturne</v>
      </c>
      <c r="T84">
        <f>IF('[1]Generation Pivot'!T84="(blank)","",'[1]Generation Pivot'!T84)</f>
        <v>35.133333333333333</v>
      </c>
      <c r="U84">
        <f>IF('[1]Generation Pivot'!U84="(blank)","",'[1]Generation Pivot'!U84)</f>
        <v>1</v>
      </c>
      <c r="V84">
        <f>IF('[1]Generation Pivot'!V84="(blank)","",'[1]Generation Pivot'!V84)</f>
        <v>25</v>
      </c>
      <c r="W84">
        <f>IF('[1]Generation Pivot'!W84="(blank)","",'[1]Generation Pivot'!W84)</f>
        <v>19</v>
      </c>
      <c r="X84">
        <f>IF('[1]Generation Pivot'!X84="(blank)","",'[1]Generation Pivot'!X84)</f>
        <v>50</v>
      </c>
      <c r="Y84">
        <f>IF('[1]Generation Pivot'!Y84="(blank)","",'[1]Generation Pivot'!Y84)</f>
        <v>25</v>
      </c>
      <c r="Z84">
        <f>IF('[1]Generation Pivot'!Z84="(blank)","",'[1]Generation Pivot'!Z84)</f>
        <v>19</v>
      </c>
      <c r="AA84" t="str">
        <f>IF('[1]Generation Pivot'!AA84="(blank)","",'[1]Generation Pivot'!AA84)</f>
        <v xml:space="preserve"> </v>
      </c>
      <c r="AB84" t="str">
        <f>IF('[1]Generation Pivot'!AB84="(blank)","",'[1]Generation Pivot'!AB84)</f>
        <v xml:space="preserve"> </v>
      </c>
      <c r="AC84" t="str">
        <f>IF('[1]Generation Pivot'!AC84="(blank)","",'[1]Generation Pivot'!AC84)</f>
        <v xml:space="preserve"> </v>
      </c>
      <c r="AD84" t="str">
        <f>IF('[1]Generation Pivot'!AD84="(blank)","",'[1]Generation Pivot'!AD84)</f>
        <v xml:space="preserve"> </v>
      </c>
      <c r="AE84" t="str">
        <f>IF('[1]Generation Pivot'!AE84="(blank)","",'[1]Generation Pivot'!AE84)</f>
        <v xml:space="preserve"> </v>
      </c>
      <c r="AF84" s="1" t="str">
        <f>IF('[1]Generation Pivot'!AF84="(blank)","",IF('[1]Generation Pivot'!AF84="Yes",1,0))</f>
        <v/>
      </c>
      <c r="AG84" t="str">
        <f>IF('[1]Generation Pivot'!AG84="(blank)","",'[1]Generation Pivot'!AG84)</f>
        <v xml:space="preserve"> </v>
      </c>
      <c r="AH84" t="str">
        <f>IF('[1]Generation Pivot'!AH84="(blank)","",'[1]Generation Pivot'!AH84)</f>
        <v xml:space="preserve"> </v>
      </c>
      <c r="AI84">
        <f>IF('[1]Generation Pivot'!AI84="(blank)","",'[1]Generation Pivot'!AI84)</f>
        <v>0.7115749525616698</v>
      </c>
      <c r="AJ84">
        <f>IF('[1]Generation Pivot'!AJ84="(blank)","",'[1]Generation Pivot'!AJ84)</f>
        <v>0.54079696394686905</v>
      </c>
      <c r="AK84">
        <f>IF('[1]Generation Pivot'!AK84="(blank)","",'[1]Generation Pivot'!AK84)</f>
        <v>1.252371916508539</v>
      </c>
      <c r="AL84" t="str">
        <f>IF('[1]Generation Pivot'!AL84="(blank)","",'[1]Generation Pivot'!AL84)</f>
        <v xml:space="preserve"> </v>
      </c>
      <c r="AM84" t="str">
        <f>IF('[1]Generation Pivot'!AM84="(blank)","",'[1]Generation Pivot'!AM84)</f>
        <v/>
      </c>
      <c r="AN84">
        <f>IF('[1]Generation Pivot'!AN84="(blank)","",'[1]Generation Pivot'!AN84)</f>
        <v>4</v>
      </c>
      <c r="AO84">
        <f>IF('[1]Generation Pivot'!AO84="(blank)","",'[1]Generation Pivot'!AO84)</f>
        <v>1</v>
      </c>
      <c r="AP84" t="str">
        <f>IF('[1]Generation Pivot'!AP84="(blank)","",'[1]Generation Pivot'!AP84)</f>
        <v/>
      </c>
      <c r="AQ84" t="str">
        <f>IF('[1]Generation Pivot'!AQ84="(blank)","",'[1]Generation Pivot'!AQ84)</f>
        <v/>
      </c>
      <c r="AR84" t="str">
        <f>IF('[1]Generation Pivot'!AR84="(blank)","",'[1]Generation Pivot'!AR84)</f>
        <v/>
      </c>
      <c r="AS84" t="str">
        <f>IF('[1]Generation Pivot'!AS84="(blank)","",'[1]Generation Pivot'!AS84)</f>
        <v/>
      </c>
      <c r="AT84" t="str">
        <f>IF('[1]Generation Pivot'!AT84="(blank)","",'[1]Generation Pivot'!AT84)</f>
        <v/>
      </c>
      <c r="AU84" t="str">
        <f>IF('[1]Generation Pivot'!AU84="(blank)","",'[1]Generation Pivot'!AU84)</f>
        <v/>
      </c>
      <c r="AV84" t="str">
        <f>IF('[1]Generation Pivot'!AV84="(blank)","",'[1]Generation Pivot'!AV84)</f>
        <v/>
      </c>
      <c r="AW84" t="str">
        <f>IF('[1]Generation Pivot'!AW84="(blank)","",'[1]Generation Pivot'!AW84)</f>
        <v/>
      </c>
      <c r="AX84" t="str">
        <f>IF('[1]Generation Pivot'!AX84="(blank)","",'[1]Generation Pivot'!AX84)</f>
        <v/>
      </c>
      <c r="AY84" t="str">
        <f>IF('[1]Generation Pivot'!AY84="(blank)","",'[1]Generation Pivot'!AY84)</f>
        <v/>
      </c>
      <c r="AZ84" t="str">
        <f>IF('[1]Generation Pivot'!AZ84="(blank)","",'[1]Generation Pivot'!AZ84)</f>
        <v/>
      </c>
      <c r="BA84" t="str">
        <f>IF('[1]Generation Pivot'!BA84="(blank)","",'[1]Generation Pivot'!BA84)</f>
        <v/>
      </c>
      <c r="BB84" t="str">
        <f>IF('[1]Generation Pivot'!BB84="(blank)","",'[1]Generation Pivot'!BB84)</f>
        <v/>
      </c>
      <c r="BC84" t="str">
        <f>IF('[1]Generation Pivot'!BC84="(blank)","",'[1]Generation Pivot'!BC84)</f>
        <v/>
      </c>
      <c r="BD84">
        <f>IF('[1]Generation Pivot'!BD84="(blank)","",'[1]Generation Pivot'!BD84)</f>
        <v>7</v>
      </c>
      <c r="BE84">
        <f>IF('[1]Generation Pivot'!BE84="(blank)","",'[1]Generation Pivot'!BE84)</f>
        <v>2</v>
      </c>
      <c r="BF84" t="str">
        <f>IF('[1]Generation Pivot'!BF84="(blank)","",'[1]Generation Pivot'!BF84)</f>
        <v/>
      </c>
      <c r="BG84" t="str">
        <f>IF('[1]Generation Pivot'!BG84="(blank)","",'[1]Generation Pivot'!BG84)</f>
        <v/>
      </c>
      <c r="BH84" t="str">
        <f>IF('[1]Generation Pivot'!BH84="(blank)","",'[1]Generation Pivot'!BH84)</f>
        <v/>
      </c>
      <c r="BI84" t="str">
        <f>IF('[1]Generation Pivot'!BI84="(blank)","",'[1]Generation Pivot'!BI84)</f>
        <v/>
      </c>
      <c r="BJ84" t="str">
        <f>IF('[1]Generation Pivot'!BJ84="(blank)","",'[1]Generation Pivot'!BJ84)</f>
        <v/>
      </c>
      <c r="BK84" t="str">
        <f>IF('[1]Generation Pivot'!BK84="(blank)","",'[1]Generation Pivot'!BK84)</f>
        <v/>
      </c>
      <c r="BL84" t="str">
        <f>IF('[1]Generation Pivot'!BL84="(blank)","",'[1]Generation Pivot'!BL84)</f>
        <v xml:space="preserve"> </v>
      </c>
      <c r="BM84" t="str">
        <f>IF('[1]Generation Pivot'!BM84="(blank)","",'[1]Generation Pivot'!BM84)</f>
        <v xml:space="preserve"> </v>
      </c>
      <c r="BN84" t="str">
        <f>IF('[1]Generation Pivot'!BN84="(blank)","",'[1]Generation Pivot'!BN84)</f>
        <v/>
      </c>
      <c r="BO84" t="str">
        <f>IF('[1]Generation Pivot'!BO84="(blank)","",'[1]Generation Pivot'!BO84)</f>
        <v/>
      </c>
      <c r="BP84" t="str">
        <f>IF('[1]Generation Pivot'!BP84="(blank)","",'[1]Generation Pivot'!BP84)</f>
        <v/>
      </c>
      <c r="BQ84" t="str">
        <f>IF('[1]Generation Pivot'!BQ84="(blank)","",'[1]Generation Pivot'!BQ84)</f>
        <v/>
      </c>
      <c r="BR84" t="str">
        <f>IF('[1]Generation Pivot'!BR84="(blank)","",'[1]Generation Pivot'!BR84)</f>
        <v/>
      </c>
      <c r="BS84" t="str">
        <f>IF('[1]Generation Pivot'!BS84="(blank)","",'[1]Generation Pivot'!BS84)</f>
        <v/>
      </c>
      <c r="BT84" t="str">
        <f>IF('[1]Generation Pivot'!BT84="(blank)","",'[1]Generation Pivot'!BT84)</f>
        <v/>
      </c>
      <c r="BU84" t="str">
        <f>IF('[1]Generation Pivot'!BU84="(blank)","",'[1]Generation Pivot'!BU84)</f>
        <v xml:space="preserve"> </v>
      </c>
      <c r="BV84" t="str">
        <f>IF('[1]Generation Pivot'!BV84="(blank)","",'[1]Generation Pivot'!BV84)</f>
        <v xml:space="preserve"> </v>
      </c>
      <c r="BW84">
        <f>IF('[1]Generation Pivot'!BW84="(blank)","",'[1]Generation Pivot'!BW84)</f>
        <v>63481</v>
      </c>
      <c r="BX84" t="str">
        <f>IF('[1]Generation Pivot'!BX84="(blank)","",'[1]Generation Pivot'!BX84)</f>
        <v/>
      </c>
      <c r="BY84" t="str">
        <f>IF('[1]Generation Pivot'!BY84="(blank)","",'[1]Generation Pivot'!BY84)</f>
        <v/>
      </c>
      <c r="BZ84" t="str">
        <f>IF('[1]Generation Pivot'!BZ84="(blank)","",'[1]Generation Pivot'!BZ84)</f>
        <v/>
      </c>
      <c r="CA84" t="str">
        <f>IF('[1]Generation Pivot'!CA84="(blank)","",'[1]Generation Pivot'!CA84)</f>
        <v/>
      </c>
      <c r="CB84" t="str">
        <f>IF('[1]Generation Pivot'!CB84="(blank)","",'[1]Generation Pivot'!CB84)</f>
        <v/>
      </c>
      <c r="CC84" t="str">
        <f>IF('[1]Generation Pivot'!CC84="(blank)","",'[1]Generation Pivot'!CC84)</f>
        <v/>
      </c>
      <c r="CD84" t="str">
        <f>IF('[1]Generation Pivot'!CD84="(blank)","",'[1]Generation Pivot'!CD84)</f>
        <v/>
      </c>
      <c r="CE84" t="str">
        <f>IF('[1]Generation Pivot'!CE84="(blank)","",'[1]Generation Pivot'!CE84)</f>
        <v/>
      </c>
      <c r="CF84" t="str">
        <f>IF('[1]Generation Pivot'!CF84="(blank)","",'[1]Generation Pivot'!CF84)</f>
        <v/>
      </c>
      <c r="CG84" t="str">
        <f>IF('[1]Generation Pivot'!CG84="(blank)","",'[1]Generation Pivot'!CG84)</f>
        <v/>
      </c>
      <c r="CH84" t="str">
        <f>IF('[1]Generation Pivot'!CH84="(blank)","",'[1]Generation Pivot'!CH84)</f>
        <v/>
      </c>
      <c r="CI84" t="str">
        <f>IF('[1]Generation Pivot'!CI84="(blank)","",'[1]Generation Pivot'!CI84)</f>
        <v/>
      </c>
      <c r="CJ84" t="str">
        <f>IF('[1]Generation Pivot'!CJ84="(blank)","",'[1]Generation Pivot'!CJ84)</f>
        <v/>
      </c>
      <c r="CK84" t="str">
        <f>IF('[1]Generation Pivot'!CK84="(blank)","",'[1]Generation Pivot'!CK84)</f>
        <v/>
      </c>
      <c r="CL84" t="str">
        <f>IF('[1]Generation Pivot'!CL84="(blank)","",'[1]Generation Pivot'!CL84)</f>
        <v/>
      </c>
      <c r="CM84" t="str">
        <f>IF('[1]Generation Pivot'!CM84="(blank)","",'[1]Generation Pivot'!CM84)</f>
        <v/>
      </c>
      <c r="CN84" t="str">
        <f>IF('[1]Generation Pivot'!CN84="(blank)","",'[1]Generation Pivot'!CN84)</f>
        <v/>
      </c>
      <c r="CO84" t="str">
        <f>IF('[1]Generation Pivot'!CO84="(blank)","",'[1]Generation Pivot'!CO84)</f>
        <v/>
      </c>
      <c r="CP84" t="str">
        <f>IF('[1]Generation Pivot'!CP84="(blank)","",'[1]Generation Pivot'!CP84)</f>
        <v/>
      </c>
      <c r="CQ84" t="str">
        <f>IF('[1]Generation Pivot'!CQ84="(blank)","",'[1]Generation Pivot'!CQ84)</f>
        <v/>
      </c>
      <c r="CR84" t="str">
        <f>IF('[1]Generation Pivot'!CR84="(blank)","",'[1]Generation Pivot'!CR84)</f>
        <v/>
      </c>
      <c r="CS84" t="str">
        <f>IF('[1]Generation Pivot'!CS84="(blank)","",'[1]Generation Pivot'!CS84)</f>
        <v/>
      </c>
      <c r="CT84" t="str">
        <f>IF('[1]Generation Pivot'!CT84="(blank)","",'[1]Generation Pivot'!CT84)</f>
        <v/>
      </c>
      <c r="CU84">
        <f>IF('[1]Generation Pivot'!CU84="(blank)","",'[1]Generation Pivot'!CU84)</f>
        <v>0</v>
      </c>
      <c r="CV84">
        <f>IF('[1]Generation Pivot'!CV84="(blank)","",'[1]Generation Pivot'!CV84)</f>
        <v>0</v>
      </c>
      <c r="CW84">
        <f>IF('[1]Generation Pivot'!CW84="(blank)","",'[1]Generation Pivot'!CW84)</f>
        <v>0</v>
      </c>
      <c r="CX84">
        <f>IF('[1]Generation Pivot'!CX84="(blank)","",'[1]Generation Pivot'!CX84)</f>
        <v>0</v>
      </c>
      <c r="CY84">
        <f>IF('[1]Generation Pivot'!CY84="(blank)","",'[1]Generation Pivot'!CY84)</f>
        <v>0</v>
      </c>
      <c r="CZ84">
        <f>IF('[1]Generation Pivot'!CZ84="(blank)","",'[1]Generation Pivot'!CZ84)</f>
        <v>0</v>
      </c>
    </row>
    <row r="85" spans="1:104" x14ac:dyDescent="0.25">
      <c r="A85" t="str">
        <f>IF('[1]Generation Pivot'!A85="(blank)","",'[1]Generation Pivot'!A85)</f>
        <v>2020-111eStarRogue Warriors</v>
      </c>
      <c r="B85" t="str">
        <f>IF('[1]Generation Pivot'!B85="(blank)","",'[1]Generation Pivot'!B85)</f>
        <v/>
      </c>
      <c r="C85" t="str">
        <f>IF('[1]Generation Pivot'!C85="(blank)","",'[1]Generation Pivot'!C85)</f>
        <v>LPL</v>
      </c>
      <c r="D85" t="str">
        <f>IF('[1]Generation Pivot'!D85="(blank)","",'[1]Generation Pivot'!D85)</f>
        <v>2020-1</v>
      </c>
      <c r="E85" t="str">
        <f>IF('[1]Generation Pivot'!E85="(blank)","",'[1]Generation Pivot'!E85)</f>
        <v xml:space="preserve"> </v>
      </c>
      <c r="F85" t="str">
        <f>IF('[1]Generation Pivot'!F85="(blank)","",'[1]Generation Pivot'!F85)</f>
        <v>1</v>
      </c>
      <c r="G85">
        <f>IF('[1]Generation Pivot'!G85="(blank)","",'[1]Generation Pivot'!G85)</f>
        <v>1</v>
      </c>
      <c r="H85">
        <f>IF('[1]Generation Pivot'!H85="(blank)","",'[1]Generation Pivot'!H85)</f>
        <v>10.01</v>
      </c>
      <c r="I85">
        <f>IF('[1]Generation Pivot'!I85="(blank)","",'[1]Generation Pivot'!I85)</f>
        <v>200</v>
      </c>
      <c r="J85" t="str">
        <f>IF('[1]Generation Pivot'!J85="(blank)","",'[1]Generation Pivot'!J85)</f>
        <v>Red</v>
      </c>
      <c r="K85" t="str">
        <f>IF('[1]Generation Pivot'!K85="(blank)","",'[1]Generation Pivot'!K85)</f>
        <v>Team</v>
      </c>
      <c r="L85" t="str">
        <f>IF('[1]Generation Pivot'!L85="(blank)","",'[1]Generation Pivot'!L85)</f>
        <v>Team</v>
      </c>
      <c r="M85" t="str">
        <f>IF('[1]Generation Pivot'!M85="(blank)","",'[1]Generation Pivot'!M85)</f>
        <v>Rogue Warriors</v>
      </c>
      <c r="N85" t="str">
        <f>IF('[1]Generation Pivot'!N85="(blank)","",'[1]Generation Pivot'!N85)</f>
        <v xml:space="preserve"> </v>
      </c>
      <c r="O85" t="str">
        <f>IF('[1]Generation Pivot'!O85="(blank)","",'[1]Generation Pivot'!O85)</f>
        <v>Akali</v>
      </c>
      <c r="P85" t="str">
        <f>IF('[1]Generation Pivot'!P85="(blank)","",'[1]Generation Pivot'!P85)</f>
        <v>Jarvan IV</v>
      </c>
      <c r="Q85" t="str">
        <f>IF('[1]Generation Pivot'!Q85="(blank)","",'[1]Generation Pivot'!Q85)</f>
        <v>Rumble</v>
      </c>
      <c r="R85" t="str">
        <f>IF('[1]Generation Pivot'!R85="(blank)","",'[1]Generation Pivot'!R85)</f>
        <v>Ryze</v>
      </c>
      <c r="S85" t="str">
        <f>IF('[1]Generation Pivot'!S85="(blank)","",'[1]Generation Pivot'!S85)</f>
        <v>LeBlanc</v>
      </c>
      <c r="T85">
        <f>IF('[1]Generation Pivot'!T85="(blank)","",'[1]Generation Pivot'!T85)</f>
        <v>35.133333333333333</v>
      </c>
      <c r="U85">
        <f>IF('[1]Generation Pivot'!U85="(blank)","",'[1]Generation Pivot'!U85)</f>
        <v>0</v>
      </c>
      <c r="V85">
        <f>IF('[1]Generation Pivot'!V85="(blank)","",'[1]Generation Pivot'!V85)</f>
        <v>19</v>
      </c>
      <c r="W85">
        <f>IF('[1]Generation Pivot'!W85="(blank)","",'[1]Generation Pivot'!W85)</f>
        <v>25</v>
      </c>
      <c r="X85">
        <f>IF('[1]Generation Pivot'!X85="(blank)","",'[1]Generation Pivot'!X85)</f>
        <v>45</v>
      </c>
      <c r="Y85">
        <f>IF('[1]Generation Pivot'!Y85="(blank)","",'[1]Generation Pivot'!Y85)</f>
        <v>19</v>
      </c>
      <c r="Z85">
        <f>IF('[1]Generation Pivot'!Z85="(blank)","",'[1]Generation Pivot'!Z85)</f>
        <v>25</v>
      </c>
      <c r="AA85" t="str">
        <f>IF('[1]Generation Pivot'!AA85="(blank)","",'[1]Generation Pivot'!AA85)</f>
        <v xml:space="preserve"> </v>
      </c>
      <c r="AB85" t="str">
        <f>IF('[1]Generation Pivot'!AB85="(blank)","",'[1]Generation Pivot'!AB85)</f>
        <v xml:space="preserve"> </v>
      </c>
      <c r="AC85" t="str">
        <f>IF('[1]Generation Pivot'!AC85="(blank)","",'[1]Generation Pivot'!AC85)</f>
        <v xml:space="preserve"> </v>
      </c>
      <c r="AD85" t="str">
        <f>IF('[1]Generation Pivot'!AD85="(blank)","",'[1]Generation Pivot'!AD85)</f>
        <v xml:space="preserve"> </v>
      </c>
      <c r="AE85" t="str">
        <f>IF('[1]Generation Pivot'!AE85="(blank)","",'[1]Generation Pivot'!AE85)</f>
        <v xml:space="preserve"> </v>
      </c>
      <c r="AF85" s="1" t="str">
        <f>IF('[1]Generation Pivot'!AF85="(blank)","",IF('[1]Generation Pivot'!AF85="Yes",1,0))</f>
        <v/>
      </c>
      <c r="AG85" t="str">
        <f>IF('[1]Generation Pivot'!AG85="(blank)","",'[1]Generation Pivot'!AG85)</f>
        <v xml:space="preserve"> </v>
      </c>
      <c r="AH85" t="str">
        <f>IF('[1]Generation Pivot'!AH85="(blank)","",'[1]Generation Pivot'!AH85)</f>
        <v xml:space="preserve"> </v>
      </c>
      <c r="AI85">
        <f>IF('[1]Generation Pivot'!AI85="(blank)","",'[1]Generation Pivot'!AI85)</f>
        <v>0.54079696394686905</v>
      </c>
      <c r="AJ85">
        <f>IF('[1]Generation Pivot'!AJ85="(blank)","",'[1]Generation Pivot'!AJ85)</f>
        <v>0.7115749525616698</v>
      </c>
      <c r="AK85">
        <f>IF('[1]Generation Pivot'!AK85="(blank)","",'[1]Generation Pivot'!AK85)</f>
        <v>1.252371916508539</v>
      </c>
      <c r="AL85" t="str">
        <f>IF('[1]Generation Pivot'!AL85="(blank)","",'[1]Generation Pivot'!AL85)</f>
        <v xml:space="preserve"> </v>
      </c>
      <c r="AM85" t="str">
        <f>IF('[1]Generation Pivot'!AM85="(blank)","",'[1]Generation Pivot'!AM85)</f>
        <v/>
      </c>
      <c r="AN85">
        <f>IF('[1]Generation Pivot'!AN85="(blank)","",'[1]Generation Pivot'!AN85)</f>
        <v>1</v>
      </c>
      <c r="AO85">
        <f>IF('[1]Generation Pivot'!AO85="(blank)","",'[1]Generation Pivot'!AO85)</f>
        <v>4</v>
      </c>
      <c r="AP85" t="str">
        <f>IF('[1]Generation Pivot'!AP85="(blank)","",'[1]Generation Pivot'!AP85)</f>
        <v/>
      </c>
      <c r="AQ85" t="str">
        <f>IF('[1]Generation Pivot'!AQ85="(blank)","",'[1]Generation Pivot'!AQ85)</f>
        <v/>
      </c>
      <c r="AR85" t="str">
        <f>IF('[1]Generation Pivot'!AR85="(blank)","",'[1]Generation Pivot'!AR85)</f>
        <v/>
      </c>
      <c r="AS85" t="str">
        <f>IF('[1]Generation Pivot'!AS85="(blank)","",'[1]Generation Pivot'!AS85)</f>
        <v/>
      </c>
      <c r="AT85" t="str">
        <f>IF('[1]Generation Pivot'!AT85="(blank)","",'[1]Generation Pivot'!AT85)</f>
        <v/>
      </c>
      <c r="AU85" t="str">
        <f>IF('[1]Generation Pivot'!AU85="(blank)","",'[1]Generation Pivot'!AU85)</f>
        <v/>
      </c>
      <c r="AV85" t="str">
        <f>IF('[1]Generation Pivot'!AV85="(blank)","",'[1]Generation Pivot'!AV85)</f>
        <v/>
      </c>
      <c r="AW85" t="str">
        <f>IF('[1]Generation Pivot'!AW85="(blank)","",'[1]Generation Pivot'!AW85)</f>
        <v/>
      </c>
      <c r="AX85" t="str">
        <f>IF('[1]Generation Pivot'!AX85="(blank)","",'[1]Generation Pivot'!AX85)</f>
        <v/>
      </c>
      <c r="AY85" t="str">
        <f>IF('[1]Generation Pivot'!AY85="(blank)","",'[1]Generation Pivot'!AY85)</f>
        <v/>
      </c>
      <c r="AZ85" t="str">
        <f>IF('[1]Generation Pivot'!AZ85="(blank)","",'[1]Generation Pivot'!AZ85)</f>
        <v/>
      </c>
      <c r="BA85" t="str">
        <f>IF('[1]Generation Pivot'!BA85="(blank)","",'[1]Generation Pivot'!BA85)</f>
        <v/>
      </c>
      <c r="BB85" t="str">
        <f>IF('[1]Generation Pivot'!BB85="(blank)","",'[1]Generation Pivot'!BB85)</f>
        <v/>
      </c>
      <c r="BC85" t="str">
        <f>IF('[1]Generation Pivot'!BC85="(blank)","",'[1]Generation Pivot'!BC85)</f>
        <v/>
      </c>
      <c r="BD85">
        <f>IF('[1]Generation Pivot'!BD85="(blank)","",'[1]Generation Pivot'!BD85)</f>
        <v>2</v>
      </c>
      <c r="BE85">
        <f>IF('[1]Generation Pivot'!BE85="(blank)","",'[1]Generation Pivot'!BE85)</f>
        <v>7</v>
      </c>
      <c r="BF85" t="str">
        <f>IF('[1]Generation Pivot'!BF85="(blank)","",'[1]Generation Pivot'!BF85)</f>
        <v/>
      </c>
      <c r="BG85" t="str">
        <f>IF('[1]Generation Pivot'!BG85="(blank)","",'[1]Generation Pivot'!BG85)</f>
        <v/>
      </c>
      <c r="BH85" t="str">
        <f>IF('[1]Generation Pivot'!BH85="(blank)","",'[1]Generation Pivot'!BH85)</f>
        <v/>
      </c>
      <c r="BI85" t="str">
        <f>IF('[1]Generation Pivot'!BI85="(blank)","",'[1]Generation Pivot'!BI85)</f>
        <v/>
      </c>
      <c r="BJ85" t="str">
        <f>IF('[1]Generation Pivot'!BJ85="(blank)","",'[1]Generation Pivot'!BJ85)</f>
        <v/>
      </c>
      <c r="BK85" t="str">
        <f>IF('[1]Generation Pivot'!BK85="(blank)","",'[1]Generation Pivot'!BK85)</f>
        <v/>
      </c>
      <c r="BL85" t="str">
        <f>IF('[1]Generation Pivot'!BL85="(blank)","",'[1]Generation Pivot'!BL85)</f>
        <v xml:space="preserve"> </v>
      </c>
      <c r="BM85" t="str">
        <f>IF('[1]Generation Pivot'!BM85="(blank)","",'[1]Generation Pivot'!BM85)</f>
        <v xml:space="preserve"> </v>
      </c>
      <c r="BN85" t="str">
        <f>IF('[1]Generation Pivot'!BN85="(blank)","",'[1]Generation Pivot'!BN85)</f>
        <v/>
      </c>
      <c r="BO85" t="str">
        <f>IF('[1]Generation Pivot'!BO85="(blank)","",'[1]Generation Pivot'!BO85)</f>
        <v/>
      </c>
      <c r="BP85" t="str">
        <f>IF('[1]Generation Pivot'!BP85="(blank)","",'[1]Generation Pivot'!BP85)</f>
        <v/>
      </c>
      <c r="BQ85" t="str">
        <f>IF('[1]Generation Pivot'!BQ85="(blank)","",'[1]Generation Pivot'!BQ85)</f>
        <v/>
      </c>
      <c r="BR85" t="str">
        <f>IF('[1]Generation Pivot'!BR85="(blank)","",'[1]Generation Pivot'!BR85)</f>
        <v/>
      </c>
      <c r="BS85" t="str">
        <f>IF('[1]Generation Pivot'!BS85="(blank)","",'[1]Generation Pivot'!BS85)</f>
        <v/>
      </c>
      <c r="BT85" t="str">
        <f>IF('[1]Generation Pivot'!BT85="(blank)","",'[1]Generation Pivot'!BT85)</f>
        <v/>
      </c>
      <c r="BU85" t="str">
        <f>IF('[1]Generation Pivot'!BU85="(blank)","",'[1]Generation Pivot'!BU85)</f>
        <v xml:space="preserve"> </v>
      </c>
      <c r="BV85" t="str">
        <f>IF('[1]Generation Pivot'!BV85="(blank)","",'[1]Generation Pivot'!BV85)</f>
        <v xml:space="preserve"> </v>
      </c>
      <c r="BW85">
        <f>IF('[1]Generation Pivot'!BW85="(blank)","",'[1]Generation Pivot'!BW85)</f>
        <v>57761</v>
      </c>
      <c r="BX85" t="str">
        <f>IF('[1]Generation Pivot'!BX85="(blank)","",'[1]Generation Pivot'!BX85)</f>
        <v/>
      </c>
      <c r="BY85" t="str">
        <f>IF('[1]Generation Pivot'!BY85="(blank)","",'[1]Generation Pivot'!BY85)</f>
        <v/>
      </c>
      <c r="BZ85" t="str">
        <f>IF('[1]Generation Pivot'!BZ85="(blank)","",'[1]Generation Pivot'!BZ85)</f>
        <v/>
      </c>
      <c r="CA85" t="str">
        <f>IF('[1]Generation Pivot'!CA85="(blank)","",'[1]Generation Pivot'!CA85)</f>
        <v/>
      </c>
      <c r="CB85" t="str">
        <f>IF('[1]Generation Pivot'!CB85="(blank)","",'[1]Generation Pivot'!CB85)</f>
        <v/>
      </c>
      <c r="CC85" t="str">
        <f>IF('[1]Generation Pivot'!CC85="(blank)","",'[1]Generation Pivot'!CC85)</f>
        <v/>
      </c>
      <c r="CD85" t="str">
        <f>IF('[1]Generation Pivot'!CD85="(blank)","",'[1]Generation Pivot'!CD85)</f>
        <v/>
      </c>
      <c r="CE85" t="str">
        <f>IF('[1]Generation Pivot'!CE85="(blank)","",'[1]Generation Pivot'!CE85)</f>
        <v/>
      </c>
      <c r="CF85" t="str">
        <f>IF('[1]Generation Pivot'!CF85="(blank)","",'[1]Generation Pivot'!CF85)</f>
        <v/>
      </c>
      <c r="CG85" t="str">
        <f>IF('[1]Generation Pivot'!CG85="(blank)","",'[1]Generation Pivot'!CG85)</f>
        <v/>
      </c>
      <c r="CH85" t="str">
        <f>IF('[1]Generation Pivot'!CH85="(blank)","",'[1]Generation Pivot'!CH85)</f>
        <v/>
      </c>
      <c r="CI85" t="str">
        <f>IF('[1]Generation Pivot'!CI85="(blank)","",'[1]Generation Pivot'!CI85)</f>
        <v/>
      </c>
      <c r="CJ85" t="str">
        <f>IF('[1]Generation Pivot'!CJ85="(blank)","",'[1]Generation Pivot'!CJ85)</f>
        <v/>
      </c>
      <c r="CK85" t="str">
        <f>IF('[1]Generation Pivot'!CK85="(blank)","",'[1]Generation Pivot'!CK85)</f>
        <v/>
      </c>
      <c r="CL85" t="str">
        <f>IF('[1]Generation Pivot'!CL85="(blank)","",'[1]Generation Pivot'!CL85)</f>
        <v/>
      </c>
      <c r="CM85" t="str">
        <f>IF('[1]Generation Pivot'!CM85="(blank)","",'[1]Generation Pivot'!CM85)</f>
        <v/>
      </c>
      <c r="CN85" t="str">
        <f>IF('[1]Generation Pivot'!CN85="(blank)","",'[1]Generation Pivot'!CN85)</f>
        <v/>
      </c>
      <c r="CO85" t="str">
        <f>IF('[1]Generation Pivot'!CO85="(blank)","",'[1]Generation Pivot'!CO85)</f>
        <v/>
      </c>
      <c r="CP85" t="str">
        <f>IF('[1]Generation Pivot'!CP85="(blank)","",'[1]Generation Pivot'!CP85)</f>
        <v/>
      </c>
      <c r="CQ85" t="str">
        <f>IF('[1]Generation Pivot'!CQ85="(blank)","",'[1]Generation Pivot'!CQ85)</f>
        <v/>
      </c>
      <c r="CR85" t="str">
        <f>IF('[1]Generation Pivot'!CR85="(blank)","",'[1]Generation Pivot'!CR85)</f>
        <v/>
      </c>
      <c r="CS85" t="str">
        <f>IF('[1]Generation Pivot'!CS85="(blank)","",'[1]Generation Pivot'!CS85)</f>
        <v/>
      </c>
      <c r="CT85" t="str">
        <f>IF('[1]Generation Pivot'!CT85="(blank)","",'[1]Generation Pivot'!CT85)</f>
        <v/>
      </c>
      <c r="CU85">
        <f>IF('[1]Generation Pivot'!CU85="(blank)","",'[1]Generation Pivot'!CU85)</f>
        <v>0</v>
      </c>
      <c r="CV85">
        <f>IF('[1]Generation Pivot'!CV85="(blank)","",'[1]Generation Pivot'!CV85)</f>
        <v>0</v>
      </c>
      <c r="CW85">
        <f>IF('[1]Generation Pivot'!CW85="(blank)","",'[1]Generation Pivot'!CW85)</f>
        <v>0</v>
      </c>
      <c r="CX85">
        <f>IF('[1]Generation Pivot'!CX85="(blank)","",'[1]Generation Pivot'!CX85)</f>
        <v>0</v>
      </c>
      <c r="CY85">
        <f>IF('[1]Generation Pivot'!CY85="(blank)","",'[1]Generation Pivot'!CY85)</f>
        <v>0</v>
      </c>
      <c r="CZ85">
        <f>IF('[1]Generation Pivot'!CZ85="(blank)","",'[1]Generation Pivot'!CZ85)</f>
        <v>0</v>
      </c>
    </row>
    <row r="86" spans="1:104" x14ac:dyDescent="0.25">
      <c r="A86" t="str">
        <f>IF('[1]Generation Pivot'!A86="(blank)","",'[1]Generation Pivot'!A86)</f>
        <v>2020-112Rogue WarriorseStar</v>
      </c>
      <c r="B86" t="str">
        <f>IF('[1]Generation Pivot'!B86="(blank)","",'[1]Generation Pivot'!B86)</f>
        <v/>
      </c>
      <c r="C86" t="str">
        <f>IF('[1]Generation Pivot'!C86="(blank)","",'[1]Generation Pivot'!C86)</f>
        <v>LPL</v>
      </c>
      <c r="D86" t="str">
        <f>IF('[1]Generation Pivot'!D86="(blank)","",'[1]Generation Pivot'!D86)</f>
        <v>2020-1</v>
      </c>
      <c r="E86" t="str">
        <f>IF('[1]Generation Pivot'!E86="(blank)","",'[1]Generation Pivot'!E86)</f>
        <v xml:space="preserve"> </v>
      </c>
      <c r="F86" t="str">
        <f>IF('[1]Generation Pivot'!F86="(blank)","",'[1]Generation Pivot'!F86)</f>
        <v>1</v>
      </c>
      <c r="G86">
        <f>IF('[1]Generation Pivot'!G86="(blank)","",'[1]Generation Pivot'!G86)</f>
        <v>2</v>
      </c>
      <c r="H86">
        <f>IF('[1]Generation Pivot'!H86="(blank)","",'[1]Generation Pivot'!H86)</f>
        <v>10.01</v>
      </c>
      <c r="I86">
        <f>IF('[1]Generation Pivot'!I86="(blank)","",'[1]Generation Pivot'!I86)</f>
        <v>1</v>
      </c>
      <c r="J86" t="str">
        <f>IF('[1]Generation Pivot'!J86="(blank)","",'[1]Generation Pivot'!J86)</f>
        <v>Blue</v>
      </c>
      <c r="K86" t="str">
        <f>IF('[1]Generation Pivot'!K86="(blank)","",'[1]Generation Pivot'!K86)</f>
        <v>ADC</v>
      </c>
      <c r="L86" t="str">
        <f>IF('[1]Generation Pivot'!L86="(blank)","",'[1]Generation Pivot'!L86)</f>
        <v>ZWuJi</v>
      </c>
      <c r="M86" t="str">
        <f>IF('[1]Generation Pivot'!M86="(blank)","",'[1]Generation Pivot'!M86)</f>
        <v>Rogue Warriors</v>
      </c>
      <c r="N86" t="str">
        <f>IF('[1]Generation Pivot'!N86="(blank)","",'[1]Generation Pivot'!N86)</f>
        <v>Miss Fortune</v>
      </c>
      <c r="O86" t="str">
        <f>IF('[1]Generation Pivot'!O86="(blank)","",'[1]Generation Pivot'!O86)</f>
        <v>Jarvan IV</v>
      </c>
      <c r="P86" t="str">
        <f>IF('[1]Generation Pivot'!P86="(blank)","",'[1]Generation Pivot'!P86)</f>
        <v>Rumble</v>
      </c>
      <c r="Q86" t="str">
        <f>IF('[1]Generation Pivot'!Q86="(blank)","",'[1]Generation Pivot'!Q86)</f>
        <v>Olaf</v>
      </c>
      <c r="R86" t="str">
        <f>IF('[1]Generation Pivot'!R86="(blank)","",'[1]Generation Pivot'!R86)</f>
        <v>Gragas</v>
      </c>
      <c r="S86" t="str">
        <f>IF('[1]Generation Pivot'!S86="(blank)","",'[1]Generation Pivot'!S86)</f>
        <v>Braum</v>
      </c>
      <c r="T86">
        <f>IF('[1]Generation Pivot'!T86="(blank)","",'[1]Generation Pivot'!T86)</f>
        <v>32.233333333333334</v>
      </c>
      <c r="U86">
        <f>IF('[1]Generation Pivot'!U86="(blank)","",'[1]Generation Pivot'!U86)</f>
        <v>0</v>
      </c>
      <c r="V86">
        <f>IF('[1]Generation Pivot'!V86="(blank)","",'[1]Generation Pivot'!V86)</f>
        <v>1</v>
      </c>
      <c r="W86">
        <f>IF('[1]Generation Pivot'!W86="(blank)","",'[1]Generation Pivot'!W86)</f>
        <v>4</v>
      </c>
      <c r="X86">
        <f>IF('[1]Generation Pivot'!X86="(blank)","",'[1]Generation Pivot'!X86)</f>
        <v>5</v>
      </c>
      <c r="Y86">
        <f>IF('[1]Generation Pivot'!Y86="(blank)","",'[1]Generation Pivot'!Y86)</f>
        <v>9</v>
      </c>
      <c r="Z86">
        <f>IF('[1]Generation Pivot'!Z86="(blank)","",'[1]Generation Pivot'!Z86)</f>
        <v>26</v>
      </c>
      <c r="AA86" t="str">
        <f>IF('[1]Generation Pivot'!AA86="(blank)","",'[1]Generation Pivot'!AA86)</f>
        <v xml:space="preserve"> </v>
      </c>
      <c r="AB86" t="str">
        <f>IF('[1]Generation Pivot'!AB86="(blank)","",'[1]Generation Pivot'!AB86)</f>
        <v xml:space="preserve"> </v>
      </c>
      <c r="AC86" t="str">
        <f>IF('[1]Generation Pivot'!AC86="(blank)","",'[1]Generation Pivot'!AC86)</f>
        <v xml:space="preserve"> </v>
      </c>
      <c r="AD86" t="str">
        <f>IF('[1]Generation Pivot'!AD86="(blank)","",'[1]Generation Pivot'!AD86)</f>
        <v xml:space="preserve"> </v>
      </c>
      <c r="AE86" t="str">
        <f>IF('[1]Generation Pivot'!AE86="(blank)","",'[1]Generation Pivot'!AE86)</f>
        <v xml:space="preserve"> </v>
      </c>
      <c r="AF86" s="1" t="str">
        <f>IF('[1]Generation Pivot'!AF86="(blank)","",IF('[1]Generation Pivot'!AF86="Yes",1,0))</f>
        <v/>
      </c>
      <c r="AG86" t="str">
        <f>IF('[1]Generation Pivot'!AG86="(blank)","",'[1]Generation Pivot'!AG86)</f>
        <v xml:space="preserve"> </v>
      </c>
      <c r="AH86" t="str">
        <f>IF('[1]Generation Pivot'!AH86="(blank)","",'[1]Generation Pivot'!AH86)</f>
        <v xml:space="preserve"> </v>
      </c>
      <c r="AI86">
        <f>IF('[1]Generation Pivot'!AI86="(blank)","",'[1]Generation Pivot'!AI86)</f>
        <v>3.1023784901758014E-2</v>
      </c>
      <c r="AJ86">
        <f>IF('[1]Generation Pivot'!AJ86="(blank)","",'[1]Generation Pivot'!AJ86)</f>
        <v>0.18614270941054809</v>
      </c>
      <c r="AK86">
        <f>IF('[1]Generation Pivot'!AK86="(blank)","",'[1]Generation Pivot'!AK86)</f>
        <v>1.0858324715615304</v>
      </c>
      <c r="AL86" t="str">
        <f>IF('[1]Generation Pivot'!AL86="(blank)","",'[1]Generation Pivot'!AL86)</f>
        <v xml:space="preserve"> </v>
      </c>
      <c r="AM86" t="str">
        <f>IF('[1]Generation Pivot'!AM86="(blank)","",'[1]Generation Pivot'!AM86)</f>
        <v/>
      </c>
      <c r="AN86">
        <f>IF('[1]Generation Pivot'!AN86="(blank)","",'[1]Generation Pivot'!AN86)</f>
        <v>1</v>
      </c>
      <c r="AO86">
        <f>IF('[1]Generation Pivot'!AO86="(blank)","",'[1]Generation Pivot'!AO86)</f>
        <v>4</v>
      </c>
      <c r="AP86" t="str">
        <f>IF('[1]Generation Pivot'!AP86="(blank)","",'[1]Generation Pivot'!AP86)</f>
        <v/>
      </c>
      <c r="AQ86" t="str">
        <f>IF('[1]Generation Pivot'!AQ86="(blank)","",'[1]Generation Pivot'!AQ86)</f>
        <v/>
      </c>
      <c r="AR86" t="str">
        <f>IF('[1]Generation Pivot'!AR86="(blank)","",'[1]Generation Pivot'!AR86)</f>
        <v/>
      </c>
      <c r="AS86" t="str">
        <f>IF('[1]Generation Pivot'!AS86="(blank)","",'[1]Generation Pivot'!AS86)</f>
        <v/>
      </c>
      <c r="AT86" t="str">
        <f>IF('[1]Generation Pivot'!AT86="(blank)","",'[1]Generation Pivot'!AT86)</f>
        <v/>
      </c>
      <c r="AU86" t="str">
        <f>IF('[1]Generation Pivot'!AU86="(blank)","",'[1]Generation Pivot'!AU86)</f>
        <v/>
      </c>
      <c r="AV86" t="str">
        <f>IF('[1]Generation Pivot'!AV86="(blank)","",'[1]Generation Pivot'!AV86)</f>
        <v/>
      </c>
      <c r="AW86" t="str">
        <f>IF('[1]Generation Pivot'!AW86="(blank)","",'[1]Generation Pivot'!AW86)</f>
        <v/>
      </c>
      <c r="AX86" t="str">
        <f>IF('[1]Generation Pivot'!AX86="(blank)","",'[1]Generation Pivot'!AX86)</f>
        <v/>
      </c>
      <c r="AY86" t="str">
        <f>IF('[1]Generation Pivot'!AY86="(blank)","",'[1]Generation Pivot'!AY86)</f>
        <v/>
      </c>
      <c r="AZ86" t="str">
        <f>IF('[1]Generation Pivot'!AZ86="(blank)","",'[1]Generation Pivot'!AZ86)</f>
        <v/>
      </c>
      <c r="BA86" t="str">
        <f>IF('[1]Generation Pivot'!BA86="(blank)","",'[1]Generation Pivot'!BA86)</f>
        <v/>
      </c>
      <c r="BB86" t="str">
        <f>IF('[1]Generation Pivot'!BB86="(blank)","",'[1]Generation Pivot'!BB86)</f>
        <v/>
      </c>
      <c r="BC86" t="str">
        <f>IF('[1]Generation Pivot'!BC86="(blank)","",'[1]Generation Pivot'!BC86)</f>
        <v/>
      </c>
      <c r="BD86">
        <f>IF('[1]Generation Pivot'!BD86="(blank)","",'[1]Generation Pivot'!BD86)</f>
        <v>3</v>
      </c>
      <c r="BE86">
        <f>IF('[1]Generation Pivot'!BE86="(blank)","",'[1]Generation Pivot'!BE86)</f>
        <v>10</v>
      </c>
      <c r="BF86" t="str">
        <f>IF('[1]Generation Pivot'!BF86="(blank)","",'[1]Generation Pivot'!BF86)</f>
        <v/>
      </c>
      <c r="BG86" t="str">
        <f>IF('[1]Generation Pivot'!BG86="(blank)","",'[1]Generation Pivot'!BG86)</f>
        <v/>
      </c>
      <c r="BH86" t="str">
        <f>IF('[1]Generation Pivot'!BH86="(blank)","",'[1]Generation Pivot'!BH86)</f>
        <v/>
      </c>
      <c r="BI86" t="str">
        <f>IF('[1]Generation Pivot'!BI86="(blank)","",'[1]Generation Pivot'!BI86)</f>
        <v/>
      </c>
      <c r="BJ86" t="str">
        <f>IF('[1]Generation Pivot'!BJ86="(blank)","",'[1]Generation Pivot'!BJ86)</f>
        <v/>
      </c>
      <c r="BK86" t="str">
        <f>IF('[1]Generation Pivot'!BK86="(blank)","",'[1]Generation Pivot'!BK86)</f>
        <v/>
      </c>
      <c r="BL86" t="str">
        <f>IF('[1]Generation Pivot'!BL86="(blank)","",'[1]Generation Pivot'!BL86)</f>
        <v xml:space="preserve"> </v>
      </c>
      <c r="BM86" t="str">
        <f>IF('[1]Generation Pivot'!BM86="(blank)","",'[1]Generation Pivot'!BM86)</f>
        <v/>
      </c>
      <c r="BN86" t="str">
        <f>IF('[1]Generation Pivot'!BN86="(blank)","",'[1]Generation Pivot'!BN86)</f>
        <v/>
      </c>
      <c r="BO86" t="str">
        <f>IF('[1]Generation Pivot'!BO86="(blank)","",'[1]Generation Pivot'!BO86)</f>
        <v/>
      </c>
      <c r="BP86" t="str">
        <f>IF('[1]Generation Pivot'!BP86="(blank)","",'[1]Generation Pivot'!BP86)</f>
        <v/>
      </c>
      <c r="BQ86" t="str">
        <f>IF('[1]Generation Pivot'!BQ86="(blank)","",'[1]Generation Pivot'!BQ86)</f>
        <v/>
      </c>
      <c r="BR86" t="str">
        <f>IF('[1]Generation Pivot'!BR86="(blank)","",'[1]Generation Pivot'!BR86)</f>
        <v/>
      </c>
      <c r="BS86" t="str">
        <f>IF('[1]Generation Pivot'!BS86="(blank)","",'[1]Generation Pivot'!BS86)</f>
        <v/>
      </c>
      <c r="BT86" t="str">
        <f>IF('[1]Generation Pivot'!BT86="(blank)","",'[1]Generation Pivot'!BT86)</f>
        <v/>
      </c>
      <c r="BU86" t="str">
        <f>IF('[1]Generation Pivot'!BU86="(blank)","",'[1]Generation Pivot'!BU86)</f>
        <v xml:space="preserve"> </v>
      </c>
      <c r="BV86" t="str">
        <f>IF('[1]Generation Pivot'!BV86="(blank)","",'[1]Generation Pivot'!BV86)</f>
        <v xml:space="preserve"> </v>
      </c>
      <c r="BW86" t="str">
        <f>IF('[1]Generation Pivot'!BW86="(blank)","",'[1]Generation Pivot'!BW86)</f>
        <v/>
      </c>
      <c r="BX86" t="str">
        <f>IF('[1]Generation Pivot'!BX86="(blank)","",'[1]Generation Pivot'!BX86)</f>
        <v/>
      </c>
      <c r="BY86" t="str">
        <f>IF('[1]Generation Pivot'!BY86="(blank)","",'[1]Generation Pivot'!BY86)</f>
        <v/>
      </c>
      <c r="BZ86" t="str">
        <f>IF('[1]Generation Pivot'!BZ86="(blank)","",'[1]Generation Pivot'!BZ86)</f>
        <v/>
      </c>
      <c r="CA86" t="str">
        <f>IF('[1]Generation Pivot'!CA86="(blank)","",'[1]Generation Pivot'!CA86)</f>
        <v/>
      </c>
      <c r="CB86" t="str">
        <f>IF('[1]Generation Pivot'!CB86="(blank)","",'[1]Generation Pivot'!CB86)</f>
        <v/>
      </c>
      <c r="CC86" t="str">
        <f>IF('[1]Generation Pivot'!CC86="(blank)","",'[1]Generation Pivot'!CC86)</f>
        <v/>
      </c>
      <c r="CD86" t="str">
        <f>IF('[1]Generation Pivot'!CD86="(blank)","",'[1]Generation Pivot'!CD86)</f>
        <v/>
      </c>
      <c r="CE86" t="str">
        <f>IF('[1]Generation Pivot'!CE86="(blank)","",'[1]Generation Pivot'!CE86)</f>
        <v/>
      </c>
      <c r="CF86" t="str">
        <f>IF('[1]Generation Pivot'!CF86="(blank)","",'[1]Generation Pivot'!CF86)</f>
        <v/>
      </c>
      <c r="CG86" t="str">
        <f>IF('[1]Generation Pivot'!CG86="(blank)","",'[1]Generation Pivot'!CG86)</f>
        <v/>
      </c>
      <c r="CH86" t="str">
        <f>IF('[1]Generation Pivot'!CH86="(blank)","",'[1]Generation Pivot'!CH86)</f>
        <v/>
      </c>
      <c r="CI86" t="str">
        <f>IF('[1]Generation Pivot'!CI86="(blank)","",'[1]Generation Pivot'!CI86)</f>
        <v/>
      </c>
      <c r="CJ86" t="str">
        <f>IF('[1]Generation Pivot'!CJ86="(blank)","",'[1]Generation Pivot'!CJ86)</f>
        <v/>
      </c>
      <c r="CK86" t="str">
        <f>IF('[1]Generation Pivot'!CK86="(blank)","",'[1]Generation Pivot'!CK86)</f>
        <v/>
      </c>
      <c r="CL86" t="str">
        <f>IF('[1]Generation Pivot'!CL86="(blank)","",'[1]Generation Pivot'!CL86)</f>
        <v/>
      </c>
      <c r="CM86" t="str">
        <f>IF('[1]Generation Pivot'!CM86="(blank)","",'[1]Generation Pivot'!CM86)</f>
        <v/>
      </c>
      <c r="CN86" t="str">
        <f>IF('[1]Generation Pivot'!CN86="(blank)","",'[1]Generation Pivot'!CN86)</f>
        <v/>
      </c>
      <c r="CO86" t="str">
        <f>IF('[1]Generation Pivot'!CO86="(blank)","",'[1]Generation Pivot'!CO86)</f>
        <v/>
      </c>
      <c r="CP86" t="str">
        <f>IF('[1]Generation Pivot'!CP86="(blank)","",'[1]Generation Pivot'!CP86)</f>
        <v/>
      </c>
      <c r="CQ86" t="str">
        <f>IF('[1]Generation Pivot'!CQ86="(blank)","",'[1]Generation Pivot'!CQ86)</f>
        <v/>
      </c>
      <c r="CR86" t="str">
        <f>IF('[1]Generation Pivot'!CR86="(blank)","",'[1]Generation Pivot'!CR86)</f>
        <v/>
      </c>
      <c r="CS86" t="str">
        <f>IF('[1]Generation Pivot'!CS86="(blank)","",'[1]Generation Pivot'!CS86)</f>
        <v/>
      </c>
      <c r="CT86" t="str">
        <f>IF('[1]Generation Pivot'!CT86="(blank)","",'[1]Generation Pivot'!CT86)</f>
        <v/>
      </c>
      <c r="CU86">
        <f>IF('[1]Generation Pivot'!CU86="(blank)","",'[1]Generation Pivot'!CU86)</f>
        <v>0</v>
      </c>
      <c r="CV86">
        <f>IF('[1]Generation Pivot'!CV86="(blank)","",'[1]Generation Pivot'!CV86)</f>
        <v>0</v>
      </c>
      <c r="CW86">
        <f>IF('[1]Generation Pivot'!CW86="(blank)","",'[1]Generation Pivot'!CW86)</f>
        <v>0</v>
      </c>
      <c r="CX86">
        <f>IF('[1]Generation Pivot'!CX86="(blank)","",'[1]Generation Pivot'!CX86)</f>
        <v>0</v>
      </c>
      <c r="CY86">
        <f>IF('[1]Generation Pivot'!CY86="(blank)","",'[1]Generation Pivot'!CY86)</f>
        <v>0</v>
      </c>
      <c r="CZ86">
        <f>IF('[1]Generation Pivot'!CZ86="(blank)","",'[1]Generation Pivot'!CZ86)</f>
        <v>0</v>
      </c>
    </row>
    <row r="87" spans="1:104" x14ac:dyDescent="0.25">
      <c r="A87" t="str">
        <f>IF('[1]Generation Pivot'!A87="(blank)","",'[1]Generation Pivot'!A87)</f>
        <v>2020-112Rogue WarriorseStar</v>
      </c>
      <c r="B87" t="str">
        <f>IF('[1]Generation Pivot'!B87="(blank)","",'[1]Generation Pivot'!B87)</f>
        <v/>
      </c>
      <c r="C87" t="str">
        <f>IF('[1]Generation Pivot'!C87="(blank)","",'[1]Generation Pivot'!C87)</f>
        <v>LPL</v>
      </c>
      <c r="D87" t="str">
        <f>IF('[1]Generation Pivot'!D87="(blank)","",'[1]Generation Pivot'!D87)</f>
        <v>2020-1</v>
      </c>
      <c r="E87" t="str">
        <f>IF('[1]Generation Pivot'!E87="(blank)","",'[1]Generation Pivot'!E87)</f>
        <v xml:space="preserve"> </v>
      </c>
      <c r="F87" t="str">
        <f>IF('[1]Generation Pivot'!F87="(blank)","",'[1]Generation Pivot'!F87)</f>
        <v>1</v>
      </c>
      <c r="G87">
        <f>IF('[1]Generation Pivot'!G87="(blank)","",'[1]Generation Pivot'!G87)</f>
        <v>2</v>
      </c>
      <c r="H87">
        <f>IF('[1]Generation Pivot'!H87="(blank)","",'[1]Generation Pivot'!H87)</f>
        <v>10.01</v>
      </c>
      <c r="I87">
        <f>IF('[1]Generation Pivot'!I87="(blank)","",'[1]Generation Pivot'!I87)</f>
        <v>1</v>
      </c>
      <c r="J87" t="str">
        <f>IF('[1]Generation Pivot'!J87="(blank)","",'[1]Generation Pivot'!J87)</f>
        <v>Blue</v>
      </c>
      <c r="K87" t="str">
        <f>IF('[1]Generation Pivot'!K87="(blank)","",'[1]Generation Pivot'!K87)</f>
        <v>Jungle</v>
      </c>
      <c r="L87" t="str">
        <f>IF('[1]Generation Pivot'!L87="(blank)","",'[1]Generation Pivot'!L87)</f>
        <v>Haro</v>
      </c>
      <c r="M87" t="str">
        <f>IF('[1]Generation Pivot'!M87="(blank)","",'[1]Generation Pivot'!M87)</f>
        <v>Rogue Warriors</v>
      </c>
      <c r="N87" t="str">
        <f>IF('[1]Generation Pivot'!N87="(blank)","",'[1]Generation Pivot'!N87)</f>
        <v>Taliyah</v>
      </c>
      <c r="O87" t="str">
        <f>IF('[1]Generation Pivot'!O87="(blank)","",'[1]Generation Pivot'!O87)</f>
        <v>Jarvan IV</v>
      </c>
      <c r="P87" t="str">
        <f>IF('[1]Generation Pivot'!P87="(blank)","",'[1]Generation Pivot'!P87)</f>
        <v>Rumble</v>
      </c>
      <c r="Q87" t="str">
        <f>IF('[1]Generation Pivot'!Q87="(blank)","",'[1]Generation Pivot'!Q87)</f>
        <v>Olaf</v>
      </c>
      <c r="R87" t="str">
        <f>IF('[1]Generation Pivot'!R87="(blank)","",'[1]Generation Pivot'!R87)</f>
        <v>Gragas</v>
      </c>
      <c r="S87" t="str">
        <f>IF('[1]Generation Pivot'!S87="(blank)","",'[1]Generation Pivot'!S87)</f>
        <v>Braum</v>
      </c>
      <c r="T87">
        <f>IF('[1]Generation Pivot'!T87="(blank)","",'[1]Generation Pivot'!T87)</f>
        <v>32.233333333333334</v>
      </c>
      <c r="U87">
        <f>IF('[1]Generation Pivot'!U87="(blank)","",'[1]Generation Pivot'!U87)</f>
        <v>0</v>
      </c>
      <c r="V87">
        <f>IF('[1]Generation Pivot'!V87="(blank)","",'[1]Generation Pivot'!V87)</f>
        <v>4</v>
      </c>
      <c r="W87">
        <f>IF('[1]Generation Pivot'!W87="(blank)","",'[1]Generation Pivot'!W87)</f>
        <v>4</v>
      </c>
      <c r="X87">
        <f>IF('[1]Generation Pivot'!X87="(blank)","",'[1]Generation Pivot'!X87)</f>
        <v>5</v>
      </c>
      <c r="Y87">
        <f>IF('[1]Generation Pivot'!Y87="(blank)","",'[1]Generation Pivot'!Y87)</f>
        <v>9</v>
      </c>
      <c r="Z87">
        <f>IF('[1]Generation Pivot'!Z87="(blank)","",'[1]Generation Pivot'!Z87)</f>
        <v>26</v>
      </c>
      <c r="AA87" t="str">
        <f>IF('[1]Generation Pivot'!AA87="(blank)","",'[1]Generation Pivot'!AA87)</f>
        <v xml:space="preserve"> </v>
      </c>
      <c r="AB87" t="str">
        <f>IF('[1]Generation Pivot'!AB87="(blank)","",'[1]Generation Pivot'!AB87)</f>
        <v xml:space="preserve"> </v>
      </c>
      <c r="AC87" t="str">
        <f>IF('[1]Generation Pivot'!AC87="(blank)","",'[1]Generation Pivot'!AC87)</f>
        <v xml:space="preserve"> </v>
      </c>
      <c r="AD87" t="str">
        <f>IF('[1]Generation Pivot'!AD87="(blank)","",'[1]Generation Pivot'!AD87)</f>
        <v xml:space="preserve"> </v>
      </c>
      <c r="AE87" t="str">
        <f>IF('[1]Generation Pivot'!AE87="(blank)","",'[1]Generation Pivot'!AE87)</f>
        <v xml:space="preserve"> </v>
      </c>
      <c r="AF87" s="1" t="str">
        <f>IF('[1]Generation Pivot'!AF87="(blank)","",IF('[1]Generation Pivot'!AF87="Yes",1,0))</f>
        <v/>
      </c>
      <c r="AG87" t="str">
        <f>IF('[1]Generation Pivot'!AG87="(blank)","",'[1]Generation Pivot'!AG87)</f>
        <v xml:space="preserve"> </v>
      </c>
      <c r="AH87" t="str">
        <f>IF('[1]Generation Pivot'!AH87="(blank)","",'[1]Generation Pivot'!AH87)</f>
        <v xml:space="preserve"> </v>
      </c>
      <c r="AI87">
        <f>IF('[1]Generation Pivot'!AI87="(blank)","",'[1]Generation Pivot'!AI87)</f>
        <v>0.12409513960703206</v>
      </c>
      <c r="AJ87">
        <f>IF('[1]Generation Pivot'!AJ87="(blank)","",'[1]Generation Pivot'!AJ87)</f>
        <v>0.24819027921406411</v>
      </c>
      <c r="AK87">
        <f>IF('[1]Generation Pivot'!AK87="(blank)","",'[1]Generation Pivot'!AK87)</f>
        <v>1.0858324715615304</v>
      </c>
      <c r="AL87" t="str">
        <f>IF('[1]Generation Pivot'!AL87="(blank)","",'[1]Generation Pivot'!AL87)</f>
        <v xml:space="preserve"> </v>
      </c>
      <c r="AM87" t="str">
        <f>IF('[1]Generation Pivot'!AM87="(blank)","",'[1]Generation Pivot'!AM87)</f>
        <v/>
      </c>
      <c r="AN87">
        <f>IF('[1]Generation Pivot'!AN87="(blank)","",'[1]Generation Pivot'!AN87)</f>
        <v>1</v>
      </c>
      <c r="AO87">
        <f>IF('[1]Generation Pivot'!AO87="(blank)","",'[1]Generation Pivot'!AO87)</f>
        <v>4</v>
      </c>
      <c r="AP87" t="str">
        <f>IF('[1]Generation Pivot'!AP87="(blank)","",'[1]Generation Pivot'!AP87)</f>
        <v/>
      </c>
      <c r="AQ87" t="str">
        <f>IF('[1]Generation Pivot'!AQ87="(blank)","",'[1]Generation Pivot'!AQ87)</f>
        <v/>
      </c>
      <c r="AR87" t="str">
        <f>IF('[1]Generation Pivot'!AR87="(blank)","",'[1]Generation Pivot'!AR87)</f>
        <v/>
      </c>
      <c r="AS87" t="str">
        <f>IF('[1]Generation Pivot'!AS87="(blank)","",'[1]Generation Pivot'!AS87)</f>
        <v/>
      </c>
      <c r="AT87" t="str">
        <f>IF('[1]Generation Pivot'!AT87="(blank)","",'[1]Generation Pivot'!AT87)</f>
        <v/>
      </c>
      <c r="AU87" t="str">
        <f>IF('[1]Generation Pivot'!AU87="(blank)","",'[1]Generation Pivot'!AU87)</f>
        <v/>
      </c>
      <c r="AV87" t="str">
        <f>IF('[1]Generation Pivot'!AV87="(blank)","",'[1]Generation Pivot'!AV87)</f>
        <v/>
      </c>
      <c r="AW87" t="str">
        <f>IF('[1]Generation Pivot'!AW87="(blank)","",'[1]Generation Pivot'!AW87)</f>
        <v/>
      </c>
      <c r="AX87" t="str">
        <f>IF('[1]Generation Pivot'!AX87="(blank)","",'[1]Generation Pivot'!AX87)</f>
        <v/>
      </c>
      <c r="AY87" t="str">
        <f>IF('[1]Generation Pivot'!AY87="(blank)","",'[1]Generation Pivot'!AY87)</f>
        <v/>
      </c>
      <c r="AZ87" t="str">
        <f>IF('[1]Generation Pivot'!AZ87="(blank)","",'[1]Generation Pivot'!AZ87)</f>
        <v/>
      </c>
      <c r="BA87" t="str">
        <f>IF('[1]Generation Pivot'!BA87="(blank)","",'[1]Generation Pivot'!BA87)</f>
        <v/>
      </c>
      <c r="BB87" t="str">
        <f>IF('[1]Generation Pivot'!BB87="(blank)","",'[1]Generation Pivot'!BB87)</f>
        <v/>
      </c>
      <c r="BC87" t="str">
        <f>IF('[1]Generation Pivot'!BC87="(blank)","",'[1]Generation Pivot'!BC87)</f>
        <v/>
      </c>
      <c r="BD87">
        <f>IF('[1]Generation Pivot'!BD87="(blank)","",'[1]Generation Pivot'!BD87)</f>
        <v>3</v>
      </c>
      <c r="BE87">
        <f>IF('[1]Generation Pivot'!BE87="(blank)","",'[1]Generation Pivot'!BE87)</f>
        <v>10</v>
      </c>
      <c r="BF87" t="str">
        <f>IF('[1]Generation Pivot'!BF87="(blank)","",'[1]Generation Pivot'!BF87)</f>
        <v/>
      </c>
      <c r="BG87" t="str">
        <f>IF('[1]Generation Pivot'!BG87="(blank)","",'[1]Generation Pivot'!BG87)</f>
        <v/>
      </c>
      <c r="BH87" t="str">
        <f>IF('[1]Generation Pivot'!BH87="(blank)","",'[1]Generation Pivot'!BH87)</f>
        <v/>
      </c>
      <c r="BI87" t="str">
        <f>IF('[1]Generation Pivot'!BI87="(blank)","",'[1]Generation Pivot'!BI87)</f>
        <v/>
      </c>
      <c r="BJ87" t="str">
        <f>IF('[1]Generation Pivot'!BJ87="(blank)","",'[1]Generation Pivot'!BJ87)</f>
        <v/>
      </c>
      <c r="BK87" t="str">
        <f>IF('[1]Generation Pivot'!BK87="(blank)","",'[1]Generation Pivot'!BK87)</f>
        <v/>
      </c>
      <c r="BL87" t="str">
        <f>IF('[1]Generation Pivot'!BL87="(blank)","",'[1]Generation Pivot'!BL87)</f>
        <v xml:space="preserve"> </v>
      </c>
      <c r="BM87" t="str">
        <f>IF('[1]Generation Pivot'!BM87="(blank)","",'[1]Generation Pivot'!BM87)</f>
        <v/>
      </c>
      <c r="BN87" t="str">
        <f>IF('[1]Generation Pivot'!BN87="(blank)","",'[1]Generation Pivot'!BN87)</f>
        <v/>
      </c>
      <c r="BO87" t="str">
        <f>IF('[1]Generation Pivot'!BO87="(blank)","",'[1]Generation Pivot'!BO87)</f>
        <v/>
      </c>
      <c r="BP87" t="str">
        <f>IF('[1]Generation Pivot'!BP87="(blank)","",'[1]Generation Pivot'!BP87)</f>
        <v/>
      </c>
      <c r="BQ87" t="str">
        <f>IF('[1]Generation Pivot'!BQ87="(blank)","",'[1]Generation Pivot'!BQ87)</f>
        <v/>
      </c>
      <c r="BR87" t="str">
        <f>IF('[1]Generation Pivot'!BR87="(blank)","",'[1]Generation Pivot'!BR87)</f>
        <v/>
      </c>
      <c r="BS87" t="str">
        <f>IF('[1]Generation Pivot'!BS87="(blank)","",'[1]Generation Pivot'!BS87)</f>
        <v/>
      </c>
      <c r="BT87" t="str">
        <f>IF('[1]Generation Pivot'!BT87="(blank)","",'[1]Generation Pivot'!BT87)</f>
        <v/>
      </c>
      <c r="BU87" t="str">
        <f>IF('[1]Generation Pivot'!BU87="(blank)","",'[1]Generation Pivot'!BU87)</f>
        <v xml:space="preserve"> </v>
      </c>
      <c r="BV87" t="str">
        <f>IF('[1]Generation Pivot'!BV87="(blank)","",'[1]Generation Pivot'!BV87)</f>
        <v xml:space="preserve"> </v>
      </c>
      <c r="BW87" t="str">
        <f>IF('[1]Generation Pivot'!BW87="(blank)","",'[1]Generation Pivot'!BW87)</f>
        <v/>
      </c>
      <c r="BX87" t="str">
        <f>IF('[1]Generation Pivot'!BX87="(blank)","",'[1]Generation Pivot'!BX87)</f>
        <v/>
      </c>
      <c r="BY87" t="str">
        <f>IF('[1]Generation Pivot'!BY87="(blank)","",'[1]Generation Pivot'!BY87)</f>
        <v/>
      </c>
      <c r="BZ87" t="str">
        <f>IF('[1]Generation Pivot'!BZ87="(blank)","",'[1]Generation Pivot'!BZ87)</f>
        <v/>
      </c>
      <c r="CA87" t="str">
        <f>IF('[1]Generation Pivot'!CA87="(blank)","",'[1]Generation Pivot'!CA87)</f>
        <v/>
      </c>
      <c r="CB87" t="str">
        <f>IF('[1]Generation Pivot'!CB87="(blank)","",'[1]Generation Pivot'!CB87)</f>
        <v/>
      </c>
      <c r="CC87" t="str">
        <f>IF('[1]Generation Pivot'!CC87="(blank)","",'[1]Generation Pivot'!CC87)</f>
        <v/>
      </c>
      <c r="CD87" t="str">
        <f>IF('[1]Generation Pivot'!CD87="(blank)","",'[1]Generation Pivot'!CD87)</f>
        <v/>
      </c>
      <c r="CE87" t="str">
        <f>IF('[1]Generation Pivot'!CE87="(blank)","",'[1]Generation Pivot'!CE87)</f>
        <v/>
      </c>
      <c r="CF87" t="str">
        <f>IF('[1]Generation Pivot'!CF87="(blank)","",'[1]Generation Pivot'!CF87)</f>
        <v/>
      </c>
      <c r="CG87" t="str">
        <f>IF('[1]Generation Pivot'!CG87="(blank)","",'[1]Generation Pivot'!CG87)</f>
        <v/>
      </c>
      <c r="CH87" t="str">
        <f>IF('[1]Generation Pivot'!CH87="(blank)","",'[1]Generation Pivot'!CH87)</f>
        <v/>
      </c>
      <c r="CI87" t="str">
        <f>IF('[1]Generation Pivot'!CI87="(blank)","",'[1]Generation Pivot'!CI87)</f>
        <v/>
      </c>
      <c r="CJ87" t="str">
        <f>IF('[1]Generation Pivot'!CJ87="(blank)","",'[1]Generation Pivot'!CJ87)</f>
        <v/>
      </c>
      <c r="CK87" t="str">
        <f>IF('[1]Generation Pivot'!CK87="(blank)","",'[1]Generation Pivot'!CK87)</f>
        <v/>
      </c>
      <c r="CL87" t="str">
        <f>IF('[1]Generation Pivot'!CL87="(blank)","",'[1]Generation Pivot'!CL87)</f>
        <v/>
      </c>
      <c r="CM87" t="str">
        <f>IF('[1]Generation Pivot'!CM87="(blank)","",'[1]Generation Pivot'!CM87)</f>
        <v/>
      </c>
      <c r="CN87" t="str">
        <f>IF('[1]Generation Pivot'!CN87="(blank)","",'[1]Generation Pivot'!CN87)</f>
        <v/>
      </c>
      <c r="CO87" t="str">
        <f>IF('[1]Generation Pivot'!CO87="(blank)","",'[1]Generation Pivot'!CO87)</f>
        <v/>
      </c>
      <c r="CP87" t="str">
        <f>IF('[1]Generation Pivot'!CP87="(blank)","",'[1]Generation Pivot'!CP87)</f>
        <v/>
      </c>
      <c r="CQ87" t="str">
        <f>IF('[1]Generation Pivot'!CQ87="(blank)","",'[1]Generation Pivot'!CQ87)</f>
        <v/>
      </c>
      <c r="CR87" t="str">
        <f>IF('[1]Generation Pivot'!CR87="(blank)","",'[1]Generation Pivot'!CR87)</f>
        <v/>
      </c>
      <c r="CS87" t="str">
        <f>IF('[1]Generation Pivot'!CS87="(blank)","",'[1]Generation Pivot'!CS87)</f>
        <v/>
      </c>
      <c r="CT87" t="str">
        <f>IF('[1]Generation Pivot'!CT87="(blank)","",'[1]Generation Pivot'!CT87)</f>
        <v/>
      </c>
      <c r="CU87">
        <f>IF('[1]Generation Pivot'!CU87="(blank)","",'[1]Generation Pivot'!CU87)</f>
        <v>0</v>
      </c>
      <c r="CV87">
        <f>IF('[1]Generation Pivot'!CV87="(blank)","",'[1]Generation Pivot'!CV87)</f>
        <v>0</v>
      </c>
      <c r="CW87">
        <f>IF('[1]Generation Pivot'!CW87="(blank)","",'[1]Generation Pivot'!CW87)</f>
        <v>0</v>
      </c>
      <c r="CX87">
        <f>IF('[1]Generation Pivot'!CX87="(blank)","",'[1]Generation Pivot'!CX87)</f>
        <v>0</v>
      </c>
      <c r="CY87">
        <f>IF('[1]Generation Pivot'!CY87="(blank)","",'[1]Generation Pivot'!CY87)</f>
        <v>0</v>
      </c>
      <c r="CZ87">
        <f>IF('[1]Generation Pivot'!CZ87="(blank)","",'[1]Generation Pivot'!CZ87)</f>
        <v>0</v>
      </c>
    </row>
    <row r="88" spans="1:104" x14ac:dyDescent="0.25">
      <c r="A88" t="str">
        <f>IF('[1]Generation Pivot'!A88="(blank)","",'[1]Generation Pivot'!A88)</f>
        <v>2020-112Rogue WarriorseStar</v>
      </c>
      <c r="B88" t="str">
        <f>IF('[1]Generation Pivot'!B88="(blank)","",'[1]Generation Pivot'!B88)</f>
        <v/>
      </c>
      <c r="C88" t="str">
        <f>IF('[1]Generation Pivot'!C88="(blank)","",'[1]Generation Pivot'!C88)</f>
        <v>LPL</v>
      </c>
      <c r="D88" t="str">
        <f>IF('[1]Generation Pivot'!D88="(blank)","",'[1]Generation Pivot'!D88)</f>
        <v>2020-1</v>
      </c>
      <c r="E88" t="str">
        <f>IF('[1]Generation Pivot'!E88="(blank)","",'[1]Generation Pivot'!E88)</f>
        <v xml:space="preserve"> </v>
      </c>
      <c r="F88" t="str">
        <f>IF('[1]Generation Pivot'!F88="(blank)","",'[1]Generation Pivot'!F88)</f>
        <v>1</v>
      </c>
      <c r="G88">
        <f>IF('[1]Generation Pivot'!G88="(blank)","",'[1]Generation Pivot'!G88)</f>
        <v>2</v>
      </c>
      <c r="H88">
        <f>IF('[1]Generation Pivot'!H88="(blank)","",'[1]Generation Pivot'!H88)</f>
        <v>10.01</v>
      </c>
      <c r="I88">
        <f>IF('[1]Generation Pivot'!I88="(blank)","",'[1]Generation Pivot'!I88)</f>
        <v>1</v>
      </c>
      <c r="J88" t="str">
        <f>IF('[1]Generation Pivot'!J88="(blank)","",'[1]Generation Pivot'!J88)</f>
        <v>Blue</v>
      </c>
      <c r="K88" t="str">
        <f>IF('[1]Generation Pivot'!K88="(blank)","",'[1]Generation Pivot'!K88)</f>
        <v>Middle</v>
      </c>
      <c r="L88" t="str">
        <f>IF('[1]Generation Pivot'!L88="(blank)","",'[1]Generation Pivot'!L88)</f>
        <v>Ruby</v>
      </c>
      <c r="M88" t="str">
        <f>IF('[1]Generation Pivot'!M88="(blank)","",'[1]Generation Pivot'!M88)</f>
        <v>Rogue Warriors</v>
      </c>
      <c r="N88" t="str">
        <f>IF('[1]Generation Pivot'!N88="(blank)","",'[1]Generation Pivot'!N88)</f>
        <v>Pantheon</v>
      </c>
      <c r="O88" t="str">
        <f>IF('[1]Generation Pivot'!O88="(blank)","",'[1]Generation Pivot'!O88)</f>
        <v>Jarvan IV</v>
      </c>
      <c r="P88" t="str">
        <f>IF('[1]Generation Pivot'!P88="(blank)","",'[1]Generation Pivot'!P88)</f>
        <v>Rumble</v>
      </c>
      <c r="Q88" t="str">
        <f>IF('[1]Generation Pivot'!Q88="(blank)","",'[1]Generation Pivot'!Q88)</f>
        <v>Olaf</v>
      </c>
      <c r="R88" t="str">
        <f>IF('[1]Generation Pivot'!R88="(blank)","",'[1]Generation Pivot'!R88)</f>
        <v>Gragas</v>
      </c>
      <c r="S88" t="str">
        <f>IF('[1]Generation Pivot'!S88="(blank)","",'[1]Generation Pivot'!S88)</f>
        <v>Braum</v>
      </c>
      <c r="T88">
        <f>IF('[1]Generation Pivot'!T88="(blank)","",'[1]Generation Pivot'!T88)</f>
        <v>32.233333333333334</v>
      </c>
      <c r="U88">
        <f>IF('[1]Generation Pivot'!U88="(blank)","",'[1]Generation Pivot'!U88)</f>
        <v>0</v>
      </c>
      <c r="V88">
        <f>IF('[1]Generation Pivot'!V88="(blank)","",'[1]Generation Pivot'!V88)</f>
        <v>3</v>
      </c>
      <c r="W88">
        <f>IF('[1]Generation Pivot'!W88="(blank)","",'[1]Generation Pivot'!W88)</f>
        <v>5</v>
      </c>
      <c r="X88">
        <f>IF('[1]Generation Pivot'!X88="(blank)","",'[1]Generation Pivot'!X88)</f>
        <v>5</v>
      </c>
      <c r="Y88">
        <f>IF('[1]Generation Pivot'!Y88="(blank)","",'[1]Generation Pivot'!Y88)</f>
        <v>9</v>
      </c>
      <c r="Z88">
        <f>IF('[1]Generation Pivot'!Z88="(blank)","",'[1]Generation Pivot'!Z88)</f>
        <v>26</v>
      </c>
      <c r="AA88" t="str">
        <f>IF('[1]Generation Pivot'!AA88="(blank)","",'[1]Generation Pivot'!AA88)</f>
        <v xml:space="preserve"> </v>
      </c>
      <c r="AB88" t="str">
        <f>IF('[1]Generation Pivot'!AB88="(blank)","",'[1]Generation Pivot'!AB88)</f>
        <v xml:space="preserve"> </v>
      </c>
      <c r="AC88" t="str">
        <f>IF('[1]Generation Pivot'!AC88="(blank)","",'[1]Generation Pivot'!AC88)</f>
        <v xml:space="preserve"> </v>
      </c>
      <c r="AD88" t="str">
        <f>IF('[1]Generation Pivot'!AD88="(blank)","",'[1]Generation Pivot'!AD88)</f>
        <v xml:space="preserve"> </v>
      </c>
      <c r="AE88" t="str">
        <f>IF('[1]Generation Pivot'!AE88="(blank)","",'[1]Generation Pivot'!AE88)</f>
        <v xml:space="preserve"> </v>
      </c>
      <c r="AF88" s="1" t="str">
        <f>IF('[1]Generation Pivot'!AF88="(blank)","",IF('[1]Generation Pivot'!AF88="Yes",1,0))</f>
        <v/>
      </c>
      <c r="AG88" t="str">
        <f>IF('[1]Generation Pivot'!AG88="(blank)","",'[1]Generation Pivot'!AG88)</f>
        <v xml:space="preserve"> </v>
      </c>
      <c r="AH88" t="str">
        <f>IF('[1]Generation Pivot'!AH88="(blank)","",'[1]Generation Pivot'!AH88)</f>
        <v xml:space="preserve"> </v>
      </c>
      <c r="AI88">
        <f>IF('[1]Generation Pivot'!AI88="(blank)","",'[1]Generation Pivot'!AI88)</f>
        <v>9.3071354705274043E-2</v>
      </c>
      <c r="AJ88">
        <f>IF('[1]Generation Pivot'!AJ88="(blank)","",'[1]Generation Pivot'!AJ88)</f>
        <v>0.24819027921406411</v>
      </c>
      <c r="AK88">
        <f>IF('[1]Generation Pivot'!AK88="(blank)","",'[1]Generation Pivot'!AK88)</f>
        <v>1.0858324715615304</v>
      </c>
      <c r="AL88" t="str">
        <f>IF('[1]Generation Pivot'!AL88="(blank)","",'[1]Generation Pivot'!AL88)</f>
        <v xml:space="preserve"> </v>
      </c>
      <c r="AM88" t="str">
        <f>IF('[1]Generation Pivot'!AM88="(blank)","",'[1]Generation Pivot'!AM88)</f>
        <v/>
      </c>
      <c r="AN88">
        <f>IF('[1]Generation Pivot'!AN88="(blank)","",'[1]Generation Pivot'!AN88)</f>
        <v>1</v>
      </c>
      <c r="AO88">
        <f>IF('[1]Generation Pivot'!AO88="(blank)","",'[1]Generation Pivot'!AO88)</f>
        <v>4</v>
      </c>
      <c r="AP88" t="str">
        <f>IF('[1]Generation Pivot'!AP88="(blank)","",'[1]Generation Pivot'!AP88)</f>
        <v/>
      </c>
      <c r="AQ88" t="str">
        <f>IF('[1]Generation Pivot'!AQ88="(blank)","",'[1]Generation Pivot'!AQ88)</f>
        <v/>
      </c>
      <c r="AR88" t="str">
        <f>IF('[1]Generation Pivot'!AR88="(blank)","",'[1]Generation Pivot'!AR88)</f>
        <v/>
      </c>
      <c r="AS88" t="str">
        <f>IF('[1]Generation Pivot'!AS88="(blank)","",'[1]Generation Pivot'!AS88)</f>
        <v/>
      </c>
      <c r="AT88" t="str">
        <f>IF('[1]Generation Pivot'!AT88="(blank)","",'[1]Generation Pivot'!AT88)</f>
        <v/>
      </c>
      <c r="AU88" t="str">
        <f>IF('[1]Generation Pivot'!AU88="(blank)","",'[1]Generation Pivot'!AU88)</f>
        <v/>
      </c>
      <c r="AV88" t="str">
        <f>IF('[1]Generation Pivot'!AV88="(blank)","",'[1]Generation Pivot'!AV88)</f>
        <v/>
      </c>
      <c r="AW88" t="str">
        <f>IF('[1]Generation Pivot'!AW88="(blank)","",'[1]Generation Pivot'!AW88)</f>
        <v/>
      </c>
      <c r="AX88" t="str">
        <f>IF('[1]Generation Pivot'!AX88="(blank)","",'[1]Generation Pivot'!AX88)</f>
        <v/>
      </c>
      <c r="AY88" t="str">
        <f>IF('[1]Generation Pivot'!AY88="(blank)","",'[1]Generation Pivot'!AY88)</f>
        <v/>
      </c>
      <c r="AZ88" t="str">
        <f>IF('[1]Generation Pivot'!AZ88="(blank)","",'[1]Generation Pivot'!AZ88)</f>
        <v/>
      </c>
      <c r="BA88" t="str">
        <f>IF('[1]Generation Pivot'!BA88="(blank)","",'[1]Generation Pivot'!BA88)</f>
        <v/>
      </c>
      <c r="BB88" t="str">
        <f>IF('[1]Generation Pivot'!BB88="(blank)","",'[1]Generation Pivot'!BB88)</f>
        <v/>
      </c>
      <c r="BC88" t="str">
        <f>IF('[1]Generation Pivot'!BC88="(blank)","",'[1]Generation Pivot'!BC88)</f>
        <v/>
      </c>
      <c r="BD88">
        <f>IF('[1]Generation Pivot'!BD88="(blank)","",'[1]Generation Pivot'!BD88)</f>
        <v>3</v>
      </c>
      <c r="BE88">
        <f>IF('[1]Generation Pivot'!BE88="(blank)","",'[1]Generation Pivot'!BE88)</f>
        <v>10</v>
      </c>
      <c r="BF88" t="str">
        <f>IF('[1]Generation Pivot'!BF88="(blank)","",'[1]Generation Pivot'!BF88)</f>
        <v/>
      </c>
      <c r="BG88" t="str">
        <f>IF('[1]Generation Pivot'!BG88="(blank)","",'[1]Generation Pivot'!BG88)</f>
        <v/>
      </c>
      <c r="BH88" t="str">
        <f>IF('[1]Generation Pivot'!BH88="(blank)","",'[1]Generation Pivot'!BH88)</f>
        <v/>
      </c>
      <c r="BI88" t="str">
        <f>IF('[1]Generation Pivot'!BI88="(blank)","",'[1]Generation Pivot'!BI88)</f>
        <v/>
      </c>
      <c r="BJ88" t="str">
        <f>IF('[1]Generation Pivot'!BJ88="(blank)","",'[1]Generation Pivot'!BJ88)</f>
        <v/>
      </c>
      <c r="BK88" t="str">
        <f>IF('[1]Generation Pivot'!BK88="(blank)","",'[1]Generation Pivot'!BK88)</f>
        <v/>
      </c>
      <c r="BL88" t="str">
        <f>IF('[1]Generation Pivot'!BL88="(blank)","",'[1]Generation Pivot'!BL88)</f>
        <v xml:space="preserve"> </v>
      </c>
      <c r="BM88" t="str">
        <f>IF('[1]Generation Pivot'!BM88="(blank)","",'[1]Generation Pivot'!BM88)</f>
        <v/>
      </c>
      <c r="BN88" t="str">
        <f>IF('[1]Generation Pivot'!BN88="(blank)","",'[1]Generation Pivot'!BN88)</f>
        <v/>
      </c>
      <c r="BO88" t="str">
        <f>IF('[1]Generation Pivot'!BO88="(blank)","",'[1]Generation Pivot'!BO88)</f>
        <v/>
      </c>
      <c r="BP88" t="str">
        <f>IF('[1]Generation Pivot'!BP88="(blank)","",'[1]Generation Pivot'!BP88)</f>
        <v/>
      </c>
      <c r="BQ88" t="str">
        <f>IF('[1]Generation Pivot'!BQ88="(blank)","",'[1]Generation Pivot'!BQ88)</f>
        <v/>
      </c>
      <c r="BR88" t="str">
        <f>IF('[1]Generation Pivot'!BR88="(blank)","",'[1]Generation Pivot'!BR88)</f>
        <v/>
      </c>
      <c r="BS88" t="str">
        <f>IF('[1]Generation Pivot'!BS88="(blank)","",'[1]Generation Pivot'!BS88)</f>
        <v/>
      </c>
      <c r="BT88" t="str">
        <f>IF('[1]Generation Pivot'!BT88="(blank)","",'[1]Generation Pivot'!BT88)</f>
        <v/>
      </c>
      <c r="BU88" t="str">
        <f>IF('[1]Generation Pivot'!BU88="(blank)","",'[1]Generation Pivot'!BU88)</f>
        <v xml:space="preserve"> </v>
      </c>
      <c r="BV88" t="str">
        <f>IF('[1]Generation Pivot'!BV88="(blank)","",'[1]Generation Pivot'!BV88)</f>
        <v xml:space="preserve"> </v>
      </c>
      <c r="BW88" t="str">
        <f>IF('[1]Generation Pivot'!BW88="(blank)","",'[1]Generation Pivot'!BW88)</f>
        <v/>
      </c>
      <c r="BX88" t="str">
        <f>IF('[1]Generation Pivot'!BX88="(blank)","",'[1]Generation Pivot'!BX88)</f>
        <v/>
      </c>
      <c r="BY88" t="str">
        <f>IF('[1]Generation Pivot'!BY88="(blank)","",'[1]Generation Pivot'!BY88)</f>
        <v/>
      </c>
      <c r="BZ88" t="str">
        <f>IF('[1]Generation Pivot'!BZ88="(blank)","",'[1]Generation Pivot'!BZ88)</f>
        <v/>
      </c>
      <c r="CA88" t="str">
        <f>IF('[1]Generation Pivot'!CA88="(blank)","",'[1]Generation Pivot'!CA88)</f>
        <v/>
      </c>
      <c r="CB88" t="str">
        <f>IF('[1]Generation Pivot'!CB88="(blank)","",'[1]Generation Pivot'!CB88)</f>
        <v/>
      </c>
      <c r="CC88" t="str">
        <f>IF('[1]Generation Pivot'!CC88="(blank)","",'[1]Generation Pivot'!CC88)</f>
        <v/>
      </c>
      <c r="CD88" t="str">
        <f>IF('[1]Generation Pivot'!CD88="(blank)","",'[1]Generation Pivot'!CD88)</f>
        <v/>
      </c>
      <c r="CE88" t="str">
        <f>IF('[1]Generation Pivot'!CE88="(blank)","",'[1]Generation Pivot'!CE88)</f>
        <v/>
      </c>
      <c r="CF88" t="str">
        <f>IF('[1]Generation Pivot'!CF88="(blank)","",'[1]Generation Pivot'!CF88)</f>
        <v/>
      </c>
      <c r="CG88" t="str">
        <f>IF('[1]Generation Pivot'!CG88="(blank)","",'[1]Generation Pivot'!CG88)</f>
        <v/>
      </c>
      <c r="CH88" t="str">
        <f>IF('[1]Generation Pivot'!CH88="(blank)","",'[1]Generation Pivot'!CH88)</f>
        <v/>
      </c>
      <c r="CI88" t="str">
        <f>IF('[1]Generation Pivot'!CI88="(blank)","",'[1]Generation Pivot'!CI88)</f>
        <v/>
      </c>
      <c r="CJ88" t="str">
        <f>IF('[1]Generation Pivot'!CJ88="(blank)","",'[1]Generation Pivot'!CJ88)</f>
        <v/>
      </c>
      <c r="CK88" t="str">
        <f>IF('[1]Generation Pivot'!CK88="(blank)","",'[1]Generation Pivot'!CK88)</f>
        <v/>
      </c>
      <c r="CL88" t="str">
        <f>IF('[1]Generation Pivot'!CL88="(blank)","",'[1]Generation Pivot'!CL88)</f>
        <v/>
      </c>
      <c r="CM88" t="str">
        <f>IF('[1]Generation Pivot'!CM88="(blank)","",'[1]Generation Pivot'!CM88)</f>
        <v/>
      </c>
      <c r="CN88" t="str">
        <f>IF('[1]Generation Pivot'!CN88="(blank)","",'[1]Generation Pivot'!CN88)</f>
        <v/>
      </c>
      <c r="CO88" t="str">
        <f>IF('[1]Generation Pivot'!CO88="(blank)","",'[1]Generation Pivot'!CO88)</f>
        <v/>
      </c>
      <c r="CP88" t="str">
        <f>IF('[1]Generation Pivot'!CP88="(blank)","",'[1]Generation Pivot'!CP88)</f>
        <v/>
      </c>
      <c r="CQ88" t="str">
        <f>IF('[1]Generation Pivot'!CQ88="(blank)","",'[1]Generation Pivot'!CQ88)</f>
        <v/>
      </c>
      <c r="CR88" t="str">
        <f>IF('[1]Generation Pivot'!CR88="(blank)","",'[1]Generation Pivot'!CR88)</f>
        <v/>
      </c>
      <c r="CS88" t="str">
        <f>IF('[1]Generation Pivot'!CS88="(blank)","",'[1]Generation Pivot'!CS88)</f>
        <v/>
      </c>
      <c r="CT88" t="str">
        <f>IF('[1]Generation Pivot'!CT88="(blank)","",'[1]Generation Pivot'!CT88)</f>
        <v/>
      </c>
      <c r="CU88">
        <f>IF('[1]Generation Pivot'!CU88="(blank)","",'[1]Generation Pivot'!CU88)</f>
        <v>0</v>
      </c>
      <c r="CV88">
        <f>IF('[1]Generation Pivot'!CV88="(blank)","",'[1]Generation Pivot'!CV88)</f>
        <v>0</v>
      </c>
      <c r="CW88">
        <f>IF('[1]Generation Pivot'!CW88="(blank)","",'[1]Generation Pivot'!CW88)</f>
        <v>0</v>
      </c>
      <c r="CX88">
        <f>IF('[1]Generation Pivot'!CX88="(blank)","",'[1]Generation Pivot'!CX88)</f>
        <v>0</v>
      </c>
      <c r="CY88">
        <f>IF('[1]Generation Pivot'!CY88="(blank)","",'[1]Generation Pivot'!CY88)</f>
        <v>0</v>
      </c>
      <c r="CZ88">
        <f>IF('[1]Generation Pivot'!CZ88="(blank)","",'[1]Generation Pivot'!CZ88)</f>
        <v>0</v>
      </c>
    </row>
    <row r="89" spans="1:104" x14ac:dyDescent="0.25">
      <c r="A89" t="str">
        <f>IF('[1]Generation Pivot'!A89="(blank)","",'[1]Generation Pivot'!A89)</f>
        <v>2020-112Rogue WarriorseStar</v>
      </c>
      <c r="B89" t="str">
        <f>IF('[1]Generation Pivot'!B89="(blank)","",'[1]Generation Pivot'!B89)</f>
        <v/>
      </c>
      <c r="C89" t="str">
        <f>IF('[1]Generation Pivot'!C89="(blank)","",'[1]Generation Pivot'!C89)</f>
        <v>LPL</v>
      </c>
      <c r="D89" t="str">
        <f>IF('[1]Generation Pivot'!D89="(blank)","",'[1]Generation Pivot'!D89)</f>
        <v>2020-1</v>
      </c>
      <c r="E89" t="str">
        <f>IF('[1]Generation Pivot'!E89="(blank)","",'[1]Generation Pivot'!E89)</f>
        <v xml:space="preserve"> </v>
      </c>
      <c r="F89" t="str">
        <f>IF('[1]Generation Pivot'!F89="(blank)","",'[1]Generation Pivot'!F89)</f>
        <v>1</v>
      </c>
      <c r="G89">
        <f>IF('[1]Generation Pivot'!G89="(blank)","",'[1]Generation Pivot'!G89)</f>
        <v>2</v>
      </c>
      <c r="H89">
        <f>IF('[1]Generation Pivot'!H89="(blank)","",'[1]Generation Pivot'!H89)</f>
        <v>10.01</v>
      </c>
      <c r="I89">
        <f>IF('[1]Generation Pivot'!I89="(blank)","",'[1]Generation Pivot'!I89)</f>
        <v>1</v>
      </c>
      <c r="J89" t="str">
        <f>IF('[1]Generation Pivot'!J89="(blank)","",'[1]Generation Pivot'!J89)</f>
        <v>Blue</v>
      </c>
      <c r="K89" t="str">
        <f>IF('[1]Generation Pivot'!K89="(blank)","",'[1]Generation Pivot'!K89)</f>
        <v>Support</v>
      </c>
      <c r="L89" t="str">
        <f>IF('[1]Generation Pivot'!L89="(blank)","",'[1]Generation Pivot'!L89)</f>
        <v>Ley</v>
      </c>
      <c r="M89" t="str">
        <f>IF('[1]Generation Pivot'!M89="(blank)","",'[1]Generation Pivot'!M89)</f>
        <v>Rogue Warriors</v>
      </c>
      <c r="N89" t="str">
        <f>IF('[1]Generation Pivot'!N89="(blank)","",'[1]Generation Pivot'!N89)</f>
        <v>Thresh</v>
      </c>
      <c r="O89" t="str">
        <f>IF('[1]Generation Pivot'!O89="(blank)","",'[1]Generation Pivot'!O89)</f>
        <v>Jarvan IV</v>
      </c>
      <c r="P89" t="str">
        <f>IF('[1]Generation Pivot'!P89="(blank)","",'[1]Generation Pivot'!P89)</f>
        <v>Rumble</v>
      </c>
      <c r="Q89" t="str">
        <f>IF('[1]Generation Pivot'!Q89="(blank)","",'[1]Generation Pivot'!Q89)</f>
        <v>Olaf</v>
      </c>
      <c r="R89" t="str">
        <f>IF('[1]Generation Pivot'!R89="(blank)","",'[1]Generation Pivot'!R89)</f>
        <v>Gragas</v>
      </c>
      <c r="S89" t="str">
        <f>IF('[1]Generation Pivot'!S89="(blank)","",'[1]Generation Pivot'!S89)</f>
        <v>Braum</v>
      </c>
      <c r="T89">
        <f>IF('[1]Generation Pivot'!T89="(blank)","",'[1]Generation Pivot'!T89)</f>
        <v>32.233333333333334</v>
      </c>
      <c r="U89">
        <f>IF('[1]Generation Pivot'!U89="(blank)","",'[1]Generation Pivot'!U89)</f>
        <v>0</v>
      </c>
      <c r="V89">
        <f>IF('[1]Generation Pivot'!V89="(blank)","",'[1]Generation Pivot'!V89)</f>
        <v>0</v>
      </c>
      <c r="W89">
        <f>IF('[1]Generation Pivot'!W89="(blank)","",'[1]Generation Pivot'!W89)</f>
        <v>6</v>
      </c>
      <c r="X89">
        <f>IF('[1]Generation Pivot'!X89="(blank)","",'[1]Generation Pivot'!X89)</f>
        <v>8</v>
      </c>
      <c r="Y89">
        <f>IF('[1]Generation Pivot'!Y89="(blank)","",'[1]Generation Pivot'!Y89)</f>
        <v>9</v>
      </c>
      <c r="Z89">
        <f>IF('[1]Generation Pivot'!Z89="(blank)","",'[1]Generation Pivot'!Z89)</f>
        <v>26</v>
      </c>
      <c r="AA89" t="str">
        <f>IF('[1]Generation Pivot'!AA89="(blank)","",'[1]Generation Pivot'!AA89)</f>
        <v xml:space="preserve"> </v>
      </c>
      <c r="AB89" t="str">
        <f>IF('[1]Generation Pivot'!AB89="(blank)","",'[1]Generation Pivot'!AB89)</f>
        <v xml:space="preserve"> </v>
      </c>
      <c r="AC89" t="str">
        <f>IF('[1]Generation Pivot'!AC89="(blank)","",'[1]Generation Pivot'!AC89)</f>
        <v xml:space="preserve"> </v>
      </c>
      <c r="AD89" t="str">
        <f>IF('[1]Generation Pivot'!AD89="(blank)","",'[1]Generation Pivot'!AD89)</f>
        <v xml:space="preserve"> </v>
      </c>
      <c r="AE89" t="str">
        <f>IF('[1]Generation Pivot'!AE89="(blank)","",'[1]Generation Pivot'!AE89)</f>
        <v xml:space="preserve"> </v>
      </c>
      <c r="AF89" s="1" t="str">
        <f>IF('[1]Generation Pivot'!AF89="(blank)","",IF('[1]Generation Pivot'!AF89="Yes",1,0))</f>
        <v/>
      </c>
      <c r="AG89" t="str">
        <f>IF('[1]Generation Pivot'!AG89="(blank)","",'[1]Generation Pivot'!AG89)</f>
        <v xml:space="preserve"> </v>
      </c>
      <c r="AH89" t="str">
        <f>IF('[1]Generation Pivot'!AH89="(blank)","",'[1]Generation Pivot'!AH89)</f>
        <v xml:space="preserve"> </v>
      </c>
      <c r="AI89">
        <f>IF('[1]Generation Pivot'!AI89="(blank)","",'[1]Generation Pivot'!AI89)</f>
        <v>0</v>
      </c>
      <c r="AJ89">
        <f>IF('[1]Generation Pivot'!AJ89="(blank)","",'[1]Generation Pivot'!AJ89)</f>
        <v>3.1023784901758014E-2</v>
      </c>
      <c r="AK89">
        <f>IF('[1]Generation Pivot'!AK89="(blank)","",'[1]Generation Pivot'!AK89)</f>
        <v>1.0858324715615304</v>
      </c>
      <c r="AL89" t="str">
        <f>IF('[1]Generation Pivot'!AL89="(blank)","",'[1]Generation Pivot'!AL89)</f>
        <v xml:space="preserve"> </v>
      </c>
      <c r="AM89" t="str">
        <f>IF('[1]Generation Pivot'!AM89="(blank)","",'[1]Generation Pivot'!AM89)</f>
        <v/>
      </c>
      <c r="AN89">
        <f>IF('[1]Generation Pivot'!AN89="(blank)","",'[1]Generation Pivot'!AN89)</f>
        <v>1</v>
      </c>
      <c r="AO89">
        <f>IF('[1]Generation Pivot'!AO89="(blank)","",'[1]Generation Pivot'!AO89)</f>
        <v>4</v>
      </c>
      <c r="AP89" t="str">
        <f>IF('[1]Generation Pivot'!AP89="(blank)","",'[1]Generation Pivot'!AP89)</f>
        <v/>
      </c>
      <c r="AQ89" t="str">
        <f>IF('[1]Generation Pivot'!AQ89="(blank)","",'[1]Generation Pivot'!AQ89)</f>
        <v/>
      </c>
      <c r="AR89" t="str">
        <f>IF('[1]Generation Pivot'!AR89="(blank)","",'[1]Generation Pivot'!AR89)</f>
        <v/>
      </c>
      <c r="AS89" t="str">
        <f>IF('[1]Generation Pivot'!AS89="(blank)","",'[1]Generation Pivot'!AS89)</f>
        <v/>
      </c>
      <c r="AT89" t="str">
        <f>IF('[1]Generation Pivot'!AT89="(blank)","",'[1]Generation Pivot'!AT89)</f>
        <v/>
      </c>
      <c r="AU89" t="str">
        <f>IF('[1]Generation Pivot'!AU89="(blank)","",'[1]Generation Pivot'!AU89)</f>
        <v/>
      </c>
      <c r="AV89" t="str">
        <f>IF('[1]Generation Pivot'!AV89="(blank)","",'[1]Generation Pivot'!AV89)</f>
        <v/>
      </c>
      <c r="AW89" t="str">
        <f>IF('[1]Generation Pivot'!AW89="(blank)","",'[1]Generation Pivot'!AW89)</f>
        <v/>
      </c>
      <c r="AX89" t="str">
        <f>IF('[1]Generation Pivot'!AX89="(blank)","",'[1]Generation Pivot'!AX89)</f>
        <v/>
      </c>
      <c r="AY89" t="str">
        <f>IF('[1]Generation Pivot'!AY89="(blank)","",'[1]Generation Pivot'!AY89)</f>
        <v/>
      </c>
      <c r="AZ89" t="str">
        <f>IF('[1]Generation Pivot'!AZ89="(blank)","",'[1]Generation Pivot'!AZ89)</f>
        <v/>
      </c>
      <c r="BA89" t="str">
        <f>IF('[1]Generation Pivot'!BA89="(blank)","",'[1]Generation Pivot'!BA89)</f>
        <v/>
      </c>
      <c r="BB89" t="str">
        <f>IF('[1]Generation Pivot'!BB89="(blank)","",'[1]Generation Pivot'!BB89)</f>
        <v/>
      </c>
      <c r="BC89" t="str">
        <f>IF('[1]Generation Pivot'!BC89="(blank)","",'[1]Generation Pivot'!BC89)</f>
        <v/>
      </c>
      <c r="BD89">
        <f>IF('[1]Generation Pivot'!BD89="(blank)","",'[1]Generation Pivot'!BD89)</f>
        <v>3</v>
      </c>
      <c r="BE89">
        <f>IF('[1]Generation Pivot'!BE89="(blank)","",'[1]Generation Pivot'!BE89)</f>
        <v>10</v>
      </c>
      <c r="BF89" t="str">
        <f>IF('[1]Generation Pivot'!BF89="(blank)","",'[1]Generation Pivot'!BF89)</f>
        <v/>
      </c>
      <c r="BG89" t="str">
        <f>IF('[1]Generation Pivot'!BG89="(blank)","",'[1]Generation Pivot'!BG89)</f>
        <v/>
      </c>
      <c r="BH89" t="str">
        <f>IF('[1]Generation Pivot'!BH89="(blank)","",'[1]Generation Pivot'!BH89)</f>
        <v/>
      </c>
      <c r="BI89" t="str">
        <f>IF('[1]Generation Pivot'!BI89="(blank)","",'[1]Generation Pivot'!BI89)</f>
        <v/>
      </c>
      <c r="BJ89" t="str">
        <f>IF('[1]Generation Pivot'!BJ89="(blank)","",'[1]Generation Pivot'!BJ89)</f>
        <v/>
      </c>
      <c r="BK89" t="str">
        <f>IF('[1]Generation Pivot'!BK89="(blank)","",'[1]Generation Pivot'!BK89)</f>
        <v/>
      </c>
      <c r="BL89" t="str">
        <f>IF('[1]Generation Pivot'!BL89="(blank)","",'[1]Generation Pivot'!BL89)</f>
        <v xml:space="preserve"> </v>
      </c>
      <c r="BM89" t="str">
        <f>IF('[1]Generation Pivot'!BM89="(blank)","",'[1]Generation Pivot'!BM89)</f>
        <v/>
      </c>
      <c r="BN89" t="str">
        <f>IF('[1]Generation Pivot'!BN89="(blank)","",'[1]Generation Pivot'!BN89)</f>
        <v/>
      </c>
      <c r="BO89" t="str">
        <f>IF('[1]Generation Pivot'!BO89="(blank)","",'[1]Generation Pivot'!BO89)</f>
        <v/>
      </c>
      <c r="BP89" t="str">
        <f>IF('[1]Generation Pivot'!BP89="(blank)","",'[1]Generation Pivot'!BP89)</f>
        <v/>
      </c>
      <c r="BQ89" t="str">
        <f>IF('[1]Generation Pivot'!BQ89="(blank)","",'[1]Generation Pivot'!BQ89)</f>
        <v/>
      </c>
      <c r="BR89" t="str">
        <f>IF('[1]Generation Pivot'!BR89="(blank)","",'[1]Generation Pivot'!BR89)</f>
        <v/>
      </c>
      <c r="BS89" t="str">
        <f>IF('[1]Generation Pivot'!BS89="(blank)","",'[1]Generation Pivot'!BS89)</f>
        <v/>
      </c>
      <c r="BT89" t="str">
        <f>IF('[1]Generation Pivot'!BT89="(blank)","",'[1]Generation Pivot'!BT89)</f>
        <v/>
      </c>
      <c r="BU89" t="str">
        <f>IF('[1]Generation Pivot'!BU89="(blank)","",'[1]Generation Pivot'!BU89)</f>
        <v xml:space="preserve"> </v>
      </c>
      <c r="BV89" t="str">
        <f>IF('[1]Generation Pivot'!BV89="(blank)","",'[1]Generation Pivot'!BV89)</f>
        <v xml:space="preserve"> </v>
      </c>
      <c r="BW89" t="str">
        <f>IF('[1]Generation Pivot'!BW89="(blank)","",'[1]Generation Pivot'!BW89)</f>
        <v/>
      </c>
      <c r="BX89" t="str">
        <f>IF('[1]Generation Pivot'!BX89="(blank)","",'[1]Generation Pivot'!BX89)</f>
        <v/>
      </c>
      <c r="BY89" t="str">
        <f>IF('[1]Generation Pivot'!BY89="(blank)","",'[1]Generation Pivot'!BY89)</f>
        <v/>
      </c>
      <c r="BZ89" t="str">
        <f>IF('[1]Generation Pivot'!BZ89="(blank)","",'[1]Generation Pivot'!BZ89)</f>
        <v/>
      </c>
      <c r="CA89" t="str">
        <f>IF('[1]Generation Pivot'!CA89="(blank)","",'[1]Generation Pivot'!CA89)</f>
        <v/>
      </c>
      <c r="CB89" t="str">
        <f>IF('[1]Generation Pivot'!CB89="(blank)","",'[1]Generation Pivot'!CB89)</f>
        <v/>
      </c>
      <c r="CC89" t="str">
        <f>IF('[1]Generation Pivot'!CC89="(blank)","",'[1]Generation Pivot'!CC89)</f>
        <v/>
      </c>
      <c r="CD89" t="str">
        <f>IF('[1]Generation Pivot'!CD89="(blank)","",'[1]Generation Pivot'!CD89)</f>
        <v/>
      </c>
      <c r="CE89" t="str">
        <f>IF('[1]Generation Pivot'!CE89="(blank)","",'[1]Generation Pivot'!CE89)</f>
        <v/>
      </c>
      <c r="CF89" t="str">
        <f>IF('[1]Generation Pivot'!CF89="(blank)","",'[1]Generation Pivot'!CF89)</f>
        <v/>
      </c>
      <c r="CG89" t="str">
        <f>IF('[1]Generation Pivot'!CG89="(blank)","",'[1]Generation Pivot'!CG89)</f>
        <v/>
      </c>
      <c r="CH89" t="str">
        <f>IF('[1]Generation Pivot'!CH89="(blank)","",'[1]Generation Pivot'!CH89)</f>
        <v/>
      </c>
      <c r="CI89" t="str">
        <f>IF('[1]Generation Pivot'!CI89="(blank)","",'[1]Generation Pivot'!CI89)</f>
        <v/>
      </c>
      <c r="CJ89" t="str">
        <f>IF('[1]Generation Pivot'!CJ89="(blank)","",'[1]Generation Pivot'!CJ89)</f>
        <v/>
      </c>
      <c r="CK89" t="str">
        <f>IF('[1]Generation Pivot'!CK89="(blank)","",'[1]Generation Pivot'!CK89)</f>
        <v/>
      </c>
      <c r="CL89" t="str">
        <f>IF('[1]Generation Pivot'!CL89="(blank)","",'[1]Generation Pivot'!CL89)</f>
        <v/>
      </c>
      <c r="CM89" t="str">
        <f>IF('[1]Generation Pivot'!CM89="(blank)","",'[1]Generation Pivot'!CM89)</f>
        <v/>
      </c>
      <c r="CN89" t="str">
        <f>IF('[1]Generation Pivot'!CN89="(blank)","",'[1]Generation Pivot'!CN89)</f>
        <v/>
      </c>
      <c r="CO89" t="str">
        <f>IF('[1]Generation Pivot'!CO89="(blank)","",'[1]Generation Pivot'!CO89)</f>
        <v/>
      </c>
      <c r="CP89" t="str">
        <f>IF('[1]Generation Pivot'!CP89="(blank)","",'[1]Generation Pivot'!CP89)</f>
        <v/>
      </c>
      <c r="CQ89" t="str">
        <f>IF('[1]Generation Pivot'!CQ89="(blank)","",'[1]Generation Pivot'!CQ89)</f>
        <v/>
      </c>
      <c r="CR89" t="str">
        <f>IF('[1]Generation Pivot'!CR89="(blank)","",'[1]Generation Pivot'!CR89)</f>
        <v/>
      </c>
      <c r="CS89" t="str">
        <f>IF('[1]Generation Pivot'!CS89="(blank)","",'[1]Generation Pivot'!CS89)</f>
        <v/>
      </c>
      <c r="CT89" t="str">
        <f>IF('[1]Generation Pivot'!CT89="(blank)","",'[1]Generation Pivot'!CT89)</f>
        <v/>
      </c>
      <c r="CU89">
        <f>IF('[1]Generation Pivot'!CU89="(blank)","",'[1]Generation Pivot'!CU89)</f>
        <v>0</v>
      </c>
      <c r="CV89">
        <f>IF('[1]Generation Pivot'!CV89="(blank)","",'[1]Generation Pivot'!CV89)</f>
        <v>0</v>
      </c>
      <c r="CW89">
        <f>IF('[1]Generation Pivot'!CW89="(blank)","",'[1]Generation Pivot'!CW89)</f>
        <v>0</v>
      </c>
      <c r="CX89">
        <f>IF('[1]Generation Pivot'!CX89="(blank)","",'[1]Generation Pivot'!CX89)</f>
        <v>0</v>
      </c>
      <c r="CY89">
        <f>IF('[1]Generation Pivot'!CY89="(blank)","",'[1]Generation Pivot'!CY89)</f>
        <v>0</v>
      </c>
      <c r="CZ89">
        <f>IF('[1]Generation Pivot'!CZ89="(blank)","",'[1]Generation Pivot'!CZ89)</f>
        <v>0</v>
      </c>
    </row>
    <row r="90" spans="1:104" x14ac:dyDescent="0.25">
      <c r="A90" t="str">
        <f>IF('[1]Generation Pivot'!A90="(blank)","",'[1]Generation Pivot'!A90)</f>
        <v>2020-112Rogue WarriorseStar</v>
      </c>
      <c r="B90" t="str">
        <f>IF('[1]Generation Pivot'!B90="(blank)","",'[1]Generation Pivot'!B90)</f>
        <v/>
      </c>
      <c r="C90" t="str">
        <f>IF('[1]Generation Pivot'!C90="(blank)","",'[1]Generation Pivot'!C90)</f>
        <v>LPL</v>
      </c>
      <c r="D90" t="str">
        <f>IF('[1]Generation Pivot'!D90="(blank)","",'[1]Generation Pivot'!D90)</f>
        <v>2020-1</v>
      </c>
      <c r="E90" t="str">
        <f>IF('[1]Generation Pivot'!E90="(blank)","",'[1]Generation Pivot'!E90)</f>
        <v xml:space="preserve"> </v>
      </c>
      <c r="F90" t="str">
        <f>IF('[1]Generation Pivot'!F90="(blank)","",'[1]Generation Pivot'!F90)</f>
        <v>1</v>
      </c>
      <c r="G90">
        <f>IF('[1]Generation Pivot'!G90="(blank)","",'[1]Generation Pivot'!G90)</f>
        <v>2</v>
      </c>
      <c r="H90">
        <f>IF('[1]Generation Pivot'!H90="(blank)","",'[1]Generation Pivot'!H90)</f>
        <v>10.01</v>
      </c>
      <c r="I90">
        <f>IF('[1]Generation Pivot'!I90="(blank)","",'[1]Generation Pivot'!I90)</f>
        <v>1</v>
      </c>
      <c r="J90" t="str">
        <f>IF('[1]Generation Pivot'!J90="(blank)","",'[1]Generation Pivot'!J90)</f>
        <v>Blue</v>
      </c>
      <c r="K90" t="str">
        <f>IF('[1]Generation Pivot'!K90="(blank)","",'[1]Generation Pivot'!K90)</f>
        <v>Top</v>
      </c>
      <c r="L90" t="str">
        <f>IF('[1]Generation Pivot'!L90="(blank)","",'[1]Generation Pivot'!L90)</f>
        <v>Holder</v>
      </c>
      <c r="M90" t="str">
        <f>IF('[1]Generation Pivot'!M90="(blank)","",'[1]Generation Pivot'!M90)</f>
        <v>Rogue Warriors</v>
      </c>
      <c r="N90" t="str">
        <f>IF('[1]Generation Pivot'!N90="(blank)","",'[1]Generation Pivot'!N90)</f>
        <v>Ornn</v>
      </c>
      <c r="O90" t="str">
        <f>IF('[1]Generation Pivot'!O90="(blank)","",'[1]Generation Pivot'!O90)</f>
        <v>Jarvan IV</v>
      </c>
      <c r="P90" t="str">
        <f>IF('[1]Generation Pivot'!P90="(blank)","",'[1]Generation Pivot'!P90)</f>
        <v>Rumble</v>
      </c>
      <c r="Q90" t="str">
        <f>IF('[1]Generation Pivot'!Q90="(blank)","",'[1]Generation Pivot'!Q90)</f>
        <v>Olaf</v>
      </c>
      <c r="R90" t="str">
        <f>IF('[1]Generation Pivot'!R90="(blank)","",'[1]Generation Pivot'!R90)</f>
        <v>Gragas</v>
      </c>
      <c r="S90" t="str">
        <f>IF('[1]Generation Pivot'!S90="(blank)","",'[1]Generation Pivot'!S90)</f>
        <v>Braum</v>
      </c>
      <c r="T90">
        <f>IF('[1]Generation Pivot'!T90="(blank)","",'[1]Generation Pivot'!T90)</f>
        <v>32.233333333333334</v>
      </c>
      <c r="U90">
        <f>IF('[1]Generation Pivot'!U90="(blank)","",'[1]Generation Pivot'!U90)</f>
        <v>0</v>
      </c>
      <c r="V90">
        <f>IF('[1]Generation Pivot'!V90="(blank)","",'[1]Generation Pivot'!V90)</f>
        <v>1</v>
      </c>
      <c r="W90">
        <f>IF('[1]Generation Pivot'!W90="(blank)","",'[1]Generation Pivot'!W90)</f>
        <v>7</v>
      </c>
      <c r="X90">
        <f>IF('[1]Generation Pivot'!X90="(blank)","",'[1]Generation Pivot'!X90)</f>
        <v>7</v>
      </c>
      <c r="Y90">
        <f>IF('[1]Generation Pivot'!Y90="(blank)","",'[1]Generation Pivot'!Y90)</f>
        <v>9</v>
      </c>
      <c r="Z90">
        <f>IF('[1]Generation Pivot'!Z90="(blank)","",'[1]Generation Pivot'!Z90)</f>
        <v>26</v>
      </c>
      <c r="AA90" t="str">
        <f>IF('[1]Generation Pivot'!AA90="(blank)","",'[1]Generation Pivot'!AA90)</f>
        <v xml:space="preserve"> </v>
      </c>
      <c r="AB90" t="str">
        <f>IF('[1]Generation Pivot'!AB90="(blank)","",'[1]Generation Pivot'!AB90)</f>
        <v xml:space="preserve"> </v>
      </c>
      <c r="AC90" t="str">
        <f>IF('[1]Generation Pivot'!AC90="(blank)","",'[1]Generation Pivot'!AC90)</f>
        <v xml:space="preserve"> </v>
      </c>
      <c r="AD90" t="str">
        <f>IF('[1]Generation Pivot'!AD90="(blank)","",'[1]Generation Pivot'!AD90)</f>
        <v xml:space="preserve"> </v>
      </c>
      <c r="AE90" t="str">
        <f>IF('[1]Generation Pivot'!AE90="(blank)","",'[1]Generation Pivot'!AE90)</f>
        <v xml:space="preserve"> </v>
      </c>
      <c r="AF90" s="1" t="str">
        <f>IF('[1]Generation Pivot'!AF90="(blank)","",IF('[1]Generation Pivot'!AF90="Yes",1,0))</f>
        <v/>
      </c>
      <c r="AG90" t="str">
        <f>IF('[1]Generation Pivot'!AG90="(blank)","",'[1]Generation Pivot'!AG90)</f>
        <v xml:space="preserve"> </v>
      </c>
      <c r="AH90" t="str">
        <f>IF('[1]Generation Pivot'!AH90="(blank)","",'[1]Generation Pivot'!AH90)</f>
        <v xml:space="preserve"> </v>
      </c>
      <c r="AI90">
        <f>IF('[1]Generation Pivot'!AI90="(blank)","",'[1]Generation Pivot'!AI90)</f>
        <v>3.1023784901758014E-2</v>
      </c>
      <c r="AJ90">
        <f>IF('[1]Generation Pivot'!AJ90="(blank)","",'[1]Generation Pivot'!AJ90)</f>
        <v>9.3071354705274043E-2</v>
      </c>
      <c r="AK90">
        <f>IF('[1]Generation Pivot'!AK90="(blank)","",'[1]Generation Pivot'!AK90)</f>
        <v>1.0858324715615304</v>
      </c>
      <c r="AL90" t="str">
        <f>IF('[1]Generation Pivot'!AL90="(blank)","",'[1]Generation Pivot'!AL90)</f>
        <v xml:space="preserve"> </v>
      </c>
      <c r="AM90" t="str">
        <f>IF('[1]Generation Pivot'!AM90="(blank)","",'[1]Generation Pivot'!AM90)</f>
        <v/>
      </c>
      <c r="AN90">
        <f>IF('[1]Generation Pivot'!AN90="(blank)","",'[1]Generation Pivot'!AN90)</f>
        <v>1</v>
      </c>
      <c r="AO90">
        <f>IF('[1]Generation Pivot'!AO90="(blank)","",'[1]Generation Pivot'!AO90)</f>
        <v>4</v>
      </c>
      <c r="AP90" t="str">
        <f>IF('[1]Generation Pivot'!AP90="(blank)","",'[1]Generation Pivot'!AP90)</f>
        <v/>
      </c>
      <c r="AQ90" t="str">
        <f>IF('[1]Generation Pivot'!AQ90="(blank)","",'[1]Generation Pivot'!AQ90)</f>
        <v/>
      </c>
      <c r="AR90" t="str">
        <f>IF('[1]Generation Pivot'!AR90="(blank)","",'[1]Generation Pivot'!AR90)</f>
        <v/>
      </c>
      <c r="AS90" t="str">
        <f>IF('[1]Generation Pivot'!AS90="(blank)","",'[1]Generation Pivot'!AS90)</f>
        <v/>
      </c>
      <c r="AT90" t="str">
        <f>IF('[1]Generation Pivot'!AT90="(blank)","",'[1]Generation Pivot'!AT90)</f>
        <v/>
      </c>
      <c r="AU90" t="str">
        <f>IF('[1]Generation Pivot'!AU90="(blank)","",'[1]Generation Pivot'!AU90)</f>
        <v/>
      </c>
      <c r="AV90" t="str">
        <f>IF('[1]Generation Pivot'!AV90="(blank)","",'[1]Generation Pivot'!AV90)</f>
        <v/>
      </c>
      <c r="AW90" t="str">
        <f>IF('[1]Generation Pivot'!AW90="(blank)","",'[1]Generation Pivot'!AW90)</f>
        <v/>
      </c>
      <c r="AX90" t="str">
        <f>IF('[1]Generation Pivot'!AX90="(blank)","",'[1]Generation Pivot'!AX90)</f>
        <v/>
      </c>
      <c r="AY90" t="str">
        <f>IF('[1]Generation Pivot'!AY90="(blank)","",'[1]Generation Pivot'!AY90)</f>
        <v/>
      </c>
      <c r="AZ90" t="str">
        <f>IF('[1]Generation Pivot'!AZ90="(blank)","",'[1]Generation Pivot'!AZ90)</f>
        <v/>
      </c>
      <c r="BA90" t="str">
        <f>IF('[1]Generation Pivot'!BA90="(blank)","",'[1]Generation Pivot'!BA90)</f>
        <v/>
      </c>
      <c r="BB90" t="str">
        <f>IF('[1]Generation Pivot'!BB90="(blank)","",'[1]Generation Pivot'!BB90)</f>
        <v/>
      </c>
      <c r="BC90" t="str">
        <f>IF('[1]Generation Pivot'!BC90="(blank)","",'[1]Generation Pivot'!BC90)</f>
        <v/>
      </c>
      <c r="BD90">
        <f>IF('[1]Generation Pivot'!BD90="(blank)","",'[1]Generation Pivot'!BD90)</f>
        <v>3</v>
      </c>
      <c r="BE90">
        <f>IF('[1]Generation Pivot'!BE90="(blank)","",'[1]Generation Pivot'!BE90)</f>
        <v>10</v>
      </c>
      <c r="BF90" t="str">
        <f>IF('[1]Generation Pivot'!BF90="(blank)","",'[1]Generation Pivot'!BF90)</f>
        <v/>
      </c>
      <c r="BG90" t="str">
        <f>IF('[1]Generation Pivot'!BG90="(blank)","",'[1]Generation Pivot'!BG90)</f>
        <v/>
      </c>
      <c r="BH90" t="str">
        <f>IF('[1]Generation Pivot'!BH90="(blank)","",'[1]Generation Pivot'!BH90)</f>
        <v/>
      </c>
      <c r="BI90" t="str">
        <f>IF('[1]Generation Pivot'!BI90="(blank)","",'[1]Generation Pivot'!BI90)</f>
        <v/>
      </c>
      <c r="BJ90" t="str">
        <f>IF('[1]Generation Pivot'!BJ90="(blank)","",'[1]Generation Pivot'!BJ90)</f>
        <v/>
      </c>
      <c r="BK90" t="str">
        <f>IF('[1]Generation Pivot'!BK90="(blank)","",'[1]Generation Pivot'!BK90)</f>
        <v/>
      </c>
      <c r="BL90" t="str">
        <f>IF('[1]Generation Pivot'!BL90="(blank)","",'[1]Generation Pivot'!BL90)</f>
        <v xml:space="preserve"> </v>
      </c>
      <c r="BM90" t="str">
        <f>IF('[1]Generation Pivot'!BM90="(blank)","",'[1]Generation Pivot'!BM90)</f>
        <v/>
      </c>
      <c r="BN90" t="str">
        <f>IF('[1]Generation Pivot'!BN90="(blank)","",'[1]Generation Pivot'!BN90)</f>
        <v/>
      </c>
      <c r="BO90" t="str">
        <f>IF('[1]Generation Pivot'!BO90="(blank)","",'[1]Generation Pivot'!BO90)</f>
        <v/>
      </c>
      <c r="BP90" t="str">
        <f>IF('[1]Generation Pivot'!BP90="(blank)","",'[1]Generation Pivot'!BP90)</f>
        <v/>
      </c>
      <c r="BQ90" t="str">
        <f>IF('[1]Generation Pivot'!BQ90="(blank)","",'[1]Generation Pivot'!BQ90)</f>
        <v/>
      </c>
      <c r="BR90" t="str">
        <f>IF('[1]Generation Pivot'!BR90="(blank)","",'[1]Generation Pivot'!BR90)</f>
        <v/>
      </c>
      <c r="BS90" t="str">
        <f>IF('[1]Generation Pivot'!BS90="(blank)","",'[1]Generation Pivot'!BS90)</f>
        <v/>
      </c>
      <c r="BT90" t="str">
        <f>IF('[1]Generation Pivot'!BT90="(blank)","",'[1]Generation Pivot'!BT90)</f>
        <v/>
      </c>
      <c r="BU90" t="str">
        <f>IF('[1]Generation Pivot'!BU90="(blank)","",'[1]Generation Pivot'!BU90)</f>
        <v xml:space="preserve"> </v>
      </c>
      <c r="BV90" t="str">
        <f>IF('[1]Generation Pivot'!BV90="(blank)","",'[1]Generation Pivot'!BV90)</f>
        <v xml:space="preserve"> </v>
      </c>
      <c r="BW90" t="str">
        <f>IF('[1]Generation Pivot'!BW90="(blank)","",'[1]Generation Pivot'!BW90)</f>
        <v/>
      </c>
      <c r="BX90" t="str">
        <f>IF('[1]Generation Pivot'!BX90="(blank)","",'[1]Generation Pivot'!BX90)</f>
        <v/>
      </c>
      <c r="BY90" t="str">
        <f>IF('[1]Generation Pivot'!BY90="(blank)","",'[1]Generation Pivot'!BY90)</f>
        <v/>
      </c>
      <c r="BZ90" t="str">
        <f>IF('[1]Generation Pivot'!BZ90="(blank)","",'[1]Generation Pivot'!BZ90)</f>
        <v/>
      </c>
      <c r="CA90" t="str">
        <f>IF('[1]Generation Pivot'!CA90="(blank)","",'[1]Generation Pivot'!CA90)</f>
        <v/>
      </c>
      <c r="CB90" t="str">
        <f>IF('[1]Generation Pivot'!CB90="(blank)","",'[1]Generation Pivot'!CB90)</f>
        <v/>
      </c>
      <c r="CC90" t="str">
        <f>IF('[1]Generation Pivot'!CC90="(blank)","",'[1]Generation Pivot'!CC90)</f>
        <v/>
      </c>
      <c r="CD90" t="str">
        <f>IF('[1]Generation Pivot'!CD90="(blank)","",'[1]Generation Pivot'!CD90)</f>
        <v/>
      </c>
      <c r="CE90" t="str">
        <f>IF('[1]Generation Pivot'!CE90="(blank)","",'[1]Generation Pivot'!CE90)</f>
        <v/>
      </c>
      <c r="CF90" t="str">
        <f>IF('[1]Generation Pivot'!CF90="(blank)","",'[1]Generation Pivot'!CF90)</f>
        <v/>
      </c>
      <c r="CG90" t="str">
        <f>IF('[1]Generation Pivot'!CG90="(blank)","",'[1]Generation Pivot'!CG90)</f>
        <v/>
      </c>
      <c r="CH90" t="str">
        <f>IF('[1]Generation Pivot'!CH90="(blank)","",'[1]Generation Pivot'!CH90)</f>
        <v/>
      </c>
      <c r="CI90" t="str">
        <f>IF('[1]Generation Pivot'!CI90="(blank)","",'[1]Generation Pivot'!CI90)</f>
        <v/>
      </c>
      <c r="CJ90" t="str">
        <f>IF('[1]Generation Pivot'!CJ90="(blank)","",'[1]Generation Pivot'!CJ90)</f>
        <v/>
      </c>
      <c r="CK90" t="str">
        <f>IF('[1]Generation Pivot'!CK90="(blank)","",'[1]Generation Pivot'!CK90)</f>
        <v/>
      </c>
      <c r="CL90" t="str">
        <f>IF('[1]Generation Pivot'!CL90="(blank)","",'[1]Generation Pivot'!CL90)</f>
        <v/>
      </c>
      <c r="CM90" t="str">
        <f>IF('[1]Generation Pivot'!CM90="(blank)","",'[1]Generation Pivot'!CM90)</f>
        <v/>
      </c>
      <c r="CN90" t="str">
        <f>IF('[1]Generation Pivot'!CN90="(blank)","",'[1]Generation Pivot'!CN90)</f>
        <v/>
      </c>
      <c r="CO90" t="str">
        <f>IF('[1]Generation Pivot'!CO90="(blank)","",'[1]Generation Pivot'!CO90)</f>
        <v/>
      </c>
      <c r="CP90" t="str">
        <f>IF('[1]Generation Pivot'!CP90="(blank)","",'[1]Generation Pivot'!CP90)</f>
        <v/>
      </c>
      <c r="CQ90" t="str">
        <f>IF('[1]Generation Pivot'!CQ90="(blank)","",'[1]Generation Pivot'!CQ90)</f>
        <v/>
      </c>
      <c r="CR90" t="str">
        <f>IF('[1]Generation Pivot'!CR90="(blank)","",'[1]Generation Pivot'!CR90)</f>
        <v/>
      </c>
      <c r="CS90" t="str">
        <f>IF('[1]Generation Pivot'!CS90="(blank)","",'[1]Generation Pivot'!CS90)</f>
        <v/>
      </c>
      <c r="CT90" t="str">
        <f>IF('[1]Generation Pivot'!CT90="(blank)","",'[1]Generation Pivot'!CT90)</f>
        <v/>
      </c>
      <c r="CU90">
        <f>IF('[1]Generation Pivot'!CU90="(blank)","",'[1]Generation Pivot'!CU90)</f>
        <v>0</v>
      </c>
      <c r="CV90">
        <f>IF('[1]Generation Pivot'!CV90="(blank)","",'[1]Generation Pivot'!CV90)</f>
        <v>0</v>
      </c>
      <c r="CW90">
        <f>IF('[1]Generation Pivot'!CW90="(blank)","",'[1]Generation Pivot'!CW90)</f>
        <v>0</v>
      </c>
      <c r="CX90">
        <f>IF('[1]Generation Pivot'!CX90="(blank)","",'[1]Generation Pivot'!CX90)</f>
        <v>0</v>
      </c>
      <c r="CY90">
        <f>IF('[1]Generation Pivot'!CY90="(blank)","",'[1]Generation Pivot'!CY90)</f>
        <v>0</v>
      </c>
      <c r="CZ90">
        <f>IF('[1]Generation Pivot'!CZ90="(blank)","",'[1]Generation Pivot'!CZ90)</f>
        <v>0</v>
      </c>
    </row>
    <row r="91" spans="1:104" x14ac:dyDescent="0.25">
      <c r="A91" t="str">
        <f>IF('[1]Generation Pivot'!A91="(blank)","",'[1]Generation Pivot'!A91)</f>
        <v>2020-112Rogue WarriorseStar</v>
      </c>
      <c r="B91" t="str">
        <f>IF('[1]Generation Pivot'!B91="(blank)","",'[1]Generation Pivot'!B91)</f>
        <v/>
      </c>
      <c r="C91" t="str">
        <f>IF('[1]Generation Pivot'!C91="(blank)","",'[1]Generation Pivot'!C91)</f>
        <v>LPL</v>
      </c>
      <c r="D91" t="str">
        <f>IF('[1]Generation Pivot'!D91="(blank)","",'[1]Generation Pivot'!D91)</f>
        <v>2020-1</v>
      </c>
      <c r="E91" t="str">
        <f>IF('[1]Generation Pivot'!E91="(blank)","",'[1]Generation Pivot'!E91)</f>
        <v xml:space="preserve"> </v>
      </c>
      <c r="F91" t="str">
        <f>IF('[1]Generation Pivot'!F91="(blank)","",'[1]Generation Pivot'!F91)</f>
        <v>1</v>
      </c>
      <c r="G91">
        <f>IF('[1]Generation Pivot'!G91="(blank)","",'[1]Generation Pivot'!G91)</f>
        <v>2</v>
      </c>
      <c r="H91">
        <f>IF('[1]Generation Pivot'!H91="(blank)","",'[1]Generation Pivot'!H91)</f>
        <v>10.01</v>
      </c>
      <c r="I91">
        <f>IF('[1]Generation Pivot'!I91="(blank)","",'[1]Generation Pivot'!I91)</f>
        <v>1</v>
      </c>
      <c r="J91" t="str">
        <f>IF('[1]Generation Pivot'!J91="(blank)","",'[1]Generation Pivot'!J91)</f>
        <v>Red</v>
      </c>
      <c r="K91" t="str">
        <f>IF('[1]Generation Pivot'!K91="(blank)","",'[1]Generation Pivot'!K91)</f>
        <v>ADC</v>
      </c>
      <c r="L91" t="str">
        <f>IF('[1]Generation Pivot'!L91="(blank)","",'[1]Generation Pivot'!L91)</f>
        <v>Wink</v>
      </c>
      <c r="M91" t="str">
        <f>IF('[1]Generation Pivot'!M91="(blank)","",'[1]Generation Pivot'!M91)</f>
        <v>eStar</v>
      </c>
      <c r="N91" t="str">
        <f>IF('[1]Generation Pivot'!N91="(blank)","",'[1]Generation Pivot'!N91)</f>
        <v>Senna</v>
      </c>
      <c r="O91" t="str">
        <f>IF('[1]Generation Pivot'!O91="(blank)","",'[1]Generation Pivot'!O91)</f>
        <v>Akali</v>
      </c>
      <c r="P91" t="str">
        <f>IF('[1]Generation Pivot'!P91="(blank)","",'[1]Generation Pivot'!P91)</f>
        <v>Aphelios</v>
      </c>
      <c r="Q91" t="str">
        <f>IF('[1]Generation Pivot'!Q91="(blank)","",'[1]Generation Pivot'!Q91)</f>
        <v>Elise</v>
      </c>
      <c r="R91" t="str">
        <f>IF('[1]Generation Pivot'!R91="(blank)","",'[1]Generation Pivot'!R91)</f>
        <v>Quinn</v>
      </c>
      <c r="S91" t="str">
        <f>IF('[1]Generation Pivot'!S91="(blank)","",'[1]Generation Pivot'!S91)</f>
        <v>Mordekaiser</v>
      </c>
      <c r="T91">
        <f>IF('[1]Generation Pivot'!T91="(blank)","",'[1]Generation Pivot'!T91)</f>
        <v>32.233333333333334</v>
      </c>
      <c r="U91">
        <f>IF('[1]Generation Pivot'!U91="(blank)","",'[1]Generation Pivot'!U91)</f>
        <v>1</v>
      </c>
      <c r="V91">
        <f>IF('[1]Generation Pivot'!V91="(blank)","",'[1]Generation Pivot'!V91)</f>
        <v>6</v>
      </c>
      <c r="W91">
        <f>IF('[1]Generation Pivot'!W91="(blank)","",'[1]Generation Pivot'!W91)</f>
        <v>0</v>
      </c>
      <c r="X91">
        <f>IF('[1]Generation Pivot'!X91="(blank)","",'[1]Generation Pivot'!X91)</f>
        <v>15</v>
      </c>
      <c r="Y91">
        <f>IF('[1]Generation Pivot'!Y91="(blank)","",'[1]Generation Pivot'!Y91)</f>
        <v>26</v>
      </c>
      <c r="Z91">
        <f>IF('[1]Generation Pivot'!Z91="(blank)","",'[1]Generation Pivot'!Z91)</f>
        <v>9</v>
      </c>
      <c r="AA91" t="str">
        <f>IF('[1]Generation Pivot'!AA91="(blank)","",'[1]Generation Pivot'!AA91)</f>
        <v xml:space="preserve"> </v>
      </c>
      <c r="AB91" t="str">
        <f>IF('[1]Generation Pivot'!AB91="(blank)","",'[1]Generation Pivot'!AB91)</f>
        <v xml:space="preserve"> </v>
      </c>
      <c r="AC91" t="str">
        <f>IF('[1]Generation Pivot'!AC91="(blank)","",'[1]Generation Pivot'!AC91)</f>
        <v xml:space="preserve"> </v>
      </c>
      <c r="AD91" t="str">
        <f>IF('[1]Generation Pivot'!AD91="(blank)","",'[1]Generation Pivot'!AD91)</f>
        <v xml:space="preserve"> </v>
      </c>
      <c r="AE91" t="str">
        <f>IF('[1]Generation Pivot'!AE91="(blank)","",'[1]Generation Pivot'!AE91)</f>
        <v xml:space="preserve"> </v>
      </c>
      <c r="AF91" s="1" t="str">
        <f>IF('[1]Generation Pivot'!AF91="(blank)","",IF('[1]Generation Pivot'!AF91="Yes",1,0))</f>
        <v/>
      </c>
      <c r="AG91" t="str">
        <f>IF('[1]Generation Pivot'!AG91="(blank)","",'[1]Generation Pivot'!AG91)</f>
        <v xml:space="preserve"> </v>
      </c>
      <c r="AH91" t="str">
        <f>IF('[1]Generation Pivot'!AH91="(blank)","",'[1]Generation Pivot'!AH91)</f>
        <v xml:space="preserve"> </v>
      </c>
      <c r="AI91">
        <f>IF('[1]Generation Pivot'!AI91="(blank)","",'[1]Generation Pivot'!AI91)</f>
        <v>0.18614270941054809</v>
      </c>
      <c r="AJ91">
        <f>IF('[1]Generation Pivot'!AJ91="(blank)","",'[1]Generation Pivot'!AJ91)</f>
        <v>3.1023784901758014E-2</v>
      </c>
      <c r="AK91">
        <f>IF('[1]Generation Pivot'!AK91="(blank)","",'[1]Generation Pivot'!AK91)</f>
        <v>1.0858324715615304</v>
      </c>
      <c r="AL91" t="str">
        <f>IF('[1]Generation Pivot'!AL91="(blank)","",'[1]Generation Pivot'!AL91)</f>
        <v xml:space="preserve"> </v>
      </c>
      <c r="AM91" t="str">
        <f>IF('[1]Generation Pivot'!AM91="(blank)","",'[1]Generation Pivot'!AM91)</f>
        <v/>
      </c>
      <c r="AN91">
        <f>IF('[1]Generation Pivot'!AN91="(blank)","",'[1]Generation Pivot'!AN91)</f>
        <v>4</v>
      </c>
      <c r="AO91">
        <f>IF('[1]Generation Pivot'!AO91="(blank)","",'[1]Generation Pivot'!AO91)</f>
        <v>1</v>
      </c>
      <c r="AP91" t="str">
        <f>IF('[1]Generation Pivot'!AP91="(blank)","",'[1]Generation Pivot'!AP91)</f>
        <v/>
      </c>
      <c r="AQ91" t="str">
        <f>IF('[1]Generation Pivot'!AQ91="(blank)","",'[1]Generation Pivot'!AQ91)</f>
        <v/>
      </c>
      <c r="AR91" t="str">
        <f>IF('[1]Generation Pivot'!AR91="(blank)","",'[1]Generation Pivot'!AR91)</f>
        <v/>
      </c>
      <c r="AS91" t="str">
        <f>IF('[1]Generation Pivot'!AS91="(blank)","",'[1]Generation Pivot'!AS91)</f>
        <v/>
      </c>
      <c r="AT91" t="str">
        <f>IF('[1]Generation Pivot'!AT91="(blank)","",'[1]Generation Pivot'!AT91)</f>
        <v/>
      </c>
      <c r="AU91" t="str">
        <f>IF('[1]Generation Pivot'!AU91="(blank)","",'[1]Generation Pivot'!AU91)</f>
        <v/>
      </c>
      <c r="AV91" t="str">
        <f>IF('[1]Generation Pivot'!AV91="(blank)","",'[1]Generation Pivot'!AV91)</f>
        <v/>
      </c>
      <c r="AW91" t="str">
        <f>IF('[1]Generation Pivot'!AW91="(blank)","",'[1]Generation Pivot'!AW91)</f>
        <v/>
      </c>
      <c r="AX91" t="str">
        <f>IF('[1]Generation Pivot'!AX91="(blank)","",'[1]Generation Pivot'!AX91)</f>
        <v/>
      </c>
      <c r="AY91" t="str">
        <f>IF('[1]Generation Pivot'!AY91="(blank)","",'[1]Generation Pivot'!AY91)</f>
        <v/>
      </c>
      <c r="AZ91" t="str">
        <f>IF('[1]Generation Pivot'!AZ91="(blank)","",'[1]Generation Pivot'!AZ91)</f>
        <v/>
      </c>
      <c r="BA91" t="str">
        <f>IF('[1]Generation Pivot'!BA91="(blank)","",'[1]Generation Pivot'!BA91)</f>
        <v/>
      </c>
      <c r="BB91" t="str">
        <f>IF('[1]Generation Pivot'!BB91="(blank)","",'[1]Generation Pivot'!BB91)</f>
        <v/>
      </c>
      <c r="BC91" t="str">
        <f>IF('[1]Generation Pivot'!BC91="(blank)","",'[1]Generation Pivot'!BC91)</f>
        <v/>
      </c>
      <c r="BD91">
        <f>IF('[1]Generation Pivot'!BD91="(blank)","",'[1]Generation Pivot'!BD91)</f>
        <v>10</v>
      </c>
      <c r="BE91">
        <f>IF('[1]Generation Pivot'!BE91="(blank)","",'[1]Generation Pivot'!BE91)</f>
        <v>3</v>
      </c>
      <c r="BF91" t="str">
        <f>IF('[1]Generation Pivot'!BF91="(blank)","",'[1]Generation Pivot'!BF91)</f>
        <v/>
      </c>
      <c r="BG91" t="str">
        <f>IF('[1]Generation Pivot'!BG91="(blank)","",'[1]Generation Pivot'!BG91)</f>
        <v/>
      </c>
      <c r="BH91" t="str">
        <f>IF('[1]Generation Pivot'!BH91="(blank)","",'[1]Generation Pivot'!BH91)</f>
        <v/>
      </c>
      <c r="BI91" t="str">
        <f>IF('[1]Generation Pivot'!BI91="(blank)","",'[1]Generation Pivot'!BI91)</f>
        <v/>
      </c>
      <c r="BJ91" t="str">
        <f>IF('[1]Generation Pivot'!BJ91="(blank)","",'[1]Generation Pivot'!BJ91)</f>
        <v/>
      </c>
      <c r="BK91" t="str">
        <f>IF('[1]Generation Pivot'!BK91="(blank)","",'[1]Generation Pivot'!BK91)</f>
        <v/>
      </c>
      <c r="BL91" t="str">
        <f>IF('[1]Generation Pivot'!BL91="(blank)","",'[1]Generation Pivot'!BL91)</f>
        <v xml:space="preserve"> </v>
      </c>
      <c r="BM91" t="str">
        <f>IF('[1]Generation Pivot'!BM91="(blank)","",'[1]Generation Pivot'!BM91)</f>
        <v/>
      </c>
      <c r="BN91" t="str">
        <f>IF('[1]Generation Pivot'!BN91="(blank)","",'[1]Generation Pivot'!BN91)</f>
        <v/>
      </c>
      <c r="BO91" t="str">
        <f>IF('[1]Generation Pivot'!BO91="(blank)","",'[1]Generation Pivot'!BO91)</f>
        <v/>
      </c>
      <c r="BP91" t="str">
        <f>IF('[1]Generation Pivot'!BP91="(blank)","",'[1]Generation Pivot'!BP91)</f>
        <v/>
      </c>
      <c r="BQ91" t="str">
        <f>IF('[1]Generation Pivot'!BQ91="(blank)","",'[1]Generation Pivot'!BQ91)</f>
        <v/>
      </c>
      <c r="BR91" t="str">
        <f>IF('[1]Generation Pivot'!BR91="(blank)","",'[1]Generation Pivot'!BR91)</f>
        <v/>
      </c>
      <c r="BS91" t="str">
        <f>IF('[1]Generation Pivot'!BS91="(blank)","",'[1]Generation Pivot'!BS91)</f>
        <v/>
      </c>
      <c r="BT91" t="str">
        <f>IF('[1]Generation Pivot'!BT91="(blank)","",'[1]Generation Pivot'!BT91)</f>
        <v/>
      </c>
      <c r="BU91" t="str">
        <f>IF('[1]Generation Pivot'!BU91="(blank)","",'[1]Generation Pivot'!BU91)</f>
        <v xml:space="preserve"> </v>
      </c>
      <c r="BV91" t="str">
        <f>IF('[1]Generation Pivot'!BV91="(blank)","",'[1]Generation Pivot'!BV91)</f>
        <v xml:space="preserve"> </v>
      </c>
      <c r="BW91" t="str">
        <f>IF('[1]Generation Pivot'!BW91="(blank)","",'[1]Generation Pivot'!BW91)</f>
        <v/>
      </c>
      <c r="BX91" t="str">
        <f>IF('[1]Generation Pivot'!BX91="(blank)","",'[1]Generation Pivot'!BX91)</f>
        <v/>
      </c>
      <c r="BY91" t="str">
        <f>IF('[1]Generation Pivot'!BY91="(blank)","",'[1]Generation Pivot'!BY91)</f>
        <v/>
      </c>
      <c r="BZ91" t="str">
        <f>IF('[1]Generation Pivot'!BZ91="(blank)","",'[1]Generation Pivot'!BZ91)</f>
        <v/>
      </c>
      <c r="CA91" t="str">
        <f>IF('[1]Generation Pivot'!CA91="(blank)","",'[1]Generation Pivot'!CA91)</f>
        <v/>
      </c>
      <c r="CB91" t="str">
        <f>IF('[1]Generation Pivot'!CB91="(blank)","",'[1]Generation Pivot'!CB91)</f>
        <v/>
      </c>
      <c r="CC91" t="str">
        <f>IF('[1]Generation Pivot'!CC91="(blank)","",'[1]Generation Pivot'!CC91)</f>
        <v/>
      </c>
      <c r="CD91" t="str">
        <f>IF('[1]Generation Pivot'!CD91="(blank)","",'[1]Generation Pivot'!CD91)</f>
        <v/>
      </c>
      <c r="CE91" t="str">
        <f>IF('[1]Generation Pivot'!CE91="(blank)","",'[1]Generation Pivot'!CE91)</f>
        <v/>
      </c>
      <c r="CF91" t="str">
        <f>IF('[1]Generation Pivot'!CF91="(blank)","",'[1]Generation Pivot'!CF91)</f>
        <v/>
      </c>
      <c r="CG91" t="str">
        <f>IF('[1]Generation Pivot'!CG91="(blank)","",'[1]Generation Pivot'!CG91)</f>
        <v/>
      </c>
      <c r="CH91" t="str">
        <f>IF('[1]Generation Pivot'!CH91="(blank)","",'[1]Generation Pivot'!CH91)</f>
        <v/>
      </c>
      <c r="CI91" t="str">
        <f>IF('[1]Generation Pivot'!CI91="(blank)","",'[1]Generation Pivot'!CI91)</f>
        <v/>
      </c>
      <c r="CJ91" t="str">
        <f>IF('[1]Generation Pivot'!CJ91="(blank)","",'[1]Generation Pivot'!CJ91)</f>
        <v/>
      </c>
      <c r="CK91" t="str">
        <f>IF('[1]Generation Pivot'!CK91="(blank)","",'[1]Generation Pivot'!CK91)</f>
        <v/>
      </c>
      <c r="CL91" t="str">
        <f>IF('[1]Generation Pivot'!CL91="(blank)","",'[1]Generation Pivot'!CL91)</f>
        <v/>
      </c>
      <c r="CM91" t="str">
        <f>IF('[1]Generation Pivot'!CM91="(blank)","",'[1]Generation Pivot'!CM91)</f>
        <v/>
      </c>
      <c r="CN91" t="str">
        <f>IF('[1]Generation Pivot'!CN91="(blank)","",'[1]Generation Pivot'!CN91)</f>
        <v/>
      </c>
      <c r="CO91" t="str">
        <f>IF('[1]Generation Pivot'!CO91="(blank)","",'[1]Generation Pivot'!CO91)</f>
        <v/>
      </c>
      <c r="CP91" t="str">
        <f>IF('[1]Generation Pivot'!CP91="(blank)","",'[1]Generation Pivot'!CP91)</f>
        <v/>
      </c>
      <c r="CQ91" t="str">
        <f>IF('[1]Generation Pivot'!CQ91="(blank)","",'[1]Generation Pivot'!CQ91)</f>
        <v/>
      </c>
      <c r="CR91" t="str">
        <f>IF('[1]Generation Pivot'!CR91="(blank)","",'[1]Generation Pivot'!CR91)</f>
        <v/>
      </c>
      <c r="CS91" t="str">
        <f>IF('[1]Generation Pivot'!CS91="(blank)","",'[1]Generation Pivot'!CS91)</f>
        <v/>
      </c>
      <c r="CT91" t="str">
        <f>IF('[1]Generation Pivot'!CT91="(blank)","",'[1]Generation Pivot'!CT91)</f>
        <v/>
      </c>
      <c r="CU91">
        <f>IF('[1]Generation Pivot'!CU91="(blank)","",'[1]Generation Pivot'!CU91)</f>
        <v>0</v>
      </c>
      <c r="CV91">
        <f>IF('[1]Generation Pivot'!CV91="(blank)","",'[1]Generation Pivot'!CV91)</f>
        <v>0</v>
      </c>
      <c r="CW91">
        <f>IF('[1]Generation Pivot'!CW91="(blank)","",'[1]Generation Pivot'!CW91)</f>
        <v>0</v>
      </c>
      <c r="CX91">
        <f>IF('[1]Generation Pivot'!CX91="(blank)","",'[1]Generation Pivot'!CX91)</f>
        <v>0</v>
      </c>
      <c r="CY91">
        <f>IF('[1]Generation Pivot'!CY91="(blank)","",'[1]Generation Pivot'!CY91)</f>
        <v>0</v>
      </c>
      <c r="CZ91">
        <f>IF('[1]Generation Pivot'!CZ91="(blank)","",'[1]Generation Pivot'!CZ91)</f>
        <v>0</v>
      </c>
    </row>
    <row r="92" spans="1:104" x14ac:dyDescent="0.25">
      <c r="A92" t="str">
        <f>IF('[1]Generation Pivot'!A92="(blank)","",'[1]Generation Pivot'!A92)</f>
        <v>2020-112Rogue WarriorseStar</v>
      </c>
      <c r="B92" t="str">
        <f>IF('[1]Generation Pivot'!B92="(blank)","",'[1]Generation Pivot'!B92)</f>
        <v/>
      </c>
      <c r="C92" t="str">
        <f>IF('[1]Generation Pivot'!C92="(blank)","",'[1]Generation Pivot'!C92)</f>
        <v>LPL</v>
      </c>
      <c r="D92" t="str">
        <f>IF('[1]Generation Pivot'!D92="(blank)","",'[1]Generation Pivot'!D92)</f>
        <v>2020-1</v>
      </c>
      <c r="E92" t="str">
        <f>IF('[1]Generation Pivot'!E92="(blank)","",'[1]Generation Pivot'!E92)</f>
        <v xml:space="preserve"> </v>
      </c>
      <c r="F92" t="str">
        <f>IF('[1]Generation Pivot'!F92="(blank)","",'[1]Generation Pivot'!F92)</f>
        <v>1</v>
      </c>
      <c r="G92">
        <f>IF('[1]Generation Pivot'!G92="(blank)","",'[1]Generation Pivot'!G92)</f>
        <v>2</v>
      </c>
      <c r="H92">
        <f>IF('[1]Generation Pivot'!H92="(blank)","",'[1]Generation Pivot'!H92)</f>
        <v>10.01</v>
      </c>
      <c r="I92">
        <f>IF('[1]Generation Pivot'!I92="(blank)","",'[1]Generation Pivot'!I92)</f>
        <v>1</v>
      </c>
      <c r="J92" t="str">
        <f>IF('[1]Generation Pivot'!J92="(blank)","",'[1]Generation Pivot'!J92)</f>
        <v>Red</v>
      </c>
      <c r="K92" t="str">
        <f>IF('[1]Generation Pivot'!K92="(blank)","",'[1]Generation Pivot'!K92)</f>
        <v>Jungle</v>
      </c>
      <c r="L92" t="str">
        <f>IF('[1]Generation Pivot'!L92="(blank)","",'[1]Generation Pivot'!L92)</f>
        <v>Wei</v>
      </c>
      <c r="M92" t="str">
        <f>IF('[1]Generation Pivot'!M92="(blank)","",'[1]Generation Pivot'!M92)</f>
        <v>eStar</v>
      </c>
      <c r="N92" t="str">
        <f>IF('[1]Generation Pivot'!N92="(blank)","",'[1]Generation Pivot'!N92)</f>
        <v>Qiyana</v>
      </c>
      <c r="O92" t="str">
        <f>IF('[1]Generation Pivot'!O92="(blank)","",'[1]Generation Pivot'!O92)</f>
        <v>Akali</v>
      </c>
      <c r="P92" t="str">
        <f>IF('[1]Generation Pivot'!P92="(blank)","",'[1]Generation Pivot'!P92)</f>
        <v>Aphelios</v>
      </c>
      <c r="Q92" t="str">
        <f>IF('[1]Generation Pivot'!Q92="(blank)","",'[1]Generation Pivot'!Q92)</f>
        <v>Elise</v>
      </c>
      <c r="R92" t="str">
        <f>IF('[1]Generation Pivot'!R92="(blank)","",'[1]Generation Pivot'!R92)</f>
        <v>Quinn</v>
      </c>
      <c r="S92" t="str">
        <f>IF('[1]Generation Pivot'!S92="(blank)","",'[1]Generation Pivot'!S92)</f>
        <v>Mordekaiser</v>
      </c>
      <c r="T92">
        <f>IF('[1]Generation Pivot'!T92="(blank)","",'[1]Generation Pivot'!T92)</f>
        <v>32.233333333333334</v>
      </c>
      <c r="U92">
        <f>IF('[1]Generation Pivot'!U92="(blank)","",'[1]Generation Pivot'!U92)</f>
        <v>1</v>
      </c>
      <c r="V92">
        <f>IF('[1]Generation Pivot'!V92="(blank)","",'[1]Generation Pivot'!V92)</f>
        <v>8</v>
      </c>
      <c r="W92">
        <f>IF('[1]Generation Pivot'!W92="(blank)","",'[1]Generation Pivot'!W92)</f>
        <v>2</v>
      </c>
      <c r="X92">
        <f>IF('[1]Generation Pivot'!X92="(blank)","",'[1]Generation Pivot'!X92)</f>
        <v>10</v>
      </c>
      <c r="Y92">
        <f>IF('[1]Generation Pivot'!Y92="(blank)","",'[1]Generation Pivot'!Y92)</f>
        <v>26</v>
      </c>
      <c r="Z92">
        <f>IF('[1]Generation Pivot'!Z92="(blank)","",'[1]Generation Pivot'!Z92)</f>
        <v>9</v>
      </c>
      <c r="AA92" t="str">
        <f>IF('[1]Generation Pivot'!AA92="(blank)","",'[1]Generation Pivot'!AA92)</f>
        <v xml:space="preserve"> </v>
      </c>
      <c r="AB92" t="str">
        <f>IF('[1]Generation Pivot'!AB92="(blank)","",'[1]Generation Pivot'!AB92)</f>
        <v xml:space="preserve"> </v>
      </c>
      <c r="AC92" t="str">
        <f>IF('[1]Generation Pivot'!AC92="(blank)","",'[1]Generation Pivot'!AC92)</f>
        <v xml:space="preserve"> </v>
      </c>
      <c r="AD92" t="str">
        <f>IF('[1]Generation Pivot'!AD92="(blank)","",'[1]Generation Pivot'!AD92)</f>
        <v xml:space="preserve"> </v>
      </c>
      <c r="AE92" t="str">
        <f>IF('[1]Generation Pivot'!AE92="(blank)","",'[1]Generation Pivot'!AE92)</f>
        <v xml:space="preserve"> </v>
      </c>
      <c r="AF92" s="1" t="str">
        <f>IF('[1]Generation Pivot'!AF92="(blank)","",IF('[1]Generation Pivot'!AF92="Yes",1,0))</f>
        <v/>
      </c>
      <c r="AG92" t="str">
        <f>IF('[1]Generation Pivot'!AG92="(blank)","",'[1]Generation Pivot'!AG92)</f>
        <v xml:space="preserve"> </v>
      </c>
      <c r="AH92" t="str">
        <f>IF('[1]Generation Pivot'!AH92="(blank)","",'[1]Generation Pivot'!AH92)</f>
        <v xml:space="preserve"> </v>
      </c>
      <c r="AI92">
        <f>IF('[1]Generation Pivot'!AI92="(blank)","",'[1]Generation Pivot'!AI92)</f>
        <v>0.24819027921406411</v>
      </c>
      <c r="AJ92">
        <f>IF('[1]Generation Pivot'!AJ92="(blank)","",'[1]Generation Pivot'!AJ92)</f>
        <v>0.12409513960703206</v>
      </c>
      <c r="AK92">
        <f>IF('[1]Generation Pivot'!AK92="(blank)","",'[1]Generation Pivot'!AK92)</f>
        <v>1.0858324715615304</v>
      </c>
      <c r="AL92" t="str">
        <f>IF('[1]Generation Pivot'!AL92="(blank)","",'[1]Generation Pivot'!AL92)</f>
        <v xml:space="preserve"> </v>
      </c>
      <c r="AM92" t="str">
        <f>IF('[1]Generation Pivot'!AM92="(blank)","",'[1]Generation Pivot'!AM92)</f>
        <v/>
      </c>
      <c r="AN92">
        <f>IF('[1]Generation Pivot'!AN92="(blank)","",'[1]Generation Pivot'!AN92)</f>
        <v>4</v>
      </c>
      <c r="AO92">
        <f>IF('[1]Generation Pivot'!AO92="(blank)","",'[1]Generation Pivot'!AO92)</f>
        <v>1</v>
      </c>
      <c r="AP92" t="str">
        <f>IF('[1]Generation Pivot'!AP92="(blank)","",'[1]Generation Pivot'!AP92)</f>
        <v/>
      </c>
      <c r="AQ92" t="str">
        <f>IF('[1]Generation Pivot'!AQ92="(blank)","",'[1]Generation Pivot'!AQ92)</f>
        <v/>
      </c>
      <c r="AR92" t="str">
        <f>IF('[1]Generation Pivot'!AR92="(blank)","",'[1]Generation Pivot'!AR92)</f>
        <v/>
      </c>
      <c r="AS92" t="str">
        <f>IF('[1]Generation Pivot'!AS92="(blank)","",'[1]Generation Pivot'!AS92)</f>
        <v/>
      </c>
      <c r="AT92" t="str">
        <f>IF('[1]Generation Pivot'!AT92="(blank)","",'[1]Generation Pivot'!AT92)</f>
        <v/>
      </c>
      <c r="AU92" t="str">
        <f>IF('[1]Generation Pivot'!AU92="(blank)","",'[1]Generation Pivot'!AU92)</f>
        <v/>
      </c>
      <c r="AV92" t="str">
        <f>IF('[1]Generation Pivot'!AV92="(blank)","",'[1]Generation Pivot'!AV92)</f>
        <v/>
      </c>
      <c r="AW92" t="str">
        <f>IF('[1]Generation Pivot'!AW92="(blank)","",'[1]Generation Pivot'!AW92)</f>
        <v/>
      </c>
      <c r="AX92" t="str">
        <f>IF('[1]Generation Pivot'!AX92="(blank)","",'[1]Generation Pivot'!AX92)</f>
        <v/>
      </c>
      <c r="AY92" t="str">
        <f>IF('[1]Generation Pivot'!AY92="(blank)","",'[1]Generation Pivot'!AY92)</f>
        <v/>
      </c>
      <c r="AZ92" t="str">
        <f>IF('[1]Generation Pivot'!AZ92="(blank)","",'[1]Generation Pivot'!AZ92)</f>
        <v/>
      </c>
      <c r="BA92" t="str">
        <f>IF('[1]Generation Pivot'!BA92="(blank)","",'[1]Generation Pivot'!BA92)</f>
        <v/>
      </c>
      <c r="BB92" t="str">
        <f>IF('[1]Generation Pivot'!BB92="(blank)","",'[1]Generation Pivot'!BB92)</f>
        <v/>
      </c>
      <c r="BC92" t="str">
        <f>IF('[1]Generation Pivot'!BC92="(blank)","",'[1]Generation Pivot'!BC92)</f>
        <v/>
      </c>
      <c r="BD92">
        <f>IF('[1]Generation Pivot'!BD92="(blank)","",'[1]Generation Pivot'!BD92)</f>
        <v>10</v>
      </c>
      <c r="BE92">
        <f>IF('[1]Generation Pivot'!BE92="(blank)","",'[1]Generation Pivot'!BE92)</f>
        <v>3</v>
      </c>
      <c r="BF92" t="str">
        <f>IF('[1]Generation Pivot'!BF92="(blank)","",'[1]Generation Pivot'!BF92)</f>
        <v/>
      </c>
      <c r="BG92" t="str">
        <f>IF('[1]Generation Pivot'!BG92="(blank)","",'[1]Generation Pivot'!BG92)</f>
        <v/>
      </c>
      <c r="BH92" t="str">
        <f>IF('[1]Generation Pivot'!BH92="(blank)","",'[1]Generation Pivot'!BH92)</f>
        <v/>
      </c>
      <c r="BI92" t="str">
        <f>IF('[1]Generation Pivot'!BI92="(blank)","",'[1]Generation Pivot'!BI92)</f>
        <v/>
      </c>
      <c r="BJ92" t="str">
        <f>IF('[1]Generation Pivot'!BJ92="(blank)","",'[1]Generation Pivot'!BJ92)</f>
        <v/>
      </c>
      <c r="BK92" t="str">
        <f>IF('[1]Generation Pivot'!BK92="(blank)","",'[1]Generation Pivot'!BK92)</f>
        <v/>
      </c>
      <c r="BL92" t="str">
        <f>IF('[1]Generation Pivot'!BL92="(blank)","",'[1]Generation Pivot'!BL92)</f>
        <v xml:space="preserve"> </v>
      </c>
      <c r="BM92" t="str">
        <f>IF('[1]Generation Pivot'!BM92="(blank)","",'[1]Generation Pivot'!BM92)</f>
        <v/>
      </c>
      <c r="BN92" t="str">
        <f>IF('[1]Generation Pivot'!BN92="(blank)","",'[1]Generation Pivot'!BN92)</f>
        <v/>
      </c>
      <c r="BO92" t="str">
        <f>IF('[1]Generation Pivot'!BO92="(blank)","",'[1]Generation Pivot'!BO92)</f>
        <v/>
      </c>
      <c r="BP92" t="str">
        <f>IF('[1]Generation Pivot'!BP92="(blank)","",'[1]Generation Pivot'!BP92)</f>
        <v/>
      </c>
      <c r="BQ92" t="str">
        <f>IF('[1]Generation Pivot'!BQ92="(blank)","",'[1]Generation Pivot'!BQ92)</f>
        <v/>
      </c>
      <c r="BR92" t="str">
        <f>IF('[1]Generation Pivot'!BR92="(blank)","",'[1]Generation Pivot'!BR92)</f>
        <v/>
      </c>
      <c r="BS92" t="str">
        <f>IF('[1]Generation Pivot'!BS92="(blank)","",'[1]Generation Pivot'!BS92)</f>
        <v/>
      </c>
      <c r="BT92" t="str">
        <f>IF('[1]Generation Pivot'!BT92="(blank)","",'[1]Generation Pivot'!BT92)</f>
        <v/>
      </c>
      <c r="BU92" t="str">
        <f>IF('[1]Generation Pivot'!BU92="(blank)","",'[1]Generation Pivot'!BU92)</f>
        <v xml:space="preserve"> </v>
      </c>
      <c r="BV92" t="str">
        <f>IF('[1]Generation Pivot'!BV92="(blank)","",'[1]Generation Pivot'!BV92)</f>
        <v xml:space="preserve"> </v>
      </c>
      <c r="BW92" t="str">
        <f>IF('[1]Generation Pivot'!BW92="(blank)","",'[1]Generation Pivot'!BW92)</f>
        <v/>
      </c>
      <c r="BX92" t="str">
        <f>IF('[1]Generation Pivot'!BX92="(blank)","",'[1]Generation Pivot'!BX92)</f>
        <v/>
      </c>
      <c r="BY92" t="str">
        <f>IF('[1]Generation Pivot'!BY92="(blank)","",'[1]Generation Pivot'!BY92)</f>
        <v/>
      </c>
      <c r="BZ92" t="str">
        <f>IF('[1]Generation Pivot'!BZ92="(blank)","",'[1]Generation Pivot'!BZ92)</f>
        <v/>
      </c>
      <c r="CA92" t="str">
        <f>IF('[1]Generation Pivot'!CA92="(blank)","",'[1]Generation Pivot'!CA92)</f>
        <v/>
      </c>
      <c r="CB92" t="str">
        <f>IF('[1]Generation Pivot'!CB92="(blank)","",'[1]Generation Pivot'!CB92)</f>
        <v/>
      </c>
      <c r="CC92" t="str">
        <f>IF('[1]Generation Pivot'!CC92="(blank)","",'[1]Generation Pivot'!CC92)</f>
        <v/>
      </c>
      <c r="CD92" t="str">
        <f>IF('[1]Generation Pivot'!CD92="(blank)","",'[1]Generation Pivot'!CD92)</f>
        <v/>
      </c>
      <c r="CE92" t="str">
        <f>IF('[1]Generation Pivot'!CE92="(blank)","",'[1]Generation Pivot'!CE92)</f>
        <v/>
      </c>
      <c r="CF92" t="str">
        <f>IF('[1]Generation Pivot'!CF92="(blank)","",'[1]Generation Pivot'!CF92)</f>
        <v/>
      </c>
      <c r="CG92" t="str">
        <f>IF('[1]Generation Pivot'!CG92="(blank)","",'[1]Generation Pivot'!CG92)</f>
        <v/>
      </c>
      <c r="CH92" t="str">
        <f>IF('[1]Generation Pivot'!CH92="(blank)","",'[1]Generation Pivot'!CH92)</f>
        <v/>
      </c>
      <c r="CI92" t="str">
        <f>IF('[1]Generation Pivot'!CI92="(blank)","",'[1]Generation Pivot'!CI92)</f>
        <v/>
      </c>
      <c r="CJ92" t="str">
        <f>IF('[1]Generation Pivot'!CJ92="(blank)","",'[1]Generation Pivot'!CJ92)</f>
        <v/>
      </c>
      <c r="CK92" t="str">
        <f>IF('[1]Generation Pivot'!CK92="(blank)","",'[1]Generation Pivot'!CK92)</f>
        <v/>
      </c>
      <c r="CL92" t="str">
        <f>IF('[1]Generation Pivot'!CL92="(blank)","",'[1]Generation Pivot'!CL92)</f>
        <v/>
      </c>
      <c r="CM92" t="str">
        <f>IF('[1]Generation Pivot'!CM92="(blank)","",'[1]Generation Pivot'!CM92)</f>
        <v/>
      </c>
      <c r="CN92" t="str">
        <f>IF('[1]Generation Pivot'!CN92="(blank)","",'[1]Generation Pivot'!CN92)</f>
        <v/>
      </c>
      <c r="CO92" t="str">
        <f>IF('[1]Generation Pivot'!CO92="(blank)","",'[1]Generation Pivot'!CO92)</f>
        <v/>
      </c>
      <c r="CP92" t="str">
        <f>IF('[1]Generation Pivot'!CP92="(blank)","",'[1]Generation Pivot'!CP92)</f>
        <v/>
      </c>
      <c r="CQ92" t="str">
        <f>IF('[1]Generation Pivot'!CQ92="(blank)","",'[1]Generation Pivot'!CQ92)</f>
        <v/>
      </c>
      <c r="CR92" t="str">
        <f>IF('[1]Generation Pivot'!CR92="(blank)","",'[1]Generation Pivot'!CR92)</f>
        <v/>
      </c>
      <c r="CS92" t="str">
        <f>IF('[1]Generation Pivot'!CS92="(blank)","",'[1]Generation Pivot'!CS92)</f>
        <v/>
      </c>
      <c r="CT92" t="str">
        <f>IF('[1]Generation Pivot'!CT92="(blank)","",'[1]Generation Pivot'!CT92)</f>
        <v/>
      </c>
      <c r="CU92">
        <f>IF('[1]Generation Pivot'!CU92="(blank)","",'[1]Generation Pivot'!CU92)</f>
        <v>0</v>
      </c>
      <c r="CV92">
        <f>IF('[1]Generation Pivot'!CV92="(blank)","",'[1]Generation Pivot'!CV92)</f>
        <v>0</v>
      </c>
      <c r="CW92">
        <f>IF('[1]Generation Pivot'!CW92="(blank)","",'[1]Generation Pivot'!CW92)</f>
        <v>0</v>
      </c>
      <c r="CX92">
        <f>IF('[1]Generation Pivot'!CX92="(blank)","",'[1]Generation Pivot'!CX92)</f>
        <v>0</v>
      </c>
      <c r="CY92">
        <f>IF('[1]Generation Pivot'!CY92="(blank)","",'[1]Generation Pivot'!CY92)</f>
        <v>0</v>
      </c>
      <c r="CZ92">
        <f>IF('[1]Generation Pivot'!CZ92="(blank)","",'[1]Generation Pivot'!CZ92)</f>
        <v>0</v>
      </c>
    </row>
    <row r="93" spans="1:104" x14ac:dyDescent="0.25">
      <c r="A93" t="str">
        <f>IF('[1]Generation Pivot'!A93="(blank)","",'[1]Generation Pivot'!A93)</f>
        <v>2020-112Rogue WarriorseStar</v>
      </c>
      <c r="B93" t="str">
        <f>IF('[1]Generation Pivot'!B93="(blank)","",'[1]Generation Pivot'!B93)</f>
        <v/>
      </c>
      <c r="C93" t="str">
        <f>IF('[1]Generation Pivot'!C93="(blank)","",'[1]Generation Pivot'!C93)</f>
        <v>LPL</v>
      </c>
      <c r="D93" t="str">
        <f>IF('[1]Generation Pivot'!D93="(blank)","",'[1]Generation Pivot'!D93)</f>
        <v>2020-1</v>
      </c>
      <c r="E93" t="str">
        <f>IF('[1]Generation Pivot'!E93="(blank)","",'[1]Generation Pivot'!E93)</f>
        <v xml:space="preserve"> </v>
      </c>
      <c r="F93" t="str">
        <f>IF('[1]Generation Pivot'!F93="(blank)","",'[1]Generation Pivot'!F93)</f>
        <v>1</v>
      </c>
      <c r="G93">
        <f>IF('[1]Generation Pivot'!G93="(blank)","",'[1]Generation Pivot'!G93)</f>
        <v>2</v>
      </c>
      <c r="H93">
        <f>IF('[1]Generation Pivot'!H93="(blank)","",'[1]Generation Pivot'!H93)</f>
        <v>10.01</v>
      </c>
      <c r="I93">
        <f>IF('[1]Generation Pivot'!I93="(blank)","",'[1]Generation Pivot'!I93)</f>
        <v>1</v>
      </c>
      <c r="J93" t="str">
        <f>IF('[1]Generation Pivot'!J93="(blank)","",'[1]Generation Pivot'!J93)</f>
        <v>Red</v>
      </c>
      <c r="K93" t="str">
        <f>IF('[1]Generation Pivot'!K93="(blank)","",'[1]Generation Pivot'!K93)</f>
        <v>Middle</v>
      </c>
      <c r="L93" t="str">
        <f>IF('[1]Generation Pivot'!L93="(blank)","",'[1]Generation Pivot'!L93)</f>
        <v>Cryin</v>
      </c>
      <c r="M93" t="str">
        <f>IF('[1]Generation Pivot'!M93="(blank)","",'[1]Generation Pivot'!M93)</f>
        <v>eStar</v>
      </c>
      <c r="N93" t="str">
        <f>IF('[1]Generation Pivot'!N93="(blank)","",'[1]Generation Pivot'!N93)</f>
        <v>Ryze</v>
      </c>
      <c r="O93" t="str">
        <f>IF('[1]Generation Pivot'!O93="(blank)","",'[1]Generation Pivot'!O93)</f>
        <v>Akali</v>
      </c>
      <c r="P93" t="str">
        <f>IF('[1]Generation Pivot'!P93="(blank)","",'[1]Generation Pivot'!P93)</f>
        <v>Aphelios</v>
      </c>
      <c r="Q93" t="str">
        <f>IF('[1]Generation Pivot'!Q93="(blank)","",'[1]Generation Pivot'!Q93)</f>
        <v>Elise</v>
      </c>
      <c r="R93" t="str">
        <f>IF('[1]Generation Pivot'!R93="(blank)","",'[1]Generation Pivot'!R93)</f>
        <v>Quinn</v>
      </c>
      <c r="S93" t="str">
        <f>IF('[1]Generation Pivot'!S93="(blank)","",'[1]Generation Pivot'!S93)</f>
        <v>Mordekaiser</v>
      </c>
      <c r="T93">
        <f>IF('[1]Generation Pivot'!T93="(blank)","",'[1]Generation Pivot'!T93)</f>
        <v>32.233333333333334</v>
      </c>
      <c r="U93">
        <f>IF('[1]Generation Pivot'!U93="(blank)","",'[1]Generation Pivot'!U93)</f>
        <v>1</v>
      </c>
      <c r="V93">
        <f>IF('[1]Generation Pivot'!V93="(blank)","",'[1]Generation Pivot'!V93)</f>
        <v>8</v>
      </c>
      <c r="W93">
        <f>IF('[1]Generation Pivot'!W93="(blank)","",'[1]Generation Pivot'!W93)</f>
        <v>0</v>
      </c>
      <c r="X93">
        <f>IF('[1]Generation Pivot'!X93="(blank)","",'[1]Generation Pivot'!X93)</f>
        <v>12</v>
      </c>
      <c r="Y93">
        <f>IF('[1]Generation Pivot'!Y93="(blank)","",'[1]Generation Pivot'!Y93)</f>
        <v>26</v>
      </c>
      <c r="Z93">
        <f>IF('[1]Generation Pivot'!Z93="(blank)","",'[1]Generation Pivot'!Z93)</f>
        <v>9</v>
      </c>
      <c r="AA93" t="str">
        <f>IF('[1]Generation Pivot'!AA93="(blank)","",'[1]Generation Pivot'!AA93)</f>
        <v xml:space="preserve"> </v>
      </c>
      <c r="AB93" t="str">
        <f>IF('[1]Generation Pivot'!AB93="(blank)","",'[1]Generation Pivot'!AB93)</f>
        <v xml:space="preserve"> </v>
      </c>
      <c r="AC93" t="str">
        <f>IF('[1]Generation Pivot'!AC93="(blank)","",'[1]Generation Pivot'!AC93)</f>
        <v xml:space="preserve"> </v>
      </c>
      <c r="AD93" t="str">
        <f>IF('[1]Generation Pivot'!AD93="(blank)","",'[1]Generation Pivot'!AD93)</f>
        <v xml:space="preserve"> </v>
      </c>
      <c r="AE93" t="str">
        <f>IF('[1]Generation Pivot'!AE93="(blank)","",'[1]Generation Pivot'!AE93)</f>
        <v xml:space="preserve"> </v>
      </c>
      <c r="AF93" s="1" t="str">
        <f>IF('[1]Generation Pivot'!AF93="(blank)","",IF('[1]Generation Pivot'!AF93="Yes",1,0))</f>
        <v/>
      </c>
      <c r="AG93" t="str">
        <f>IF('[1]Generation Pivot'!AG93="(blank)","",'[1]Generation Pivot'!AG93)</f>
        <v xml:space="preserve"> </v>
      </c>
      <c r="AH93" t="str">
        <f>IF('[1]Generation Pivot'!AH93="(blank)","",'[1]Generation Pivot'!AH93)</f>
        <v xml:space="preserve"> </v>
      </c>
      <c r="AI93">
        <f>IF('[1]Generation Pivot'!AI93="(blank)","",'[1]Generation Pivot'!AI93)</f>
        <v>0.24819027921406411</v>
      </c>
      <c r="AJ93">
        <f>IF('[1]Generation Pivot'!AJ93="(blank)","",'[1]Generation Pivot'!AJ93)</f>
        <v>9.3071354705274043E-2</v>
      </c>
      <c r="AK93">
        <f>IF('[1]Generation Pivot'!AK93="(blank)","",'[1]Generation Pivot'!AK93)</f>
        <v>1.0858324715615304</v>
      </c>
      <c r="AL93" t="str">
        <f>IF('[1]Generation Pivot'!AL93="(blank)","",'[1]Generation Pivot'!AL93)</f>
        <v xml:space="preserve"> </v>
      </c>
      <c r="AM93" t="str">
        <f>IF('[1]Generation Pivot'!AM93="(blank)","",'[1]Generation Pivot'!AM93)</f>
        <v/>
      </c>
      <c r="AN93">
        <f>IF('[1]Generation Pivot'!AN93="(blank)","",'[1]Generation Pivot'!AN93)</f>
        <v>4</v>
      </c>
      <c r="AO93">
        <f>IF('[1]Generation Pivot'!AO93="(blank)","",'[1]Generation Pivot'!AO93)</f>
        <v>1</v>
      </c>
      <c r="AP93" t="str">
        <f>IF('[1]Generation Pivot'!AP93="(blank)","",'[1]Generation Pivot'!AP93)</f>
        <v/>
      </c>
      <c r="AQ93" t="str">
        <f>IF('[1]Generation Pivot'!AQ93="(blank)","",'[1]Generation Pivot'!AQ93)</f>
        <v/>
      </c>
      <c r="AR93" t="str">
        <f>IF('[1]Generation Pivot'!AR93="(blank)","",'[1]Generation Pivot'!AR93)</f>
        <v/>
      </c>
      <c r="AS93" t="str">
        <f>IF('[1]Generation Pivot'!AS93="(blank)","",'[1]Generation Pivot'!AS93)</f>
        <v/>
      </c>
      <c r="AT93" t="str">
        <f>IF('[1]Generation Pivot'!AT93="(blank)","",'[1]Generation Pivot'!AT93)</f>
        <v/>
      </c>
      <c r="AU93" t="str">
        <f>IF('[1]Generation Pivot'!AU93="(blank)","",'[1]Generation Pivot'!AU93)</f>
        <v/>
      </c>
      <c r="AV93" t="str">
        <f>IF('[1]Generation Pivot'!AV93="(blank)","",'[1]Generation Pivot'!AV93)</f>
        <v/>
      </c>
      <c r="AW93" t="str">
        <f>IF('[1]Generation Pivot'!AW93="(blank)","",'[1]Generation Pivot'!AW93)</f>
        <v/>
      </c>
      <c r="AX93" t="str">
        <f>IF('[1]Generation Pivot'!AX93="(blank)","",'[1]Generation Pivot'!AX93)</f>
        <v/>
      </c>
      <c r="AY93" t="str">
        <f>IF('[1]Generation Pivot'!AY93="(blank)","",'[1]Generation Pivot'!AY93)</f>
        <v/>
      </c>
      <c r="AZ93" t="str">
        <f>IF('[1]Generation Pivot'!AZ93="(blank)","",'[1]Generation Pivot'!AZ93)</f>
        <v/>
      </c>
      <c r="BA93" t="str">
        <f>IF('[1]Generation Pivot'!BA93="(blank)","",'[1]Generation Pivot'!BA93)</f>
        <v/>
      </c>
      <c r="BB93" t="str">
        <f>IF('[1]Generation Pivot'!BB93="(blank)","",'[1]Generation Pivot'!BB93)</f>
        <v/>
      </c>
      <c r="BC93" t="str">
        <f>IF('[1]Generation Pivot'!BC93="(blank)","",'[1]Generation Pivot'!BC93)</f>
        <v/>
      </c>
      <c r="BD93">
        <f>IF('[1]Generation Pivot'!BD93="(blank)","",'[1]Generation Pivot'!BD93)</f>
        <v>10</v>
      </c>
      <c r="BE93">
        <f>IF('[1]Generation Pivot'!BE93="(blank)","",'[1]Generation Pivot'!BE93)</f>
        <v>3</v>
      </c>
      <c r="BF93" t="str">
        <f>IF('[1]Generation Pivot'!BF93="(blank)","",'[1]Generation Pivot'!BF93)</f>
        <v/>
      </c>
      <c r="BG93" t="str">
        <f>IF('[1]Generation Pivot'!BG93="(blank)","",'[1]Generation Pivot'!BG93)</f>
        <v/>
      </c>
      <c r="BH93" t="str">
        <f>IF('[1]Generation Pivot'!BH93="(blank)","",'[1]Generation Pivot'!BH93)</f>
        <v/>
      </c>
      <c r="BI93" t="str">
        <f>IF('[1]Generation Pivot'!BI93="(blank)","",'[1]Generation Pivot'!BI93)</f>
        <v/>
      </c>
      <c r="BJ93" t="str">
        <f>IF('[1]Generation Pivot'!BJ93="(blank)","",'[1]Generation Pivot'!BJ93)</f>
        <v/>
      </c>
      <c r="BK93" t="str">
        <f>IF('[1]Generation Pivot'!BK93="(blank)","",'[1]Generation Pivot'!BK93)</f>
        <v/>
      </c>
      <c r="BL93" t="str">
        <f>IF('[1]Generation Pivot'!BL93="(blank)","",'[1]Generation Pivot'!BL93)</f>
        <v xml:space="preserve"> </v>
      </c>
      <c r="BM93" t="str">
        <f>IF('[1]Generation Pivot'!BM93="(blank)","",'[1]Generation Pivot'!BM93)</f>
        <v/>
      </c>
      <c r="BN93" t="str">
        <f>IF('[1]Generation Pivot'!BN93="(blank)","",'[1]Generation Pivot'!BN93)</f>
        <v/>
      </c>
      <c r="BO93" t="str">
        <f>IF('[1]Generation Pivot'!BO93="(blank)","",'[1]Generation Pivot'!BO93)</f>
        <v/>
      </c>
      <c r="BP93" t="str">
        <f>IF('[1]Generation Pivot'!BP93="(blank)","",'[1]Generation Pivot'!BP93)</f>
        <v/>
      </c>
      <c r="BQ93" t="str">
        <f>IF('[1]Generation Pivot'!BQ93="(blank)","",'[1]Generation Pivot'!BQ93)</f>
        <v/>
      </c>
      <c r="BR93" t="str">
        <f>IF('[1]Generation Pivot'!BR93="(blank)","",'[1]Generation Pivot'!BR93)</f>
        <v/>
      </c>
      <c r="BS93" t="str">
        <f>IF('[1]Generation Pivot'!BS93="(blank)","",'[1]Generation Pivot'!BS93)</f>
        <v/>
      </c>
      <c r="BT93" t="str">
        <f>IF('[1]Generation Pivot'!BT93="(blank)","",'[1]Generation Pivot'!BT93)</f>
        <v/>
      </c>
      <c r="BU93" t="str">
        <f>IF('[1]Generation Pivot'!BU93="(blank)","",'[1]Generation Pivot'!BU93)</f>
        <v xml:space="preserve"> </v>
      </c>
      <c r="BV93" t="str">
        <f>IF('[1]Generation Pivot'!BV93="(blank)","",'[1]Generation Pivot'!BV93)</f>
        <v xml:space="preserve"> </v>
      </c>
      <c r="BW93" t="str">
        <f>IF('[1]Generation Pivot'!BW93="(blank)","",'[1]Generation Pivot'!BW93)</f>
        <v/>
      </c>
      <c r="BX93" t="str">
        <f>IF('[1]Generation Pivot'!BX93="(blank)","",'[1]Generation Pivot'!BX93)</f>
        <v/>
      </c>
      <c r="BY93" t="str">
        <f>IF('[1]Generation Pivot'!BY93="(blank)","",'[1]Generation Pivot'!BY93)</f>
        <v/>
      </c>
      <c r="BZ93" t="str">
        <f>IF('[1]Generation Pivot'!BZ93="(blank)","",'[1]Generation Pivot'!BZ93)</f>
        <v/>
      </c>
      <c r="CA93" t="str">
        <f>IF('[1]Generation Pivot'!CA93="(blank)","",'[1]Generation Pivot'!CA93)</f>
        <v/>
      </c>
      <c r="CB93" t="str">
        <f>IF('[1]Generation Pivot'!CB93="(blank)","",'[1]Generation Pivot'!CB93)</f>
        <v/>
      </c>
      <c r="CC93" t="str">
        <f>IF('[1]Generation Pivot'!CC93="(blank)","",'[1]Generation Pivot'!CC93)</f>
        <v/>
      </c>
      <c r="CD93" t="str">
        <f>IF('[1]Generation Pivot'!CD93="(blank)","",'[1]Generation Pivot'!CD93)</f>
        <v/>
      </c>
      <c r="CE93" t="str">
        <f>IF('[1]Generation Pivot'!CE93="(blank)","",'[1]Generation Pivot'!CE93)</f>
        <v/>
      </c>
      <c r="CF93" t="str">
        <f>IF('[1]Generation Pivot'!CF93="(blank)","",'[1]Generation Pivot'!CF93)</f>
        <v/>
      </c>
      <c r="CG93" t="str">
        <f>IF('[1]Generation Pivot'!CG93="(blank)","",'[1]Generation Pivot'!CG93)</f>
        <v/>
      </c>
      <c r="CH93" t="str">
        <f>IF('[1]Generation Pivot'!CH93="(blank)","",'[1]Generation Pivot'!CH93)</f>
        <v/>
      </c>
      <c r="CI93" t="str">
        <f>IF('[1]Generation Pivot'!CI93="(blank)","",'[1]Generation Pivot'!CI93)</f>
        <v/>
      </c>
      <c r="CJ93" t="str">
        <f>IF('[1]Generation Pivot'!CJ93="(blank)","",'[1]Generation Pivot'!CJ93)</f>
        <v/>
      </c>
      <c r="CK93" t="str">
        <f>IF('[1]Generation Pivot'!CK93="(blank)","",'[1]Generation Pivot'!CK93)</f>
        <v/>
      </c>
      <c r="CL93" t="str">
        <f>IF('[1]Generation Pivot'!CL93="(blank)","",'[1]Generation Pivot'!CL93)</f>
        <v/>
      </c>
      <c r="CM93" t="str">
        <f>IF('[1]Generation Pivot'!CM93="(blank)","",'[1]Generation Pivot'!CM93)</f>
        <v/>
      </c>
      <c r="CN93" t="str">
        <f>IF('[1]Generation Pivot'!CN93="(blank)","",'[1]Generation Pivot'!CN93)</f>
        <v/>
      </c>
      <c r="CO93" t="str">
        <f>IF('[1]Generation Pivot'!CO93="(blank)","",'[1]Generation Pivot'!CO93)</f>
        <v/>
      </c>
      <c r="CP93" t="str">
        <f>IF('[1]Generation Pivot'!CP93="(blank)","",'[1]Generation Pivot'!CP93)</f>
        <v/>
      </c>
      <c r="CQ93" t="str">
        <f>IF('[1]Generation Pivot'!CQ93="(blank)","",'[1]Generation Pivot'!CQ93)</f>
        <v/>
      </c>
      <c r="CR93" t="str">
        <f>IF('[1]Generation Pivot'!CR93="(blank)","",'[1]Generation Pivot'!CR93)</f>
        <v/>
      </c>
      <c r="CS93" t="str">
        <f>IF('[1]Generation Pivot'!CS93="(blank)","",'[1]Generation Pivot'!CS93)</f>
        <v/>
      </c>
      <c r="CT93" t="str">
        <f>IF('[1]Generation Pivot'!CT93="(blank)","",'[1]Generation Pivot'!CT93)</f>
        <v/>
      </c>
      <c r="CU93">
        <f>IF('[1]Generation Pivot'!CU93="(blank)","",'[1]Generation Pivot'!CU93)</f>
        <v>0</v>
      </c>
      <c r="CV93">
        <f>IF('[1]Generation Pivot'!CV93="(blank)","",'[1]Generation Pivot'!CV93)</f>
        <v>0</v>
      </c>
      <c r="CW93">
        <f>IF('[1]Generation Pivot'!CW93="(blank)","",'[1]Generation Pivot'!CW93)</f>
        <v>0</v>
      </c>
      <c r="CX93">
        <f>IF('[1]Generation Pivot'!CX93="(blank)","",'[1]Generation Pivot'!CX93)</f>
        <v>0</v>
      </c>
      <c r="CY93">
        <f>IF('[1]Generation Pivot'!CY93="(blank)","",'[1]Generation Pivot'!CY93)</f>
        <v>0</v>
      </c>
      <c r="CZ93">
        <f>IF('[1]Generation Pivot'!CZ93="(blank)","",'[1]Generation Pivot'!CZ93)</f>
        <v>0</v>
      </c>
    </row>
    <row r="94" spans="1:104" x14ac:dyDescent="0.25">
      <c r="A94" t="str">
        <f>IF('[1]Generation Pivot'!A94="(blank)","",'[1]Generation Pivot'!A94)</f>
        <v>2020-112Rogue WarriorseStar</v>
      </c>
      <c r="B94" t="str">
        <f>IF('[1]Generation Pivot'!B94="(blank)","",'[1]Generation Pivot'!B94)</f>
        <v/>
      </c>
      <c r="C94" t="str">
        <f>IF('[1]Generation Pivot'!C94="(blank)","",'[1]Generation Pivot'!C94)</f>
        <v>LPL</v>
      </c>
      <c r="D94" t="str">
        <f>IF('[1]Generation Pivot'!D94="(blank)","",'[1]Generation Pivot'!D94)</f>
        <v>2020-1</v>
      </c>
      <c r="E94" t="str">
        <f>IF('[1]Generation Pivot'!E94="(blank)","",'[1]Generation Pivot'!E94)</f>
        <v xml:space="preserve"> </v>
      </c>
      <c r="F94" t="str">
        <f>IF('[1]Generation Pivot'!F94="(blank)","",'[1]Generation Pivot'!F94)</f>
        <v>1</v>
      </c>
      <c r="G94">
        <f>IF('[1]Generation Pivot'!G94="(blank)","",'[1]Generation Pivot'!G94)</f>
        <v>2</v>
      </c>
      <c r="H94">
        <f>IF('[1]Generation Pivot'!H94="(blank)","",'[1]Generation Pivot'!H94)</f>
        <v>10.01</v>
      </c>
      <c r="I94">
        <f>IF('[1]Generation Pivot'!I94="(blank)","",'[1]Generation Pivot'!I94)</f>
        <v>1</v>
      </c>
      <c r="J94" t="str">
        <f>IF('[1]Generation Pivot'!J94="(blank)","",'[1]Generation Pivot'!J94)</f>
        <v>Red</v>
      </c>
      <c r="K94" t="str">
        <f>IF('[1]Generation Pivot'!K94="(blank)","",'[1]Generation Pivot'!K94)</f>
        <v>Support</v>
      </c>
      <c r="L94" t="str">
        <f>IF('[1]Generation Pivot'!L94="(blank)","",'[1]Generation Pivot'!L94)</f>
        <v>ShiauC</v>
      </c>
      <c r="M94" t="str">
        <f>IF('[1]Generation Pivot'!M94="(blank)","",'[1]Generation Pivot'!M94)</f>
        <v>eStar</v>
      </c>
      <c r="N94" t="str">
        <f>IF('[1]Generation Pivot'!N94="(blank)","",'[1]Generation Pivot'!N94)</f>
        <v>Tahm Kench</v>
      </c>
      <c r="O94" t="str">
        <f>IF('[1]Generation Pivot'!O94="(blank)","",'[1]Generation Pivot'!O94)</f>
        <v>Akali</v>
      </c>
      <c r="P94" t="str">
        <f>IF('[1]Generation Pivot'!P94="(blank)","",'[1]Generation Pivot'!P94)</f>
        <v>Aphelios</v>
      </c>
      <c r="Q94" t="str">
        <f>IF('[1]Generation Pivot'!Q94="(blank)","",'[1]Generation Pivot'!Q94)</f>
        <v>Elise</v>
      </c>
      <c r="R94" t="str">
        <f>IF('[1]Generation Pivot'!R94="(blank)","",'[1]Generation Pivot'!R94)</f>
        <v>Quinn</v>
      </c>
      <c r="S94" t="str">
        <f>IF('[1]Generation Pivot'!S94="(blank)","",'[1]Generation Pivot'!S94)</f>
        <v>Mordekaiser</v>
      </c>
      <c r="T94">
        <f>IF('[1]Generation Pivot'!T94="(blank)","",'[1]Generation Pivot'!T94)</f>
        <v>32.233333333333334</v>
      </c>
      <c r="U94">
        <f>IF('[1]Generation Pivot'!U94="(blank)","",'[1]Generation Pivot'!U94)</f>
        <v>1</v>
      </c>
      <c r="V94">
        <f>IF('[1]Generation Pivot'!V94="(blank)","",'[1]Generation Pivot'!V94)</f>
        <v>1</v>
      </c>
      <c r="W94">
        <f>IF('[1]Generation Pivot'!W94="(blank)","",'[1]Generation Pivot'!W94)</f>
        <v>2</v>
      </c>
      <c r="X94">
        <f>IF('[1]Generation Pivot'!X94="(blank)","",'[1]Generation Pivot'!X94)</f>
        <v>17</v>
      </c>
      <c r="Y94">
        <f>IF('[1]Generation Pivot'!Y94="(blank)","",'[1]Generation Pivot'!Y94)</f>
        <v>26</v>
      </c>
      <c r="Z94">
        <f>IF('[1]Generation Pivot'!Z94="(blank)","",'[1]Generation Pivot'!Z94)</f>
        <v>9</v>
      </c>
      <c r="AA94" t="str">
        <f>IF('[1]Generation Pivot'!AA94="(blank)","",'[1]Generation Pivot'!AA94)</f>
        <v xml:space="preserve"> </v>
      </c>
      <c r="AB94" t="str">
        <f>IF('[1]Generation Pivot'!AB94="(blank)","",'[1]Generation Pivot'!AB94)</f>
        <v xml:space="preserve"> </v>
      </c>
      <c r="AC94" t="str">
        <f>IF('[1]Generation Pivot'!AC94="(blank)","",'[1]Generation Pivot'!AC94)</f>
        <v xml:space="preserve"> </v>
      </c>
      <c r="AD94" t="str">
        <f>IF('[1]Generation Pivot'!AD94="(blank)","",'[1]Generation Pivot'!AD94)</f>
        <v xml:space="preserve"> </v>
      </c>
      <c r="AE94" t="str">
        <f>IF('[1]Generation Pivot'!AE94="(blank)","",'[1]Generation Pivot'!AE94)</f>
        <v xml:space="preserve"> </v>
      </c>
      <c r="AF94" s="1" t="str">
        <f>IF('[1]Generation Pivot'!AF94="(blank)","",IF('[1]Generation Pivot'!AF94="Yes",1,0))</f>
        <v/>
      </c>
      <c r="AG94" t="str">
        <f>IF('[1]Generation Pivot'!AG94="(blank)","",'[1]Generation Pivot'!AG94)</f>
        <v xml:space="preserve"> </v>
      </c>
      <c r="AH94" t="str">
        <f>IF('[1]Generation Pivot'!AH94="(blank)","",'[1]Generation Pivot'!AH94)</f>
        <v xml:space="preserve"> </v>
      </c>
      <c r="AI94">
        <f>IF('[1]Generation Pivot'!AI94="(blank)","",'[1]Generation Pivot'!AI94)</f>
        <v>3.1023784901758014E-2</v>
      </c>
      <c r="AJ94">
        <f>IF('[1]Generation Pivot'!AJ94="(blank)","",'[1]Generation Pivot'!AJ94)</f>
        <v>0</v>
      </c>
      <c r="AK94">
        <f>IF('[1]Generation Pivot'!AK94="(blank)","",'[1]Generation Pivot'!AK94)</f>
        <v>1.0858324715615304</v>
      </c>
      <c r="AL94" t="str">
        <f>IF('[1]Generation Pivot'!AL94="(blank)","",'[1]Generation Pivot'!AL94)</f>
        <v xml:space="preserve"> </v>
      </c>
      <c r="AM94" t="str">
        <f>IF('[1]Generation Pivot'!AM94="(blank)","",'[1]Generation Pivot'!AM94)</f>
        <v/>
      </c>
      <c r="AN94">
        <f>IF('[1]Generation Pivot'!AN94="(blank)","",'[1]Generation Pivot'!AN94)</f>
        <v>4</v>
      </c>
      <c r="AO94">
        <f>IF('[1]Generation Pivot'!AO94="(blank)","",'[1]Generation Pivot'!AO94)</f>
        <v>1</v>
      </c>
      <c r="AP94" t="str">
        <f>IF('[1]Generation Pivot'!AP94="(blank)","",'[1]Generation Pivot'!AP94)</f>
        <v/>
      </c>
      <c r="AQ94" t="str">
        <f>IF('[1]Generation Pivot'!AQ94="(blank)","",'[1]Generation Pivot'!AQ94)</f>
        <v/>
      </c>
      <c r="AR94" t="str">
        <f>IF('[1]Generation Pivot'!AR94="(blank)","",'[1]Generation Pivot'!AR94)</f>
        <v/>
      </c>
      <c r="AS94" t="str">
        <f>IF('[1]Generation Pivot'!AS94="(blank)","",'[1]Generation Pivot'!AS94)</f>
        <v/>
      </c>
      <c r="AT94" t="str">
        <f>IF('[1]Generation Pivot'!AT94="(blank)","",'[1]Generation Pivot'!AT94)</f>
        <v/>
      </c>
      <c r="AU94" t="str">
        <f>IF('[1]Generation Pivot'!AU94="(blank)","",'[1]Generation Pivot'!AU94)</f>
        <v/>
      </c>
      <c r="AV94" t="str">
        <f>IF('[1]Generation Pivot'!AV94="(blank)","",'[1]Generation Pivot'!AV94)</f>
        <v/>
      </c>
      <c r="AW94" t="str">
        <f>IF('[1]Generation Pivot'!AW94="(blank)","",'[1]Generation Pivot'!AW94)</f>
        <v/>
      </c>
      <c r="AX94" t="str">
        <f>IF('[1]Generation Pivot'!AX94="(blank)","",'[1]Generation Pivot'!AX94)</f>
        <v/>
      </c>
      <c r="AY94" t="str">
        <f>IF('[1]Generation Pivot'!AY94="(blank)","",'[1]Generation Pivot'!AY94)</f>
        <v/>
      </c>
      <c r="AZ94" t="str">
        <f>IF('[1]Generation Pivot'!AZ94="(blank)","",'[1]Generation Pivot'!AZ94)</f>
        <v/>
      </c>
      <c r="BA94" t="str">
        <f>IF('[1]Generation Pivot'!BA94="(blank)","",'[1]Generation Pivot'!BA94)</f>
        <v/>
      </c>
      <c r="BB94" t="str">
        <f>IF('[1]Generation Pivot'!BB94="(blank)","",'[1]Generation Pivot'!BB94)</f>
        <v/>
      </c>
      <c r="BC94" t="str">
        <f>IF('[1]Generation Pivot'!BC94="(blank)","",'[1]Generation Pivot'!BC94)</f>
        <v/>
      </c>
      <c r="BD94">
        <f>IF('[1]Generation Pivot'!BD94="(blank)","",'[1]Generation Pivot'!BD94)</f>
        <v>10</v>
      </c>
      <c r="BE94">
        <f>IF('[1]Generation Pivot'!BE94="(blank)","",'[1]Generation Pivot'!BE94)</f>
        <v>3</v>
      </c>
      <c r="BF94" t="str">
        <f>IF('[1]Generation Pivot'!BF94="(blank)","",'[1]Generation Pivot'!BF94)</f>
        <v/>
      </c>
      <c r="BG94" t="str">
        <f>IF('[1]Generation Pivot'!BG94="(blank)","",'[1]Generation Pivot'!BG94)</f>
        <v/>
      </c>
      <c r="BH94" t="str">
        <f>IF('[1]Generation Pivot'!BH94="(blank)","",'[1]Generation Pivot'!BH94)</f>
        <v/>
      </c>
      <c r="BI94" t="str">
        <f>IF('[1]Generation Pivot'!BI94="(blank)","",'[1]Generation Pivot'!BI94)</f>
        <v/>
      </c>
      <c r="BJ94" t="str">
        <f>IF('[1]Generation Pivot'!BJ94="(blank)","",'[1]Generation Pivot'!BJ94)</f>
        <v/>
      </c>
      <c r="BK94" t="str">
        <f>IF('[1]Generation Pivot'!BK94="(blank)","",'[1]Generation Pivot'!BK94)</f>
        <v/>
      </c>
      <c r="BL94" t="str">
        <f>IF('[1]Generation Pivot'!BL94="(blank)","",'[1]Generation Pivot'!BL94)</f>
        <v xml:space="preserve"> </v>
      </c>
      <c r="BM94" t="str">
        <f>IF('[1]Generation Pivot'!BM94="(blank)","",'[1]Generation Pivot'!BM94)</f>
        <v/>
      </c>
      <c r="BN94" t="str">
        <f>IF('[1]Generation Pivot'!BN94="(blank)","",'[1]Generation Pivot'!BN94)</f>
        <v/>
      </c>
      <c r="BO94" t="str">
        <f>IF('[1]Generation Pivot'!BO94="(blank)","",'[1]Generation Pivot'!BO94)</f>
        <v/>
      </c>
      <c r="BP94" t="str">
        <f>IF('[1]Generation Pivot'!BP94="(blank)","",'[1]Generation Pivot'!BP94)</f>
        <v/>
      </c>
      <c r="BQ94" t="str">
        <f>IF('[1]Generation Pivot'!BQ94="(blank)","",'[1]Generation Pivot'!BQ94)</f>
        <v/>
      </c>
      <c r="BR94" t="str">
        <f>IF('[1]Generation Pivot'!BR94="(blank)","",'[1]Generation Pivot'!BR94)</f>
        <v/>
      </c>
      <c r="BS94" t="str">
        <f>IF('[1]Generation Pivot'!BS94="(blank)","",'[1]Generation Pivot'!BS94)</f>
        <v/>
      </c>
      <c r="BT94" t="str">
        <f>IF('[1]Generation Pivot'!BT94="(blank)","",'[1]Generation Pivot'!BT94)</f>
        <v/>
      </c>
      <c r="BU94" t="str">
        <f>IF('[1]Generation Pivot'!BU94="(blank)","",'[1]Generation Pivot'!BU94)</f>
        <v xml:space="preserve"> </v>
      </c>
      <c r="BV94" t="str">
        <f>IF('[1]Generation Pivot'!BV94="(blank)","",'[1]Generation Pivot'!BV94)</f>
        <v xml:space="preserve"> </v>
      </c>
      <c r="BW94" t="str">
        <f>IF('[1]Generation Pivot'!BW94="(blank)","",'[1]Generation Pivot'!BW94)</f>
        <v/>
      </c>
      <c r="BX94" t="str">
        <f>IF('[1]Generation Pivot'!BX94="(blank)","",'[1]Generation Pivot'!BX94)</f>
        <v/>
      </c>
      <c r="BY94" t="str">
        <f>IF('[1]Generation Pivot'!BY94="(blank)","",'[1]Generation Pivot'!BY94)</f>
        <v/>
      </c>
      <c r="BZ94" t="str">
        <f>IF('[1]Generation Pivot'!BZ94="(blank)","",'[1]Generation Pivot'!BZ94)</f>
        <v/>
      </c>
      <c r="CA94" t="str">
        <f>IF('[1]Generation Pivot'!CA94="(blank)","",'[1]Generation Pivot'!CA94)</f>
        <v/>
      </c>
      <c r="CB94" t="str">
        <f>IF('[1]Generation Pivot'!CB94="(blank)","",'[1]Generation Pivot'!CB94)</f>
        <v/>
      </c>
      <c r="CC94" t="str">
        <f>IF('[1]Generation Pivot'!CC94="(blank)","",'[1]Generation Pivot'!CC94)</f>
        <v/>
      </c>
      <c r="CD94" t="str">
        <f>IF('[1]Generation Pivot'!CD94="(blank)","",'[1]Generation Pivot'!CD94)</f>
        <v/>
      </c>
      <c r="CE94" t="str">
        <f>IF('[1]Generation Pivot'!CE94="(blank)","",'[1]Generation Pivot'!CE94)</f>
        <v/>
      </c>
      <c r="CF94" t="str">
        <f>IF('[1]Generation Pivot'!CF94="(blank)","",'[1]Generation Pivot'!CF94)</f>
        <v/>
      </c>
      <c r="CG94" t="str">
        <f>IF('[1]Generation Pivot'!CG94="(blank)","",'[1]Generation Pivot'!CG94)</f>
        <v/>
      </c>
      <c r="CH94" t="str">
        <f>IF('[1]Generation Pivot'!CH94="(blank)","",'[1]Generation Pivot'!CH94)</f>
        <v/>
      </c>
      <c r="CI94" t="str">
        <f>IF('[1]Generation Pivot'!CI94="(blank)","",'[1]Generation Pivot'!CI94)</f>
        <v/>
      </c>
      <c r="CJ94" t="str">
        <f>IF('[1]Generation Pivot'!CJ94="(blank)","",'[1]Generation Pivot'!CJ94)</f>
        <v/>
      </c>
      <c r="CK94" t="str">
        <f>IF('[1]Generation Pivot'!CK94="(blank)","",'[1]Generation Pivot'!CK94)</f>
        <v/>
      </c>
      <c r="CL94" t="str">
        <f>IF('[1]Generation Pivot'!CL94="(blank)","",'[1]Generation Pivot'!CL94)</f>
        <v/>
      </c>
      <c r="CM94" t="str">
        <f>IF('[1]Generation Pivot'!CM94="(blank)","",'[1]Generation Pivot'!CM94)</f>
        <v/>
      </c>
      <c r="CN94" t="str">
        <f>IF('[1]Generation Pivot'!CN94="(blank)","",'[1]Generation Pivot'!CN94)</f>
        <v/>
      </c>
      <c r="CO94" t="str">
        <f>IF('[1]Generation Pivot'!CO94="(blank)","",'[1]Generation Pivot'!CO94)</f>
        <v/>
      </c>
      <c r="CP94" t="str">
        <f>IF('[1]Generation Pivot'!CP94="(blank)","",'[1]Generation Pivot'!CP94)</f>
        <v/>
      </c>
      <c r="CQ94" t="str">
        <f>IF('[1]Generation Pivot'!CQ94="(blank)","",'[1]Generation Pivot'!CQ94)</f>
        <v/>
      </c>
      <c r="CR94" t="str">
        <f>IF('[1]Generation Pivot'!CR94="(blank)","",'[1]Generation Pivot'!CR94)</f>
        <v/>
      </c>
      <c r="CS94" t="str">
        <f>IF('[1]Generation Pivot'!CS94="(blank)","",'[1]Generation Pivot'!CS94)</f>
        <v/>
      </c>
      <c r="CT94" t="str">
        <f>IF('[1]Generation Pivot'!CT94="(blank)","",'[1]Generation Pivot'!CT94)</f>
        <v/>
      </c>
      <c r="CU94">
        <f>IF('[1]Generation Pivot'!CU94="(blank)","",'[1]Generation Pivot'!CU94)</f>
        <v>0</v>
      </c>
      <c r="CV94">
        <f>IF('[1]Generation Pivot'!CV94="(blank)","",'[1]Generation Pivot'!CV94)</f>
        <v>0</v>
      </c>
      <c r="CW94">
        <f>IF('[1]Generation Pivot'!CW94="(blank)","",'[1]Generation Pivot'!CW94)</f>
        <v>0</v>
      </c>
      <c r="CX94">
        <f>IF('[1]Generation Pivot'!CX94="(blank)","",'[1]Generation Pivot'!CX94)</f>
        <v>0</v>
      </c>
      <c r="CY94">
        <f>IF('[1]Generation Pivot'!CY94="(blank)","",'[1]Generation Pivot'!CY94)</f>
        <v>0</v>
      </c>
      <c r="CZ94">
        <f>IF('[1]Generation Pivot'!CZ94="(blank)","",'[1]Generation Pivot'!CZ94)</f>
        <v>0</v>
      </c>
    </row>
    <row r="95" spans="1:104" x14ac:dyDescent="0.25">
      <c r="A95" t="str">
        <f>IF('[1]Generation Pivot'!A95="(blank)","",'[1]Generation Pivot'!A95)</f>
        <v>2020-112Rogue WarriorseStar</v>
      </c>
      <c r="B95" t="str">
        <f>IF('[1]Generation Pivot'!B95="(blank)","",'[1]Generation Pivot'!B95)</f>
        <v/>
      </c>
      <c r="C95" t="str">
        <f>IF('[1]Generation Pivot'!C95="(blank)","",'[1]Generation Pivot'!C95)</f>
        <v>LPL</v>
      </c>
      <c r="D95" t="str">
        <f>IF('[1]Generation Pivot'!D95="(blank)","",'[1]Generation Pivot'!D95)</f>
        <v>2020-1</v>
      </c>
      <c r="E95" t="str">
        <f>IF('[1]Generation Pivot'!E95="(blank)","",'[1]Generation Pivot'!E95)</f>
        <v xml:space="preserve"> </v>
      </c>
      <c r="F95" t="str">
        <f>IF('[1]Generation Pivot'!F95="(blank)","",'[1]Generation Pivot'!F95)</f>
        <v>1</v>
      </c>
      <c r="G95">
        <f>IF('[1]Generation Pivot'!G95="(blank)","",'[1]Generation Pivot'!G95)</f>
        <v>2</v>
      </c>
      <c r="H95">
        <f>IF('[1]Generation Pivot'!H95="(blank)","",'[1]Generation Pivot'!H95)</f>
        <v>10.01</v>
      </c>
      <c r="I95">
        <f>IF('[1]Generation Pivot'!I95="(blank)","",'[1]Generation Pivot'!I95)</f>
        <v>1</v>
      </c>
      <c r="J95" t="str">
        <f>IF('[1]Generation Pivot'!J95="(blank)","",'[1]Generation Pivot'!J95)</f>
        <v>Red</v>
      </c>
      <c r="K95" t="str">
        <f>IF('[1]Generation Pivot'!K95="(blank)","",'[1]Generation Pivot'!K95)</f>
        <v>Top</v>
      </c>
      <c r="L95" t="str">
        <f>IF('[1]Generation Pivot'!L95="(blank)","",'[1]Generation Pivot'!L95)</f>
        <v>Xiaobai</v>
      </c>
      <c r="M95" t="str">
        <f>IF('[1]Generation Pivot'!M95="(blank)","",'[1]Generation Pivot'!M95)</f>
        <v>eStar</v>
      </c>
      <c r="N95" t="str">
        <f>IF('[1]Generation Pivot'!N95="(blank)","",'[1]Generation Pivot'!N95)</f>
        <v>Renekton</v>
      </c>
      <c r="O95" t="str">
        <f>IF('[1]Generation Pivot'!O95="(blank)","",'[1]Generation Pivot'!O95)</f>
        <v>Akali</v>
      </c>
      <c r="P95" t="str">
        <f>IF('[1]Generation Pivot'!P95="(blank)","",'[1]Generation Pivot'!P95)</f>
        <v>Aphelios</v>
      </c>
      <c r="Q95" t="str">
        <f>IF('[1]Generation Pivot'!Q95="(blank)","",'[1]Generation Pivot'!Q95)</f>
        <v>Elise</v>
      </c>
      <c r="R95" t="str">
        <f>IF('[1]Generation Pivot'!R95="(blank)","",'[1]Generation Pivot'!R95)</f>
        <v>Quinn</v>
      </c>
      <c r="S95" t="str">
        <f>IF('[1]Generation Pivot'!S95="(blank)","",'[1]Generation Pivot'!S95)</f>
        <v>Mordekaiser</v>
      </c>
      <c r="T95">
        <f>IF('[1]Generation Pivot'!T95="(blank)","",'[1]Generation Pivot'!T95)</f>
        <v>32.233333333333334</v>
      </c>
      <c r="U95">
        <f>IF('[1]Generation Pivot'!U95="(blank)","",'[1]Generation Pivot'!U95)</f>
        <v>1</v>
      </c>
      <c r="V95">
        <f>IF('[1]Generation Pivot'!V95="(blank)","",'[1]Generation Pivot'!V95)</f>
        <v>3</v>
      </c>
      <c r="W95">
        <f>IF('[1]Generation Pivot'!W95="(blank)","",'[1]Generation Pivot'!W95)</f>
        <v>5</v>
      </c>
      <c r="X95">
        <f>IF('[1]Generation Pivot'!X95="(blank)","",'[1]Generation Pivot'!X95)</f>
        <v>9</v>
      </c>
      <c r="Y95">
        <f>IF('[1]Generation Pivot'!Y95="(blank)","",'[1]Generation Pivot'!Y95)</f>
        <v>26</v>
      </c>
      <c r="Z95">
        <f>IF('[1]Generation Pivot'!Z95="(blank)","",'[1]Generation Pivot'!Z95)</f>
        <v>9</v>
      </c>
      <c r="AA95" t="str">
        <f>IF('[1]Generation Pivot'!AA95="(blank)","",'[1]Generation Pivot'!AA95)</f>
        <v xml:space="preserve"> </v>
      </c>
      <c r="AB95" t="str">
        <f>IF('[1]Generation Pivot'!AB95="(blank)","",'[1]Generation Pivot'!AB95)</f>
        <v xml:space="preserve"> </v>
      </c>
      <c r="AC95" t="str">
        <f>IF('[1]Generation Pivot'!AC95="(blank)","",'[1]Generation Pivot'!AC95)</f>
        <v xml:space="preserve"> </v>
      </c>
      <c r="AD95" t="str">
        <f>IF('[1]Generation Pivot'!AD95="(blank)","",'[1]Generation Pivot'!AD95)</f>
        <v xml:space="preserve"> </v>
      </c>
      <c r="AE95" t="str">
        <f>IF('[1]Generation Pivot'!AE95="(blank)","",'[1]Generation Pivot'!AE95)</f>
        <v xml:space="preserve"> </v>
      </c>
      <c r="AF95" s="1" t="str">
        <f>IF('[1]Generation Pivot'!AF95="(blank)","",IF('[1]Generation Pivot'!AF95="Yes",1,0))</f>
        <v/>
      </c>
      <c r="AG95" t="str">
        <f>IF('[1]Generation Pivot'!AG95="(blank)","",'[1]Generation Pivot'!AG95)</f>
        <v xml:space="preserve"> </v>
      </c>
      <c r="AH95" t="str">
        <f>IF('[1]Generation Pivot'!AH95="(blank)","",'[1]Generation Pivot'!AH95)</f>
        <v xml:space="preserve"> </v>
      </c>
      <c r="AI95">
        <f>IF('[1]Generation Pivot'!AI95="(blank)","",'[1]Generation Pivot'!AI95)</f>
        <v>9.3071354705274043E-2</v>
      </c>
      <c r="AJ95">
        <f>IF('[1]Generation Pivot'!AJ95="(blank)","",'[1]Generation Pivot'!AJ95)</f>
        <v>3.1023784901758014E-2</v>
      </c>
      <c r="AK95">
        <f>IF('[1]Generation Pivot'!AK95="(blank)","",'[1]Generation Pivot'!AK95)</f>
        <v>1.0858324715615304</v>
      </c>
      <c r="AL95" t="str">
        <f>IF('[1]Generation Pivot'!AL95="(blank)","",'[1]Generation Pivot'!AL95)</f>
        <v xml:space="preserve"> </v>
      </c>
      <c r="AM95" t="str">
        <f>IF('[1]Generation Pivot'!AM95="(blank)","",'[1]Generation Pivot'!AM95)</f>
        <v/>
      </c>
      <c r="AN95">
        <f>IF('[1]Generation Pivot'!AN95="(blank)","",'[1]Generation Pivot'!AN95)</f>
        <v>4</v>
      </c>
      <c r="AO95">
        <f>IF('[1]Generation Pivot'!AO95="(blank)","",'[1]Generation Pivot'!AO95)</f>
        <v>1</v>
      </c>
      <c r="AP95" t="str">
        <f>IF('[1]Generation Pivot'!AP95="(blank)","",'[1]Generation Pivot'!AP95)</f>
        <v/>
      </c>
      <c r="AQ95" t="str">
        <f>IF('[1]Generation Pivot'!AQ95="(blank)","",'[1]Generation Pivot'!AQ95)</f>
        <v/>
      </c>
      <c r="AR95" t="str">
        <f>IF('[1]Generation Pivot'!AR95="(blank)","",'[1]Generation Pivot'!AR95)</f>
        <v/>
      </c>
      <c r="AS95" t="str">
        <f>IF('[1]Generation Pivot'!AS95="(blank)","",'[1]Generation Pivot'!AS95)</f>
        <v/>
      </c>
      <c r="AT95" t="str">
        <f>IF('[1]Generation Pivot'!AT95="(blank)","",'[1]Generation Pivot'!AT95)</f>
        <v/>
      </c>
      <c r="AU95" t="str">
        <f>IF('[1]Generation Pivot'!AU95="(blank)","",'[1]Generation Pivot'!AU95)</f>
        <v/>
      </c>
      <c r="AV95" t="str">
        <f>IF('[1]Generation Pivot'!AV95="(blank)","",'[1]Generation Pivot'!AV95)</f>
        <v/>
      </c>
      <c r="AW95" t="str">
        <f>IF('[1]Generation Pivot'!AW95="(blank)","",'[1]Generation Pivot'!AW95)</f>
        <v/>
      </c>
      <c r="AX95" t="str">
        <f>IF('[1]Generation Pivot'!AX95="(blank)","",'[1]Generation Pivot'!AX95)</f>
        <v/>
      </c>
      <c r="AY95" t="str">
        <f>IF('[1]Generation Pivot'!AY95="(blank)","",'[1]Generation Pivot'!AY95)</f>
        <v/>
      </c>
      <c r="AZ95" t="str">
        <f>IF('[1]Generation Pivot'!AZ95="(blank)","",'[1]Generation Pivot'!AZ95)</f>
        <v/>
      </c>
      <c r="BA95" t="str">
        <f>IF('[1]Generation Pivot'!BA95="(blank)","",'[1]Generation Pivot'!BA95)</f>
        <v/>
      </c>
      <c r="BB95" t="str">
        <f>IF('[1]Generation Pivot'!BB95="(blank)","",'[1]Generation Pivot'!BB95)</f>
        <v/>
      </c>
      <c r="BC95" t="str">
        <f>IF('[1]Generation Pivot'!BC95="(blank)","",'[1]Generation Pivot'!BC95)</f>
        <v/>
      </c>
      <c r="BD95">
        <f>IF('[1]Generation Pivot'!BD95="(blank)","",'[1]Generation Pivot'!BD95)</f>
        <v>10</v>
      </c>
      <c r="BE95">
        <f>IF('[1]Generation Pivot'!BE95="(blank)","",'[1]Generation Pivot'!BE95)</f>
        <v>3</v>
      </c>
      <c r="BF95" t="str">
        <f>IF('[1]Generation Pivot'!BF95="(blank)","",'[1]Generation Pivot'!BF95)</f>
        <v/>
      </c>
      <c r="BG95" t="str">
        <f>IF('[1]Generation Pivot'!BG95="(blank)","",'[1]Generation Pivot'!BG95)</f>
        <v/>
      </c>
      <c r="BH95" t="str">
        <f>IF('[1]Generation Pivot'!BH95="(blank)","",'[1]Generation Pivot'!BH95)</f>
        <v/>
      </c>
      <c r="BI95" t="str">
        <f>IF('[1]Generation Pivot'!BI95="(blank)","",'[1]Generation Pivot'!BI95)</f>
        <v/>
      </c>
      <c r="BJ95" t="str">
        <f>IF('[1]Generation Pivot'!BJ95="(blank)","",'[1]Generation Pivot'!BJ95)</f>
        <v/>
      </c>
      <c r="BK95" t="str">
        <f>IF('[1]Generation Pivot'!BK95="(blank)","",'[1]Generation Pivot'!BK95)</f>
        <v/>
      </c>
      <c r="BL95" t="str">
        <f>IF('[1]Generation Pivot'!BL95="(blank)","",'[1]Generation Pivot'!BL95)</f>
        <v xml:space="preserve"> </v>
      </c>
      <c r="BM95" t="str">
        <f>IF('[1]Generation Pivot'!BM95="(blank)","",'[1]Generation Pivot'!BM95)</f>
        <v/>
      </c>
      <c r="BN95" t="str">
        <f>IF('[1]Generation Pivot'!BN95="(blank)","",'[1]Generation Pivot'!BN95)</f>
        <v/>
      </c>
      <c r="BO95" t="str">
        <f>IF('[1]Generation Pivot'!BO95="(blank)","",'[1]Generation Pivot'!BO95)</f>
        <v/>
      </c>
      <c r="BP95" t="str">
        <f>IF('[1]Generation Pivot'!BP95="(blank)","",'[1]Generation Pivot'!BP95)</f>
        <v/>
      </c>
      <c r="BQ95" t="str">
        <f>IF('[1]Generation Pivot'!BQ95="(blank)","",'[1]Generation Pivot'!BQ95)</f>
        <v/>
      </c>
      <c r="BR95" t="str">
        <f>IF('[1]Generation Pivot'!BR95="(blank)","",'[1]Generation Pivot'!BR95)</f>
        <v/>
      </c>
      <c r="BS95" t="str">
        <f>IF('[1]Generation Pivot'!BS95="(blank)","",'[1]Generation Pivot'!BS95)</f>
        <v/>
      </c>
      <c r="BT95" t="str">
        <f>IF('[1]Generation Pivot'!BT95="(blank)","",'[1]Generation Pivot'!BT95)</f>
        <v/>
      </c>
      <c r="BU95" t="str">
        <f>IF('[1]Generation Pivot'!BU95="(blank)","",'[1]Generation Pivot'!BU95)</f>
        <v xml:space="preserve"> </v>
      </c>
      <c r="BV95" t="str">
        <f>IF('[1]Generation Pivot'!BV95="(blank)","",'[1]Generation Pivot'!BV95)</f>
        <v xml:space="preserve"> </v>
      </c>
      <c r="BW95" t="str">
        <f>IF('[1]Generation Pivot'!BW95="(blank)","",'[1]Generation Pivot'!BW95)</f>
        <v/>
      </c>
      <c r="BX95" t="str">
        <f>IF('[1]Generation Pivot'!BX95="(blank)","",'[1]Generation Pivot'!BX95)</f>
        <v/>
      </c>
      <c r="BY95" t="str">
        <f>IF('[1]Generation Pivot'!BY95="(blank)","",'[1]Generation Pivot'!BY95)</f>
        <v/>
      </c>
      <c r="BZ95" t="str">
        <f>IF('[1]Generation Pivot'!BZ95="(blank)","",'[1]Generation Pivot'!BZ95)</f>
        <v/>
      </c>
      <c r="CA95" t="str">
        <f>IF('[1]Generation Pivot'!CA95="(blank)","",'[1]Generation Pivot'!CA95)</f>
        <v/>
      </c>
      <c r="CB95" t="str">
        <f>IF('[1]Generation Pivot'!CB95="(blank)","",'[1]Generation Pivot'!CB95)</f>
        <v/>
      </c>
      <c r="CC95" t="str">
        <f>IF('[1]Generation Pivot'!CC95="(blank)","",'[1]Generation Pivot'!CC95)</f>
        <v/>
      </c>
      <c r="CD95" t="str">
        <f>IF('[1]Generation Pivot'!CD95="(blank)","",'[1]Generation Pivot'!CD95)</f>
        <v/>
      </c>
      <c r="CE95" t="str">
        <f>IF('[1]Generation Pivot'!CE95="(blank)","",'[1]Generation Pivot'!CE95)</f>
        <v/>
      </c>
      <c r="CF95" t="str">
        <f>IF('[1]Generation Pivot'!CF95="(blank)","",'[1]Generation Pivot'!CF95)</f>
        <v/>
      </c>
      <c r="CG95" t="str">
        <f>IF('[1]Generation Pivot'!CG95="(blank)","",'[1]Generation Pivot'!CG95)</f>
        <v/>
      </c>
      <c r="CH95" t="str">
        <f>IF('[1]Generation Pivot'!CH95="(blank)","",'[1]Generation Pivot'!CH95)</f>
        <v/>
      </c>
      <c r="CI95" t="str">
        <f>IF('[1]Generation Pivot'!CI95="(blank)","",'[1]Generation Pivot'!CI95)</f>
        <v/>
      </c>
      <c r="CJ95" t="str">
        <f>IF('[1]Generation Pivot'!CJ95="(blank)","",'[1]Generation Pivot'!CJ95)</f>
        <v/>
      </c>
      <c r="CK95" t="str">
        <f>IF('[1]Generation Pivot'!CK95="(blank)","",'[1]Generation Pivot'!CK95)</f>
        <v/>
      </c>
      <c r="CL95" t="str">
        <f>IF('[1]Generation Pivot'!CL95="(blank)","",'[1]Generation Pivot'!CL95)</f>
        <v/>
      </c>
      <c r="CM95" t="str">
        <f>IF('[1]Generation Pivot'!CM95="(blank)","",'[1]Generation Pivot'!CM95)</f>
        <v/>
      </c>
      <c r="CN95" t="str">
        <f>IF('[1]Generation Pivot'!CN95="(blank)","",'[1]Generation Pivot'!CN95)</f>
        <v/>
      </c>
      <c r="CO95" t="str">
        <f>IF('[1]Generation Pivot'!CO95="(blank)","",'[1]Generation Pivot'!CO95)</f>
        <v/>
      </c>
      <c r="CP95" t="str">
        <f>IF('[1]Generation Pivot'!CP95="(blank)","",'[1]Generation Pivot'!CP95)</f>
        <v/>
      </c>
      <c r="CQ95" t="str">
        <f>IF('[1]Generation Pivot'!CQ95="(blank)","",'[1]Generation Pivot'!CQ95)</f>
        <v/>
      </c>
      <c r="CR95" t="str">
        <f>IF('[1]Generation Pivot'!CR95="(blank)","",'[1]Generation Pivot'!CR95)</f>
        <v/>
      </c>
      <c r="CS95" t="str">
        <f>IF('[1]Generation Pivot'!CS95="(blank)","",'[1]Generation Pivot'!CS95)</f>
        <v/>
      </c>
      <c r="CT95" t="str">
        <f>IF('[1]Generation Pivot'!CT95="(blank)","",'[1]Generation Pivot'!CT95)</f>
        <v/>
      </c>
      <c r="CU95">
        <f>IF('[1]Generation Pivot'!CU95="(blank)","",'[1]Generation Pivot'!CU95)</f>
        <v>0</v>
      </c>
      <c r="CV95">
        <f>IF('[1]Generation Pivot'!CV95="(blank)","",'[1]Generation Pivot'!CV95)</f>
        <v>0</v>
      </c>
      <c r="CW95">
        <f>IF('[1]Generation Pivot'!CW95="(blank)","",'[1]Generation Pivot'!CW95)</f>
        <v>0</v>
      </c>
      <c r="CX95">
        <f>IF('[1]Generation Pivot'!CX95="(blank)","",'[1]Generation Pivot'!CX95)</f>
        <v>0</v>
      </c>
      <c r="CY95">
        <f>IF('[1]Generation Pivot'!CY95="(blank)","",'[1]Generation Pivot'!CY95)</f>
        <v>0</v>
      </c>
      <c r="CZ95">
        <f>IF('[1]Generation Pivot'!CZ95="(blank)","",'[1]Generation Pivot'!CZ95)</f>
        <v>0</v>
      </c>
    </row>
    <row r="96" spans="1:104" x14ac:dyDescent="0.25">
      <c r="A96" t="str">
        <f>IF('[1]Generation Pivot'!A96="(blank)","",'[1]Generation Pivot'!A96)</f>
        <v>2020-112Rogue WarriorseStar</v>
      </c>
      <c r="B96" t="str">
        <f>IF('[1]Generation Pivot'!B96="(blank)","",'[1]Generation Pivot'!B96)</f>
        <v/>
      </c>
      <c r="C96" t="str">
        <f>IF('[1]Generation Pivot'!C96="(blank)","",'[1]Generation Pivot'!C96)</f>
        <v>LPL</v>
      </c>
      <c r="D96" t="str">
        <f>IF('[1]Generation Pivot'!D96="(blank)","",'[1]Generation Pivot'!D96)</f>
        <v>2020-1</v>
      </c>
      <c r="E96" t="str">
        <f>IF('[1]Generation Pivot'!E96="(blank)","",'[1]Generation Pivot'!E96)</f>
        <v xml:space="preserve"> </v>
      </c>
      <c r="F96" t="str">
        <f>IF('[1]Generation Pivot'!F96="(blank)","",'[1]Generation Pivot'!F96)</f>
        <v>1</v>
      </c>
      <c r="G96">
        <f>IF('[1]Generation Pivot'!G96="(blank)","",'[1]Generation Pivot'!G96)</f>
        <v>2</v>
      </c>
      <c r="H96">
        <f>IF('[1]Generation Pivot'!H96="(blank)","",'[1]Generation Pivot'!H96)</f>
        <v>10.01</v>
      </c>
      <c r="I96">
        <f>IF('[1]Generation Pivot'!I96="(blank)","",'[1]Generation Pivot'!I96)</f>
        <v>100</v>
      </c>
      <c r="J96" t="str">
        <f>IF('[1]Generation Pivot'!J96="(blank)","",'[1]Generation Pivot'!J96)</f>
        <v>Blue</v>
      </c>
      <c r="K96" t="str">
        <f>IF('[1]Generation Pivot'!K96="(blank)","",'[1]Generation Pivot'!K96)</f>
        <v>Team</v>
      </c>
      <c r="L96" t="str">
        <f>IF('[1]Generation Pivot'!L96="(blank)","",'[1]Generation Pivot'!L96)</f>
        <v>Team</v>
      </c>
      <c r="M96" t="str">
        <f>IF('[1]Generation Pivot'!M96="(blank)","",'[1]Generation Pivot'!M96)</f>
        <v>Rogue Warriors</v>
      </c>
      <c r="N96" t="str">
        <f>IF('[1]Generation Pivot'!N96="(blank)","",'[1]Generation Pivot'!N96)</f>
        <v xml:space="preserve"> </v>
      </c>
      <c r="O96" t="str">
        <f>IF('[1]Generation Pivot'!O96="(blank)","",'[1]Generation Pivot'!O96)</f>
        <v>Jarvan IV</v>
      </c>
      <c r="P96" t="str">
        <f>IF('[1]Generation Pivot'!P96="(blank)","",'[1]Generation Pivot'!P96)</f>
        <v>Rumble</v>
      </c>
      <c r="Q96" t="str">
        <f>IF('[1]Generation Pivot'!Q96="(blank)","",'[1]Generation Pivot'!Q96)</f>
        <v>Olaf</v>
      </c>
      <c r="R96" t="str">
        <f>IF('[1]Generation Pivot'!R96="(blank)","",'[1]Generation Pivot'!R96)</f>
        <v>Gragas</v>
      </c>
      <c r="S96" t="str">
        <f>IF('[1]Generation Pivot'!S96="(blank)","",'[1]Generation Pivot'!S96)</f>
        <v>Braum</v>
      </c>
      <c r="T96">
        <f>IF('[1]Generation Pivot'!T96="(blank)","",'[1]Generation Pivot'!T96)</f>
        <v>32.233333333333334</v>
      </c>
      <c r="U96">
        <f>IF('[1]Generation Pivot'!U96="(blank)","",'[1]Generation Pivot'!U96)</f>
        <v>0</v>
      </c>
      <c r="V96">
        <f>IF('[1]Generation Pivot'!V96="(blank)","",'[1]Generation Pivot'!V96)</f>
        <v>9</v>
      </c>
      <c r="W96">
        <f>IF('[1]Generation Pivot'!W96="(blank)","",'[1]Generation Pivot'!W96)</f>
        <v>26</v>
      </c>
      <c r="X96">
        <f>IF('[1]Generation Pivot'!X96="(blank)","",'[1]Generation Pivot'!X96)</f>
        <v>30</v>
      </c>
      <c r="Y96">
        <f>IF('[1]Generation Pivot'!Y96="(blank)","",'[1]Generation Pivot'!Y96)</f>
        <v>9</v>
      </c>
      <c r="Z96">
        <f>IF('[1]Generation Pivot'!Z96="(blank)","",'[1]Generation Pivot'!Z96)</f>
        <v>26</v>
      </c>
      <c r="AA96" t="str">
        <f>IF('[1]Generation Pivot'!AA96="(blank)","",'[1]Generation Pivot'!AA96)</f>
        <v xml:space="preserve"> </v>
      </c>
      <c r="AB96" t="str">
        <f>IF('[1]Generation Pivot'!AB96="(blank)","",'[1]Generation Pivot'!AB96)</f>
        <v xml:space="preserve"> </v>
      </c>
      <c r="AC96" t="str">
        <f>IF('[1]Generation Pivot'!AC96="(blank)","",'[1]Generation Pivot'!AC96)</f>
        <v xml:space="preserve"> </v>
      </c>
      <c r="AD96" t="str">
        <f>IF('[1]Generation Pivot'!AD96="(blank)","",'[1]Generation Pivot'!AD96)</f>
        <v xml:space="preserve"> </v>
      </c>
      <c r="AE96" t="str">
        <f>IF('[1]Generation Pivot'!AE96="(blank)","",'[1]Generation Pivot'!AE96)</f>
        <v xml:space="preserve"> </v>
      </c>
      <c r="AF96" s="1" t="str">
        <f>IF('[1]Generation Pivot'!AF96="(blank)","",IF('[1]Generation Pivot'!AF96="Yes",1,0))</f>
        <v/>
      </c>
      <c r="AG96" t="str">
        <f>IF('[1]Generation Pivot'!AG96="(blank)","",'[1]Generation Pivot'!AG96)</f>
        <v xml:space="preserve"> </v>
      </c>
      <c r="AH96" t="str">
        <f>IF('[1]Generation Pivot'!AH96="(blank)","",'[1]Generation Pivot'!AH96)</f>
        <v xml:space="preserve"> </v>
      </c>
      <c r="AI96">
        <f>IF('[1]Generation Pivot'!AI96="(blank)","",'[1]Generation Pivot'!AI96)</f>
        <v>0.27921406411582211</v>
      </c>
      <c r="AJ96">
        <f>IF('[1]Generation Pivot'!AJ96="(blank)","",'[1]Generation Pivot'!AJ96)</f>
        <v>0.80661840744570834</v>
      </c>
      <c r="AK96">
        <f>IF('[1]Generation Pivot'!AK96="(blank)","",'[1]Generation Pivot'!AK96)</f>
        <v>1.0858324715615304</v>
      </c>
      <c r="AL96" t="str">
        <f>IF('[1]Generation Pivot'!AL96="(blank)","",'[1]Generation Pivot'!AL96)</f>
        <v xml:space="preserve"> </v>
      </c>
      <c r="AM96" t="str">
        <f>IF('[1]Generation Pivot'!AM96="(blank)","",'[1]Generation Pivot'!AM96)</f>
        <v/>
      </c>
      <c r="AN96">
        <f>IF('[1]Generation Pivot'!AN96="(blank)","",'[1]Generation Pivot'!AN96)</f>
        <v>1</v>
      </c>
      <c r="AO96">
        <f>IF('[1]Generation Pivot'!AO96="(blank)","",'[1]Generation Pivot'!AO96)</f>
        <v>4</v>
      </c>
      <c r="AP96" t="str">
        <f>IF('[1]Generation Pivot'!AP96="(blank)","",'[1]Generation Pivot'!AP96)</f>
        <v/>
      </c>
      <c r="AQ96" t="str">
        <f>IF('[1]Generation Pivot'!AQ96="(blank)","",'[1]Generation Pivot'!AQ96)</f>
        <v/>
      </c>
      <c r="AR96" t="str">
        <f>IF('[1]Generation Pivot'!AR96="(blank)","",'[1]Generation Pivot'!AR96)</f>
        <v/>
      </c>
      <c r="AS96" t="str">
        <f>IF('[1]Generation Pivot'!AS96="(blank)","",'[1]Generation Pivot'!AS96)</f>
        <v/>
      </c>
      <c r="AT96" t="str">
        <f>IF('[1]Generation Pivot'!AT96="(blank)","",'[1]Generation Pivot'!AT96)</f>
        <v/>
      </c>
      <c r="AU96" t="str">
        <f>IF('[1]Generation Pivot'!AU96="(blank)","",'[1]Generation Pivot'!AU96)</f>
        <v/>
      </c>
      <c r="AV96" t="str">
        <f>IF('[1]Generation Pivot'!AV96="(blank)","",'[1]Generation Pivot'!AV96)</f>
        <v/>
      </c>
      <c r="AW96" t="str">
        <f>IF('[1]Generation Pivot'!AW96="(blank)","",'[1]Generation Pivot'!AW96)</f>
        <v/>
      </c>
      <c r="AX96" t="str">
        <f>IF('[1]Generation Pivot'!AX96="(blank)","",'[1]Generation Pivot'!AX96)</f>
        <v/>
      </c>
      <c r="AY96" t="str">
        <f>IF('[1]Generation Pivot'!AY96="(blank)","",'[1]Generation Pivot'!AY96)</f>
        <v/>
      </c>
      <c r="AZ96" t="str">
        <f>IF('[1]Generation Pivot'!AZ96="(blank)","",'[1]Generation Pivot'!AZ96)</f>
        <v/>
      </c>
      <c r="BA96" t="str">
        <f>IF('[1]Generation Pivot'!BA96="(blank)","",'[1]Generation Pivot'!BA96)</f>
        <v/>
      </c>
      <c r="BB96" t="str">
        <f>IF('[1]Generation Pivot'!BB96="(blank)","",'[1]Generation Pivot'!BB96)</f>
        <v/>
      </c>
      <c r="BC96" t="str">
        <f>IF('[1]Generation Pivot'!BC96="(blank)","",'[1]Generation Pivot'!BC96)</f>
        <v/>
      </c>
      <c r="BD96">
        <f>IF('[1]Generation Pivot'!BD96="(blank)","",'[1]Generation Pivot'!BD96)</f>
        <v>3</v>
      </c>
      <c r="BE96">
        <f>IF('[1]Generation Pivot'!BE96="(blank)","",'[1]Generation Pivot'!BE96)</f>
        <v>10</v>
      </c>
      <c r="BF96" t="str">
        <f>IF('[1]Generation Pivot'!BF96="(blank)","",'[1]Generation Pivot'!BF96)</f>
        <v/>
      </c>
      <c r="BG96" t="str">
        <f>IF('[1]Generation Pivot'!BG96="(blank)","",'[1]Generation Pivot'!BG96)</f>
        <v/>
      </c>
      <c r="BH96" t="str">
        <f>IF('[1]Generation Pivot'!BH96="(blank)","",'[1]Generation Pivot'!BH96)</f>
        <v/>
      </c>
      <c r="BI96" t="str">
        <f>IF('[1]Generation Pivot'!BI96="(blank)","",'[1]Generation Pivot'!BI96)</f>
        <v/>
      </c>
      <c r="BJ96" t="str">
        <f>IF('[1]Generation Pivot'!BJ96="(blank)","",'[1]Generation Pivot'!BJ96)</f>
        <v/>
      </c>
      <c r="BK96" t="str">
        <f>IF('[1]Generation Pivot'!BK96="(blank)","",'[1]Generation Pivot'!BK96)</f>
        <v/>
      </c>
      <c r="BL96" t="str">
        <f>IF('[1]Generation Pivot'!BL96="(blank)","",'[1]Generation Pivot'!BL96)</f>
        <v xml:space="preserve"> </v>
      </c>
      <c r="BM96" t="str">
        <f>IF('[1]Generation Pivot'!BM96="(blank)","",'[1]Generation Pivot'!BM96)</f>
        <v xml:space="preserve"> </v>
      </c>
      <c r="BN96" t="str">
        <f>IF('[1]Generation Pivot'!BN96="(blank)","",'[1]Generation Pivot'!BN96)</f>
        <v/>
      </c>
      <c r="BO96" t="str">
        <f>IF('[1]Generation Pivot'!BO96="(blank)","",'[1]Generation Pivot'!BO96)</f>
        <v/>
      </c>
      <c r="BP96" t="str">
        <f>IF('[1]Generation Pivot'!BP96="(blank)","",'[1]Generation Pivot'!BP96)</f>
        <v/>
      </c>
      <c r="BQ96" t="str">
        <f>IF('[1]Generation Pivot'!BQ96="(blank)","",'[1]Generation Pivot'!BQ96)</f>
        <v/>
      </c>
      <c r="BR96" t="str">
        <f>IF('[1]Generation Pivot'!BR96="(blank)","",'[1]Generation Pivot'!BR96)</f>
        <v/>
      </c>
      <c r="BS96" t="str">
        <f>IF('[1]Generation Pivot'!BS96="(blank)","",'[1]Generation Pivot'!BS96)</f>
        <v/>
      </c>
      <c r="BT96" t="str">
        <f>IF('[1]Generation Pivot'!BT96="(blank)","",'[1]Generation Pivot'!BT96)</f>
        <v/>
      </c>
      <c r="BU96" t="str">
        <f>IF('[1]Generation Pivot'!BU96="(blank)","",'[1]Generation Pivot'!BU96)</f>
        <v xml:space="preserve"> </v>
      </c>
      <c r="BV96" t="str">
        <f>IF('[1]Generation Pivot'!BV96="(blank)","",'[1]Generation Pivot'!BV96)</f>
        <v xml:space="preserve"> </v>
      </c>
      <c r="BW96">
        <f>IF('[1]Generation Pivot'!BW96="(blank)","",'[1]Generation Pivot'!BW96)</f>
        <v>48939</v>
      </c>
      <c r="BX96" t="str">
        <f>IF('[1]Generation Pivot'!BX96="(blank)","",'[1]Generation Pivot'!BX96)</f>
        <v/>
      </c>
      <c r="BY96" t="str">
        <f>IF('[1]Generation Pivot'!BY96="(blank)","",'[1]Generation Pivot'!BY96)</f>
        <v/>
      </c>
      <c r="BZ96" t="str">
        <f>IF('[1]Generation Pivot'!BZ96="(blank)","",'[1]Generation Pivot'!BZ96)</f>
        <v/>
      </c>
      <c r="CA96" t="str">
        <f>IF('[1]Generation Pivot'!CA96="(blank)","",'[1]Generation Pivot'!CA96)</f>
        <v/>
      </c>
      <c r="CB96" t="str">
        <f>IF('[1]Generation Pivot'!CB96="(blank)","",'[1]Generation Pivot'!CB96)</f>
        <v/>
      </c>
      <c r="CC96" t="str">
        <f>IF('[1]Generation Pivot'!CC96="(blank)","",'[1]Generation Pivot'!CC96)</f>
        <v/>
      </c>
      <c r="CD96" t="str">
        <f>IF('[1]Generation Pivot'!CD96="(blank)","",'[1]Generation Pivot'!CD96)</f>
        <v/>
      </c>
      <c r="CE96" t="str">
        <f>IF('[1]Generation Pivot'!CE96="(blank)","",'[1]Generation Pivot'!CE96)</f>
        <v/>
      </c>
      <c r="CF96" t="str">
        <f>IF('[1]Generation Pivot'!CF96="(blank)","",'[1]Generation Pivot'!CF96)</f>
        <v/>
      </c>
      <c r="CG96" t="str">
        <f>IF('[1]Generation Pivot'!CG96="(blank)","",'[1]Generation Pivot'!CG96)</f>
        <v/>
      </c>
      <c r="CH96" t="str">
        <f>IF('[1]Generation Pivot'!CH96="(blank)","",'[1]Generation Pivot'!CH96)</f>
        <v/>
      </c>
      <c r="CI96" t="str">
        <f>IF('[1]Generation Pivot'!CI96="(blank)","",'[1]Generation Pivot'!CI96)</f>
        <v/>
      </c>
      <c r="CJ96" t="str">
        <f>IF('[1]Generation Pivot'!CJ96="(blank)","",'[1]Generation Pivot'!CJ96)</f>
        <v/>
      </c>
      <c r="CK96" t="str">
        <f>IF('[1]Generation Pivot'!CK96="(blank)","",'[1]Generation Pivot'!CK96)</f>
        <v/>
      </c>
      <c r="CL96" t="str">
        <f>IF('[1]Generation Pivot'!CL96="(blank)","",'[1]Generation Pivot'!CL96)</f>
        <v/>
      </c>
      <c r="CM96" t="str">
        <f>IF('[1]Generation Pivot'!CM96="(blank)","",'[1]Generation Pivot'!CM96)</f>
        <v/>
      </c>
      <c r="CN96" t="str">
        <f>IF('[1]Generation Pivot'!CN96="(blank)","",'[1]Generation Pivot'!CN96)</f>
        <v/>
      </c>
      <c r="CO96" t="str">
        <f>IF('[1]Generation Pivot'!CO96="(blank)","",'[1]Generation Pivot'!CO96)</f>
        <v/>
      </c>
      <c r="CP96" t="str">
        <f>IF('[1]Generation Pivot'!CP96="(blank)","",'[1]Generation Pivot'!CP96)</f>
        <v/>
      </c>
      <c r="CQ96" t="str">
        <f>IF('[1]Generation Pivot'!CQ96="(blank)","",'[1]Generation Pivot'!CQ96)</f>
        <v/>
      </c>
      <c r="CR96" t="str">
        <f>IF('[1]Generation Pivot'!CR96="(blank)","",'[1]Generation Pivot'!CR96)</f>
        <v/>
      </c>
      <c r="CS96" t="str">
        <f>IF('[1]Generation Pivot'!CS96="(blank)","",'[1]Generation Pivot'!CS96)</f>
        <v/>
      </c>
      <c r="CT96" t="str">
        <f>IF('[1]Generation Pivot'!CT96="(blank)","",'[1]Generation Pivot'!CT96)</f>
        <v/>
      </c>
      <c r="CU96">
        <f>IF('[1]Generation Pivot'!CU96="(blank)","",'[1]Generation Pivot'!CU96)</f>
        <v>0</v>
      </c>
      <c r="CV96">
        <f>IF('[1]Generation Pivot'!CV96="(blank)","",'[1]Generation Pivot'!CV96)</f>
        <v>0</v>
      </c>
      <c r="CW96">
        <f>IF('[1]Generation Pivot'!CW96="(blank)","",'[1]Generation Pivot'!CW96)</f>
        <v>0</v>
      </c>
      <c r="CX96">
        <f>IF('[1]Generation Pivot'!CX96="(blank)","",'[1]Generation Pivot'!CX96)</f>
        <v>0</v>
      </c>
      <c r="CY96">
        <f>IF('[1]Generation Pivot'!CY96="(blank)","",'[1]Generation Pivot'!CY96)</f>
        <v>0</v>
      </c>
      <c r="CZ96">
        <f>IF('[1]Generation Pivot'!CZ96="(blank)","",'[1]Generation Pivot'!CZ96)</f>
        <v>0</v>
      </c>
    </row>
    <row r="97" spans="1:104" x14ac:dyDescent="0.25">
      <c r="A97" t="str">
        <f>IF('[1]Generation Pivot'!A97="(blank)","",'[1]Generation Pivot'!A97)</f>
        <v>2020-112Rogue WarriorseStar</v>
      </c>
      <c r="B97" t="str">
        <f>IF('[1]Generation Pivot'!B97="(blank)","",'[1]Generation Pivot'!B97)</f>
        <v/>
      </c>
      <c r="C97" t="str">
        <f>IF('[1]Generation Pivot'!C97="(blank)","",'[1]Generation Pivot'!C97)</f>
        <v>LPL</v>
      </c>
      <c r="D97" t="str">
        <f>IF('[1]Generation Pivot'!D97="(blank)","",'[1]Generation Pivot'!D97)</f>
        <v>2020-1</v>
      </c>
      <c r="E97" t="str">
        <f>IF('[1]Generation Pivot'!E97="(blank)","",'[1]Generation Pivot'!E97)</f>
        <v xml:space="preserve"> </v>
      </c>
      <c r="F97" t="str">
        <f>IF('[1]Generation Pivot'!F97="(blank)","",'[1]Generation Pivot'!F97)</f>
        <v>1</v>
      </c>
      <c r="G97">
        <f>IF('[1]Generation Pivot'!G97="(blank)","",'[1]Generation Pivot'!G97)</f>
        <v>2</v>
      </c>
      <c r="H97">
        <f>IF('[1]Generation Pivot'!H97="(blank)","",'[1]Generation Pivot'!H97)</f>
        <v>10.01</v>
      </c>
      <c r="I97">
        <f>IF('[1]Generation Pivot'!I97="(blank)","",'[1]Generation Pivot'!I97)</f>
        <v>200</v>
      </c>
      <c r="J97" t="str">
        <f>IF('[1]Generation Pivot'!J97="(blank)","",'[1]Generation Pivot'!J97)</f>
        <v>Red</v>
      </c>
      <c r="K97" t="str">
        <f>IF('[1]Generation Pivot'!K97="(blank)","",'[1]Generation Pivot'!K97)</f>
        <v>Team</v>
      </c>
      <c r="L97" t="str">
        <f>IF('[1]Generation Pivot'!L97="(blank)","",'[1]Generation Pivot'!L97)</f>
        <v>Team</v>
      </c>
      <c r="M97" t="str">
        <f>IF('[1]Generation Pivot'!M97="(blank)","",'[1]Generation Pivot'!M97)</f>
        <v>eStar</v>
      </c>
      <c r="N97" t="str">
        <f>IF('[1]Generation Pivot'!N97="(blank)","",'[1]Generation Pivot'!N97)</f>
        <v xml:space="preserve"> </v>
      </c>
      <c r="O97" t="str">
        <f>IF('[1]Generation Pivot'!O97="(blank)","",'[1]Generation Pivot'!O97)</f>
        <v>Akali</v>
      </c>
      <c r="P97" t="str">
        <f>IF('[1]Generation Pivot'!P97="(blank)","",'[1]Generation Pivot'!P97)</f>
        <v>Aphelios</v>
      </c>
      <c r="Q97" t="str">
        <f>IF('[1]Generation Pivot'!Q97="(blank)","",'[1]Generation Pivot'!Q97)</f>
        <v>Elise</v>
      </c>
      <c r="R97" t="str">
        <f>IF('[1]Generation Pivot'!R97="(blank)","",'[1]Generation Pivot'!R97)</f>
        <v>Quinn</v>
      </c>
      <c r="S97" t="str">
        <f>IF('[1]Generation Pivot'!S97="(blank)","",'[1]Generation Pivot'!S97)</f>
        <v>Mordekaiser</v>
      </c>
      <c r="T97">
        <f>IF('[1]Generation Pivot'!T97="(blank)","",'[1]Generation Pivot'!T97)</f>
        <v>32.233333333333334</v>
      </c>
      <c r="U97">
        <f>IF('[1]Generation Pivot'!U97="(blank)","",'[1]Generation Pivot'!U97)</f>
        <v>1</v>
      </c>
      <c r="V97">
        <f>IF('[1]Generation Pivot'!V97="(blank)","",'[1]Generation Pivot'!V97)</f>
        <v>26</v>
      </c>
      <c r="W97">
        <f>IF('[1]Generation Pivot'!W97="(blank)","",'[1]Generation Pivot'!W97)</f>
        <v>9</v>
      </c>
      <c r="X97">
        <f>IF('[1]Generation Pivot'!X97="(blank)","",'[1]Generation Pivot'!X97)</f>
        <v>63</v>
      </c>
      <c r="Y97">
        <f>IF('[1]Generation Pivot'!Y97="(blank)","",'[1]Generation Pivot'!Y97)</f>
        <v>26</v>
      </c>
      <c r="Z97">
        <f>IF('[1]Generation Pivot'!Z97="(blank)","",'[1]Generation Pivot'!Z97)</f>
        <v>9</v>
      </c>
      <c r="AA97" t="str">
        <f>IF('[1]Generation Pivot'!AA97="(blank)","",'[1]Generation Pivot'!AA97)</f>
        <v xml:space="preserve"> </v>
      </c>
      <c r="AB97" t="str">
        <f>IF('[1]Generation Pivot'!AB97="(blank)","",'[1]Generation Pivot'!AB97)</f>
        <v xml:space="preserve"> </v>
      </c>
      <c r="AC97" t="str">
        <f>IF('[1]Generation Pivot'!AC97="(blank)","",'[1]Generation Pivot'!AC97)</f>
        <v xml:space="preserve"> </v>
      </c>
      <c r="AD97" t="str">
        <f>IF('[1]Generation Pivot'!AD97="(blank)","",'[1]Generation Pivot'!AD97)</f>
        <v xml:space="preserve"> </v>
      </c>
      <c r="AE97" t="str">
        <f>IF('[1]Generation Pivot'!AE97="(blank)","",'[1]Generation Pivot'!AE97)</f>
        <v xml:space="preserve"> </v>
      </c>
      <c r="AF97" s="1" t="str">
        <f>IF('[1]Generation Pivot'!AF97="(blank)","",IF('[1]Generation Pivot'!AF97="Yes",1,0))</f>
        <v/>
      </c>
      <c r="AG97" t="str">
        <f>IF('[1]Generation Pivot'!AG97="(blank)","",'[1]Generation Pivot'!AG97)</f>
        <v xml:space="preserve"> </v>
      </c>
      <c r="AH97" t="str">
        <f>IF('[1]Generation Pivot'!AH97="(blank)","",'[1]Generation Pivot'!AH97)</f>
        <v xml:space="preserve"> </v>
      </c>
      <c r="AI97">
        <f>IF('[1]Generation Pivot'!AI97="(blank)","",'[1]Generation Pivot'!AI97)</f>
        <v>0.80661840744570834</v>
      </c>
      <c r="AJ97">
        <f>IF('[1]Generation Pivot'!AJ97="(blank)","",'[1]Generation Pivot'!AJ97)</f>
        <v>0.27921406411582211</v>
      </c>
      <c r="AK97">
        <f>IF('[1]Generation Pivot'!AK97="(blank)","",'[1]Generation Pivot'!AK97)</f>
        <v>1.0858324715615304</v>
      </c>
      <c r="AL97" t="str">
        <f>IF('[1]Generation Pivot'!AL97="(blank)","",'[1]Generation Pivot'!AL97)</f>
        <v xml:space="preserve"> </v>
      </c>
      <c r="AM97" t="str">
        <f>IF('[1]Generation Pivot'!AM97="(blank)","",'[1]Generation Pivot'!AM97)</f>
        <v/>
      </c>
      <c r="AN97">
        <f>IF('[1]Generation Pivot'!AN97="(blank)","",'[1]Generation Pivot'!AN97)</f>
        <v>4</v>
      </c>
      <c r="AO97">
        <f>IF('[1]Generation Pivot'!AO97="(blank)","",'[1]Generation Pivot'!AO97)</f>
        <v>1</v>
      </c>
      <c r="AP97" t="str">
        <f>IF('[1]Generation Pivot'!AP97="(blank)","",'[1]Generation Pivot'!AP97)</f>
        <v/>
      </c>
      <c r="AQ97" t="str">
        <f>IF('[1]Generation Pivot'!AQ97="(blank)","",'[1]Generation Pivot'!AQ97)</f>
        <v/>
      </c>
      <c r="AR97" t="str">
        <f>IF('[1]Generation Pivot'!AR97="(blank)","",'[1]Generation Pivot'!AR97)</f>
        <v/>
      </c>
      <c r="AS97" t="str">
        <f>IF('[1]Generation Pivot'!AS97="(blank)","",'[1]Generation Pivot'!AS97)</f>
        <v/>
      </c>
      <c r="AT97" t="str">
        <f>IF('[1]Generation Pivot'!AT97="(blank)","",'[1]Generation Pivot'!AT97)</f>
        <v/>
      </c>
      <c r="AU97" t="str">
        <f>IF('[1]Generation Pivot'!AU97="(blank)","",'[1]Generation Pivot'!AU97)</f>
        <v/>
      </c>
      <c r="AV97" t="str">
        <f>IF('[1]Generation Pivot'!AV97="(blank)","",'[1]Generation Pivot'!AV97)</f>
        <v/>
      </c>
      <c r="AW97" t="str">
        <f>IF('[1]Generation Pivot'!AW97="(blank)","",'[1]Generation Pivot'!AW97)</f>
        <v/>
      </c>
      <c r="AX97" t="str">
        <f>IF('[1]Generation Pivot'!AX97="(blank)","",'[1]Generation Pivot'!AX97)</f>
        <v/>
      </c>
      <c r="AY97" t="str">
        <f>IF('[1]Generation Pivot'!AY97="(blank)","",'[1]Generation Pivot'!AY97)</f>
        <v/>
      </c>
      <c r="AZ97" t="str">
        <f>IF('[1]Generation Pivot'!AZ97="(blank)","",'[1]Generation Pivot'!AZ97)</f>
        <v/>
      </c>
      <c r="BA97" t="str">
        <f>IF('[1]Generation Pivot'!BA97="(blank)","",'[1]Generation Pivot'!BA97)</f>
        <v/>
      </c>
      <c r="BB97" t="str">
        <f>IF('[1]Generation Pivot'!BB97="(blank)","",'[1]Generation Pivot'!BB97)</f>
        <v/>
      </c>
      <c r="BC97" t="str">
        <f>IF('[1]Generation Pivot'!BC97="(blank)","",'[1]Generation Pivot'!BC97)</f>
        <v/>
      </c>
      <c r="BD97">
        <f>IF('[1]Generation Pivot'!BD97="(blank)","",'[1]Generation Pivot'!BD97)</f>
        <v>10</v>
      </c>
      <c r="BE97">
        <f>IF('[1]Generation Pivot'!BE97="(blank)","",'[1]Generation Pivot'!BE97)</f>
        <v>3</v>
      </c>
      <c r="BF97" t="str">
        <f>IF('[1]Generation Pivot'!BF97="(blank)","",'[1]Generation Pivot'!BF97)</f>
        <v/>
      </c>
      <c r="BG97" t="str">
        <f>IF('[1]Generation Pivot'!BG97="(blank)","",'[1]Generation Pivot'!BG97)</f>
        <v/>
      </c>
      <c r="BH97" t="str">
        <f>IF('[1]Generation Pivot'!BH97="(blank)","",'[1]Generation Pivot'!BH97)</f>
        <v/>
      </c>
      <c r="BI97" t="str">
        <f>IF('[1]Generation Pivot'!BI97="(blank)","",'[1]Generation Pivot'!BI97)</f>
        <v/>
      </c>
      <c r="BJ97" t="str">
        <f>IF('[1]Generation Pivot'!BJ97="(blank)","",'[1]Generation Pivot'!BJ97)</f>
        <v/>
      </c>
      <c r="BK97" t="str">
        <f>IF('[1]Generation Pivot'!BK97="(blank)","",'[1]Generation Pivot'!BK97)</f>
        <v/>
      </c>
      <c r="BL97" t="str">
        <f>IF('[1]Generation Pivot'!BL97="(blank)","",'[1]Generation Pivot'!BL97)</f>
        <v xml:space="preserve"> </v>
      </c>
      <c r="BM97" t="str">
        <f>IF('[1]Generation Pivot'!BM97="(blank)","",'[1]Generation Pivot'!BM97)</f>
        <v xml:space="preserve"> </v>
      </c>
      <c r="BN97" t="str">
        <f>IF('[1]Generation Pivot'!BN97="(blank)","",'[1]Generation Pivot'!BN97)</f>
        <v/>
      </c>
      <c r="BO97" t="str">
        <f>IF('[1]Generation Pivot'!BO97="(blank)","",'[1]Generation Pivot'!BO97)</f>
        <v/>
      </c>
      <c r="BP97" t="str">
        <f>IF('[1]Generation Pivot'!BP97="(blank)","",'[1]Generation Pivot'!BP97)</f>
        <v/>
      </c>
      <c r="BQ97" t="str">
        <f>IF('[1]Generation Pivot'!BQ97="(blank)","",'[1]Generation Pivot'!BQ97)</f>
        <v/>
      </c>
      <c r="BR97" t="str">
        <f>IF('[1]Generation Pivot'!BR97="(blank)","",'[1]Generation Pivot'!BR97)</f>
        <v/>
      </c>
      <c r="BS97" t="str">
        <f>IF('[1]Generation Pivot'!BS97="(blank)","",'[1]Generation Pivot'!BS97)</f>
        <v/>
      </c>
      <c r="BT97" t="str">
        <f>IF('[1]Generation Pivot'!BT97="(blank)","",'[1]Generation Pivot'!BT97)</f>
        <v/>
      </c>
      <c r="BU97" t="str">
        <f>IF('[1]Generation Pivot'!BU97="(blank)","",'[1]Generation Pivot'!BU97)</f>
        <v xml:space="preserve"> </v>
      </c>
      <c r="BV97" t="str">
        <f>IF('[1]Generation Pivot'!BV97="(blank)","",'[1]Generation Pivot'!BV97)</f>
        <v xml:space="preserve"> </v>
      </c>
      <c r="BW97">
        <f>IF('[1]Generation Pivot'!BW97="(blank)","",'[1]Generation Pivot'!BW97)</f>
        <v>64369</v>
      </c>
      <c r="BX97" t="str">
        <f>IF('[1]Generation Pivot'!BX97="(blank)","",'[1]Generation Pivot'!BX97)</f>
        <v/>
      </c>
      <c r="BY97" t="str">
        <f>IF('[1]Generation Pivot'!BY97="(blank)","",'[1]Generation Pivot'!BY97)</f>
        <v/>
      </c>
      <c r="BZ97" t="str">
        <f>IF('[1]Generation Pivot'!BZ97="(blank)","",'[1]Generation Pivot'!BZ97)</f>
        <v/>
      </c>
      <c r="CA97" t="str">
        <f>IF('[1]Generation Pivot'!CA97="(blank)","",'[1]Generation Pivot'!CA97)</f>
        <v/>
      </c>
      <c r="CB97" t="str">
        <f>IF('[1]Generation Pivot'!CB97="(blank)","",'[1]Generation Pivot'!CB97)</f>
        <v/>
      </c>
      <c r="CC97" t="str">
        <f>IF('[1]Generation Pivot'!CC97="(blank)","",'[1]Generation Pivot'!CC97)</f>
        <v/>
      </c>
      <c r="CD97" t="str">
        <f>IF('[1]Generation Pivot'!CD97="(blank)","",'[1]Generation Pivot'!CD97)</f>
        <v/>
      </c>
      <c r="CE97" t="str">
        <f>IF('[1]Generation Pivot'!CE97="(blank)","",'[1]Generation Pivot'!CE97)</f>
        <v/>
      </c>
      <c r="CF97" t="str">
        <f>IF('[1]Generation Pivot'!CF97="(blank)","",'[1]Generation Pivot'!CF97)</f>
        <v/>
      </c>
      <c r="CG97" t="str">
        <f>IF('[1]Generation Pivot'!CG97="(blank)","",'[1]Generation Pivot'!CG97)</f>
        <v/>
      </c>
      <c r="CH97" t="str">
        <f>IF('[1]Generation Pivot'!CH97="(blank)","",'[1]Generation Pivot'!CH97)</f>
        <v/>
      </c>
      <c r="CI97" t="str">
        <f>IF('[1]Generation Pivot'!CI97="(blank)","",'[1]Generation Pivot'!CI97)</f>
        <v/>
      </c>
      <c r="CJ97" t="str">
        <f>IF('[1]Generation Pivot'!CJ97="(blank)","",'[1]Generation Pivot'!CJ97)</f>
        <v/>
      </c>
      <c r="CK97" t="str">
        <f>IF('[1]Generation Pivot'!CK97="(blank)","",'[1]Generation Pivot'!CK97)</f>
        <v/>
      </c>
      <c r="CL97" t="str">
        <f>IF('[1]Generation Pivot'!CL97="(blank)","",'[1]Generation Pivot'!CL97)</f>
        <v/>
      </c>
      <c r="CM97" t="str">
        <f>IF('[1]Generation Pivot'!CM97="(blank)","",'[1]Generation Pivot'!CM97)</f>
        <v/>
      </c>
      <c r="CN97" t="str">
        <f>IF('[1]Generation Pivot'!CN97="(blank)","",'[1]Generation Pivot'!CN97)</f>
        <v/>
      </c>
      <c r="CO97" t="str">
        <f>IF('[1]Generation Pivot'!CO97="(blank)","",'[1]Generation Pivot'!CO97)</f>
        <v/>
      </c>
      <c r="CP97" t="str">
        <f>IF('[1]Generation Pivot'!CP97="(blank)","",'[1]Generation Pivot'!CP97)</f>
        <v/>
      </c>
      <c r="CQ97" t="str">
        <f>IF('[1]Generation Pivot'!CQ97="(blank)","",'[1]Generation Pivot'!CQ97)</f>
        <v/>
      </c>
      <c r="CR97" t="str">
        <f>IF('[1]Generation Pivot'!CR97="(blank)","",'[1]Generation Pivot'!CR97)</f>
        <v/>
      </c>
      <c r="CS97" t="str">
        <f>IF('[1]Generation Pivot'!CS97="(blank)","",'[1]Generation Pivot'!CS97)</f>
        <v/>
      </c>
      <c r="CT97" t="str">
        <f>IF('[1]Generation Pivot'!CT97="(blank)","",'[1]Generation Pivot'!CT97)</f>
        <v/>
      </c>
      <c r="CU97">
        <f>IF('[1]Generation Pivot'!CU97="(blank)","",'[1]Generation Pivot'!CU97)</f>
        <v>0</v>
      </c>
      <c r="CV97">
        <f>IF('[1]Generation Pivot'!CV97="(blank)","",'[1]Generation Pivot'!CV97)</f>
        <v>0</v>
      </c>
      <c r="CW97">
        <f>IF('[1]Generation Pivot'!CW97="(blank)","",'[1]Generation Pivot'!CW97)</f>
        <v>0</v>
      </c>
      <c r="CX97">
        <f>IF('[1]Generation Pivot'!CX97="(blank)","",'[1]Generation Pivot'!CX97)</f>
        <v>0</v>
      </c>
      <c r="CY97">
        <f>IF('[1]Generation Pivot'!CY97="(blank)","",'[1]Generation Pivot'!CY97)</f>
        <v>0</v>
      </c>
      <c r="CZ97">
        <f>IF('[1]Generation Pivot'!CZ97="(blank)","",'[1]Generation Pivot'!CZ97)</f>
        <v>0</v>
      </c>
    </row>
    <row r="98" spans="1:104" x14ac:dyDescent="0.25">
      <c r="A98" t="str">
        <f>IF('[1]Generation Pivot'!A98="(blank)","",'[1]Generation Pivot'!A98)</f>
        <v>2020-111Funplus PhoenixeStar</v>
      </c>
      <c r="B98" t="str">
        <f>IF('[1]Generation Pivot'!B98="(blank)","",'[1]Generation Pivot'!B98)</f>
        <v/>
      </c>
      <c r="C98" t="str">
        <f>IF('[1]Generation Pivot'!C98="(blank)","",'[1]Generation Pivot'!C98)</f>
        <v>LPL</v>
      </c>
      <c r="D98" t="str">
        <f>IF('[1]Generation Pivot'!D98="(blank)","",'[1]Generation Pivot'!D98)</f>
        <v>2020-1</v>
      </c>
      <c r="E98" t="str">
        <f>IF('[1]Generation Pivot'!E98="(blank)","",'[1]Generation Pivot'!E98)</f>
        <v xml:space="preserve"> </v>
      </c>
      <c r="F98" t="str">
        <f>IF('[1]Generation Pivot'!F98="(blank)","",'[1]Generation Pivot'!F98)</f>
        <v>1</v>
      </c>
      <c r="G98">
        <f>IF('[1]Generation Pivot'!G98="(blank)","",'[1]Generation Pivot'!G98)</f>
        <v>1</v>
      </c>
      <c r="H98">
        <f>IF('[1]Generation Pivot'!H98="(blank)","",'[1]Generation Pivot'!H98)</f>
        <v>10.01</v>
      </c>
      <c r="I98">
        <f>IF('[1]Generation Pivot'!I98="(blank)","",'[1]Generation Pivot'!I98)</f>
        <v>1</v>
      </c>
      <c r="J98" t="str">
        <f>IF('[1]Generation Pivot'!J98="(blank)","",'[1]Generation Pivot'!J98)</f>
        <v>Blue</v>
      </c>
      <c r="K98" t="str">
        <f>IF('[1]Generation Pivot'!K98="(blank)","",'[1]Generation Pivot'!K98)</f>
        <v>ADC</v>
      </c>
      <c r="L98" t="str">
        <f>IF('[1]Generation Pivot'!L98="(blank)","",'[1]Generation Pivot'!L98)</f>
        <v>Lwx</v>
      </c>
      <c r="M98" t="str">
        <f>IF('[1]Generation Pivot'!M98="(blank)","",'[1]Generation Pivot'!M98)</f>
        <v>Funplus Phoenix</v>
      </c>
      <c r="N98" t="str">
        <f>IF('[1]Generation Pivot'!N98="(blank)","",'[1]Generation Pivot'!N98)</f>
        <v>Aphelios</v>
      </c>
      <c r="O98" t="str">
        <f>IF('[1]Generation Pivot'!O98="(blank)","",'[1]Generation Pivot'!O98)</f>
        <v>Olaf</v>
      </c>
      <c r="P98" t="str">
        <f>IF('[1]Generation Pivot'!P98="(blank)","",'[1]Generation Pivot'!P98)</f>
        <v>Miss Fortune</v>
      </c>
      <c r="Q98" t="str">
        <f>IF('[1]Generation Pivot'!Q98="(blank)","",'[1]Generation Pivot'!Q98)</f>
        <v>Qiyana</v>
      </c>
      <c r="R98" t="str">
        <f>IF('[1]Generation Pivot'!R98="(blank)","",'[1]Generation Pivot'!R98)</f>
        <v>Tahm Kench</v>
      </c>
      <c r="S98" t="str">
        <f>IF('[1]Generation Pivot'!S98="(blank)","",'[1]Generation Pivot'!S98)</f>
        <v>Mordekaiser</v>
      </c>
      <c r="T98">
        <f>IF('[1]Generation Pivot'!T98="(blank)","",'[1]Generation Pivot'!T98)</f>
        <v>42.916666666666664</v>
      </c>
      <c r="U98">
        <f>IF('[1]Generation Pivot'!U98="(blank)","",'[1]Generation Pivot'!U98)</f>
        <v>0</v>
      </c>
      <c r="V98">
        <f>IF('[1]Generation Pivot'!V98="(blank)","",'[1]Generation Pivot'!V98)</f>
        <v>4</v>
      </c>
      <c r="W98">
        <f>IF('[1]Generation Pivot'!W98="(blank)","",'[1]Generation Pivot'!W98)</f>
        <v>3</v>
      </c>
      <c r="X98">
        <f>IF('[1]Generation Pivot'!X98="(blank)","",'[1]Generation Pivot'!X98)</f>
        <v>4</v>
      </c>
      <c r="Y98">
        <f>IF('[1]Generation Pivot'!Y98="(blank)","",'[1]Generation Pivot'!Y98)</f>
        <v>10</v>
      </c>
      <c r="Z98">
        <f>IF('[1]Generation Pivot'!Z98="(blank)","",'[1]Generation Pivot'!Z98)</f>
        <v>22</v>
      </c>
      <c r="AA98" t="str">
        <f>IF('[1]Generation Pivot'!AA98="(blank)","",'[1]Generation Pivot'!AA98)</f>
        <v xml:space="preserve"> </v>
      </c>
      <c r="AB98" t="str">
        <f>IF('[1]Generation Pivot'!AB98="(blank)","",'[1]Generation Pivot'!AB98)</f>
        <v xml:space="preserve"> </v>
      </c>
      <c r="AC98" t="str">
        <f>IF('[1]Generation Pivot'!AC98="(blank)","",'[1]Generation Pivot'!AC98)</f>
        <v xml:space="preserve"> </v>
      </c>
      <c r="AD98" t="str">
        <f>IF('[1]Generation Pivot'!AD98="(blank)","",'[1]Generation Pivot'!AD98)</f>
        <v xml:space="preserve"> </v>
      </c>
      <c r="AE98" t="str">
        <f>IF('[1]Generation Pivot'!AE98="(blank)","",'[1]Generation Pivot'!AE98)</f>
        <v xml:space="preserve"> </v>
      </c>
      <c r="AF98" s="1" t="str">
        <f>IF('[1]Generation Pivot'!AF98="(blank)","",IF('[1]Generation Pivot'!AF98="Yes",1,0))</f>
        <v/>
      </c>
      <c r="AG98" t="str">
        <f>IF('[1]Generation Pivot'!AG98="(blank)","",'[1]Generation Pivot'!AG98)</f>
        <v xml:space="preserve"> </v>
      </c>
      <c r="AH98" t="str">
        <f>IF('[1]Generation Pivot'!AH98="(blank)","",'[1]Generation Pivot'!AH98)</f>
        <v xml:space="preserve"> </v>
      </c>
      <c r="AI98">
        <f>IF('[1]Generation Pivot'!AI98="(blank)","",'[1]Generation Pivot'!AI98)</f>
        <v>9.3203883495145634E-2</v>
      </c>
      <c r="AJ98">
        <f>IF('[1]Generation Pivot'!AJ98="(blank)","",'[1]Generation Pivot'!AJ98)</f>
        <v>0.20970873786407768</v>
      </c>
      <c r="AK98">
        <f>IF('[1]Generation Pivot'!AK98="(blank)","",'[1]Generation Pivot'!AK98)</f>
        <v>0.74563106796116507</v>
      </c>
      <c r="AL98" t="str">
        <f>IF('[1]Generation Pivot'!AL98="(blank)","",'[1]Generation Pivot'!AL98)</f>
        <v xml:space="preserve"> </v>
      </c>
      <c r="AM98" t="str">
        <f>IF('[1]Generation Pivot'!AM98="(blank)","",'[1]Generation Pivot'!AM98)</f>
        <v/>
      </c>
      <c r="AN98">
        <f>IF('[1]Generation Pivot'!AN98="(blank)","",'[1]Generation Pivot'!AN98)</f>
        <v>2</v>
      </c>
      <c r="AO98">
        <f>IF('[1]Generation Pivot'!AO98="(blank)","",'[1]Generation Pivot'!AO98)</f>
        <v>5</v>
      </c>
      <c r="AP98" t="str">
        <f>IF('[1]Generation Pivot'!AP98="(blank)","",'[1]Generation Pivot'!AP98)</f>
        <v/>
      </c>
      <c r="AQ98" t="str">
        <f>IF('[1]Generation Pivot'!AQ98="(blank)","",'[1]Generation Pivot'!AQ98)</f>
        <v/>
      </c>
      <c r="AR98" t="str">
        <f>IF('[1]Generation Pivot'!AR98="(blank)","",'[1]Generation Pivot'!AR98)</f>
        <v/>
      </c>
      <c r="AS98" t="str">
        <f>IF('[1]Generation Pivot'!AS98="(blank)","",'[1]Generation Pivot'!AS98)</f>
        <v/>
      </c>
      <c r="AT98" t="str">
        <f>IF('[1]Generation Pivot'!AT98="(blank)","",'[1]Generation Pivot'!AT98)</f>
        <v/>
      </c>
      <c r="AU98" t="str">
        <f>IF('[1]Generation Pivot'!AU98="(blank)","",'[1]Generation Pivot'!AU98)</f>
        <v/>
      </c>
      <c r="AV98" t="str">
        <f>IF('[1]Generation Pivot'!AV98="(blank)","",'[1]Generation Pivot'!AV98)</f>
        <v/>
      </c>
      <c r="AW98" t="str">
        <f>IF('[1]Generation Pivot'!AW98="(blank)","",'[1]Generation Pivot'!AW98)</f>
        <v/>
      </c>
      <c r="AX98" t="str">
        <f>IF('[1]Generation Pivot'!AX98="(blank)","",'[1]Generation Pivot'!AX98)</f>
        <v/>
      </c>
      <c r="AY98" t="str">
        <f>IF('[1]Generation Pivot'!AY98="(blank)","",'[1]Generation Pivot'!AY98)</f>
        <v/>
      </c>
      <c r="AZ98" t="str">
        <f>IF('[1]Generation Pivot'!AZ98="(blank)","",'[1]Generation Pivot'!AZ98)</f>
        <v/>
      </c>
      <c r="BA98" t="str">
        <f>IF('[1]Generation Pivot'!BA98="(blank)","",'[1]Generation Pivot'!BA98)</f>
        <v/>
      </c>
      <c r="BB98" t="str">
        <f>IF('[1]Generation Pivot'!BB98="(blank)","",'[1]Generation Pivot'!BB98)</f>
        <v/>
      </c>
      <c r="BC98" t="str">
        <f>IF('[1]Generation Pivot'!BC98="(blank)","",'[1]Generation Pivot'!BC98)</f>
        <v/>
      </c>
      <c r="BD98">
        <f>IF('[1]Generation Pivot'!BD98="(blank)","",'[1]Generation Pivot'!BD98)</f>
        <v>6</v>
      </c>
      <c r="BE98">
        <f>IF('[1]Generation Pivot'!BE98="(blank)","",'[1]Generation Pivot'!BE98)</f>
        <v>9</v>
      </c>
      <c r="BF98" t="str">
        <f>IF('[1]Generation Pivot'!BF98="(blank)","",'[1]Generation Pivot'!BF98)</f>
        <v/>
      </c>
      <c r="BG98" t="str">
        <f>IF('[1]Generation Pivot'!BG98="(blank)","",'[1]Generation Pivot'!BG98)</f>
        <v/>
      </c>
      <c r="BH98" t="str">
        <f>IF('[1]Generation Pivot'!BH98="(blank)","",'[1]Generation Pivot'!BH98)</f>
        <v/>
      </c>
      <c r="BI98" t="str">
        <f>IF('[1]Generation Pivot'!BI98="(blank)","",'[1]Generation Pivot'!BI98)</f>
        <v/>
      </c>
      <c r="BJ98" t="str">
        <f>IF('[1]Generation Pivot'!BJ98="(blank)","",'[1]Generation Pivot'!BJ98)</f>
        <v/>
      </c>
      <c r="BK98" t="str">
        <f>IF('[1]Generation Pivot'!BK98="(blank)","",'[1]Generation Pivot'!BK98)</f>
        <v/>
      </c>
      <c r="BL98" t="str">
        <f>IF('[1]Generation Pivot'!BL98="(blank)","",'[1]Generation Pivot'!BL98)</f>
        <v xml:space="preserve"> </v>
      </c>
      <c r="BM98" t="str">
        <f>IF('[1]Generation Pivot'!BM98="(blank)","",'[1]Generation Pivot'!BM98)</f>
        <v/>
      </c>
      <c r="BN98" t="str">
        <f>IF('[1]Generation Pivot'!BN98="(blank)","",'[1]Generation Pivot'!BN98)</f>
        <v/>
      </c>
      <c r="BO98" t="str">
        <f>IF('[1]Generation Pivot'!BO98="(blank)","",'[1]Generation Pivot'!BO98)</f>
        <v/>
      </c>
      <c r="BP98" t="str">
        <f>IF('[1]Generation Pivot'!BP98="(blank)","",'[1]Generation Pivot'!BP98)</f>
        <v/>
      </c>
      <c r="BQ98" t="str">
        <f>IF('[1]Generation Pivot'!BQ98="(blank)","",'[1]Generation Pivot'!BQ98)</f>
        <v/>
      </c>
      <c r="BR98" t="str">
        <f>IF('[1]Generation Pivot'!BR98="(blank)","",'[1]Generation Pivot'!BR98)</f>
        <v/>
      </c>
      <c r="BS98" t="str">
        <f>IF('[1]Generation Pivot'!BS98="(blank)","",'[1]Generation Pivot'!BS98)</f>
        <v/>
      </c>
      <c r="BT98" t="str">
        <f>IF('[1]Generation Pivot'!BT98="(blank)","",'[1]Generation Pivot'!BT98)</f>
        <v/>
      </c>
      <c r="BU98" t="str">
        <f>IF('[1]Generation Pivot'!BU98="(blank)","",'[1]Generation Pivot'!BU98)</f>
        <v xml:space="preserve"> </v>
      </c>
      <c r="BV98" t="str">
        <f>IF('[1]Generation Pivot'!BV98="(blank)","",'[1]Generation Pivot'!BV98)</f>
        <v xml:space="preserve"> </v>
      </c>
      <c r="BW98" t="str">
        <f>IF('[1]Generation Pivot'!BW98="(blank)","",'[1]Generation Pivot'!BW98)</f>
        <v/>
      </c>
      <c r="BX98" t="str">
        <f>IF('[1]Generation Pivot'!BX98="(blank)","",'[1]Generation Pivot'!BX98)</f>
        <v/>
      </c>
      <c r="BY98" t="str">
        <f>IF('[1]Generation Pivot'!BY98="(blank)","",'[1]Generation Pivot'!BY98)</f>
        <v/>
      </c>
      <c r="BZ98" t="str">
        <f>IF('[1]Generation Pivot'!BZ98="(blank)","",'[1]Generation Pivot'!BZ98)</f>
        <v/>
      </c>
      <c r="CA98" t="str">
        <f>IF('[1]Generation Pivot'!CA98="(blank)","",'[1]Generation Pivot'!CA98)</f>
        <v/>
      </c>
      <c r="CB98" t="str">
        <f>IF('[1]Generation Pivot'!CB98="(blank)","",'[1]Generation Pivot'!CB98)</f>
        <v/>
      </c>
      <c r="CC98" t="str">
        <f>IF('[1]Generation Pivot'!CC98="(blank)","",'[1]Generation Pivot'!CC98)</f>
        <v/>
      </c>
      <c r="CD98" t="str">
        <f>IF('[1]Generation Pivot'!CD98="(blank)","",'[1]Generation Pivot'!CD98)</f>
        <v/>
      </c>
      <c r="CE98" t="str">
        <f>IF('[1]Generation Pivot'!CE98="(blank)","",'[1]Generation Pivot'!CE98)</f>
        <v/>
      </c>
      <c r="CF98" t="str">
        <f>IF('[1]Generation Pivot'!CF98="(blank)","",'[1]Generation Pivot'!CF98)</f>
        <v/>
      </c>
      <c r="CG98" t="str">
        <f>IF('[1]Generation Pivot'!CG98="(blank)","",'[1]Generation Pivot'!CG98)</f>
        <v/>
      </c>
      <c r="CH98" t="str">
        <f>IF('[1]Generation Pivot'!CH98="(blank)","",'[1]Generation Pivot'!CH98)</f>
        <v/>
      </c>
      <c r="CI98" t="str">
        <f>IF('[1]Generation Pivot'!CI98="(blank)","",'[1]Generation Pivot'!CI98)</f>
        <v/>
      </c>
      <c r="CJ98" t="str">
        <f>IF('[1]Generation Pivot'!CJ98="(blank)","",'[1]Generation Pivot'!CJ98)</f>
        <v/>
      </c>
      <c r="CK98" t="str">
        <f>IF('[1]Generation Pivot'!CK98="(blank)","",'[1]Generation Pivot'!CK98)</f>
        <v/>
      </c>
      <c r="CL98" t="str">
        <f>IF('[1]Generation Pivot'!CL98="(blank)","",'[1]Generation Pivot'!CL98)</f>
        <v/>
      </c>
      <c r="CM98" t="str">
        <f>IF('[1]Generation Pivot'!CM98="(blank)","",'[1]Generation Pivot'!CM98)</f>
        <v/>
      </c>
      <c r="CN98" t="str">
        <f>IF('[1]Generation Pivot'!CN98="(blank)","",'[1]Generation Pivot'!CN98)</f>
        <v/>
      </c>
      <c r="CO98" t="str">
        <f>IF('[1]Generation Pivot'!CO98="(blank)","",'[1]Generation Pivot'!CO98)</f>
        <v/>
      </c>
      <c r="CP98" t="str">
        <f>IF('[1]Generation Pivot'!CP98="(blank)","",'[1]Generation Pivot'!CP98)</f>
        <v/>
      </c>
      <c r="CQ98" t="str">
        <f>IF('[1]Generation Pivot'!CQ98="(blank)","",'[1]Generation Pivot'!CQ98)</f>
        <v/>
      </c>
      <c r="CR98" t="str">
        <f>IF('[1]Generation Pivot'!CR98="(blank)","",'[1]Generation Pivot'!CR98)</f>
        <v/>
      </c>
      <c r="CS98" t="str">
        <f>IF('[1]Generation Pivot'!CS98="(blank)","",'[1]Generation Pivot'!CS98)</f>
        <v/>
      </c>
      <c r="CT98" t="str">
        <f>IF('[1]Generation Pivot'!CT98="(blank)","",'[1]Generation Pivot'!CT98)</f>
        <v/>
      </c>
      <c r="CU98">
        <f>IF('[1]Generation Pivot'!CU98="(blank)","",'[1]Generation Pivot'!CU98)</f>
        <v>0</v>
      </c>
      <c r="CV98">
        <f>IF('[1]Generation Pivot'!CV98="(blank)","",'[1]Generation Pivot'!CV98)</f>
        <v>0</v>
      </c>
      <c r="CW98">
        <f>IF('[1]Generation Pivot'!CW98="(blank)","",'[1]Generation Pivot'!CW98)</f>
        <v>0</v>
      </c>
      <c r="CX98">
        <f>IF('[1]Generation Pivot'!CX98="(blank)","",'[1]Generation Pivot'!CX98)</f>
        <v>0</v>
      </c>
      <c r="CY98">
        <f>IF('[1]Generation Pivot'!CY98="(blank)","",'[1]Generation Pivot'!CY98)</f>
        <v>0</v>
      </c>
      <c r="CZ98">
        <f>IF('[1]Generation Pivot'!CZ98="(blank)","",'[1]Generation Pivot'!CZ98)</f>
        <v>0</v>
      </c>
    </row>
    <row r="99" spans="1:104" x14ac:dyDescent="0.25">
      <c r="A99" t="str">
        <f>IF('[1]Generation Pivot'!A99="(blank)","",'[1]Generation Pivot'!A99)</f>
        <v>2020-111Funplus PhoenixeStar</v>
      </c>
      <c r="B99" t="str">
        <f>IF('[1]Generation Pivot'!B99="(blank)","",'[1]Generation Pivot'!B99)</f>
        <v/>
      </c>
      <c r="C99" t="str">
        <f>IF('[1]Generation Pivot'!C99="(blank)","",'[1]Generation Pivot'!C99)</f>
        <v>LPL</v>
      </c>
      <c r="D99" t="str">
        <f>IF('[1]Generation Pivot'!D99="(blank)","",'[1]Generation Pivot'!D99)</f>
        <v>2020-1</v>
      </c>
      <c r="E99" t="str">
        <f>IF('[1]Generation Pivot'!E99="(blank)","",'[1]Generation Pivot'!E99)</f>
        <v xml:space="preserve"> </v>
      </c>
      <c r="F99" t="str">
        <f>IF('[1]Generation Pivot'!F99="(blank)","",'[1]Generation Pivot'!F99)</f>
        <v>1</v>
      </c>
      <c r="G99">
        <f>IF('[1]Generation Pivot'!G99="(blank)","",'[1]Generation Pivot'!G99)</f>
        <v>1</v>
      </c>
      <c r="H99">
        <f>IF('[1]Generation Pivot'!H99="(blank)","",'[1]Generation Pivot'!H99)</f>
        <v>10.01</v>
      </c>
      <c r="I99">
        <f>IF('[1]Generation Pivot'!I99="(blank)","",'[1]Generation Pivot'!I99)</f>
        <v>1</v>
      </c>
      <c r="J99" t="str">
        <f>IF('[1]Generation Pivot'!J99="(blank)","",'[1]Generation Pivot'!J99)</f>
        <v>Blue</v>
      </c>
      <c r="K99" t="str">
        <f>IF('[1]Generation Pivot'!K99="(blank)","",'[1]Generation Pivot'!K99)</f>
        <v>Jungle</v>
      </c>
      <c r="L99" t="str">
        <f>IF('[1]Generation Pivot'!L99="(blank)","",'[1]Generation Pivot'!L99)</f>
        <v>Tian</v>
      </c>
      <c r="M99" t="str">
        <f>IF('[1]Generation Pivot'!M99="(blank)","",'[1]Generation Pivot'!M99)</f>
        <v>Funplus Phoenix</v>
      </c>
      <c r="N99" t="str">
        <f>IF('[1]Generation Pivot'!N99="(blank)","",'[1]Generation Pivot'!N99)</f>
        <v>Rek'Sai</v>
      </c>
      <c r="O99" t="str">
        <f>IF('[1]Generation Pivot'!O99="(blank)","",'[1]Generation Pivot'!O99)</f>
        <v>Olaf</v>
      </c>
      <c r="P99" t="str">
        <f>IF('[1]Generation Pivot'!P99="(blank)","",'[1]Generation Pivot'!P99)</f>
        <v>Miss Fortune</v>
      </c>
      <c r="Q99" t="str">
        <f>IF('[1]Generation Pivot'!Q99="(blank)","",'[1]Generation Pivot'!Q99)</f>
        <v>Qiyana</v>
      </c>
      <c r="R99" t="str">
        <f>IF('[1]Generation Pivot'!R99="(blank)","",'[1]Generation Pivot'!R99)</f>
        <v>Tahm Kench</v>
      </c>
      <c r="S99" t="str">
        <f>IF('[1]Generation Pivot'!S99="(blank)","",'[1]Generation Pivot'!S99)</f>
        <v>Mordekaiser</v>
      </c>
      <c r="T99">
        <f>IF('[1]Generation Pivot'!T99="(blank)","",'[1]Generation Pivot'!T99)</f>
        <v>42.916666666666664</v>
      </c>
      <c r="U99">
        <f>IF('[1]Generation Pivot'!U99="(blank)","",'[1]Generation Pivot'!U99)</f>
        <v>0</v>
      </c>
      <c r="V99">
        <f>IF('[1]Generation Pivot'!V99="(blank)","",'[1]Generation Pivot'!V99)</f>
        <v>1</v>
      </c>
      <c r="W99">
        <f>IF('[1]Generation Pivot'!W99="(blank)","",'[1]Generation Pivot'!W99)</f>
        <v>6</v>
      </c>
      <c r="X99">
        <f>IF('[1]Generation Pivot'!X99="(blank)","",'[1]Generation Pivot'!X99)</f>
        <v>5</v>
      </c>
      <c r="Y99">
        <f>IF('[1]Generation Pivot'!Y99="(blank)","",'[1]Generation Pivot'!Y99)</f>
        <v>10</v>
      </c>
      <c r="Z99">
        <f>IF('[1]Generation Pivot'!Z99="(blank)","",'[1]Generation Pivot'!Z99)</f>
        <v>22</v>
      </c>
      <c r="AA99" t="str">
        <f>IF('[1]Generation Pivot'!AA99="(blank)","",'[1]Generation Pivot'!AA99)</f>
        <v xml:space="preserve"> </v>
      </c>
      <c r="AB99" t="str">
        <f>IF('[1]Generation Pivot'!AB99="(blank)","",'[1]Generation Pivot'!AB99)</f>
        <v xml:space="preserve"> </v>
      </c>
      <c r="AC99" t="str">
        <f>IF('[1]Generation Pivot'!AC99="(blank)","",'[1]Generation Pivot'!AC99)</f>
        <v xml:space="preserve"> </v>
      </c>
      <c r="AD99" t="str">
        <f>IF('[1]Generation Pivot'!AD99="(blank)","",'[1]Generation Pivot'!AD99)</f>
        <v xml:space="preserve"> </v>
      </c>
      <c r="AE99" t="str">
        <f>IF('[1]Generation Pivot'!AE99="(blank)","",'[1]Generation Pivot'!AE99)</f>
        <v xml:space="preserve"> </v>
      </c>
      <c r="AF99" s="1" t="str">
        <f>IF('[1]Generation Pivot'!AF99="(blank)","",IF('[1]Generation Pivot'!AF99="Yes",1,0))</f>
        <v/>
      </c>
      <c r="AG99" t="str">
        <f>IF('[1]Generation Pivot'!AG99="(blank)","",'[1]Generation Pivot'!AG99)</f>
        <v xml:space="preserve"> </v>
      </c>
      <c r="AH99" t="str">
        <f>IF('[1]Generation Pivot'!AH99="(blank)","",'[1]Generation Pivot'!AH99)</f>
        <v xml:space="preserve"> </v>
      </c>
      <c r="AI99">
        <f>IF('[1]Generation Pivot'!AI99="(blank)","",'[1]Generation Pivot'!AI99)</f>
        <v>2.3300970873786409E-2</v>
      </c>
      <c r="AJ99">
        <f>IF('[1]Generation Pivot'!AJ99="(blank)","",'[1]Generation Pivot'!AJ99)</f>
        <v>2.3300970873786409E-2</v>
      </c>
      <c r="AK99">
        <f>IF('[1]Generation Pivot'!AK99="(blank)","",'[1]Generation Pivot'!AK99)</f>
        <v>0.74563106796116507</v>
      </c>
      <c r="AL99" t="str">
        <f>IF('[1]Generation Pivot'!AL99="(blank)","",'[1]Generation Pivot'!AL99)</f>
        <v xml:space="preserve"> </v>
      </c>
      <c r="AM99" t="str">
        <f>IF('[1]Generation Pivot'!AM99="(blank)","",'[1]Generation Pivot'!AM99)</f>
        <v/>
      </c>
      <c r="AN99">
        <f>IF('[1]Generation Pivot'!AN99="(blank)","",'[1]Generation Pivot'!AN99)</f>
        <v>2</v>
      </c>
      <c r="AO99">
        <f>IF('[1]Generation Pivot'!AO99="(blank)","",'[1]Generation Pivot'!AO99)</f>
        <v>5</v>
      </c>
      <c r="AP99" t="str">
        <f>IF('[1]Generation Pivot'!AP99="(blank)","",'[1]Generation Pivot'!AP99)</f>
        <v/>
      </c>
      <c r="AQ99" t="str">
        <f>IF('[1]Generation Pivot'!AQ99="(blank)","",'[1]Generation Pivot'!AQ99)</f>
        <v/>
      </c>
      <c r="AR99" t="str">
        <f>IF('[1]Generation Pivot'!AR99="(blank)","",'[1]Generation Pivot'!AR99)</f>
        <v/>
      </c>
      <c r="AS99" t="str">
        <f>IF('[1]Generation Pivot'!AS99="(blank)","",'[1]Generation Pivot'!AS99)</f>
        <v/>
      </c>
      <c r="AT99" t="str">
        <f>IF('[1]Generation Pivot'!AT99="(blank)","",'[1]Generation Pivot'!AT99)</f>
        <v/>
      </c>
      <c r="AU99" t="str">
        <f>IF('[1]Generation Pivot'!AU99="(blank)","",'[1]Generation Pivot'!AU99)</f>
        <v/>
      </c>
      <c r="AV99" t="str">
        <f>IF('[1]Generation Pivot'!AV99="(blank)","",'[1]Generation Pivot'!AV99)</f>
        <v/>
      </c>
      <c r="AW99" t="str">
        <f>IF('[1]Generation Pivot'!AW99="(blank)","",'[1]Generation Pivot'!AW99)</f>
        <v/>
      </c>
      <c r="AX99" t="str">
        <f>IF('[1]Generation Pivot'!AX99="(blank)","",'[1]Generation Pivot'!AX99)</f>
        <v/>
      </c>
      <c r="AY99" t="str">
        <f>IF('[1]Generation Pivot'!AY99="(blank)","",'[1]Generation Pivot'!AY99)</f>
        <v/>
      </c>
      <c r="AZ99" t="str">
        <f>IF('[1]Generation Pivot'!AZ99="(blank)","",'[1]Generation Pivot'!AZ99)</f>
        <v/>
      </c>
      <c r="BA99" t="str">
        <f>IF('[1]Generation Pivot'!BA99="(blank)","",'[1]Generation Pivot'!BA99)</f>
        <v/>
      </c>
      <c r="BB99" t="str">
        <f>IF('[1]Generation Pivot'!BB99="(blank)","",'[1]Generation Pivot'!BB99)</f>
        <v/>
      </c>
      <c r="BC99" t="str">
        <f>IF('[1]Generation Pivot'!BC99="(blank)","",'[1]Generation Pivot'!BC99)</f>
        <v/>
      </c>
      <c r="BD99">
        <f>IF('[1]Generation Pivot'!BD99="(blank)","",'[1]Generation Pivot'!BD99)</f>
        <v>6</v>
      </c>
      <c r="BE99">
        <f>IF('[1]Generation Pivot'!BE99="(blank)","",'[1]Generation Pivot'!BE99)</f>
        <v>9</v>
      </c>
      <c r="BF99" t="str">
        <f>IF('[1]Generation Pivot'!BF99="(blank)","",'[1]Generation Pivot'!BF99)</f>
        <v/>
      </c>
      <c r="BG99" t="str">
        <f>IF('[1]Generation Pivot'!BG99="(blank)","",'[1]Generation Pivot'!BG99)</f>
        <v/>
      </c>
      <c r="BH99" t="str">
        <f>IF('[1]Generation Pivot'!BH99="(blank)","",'[1]Generation Pivot'!BH99)</f>
        <v/>
      </c>
      <c r="BI99" t="str">
        <f>IF('[1]Generation Pivot'!BI99="(blank)","",'[1]Generation Pivot'!BI99)</f>
        <v/>
      </c>
      <c r="BJ99" t="str">
        <f>IF('[1]Generation Pivot'!BJ99="(blank)","",'[1]Generation Pivot'!BJ99)</f>
        <v/>
      </c>
      <c r="BK99" t="str">
        <f>IF('[1]Generation Pivot'!BK99="(blank)","",'[1]Generation Pivot'!BK99)</f>
        <v/>
      </c>
      <c r="BL99" t="str">
        <f>IF('[1]Generation Pivot'!BL99="(blank)","",'[1]Generation Pivot'!BL99)</f>
        <v xml:space="preserve"> </v>
      </c>
      <c r="BM99" t="str">
        <f>IF('[1]Generation Pivot'!BM99="(blank)","",'[1]Generation Pivot'!BM99)</f>
        <v/>
      </c>
      <c r="BN99" t="str">
        <f>IF('[1]Generation Pivot'!BN99="(blank)","",'[1]Generation Pivot'!BN99)</f>
        <v/>
      </c>
      <c r="BO99" t="str">
        <f>IF('[1]Generation Pivot'!BO99="(blank)","",'[1]Generation Pivot'!BO99)</f>
        <v/>
      </c>
      <c r="BP99" t="str">
        <f>IF('[1]Generation Pivot'!BP99="(blank)","",'[1]Generation Pivot'!BP99)</f>
        <v/>
      </c>
      <c r="BQ99" t="str">
        <f>IF('[1]Generation Pivot'!BQ99="(blank)","",'[1]Generation Pivot'!BQ99)</f>
        <v/>
      </c>
      <c r="BR99" t="str">
        <f>IF('[1]Generation Pivot'!BR99="(blank)","",'[1]Generation Pivot'!BR99)</f>
        <v/>
      </c>
      <c r="BS99" t="str">
        <f>IF('[1]Generation Pivot'!BS99="(blank)","",'[1]Generation Pivot'!BS99)</f>
        <v/>
      </c>
      <c r="BT99" t="str">
        <f>IF('[1]Generation Pivot'!BT99="(blank)","",'[1]Generation Pivot'!BT99)</f>
        <v/>
      </c>
      <c r="BU99" t="str">
        <f>IF('[1]Generation Pivot'!BU99="(blank)","",'[1]Generation Pivot'!BU99)</f>
        <v xml:space="preserve"> </v>
      </c>
      <c r="BV99" t="str">
        <f>IF('[1]Generation Pivot'!BV99="(blank)","",'[1]Generation Pivot'!BV99)</f>
        <v xml:space="preserve"> </v>
      </c>
      <c r="BW99" t="str">
        <f>IF('[1]Generation Pivot'!BW99="(blank)","",'[1]Generation Pivot'!BW99)</f>
        <v/>
      </c>
      <c r="BX99" t="str">
        <f>IF('[1]Generation Pivot'!BX99="(blank)","",'[1]Generation Pivot'!BX99)</f>
        <v/>
      </c>
      <c r="BY99" t="str">
        <f>IF('[1]Generation Pivot'!BY99="(blank)","",'[1]Generation Pivot'!BY99)</f>
        <v/>
      </c>
      <c r="BZ99" t="str">
        <f>IF('[1]Generation Pivot'!BZ99="(blank)","",'[1]Generation Pivot'!BZ99)</f>
        <v/>
      </c>
      <c r="CA99" t="str">
        <f>IF('[1]Generation Pivot'!CA99="(blank)","",'[1]Generation Pivot'!CA99)</f>
        <v/>
      </c>
      <c r="CB99" t="str">
        <f>IF('[1]Generation Pivot'!CB99="(blank)","",'[1]Generation Pivot'!CB99)</f>
        <v/>
      </c>
      <c r="CC99" t="str">
        <f>IF('[1]Generation Pivot'!CC99="(blank)","",'[1]Generation Pivot'!CC99)</f>
        <v/>
      </c>
      <c r="CD99" t="str">
        <f>IF('[1]Generation Pivot'!CD99="(blank)","",'[1]Generation Pivot'!CD99)</f>
        <v/>
      </c>
      <c r="CE99" t="str">
        <f>IF('[1]Generation Pivot'!CE99="(blank)","",'[1]Generation Pivot'!CE99)</f>
        <v/>
      </c>
      <c r="CF99" t="str">
        <f>IF('[1]Generation Pivot'!CF99="(blank)","",'[1]Generation Pivot'!CF99)</f>
        <v/>
      </c>
      <c r="CG99" t="str">
        <f>IF('[1]Generation Pivot'!CG99="(blank)","",'[1]Generation Pivot'!CG99)</f>
        <v/>
      </c>
      <c r="CH99" t="str">
        <f>IF('[1]Generation Pivot'!CH99="(blank)","",'[1]Generation Pivot'!CH99)</f>
        <v/>
      </c>
      <c r="CI99" t="str">
        <f>IF('[1]Generation Pivot'!CI99="(blank)","",'[1]Generation Pivot'!CI99)</f>
        <v/>
      </c>
      <c r="CJ99" t="str">
        <f>IF('[1]Generation Pivot'!CJ99="(blank)","",'[1]Generation Pivot'!CJ99)</f>
        <v/>
      </c>
      <c r="CK99" t="str">
        <f>IF('[1]Generation Pivot'!CK99="(blank)","",'[1]Generation Pivot'!CK99)</f>
        <v/>
      </c>
      <c r="CL99" t="str">
        <f>IF('[1]Generation Pivot'!CL99="(blank)","",'[1]Generation Pivot'!CL99)</f>
        <v/>
      </c>
      <c r="CM99" t="str">
        <f>IF('[1]Generation Pivot'!CM99="(blank)","",'[1]Generation Pivot'!CM99)</f>
        <v/>
      </c>
      <c r="CN99" t="str">
        <f>IF('[1]Generation Pivot'!CN99="(blank)","",'[1]Generation Pivot'!CN99)</f>
        <v/>
      </c>
      <c r="CO99" t="str">
        <f>IF('[1]Generation Pivot'!CO99="(blank)","",'[1]Generation Pivot'!CO99)</f>
        <v/>
      </c>
      <c r="CP99" t="str">
        <f>IF('[1]Generation Pivot'!CP99="(blank)","",'[1]Generation Pivot'!CP99)</f>
        <v/>
      </c>
      <c r="CQ99" t="str">
        <f>IF('[1]Generation Pivot'!CQ99="(blank)","",'[1]Generation Pivot'!CQ99)</f>
        <v/>
      </c>
      <c r="CR99" t="str">
        <f>IF('[1]Generation Pivot'!CR99="(blank)","",'[1]Generation Pivot'!CR99)</f>
        <v/>
      </c>
      <c r="CS99" t="str">
        <f>IF('[1]Generation Pivot'!CS99="(blank)","",'[1]Generation Pivot'!CS99)</f>
        <v/>
      </c>
      <c r="CT99" t="str">
        <f>IF('[1]Generation Pivot'!CT99="(blank)","",'[1]Generation Pivot'!CT99)</f>
        <v/>
      </c>
      <c r="CU99">
        <f>IF('[1]Generation Pivot'!CU99="(blank)","",'[1]Generation Pivot'!CU99)</f>
        <v>0</v>
      </c>
      <c r="CV99">
        <f>IF('[1]Generation Pivot'!CV99="(blank)","",'[1]Generation Pivot'!CV99)</f>
        <v>0</v>
      </c>
      <c r="CW99">
        <f>IF('[1]Generation Pivot'!CW99="(blank)","",'[1]Generation Pivot'!CW99)</f>
        <v>0</v>
      </c>
      <c r="CX99">
        <f>IF('[1]Generation Pivot'!CX99="(blank)","",'[1]Generation Pivot'!CX99)</f>
        <v>0</v>
      </c>
      <c r="CY99">
        <f>IF('[1]Generation Pivot'!CY99="(blank)","",'[1]Generation Pivot'!CY99)</f>
        <v>0</v>
      </c>
      <c r="CZ99">
        <f>IF('[1]Generation Pivot'!CZ99="(blank)","",'[1]Generation Pivot'!CZ99)</f>
        <v>0</v>
      </c>
    </row>
    <row r="100" spans="1:104" x14ac:dyDescent="0.25">
      <c r="A100" t="str">
        <f>IF('[1]Generation Pivot'!A100="(blank)","",'[1]Generation Pivot'!A100)</f>
        <v>2020-111Funplus PhoenixeStar</v>
      </c>
      <c r="B100" t="str">
        <f>IF('[1]Generation Pivot'!B100="(blank)","",'[1]Generation Pivot'!B100)</f>
        <v/>
      </c>
      <c r="C100" t="str">
        <f>IF('[1]Generation Pivot'!C100="(blank)","",'[1]Generation Pivot'!C100)</f>
        <v>LPL</v>
      </c>
      <c r="D100" t="str">
        <f>IF('[1]Generation Pivot'!D100="(blank)","",'[1]Generation Pivot'!D100)</f>
        <v>2020-1</v>
      </c>
      <c r="E100" t="str">
        <f>IF('[1]Generation Pivot'!E100="(blank)","",'[1]Generation Pivot'!E100)</f>
        <v xml:space="preserve"> </v>
      </c>
      <c r="F100" t="str">
        <f>IF('[1]Generation Pivot'!F100="(blank)","",'[1]Generation Pivot'!F100)</f>
        <v>1</v>
      </c>
      <c r="G100">
        <f>IF('[1]Generation Pivot'!G100="(blank)","",'[1]Generation Pivot'!G100)</f>
        <v>1</v>
      </c>
      <c r="H100">
        <f>IF('[1]Generation Pivot'!H100="(blank)","",'[1]Generation Pivot'!H100)</f>
        <v>10.01</v>
      </c>
      <c r="I100">
        <f>IF('[1]Generation Pivot'!I100="(blank)","",'[1]Generation Pivot'!I100)</f>
        <v>1</v>
      </c>
      <c r="J100" t="str">
        <f>IF('[1]Generation Pivot'!J100="(blank)","",'[1]Generation Pivot'!J100)</f>
        <v>Blue</v>
      </c>
      <c r="K100" t="str">
        <f>IF('[1]Generation Pivot'!K100="(blank)","",'[1]Generation Pivot'!K100)</f>
        <v>Middle</v>
      </c>
      <c r="L100" t="str">
        <f>IF('[1]Generation Pivot'!L100="(blank)","",'[1]Generation Pivot'!L100)</f>
        <v>Doinb</v>
      </c>
      <c r="M100" t="str">
        <f>IF('[1]Generation Pivot'!M100="(blank)","",'[1]Generation Pivot'!M100)</f>
        <v>Funplus Phoenix</v>
      </c>
      <c r="N100" t="str">
        <f>IF('[1]Generation Pivot'!N100="(blank)","",'[1]Generation Pivot'!N100)</f>
        <v>Ryze</v>
      </c>
      <c r="O100" t="str">
        <f>IF('[1]Generation Pivot'!O100="(blank)","",'[1]Generation Pivot'!O100)</f>
        <v>Olaf</v>
      </c>
      <c r="P100" t="str">
        <f>IF('[1]Generation Pivot'!P100="(blank)","",'[1]Generation Pivot'!P100)</f>
        <v>Miss Fortune</v>
      </c>
      <c r="Q100" t="str">
        <f>IF('[1]Generation Pivot'!Q100="(blank)","",'[1]Generation Pivot'!Q100)</f>
        <v>Qiyana</v>
      </c>
      <c r="R100" t="str">
        <f>IF('[1]Generation Pivot'!R100="(blank)","",'[1]Generation Pivot'!R100)</f>
        <v>Tahm Kench</v>
      </c>
      <c r="S100" t="str">
        <f>IF('[1]Generation Pivot'!S100="(blank)","",'[1]Generation Pivot'!S100)</f>
        <v>Mordekaiser</v>
      </c>
      <c r="T100">
        <f>IF('[1]Generation Pivot'!T100="(blank)","",'[1]Generation Pivot'!T100)</f>
        <v>42.916666666666664</v>
      </c>
      <c r="U100">
        <f>IF('[1]Generation Pivot'!U100="(blank)","",'[1]Generation Pivot'!U100)</f>
        <v>0</v>
      </c>
      <c r="V100">
        <f>IF('[1]Generation Pivot'!V100="(blank)","",'[1]Generation Pivot'!V100)</f>
        <v>5</v>
      </c>
      <c r="W100">
        <f>IF('[1]Generation Pivot'!W100="(blank)","",'[1]Generation Pivot'!W100)</f>
        <v>3</v>
      </c>
      <c r="X100">
        <f>IF('[1]Generation Pivot'!X100="(blank)","",'[1]Generation Pivot'!X100)</f>
        <v>2</v>
      </c>
      <c r="Y100">
        <f>IF('[1]Generation Pivot'!Y100="(blank)","",'[1]Generation Pivot'!Y100)</f>
        <v>10</v>
      </c>
      <c r="Z100">
        <f>IF('[1]Generation Pivot'!Z100="(blank)","",'[1]Generation Pivot'!Z100)</f>
        <v>22</v>
      </c>
      <c r="AA100" t="str">
        <f>IF('[1]Generation Pivot'!AA100="(blank)","",'[1]Generation Pivot'!AA100)</f>
        <v xml:space="preserve"> </v>
      </c>
      <c r="AB100" t="str">
        <f>IF('[1]Generation Pivot'!AB100="(blank)","",'[1]Generation Pivot'!AB100)</f>
        <v xml:space="preserve"> </v>
      </c>
      <c r="AC100" t="str">
        <f>IF('[1]Generation Pivot'!AC100="(blank)","",'[1]Generation Pivot'!AC100)</f>
        <v xml:space="preserve"> </v>
      </c>
      <c r="AD100" t="str">
        <f>IF('[1]Generation Pivot'!AD100="(blank)","",'[1]Generation Pivot'!AD100)</f>
        <v xml:space="preserve"> </v>
      </c>
      <c r="AE100" t="str">
        <f>IF('[1]Generation Pivot'!AE100="(blank)","",'[1]Generation Pivot'!AE100)</f>
        <v xml:space="preserve"> </v>
      </c>
      <c r="AF100" s="1" t="str">
        <f>IF('[1]Generation Pivot'!AF100="(blank)","",IF('[1]Generation Pivot'!AF100="Yes",1,0))</f>
        <v/>
      </c>
      <c r="AG100" t="str">
        <f>IF('[1]Generation Pivot'!AG100="(blank)","",'[1]Generation Pivot'!AG100)</f>
        <v xml:space="preserve"> </v>
      </c>
      <c r="AH100" t="str">
        <f>IF('[1]Generation Pivot'!AH100="(blank)","",'[1]Generation Pivot'!AH100)</f>
        <v xml:space="preserve"> </v>
      </c>
      <c r="AI100">
        <f>IF('[1]Generation Pivot'!AI100="(blank)","",'[1]Generation Pivot'!AI100)</f>
        <v>0.11650485436893204</v>
      </c>
      <c r="AJ100">
        <f>IF('[1]Generation Pivot'!AJ100="(blank)","",'[1]Generation Pivot'!AJ100)</f>
        <v>0.11650485436893204</v>
      </c>
      <c r="AK100">
        <f>IF('[1]Generation Pivot'!AK100="(blank)","",'[1]Generation Pivot'!AK100)</f>
        <v>0.74563106796116507</v>
      </c>
      <c r="AL100" t="str">
        <f>IF('[1]Generation Pivot'!AL100="(blank)","",'[1]Generation Pivot'!AL100)</f>
        <v xml:space="preserve"> </v>
      </c>
      <c r="AM100" t="str">
        <f>IF('[1]Generation Pivot'!AM100="(blank)","",'[1]Generation Pivot'!AM100)</f>
        <v/>
      </c>
      <c r="AN100">
        <f>IF('[1]Generation Pivot'!AN100="(blank)","",'[1]Generation Pivot'!AN100)</f>
        <v>2</v>
      </c>
      <c r="AO100">
        <f>IF('[1]Generation Pivot'!AO100="(blank)","",'[1]Generation Pivot'!AO100)</f>
        <v>5</v>
      </c>
      <c r="AP100" t="str">
        <f>IF('[1]Generation Pivot'!AP100="(blank)","",'[1]Generation Pivot'!AP100)</f>
        <v/>
      </c>
      <c r="AQ100" t="str">
        <f>IF('[1]Generation Pivot'!AQ100="(blank)","",'[1]Generation Pivot'!AQ100)</f>
        <v/>
      </c>
      <c r="AR100" t="str">
        <f>IF('[1]Generation Pivot'!AR100="(blank)","",'[1]Generation Pivot'!AR100)</f>
        <v/>
      </c>
      <c r="AS100" t="str">
        <f>IF('[1]Generation Pivot'!AS100="(blank)","",'[1]Generation Pivot'!AS100)</f>
        <v/>
      </c>
      <c r="AT100" t="str">
        <f>IF('[1]Generation Pivot'!AT100="(blank)","",'[1]Generation Pivot'!AT100)</f>
        <v/>
      </c>
      <c r="AU100" t="str">
        <f>IF('[1]Generation Pivot'!AU100="(blank)","",'[1]Generation Pivot'!AU100)</f>
        <v/>
      </c>
      <c r="AV100" t="str">
        <f>IF('[1]Generation Pivot'!AV100="(blank)","",'[1]Generation Pivot'!AV100)</f>
        <v/>
      </c>
      <c r="AW100" t="str">
        <f>IF('[1]Generation Pivot'!AW100="(blank)","",'[1]Generation Pivot'!AW100)</f>
        <v/>
      </c>
      <c r="AX100" t="str">
        <f>IF('[1]Generation Pivot'!AX100="(blank)","",'[1]Generation Pivot'!AX100)</f>
        <v/>
      </c>
      <c r="AY100" t="str">
        <f>IF('[1]Generation Pivot'!AY100="(blank)","",'[1]Generation Pivot'!AY100)</f>
        <v/>
      </c>
      <c r="AZ100" t="str">
        <f>IF('[1]Generation Pivot'!AZ100="(blank)","",'[1]Generation Pivot'!AZ100)</f>
        <v/>
      </c>
      <c r="BA100" t="str">
        <f>IF('[1]Generation Pivot'!BA100="(blank)","",'[1]Generation Pivot'!BA100)</f>
        <v/>
      </c>
      <c r="BB100" t="str">
        <f>IF('[1]Generation Pivot'!BB100="(blank)","",'[1]Generation Pivot'!BB100)</f>
        <v/>
      </c>
      <c r="BC100" t="str">
        <f>IF('[1]Generation Pivot'!BC100="(blank)","",'[1]Generation Pivot'!BC100)</f>
        <v/>
      </c>
      <c r="BD100">
        <f>IF('[1]Generation Pivot'!BD100="(blank)","",'[1]Generation Pivot'!BD100)</f>
        <v>6</v>
      </c>
      <c r="BE100">
        <f>IF('[1]Generation Pivot'!BE100="(blank)","",'[1]Generation Pivot'!BE100)</f>
        <v>9</v>
      </c>
      <c r="BF100" t="str">
        <f>IF('[1]Generation Pivot'!BF100="(blank)","",'[1]Generation Pivot'!BF100)</f>
        <v/>
      </c>
      <c r="BG100" t="str">
        <f>IF('[1]Generation Pivot'!BG100="(blank)","",'[1]Generation Pivot'!BG100)</f>
        <v/>
      </c>
      <c r="BH100" t="str">
        <f>IF('[1]Generation Pivot'!BH100="(blank)","",'[1]Generation Pivot'!BH100)</f>
        <v/>
      </c>
      <c r="BI100" t="str">
        <f>IF('[1]Generation Pivot'!BI100="(blank)","",'[1]Generation Pivot'!BI100)</f>
        <v/>
      </c>
      <c r="BJ100" t="str">
        <f>IF('[1]Generation Pivot'!BJ100="(blank)","",'[1]Generation Pivot'!BJ100)</f>
        <v/>
      </c>
      <c r="BK100" t="str">
        <f>IF('[1]Generation Pivot'!BK100="(blank)","",'[1]Generation Pivot'!BK100)</f>
        <v/>
      </c>
      <c r="BL100" t="str">
        <f>IF('[1]Generation Pivot'!BL100="(blank)","",'[1]Generation Pivot'!BL100)</f>
        <v xml:space="preserve"> </v>
      </c>
      <c r="BM100" t="str">
        <f>IF('[1]Generation Pivot'!BM100="(blank)","",'[1]Generation Pivot'!BM100)</f>
        <v/>
      </c>
      <c r="BN100" t="str">
        <f>IF('[1]Generation Pivot'!BN100="(blank)","",'[1]Generation Pivot'!BN100)</f>
        <v/>
      </c>
      <c r="BO100" t="str">
        <f>IF('[1]Generation Pivot'!BO100="(blank)","",'[1]Generation Pivot'!BO100)</f>
        <v/>
      </c>
      <c r="BP100" t="str">
        <f>IF('[1]Generation Pivot'!BP100="(blank)","",'[1]Generation Pivot'!BP100)</f>
        <v/>
      </c>
      <c r="BQ100" t="str">
        <f>IF('[1]Generation Pivot'!BQ100="(blank)","",'[1]Generation Pivot'!BQ100)</f>
        <v/>
      </c>
      <c r="BR100" t="str">
        <f>IF('[1]Generation Pivot'!BR100="(blank)","",'[1]Generation Pivot'!BR100)</f>
        <v/>
      </c>
      <c r="BS100" t="str">
        <f>IF('[1]Generation Pivot'!BS100="(blank)","",'[1]Generation Pivot'!BS100)</f>
        <v/>
      </c>
      <c r="BT100" t="str">
        <f>IF('[1]Generation Pivot'!BT100="(blank)","",'[1]Generation Pivot'!BT100)</f>
        <v/>
      </c>
      <c r="BU100" t="str">
        <f>IF('[1]Generation Pivot'!BU100="(blank)","",'[1]Generation Pivot'!BU100)</f>
        <v xml:space="preserve"> </v>
      </c>
      <c r="BV100" t="str">
        <f>IF('[1]Generation Pivot'!BV100="(blank)","",'[1]Generation Pivot'!BV100)</f>
        <v xml:space="preserve"> </v>
      </c>
      <c r="BW100" t="str">
        <f>IF('[1]Generation Pivot'!BW100="(blank)","",'[1]Generation Pivot'!BW100)</f>
        <v/>
      </c>
      <c r="BX100" t="str">
        <f>IF('[1]Generation Pivot'!BX100="(blank)","",'[1]Generation Pivot'!BX100)</f>
        <v/>
      </c>
      <c r="BY100" t="str">
        <f>IF('[1]Generation Pivot'!BY100="(blank)","",'[1]Generation Pivot'!BY100)</f>
        <v/>
      </c>
      <c r="BZ100" t="str">
        <f>IF('[1]Generation Pivot'!BZ100="(blank)","",'[1]Generation Pivot'!BZ100)</f>
        <v/>
      </c>
      <c r="CA100" t="str">
        <f>IF('[1]Generation Pivot'!CA100="(blank)","",'[1]Generation Pivot'!CA100)</f>
        <v/>
      </c>
      <c r="CB100" t="str">
        <f>IF('[1]Generation Pivot'!CB100="(blank)","",'[1]Generation Pivot'!CB100)</f>
        <v/>
      </c>
      <c r="CC100" t="str">
        <f>IF('[1]Generation Pivot'!CC100="(blank)","",'[1]Generation Pivot'!CC100)</f>
        <v/>
      </c>
      <c r="CD100" t="str">
        <f>IF('[1]Generation Pivot'!CD100="(blank)","",'[1]Generation Pivot'!CD100)</f>
        <v/>
      </c>
      <c r="CE100" t="str">
        <f>IF('[1]Generation Pivot'!CE100="(blank)","",'[1]Generation Pivot'!CE100)</f>
        <v/>
      </c>
      <c r="CF100" t="str">
        <f>IF('[1]Generation Pivot'!CF100="(blank)","",'[1]Generation Pivot'!CF100)</f>
        <v/>
      </c>
      <c r="CG100" t="str">
        <f>IF('[1]Generation Pivot'!CG100="(blank)","",'[1]Generation Pivot'!CG100)</f>
        <v/>
      </c>
      <c r="CH100" t="str">
        <f>IF('[1]Generation Pivot'!CH100="(blank)","",'[1]Generation Pivot'!CH100)</f>
        <v/>
      </c>
      <c r="CI100" t="str">
        <f>IF('[1]Generation Pivot'!CI100="(blank)","",'[1]Generation Pivot'!CI100)</f>
        <v/>
      </c>
      <c r="CJ100" t="str">
        <f>IF('[1]Generation Pivot'!CJ100="(blank)","",'[1]Generation Pivot'!CJ100)</f>
        <v/>
      </c>
      <c r="CK100" t="str">
        <f>IF('[1]Generation Pivot'!CK100="(blank)","",'[1]Generation Pivot'!CK100)</f>
        <v/>
      </c>
      <c r="CL100" t="str">
        <f>IF('[1]Generation Pivot'!CL100="(blank)","",'[1]Generation Pivot'!CL100)</f>
        <v/>
      </c>
      <c r="CM100" t="str">
        <f>IF('[1]Generation Pivot'!CM100="(blank)","",'[1]Generation Pivot'!CM100)</f>
        <v/>
      </c>
      <c r="CN100" t="str">
        <f>IF('[1]Generation Pivot'!CN100="(blank)","",'[1]Generation Pivot'!CN100)</f>
        <v/>
      </c>
      <c r="CO100" t="str">
        <f>IF('[1]Generation Pivot'!CO100="(blank)","",'[1]Generation Pivot'!CO100)</f>
        <v/>
      </c>
      <c r="CP100" t="str">
        <f>IF('[1]Generation Pivot'!CP100="(blank)","",'[1]Generation Pivot'!CP100)</f>
        <v/>
      </c>
      <c r="CQ100" t="str">
        <f>IF('[1]Generation Pivot'!CQ100="(blank)","",'[1]Generation Pivot'!CQ100)</f>
        <v/>
      </c>
      <c r="CR100" t="str">
        <f>IF('[1]Generation Pivot'!CR100="(blank)","",'[1]Generation Pivot'!CR100)</f>
        <v/>
      </c>
      <c r="CS100" t="str">
        <f>IF('[1]Generation Pivot'!CS100="(blank)","",'[1]Generation Pivot'!CS100)</f>
        <v/>
      </c>
      <c r="CT100" t="str">
        <f>IF('[1]Generation Pivot'!CT100="(blank)","",'[1]Generation Pivot'!CT100)</f>
        <v/>
      </c>
      <c r="CU100">
        <f>IF('[1]Generation Pivot'!CU100="(blank)","",'[1]Generation Pivot'!CU100)</f>
        <v>0</v>
      </c>
      <c r="CV100">
        <f>IF('[1]Generation Pivot'!CV100="(blank)","",'[1]Generation Pivot'!CV100)</f>
        <v>0</v>
      </c>
      <c r="CW100">
        <f>IF('[1]Generation Pivot'!CW100="(blank)","",'[1]Generation Pivot'!CW100)</f>
        <v>0</v>
      </c>
      <c r="CX100">
        <f>IF('[1]Generation Pivot'!CX100="(blank)","",'[1]Generation Pivot'!CX100)</f>
        <v>0</v>
      </c>
      <c r="CY100">
        <f>IF('[1]Generation Pivot'!CY100="(blank)","",'[1]Generation Pivot'!CY100)</f>
        <v>0</v>
      </c>
      <c r="CZ100">
        <f>IF('[1]Generation Pivot'!CZ100="(blank)","",'[1]Generation Pivot'!CZ100)</f>
        <v>0</v>
      </c>
    </row>
    <row r="101" spans="1:104" x14ac:dyDescent="0.25">
      <c r="A101" t="str">
        <f>IF('[1]Generation Pivot'!A101="(blank)","",'[1]Generation Pivot'!A101)</f>
        <v>2020-111Funplus PhoenixeStar</v>
      </c>
      <c r="B101" t="str">
        <f>IF('[1]Generation Pivot'!B101="(blank)","",'[1]Generation Pivot'!B101)</f>
        <v/>
      </c>
      <c r="C101" t="str">
        <f>IF('[1]Generation Pivot'!C101="(blank)","",'[1]Generation Pivot'!C101)</f>
        <v>LPL</v>
      </c>
      <c r="D101" t="str">
        <f>IF('[1]Generation Pivot'!D101="(blank)","",'[1]Generation Pivot'!D101)</f>
        <v>2020-1</v>
      </c>
      <c r="E101" t="str">
        <f>IF('[1]Generation Pivot'!E101="(blank)","",'[1]Generation Pivot'!E101)</f>
        <v xml:space="preserve"> </v>
      </c>
      <c r="F101" t="str">
        <f>IF('[1]Generation Pivot'!F101="(blank)","",'[1]Generation Pivot'!F101)</f>
        <v>1</v>
      </c>
      <c r="G101">
        <f>IF('[1]Generation Pivot'!G101="(blank)","",'[1]Generation Pivot'!G101)</f>
        <v>1</v>
      </c>
      <c r="H101">
        <f>IF('[1]Generation Pivot'!H101="(blank)","",'[1]Generation Pivot'!H101)</f>
        <v>10.01</v>
      </c>
      <c r="I101">
        <f>IF('[1]Generation Pivot'!I101="(blank)","",'[1]Generation Pivot'!I101)</f>
        <v>1</v>
      </c>
      <c r="J101" t="str">
        <f>IF('[1]Generation Pivot'!J101="(blank)","",'[1]Generation Pivot'!J101)</f>
        <v>Blue</v>
      </c>
      <c r="K101" t="str">
        <f>IF('[1]Generation Pivot'!K101="(blank)","",'[1]Generation Pivot'!K101)</f>
        <v>Support</v>
      </c>
      <c r="L101" t="str">
        <f>IF('[1]Generation Pivot'!L101="(blank)","",'[1]Generation Pivot'!L101)</f>
        <v>Crisp</v>
      </c>
      <c r="M101" t="str">
        <f>IF('[1]Generation Pivot'!M101="(blank)","",'[1]Generation Pivot'!M101)</f>
        <v>Funplus Phoenix</v>
      </c>
      <c r="N101" t="str">
        <f>IF('[1]Generation Pivot'!N101="(blank)","",'[1]Generation Pivot'!N101)</f>
        <v>Nautilus</v>
      </c>
      <c r="O101" t="str">
        <f>IF('[1]Generation Pivot'!O101="(blank)","",'[1]Generation Pivot'!O101)</f>
        <v>Olaf</v>
      </c>
      <c r="P101" t="str">
        <f>IF('[1]Generation Pivot'!P101="(blank)","",'[1]Generation Pivot'!P101)</f>
        <v>Miss Fortune</v>
      </c>
      <c r="Q101" t="str">
        <f>IF('[1]Generation Pivot'!Q101="(blank)","",'[1]Generation Pivot'!Q101)</f>
        <v>Qiyana</v>
      </c>
      <c r="R101" t="str">
        <f>IF('[1]Generation Pivot'!R101="(blank)","",'[1]Generation Pivot'!R101)</f>
        <v>Tahm Kench</v>
      </c>
      <c r="S101" t="str">
        <f>IF('[1]Generation Pivot'!S101="(blank)","",'[1]Generation Pivot'!S101)</f>
        <v>Mordekaiser</v>
      </c>
      <c r="T101">
        <f>IF('[1]Generation Pivot'!T101="(blank)","",'[1]Generation Pivot'!T101)</f>
        <v>42.916666666666664</v>
      </c>
      <c r="U101">
        <f>IF('[1]Generation Pivot'!U101="(blank)","",'[1]Generation Pivot'!U101)</f>
        <v>0</v>
      </c>
      <c r="V101">
        <f>IF('[1]Generation Pivot'!V101="(blank)","",'[1]Generation Pivot'!V101)</f>
        <v>0</v>
      </c>
      <c r="W101">
        <f>IF('[1]Generation Pivot'!W101="(blank)","",'[1]Generation Pivot'!W101)</f>
        <v>7</v>
      </c>
      <c r="X101">
        <f>IF('[1]Generation Pivot'!X101="(blank)","",'[1]Generation Pivot'!X101)</f>
        <v>6</v>
      </c>
      <c r="Y101">
        <f>IF('[1]Generation Pivot'!Y101="(blank)","",'[1]Generation Pivot'!Y101)</f>
        <v>10</v>
      </c>
      <c r="Z101">
        <f>IF('[1]Generation Pivot'!Z101="(blank)","",'[1]Generation Pivot'!Z101)</f>
        <v>22</v>
      </c>
      <c r="AA101" t="str">
        <f>IF('[1]Generation Pivot'!AA101="(blank)","",'[1]Generation Pivot'!AA101)</f>
        <v xml:space="preserve"> </v>
      </c>
      <c r="AB101" t="str">
        <f>IF('[1]Generation Pivot'!AB101="(blank)","",'[1]Generation Pivot'!AB101)</f>
        <v xml:space="preserve"> </v>
      </c>
      <c r="AC101" t="str">
        <f>IF('[1]Generation Pivot'!AC101="(blank)","",'[1]Generation Pivot'!AC101)</f>
        <v xml:space="preserve"> </v>
      </c>
      <c r="AD101" t="str">
        <f>IF('[1]Generation Pivot'!AD101="(blank)","",'[1]Generation Pivot'!AD101)</f>
        <v xml:space="preserve"> </v>
      </c>
      <c r="AE101" t="str">
        <f>IF('[1]Generation Pivot'!AE101="(blank)","",'[1]Generation Pivot'!AE101)</f>
        <v xml:space="preserve"> </v>
      </c>
      <c r="AF101" s="1" t="str">
        <f>IF('[1]Generation Pivot'!AF101="(blank)","",IF('[1]Generation Pivot'!AF101="Yes",1,0))</f>
        <v/>
      </c>
      <c r="AG101" t="str">
        <f>IF('[1]Generation Pivot'!AG101="(blank)","",'[1]Generation Pivot'!AG101)</f>
        <v xml:space="preserve"> </v>
      </c>
      <c r="AH101" t="str">
        <f>IF('[1]Generation Pivot'!AH101="(blank)","",'[1]Generation Pivot'!AH101)</f>
        <v xml:space="preserve"> </v>
      </c>
      <c r="AI101">
        <f>IF('[1]Generation Pivot'!AI101="(blank)","",'[1]Generation Pivot'!AI101)</f>
        <v>0</v>
      </c>
      <c r="AJ101">
        <f>IF('[1]Generation Pivot'!AJ101="(blank)","",'[1]Generation Pivot'!AJ101)</f>
        <v>4.6601941747572817E-2</v>
      </c>
      <c r="AK101">
        <f>IF('[1]Generation Pivot'!AK101="(blank)","",'[1]Generation Pivot'!AK101)</f>
        <v>0.74563106796116507</v>
      </c>
      <c r="AL101" t="str">
        <f>IF('[1]Generation Pivot'!AL101="(blank)","",'[1]Generation Pivot'!AL101)</f>
        <v xml:space="preserve"> </v>
      </c>
      <c r="AM101" t="str">
        <f>IF('[1]Generation Pivot'!AM101="(blank)","",'[1]Generation Pivot'!AM101)</f>
        <v/>
      </c>
      <c r="AN101">
        <f>IF('[1]Generation Pivot'!AN101="(blank)","",'[1]Generation Pivot'!AN101)</f>
        <v>2</v>
      </c>
      <c r="AO101">
        <f>IF('[1]Generation Pivot'!AO101="(blank)","",'[1]Generation Pivot'!AO101)</f>
        <v>5</v>
      </c>
      <c r="AP101" t="str">
        <f>IF('[1]Generation Pivot'!AP101="(blank)","",'[1]Generation Pivot'!AP101)</f>
        <v/>
      </c>
      <c r="AQ101" t="str">
        <f>IF('[1]Generation Pivot'!AQ101="(blank)","",'[1]Generation Pivot'!AQ101)</f>
        <v/>
      </c>
      <c r="AR101" t="str">
        <f>IF('[1]Generation Pivot'!AR101="(blank)","",'[1]Generation Pivot'!AR101)</f>
        <v/>
      </c>
      <c r="AS101" t="str">
        <f>IF('[1]Generation Pivot'!AS101="(blank)","",'[1]Generation Pivot'!AS101)</f>
        <v/>
      </c>
      <c r="AT101" t="str">
        <f>IF('[1]Generation Pivot'!AT101="(blank)","",'[1]Generation Pivot'!AT101)</f>
        <v/>
      </c>
      <c r="AU101" t="str">
        <f>IF('[1]Generation Pivot'!AU101="(blank)","",'[1]Generation Pivot'!AU101)</f>
        <v/>
      </c>
      <c r="AV101" t="str">
        <f>IF('[1]Generation Pivot'!AV101="(blank)","",'[1]Generation Pivot'!AV101)</f>
        <v/>
      </c>
      <c r="AW101" t="str">
        <f>IF('[1]Generation Pivot'!AW101="(blank)","",'[1]Generation Pivot'!AW101)</f>
        <v/>
      </c>
      <c r="AX101" t="str">
        <f>IF('[1]Generation Pivot'!AX101="(blank)","",'[1]Generation Pivot'!AX101)</f>
        <v/>
      </c>
      <c r="AY101" t="str">
        <f>IF('[1]Generation Pivot'!AY101="(blank)","",'[1]Generation Pivot'!AY101)</f>
        <v/>
      </c>
      <c r="AZ101" t="str">
        <f>IF('[1]Generation Pivot'!AZ101="(blank)","",'[1]Generation Pivot'!AZ101)</f>
        <v/>
      </c>
      <c r="BA101" t="str">
        <f>IF('[1]Generation Pivot'!BA101="(blank)","",'[1]Generation Pivot'!BA101)</f>
        <v/>
      </c>
      <c r="BB101" t="str">
        <f>IF('[1]Generation Pivot'!BB101="(blank)","",'[1]Generation Pivot'!BB101)</f>
        <v/>
      </c>
      <c r="BC101" t="str">
        <f>IF('[1]Generation Pivot'!BC101="(blank)","",'[1]Generation Pivot'!BC101)</f>
        <v/>
      </c>
      <c r="BD101">
        <f>IF('[1]Generation Pivot'!BD101="(blank)","",'[1]Generation Pivot'!BD101)</f>
        <v>6</v>
      </c>
      <c r="BE101">
        <f>IF('[1]Generation Pivot'!BE101="(blank)","",'[1]Generation Pivot'!BE101)</f>
        <v>9</v>
      </c>
      <c r="BF101" t="str">
        <f>IF('[1]Generation Pivot'!BF101="(blank)","",'[1]Generation Pivot'!BF101)</f>
        <v/>
      </c>
      <c r="BG101" t="str">
        <f>IF('[1]Generation Pivot'!BG101="(blank)","",'[1]Generation Pivot'!BG101)</f>
        <v/>
      </c>
      <c r="BH101" t="str">
        <f>IF('[1]Generation Pivot'!BH101="(blank)","",'[1]Generation Pivot'!BH101)</f>
        <v/>
      </c>
      <c r="BI101" t="str">
        <f>IF('[1]Generation Pivot'!BI101="(blank)","",'[1]Generation Pivot'!BI101)</f>
        <v/>
      </c>
      <c r="BJ101" t="str">
        <f>IF('[1]Generation Pivot'!BJ101="(blank)","",'[1]Generation Pivot'!BJ101)</f>
        <v/>
      </c>
      <c r="BK101" t="str">
        <f>IF('[1]Generation Pivot'!BK101="(blank)","",'[1]Generation Pivot'!BK101)</f>
        <v/>
      </c>
      <c r="BL101" t="str">
        <f>IF('[1]Generation Pivot'!BL101="(blank)","",'[1]Generation Pivot'!BL101)</f>
        <v xml:space="preserve"> </v>
      </c>
      <c r="BM101" t="str">
        <f>IF('[1]Generation Pivot'!BM101="(blank)","",'[1]Generation Pivot'!BM101)</f>
        <v/>
      </c>
      <c r="BN101" t="str">
        <f>IF('[1]Generation Pivot'!BN101="(blank)","",'[1]Generation Pivot'!BN101)</f>
        <v/>
      </c>
      <c r="BO101" t="str">
        <f>IF('[1]Generation Pivot'!BO101="(blank)","",'[1]Generation Pivot'!BO101)</f>
        <v/>
      </c>
      <c r="BP101" t="str">
        <f>IF('[1]Generation Pivot'!BP101="(blank)","",'[1]Generation Pivot'!BP101)</f>
        <v/>
      </c>
      <c r="BQ101" t="str">
        <f>IF('[1]Generation Pivot'!BQ101="(blank)","",'[1]Generation Pivot'!BQ101)</f>
        <v/>
      </c>
      <c r="BR101" t="str">
        <f>IF('[1]Generation Pivot'!BR101="(blank)","",'[1]Generation Pivot'!BR101)</f>
        <v/>
      </c>
      <c r="BS101" t="str">
        <f>IF('[1]Generation Pivot'!BS101="(blank)","",'[1]Generation Pivot'!BS101)</f>
        <v/>
      </c>
      <c r="BT101" t="str">
        <f>IF('[1]Generation Pivot'!BT101="(blank)","",'[1]Generation Pivot'!BT101)</f>
        <v/>
      </c>
      <c r="BU101" t="str">
        <f>IF('[1]Generation Pivot'!BU101="(blank)","",'[1]Generation Pivot'!BU101)</f>
        <v xml:space="preserve"> </v>
      </c>
      <c r="BV101" t="str">
        <f>IF('[1]Generation Pivot'!BV101="(blank)","",'[1]Generation Pivot'!BV101)</f>
        <v xml:space="preserve"> </v>
      </c>
      <c r="BW101" t="str">
        <f>IF('[1]Generation Pivot'!BW101="(blank)","",'[1]Generation Pivot'!BW101)</f>
        <v/>
      </c>
      <c r="BX101" t="str">
        <f>IF('[1]Generation Pivot'!BX101="(blank)","",'[1]Generation Pivot'!BX101)</f>
        <v/>
      </c>
      <c r="BY101" t="str">
        <f>IF('[1]Generation Pivot'!BY101="(blank)","",'[1]Generation Pivot'!BY101)</f>
        <v/>
      </c>
      <c r="BZ101" t="str">
        <f>IF('[1]Generation Pivot'!BZ101="(blank)","",'[1]Generation Pivot'!BZ101)</f>
        <v/>
      </c>
      <c r="CA101" t="str">
        <f>IF('[1]Generation Pivot'!CA101="(blank)","",'[1]Generation Pivot'!CA101)</f>
        <v/>
      </c>
      <c r="CB101" t="str">
        <f>IF('[1]Generation Pivot'!CB101="(blank)","",'[1]Generation Pivot'!CB101)</f>
        <v/>
      </c>
      <c r="CC101" t="str">
        <f>IF('[1]Generation Pivot'!CC101="(blank)","",'[1]Generation Pivot'!CC101)</f>
        <v/>
      </c>
      <c r="CD101" t="str">
        <f>IF('[1]Generation Pivot'!CD101="(blank)","",'[1]Generation Pivot'!CD101)</f>
        <v/>
      </c>
      <c r="CE101" t="str">
        <f>IF('[1]Generation Pivot'!CE101="(blank)","",'[1]Generation Pivot'!CE101)</f>
        <v/>
      </c>
      <c r="CF101" t="str">
        <f>IF('[1]Generation Pivot'!CF101="(blank)","",'[1]Generation Pivot'!CF101)</f>
        <v/>
      </c>
      <c r="CG101" t="str">
        <f>IF('[1]Generation Pivot'!CG101="(blank)","",'[1]Generation Pivot'!CG101)</f>
        <v/>
      </c>
      <c r="CH101" t="str">
        <f>IF('[1]Generation Pivot'!CH101="(blank)","",'[1]Generation Pivot'!CH101)</f>
        <v/>
      </c>
      <c r="CI101" t="str">
        <f>IF('[1]Generation Pivot'!CI101="(blank)","",'[1]Generation Pivot'!CI101)</f>
        <v/>
      </c>
      <c r="CJ101" t="str">
        <f>IF('[1]Generation Pivot'!CJ101="(blank)","",'[1]Generation Pivot'!CJ101)</f>
        <v/>
      </c>
      <c r="CK101" t="str">
        <f>IF('[1]Generation Pivot'!CK101="(blank)","",'[1]Generation Pivot'!CK101)</f>
        <v/>
      </c>
      <c r="CL101" t="str">
        <f>IF('[1]Generation Pivot'!CL101="(blank)","",'[1]Generation Pivot'!CL101)</f>
        <v/>
      </c>
      <c r="CM101" t="str">
        <f>IF('[1]Generation Pivot'!CM101="(blank)","",'[1]Generation Pivot'!CM101)</f>
        <v/>
      </c>
      <c r="CN101" t="str">
        <f>IF('[1]Generation Pivot'!CN101="(blank)","",'[1]Generation Pivot'!CN101)</f>
        <v/>
      </c>
      <c r="CO101" t="str">
        <f>IF('[1]Generation Pivot'!CO101="(blank)","",'[1]Generation Pivot'!CO101)</f>
        <v/>
      </c>
      <c r="CP101" t="str">
        <f>IF('[1]Generation Pivot'!CP101="(blank)","",'[1]Generation Pivot'!CP101)</f>
        <v/>
      </c>
      <c r="CQ101" t="str">
        <f>IF('[1]Generation Pivot'!CQ101="(blank)","",'[1]Generation Pivot'!CQ101)</f>
        <v/>
      </c>
      <c r="CR101" t="str">
        <f>IF('[1]Generation Pivot'!CR101="(blank)","",'[1]Generation Pivot'!CR101)</f>
        <v/>
      </c>
      <c r="CS101" t="str">
        <f>IF('[1]Generation Pivot'!CS101="(blank)","",'[1]Generation Pivot'!CS101)</f>
        <v/>
      </c>
      <c r="CT101" t="str">
        <f>IF('[1]Generation Pivot'!CT101="(blank)","",'[1]Generation Pivot'!CT101)</f>
        <v/>
      </c>
      <c r="CU101">
        <f>IF('[1]Generation Pivot'!CU101="(blank)","",'[1]Generation Pivot'!CU101)</f>
        <v>0</v>
      </c>
      <c r="CV101">
        <f>IF('[1]Generation Pivot'!CV101="(blank)","",'[1]Generation Pivot'!CV101)</f>
        <v>0</v>
      </c>
      <c r="CW101">
        <f>IF('[1]Generation Pivot'!CW101="(blank)","",'[1]Generation Pivot'!CW101)</f>
        <v>0</v>
      </c>
      <c r="CX101">
        <f>IF('[1]Generation Pivot'!CX101="(blank)","",'[1]Generation Pivot'!CX101)</f>
        <v>0</v>
      </c>
      <c r="CY101">
        <f>IF('[1]Generation Pivot'!CY101="(blank)","",'[1]Generation Pivot'!CY101)</f>
        <v>0</v>
      </c>
      <c r="CZ101">
        <f>IF('[1]Generation Pivot'!CZ101="(blank)","",'[1]Generation Pivot'!CZ101)</f>
        <v>0</v>
      </c>
    </row>
    <row r="102" spans="1:104" x14ac:dyDescent="0.25">
      <c r="A102" t="str">
        <f>IF('[1]Generation Pivot'!A102="(blank)","",'[1]Generation Pivot'!A102)</f>
        <v>2020-111Funplus PhoenixeStar</v>
      </c>
      <c r="B102" t="str">
        <f>IF('[1]Generation Pivot'!B102="(blank)","",'[1]Generation Pivot'!B102)</f>
        <v/>
      </c>
      <c r="C102" t="str">
        <f>IF('[1]Generation Pivot'!C102="(blank)","",'[1]Generation Pivot'!C102)</f>
        <v>LPL</v>
      </c>
      <c r="D102" t="str">
        <f>IF('[1]Generation Pivot'!D102="(blank)","",'[1]Generation Pivot'!D102)</f>
        <v>2020-1</v>
      </c>
      <c r="E102" t="str">
        <f>IF('[1]Generation Pivot'!E102="(blank)","",'[1]Generation Pivot'!E102)</f>
        <v xml:space="preserve"> </v>
      </c>
      <c r="F102" t="str">
        <f>IF('[1]Generation Pivot'!F102="(blank)","",'[1]Generation Pivot'!F102)</f>
        <v>1</v>
      </c>
      <c r="G102">
        <f>IF('[1]Generation Pivot'!G102="(blank)","",'[1]Generation Pivot'!G102)</f>
        <v>1</v>
      </c>
      <c r="H102">
        <f>IF('[1]Generation Pivot'!H102="(blank)","",'[1]Generation Pivot'!H102)</f>
        <v>10.01</v>
      </c>
      <c r="I102">
        <f>IF('[1]Generation Pivot'!I102="(blank)","",'[1]Generation Pivot'!I102)</f>
        <v>1</v>
      </c>
      <c r="J102" t="str">
        <f>IF('[1]Generation Pivot'!J102="(blank)","",'[1]Generation Pivot'!J102)</f>
        <v>Blue</v>
      </c>
      <c r="K102" t="str">
        <f>IF('[1]Generation Pivot'!K102="(blank)","",'[1]Generation Pivot'!K102)</f>
        <v>Top</v>
      </c>
      <c r="L102" t="str">
        <f>IF('[1]Generation Pivot'!L102="(blank)","",'[1]Generation Pivot'!L102)</f>
        <v>Khan</v>
      </c>
      <c r="M102" t="str">
        <f>IF('[1]Generation Pivot'!M102="(blank)","",'[1]Generation Pivot'!M102)</f>
        <v>Funplus Phoenix</v>
      </c>
      <c r="N102" t="str">
        <f>IF('[1]Generation Pivot'!N102="(blank)","",'[1]Generation Pivot'!N102)</f>
        <v>Renekton</v>
      </c>
      <c r="O102" t="str">
        <f>IF('[1]Generation Pivot'!O102="(blank)","",'[1]Generation Pivot'!O102)</f>
        <v>Olaf</v>
      </c>
      <c r="P102" t="str">
        <f>IF('[1]Generation Pivot'!P102="(blank)","",'[1]Generation Pivot'!P102)</f>
        <v>Miss Fortune</v>
      </c>
      <c r="Q102" t="str">
        <f>IF('[1]Generation Pivot'!Q102="(blank)","",'[1]Generation Pivot'!Q102)</f>
        <v>Qiyana</v>
      </c>
      <c r="R102" t="str">
        <f>IF('[1]Generation Pivot'!R102="(blank)","",'[1]Generation Pivot'!R102)</f>
        <v>Tahm Kench</v>
      </c>
      <c r="S102" t="str">
        <f>IF('[1]Generation Pivot'!S102="(blank)","",'[1]Generation Pivot'!S102)</f>
        <v>Mordekaiser</v>
      </c>
      <c r="T102">
        <f>IF('[1]Generation Pivot'!T102="(blank)","",'[1]Generation Pivot'!T102)</f>
        <v>42.916666666666664</v>
      </c>
      <c r="U102">
        <f>IF('[1]Generation Pivot'!U102="(blank)","",'[1]Generation Pivot'!U102)</f>
        <v>0</v>
      </c>
      <c r="V102">
        <f>IF('[1]Generation Pivot'!V102="(blank)","",'[1]Generation Pivot'!V102)</f>
        <v>0</v>
      </c>
      <c r="W102">
        <f>IF('[1]Generation Pivot'!W102="(blank)","",'[1]Generation Pivot'!W102)</f>
        <v>3</v>
      </c>
      <c r="X102">
        <f>IF('[1]Generation Pivot'!X102="(blank)","",'[1]Generation Pivot'!X102)</f>
        <v>7</v>
      </c>
      <c r="Y102">
        <f>IF('[1]Generation Pivot'!Y102="(blank)","",'[1]Generation Pivot'!Y102)</f>
        <v>10</v>
      </c>
      <c r="Z102">
        <f>IF('[1]Generation Pivot'!Z102="(blank)","",'[1]Generation Pivot'!Z102)</f>
        <v>22</v>
      </c>
      <c r="AA102" t="str">
        <f>IF('[1]Generation Pivot'!AA102="(blank)","",'[1]Generation Pivot'!AA102)</f>
        <v xml:space="preserve"> </v>
      </c>
      <c r="AB102" t="str">
        <f>IF('[1]Generation Pivot'!AB102="(blank)","",'[1]Generation Pivot'!AB102)</f>
        <v xml:space="preserve"> </v>
      </c>
      <c r="AC102" t="str">
        <f>IF('[1]Generation Pivot'!AC102="(blank)","",'[1]Generation Pivot'!AC102)</f>
        <v xml:space="preserve"> </v>
      </c>
      <c r="AD102" t="str">
        <f>IF('[1]Generation Pivot'!AD102="(blank)","",'[1]Generation Pivot'!AD102)</f>
        <v xml:space="preserve"> </v>
      </c>
      <c r="AE102" t="str">
        <f>IF('[1]Generation Pivot'!AE102="(blank)","",'[1]Generation Pivot'!AE102)</f>
        <v xml:space="preserve"> </v>
      </c>
      <c r="AF102" s="1" t="str">
        <f>IF('[1]Generation Pivot'!AF102="(blank)","",IF('[1]Generation Pivot'!AF102="Yes",1,0))</f>
        <v/>
      </c>
      <c r="AG102" t="str">
        <f>IF('[1]Generation Pivot'!AG102="(blank)","",'[1]Generation Pivot'!AG102)</f>
        <v xml:space="preserve"> </v>
      </c>
      <c r="AH102" t="str">
        <f>IF('[1]Generation Pivot'!AH102="(blank)","",'[1]Generation Pivot'!AH102)</f>
        <v xml:space="preserve"> </v>
      </c>
      <c r="AI102">
        <f>IF('[1]Generation Pivot'!AI102="(blank)","",'[1]Generation Pivot'!AI102)</f>
        <v>0</v>
      </c>
      <c r="AJ102">
        <f>IF('[1]Generation Pivot'!AJ102="(blank)","",'[1]Generation Pivot'!AJ102)</f>
        <v>0.11650485436893204</v>
      </c>
      <c r="AK102">
        <f>IF('[1]Generation Pivot'!AK102="(blank)","",'[1]Generation Pivot'!AK102)</f>
        <v>0.74563106796116507</v>
      </c>
      <c r="AL102" t="str">
        <f>IF('[1]Generation Pivot'!AL102="(blank)","",'[1]Generation Pivot'!AL102)</f>
        <v xml:space="preserve"> </v>
      </c>
      <c r="AM102" t="str">
        <f>IF('[1]Generation Pivot'!AM102="(blank)","",'[1]Generation Pivot'!AM102)</f>
        <v/>
      </c>
      <c r="AN102">
        <f>IF('[1]Generation Pivot'!AN102="(blank)","",'[1]Generation Pivot'!AN102)</f>
        <v>2</v>
      </c>
      <c r="AO102">
        <f>IF('[1]Generation Pivot'!AO102="(blank)","",'[1]Generation Pivot'!AO102)</f>
        <v>5</v>
      </c>
      <c r="AP102" t="str">
        <f>IF('[1]Generation Pivot'!AP102="(blank)","",'[1]Generation Pivot'!AP102)</f>
        <v/>
      </c>
      <c r="AQ102" t="str">
        <f>IF('[1]Generation Pivot'!AQ102="(blank)","",'[1]Generation Pivot'!AQ102)</f>
        <v/>
      </c>
      <c r="AR102" t="str">
        <f>IF('[1]Generation Pivot'!AR102="(blank)","",'[1]Generation Pivot'!AR102)</f>
        <v/>
      </c>
      <c r="AS102" t="str">
        <f>IF('[1]Generation Pivot'!AS102="(blank)","",'[1]Generation Pivot'!AS102)</f>
        <v/>
      </c>
      <c r="AT102" t="str">
        <f>IF('[1]Generation Pivot'!AT102="(blank)","",'[1]Generation Pivot'!AT102)</f>
        <v/>
      </c>
      <c r="AU102" t="str">
        <f>IF('[1]Generation Pivot'!AU102="(blank)","",'[1]Generation Pivot'!AU102)</f>
        <v/>
      </c>
      <c r="AV102" t="str">
        <f>IF('[1]Generation Pivot'!AV102="(blank)","",'[1]Generation Pivot'!AV102)</f>
        <v/>
      </c>
      <c r="AW102" t="str">
        <f>IF('[1]Generation Pivot'!AW102="(blank)","",'[1]Generation Pivot'!AW102)</f>
        <v/>
      </c>
      <c r="AX102" t="str">
        <f>IF('[1]Generation Pivot'!AX102="(blank)","",'[1]Generation Pivot'!AX102)</f>
        <v/>
      </c>
      <c r="AY102" t="str">
        <f>IF('[1]Generation Pivot'!AY102="(blank)","",'[1]Generation Pivot'!AY102)</f>
        <v/>
      </c>
      <c r="AZ102" t="str">
        <f>IF('[1]Generation Pivot'!AZ102="(blank)","",'[1]Generation Pivot'!AZ102)</f>
        <v/>
      </c>
      <c r="BA102" t="str">
        <f>IF('[1]Generation Pivot'!BA102="(blank)","",'[1]Generation Pivot'!BA102)</f>
        <v/>
      </c>
      <c r="BB102" t="str">
        <f>IF('[1]Generation Pivot'!BB102="(blank)","",'[1]Generation Pivot'!BB102)</f>
        <v/>
      </c>
      <c r="BC102" t="str">
        <f>IF('[1]Generation Pivot'!BC102="(blank)","",'[1]Generation Pivot'!BC102)</f>
        <v/>
      </c>
      <c r="BD102">
        <f>IF('[1]Generation Pivot'!BD102="(blank)","",'[1]Generation Pivot'!BD102)</f>
        <v>6</v>
      </c>
      <c r="BE102">
        <f>IF('[1]Generation Pivot'!BE102="(blank)","",'[1]Generation Pivot'!BE102)</f>
        <v>9</v>
      </c>
      <c r="BF102" t="str">
        <f>IF('[1]Generation Pivot'!BF102="(blank)","",'[1]Generation Pivot'!BF102)</f>
        <v/>
      </c>
      <c r="BG102" t="str">
        <f>IF('[1]Generation Pivot'!BG102="(blank)","",'[1]Generation Pivot'!BG102)</f>
        <v/>
      </c>
      <c r="BH102" t="str">
        <f>IF('[1]Generation Pivot'!BH102="(blank)","",'[1]Generation Pivot'!BH102)</f>
        <v/>
      </c>
      <c r="BI102" t="str">
        <f>IF('[1]Generation Pivot'!BI102="(blank)","",'[1]Generation Pivot'!BI102)</f>
        <v/>
      </c>
      <c r="BJ102" t="str">
        <f>IF('[1]Generation Pivot'!BJ102="(blank)","",'[1]Generation Pivot'!BJ102)</f>
        <v/>
      </c>
      <c r="BK102" t="str">
        <f>IF('[1]Generation Pivot'!BK102="(blank)","",'[1]Generation Pivot'!BK102)</f>
        <v/>
      </c>
      <c r="BL102" t="str">
        <f>IF('[1]Generation Pivot'!BL102="(blank)","",'[1]Generation Pivot'!BL102)</f>
        <v xml:space="preserve"> </v>
      </c>
      <c r="BM102" t="str">
        <f>IF('[1]Generation Pivot'!BM102="(blank)","",'[1]Generation Pivot'!BM102)</f>
        <v/>
      </c>
      <c r="BN102" t="str">
        <f>IF('[1]Generation Pivot'!BN102="(blank)","",'[1]Generation Pivot'!BN102)</f>
        <v/>
      </c>
      <c r="BO102" t="str">
        <f>IF('[1]Generation Pivot'!BO102="(blank)","",'[1]Generation Pivot'!BO102)</f>
        <v/>
      </c>
      <c r="BP102" t="str">
        <f>IF('[1]Generation Pivot'!BP102="(blank)","",'[1]Generation Pivot'!BP102)</f>
        <v/>
      </c>
      <c r="BQ102" t="str">
        <f>IF('[1]Generation Pivot'!BQ102="(blank)","",'[1]Generation Pivot'!BQ102)</f>
        <v/>
      </c>
      <c r="BR102" t="str">
        <f>IF('[1]Generation Pivot'!BR102="(blank)","",'[1]Generation Pivot'!BR102)</f>
        <v/>
      </c>
      <c r="BS102" t="str">
        <f>IF('[1]Generation Pivot'!BS102="(blank)","",'[1]Generation Pivot'!BS102)</f>
        <v/>
      </c>
      <c r="BT102" t="str">
        <f>IF('[1]Generation Pivot'!BT102="(blank)","",'[1]Generation Pivot'!BT102)</f>
        <v/>
      </c>
      <c r="BU102" t="str">
        <f>IF('[1]Generation Pivot'!BU102="(blank)","",'[1]Generation Pivot'!BU102)</f>
        <v xml:space="preserve"> </v>
      </c>
      <c r="BV102" t="str">
        <f>IF('[1]Generation Pivot'!BV102="(blank)","",'[1]Generation Pivot'!BV102)</f>
        <v xml:space="preserve"> </v>
      </c>
      <c r="BW102" t="str">
        <f>IF('[1]Generation Pivot'!BW102="(blank)","",'[1]Generation Pivot'!BW102)</f>
        <v/>
      </c>
      <c r="BX102" t="str">
        <f>IF('[1]Generation Pivot'!BX102="(blank)","",'[1]Generation Pivot'!BX102)</f>
        <v/>
      </c>
      <c r="BY102" t="str">
        <f>IF('[1]Generation Pivot'!BY102="(blank)","",'[1]Generation Pivot'!BY102)</f>
        <v/>
      </c>
      <c r="BZ102" t="str">
        <f>IF('[1]Generation Pivot'!BZ102="(blank)","",'[1]Generation Pivot'!BZ102)</f>
        <v/>
      </c>
      <c r="CA102" t="str">
        <f>IF('[1]Generation Pivot'!CA102="(blank)","",'[1]Generation Pivot'!CA102)</f>
        <v/>
      </c>
      <c r="CB102" t="str">
        <f>IF('[1]Generation Pivot'!CB102="(blank)","",'[1]Generation Pivot'!CB102)</f>
        <v/>
      </c>
      <c r="CC102" t="str">
        <f>IF('[1]Generation Pivot'!CC102="(blank)","",'[1]Generation Pivot'!CC102)</f>
        <v/>
      </c>
      <c r="CD102" t="str">
        <f>IF('[1]Generation Pivot'!CD102="(blank)","",'[1]Generation Pivot'!CD102)</f>
        <v/>
      </c>
      <c r="CE102" t="str">
        <f>IF('[1]Generation Pivot'!CE102="(blank)","",'[1]Generation Pivot'!CE102)</f>
        <v/>
      </c>
      <c r="CF102" t="str">
        <f>IF('[1]Generation Pivot'!CF102="(blank)","",'[1]Generation Pivot'!CF102)</f>
        <v/>
      </c>
      <c r="CG102" t="str">
        <f>IF('[1]Generation Pivot'!CG102="(blank)","",'[1]Generation Pivot'!CG102)</f>
        <v/>
      </c>
      <c r="CH102" t="str">
        <f>IF('[1]Generation Pivot'!CH102="(blank)","",'[1]Generation Pivot'!CH102)</f>
        <v/>
      </c>
      <c r="CI102" t="str">
        <f>IF('[1]Generation Pivot'!CI102="(blank)","",'[1]Generation Pivot'!CI102)</f>
        <v/>
      </c>
      <c r="CJ102" t="str">
        <f>IF('[1]Generation Pivot'!CJ102="(blank)","",'[1]Generation Pivot'!CJ102)</f>
        <v/>
      </c>
      <c r="CK102" t="str">
        <f>IF('[1]Generation Pivot'!CK102="(blank)","",'[1]Generation Pivot'!CK102)</f>
        <v/>
      </c>
      <c r="CL102" t="str">
        <f>IF('[1]Generation Pivot'!CL102="(blank)","",'[1]Generation Pivot'!CL102)</f>
        <v/>
      </c>
      <c r="CM102" t="str">
        <f>IF('[1]Generation Pivot'!CM102="(blank)","",'[1]Generation Pivot'!CM102)</f>
        <v/>
      </c>
      <c r="CN102" t="str">
        <f>IF('[1]Generation Pivot'!CN102="(blank)","",'[1]Generation Pivot'!CN102)</f>
        <v/>
      </c>
      <c r="CO102" t="str">
        <f>IF('[1]Generation Pivot'!CO102="(blank)","",'[1]Generation Pivot'!CO102)</f>
        <v/>
      </c>
      <c r="CP102" t="str">
        <f>IF('[1]Generation Pivot'!CP102="(blank)","",'[1]Generation Pivot'!CP102)</f>
        <v/>
      </c>
      <c r="CQ102" t="str">
        <f>IF('[1]Generation Pivot'!CQ102="(blank)","",'[1]Generation Pivot'!CQ102)</f>
        <v/>
      </c>
      <c r="CR102" t="str">
        <f>IF('[1]Generation Pivot'!CR102="(blank)","",'[1]Generation Pivot'!CR102)</f>
        <v/>
      </c>
      <c r="CS102" t="str">
        <f>IF('[1]Generation Pivot'!CS102="(blank)","",'[1]Generation Pivot'!CS102)</f>
        <v/>
      </c>
      <c r="CT102" t="str">
        <f>IF('[1]Generation Pivot'!CT102="(blank)","",'[1]Generation Pivot'!CT102)</f>
        <v/>
      </c>
      <c r="CU102">
        <f>IF('[1]Generation Pivot'!CU102="(blank)","",'[1]Generation Pivot'!CU102)</f>
        <v>0</v>
      </c>
      <c r="CV102">
        <f>IF('[1]Generation Pivot'!CV102="(blank)","",'[1]Generation Pivot'!CV102)</f>
        <v>0</v>
      </c>
      <c r="CW102">
        <f>IF('[1]Generation Pivot'!CW102="(blank)","",'[1]Generation Pivot'!CW102)</f>
        <v>0</v>
      </c>
      <c r="CX102">
        <f>IF('[1]Generation Pivot'!CX102="(blank)","",'[1]Generation Pivot'!CX102)</f>
        <v>0</v>
      </c>
      <c r="CY102">
        <f>IF('[1]Generation Pivot'!CY102="(blank)","",'[1]Generation Pivot'!CY102)</f>
        <v>0</v>
      </c>
      <c r="CZ102">
        <f>IF('[1]Generation Pivot'!CZ102="(blank)","",'[1]Generation Pivot'!CZ102)</f>
        <v>0</v>
      </c>
    </row>
    <row r="103" spans="1:104" x14ac:dyDescent="0.25">
      <c r="A103" t="str">
        <f>IF('[1]Generation Pivot'!A103="(blank)","",'[1]Generation Pivot'!A103)</f>
        <v>2020-111Funplus PhoenixeStar</v>
      </c>
      <c r="B103" t="str">
        <f>IF('[1]Generation Pivot'!B103="(blank)","",'[1]Generation Pivot'!B103)</f>
        <v/>
      </c>
      <c r="C103" t="str">
        <f>IF('[1]Generation Pivot'!C103="(blank)","",'[1]Generation Pivot'!C103)</f>
        <v>LPL</v>
      </c>
      <c r="D103" t="str">
        <f>IF('[1]Generation Pivot'!D103="(blank)","",'[1]Generation Pivot'!D103)</f>
        <v>2020-1</v>
      </c>
      <c r="E103" t="str">
        <f>IF('[1]Generation Pivot'!E103="(blank)","",'[1]Generation Pivot'!E103)</f>
        <v xml:space="preserve"> </v>
      </c>
      <c r="F103" t="str">
        <f>IF('[1]Generation Pivot'!F103="(blank)","",'[1]Generation Pivot'!F103)</f>
        <v>1</v>
      </c>
      <c r="G103">
        <f>IF('[1]Generation Pivot'!G103="(blank)","",'[1]Generation Pivot'!G103)</f>
        <v>1</v>
      </c>
      <c r="H103">
        <f>IF('[1]Generation Pivot'!H103="(blank)","",'[1]Generation Pivot'!H103)</f>
        <v>10.01</v>
      </c>
      <c r="I103">
        <f>IF('[1]Generation Pivot'!I103="(blank)","",'[1]Generation Pivot'!I103)</f>
        <v>1</v>
      </c>
      <c r="J103" t="str">
        <f>IF('[1]Generation Pivot'!J103="(blank)","",'[1]Generation Pivot'!J103)</f>
        <v>Red</v>
      </c>
      <c r="K103" t="str">
        <f>IF('[1]Generation Pivot'!K103="(blank)","",'[1]Generation Pivot'!K103)</f>
        <v>ADC</v>
      </c>
      <c r="L103" t="str">
        <f>IF('[1]Generation Pivot'!L103="(blank)","",'[1]Generation Pivot'!L103)</f>
        <v>Wink</v>
      </c>
      <c r="M103" t="str">
        <f>IF('[1]Generation Pivot'!M103="(blank)","",'[1]Generation Pivot'!M103)</f>
        <v>eStar</v>
      </c>
      <c r="N103" t="str">
        <f>IF('[1]Generation Pivot'!N103="(blank)","",'[1]Generation Pivot'!N103)</f>
        <v>Senna</v>
      </c>
      <c r="O103" t="str">
        <f>IF('[1]Generation Pivot'!O103="(blank)","",'[1]Generation Pivot'!O103)</f>
        <v>Akali</v>
      </c>
      <c r="P103" t="str">
        <f>IF('[1]Generation Pivot'!P103="(blank)","",'[1]Generation Pivot'!P103)</f>
        <v>Lucian</v>
      </c>
      <c r="Q103" t="str">
        <f>IF('[1]Generation Pivot'!Q103="(blank)","",'[1]Generation Pivot'!Q103)</f>
        <v>Elise</v>
      </c>
      <c r="R103" t="str">
        <f>IF('[1]Generation Pivot'!R103="(blank)","",'[1]Generation Pivot'!R103)</f>
        <v>Aatrox</v>
      </c>
      <c r="S103" t="str">
        <f>IF('[1]Generation Pivot'!S103="(blank)","",'[1]Generation Pivot'!S103)</f>
        <v>Ornn</v>
      </c>
      <c r="T103">
        <f>IF('[1]Generation Pivot'!T103="(blank)","",'[1]Generation Pivot'!T103)</f>
        <v>42.916666666666664</v>
      </c>
      <c r="U103">
        <f>IF('[1]Generation Pivot'!U103="(blank)","",'[1]Generation Pivot'!U103)</f>
        <v>1</v>
      </c>
      <c r="V103">
        <f>IF('[1]Generation Pivot'!V103="(blank)","",'[1]Generation Pivot'!V103)</f>
        <v>9</v>
      </c>
      <c r="W103">
        <f>IF('[1]Generation Pivot'!W103="(blank)","",'[1]Generation Pivot'!W103)</f>
        <v>1</v>
      </c>
      <c r="X103">
        <f>IF('[1]Generation Pivot'!X103="(blank)","",'[1]Generation Pivot'!X103)</f>
        <v>11</v>
      </c>
      <c r="Y103">
        <f>IF('[1]Generation Pivot'!Y103="(blank)","",'[1]Generation Pivot'!Y103)</f>
        <v>22</v>
      </c>
      <c r="Z103">
        <f>IF('[1]Generation Pivot'!Z103="(blank)","",'[1]Generation Pivot'!Z103)</f>
        <v>10</v>
      </c>
      <c r="AA103" t="str">
        <f>IF('[1]Generation Pivot'!AA103="(blank)","",'[1]Generation Pivot'!AA103)</f>
        <v xml:space="preserve"> </v>
      </c>
      <c r="AB103" t="str">
        <f>IF('[1]Generation Pivot'!AB103="(blank)","",'[1]Generation Pivot'!AB103)</f>
        <v xml:space="preserve"> </v>
      </c>
      <c r="AC103" t="str">
        <f>IF('[1]Generation Pivot'!AC103="(blank)","",'[1]Generation Pivot'!AC103)</f>
        <v xml:space="preserve"> </v>
      </c>
      <c r="AD103" t="str">
        <f>IF('[1]Generation Pivot'!AD103="(blank)","",'[1]Generation Pivot'!AD103)</f>
        <v xml:space="preserve"> </v>
      </c>
      <c r="AE103" t="str">
        <f>IF('[1]Generation Pivot'!AE103="(blank)","",'[1]Generation Pivot'!AE103)</f>
        <v xml:space="preserve"> </v>
      </c>
      <c r="AF103" s="1" t="str">
        <f>IF('[1]Generation Pivot'!AF103="(blank)","",IF('[1]Generation Pivot'!AF103="Yes",1,0))</f>
        <v/>
      </c>
      <c r="AG103" t="str">
        <f>IF('[1]Generation Pivot'!AG103="(blank)","",'[1]Generation Pivot'!AG103)</f>
        <v xml:space="preserve"> </v>
      </c>
      <c r="AH103" t="str">
        <f>IF('[1]Generation Pivot'!AH103="(blank)","",'[1]Generation Pivot'!AH103)</f>
        <v xml:space="preserve"> </v>
      </c>
      <c r="AI103">
        <f>IF('[1]Generation Pivot'!AI103="(blank)","",'[1]Generation Pivot'!AI103)</f>
        <v>0.20970873786407768</v>
      </c>
      <c r="AJ103">
        <f>IF('[1]Generation Pivot'!AJ103="(blank)","",'[1]Generation Pivot'!AJ103)</f>
        <v>9.3203883495145634E-2</v>
      </c>
      <c r="AK103">
        <f>IF('[1]Generation Pivot'!AK103="(blank)","",'[1]Generation Pivot'!AK103)</f>
        <v>0.74563106796116507</v>
      </c>
      <c r="AL103" t="str">
        <f>IF('[1]Generation Pivot'!AL103="(blank)","",'[1]Generation Pivot'!AL103)</f>
        <v xml:space="preserve"> </v>
      </c>
      <c r="AM103" t="str">
        <f>IF('[1]Generation Pivot'!AM103="(blank)","",'[1]Generation Pivot'!AM103)</f>
        <v/>
      </c>
      <c r="AN103">
        <f>IF('[1]Generation Pivot'!AN103="(blank)","",'[1]Generation Pivot'!AN103)</f>
        <v>5</v>
      </c>
      <c r="AO103">
        <f>IF('[1]Generation Pivot'!AO103="(blank)","",'[1]Generation Pivot'!AO103)</f>
        <v>2</v>
      </c>
      <c r="AP103" t="str">
        <f>IF('[1]Generation Pivot'!AP103="(blank)","",'[1]Generation Pivot'!AP103)</f>
        <v/>
      </c>
      <c r="AQ103" t="str">
        <f>IF('[1]Generation Pivot'!AQ103="(blank)","",'[1]Generation Pivot'!AQ103)</f>
        <v/>
      </c>
      <c r="AR103" t="str">
        <f>IF('[1]Generation Pivot'!AR103="(blank)","",'[1]Generation Pivot'!AR103)</f>
        <v/>
      </c>
      <c r="AS103" t="str">
        <f>IF('[1]Generation Pivot'!AS103="(blank)","",'[1]Generation Pivot'!AS103)</f>
        <v/>
      </c>
      <c r="AT103" t="str">
        <f>IF('[1]Generation Pivot'!AT103="(blank)","",'[1]Generation Pivot'!AT103)</f>
        <v/>
      </c>
      <c r="AU103" t="str">
        <f>IF('[1]Generation Pivot'!AU103="(blank)","",'[1]Generation Pivot'!AU103)</f>
        <v/>
      </c>
      <c r="AV103" t="str">
        <f>IF('[1]Generation Pivot'!AV103="(blank)","",'[1]Generation Pivot'!AV103)</f>
        <v/>
      </c>
      <c r="AW103" t="str">
        <f>IF('[1]Generation Pivot'!AW103="(blank)","",'[1]Generation Pivot'!AW103)</f>
        <v/>
      </c>
      <c r="AX103" t="str">
        <f>IF('[1]Generation Pivot'!AX103="(blank)","",'[1]Generation Pivot'!AX103)</f>
        <v/>
      </c>
      <c r="AY103" t="str">
        <f>IF('[1]Generation Pivot'!AY103="(blank)","",'[1]Generation Pivot'!AY103)</f>
        <v/>
      </c>
      <c r="AZ103" t="str">
        <f>IF('[1]Generation Pivot'!AZ103="(blank)","",'[1]Generation Pivot'!AZ103)</f>
        <v/>
      </c>
      <c r="BA103" t="str">
        <f>IF('[1]Generation Pivot'!BA103="(blank)","",'[1]Generation Pivot'!BA103)</f>
        <v/>
      </c>
      <c r="BB103" t="str">
        <f>IF('[1]Generation Pivot'!BB103="(blank)","",'[1]Generation Pivot'!BB103)</f>
        <v/>
      </c>
      <c r="BC103" t="str">
        <f>IF('[1]Generation Pivot'!BC103="(blank)","",'[1]Generation Pivot'!BC103)</f>
        <v/>
      </c>
      <c r="BD103">
        <f>IF('[1]Generation Pivot'!BD103="(blank)","",'[1]Generation Pivot'!BD103)</f>
        <v>9</v>
      </c>
      <c r="BE103">
        <f>IF('[1]Generation Pivot'!BE103="(blank)","",'[1]Generation Pivot'!BE103)</f>
        <v>6</v>
      </c>
      <c r="BF103" t="str">
        <f>IF('[1]Generation Pivot'!BF103="(blank)","",'[1]Generation Pivot'!BF103)</f>
        <v/>
      </c>
      <c r="BG103" t="str">
        <f>IF('[1]Generation Pivot'!BG103="(blank)","",'[1]Generation Pivot'!BG103)</f>
        <v/>
      </c>
      <c r="BH103" t="str">
        <f>IF('[1]Generation Pivot'!BH103="(blank)","",'[1]Generation Pivot'!BH103)</f>
        <v/>
      </c>
      <c r="BI103" t="str">
        <f>IF('[1]Generation Pivot'!BI103="(blank)","",'[1]Generation Pivot'!BI103)</f>
        <v/>
      </c>
      <c r="BJ103" t="str">
        <f>IF('[1]Generation Pivot'!BJ103="(blank)","",'[1]Generation Pivot'!BJ103)</f>
        <v/>
      </c>
      <c r="BK103" t="str">
        <f>IF('[1]Generation Pivot'!BK103="(blank)","",'[1]Generation Pivot'!BK103)</f>
        <v/>
      </c>
      <c r="BL103" t="str">
        <f>IF('[1]Generation Pivot'!BL103="(blank)","",'[1]Generation Pivot'!BL103)</f>
        <v xml:space="preserve"> </v>
      </c>
      <c r="BM103" t="str">
        <f>IF('[1]Generation Pivot'!BM103="(blank)","",'[1]Generation Pivot'!BM103)</f>
        <v/>
      </c>
      <c r="BN103" t="str">
        <f>IF('[1]Generation Pivot'!BN103="(blank)","",'[1]Generation Pivot'!BN103)</f>
        <v/>
      </c>
      <c r="BO103" t="str">
        <f>IF('[1]Generation Pivot'!BO103="(blank)","",'[1]Generation Pivot'!BO103)</f>
        <v/>
      </c>
      <c r="BP103" t="str">
        <f>IF('[1]Generation Pivot'!BP103="(blank)","",'[1]Generation Pivot'!BP103)</f>
        <v/>
      </c>
      <c r="BQ103" t="str">
        <f>IF('[1]Generation Pivot'!BQ103="(blank)","",'[1]Generation Pivot'!BQ103)</f>
        <v/>
      </c>
      <c r="BR103" t="str">
        <f>IF('[1]Generation Pivot'!BR103="(blank)","",'[1]Generation Pivot'!BR103)</f>
        <v/>
      </c>
      <c r="BS103" t="str">
        <f>IF('[1]Generation Pivot'!BS103="(blank)","",'[1]Generation Pivot'!BS103)</f>
        <v/>
      </c>
      <c r="BT103" t="str">
        <f>IF('[1]Generation Pivot'!BT103="(blank)","",'[1]Generation Pivot'!BT103)</f>
        <v/>
      </c>
      <c r="BU103" t="str">
        <f>IF('[1]Generation Pivot'!BU103="(blank)","",'[1]Generation Pivot'!BU103)</f>
        <v xml:space="preserve"> </v>
      </c>
      <c r="BV103" t="str">
        <f>IF('[1]Generation Pivot'!BV103="(blank)","",'[1]Generation Pivot'!BV103)</f>
        <v xml:space="preserve"> </v>
      </c>
      <c r="BW103" t="str">
        <f>IF('[1]Generation Pivot'!BW103="(blank)","",'[1]Generation Pivot'!BW103)</f>
        <v/>
      </c>
      <c r="BX103" t="str">
        <f>IF('[1]Generation Pivot'!BX103="(blank)","",'[1]Generation Pivot'!BX103)</f>
        <v/>
      </c>
      <c r="BY103" t="str">
        <f>IF('[1]Generation Pivot'!BY103="(blank)","",'[1]Generation Pivot'!BY103)</f>
        <v/>
      </c>
      <c r="BZ103" t="str">
        <f>IF('[1]Generation Pivot'!BZ103="(blank)","",'[1]Generation Pivot'!BZ103)</f>
        <v/>
      </c>
      <c r="CA103" t="str">
        <f>IF('[1]Generation Pivot'!CA103="(blank)","",'[1]Generation Pivot'!CA103)</f>
        <v/>
      </c>
      <c r="CB103" t="str">
        <f>IF('[1]Generation Pivot'!CB103="(blank)","",'[1]Generation Pivot'!CB103)</f>
        <v/>
      </c>
      <c r="CC103" t="str">
        <f>IF('[1]Generation Pivot'!CC103="(blank)","",'[1]Generation Pivot'!CC103)</f>
        <v/>
      </c>
      <c r="CD103" t="str">
        <f>IF('[1]Generation Pivot'!CD103="(blank)","",'[1]Generation Pivot'!CD103)</f>
        <v/>
      </c>
      <c r="CE103" t="str">
        <f>IF('[1]Generation Pivot'!CE103="(blank)","",'[1]Generation Pivot'!CE103)</f>
        <v/>
      </c>
      <c r="CF103" t="str">
        <f>IF('[1]Generation Pivot'!CF103="(blank)","",'[1]Generation Pivot'!CF103)</f>
        <v/>
      </c>
      <c r="CG103" t="str">
        <f>IF('[1]Generation Pivot'!CG103="(blank)","",'[1]Generation Pivot'!CG103)</f>
        <v/>
      </c>
      <c r="CH103" t="str">
        <f>IF('[1]Generation Pivot'!CH103="(blank)","",'[1]Generation Pivot'!CH103)</f>
        <v/>
      </c>
      <c r="CI103" t="str">
        <f>IF('[1]Generation Pivot'!CI103="(blank)","",'[1]Generation Pivot'!CI103)</f>
        <v/>
      </c>
      <c r="CJ103" t="str">
        <f>IF('[1]Generation Pivot'!CJ103="(blank)","",'[1]Generation Pivot'!CJ103)</f>
        <v/>
      </c>
      <c r="CK103" t="str">
        <f>IF('[1]Generation Pivot'!CK103="(blank)","",'[1]Generation Pivot'!CK103)</f>
        <v/>
      </c>
      <c r="CL103" t="str">
        <f>IF('[1]Generation Pivot'!CL103="(blank)","",'[1]Generation Pivot'!CL103)</f>
        <v/>
      </c>
      <c r="CM103" t="str">
        <f>IF('[1]Generation Pivot'!CM103="(blank)","",'[1]Generation Pivot'!CM103)</f>
        <v/>
      </c>
      <c r="CN103" t="str">
        <f>IF('[1]Generation Pivot'!CN103="(blank)","",'[1]Generation Pivot'!CN103)</f>
        <v/>
      </c>
      <c r="CO103" t="str">
        <f>IF('[1]Generation Pivot'!CO103="(blank)","",'[1]Generation Pivot'!CO103)</f>
        <v/>
      </c>
      <c r="CP103" t="str">
        <f>IF('[1]Generation Pivot'!CP103="(blank)","",'[1]Generation Pivot'!CP103)</f>
        <v/>
      </c>
      <c r="CQ103" t="str">
        <f>IF('[1]Generation Pivot'!CQ103="(blank)","",'[1]Generation Pivot'!CQ103)</f>
        <v/>
      </c>
      <c r="CR103" t="str">
        <f>IF('[1]Generation Pivot'!CR103="(blank)","",'[1]Generation Pivot'!CR103)</f>
        <v/>
      </c>
      <c r="CS103" t="str">
        <f>IF('[1]Generation Pivot'!CS103="(blank)","",'[1]Generation Pivot'!CS103)</f>
        <v/>
      </c>
      <c r="CT103" t="str">
        <f>IF('[1]Generation Pivot'!CT103="(blank)","",'[1]Generation Pivot'!CT103)</f>
        <v/>
      </c>
      <c r="CU103">
        <f>IF('[1]Generation Pivot'!CU103="(blank)","",'[1]Generation Pivot'!CU103)</f>
        <v>0</v>
      </c>
      <c r="CV103">
        <f>IF('[1]Generation Pivot'!CV103="(blank)","",'[1]Generation Pivot'!CV103)</f>
        <v>0</v>
      </c>
      <c r="CW103">
        <f>IF('[1]Generation Pivot'!CW103="(blank)","",'[1]Generation Pivot'!CW103)</f>
        <v>0</v>
      </c>
      <c r="CX103">
        <f>IF('[1]Generation Pivot'!CX103="(blank)","",'[1]Generation Pivot'!CX103)</f>
        <v>0</v>
      </c>
      <c r="CY103">
        <f>IF('[1]Generation Pivot'!CY103="(blank)","",'[1]Generation Pivot'!CY103)</f>
        <v>0</v>
      </c>
      <c r="CZ103">
        <f>IF('[1]Generation Pivot'!CZ103="(blank)","",'[1]Generation Pivot'!CZ103)</f>
        <v>0</v>
      </c>
    </row>
    <row r="104" spans="1:104" x14ac:dyDescent="0.25">
      <c r="A104" t="str">
        <f>IF('[1]Generation Pivot'!A104="(blank)","",'[1]Generation Pivot'!A104)</f>
        <v>2020-111Funplus PhoenixeStar</v>
      </c>
      <c r="B104" t="str">
        <f>IF('[1]Generation Pivot'!B104="(blank)","",'[1]Generation Pivot'!B104)</f>
        <v/>
      </c>
      <c r="C104" t="str">
        <f>IF('[1]Generation Pivot'!C104="(blank)","",'[1]Generation Pivot'!C104)</f>
        <v>LPL</v>
      </c>
      <c r="D104" t="str">
        <f>IF('[1]Generation Pivot'!D104="(blank)","",'[1]Generation Pivot'!D104)</f>
        <v>2020-1</v>
      </c>
      <c r="E104" t="str">
        <f>IF('[1]Generation Pivot'!E104="(blank)","",'[1]Generation Pivot'!E104)</f>
        <v xml:space="preserve"> </v>
      </c>
      <c r="F104" t="str">
        <f>IF('[1]Generation Pivot'!F104="(blank)","",'[1]Generation Pivot'!F104)</f>
        <v>1</v>
      </c>
      <c r="G104">
        <f>IF('[1]Generation Pivot'!G104="(blank)","",'[1]Generation Pivot'!G104)</f>
        <v>1</v>
      </c>
      <c r="H104">
        <f>IF('[1]Generation Pivot'!H104="(blank)","",'[1]Generation Pivot'!H104)</f>
        <v>10.01</v>
      </c>
      <c r="I104">
        <f>IF('[1]Generation Pivot'!I104="(blank)","",'[1]Generation Pivot'!I104)</f>
        <v>1</v>
      </c>
      <c r="J104" t="str">
        <f>IF('[1]Generation Pivot'!J104="(blank)","",'[1]Generation Pivot'!J104)</f>
        <v>Red</v>
      </c>
      <c r="K104" t="str">
        <f>IF('[1]Generation Pivot'!K104="(blank)","",'[1]Generation Pivot'!K104)</f>
        <v>Jungle</v>
      </c>
      <c r="L104" t="str">
        <f>IF('[1]Generation Pivot'!L104="(blank)","",'[1]Generation Pivot'!L104)</f>
        <v>Wei</v>
      </c>
      <c r="M104" t="str">
        <f>IF('[1]Generation Pivot'!M104="(blank)","",'[1]Generation Pivot'!M104)</f>
        <v>eStar</v>
      </c>
      <c r="N104" t="str">
        <f>IF('[1]Generation Pivot'!N104="(blank)","",'[1]Generation Pivot'!N104)</f>
        <v>Jarvan IV</v>
      </c>
      <c r="O104" t="str">
        <f>IF('[1]Generation Pivot'!O104="(blank)","",'[1]Generation Pivot'!O104)</f>
        <v>Akali</v>
      </c>
      <c r="P104" t="str">
        <f>IF('[1]Generation Pivot'!P104="(blank)","",'[1]Generation Pivot'!P104)</f>
        <v>Lucian</v>
      </c>
      <c r="Q104" t="str">
        <f>IF('[1]Generation Pivot'!Q104="(blank)","",'[1]Generation Pivot'!Q104)</f>
        <v>Elise</v>
      </c>
      <c r="R104" t="str">
        <f>IF('[1]Generation Pivot'!R104="(blank)","",'[1]Generation Pivot'!R104)</f>
        <v>Aatrox</v>
      </c>
      <c r="S104" t="str">
        <f>IF('[1]Generation Pivot'!S104="(blank)","",'[1]Generation Pivot'!S104)</f>
        <v>Ornn</v>
      </c>
      <c r="T104">
        <f>IF('[1]Generation Pivot'!T104="(blank)","",'[1]Generation Pivot'!T104)</f>
        <v>42.916666666666664</v>
      </c>
      <c r="U104">
        <f>IF('[1]Generation Pivot'!U104="(blank)","",'[1]Generation Pivot'!U104)</f>
        <v>1</v>
      </c>
      <c r="V104">
        <f>IF('[1]Generation Pivot'!V104="(blank)","",'[1]Generation Pivot'!V104)</f>
        <v>1</v>
      </c>
      <c r="W104">
        <f>IF('[1]Generation Pivot'!W104="(blank)","",'[1]Generation Pivot'!W104)</f>
        <v>3</v>
      </c>
      <c r="X104">
        <f>IF('[1]Generation Pivot'!X104="(blank)","",'[1]Generation Pivot'!X104)</f>
        <v>19</v>
      </c>
      <c r="Y104">
        <f>IF('[1]Generation Pivot'!Y104="(blank)","",'[1]Generation Pivot'!Y104)</f>
        <v>22</v>
      </c>
      <c r="Z104">
        <f>IF('[1]Generation Pivot'!Z104="(blank)","",'[1]Generation Pivot'!Z104)</f>
        <v>10</v>
      </c>
      <c r="AA104" t="str">
        <f>IF('[1]Generation Pivot'!AA104="(blank)","",'[1]Generation Pivot'!AA104)</f>
        <v xml:space="preserve"> </v>
      </c>
      <c r="AB104" t="str">
        <f>IF('[1]Generation Pivot'!AB104="(blank)","",'[1]Generation Pivot'!AB104)</f>
        <v xml:space="preserve"> </v>
      </c>
      <c r="AC104" t="str">
        <f>IF('[1]Generation Pivot'!AC104="(blank)","",'[1]Generation Pivot'!AC104)</f>
        <v xml:space="preserve"> </v>
      </c>
      <c r="AD104" t="str">
        <f>IF('[1]Generation Pivot'!AD104="(blank)","",'[1]Generation Pivot'!AD104)</f>
        <v xml:space="preserve"> </v>
      </c>
      <c r="AE104" t="str">
        <f>IF('[1]Generation Pivot'!AE104="(blank)","",'[1]Generation Pivot'!AE104)</f>
        <v xml:space="preserve"> </v>
      </c>
      <c r="AF104" s="1" t="str">
        <f>IF('[1]Generation Pivot'!AF104="(blank)","",IF('[1]Generation Pivot'!AF104="Yes",1,0))</f>
        <v/>
      </c>
      <c r="AG104" t="str">
        <f>IF('[1]Generation Pivot'!AG104="(blank)","",'[1]Generation Pivot'!AG104)</f>
        <v xml:space="preserve"> </v>
      </c>
      <c r="AH104" t="str">
        <f>IF('[1]Generation Pivot'!AH104="(blank)","",'[1]Generation Pivot'!AH104)</f>
        <v xml:space="preserve"> </v>
      </c>
      <c r="AI104">
        <f>IF('[1]Generation Pivot'!AI104="(blank)","",'[1]Generation Pivot'!AI104)</f>
        <v>2.3300970873786409E-2</v>
      </c>
      <c r="AJ104">
        <f>IF('[1]Generation Pivot'!AJ104="(blank)","",'[1]Generation Pivot'!AJ104)</f>
        <v>2.3300970873786409E-2</v>
      </c>
      <c r="AK104">
        <f>IF('[1]Generation Pivot'!AK104="(blank)","",'[1]Generation Pivot'!AK104)</f>
        <v>0.74563106796116507</v>
      </c>
      <c r="AL104" t="str">
        <f>IF('[1]Generation Pivot'!AL104="(blank)","",'[1]Generation Pivot'!AL104)</f>
        <v xml:space="preserve"> </v>
      </c>
      <c r="AM104" t="str">
        <f>IF('[1]Generation Pivot'!AM104="(blank)","",'[1]Generation Pivot'!AM104)</f>
        <v/>
      </c>
      <c r="AN104">
        <f>IF('[1]Generation Pivot'!AN104="(blank)","",'[1]Generation Pivot'!AN104)</f>
        <v>5</v>
      </c>
      <c r="AO104">
        <f>IF('[1]Generation Pivot'!AO104="(blank)","",'[1]Generation Pivot'!AO104)</f>
        <v>2</v>
      </c>
      <c r="AP104" t="str">
        <f>IF('[1]Generation Pivot'!AP104="(blank)","",'[1]Generation Pivot'!AP104)</f>
        <v/>
      </c>
      <c r="AQ104" t="str">
        <f>IF('[1]Generation Pivot'!AQ104="(blank)","",'[1]Generation Pivot'!AQ104)</f>
        <v/>
      </c>
      <c r="AR104" t="str">
        <f>IF('[1]Generation Pivot'!AR104="(blank)","",'[1]Generation Pivot'!AR104)</f>
        <v/>
      </c>
      <c r="AS104" t="str">
        <f>IF('[1]Generation Pivot'!AS104="(blank)","",'[1]Generation Pivot'!AS104)</f>
        <v/>
      </c>
      <c r="AT104" t="str">
        <f>IF('[1]Generation Pivot'!AT104="(blank)","",'[1]Generation Pivot'!AT104)</f>
        <v/>
      </c>
      <c r="AU104" t="str">
        <f>IF('[1]Generation Pivot'!AU104="(blank)","",'[1]Generation Pivot'!AU104)</f>
        <v/>
      </c>
      <c r="AV104" t="str">
        <f>IF('[1]Generation Pivot'!AV104="(blank)","",'[1]Generation Pivot'!AV104)</f>
        <v/>
      </c>
      <c r="AW104" t="str">
        <f>IF('[1]Generation Pivot'!AW104="(blank)","",'[1]Generation Pivot'!AW104)</f>
        <v/>
      </c>
      <c r="AX104" t="str">
        <f>IF('[1]Generation Pivot'!AX104="(blank)","",'[1]Generation Pivot'!AX104)</f>
        <v/>
      </c>
      <c r="AY104" t="str">
        <f>IF('[1]Generation Pivot'!AY104="(blank)","",'[1]Generation Pivot'!AY104)</f>
        <v/>
      </c>
      <c r="AZ104" t="str">
        <f>IF('[1]Generation Pivot'!AZ104="(blank)","",'[1]Generation Pivot'!AZ104)</f>
        <v/>
      </c>
      <c r="BA104" t="str">
        <f>IF('[1]Generation Pivot'!BA104="(blank)","",'[1]Generation Pivot'!BA104)</f>
        <v/>
      </c>
      <c r="BB104" t="str">
        <f>IF('[1]Generation Pivot'!BB104="(blank)","",'[1]Generation Pivot'!BB104)</f>
        <v/>
      </c>
      <c r="BC104" t="str">
        <f>IF('[1]Generation Pivot'!BC104="(blank)","",'[1]Generation Pivot'!BC104)</f>
        <v/>
      </c>
      <c r="BD104">
        <f>IF('[1]Generation Pivot'!BD104="(blank)","",'[1]Generation Pivot'!BD104)</f>
        <v>9</v>
      </c>
      <c r="BE104">
        <f>IF('[1]Generation Pivot'!BE104="(blank)","",'[1]Generation Pivot'!BE104)</f>
        <v>6</v>
      </c>
      <c r="BF104" t="str">
        <f>IF('[1]Generation Pivot'!BF104="(blank)","",'[1]Generation Pivot'!BF104)</f>
        <v/>
      </c>
      <c r="BG104" t="str">
        <f>IF('[1]Generation Pivot'!BG104="(blank)","",'[1]Generation Pivot'!BG104)</f>
        <v/>
      </c>
      <c r="BH104" t="str">
        <f>IF('[1]Generation Pivot'!BH104="(blank)","",'[1]Generation Pivot'!BH104)</f>
        <v/>
      </c>
      <c r="BI104" t="str">
        <f>IF('[1]Generation Pivot'!BI104="(blank)","",'[1]Generation Pivot'!BI104)</f>
        <v/>
      </c>
      <c r="BJ104" t="str">
        <f>IF('[1]Generation Pivot'!BJ104="(blank)","",'[1]Generation Pivot'!BJ104)</f>
        <v/>
      </c>
      <c r="BK104" t="str">
        <f>IF('[1]Generation Pivot'!BK104="(blank)","",'[1]Generation Pivot'!BK104)</f>
        <v/>
      </c>
      <c r="BL104" t="str">
        <f>IF('[1]Generation Pivot'!BL104="(blank)","",'[1]Generation Pivot'!BL104)</f>
        <v xml:space="preserve"> </v>
      </c>
      <c r="BM104" t="str">
        <f>IF('[1]Generation Pivot'!BM104="(blank)","",'[1]Generation Pivot'!BM104)</f>
        <v/>
      </c>
      <c r="BN104" t="str">
        <f>IF('[1]Generation Pivot'!BN104="(blank)","",'[1]Generation Pivot'!BN104)</f>
        <v/>
      </c>
      <c r="BO104" t="str">
        <f>IF('[1]Generation Pivot'!BO104="(blank)","",'[1]Generation Pivot'!BO104)</f>
        <v/>
      </c>
      <c r="BP104" t="str">
        <f>IF('[1]Generation Pivot'!BP104="(blank)","",'[1]Generation Pivot'!BP104)</f>
        <v/>
      </c>
      <c r="BQ104" t="str">
        <f>IF('[1]Generation Pivot'!BQ104="(blank)","",'[1]Generation Pivot'!BQ104)</f>
        <v/>
      </c>
      <c r="BR104" t="str">
        <f>IF('[1]Generation Pivot'!BR104="(blank)","",'[1]Generation Pivot'!BR104)</f>
        <v/>
      </c>
      <c r="BS104" t="str">
        <f>IF('[1]Generation Pivot'!BS104="(blank)","",'[1]Generation Pivot'!BS104)</f>
        <v/>
      </c>
      <c r="BT104" t="str">
        <f>IF('[1]Generation Pivot'!BT104="(blank)","",'[1]Generation Pivot'!BT104)</f>
        <v/>
      </c>
      <c r="BU104" t="str">
        <f>IF('[1]Generation Pivot'!BU104="(blank)","",'[1]Generation Pivot'!BU104)</f>
        <v xml:space="preserve"> </v>
      </c>
      <c r="BV104" t="str">
        <f>IF('[1]Generation Pivot'!BV104="(blank)","",'[1]Generation Pivot'!BV104)</f>
        <v xml:space="preserve"> </v>
      </c>
      <c r="BW104" t="str">
        <f>IF('[1]Generation Pivot'!BW104="(blank)","",'[1]Generation Pivot'!BW104)</f>
        <v/>
      </c>
      <c r="BX104" t="str">
        <f>IF('[1]Generation Pivot'!BX104="(blank)","",'[1]Generation Pivot'!BX104)</f>
        <v/>
      </c>
      <c r="BY104" t="str">
        <f>IF('[1]Generation Pivot'!BY104="(blank)","",'[1]Generation Pivot'!BY104)</f>
        <v/>
      </c>
      <c r="BZ104" t="str">
        <f>IF('[1]Generation Pivot'!BZ104="(blank)","",'[1]Generation Pivot'!BZ104)</f>
        <v/>
      </c>
      <c r="CA104" t="str">
        <f>IF('[1]Generation Pivot'!CA104="(blank)","",'[1]Generation Pivot'!CA104)</f>
        <v/>
      </c>
      <c r="CB104" t="str">
        <f>IF('[1]Generation Pivot'!CB104="(blank)","",'[1]Generation Pivot'!CB104)</f>
        <v/>
      </c>
      <c r="CC104" t="str">
        <f>IF('[1]Generation Pivot'!CC104="(blank)","",'[1]Generation Pivot'!CC104)</f>
        <v/>
      </c>
      <c r="CD104" t="str">
        <f>IF('[1]Generation Pivot'!CD104="(blank)","",'[1]Generation Pivot'!CD104)</f>
        <v/>
      </c>
      <c r="CE104" t="str">
        <f>IF('[1]Generation Pivot'!CE104="(blank)","",'[1]Generation Pivot'!CE104)</f>
        <v/>
      </c>
      <c r="CF104" t="str">
        <f>IF('[1]Generation Pivot'!CF104="(blank)","",'[1]Generation Pivot'!CF104)</f>
        <v/>
      </c>
      <c r="CG104" t="str">
        <f>IF('[1]Generation Pivot'!CG104="(blank)","",'[1]Generation Pivot'!CG104)</f>
        <v/>
      </c>
      <c r="CH104" t="str">
        <f>IF('[1]Generation Pivot'!CH104="(blank)","",'[1]Generation Pivot'!CH104)</f>
        <v/>
      </c>
      <c r="CI104" t="str">
        <f>IF('[1]Generation Pivot'!CI104="(blank)","",'[1]Generation Pivot'!CI104)</f>
        <v/>
      </c>
      <c r="CJ104" t="str">
        <f>IF('[1]Generation Pivot'!CJ104="(blank)","",'[1]Generation Pivot'!CJ104)</f>
        <v/>
      </c>
      <c r="CK104" t="str">
        <f>IF('[1]Generation Pivot'!CK104="(blank)","",'[1]Generation Pivot'!CK104)</f>
        <v/>
      </c>
      <c r="CL104" t="str">
        <f>IF('[1]Generation Pivot'!CL104="(blank)","",'[1]Generation Pivot'!CL104)</f>
        <v/>
      </c>
      <c r="CM104" t="str">
        <f>IF('[1]Generation Pivot'!CM104="(blank)","",'[1]Generation Pivot'!CM104)</f>
        <v/>
      </c>
      <c r="CN104" t="str">
        <f>IF('[1]Generation Pivot'!CN104="(blank)","",'[1]Generation Pivot'!CN104)</f>
        <v/>
      </c>
      <c r="CO104" t="str">
        <f>IF('[1]Generation Pivot'!CO104="(blank)","",'[1]Generation Pivot'!CO104)</f>
        <v/>
      </c>
      <c r="CP104" t="str">
        <f>IF('[1]Generation Pivot'!CP104="(blank)","",'[1]Generation Pivot'!CP104)</f>
        <v/>
      </c>
      <c r="CQ104" t="str">
        <f>IF('[1]Generation Pivot'!CQ104="(blank)","",'[1]Generation Pivot'!CQ104)</f>
        <v/>
      </c>
      <c r="CR104" t="str">
        <f>IF('[1]Generation Pivot'!CR104="(blank)","",'[1]Generation Pivot'!CR104)</f>
        <v/>
      </c>
      <c r="CS104" t="str">
        <f>IF('[1]Generation Pivot'!CS104="(blank)","",'[1]Generation Pivot'!CS104)</f>
        <v/>
      </c>
      <c r="CT104" t="str">
        <f>IF('[1]Generation Pivot'!CT104="(blank)","",'[1]Generation Pivot'!CT104)</f>
        <v/>
      </c>
      <c r="CU104">
        <f>IF('[1]Generation Pivot'!CU104="(blank)","",'[1]Generation Pivot'!CU104)</f>
        <v>0</v>
      </c>
      <c r="CV104">
        <f>IF('[1]Generation Pivot'!CV104="(blank)","",'[1]Generation Pivot'!CV104)</f>
        <v>0</v>
      </c>
      <c r="CW104">
        <f>IF('[1]Generation Pivot'!CW104="(blank)","",'[1]Generation Pivot'!CW104)</f>
        <v>0</v>
      </c>
      <c r="CX104">
        <f>IF('[1]Generation Pivot'!CX104="(blank)","",'[1]Generation Pivot'!CX104)</f>
        <v>0</v>
      </c>
      <c r="CY104">
        <f>IF('[1]Generation Pivot'!CY104="(blank)","",'[1]Generation Pivot'!CY104)</f>
        <v>0</v>
      </c>
      <c r="CZ104">
        <f>IF('[1]Generation Pivot'!CZ104="(blank)","",'[1]Generation Pivot'!CZ104)</f>
        <v>0</v>
      </c>
    </row>
    <row r="105" spans="1:104" x14ac:dyDescent="0.25">
      <c r="A105" t="str">
        <f>IF('[1]Generation Pivot'!A105="(blank)","",'[1]Generation Pivot'!A105)</f>
        <v>2020-111Funplus PhoenixeStar</v>
      </c>
      <c r="B105" t="str">
        <f>IF('[1]Generation Pivot'!B105="(blank)","",'[1]Generation Pivot'!B105)</f>
        <v/>
      </c>
      <c r="C105" t="str">
        <f>IF('[1]Generation Pivot'!C105="(blank)","",'[1]Generation Pivot'!C105)</f>
        <v>LPL</v>
      </c>
      <c r="D105" t="str">
        <f>IF('[1]Generation Pivot'!D105="(blank)","",'[1]Generation Pivot'!D105)</f>
        <v>2020-1</v>
      </c>
      <c r="E105" t="str">
        <f>IF('[1]Generation Pivot'!E105="(blank)","",'[1]Generation Pivot'!E105)</f>
        <v xml:space="preserve"> </v>
      </c>
      <c r="F105" t="str">
        <f>IF('[1]Generation Pivot'!F105="(blank)","",'[1]Generation Pivot'!F105)</f>
        <v>1</v>
      </c>
      <c r="G105">
        <f>IF('[1]Generation Pivot'!G105="(blank)","",'[1]Generation Pivot'!G105)</f>
        <v>1</v>
      </c>
      <c r="H105">
        <f>IF('[1]Generation Pivot'!H105="(blank)","",'[1]Generation Pivot'!H105)</f>
        <v>10.01</v>
      </c>
      <c r="I105">
        <f>IF('[1]Generation Pivot'!I105="(blank)","",'[1]Generation Pivot'!I105)</f>
        <v>1</v>
      </c>
      <c r="J105" t="str">
        <f>IF('[1]Generation Pivot'!J105="(blank)","",'[1]Generation Pivot'!J105)</f>
        <v>Red</v>
      </c>
      <c r="K105" t="str">
        <f>IF('[1]Generation Pivot'!K105="(blank)","",'[1]Generation Pivot'!K105)</f>
        <v>Middle</v>
      </c>
      <c r="L105" t="str">
        <f>IF('[1]Generation Pivot'!L105="(blank)","",'[1]Generation Pivot'!L105)</f>
        <v>Cryin</v>
      </c>
      <c r="M105" t="str">
        <f>IF('[1]Generation Pivot'!M105="(blank)","",'[1]Generation Pivot'!M105)</f>
        <v>eStar</v>
      </c>
      <c r="N105" t="str">
        <f>IF('[1]Generation Pivot'!N105="(blank)","",'[1]Generation Pivot'!N105)</f>
        <v>Cassiopeia</v>
      </c>
      <c r="O105" t="str">
        <f>IF('[1]Generation Pivot'!O105="(blank)","",'[1]Generation Pivot'!O105)</f>
        <v>Akali</v>
      </c>
      <c r="P105" t="str">
        <f>IF('[1]Generation Pivot'!P105="(blank)","",'[1]Generation Pivot'!P105)</f>
        <v>Lucian</v>
      </c>
      <c r="Q105" t="str">
        <f>IF('[1]Generation Pivot'!Q105="(blank)","",'[1]Generation Pivot'!Q105)</f>
        <v>Elise</v>
      </c>
      <c r="R105" t="str">
        <f>IF('[1]Generation Pivot'!R105="(blank)","",'[1]Generation Pivot'!R105)</f>
        <v>Aatrox</v>
      </c>
      <c r="S105" t="str">
        <f>IF('[1]Generation Pivot'!S105="(blank)","",'[1]Generation Pivot'!S105)</f>
        <v>Ornn</v>
      </c>
      <c r="T105">
        <f>IF('[1]Generation Pivot'!T105="(blank)","",'[1]Generation Pivot'!T105)</f>
        <v>42.916666666666664</v>
      </c>
      <c r="U105">
        <f>IF('[1]Generation Pivot'!U105="(blank)","",'[1]Generation Pivot'!U105)</f>
        <v>1</v>
      </c>
      <c r="V105">
        <f>IF('[1]Generation Pivot'!V105="(blank)","",'[1]Generation Pivot'!V105)</f>
        <v>5</v>
      </c>
      <c r="W105">
        <f>IF('[1]Generation Pivot'!W105="(blank)","",'[1]Generation Pivot'!W105)</f>
        <v>2</v>
      </c>
      <c r="X105">
        <f>IF('[1]Generation Pivot'!X105="(blank)","",'[1]Generation Pivot'!X105)</f>
        <v>12</v>
      </c>
      <c r="Y105">
        <f>IF('[1]Generation Pivot'!Y105="(blank)","",'[1]Generation Pivot'!Y105)</f>
        <v>22</v>
      </c>
      <c r="Z105">
        <f>IF('[1]Generation Pivot'!Z105="(blank)","",'[1]Generation Pivot'!Z105)</f>
        <v>10</v>
      </c>
      <c r="AA105" t="str">
        <f>IF('[1]Generation Pivot'!AA105="(blank)","",'[1]Generation Pivot'!AA105)</f>
        <v xml:space="preserve"> </v>
      </c>
      <c r="AB105" t="str">
        <f>IF('[1]Generation Pivot'!AB105="(blank)","",'[1]Generation Pivot'!AB105)</f>
        <v xml:space="preserve"> </v>
      </c>
      <c r="AC105" t="str">
        <f>IF('[1]Generation Pivot'!AC105="(blank)","",'[1]Generation Pivot'!AC105)</f>
        <v xml:space="preserve"> </v>
      </c>
      <c r="AD105" t="str">
        <f>IF('[1]Generation Pivot'!AD105="(blank)","",'[1]Generation Pivot'!AD105)</f>
        <v xml:space="preserve"> </v>
      </c>
      <c r="AE105" t="str">
        <f>IF('[1]Generation Pivot'!AE105="(blank)","",'[1]Generation Pivot'!AE105)</f>
        <v xml:space="preserve"> </v>
      </c>
      <c r="AF105" s="1" t="str">
        <f>IF('[1]Generation Pivot'!AF105="(blank)","",IF('[1]Generation Pivot'!AF105="Yes",1,0))</f>
        <v/>
      </c>
      <c r="AG105" t="str">
        <f>IF('[1]Generation Pivot'!AG105="(blank)","",'[1]Generation Pivot'!AG105)</f>
        <v xml:space="preserve"> </v>
      </c>
      <c r="AH105" t="str">
        <f>IF('[1]Generation Pivot'!AH105="(blank)","",'[1]Generation Pivot'!AH105)</f>
        <v xml:space="preserve"> </v>
      </c>
      <c r="AI105">
        <f>IF('[1]Generation Pivot'!AI105="(blank)","",'[1]Generation Pivot'!AI105)</f>
        <v>0.11650485436893204</v>
      </c>
      <c r="AJ105">
        <f>IF('[1]Generation Pivot'!AJ105="(blank)","",'[1]Generation Pivot'!AJ105)</f>
        <v>0.11650485436893204</v>
      </c>
      <c r="AK105">
        <f>IF('[1]Generation Pivot'!AK105="(blank)","",'[1]Generation Pivot'!AK105)</f>
        <v>0.74563106796116507</v>
      </c>
      <c r="AL105" t="str">
        <f>IF('[1]Generation Pivot'!AL105="(blank)","",'[1]Generation Pivot'!AL105)</f>
        <v xml:space="preserve"> </v>
      </c>
      <c r="AM105" t="str">
        <f>IF('[1]Generation Pivot'!AM105="(blank)","",'[1]Generation Pivot'!AM105)</f>
        <v/>
      </c>
      <c r="AN105">
        <f>IF('[1]Generation Pivot'!AN105="(blank)","",'[1]Generation Pivot'!AN105)</f>
        <v>5</v>
      </c>
      <c r="AO105">
        <f>IF('[1]Generation Pivot'!AO105="(blank)","",'[1]Generation Pivot'!AO105)</f>
        <v>2</v>
      </c>
      <c r="AP105" t="str">
        <f>IF('[1]Generation Pivot'!AP105="(blank)","",'[1]Generation Pivot'!AP105)</f>
        <v/>
      </c>
      <c r="AQ105" t="str">
        <f>IF('[1]Generation Pivot'!AQ105="(blank)","",'[1]Generation Pivot'!AQ105)</f>
        <v/>
      </c>
      <c r="AR105" t="str">
        <f>IF('[1]Generation Pivot'!AR105="(blank)","",'[1]Generation Pivot'!AR105)</f>
        <v/>
      </c>
      <c r="AS105" t="str">
        <f>IF('[1]Generation Pivot'!AS105="(blank)","",'[1]Generation Pivot'!AS105)</f>
        <v/>
      </c>
      <c r="AT105" t="str">
        <f>IF('[1]Generation Pivot'!AT105="(blank)","",'[1]Generation Pivot'!AT105)</f>
        <v/>
      </c>
      <c r="AU105" t="str">
        <f>IF('[1]Generation Pivot'!AU105="(blank)","",'[1]Generation Pivot'!AU105)</f>
        <v/>
      </c>
      <c r="AV105" t="str">
        <f>IF('[1]Generation Pivot'!AV105="(blank)","",'[1]Generation Pivot'!AV105)</f>
        <v/>
      </c>
      <c r="AW105" t="str">
        <f>IF('[1]Generation Pivot'!AW105="(blank)","",'[1]Generation Pivot'!AW105)</f>
        <v/>
      </c>
      <c r="AX105" t="str">
        <f>IF('[1]Generation Pivot'!AX105="(blank)","",'[1]Generation Pivot'!AX105)</f>
        <v/>
      </c>
      <c r="AY105" t="str">
        <f>IF('[1]Generation Pivot'!AY105="(blank)","",'[1]Generation Pivot'!AY105)</f>
        <v/>
      </c>
      <c r="AZ105" t="str">
        <f>IF('[1]Generation Pivot'!AZ105="(blank)","",'[1]Generation Pivot'!AZ105)</f>
        <v/>
      </c>
      <c r="BA105" t="str">
        <f>IF('[1]Generation Pivot'!BA105="(blank)","",'[1]Generation Pivot'!BA105)</f>
        <v/>
      </c>
      <c r="BB105" t="str">
        <f>IF('[1]Generation Pivot'!BB105="(blank)","",'[1]Generation Pivot'!BB105)</f>
        <v/>
      </c>
      <c r="BC105" t="str">
        <f>IF('[1]Generation Pivot'!BC105="(blank)","",'[1]Generation Pivot'!BC105)</f>
        <v/>
      </c>
      <c r="BD105">
        <f>IF('[1]Generation Pivot'!BD105="(blank)","",'[1]Generation Pivot'!BD105)</f>
        <v>9</v>
      </c>
      <c r="BE105">
        <f>IF('[1]Generation Pivot'!BE105="(blank)","",'[1]Generation Pivot'!BE105)</f>
        <v>6</v>
      </c>
      <c r="BF105" t="str">
        <f>IF('[1]Generation Pivot'!BF105="(blank)","",'[1]Generation Pivot'!BF105)</f>
        <v/>
      </c>
      <c r="BG105" t="str">
        <f>IF('[1]Generation Pivot'!BG105="(blank)","",'[1]Generation Pivot'!BG105)</f>
        <v/>
      </c>
      <c r="BH105" t="str">
        <f>IF('[1]Generation Pivot'!BH105="(blank)","",'[1]Generation Pivot'!BH105)</f>
        <v/>
      </c>
      <c r="BI105" t="str">
        <f>IF('[1]Generation Pivot'!BI105="(blank)","",'[1]Generation Pivot'!BI105)</f>
        <v/>
      </c>
      <c r="BJ105" t="str">
        <f>IF('[1]Generation Pivot'!BJ105="(blank)","",'[1]Generation Pivot'!BJ105)</f>
        <v/>
      </c>
      <c r="BK105" t="str">
        <f>IF('[1]Generation Pivot'!BK105="(blank)","",'[1]Generation Pivot'!BK105)</f>
        <v/>
      </c>
      <c r="BL105" t="str">
        <f>IF('[1]Generation Pivot'!BL105="(blank)","",'[1]Generation Pivot'!BL105)</f>
        <v xml:space="preserve"> </v>
      </c>
      <c r="BM105" t="str">
        <f>IF('[1]Generation Pivot'!BM105="(blank)","",'[1]Generation Pivot'!BM105)</f>
        <v/>
      </c>
      <c r="BN105" t="str">
        <f>IF('[1]Generation Pivot'!BN105="(blank)","",'[1]Generation Pivot'!BN105)</f>
        <v/>
      </c>
      <c r="BO105" t="str">
        <f>IF('[1]Generation Pivot'!BO105="(blank)","",'[1]Generation Pivot'!BO105)</f>
        <v/>
      </c>
      <c r="BP105" t="str">
        <f>IF('[1]Generation Pivot'!BP105="(blank)","",'[1]Generation Pivot'!BP105)</f>
        <v/>
      </c>
      <c r="BQ105" t="str">
        <f>IF('[1]Generation Pivot'!BQ105="(blank)","",'[1]Generation Pivot'!BQ105)</f>
        <v/>
      </c>
      <c r="BR105" t="str">
        <f>IF('[1]Generation Pivot'!BR105="(blank)","",'[1]Generation Pivot'!BR105)</f>
        <v/>
      </c>
      <c r="BS105" t="str">
        <f>IF('[1]Generation Pivot'!BS105="(blank)","",'[1]Generation Pivot'!BS105)</f>
        <v/>
      </c>
      <c r="BT105" t="str">
        <f>IF('[1]Generation Pivot'!BT105="(blank)","",'[1]Generation Pivot'!BT105)</f>
        <v/>
      </c>
      <c r="BU105" t="str">
        <f>IF('[1]Generation Pivot'!BU105="(blank)","",'[1]Generation Pivot'!BU105)</f>
        <v xml:space="preserve"> </v>
      </c>
      <c r="BV105" t="str">
        <f>IF('[1]Generation Pivot'!BV105="(blank)","",'[1]Generation Pivot'!BV105)</f>
        <v xml:space="preserve"> </v>
      </c>
      <c r="BW105" t="str">
        <f>IF('[1]Generation Pivot'!BW105="(blank)","",'[1]Generation Pivot'!BW105)</f>
        <v/>
      </c>
      <c r="BX105" t="str">
        <f>IF('[1]Generation Pivot'!BX105="(blank)","",'[1]Generation Pivot'!BX105)</f>
        <v/>
      </c>
      <c r="BY105" t="str">
        <f>IF('[1]Generation Pivot'!BY105="(blank)","",'[1]Generation Pivot'!BY105)</f>
        <v/>
      </c>
      <c r="BZ105" t="str">
        <f>IF('[1]Generation Pivot'!BZ105="(blank)","",'[1]Generation Pivot'!BZ105)</f>
        <v/>
      </c>
      <c r="CA105" t="str">
        <f>IF('[1]Generation Pivot'!CA105="(blank)","",'[1]Generation Pivot'!CA105)</f>
        <v/>
      </c>
      <c r="CB105" t="str">
        <f>IF('[1]Generation Pivot'!CB105="(blank)","",'[1]Generation Pivot'!CB105)</f>
        <v/>
      </c>
      <c r="CC105" t="str">
        <f>IF('[1]Generation Pivot'!CC105="(blank)","",'[1]Generation Pivot'!CC105)</f>
        <v/>
      </c>
      <c r="CD105" t="str">
        <f>IF('[1]Generation Pivot'!CD105="(blank)","",'[1]Generation Pivot'!CD105)</f>
        <v/>
      </c>
      <c r="CE105" t="str">
        <f>IF('[1]Generation Pivot'!CE105="(blank)","",'[1]Generation Pivot'!CE105)</f>
        <v/>
      </c>
      <c r="CF105" t="str">
        <f>IF('[1]Generation Pivot'!CF105="(blank)","",'[1]Generation Pivot'!CF105)</f>
        <v/>
      </c>
      <c r="CG105" t="str">
        <f>IF('[1]Generation Pivot'!CG105="(blank)","",'[1]Generation Pivot'!CG105)</f>
        <v/>
      </c>
      <c r="CH105" t="str">
        <f>IF('[1]Generation Pivot'!CH105="(blank)","",'[1]Generation Pivot'!CH105)</f>
        <v/>
      </c>
      <c r="CI105" t="str">
        <f>IF('[1]Generation Pivot'!CI105="(blank)","",'[1]Generation Pivot'!CI105)</f>
        <v/>
      </c>
      <c r="CJ105" t="str">
        <f>IF('[1]Generation Pivot'!CJ105="(blank)","",'[1]Generation Pivot'!CJ105)</f>
        <v/>
      </c>
      <c r="CK105" t="str">
        <f>IF('[1]Generation Pivot'!CK105="(blank)","",'[1]Generation Pivot'!CK105)</f>
        <v/>
      </c>
      <c r="CL105" t="str">
        <f>IF('[1]Generation Pivot'!CL105="(blank)","",'[1]Generation Pivot'!CL105)</f>
        <v/>
      </c>
      <c r="CM105" t="str">
        <f>IF('[1]Generation Pivot'!CM105="(blank)","",'[1]Generation Pivot'!CM105)</f>
        <v/>
      </c>
      <c r="CN105" t="str">
        <f>IF('[1]Generation Pivot'!CN105="(blank)","",'[1]Generation Pivot'!CN105)</f>
        <v/>
      </c>
      <c r="CO105" t="str">
        <f>IF('[1]Generation Pivot'!CO105="(blank)","",'[1]Generation Pivot'!CO105)</f>
        <v/>
      </c>
      <c r="CP105" t="str">
        <f>IF('[1]Generation Pivot'!CP105="(blank)","",'[1]Generation Pivot'!CP105)</f>
        <v/>
      </c>
      <c r="CQ105" t="str">
        <f>IF('[1]Generation Pivot'!CQ105="(blank)","",'[1]Generation Pivot'!CQ105)</f>
        <v/>
      </c>
      <c r="CR105" t="str">
        <f>IF('[1]Generation Pivot'!CR105="(blank)","",'[1]Generation Pivot'!CR105)</f>
        <v/>
      </c>
      <c r="CS105" t="str">
        <f>IF('[1]Generation Pivot'!CS105="(blank)","",'[1]Generation Pivot'!CS105)</f>
        <v/>
      </c>
      <c r="CT105" t="str">
        <f>IF('[1]Generation Pivot'!CT105="(blank)","",'[1]Generation Pivot'!CT105)</f>
        <v/>
      </c>
      <c r="CU105">
        <f>IF('[1]Generation Pivot'!CU105="(blank)","",'[1]Generation Pivot'!CU105)</f>
        <v>0</v>
      </c>
      <c r="CV105">
        <f>IF('[1]Generation Pivot'!CV105="(blank)","",'[1]Generation Pivot'!CV105)</f>
        <v>0</v>
      </c>
      <c r="CW105">
        <f>IF('[1]Generation Pivot'!CW105="(blank)","",'[1]Generation Pivot'!CW105)</f>
        <v>0</v>
      </c>
      <c r="CX105">
        <f>IF('[1]Generation Pivot'!CX105="(blank)","",'[1]Generation Pivot'!CX105)</f>
        <v>0</v>
      </c>
      <c r="CY105">
        <f>IF('[1]Generation Pivot'!CY105="(blank)","",'[1]Generation Pivot'!CY105)</f>
        <v>0</v>
      </c>
      <c r="CZ105">
        <f>IF('[1]Generation Pivot'!CZ105="(blank)","",'[1]Generation Pivot'!CZ105)</f>
        <v>0</v>
      </c>
    </row>
    <row r="106" spans="1:104" x14ac:dyDescent="0.25">
      <c r="A106" t="str">
        <f>IF('[1]Generation Pivot'!A106="(blank)","",'[1]Generation Pivot'!A106)</f>
        <v>2020-111Funplus PhoenixeStar</v>
      </c>
      <c r="B106" t="str">
        <f>IF('[1]Generation Pivot'!B106="(blank)","",'[1]Generation Pivot'!B106)</f>
        <v/>
      </c>
      <c r="C106" t="str">
        <f>IF('[1]Generation Pivot'!C106="(blank)","",'[1]Generation Pivot'!C106)</f>
        <v>LPL</v>
      </c>
      <c r="D106" t="str">
        <f>IF('[1]Generation Pivot'!D106="(blank)","",'[1]Generation Pivot'!D106)</f>
        <v>2020-1</v>
      </c>
      <c r="E106" t="str">
        <f>IF('[1]Generation Pivot'!E106="(blank)","",'[1]Generation Pivot'!E106)</f>
        <v xml:space="preserve"> </v>
      </c>
      <c r="F106" t="str">
        <f>IF('[1]Generation Pivot'!F106="(blank)","",'[1]Generation Pivot'!F106)</f>
        <v>1</v>
      </c>
      <c r="G106">
        <f>IF('[1]Generation Pivot'!G106="(blank)","",'[1]Generation Pivot'!G106)</f>
        <v>1</v>
      </c>
      <c r="H106">
        <f>IF('[1]Generation Pivot'!H106="(blank)","",'[1]Generation Pivot'!H106)</f>
        <v>10.01</v>
      </c>
      <c r="I106">
        <f>IF('[1]Generation Pivot'!I106="(blank)","",'[1]Generation Pivot'!I106)</f>
        <v>1</v>
      </c>
      <c r="J106" t="str">
        <f>IF('[1]Generation Pivot'!J106="(blank)","",'[1]Generation Pivot'!J106)</f>
        <v>Red</v>
      </c>
      <c r="K106" t="str">
        <f>IF('[1]Generation Pivot'!K106="(blank)","",'[1]Generation Pivot'!K106)</f>
        <v>Support</v>
      </c>
      <c r="L106" t="str">
        <f>IF('[1]Generation Pivot'!L106="(blank)","",'[1]Generation Pivot'!L106)</f>
        <v>ShiauC</v>
      </c>
      <c r="M106" t="str">
        <f>IF('[1]Generation Pivot'!M106="(blank)","",'[1]Generation Pivot'!M106)</f>
        <v>eStar</v>
      </c>
      <c r="N106" t="str">
        <f>IF('[1]Generation Pivot'!N106="(blank)","",'[1]Generation Pivot'!N106)</f>
        <v>Thresh</v>
      </c>
      <c r="O106" t="str">
        <f>IF('[1]Generation Pivot'!O106="(blank)","",'[1]Generation Pivot'!O106)</f>
        <v>Akali</v>
      </c>
      <c r="P106" t="str">
        <f>IF('[1]Generation Pivot'!P106="(blank)","",'[1]Generation Pivot'!P106)</f>
        <v>Lucian</v>
      </c>
      <c r="Q106" t="str">
        <f>IF('[1]Generation Pivot'!Q106="(blank)","",'[1]Generation Pivot'!Q106)</f>
        <v>Elise</v>
      </c>
      <c r="R106" t="str">
        <f>IF('[1]Generation Pivot'!R106="(blank)","",'[1]Generation Pivot'!R106)</f>
        <v>Aatrox</v>
      </c>
      <c r="S106" t="str">
        <f>IF('[1]Generation Pivot'!S106="(blank)","",'[1]Generation Pivot'!S106)</f>
        <v>Ornn</v>
      </c>
      <c r="T106">
        <f>IF('[1]Generation Pivot'!T106="(blank)","",'[1]Generation Pivot'!T106)</f>
        <v>42.916666666666664</v>
      </c>
      <c r="U106">
        <f>IF('[1]Generation Pivot'!U106="(blank)","",'[1]Generation Pivot'!U106)</f>
        <v>1</v>
      </c>
      <c r="V106">
        <f>IF('[1]Generation Pivot'!V106="(blank)","",'[1]Generation Pivot'!V106)</f>
        <v>2</v>
      </c>
      <c r="W106">
        <f>IF('[1]Generation Pivot'!W106="(blank)","",'[1]Generation Pivot'!W106)</f>
        <v>2</v>
      </c>
      <c r="X106">
        <f>IF('[1]Generation Pivot'!X106="(blank)","",'[1]Generation Pivot'!X106)</f>
        <v>18</v>
      </c>
      <c r="Y106">
        <f>IF('[1]Generation Pivot'!Y106="(blank)","",'[1]Generation Pivot'!Y106)</f>
        <v>22</v>
      </c>
      <c r="Z106">
        <f>IF('[1]Generation Pivot'!Z106="(blank)","",'[1]Generation Pivot'!Z106)</f>
        <v>10</v>
      </c>
      <c r="AA106" t="str">
        <f>IF('[1]Generation Pivot'!AA106="(blank)","",'[1]Generation Pivot'!AA106)</f>
        <v xml:space="preserve"> </v>
      </c>
      <c r="AB106" t="str">
        <f>IF('[1]Generation Pivot'!AB106="(blank)","",'[1]Generation Pivot'!AB106)</f>
        <v xml:space="preserve"> </v>
      </c>
      <c r="AC106" t="str">
        <f>IF('[1]Generation Pivot'!AC106="(blank)","",'[1]Generation Pivot'!AC106)</f>
        <v xml:space="preserve"> </v>
      </c>
      <c r="AD106" t="str">
        <f>IF('[1]Generation Pivot'!AD106="(blank)","",'[1]Generation Pivot'!AD106)</f>
        <v xml:space="preserve"> </v>
      </c>
      <c r="AE106" t="str">
        <f>IF('[1]Generation Pivot'!AE106="(blank)","",'[1]Generation Pivot'!AE106)</f>
        <v xml:space="preserve"> </v>
      </c>
      <c r="AF106" s="1" t="str">
        <f>IF('[1]Generation Pivot'!AF106="(blank)","",IF('[1]Generation Pivot'!AF106="Yes",1,0))</f>
        <v/>
      </c>
      <c r="AG106" t="str">
        <f>IF('[1]Generation Pivot'!AG106="(blank)","",'[1]Generation Pivot'!AG106)</f>
        <v xml:space="preserve"> </v>
      </c>
      <c r="AH106" t="str">
        <f>IF('[1]Generation Pivot'!AH106="(blank)","",'[1]Generation Pivot'!AH106)</f>
        <v xml:space="preserve"> </v>
      </c>
      <c r="AI106">
        <f>IF('[1]Generation Pivot'!AI106="(blank)","",'[1]Generation Pivot'!AI106)</f>
        <v>4.6601941747572817E-2</v>
      </c>
      <c r="AJ106">
        <f>IF('[1]Generation Pivot'!AJ106="(blank)","",'[1]Generation Pivot'!AJ106)</f>
        <v>0</v>
      </c>
      <c r="AK106">
        <f>IF('[1]Generation Pivot'!AK106="(blank)","",'[1]Generation Pivot'!AK106)</f>
        <v>0.74563106796116507</v>
      </c>
      <c r="AL106" t="str">
        <f>IF('[1]Generation Pivot'!AL106="(blank)","",'[1]Generation Pivot'!AL106)</f>
        <v xml:space="preserve"> </v>
      </c>
      <c r="AM106" t="str">
        <f>IF('[1]Generation Pivot'!AM106="(blank)","",'[1]Generation Pivot'!AM106)</f>
        <v/>
      </c>
      <c r="AN106">
        <f>IF('[1]Generation Pivot'!AN106="(blank)","",'[1]Generation Pivot'!AN106)</f>
        <v>5</v>
      </c>
      <c r="AO106">
        <f>IF('[1]Generation Pivot'!AO106="(blank)","",'[1]Generation Pivot'!AO106)</f>
        <v>2</v>
      </c>
      <c r="AP106" t="str">
        <f>IF('[1]Generation Pivot'!AP106="(blank)","",'[1]Generation Pivot'!AP106)</f>
        <v/>
      </c>
      <c r="AQ106" t="str">
        <f>IF('[1]Generation Pivot'!AQ106="(blank)","",'[1]Generation Pivot'!AQ106)</f>
        <v/>
      </c>
      <c r="AR106" t="str">
        <f>IF('[1]Generation Pivot'!AR106="(blank)","",'[1]Generation Pivot'!AR106)</f>
        <v/>
      </c>
      <c r="AS106" t="str">
        <f>IF('[1]Generation Pivot'!AS106="(blank)","",'[1]Generation Pivot'!AS106)</f>
        <v/>
      </c>
      <c r="AT106" t="str">
        <f>IF('[1]Generation Pivot'!AT106="(blank)","",'[1]Generation Pivot'!AT106)</f>
        <v/>
      </c>
      <c r="AU106" t="str">
        <f>IF('[1]Generation Pivot'!AU106="(blank)","",'[1]Generation Pivot'!AU106)</f>
        <v/>
      </c>
      <c r="AV106" t="str">
        <f>IF('[1]Generation Pivot'!AV106="(blank)","",'[1]Generation Pivot'!AV106)</f>
        <v/>
      </c>
      <c r="AW106" t="str">
        <f>IF('[1]Generation Pivot'!AW106="(blank)","",'[1]Generation Pivot'!AW106)</f>
        <v/>
      </c>
      <c r="AX106" t="str">
        <f>IF('[1]Generation Pivot'!AX106="(blank)","",'[1]Generation Pivot'!AX106)</f>
        <v/>
      </c>
      <c r="AY106" t="str">
        <f>IF('[1]Generation Pivot'!AY106="(blank)","",'[1]Generation Pivot'!AY106)</f>
        <v/>
      </c>
      <c r="AZ106" t="str">
        <f>IF('[1]Generation Pivot'!AZ106="(blank)","",'[1]Generation Pivot'!AZ106)</f>
        <v/>
      </c>
      <c r="BA106" t="str">
        <f>IF('[1]Generation Pivot'!BA106="(blank)","",'[1]Generation Pivot'!BA106)</f>
        <v/>
      </c>
      <c r="BB106" t="str">
        <f>IF('[1]Generation Pivot'!BB106="(blank)","",'[1]Generation Pivot'!BB106)</f>
        <v/>
      </c>
      <c r="BC106" t="str">
        <f>IF('[1]Generation Pivot'!BC106="(blank)","",'[1]Generation Pivot'!BC106)</f>
        <v/>
      </c>
      <c r="BD106">
        <f>IF('[1]Generation Pivot'!BD106="(blank)","",'[1]Generation Pivot'!BD106)</f>
        <v>9</v>
      </c>
      <c r="BE106">
        <f>IF('[1]Generation Pivot'!BE106="(blank)","",'[1]Generation Pivot'!BE106)</f>
        <v>6</v>
      </c>
      <c r="BF106" t="str">
        <f>IF('[1]Generation Pivot'!BF106="(blank)","",'[1]Generation Pivot'!BF106)</f>
        <v/>
      </c>
      <c r="BG106" t="str">
        <f>IF('[1]Generation Pivot'!BG106="(blank)","",'[1]Generation Pivot'!BG106)</f>
        <v/>
      </c>
      <c r="BH106" t="str">
        <f>IF('[1]Generation Pivot'!BH106="(blank)","",'[1]Generation Pivot'!BH106)</f>
        <v/>
      </c>
      <c r="BI106" t="str">
        <f>IF('[1]Generation Pivot'!BI106="(blank)","",'[1]Generation Pivot'!BI106)</f>
        <v/>
      </c>
      <c r="BJ106" t="str">
        <f>IF('[1]Generation Pivot'!BJ106="(blank)","",'[1]Generation Pivot'!BJ106)</f>
        <v/>
      </c>
      <c r="BK106" t="str">
        <f>IF('[1]Generation Pivot'!BK106="(blank)","",'[1]Generation Pivot'!BK106)</f>
        <v/>
      </c>
      <c r="BL106" t="str">
        <f>IF('[1]Generation Pivot'!BL106="(blank)","",'[1]Generation Pivot'!BL106)</f>
        <v xml:space="preserve"> </v>
      </c>
      <c r="BM106" t="str">
        <f>IF('[1]Generation Pivot'!BM106="(blank)","",'[1]Generation Pivot'!BM106)</f>
        <v/>
      </c>
      <c r="BN106" t="str">
        <f>IF('[1]Generation Pivot'!BN106="(blank)","",'[1]Generation Pivot'!BN106)</f>
        <v/>
      </c>
      <c r="BO106" t="str">
        <f>IF('[1]Generation Pivot'!BO106="(blank)","",'[1]Generation Pivot'!BO106)</f>
        <v/>
      </c>
      <c r="BP106" t="str">
        <f>IF('[1]Generation Pivot'!BP106="(blank)","",'[1]Generation Pivot'!BP106)</f>
        <v/>
      </c>
      <c r="BQ106" t="str">
        <f>IF('[1]Generation Pivot'!BQ106="(blank)","",'[1]Generation Pivot'!BQ106)</f>
        <v/>
      </c>
      <c r="BR106" t="str">
        <f>IF('[1]Generation Pivot'!BR106="(blank)","",'[1]Generation Pivot'!BR106)</f>
        <v/>
      </c>
      <c r="BS106" t="str">
        <f>IF('[1]Generation Pivot'!BS106="(blank)","",'[1]Generation Pivot'!BS106)</f>
        <v/>
      </c>
      <c r="BT106" t="str">
        <f>IF('[1]Generation Pivot'!BT106="(blank)","",'[1]Generation Pivot'!BT106)</f>
        <v/>
      </c>
      <c r="BU106" t="str">
        <f>IF('[1]Generation Pivot'!BU106="(blank)","",'[1]Generation Pivot'!BU106)</f>
        <v xml:space="preserve"> </v>
      </c>
      <c r="BV106" t="str">
        <f>IF('[1]Generation Pivot'!BV106="(blank)","",'[1]Generation Pivot'!BV106)</f>
        <v xml:space="preserve"> </v>
      </c>
      <c r="BW106" t="str">
        <f>IF('[1]Generation Pivot'!BW106="(blank)","",'[1]Generation Pivot'!BW106)</f>
        <v/>
      </c>
      <c r="BX106" t="str">
        <f>IF('[1]Generation Pivot'!BX106="(blank)","",'[1]Generation Pivot'!BX106)</f>
        <v/>
      </c>
      <c r="BY106" t="str">
        <f>IF('[1]Generation Pivot'!BY106="(blank)","",'[1]Generation Pivot'!BY106)</f>
        <v/>
      </c>
      <c r="BZ106" t="str">
        <f>IF('[1]Generation Pivot'!BZ106="(blank)","",'[1]Generation Pivot'!BZ106)</f>
        <v/>
      </c>
      <c r="CA106" t="str">
        <f>IF('[1]Generation Pivot'!CA106="(blank)","",'[1]Generation Pivot'!CA106)</f>
        <v/>
      </c>
      <c r="CB106" t="str">
        <f>IF('[1]Generation Pivot'!CB106="(blank)","",'[1]Generation Pivot'!CB106)</f>
        <v/>
      </c>
      <c r="CC106" t="str">
        <f>IF('[1]Generation Pivot'!CC106="(blank)","",'[1]Generation Pivot'!CC106)</f>
        <v/>
      </c>
      <c r="CD106" t="str">
        <f>IF('[1]Generation Pivot'!CD106="(blank)","",'[1]Generation Pivot'!CD106)</f>
        <v/>
      </c>
      <c r="CE106" t="str">
        <f>IF('[1]Generation Pivot'!CE106="(blank)","",'[1]Generation Pivot'!CE106)</f>
        <v/>
      </c>
      <c r="CF106" t="str">
        <f>IF('[1]Generation Pivot'!CF106="(blank)","",'[1]Generation Pivot'!CF106)</f>
        <v/>
      </c>
      <c r="CG106" t="str">
        <f>IF('[1]Generation Pivot'!CG106="(blank)","",'[1]Generation Pivot'!CG106)</f>
        <v/>
      </c>
      <c r="CH106" t="str">
        <f>IF('[1]Generation Pivot'!CH106="(blank)","",'[1]Generation Pivot'!CH106)</f>
        <v/>
      </c>
      <c r="CI106" t="str">
        <f>IF('[1]Generation Pivot'!CI106="(blank)","",'[1]Generation Pivot'!CI106)</f>
        <v/>
      </c>
      <c r="CJ106" t="str">
        <f>IF('[1]Generation Pivot'!CJ106="(blank)","",'[1]Generation Pivot'!CJ106)</f>
        <v/>
      </c>
      <c r="CK106" t="str">
        <f>IF('[1]Generation Pivot'!CK106="(blank)","",'[1]Generation Pivot'!CK106)</f>
        <v/>
      </c>
      <c r="CL106" t="str">
        <f>IF('[1]Generation Pivot'!CL106="(blank)","",'[1]Generation Pivot'!CL106)</f>
        <v/>
      </c>
      <c r="CM106" t="str">
        <f>IF('[1]Generation Pivot'!CM106="(blank)","",'[1]Generation Pivot'!CM106)</f>
        <v/>
      </c>
      <c r="CN106" t="str">
        <f>IF('[1]Generation Pivot'!CN106="(blank)","",'[1]Generation Pivot'!CN106)</f>
        <v/>
      </c>
      <c r="CO106" t="str">
        <f>IF('[1]Generation Pivot'!CO106="(blank)","",'[1]Generation Pivot'!CO106)</f>
        <v/>
      </c>
      <c r="CP106" t="str">
        <f>IF('[1]Generation Pivot'!CP106="(blank)","",'[1]Generation Pivot'!CP106)</f>
        <v/>
      </c>
      <c r="CQ106" t="str">
        <f>IF('[1]Generation Pivot'!CQ106="(blank)","",'[1]Generation Pivot'!CQ106)</f>
        <v/>
      </c>
      <c r="CR106" t="str">
        <f>IF('[1]Generation Pivot'!CR106="(blank)","",'[1]Generation Pivot'!CR106)</f>
        <v/>
      </c>
      <c r="CS106" t="str">
        <f>IF('[1]Generation Pivot'!CS106="(blank)","",'[1]Generation Pivot'!CS106)</f>
        <v/>
      </c>
      <c r="CT106" t="str">
        <f>IF('[1]Generation Pivot'!CT106="(blank)","",'[1]Generation Pivot'!CT106)</f>
        <v/>
      </c>
      <c r="CU106">
        <f>IF('[1]Generation Pivot'!CU106="(blank)","",'[1]Generation Pivot'!CU106)</f>
        <v>0</v>
      </c>
      <c r="CV106">
        <f>IF('[1]Generation Pivot'!CV106="(blank)","",'[1]Generation Pivot'!CV106)</f>
        <v>0</v>
      </c>
      <c r="CW106">
        <f>IF('[1]Generation Pivot'!CW106="(blank)","",'[1]Generation Pivot'!CW106)</f>
        <v>0</v>
      </c>
      <c r="CX106">
        <f>IF('[1]Generation Pivot'!CX106="(blank)","",'[1]Generation Pivot'!CX106)</f>
        <v>0</v>
      </c>
      <c r="CY106">
        <f>IF('[1]Generation Pivot'!CY106="(blank)","",'[1]Generation Pivot'!CY106)</f>
        <v>0</v>
      </c>
      <c r="CZ106">
        <f>IF('[1]Generation Pivot'!CZ106="(blank)","",'[1]Generation Pivot'!CZ106)</f>
        <v>0</v>
      </c>
    </row>
    <row r="107" spans="1:104" x14ac:dyDescent="0.25">
      <c r="A107" t="str">
        <f>IF('[1]Generation Pivot'!A107="(blank)","",'[1]Generation Pivot'!A107)</f>
        <v>2020-111Funplus PhoenixeStar</v>
      </c>
      <c r="B107" t="str">
        <f>IF('[1]Generation Pivot'!B107="(blank)","",'[1]Generation Pivot'!B107)</f>
        <v/>
      </c>
      <c r="C107" t="str">
        <f>IF('[1]Generation Pivot'!C107="(blank)","",'[1]Generation Pivot'!C107)</f>
        <v>LPL</v>
      </c>
      <c r="D107" t="str">
        <f>IF('[1]Generation Pivot'!D107="(blank)","",'[1]Generation Pivot'!D107)</f>
        <v>2020-1</v>
      </c>
      <c r="E107" t="str">
        <f>IF('[1]Generation Pivot'!E107="(blank)","",'[1]Generation Pivot'!E107)</f>
        <v xml:space="preserve"> </v>
      </c>
      <c r="F107" t="str">
        <f>IF('[1]Generation Pivot'!F107="(blank)","",'[1]Generation Pivot'!F107)</f>
        <v>1</v>
      </c>
      <c r="G107">
        <f>IF('[1]Generation Pivot'!G107="(blank)","",'[1]Generation Pivot'!G107)</f>
        <v>1</v>
      </c>
      <c r="H107">
        <f>IF('[1]Generation Pivot'!H107="(blank)","",'[1]Generation Pivot'!H107)</f>
        <v>10.01</v>
      </c>
      <c r="I107">
        <f>IF('[1]Generation Pivot'!I107="(blank)","",'[1]Generation Pivot'!I107)</f>
        <v>1</v>
      </c>
      <c r="J107" t="str">
        <f>IF('[1]Generation Pivot'!J107="(blank)","",'[1]Generation Pivot'!J107)</f>
        <v>Red</v>
      </c>
      <c r="K107" t="str">
        <f>IF('[1]Generation Pivot'!K107="(blank)","",'[1]Generation Pivot'!K107)</f>
        <v>Top</v>
      </c>
      <c r="L107" t="str">
        <f>IF('[1]Generation Pivot'!L107="(blank)","",'[1]Generation Pivot'!L107)</f>
        <v>Xiaobai</v>
      </c>
      <c r="M107" t="str">
        <f>IF('[1]Generation Pivot'!M107="(blank)","",'[1]Generation Pivot'!M107)</f>
        <v>eStar</v>
      </c>
      <c r="N107" t="str">
        <f>IF('[1]Generation Pivot'!N107="(blank)","",'[1]Generation Pivot'!N107)</f>
        <v>Rumble</v>
      </c>
      <c r="O107" t="str">
        <f>IF('[1]Generation Pivot'!O107="(blank)","",'[1]Generation Pivot'!O107)</f>
        <v>Akali</v>
      </c>
      <c r="P107" t="str">
        <f>IF('[1]Generation Pivot'!P107="(blank)","",'[1]Generation Pivot'!P107)</f>
        <v>Lucian</v>
      </c>
      <c r="Q107" t="str">
        <f>IF('[1]Generation Pivot'!Q107="(blank)","",'[1]Generation Pivot'!Q107)</f>
        <v>Elise</v>
      </c>
      <c r="R107" t="str">
        <f>IF('[1]Generation Pivot'!R107="(blank)","",'[1]Generation Pivot'!R107)</f>
        <v>Aatrox</v>
      </c>
      <c r="S107" t="str">
        <f>IF('[1]Generation Pivot'!S107="(blank)","",'[1]Generation Pivot'!S107)</f>
        <v>Ornn</v>
      </c>
      <c r="T107">
        <f>IF('[1]Generation Pivot'!T107="(blank)","",'[1]Generation Pivot'!T107)</f>
        <v>42.916666666666664</v>
      </c>
      <c r="U107">
        <f>IF('[1]Generation Pivot'!U107="(blank)","",'[1]Generation Pivot'!U107)</f>
        <v>1</v>
      </c>
      <c r="V107">
        <f>IF('[1]Generation Pivot'!V107="(blank)","",'[1]Generation Pivot'!V107)</f>
        <v>5</v>
      </c>
      <c r="W107">
        <f>IF('[1]Generation Pivot'!W107="(blank)","",'[1]Generation Pivot'!W107)</f>
        <v>2</v>
      </c>
      <c r="X107">
        <f>IF('[1]Generation Pivot'!X107="(blank)","",'[1]Generation Pivot'!X107)</f>
        <v>9</v>
      </c>
      <c r="Y107">
        <f>IF('[1]Generation Pivot'!Y107="(blank)","",'[1]Generation Pivot'!Y107)</f>
        <v>22</v>
      </c>
      <c r="Z107">
        <f>IF('[1]Generation Pivot'!Z107="(blank)","",'[1]Generation Pivot'!Z107)</f>
        <v>10</v>
      </c>
      <c r="AA107" t="str">
        <f>IF('[1]Generation Pivot'!AA107="(blank)","",'[1]Generation Pivot'!AA107)</f>
        <v xml:space="preserve"> </v>
      </c>
      <c r="AB107" t="str">
        <f>IF('[1]Generation Pivot'!AB107="(blank)","",'[1]Generation Pivot'!AB107)</f>
        <v xml:space="preserve"> </v>
      </c>
      <c r="AC107" t="str">
        <f>IF('[1]Generation Pivot'!AC107="(blank)","",'[1]Generation Pivot'!AC107)</f>
        <v xml:space="preserve"> </v>
      </c>
      <c r="AD107" t="str">
        <f>IF('[1]Generation Pivot'!AD107="(blank)","",'[1]Generation Pivot'!AD107)</f>
        <v xml:space="preserve"> </v>
      </c>
      <c r="AE107" t="str">
        <f>IF('[1]Generation Pivot'!AE107="(blank)","",'[1]Generation Pivot'!AE107)</f>
        <v xml:space="preserve"> </v>
      </c>
      <c r="AF107" s="1" t="str">
        <f>IF('[1]Generation Pivot'!AF107="(blank)","",IF('[1]Generation Pivot'!AF107="Yes",1,0))</f>
        <v/>
      </c>
      <c r="AG107" t="str">
        <f>IF('[1]Generation Pivot'!AG107="(blank)","",'[1]Generation Pivot'!AG107)</f>
        <v xml:space="preserve"> </v>
      </c>
      <c r="AH107" t="str">
        <f>IF('[1]Generation Pivot'!AH107="(blank)","",'[1]Generation Pivot'!AH107)</f>
        <v xml:space="preserve"> </v>
      </c>
      <c r="AI107">
        <f>IF('[1]Generation Pivot'!AI107="(blank)","",'[1]Generation Pivot'!AI107)</f>
        <v>0.11650485436893204</v>
      </c>
      <c r="AJ107">
        <f>IF('[1]Generation Pivot'!AJ107="(blank)","",'[1]Generation Pivot'!AJ107)</f>
        <v>0</v>
      </c>
      <c r="AK107">
        <f>IF('[1]Generation Pivot'!AK107="(blank)","",'[1]Generation Pivot'!AK107)</f>
        <v>0.74563106796116507</v>
      </c>
      <c r="AL107" t="str">
        <f>IF('[1]Generation Pivot'!AL107="(blank)","",'[1]Generation Pivot'!AL107)</f>
        <v xml:space="preserve"> </v>
      </c>
      <c r="AM107" t="str">
        <f>IF('[1]Generation Pivot'!AM107="(blank)","",'[1]Generation Pivot'!AM107)</f>
        <v/>
      </c>
      <c r="AN107">
        <f>IF('[1]Generation Pivot'!AN107="(blank)","",'[1]Generation Pivot'!AN107)</f>
        <v>5</v>
      </c>
      <c r="AO107">
        <f>IF('[1]Generation Pivot'!AO107="(blank)","",'[1]Generation Pivot'!AO107)</f>
        <v>2</v>
      </c>
      <c r="AP107" t="str">
        <f>IF('[1]Generation Pivot'!AP107="(blank)","",'[1]Generation Pivot'!AP107)</f>
        <v/>
      </c>
      <c r="AQ107" t="str">
        <f>IF('[1]Generation Pivot'!AQ107="(blank)","",'[1]Generation Pivot'!AQ107)</f>
        <v/>
      </c>
      <c r="AR107" t="str">
        <f>IF('[1]Generation Pivot'!AR107="(blank)","",'[1]Generation Pivot'!AR107)</f>
        <v/>
      </c>
      <c r="AS107" t="str">
        <f>IF('[1]Generation Pivot'!AS107="(blank)","",'[1]Generation Pivot'!AS107)</f>
        <v/>
      </c>
      <c r="AT107" t="str">
        <f>IF('[1]Generation Pivot'!AT107="(blank)","",'[1]Generation Pivot'!AT107)</f>
        <v/>
      </c>
      <c r="AU107" t="str">
        <f>IF('[1]Generation Pivot'!AU107="(blank)","",'[1]Generation Pivot'!AU107)</f>
        <v/>
      </c>
      <c r="AV107" t="str">
        <f>IF('[1]Generation Pivot'!AV107="(blank)","",'[1]Generation Pivot'!AV107)</f>
        <v/>
      </c>
      <c r="AW107" t="str">
        <f>IF('[1]Generation Pivot'!AW107="(blank)","",'[1]Generation Pivot'!AW107)</f>
        <v/>
      </c>
      <c r="AX107" t="str">
        <f>IF('[1]Generation Pivot'!AX107="(blank)","",'[1]Generation Pivot'!AX107)</f>
        <v/>
      </c>
      <c r="AY107" t="str">
        <f>IF('[1]Generation Pivot'!AY107="(blank)","",'[1]Generation Pivot'!AY107)</f>
        <v/>
      </c>
      <c r="AZ107" t="str">
        <f>IF('[1]Generation Pivot'!AZ107="(blank)","",'[1]Generation Pivot'!AZ107)</f>
        <v/>
      </c>
      <c r="BA107" t="str">
        <f>IF('[1]Generation Pivot'!BA107="(blank)","",'[1]Generation Pivot'!BA107)</f>
        <v/>
      </c>
      <c r="BB107" t="str">
        <f>IF('[1]Generation Pivot'!BB107="(blank)","",'[1]Generation Pivot'!BB107)</f>
        <v/>
      </c>
      <c r="BC107" t="str">
        <f>IF('[1]Generation Pivot'!BC107="(blank)","",'[1]Generation Pivot'!BC107)</f>
        <v/>
      </c>
      <c r="BD107">
        <f>IF('[1]Generation Pivot'!BD107="(blank)","",'[1]Generation Pivot'!BD107)</f>
        <v>9</v>
      </c>
      <c r="BE107">
        <f>IF('[1]Generation Pivot'!BE107="(blank)","",'[1]Generation Pivot'!BE107)</f>
        <v>6</v>
      </c>
      <c r="BF107" t="str">
        <f>IF('[1]Generation Pivot'!BF107="(blank)","",'[1]Generation Pivot'!BF107)</f>
        <v/>
      </c>
      <c r="BG107" t="str">
        <f>IF('[1]Generation Pivot'!BG107="(blank)","",'[1]Generation Pivot'!BG107)</f>
        <v/>
      </c>
      <c r="BH107" t="str">
        <f>IF('[1]Generation Pivot'!BH107="(blank)","",'[1]Generation Pivot'!BH107)</f>
        <v/>
      </c>
      <c r="BI107" t="str">
        <f>IF('[1]Generation Pivot'!BI107="(blank)","",'[1]Generation Pivot'!BI107)</f>
        <v/>
      </c>
      <c r="BJ107" t="str">
        <f>IF('[1]Generation Pivot'!BJ107="(blank)","",'[1]Generation Pivot'!BJ107)</f>
        <v/>
      </c>
      <c r="BK107" t="str">
        <f>IF('[1]Generation Pivot'!BK107="(blank)","",'[1]Generation Pivot'!BK107)</f>
        <v/>
      </c>
      <c r="BL107" t="str">
        <f>IF('[1]Generation Pivot'!BL107="(blank)","",'[1]Generation Pivot'!BL107)</f>
        <v xml:space="preserve"> </v>
      </c>
      <c r="BM107" t="str">
        <f>IF('[1]Generation Pivot'!BM107="(blank)","",'[1]Generation Pivot'!BM107)</f>
        <v/>
      </c>
      <c r="BN107" t="str">
        <f>IF('[1]Generation Pivot'!BN107="(blank)","",'[1]Generation Pivot'!BN107)</f>
        <v/>
      </c>
      <c r="BO107" t="str">
        <f>IF('[1]Generation Pivot'!BO107="(blank)","",'[1]Generation Pivot'!BO107)</f>
        <v/>
      </c>
      <c r="BP107" t="str">
        <f>IF('[1]Generation Pivot'!BP107="(blank)","",'[1]Generation Pivot'!BP107)</f>
        <v/>
      </c>
      <c r="BQ107" t="str">
        <f>IF('[1]Generation Pivot'!BQ107="(blank)","",'[1]Generation Pivot'!BQ107)</f>
        <v/>
      </c>
      <c r="BR107" t="str">
        <f>IF('[1]Generation Pivot'!BR107="(blank)","",'[1]Generation Pivot'!BR107)</f>
        <v/>
      </c>
      <c r="BS107" t="str">
        <f>IF('[1]Generation Pivot'!BS107="(blank)","",'[1]Generation Pivot'!BS107)</f>
        <v/>
      </c>
      <c r="BT107" t="str">
        <f>IF('[1]Generation Pivot'!BT107="(blank)","",'[1]Generation Pivot'!BT107)</f>
        <v/>
      </c>
      <c r="BU107" t="str">
        <f>IF('[1]Generation Pivot'!BU107="(blank)","",'[1]Generation Pivot'!BU107)</f>
        <v xml:space="preserve"> </v>
      </c>
      <c r="BV107" t="str">
        <f>IF('[1]Generation Pivot'!BV107="(blank)","",'[1]Generation Pivot'!BV107)</f>
        <v xml:space="preserve"> </v>
      </c>
      <c r="BW107" t="str">
        <f>IF('[1]Generation Pivot'!BW107="(blank)","",'[1]Generation Pivot'!BW107)</f>
        <v/>
      </c>
      <c r="BX107" t="str">
        <f>IF('[1]Generation Pivot'!BX107="(blank)","",'[1]Generation Pivot'!BX107)</f>
        <v/>
      </c>
      <c r="BY107" t="str">
        <f>IF('[1]Generation Pivot'!BY107="(blank)","",'[1]Generation Pivot'!BY107)</f>
        <v/>
      </c>
      <c r="BZ107" t="str">
        <f>IF('[1]Generation Pivot'!BZ107="(blank)","",'[1]Generation Pivot'!BZ107)</f>
        <v/>
      </c>
      <c r="CA107" t="str">
        <f>IF('[1]Generation Pivot'!CA107="(blank)","",'[1]Generation Pivot'!CA107)</f>
        <v/>
      </c>
      <c r="CB107" t="str">
        <f>IF('[1]Generation Pivot'!CB107="(blank)","",'[1]Generation Pivot'!CB107)</f>
        <v/>
      </c>
      <c r="CC107" t="str">
        <f>IF('[1]Generation Pivot'!CC107="(blank)","",'[1]Generation Pivot'!CC107)</f>
        <v/>
      </c>
      <c r="CD107" t="str">
        <f>IF('[1]Generation Pivot'!CD107="(blank)","",'[1]Generation Pivot'!CD107)</f>
        <v/>
      </c>
      <c r="CE107" t="str">
        <f>IF('[1]Generation Pivot'!CE107="(blank)","",'[1]Generation Pivot'!CE107)</f>
        <v/>
      </c>
      <c r="CF107" t="str">
        <f>IF('[1]Generation Pivot'!CF107="(blank)","",'[1]Generation Pivot'!CF107)</f>
        <v/>
      </c>
      <c r="CG107" t="str">
        <f>IF('[1]Generation Pivot'!CG107="(blank)","",'[1]Generation Pivot'!CG107)</f>
        <v/>
      </c>
      <c r="CH107" t="str">
        <f>IF('[1]Generation Pivot'!CH107="(blank)","",'[1]Generation Pivot'!CH107)</f>
        <v/>
      </c>
      <c r="CI107" t="str">
        <f>IF('[1]Generation Pivot'!CI107="(blank)","",'[1]Generation Pivot'!CI107)</f>
        <v/>
      </c>
      <c r="CJ107" t="str">
        <f>IF('[1]Generation Pivot'!CJ107="(blank)","",'[1]Generation Pivot'!CJ107)</f>
        <v/>
      </c>
      <c r="CK107" t="str">
        <f>IF('[1]Generation Pivot'!CK107="(blank)","",'[1]Generation Pivot'!CK107)</f>
        <v/>
      </c>
      <c r="CL107" t="str">
        <f>IF('[1]Generation Pivot'!CL107="(blank)","",'[1]Generation Pivot'!CL107)</f>
        <v/>
      </c>
      <c r="CM107" t="str">
        <f>IF('[1]Generation Pivot'!CM107="(blank)","",'[1]Generation Pivot'!CM107)</f>
        <v/>
      </c>
      <c r="CN107" t="str">
        <f>IF('[1]Generation Pivot'!CN107="(blank)","",'[1]Generation Pivot'!CN107)</f>
        <v/>
      </c>
      <c r="CO107" t="str">
        <f>IF('[1]Generation Pivot'!CO107="(blank)","",'[1]Generation Pivot'!CO107)</f>
        <v/>
      </c>
      <c r="CP107" t="str">
        <f>IF('[1]Generation Pivot'!CP107="(blank)","",'[1]Generation Pivot'!CP107)</f>
        <v/>
      </c>
      <c r="CQ107" t="str">
        <f>IF('[1]Generation Pivot'!CQ107="(blank)","",'[1]Generation Pivot'!CQ107)</f>
        <v/>
      </c>
      <c r="CR107" t="str">
        <f>IF('[1]Generation Pivot'!CR107="(blank)","",'[1]Generation Pivot'!CR107)</f>
        <v/>
      </c>
      <c r="CS107" t="str">
        <f>IF('[1]Generation Pivot'!CS107="(blank)","",'[1]Generation Pivot'!CS107)</f>
        <v/>
      </c>
      <c r="CT107" t="str">
        <f>IF('[1]Generation Pivot'!CT107="(blank)","",'[1]Generation Pivot'!CT107)</f>
        <v/>
      </c>
      <c r="CU107">
        <f>IF('[1]Generation Pivot'!CU107="(blank)","",'[1]Generation Pivot'!CU107)</f>
        <v>0</v>
      </c>
      <c r="CV107">
        <f>IF('[1]Generation Pivot'!CV107="(blank)","",'[1]Generation Pivot'!CV107)</f>
        <v>0</v>
      </c>
      <c r="CW107">
        <f>IF('[1]Generation Pivot'!CW107="(blank)","",'[1]Generation Pivot'!CW107)</f>
        <v>0</v>
      </c>
      <c r="CX107">
        <f>IF('[1]Generation Pivot'!CX107="(blank)","",'[1]Generation Pivot'!CX107)</f>
        <v>0</v>
      </c>
      <c r="CY107">
        <f>IF('[1]Generation Pivot'!CY107="(blank)","",'[1]Generation Pivot'!CY107)</f>
        <v>0</v>
      </c>
      <c r="CZ107">
        <f>IF('[1]Generation Pivot'!CZ107="(blank)","",'[1]Generation Pivot'!CZ107)</f>
        <v>0</v>
      </c>
    </row>
    <row r="108" spans="1:104" x14ac:dyDescent="0.25">
      <c r="A108" t="str">
        <f>IF('[1]Generation Pivot'!A108="(blank)","",'[1]Generation Pivot'!A108)</f>
        <v>2020-111Funplus PhoenixeStar</v>
      </c>
      <c r="B108" t="str">
        <f>IF('[1]Generation Pivot'!B108="(blank)","",'[1]Generation Pivot'!B108)</f>
        <v/>
      </c>
      <c r="C108" t="str">
        <f>IF('[1]Generation Pivot'!C108="(blank)","",'[1]Generation Pivot'!C108)</f>
        <v>LPL</v>
      </c>
      <c r="D108" t="str">
        <f>IF('[1]Generation Pivot'!D108="(blank)","",'[1]Generation Pivot'!D108)</f>
        <v>2020-1</v>
      </c>
      <c r="E108" t="str">
        <f>IF('[1]Generation Pivot'!E108="(blank)","",'[1]Generation Pivot'!E108)</f>
        <v xml:space="preserve"> </v>
      </c>
      <c r="F108" t="str">
        <f>IF('[1]Generation Pivot'!F108="(blank)","",'[1]Generation Pivot'!F108)</f>
        <v>1</v>
      </c>
      <c r="G108">
        <f>IF('[1]Generation Pivot'!G108="(blank)","",'[1]Generation Pivot'!G108)</f>
        <v>1</v>
      </c>
      <c r="H108">
        <f>IF('[1]Generation Pivot'!H108="(blank)","",'[1]Generation Pivot'!H108)</f>
        <v>10.01</v>
      </c>
      <c r="I108">
        <f>IF('[1]Generation Pivot'!I108="(blank)","",'[1]Generation Pivot'!I108)</f>
        <v>100</v>
      </c>
      <c r="J108" t="str">
        <f>IF('[1]Generation Pivot'!J108="(blank)","",'[1]Generation Pivot'!J108)</f>
        <v>Blue</v>
      </c>
      <c r="K108" t="str">
        <f>IF('[1]Generation Pivot'!K108="(blank)","",'[1]Generation Pivot'!K108)</f>
        <v>Team</v>
      </c>
      <c r="L108" t="str">
        <f>IF('[1]Generation Pivot'!L108="(blank)","",'[1]Generation Pivot'!L108)</f>
        <v>Team</v>
      </c>
      <c r="M108" t="str">
        <f>IF('[1]Generation Pivot'!M108="(blank)","",'[1]Generation Pivot'!M108)</f>
        <v>Funplus Phoenix</v>
      </c>
      <c r="N108" t="str">
        <f>IF('[1]Generation Pivot'!N108="(blank)","",'[1]Generation Pivot'!N108)</f>
        <v xml:space="preserve"> </v>
      </c>
      <c r="O108" t="str">
        <f>IF('[1]Generation Pivot'!O108="(blank)","",'[1]Generation Pivot'!O108)</f>
        <v>Olaf</v>
      </c>
      <c r="P108" t="str">
        <f>IF('[1]Generation Pivot'!P108="(blank)","",'[1]Generation Pivot'!P108)</f>
        <v>Miss Fortune</v>
      </c>
      <c r="Q108" t="str">
        <f>IF('[1]Generation Pivot'!Q108="(blank)","",'[1]Generation Pivot'!Q108)</f>
        <v>Qiyana</v>
      </c>
      <c r="R108" t="str">
        <f>IF('[1]Generation Pivot'!R108="(blank)","",'[1]Generation Pivot'!R108)</f>
        <v>Tahm Kench</v>
      </c>
      <c r="S108" t="str">
        <f>IF('[1]Generation Pivot'!S108="(blank)","",'[1]Generation Pivot'!S108)</f>
        <v>Mordekaiser</v>
      </c>
      <c r="T108">
        <f>IF('[1]Generation Pivot'!T108="(blank)","",'[1]Generation Pivot'!T108)</f>
        <v>42.916666666666664</v>
      </c>
      <c r="U108">
        <f>IF('[1]Generation Pivot'!U108="(blank)","",'[1]Generation Pivot'!U108)</f>
        <v>0</v>
      </c>
      <c r="V108">
        <f>IF('[1]Generation Pivot'!V108="(blank)","",'[1]Generation Pivot'!V108)</f>
        <v>10</v>
      </c>
      <c r="W108">
        <f>IF('[1]Generation Pivot'!W108="(blank)","",'[1]Generation Pivot'!W108)</f>
        <v>22</v>
      </c>
      <c r="X108">
        <f>IF('[1]Generation Pivot'!X108="(blank)","",'[1]Generation Pivot'!X108)</f>
        <v>24</v>
      </c>
      <c r="Y108">
        <f>IF('[1]Generation Pivot'!Y108="(blank)","",'[1]Generation Pivot'!Y108)</f>
        <v>10</v>
      </c>
      <c r="Z108">
        <f>IF('[1]Generation Pivot'!Z108="(blank)","",'[1]Generation Pivot'!Z108)</f>
        <v>22</v>
      </c>
      <c r="AA108" t="str">
        <f>IF('[1]Generation Pivot'!AA108="(blank)","",'[1]Generation Pivot'!AA108)</f>
        <v xml:space="preserve"> </v>
      </c>
      <c r="AB108" t="str">
        <f>IF('[1]Generation Pivot'!AB108="(blank)","",'[1]Generation Pivot'!AB108)</f>
        <v xml:space="preserve"> </v>
      </c>
      <c r="AC108" t="str">
        <f>IF('[1]Generation Pivot'!AC108="(blank)","",'[1]Generation Pivot'!AC108)</f>
        <v xml:space="preserve"> </v>
      </c>
      <c r="AD108" t="str">
        <f>IF('[1]Generation Pivot'!AD108="(blank)","",'[1]Generation Pivot'!AD108)</f>
        <v xml:space="preserve"> </v>
      </c>
      <c r="AE108" t="str">
        <f>IF('[1]Generation Pivot'!AE108="(blank)","",'[1]Generation Pivot'!AE108)</f>
        <v xml:space="preserve"> </v>
      </c>
      <c r="AF108" s="1" t="str">
        <f>IF('[1]Generation Pivot'!AF108="(blank)","",IF('[1]Generation Pivot'!AF108="Yes",1,0))</f>
        <v/>
      </c>
      <c r="AG108" t="str">
        <f>IF('[1]Generation Pivot'!AG108="(blank)","",'[1]Generation Pivot'!AG108)</f>
        <v xml:space="preserve"> </v>
      </c>
      <c r="AH108" t="str">
        <f>IF('[1]Generation Pivot'!AH108="(blank)","",'[1]Generation Pivot'!AH108)</f>
        <v xml:space="preserve"> </v>
      </c>
      <c r="AI108">
        <f>IF('[1]Generation Pivot'!AI108="(blank)","",'[1]Generation Pivot'!AI108)</f>
        <v>0.23300970873786409</v>
      </c>
      <c r="AJ108">
        <f>IF('[1]Generation Pivot'!AJ108="(blank)","",'[1]Generation Pivot'!AJ108)</f>
        <v>0.51262135922330099</v>
      </c>
      <c r="AK108">
        <f>IF('[1]Generation Pivot'!AK108="(blank)","",'[1]Generation Pivot'!AK108)</f>
        <v>0.74563106796116507</v>
      </c>
      <c r="AL108" t="str">
        <f>IF('[1]Generation Pivot'!AL108="(blank)","",'[1]Generation Pivot'!AL108)</f>
        <v xml:space="preserve"> </v>
      </c>
      <c r="AM108" t="str">
        <f>IF('[1]Generation Pivot'!AM108="(blank)","",'[1]Generation Pivot'!AM108)</f>
        <v/>
      </c>
      <c r="AN108">
        <f>IF('[1]Generation Pivot'!AN108="(blank)","",'[1]Generation Pivot'!AN108)</f>
        <v>2</v>
      </c>
      <c r="AO108">
        <f>IF('[1]Generation Pivot'!AO108="(blank)","",'[1]Generation Pivot'!AO108)</f>
        <v>5</v>
      </c>
      <c r="AP108" t="str">
        <f>IF('[1]Generation Pivot'!AP108="(blank)","",'[1]Generation Pivot'!AP108)</f>
        <v/>
      </c>
      <c r="AQ108" t="str">
        <f>IF('[1]Generation Pivot'!AQ108="(blank)","",'[1]Generation Pivot'!AQ108)</f>
        <v/>
      </c>
      <c r="AR108" t="str">
        <f>IF('[1]Generation Pivot'!AR108="(blank)","",'[1]Generation Pivot'!AR108)</f>
        <v/>
      </c>
      <c r="AS108" t="str">
        <f>IF('[1]Generation Pivot'!AS108="(blank)","",'[1]Generation Pivot'!AS108)</f>
        <v/>
      </c>
      <c r="AT108" t="str">
        <f>IF('[1]Generation Pivot'!AT108="(blank)","",'[1]Generation Pivot'!AT108)</f>
        <v/>
      </c>
      <c r="AU108" t="str">
        <f>IF('[1]Generation Pivot'!AU108="(blank)","",'[1]Generation Pivot'!AU108)</f>
        <v/>
      </c>
      <c r="AV108" t="str">
        <f>IF('[1]Generation Pivot'!AV108="(blank)","",'[1]Generation Pivot'!AV108)</f>
        <v/>
      </c>
      <c r="AW108" t="str">
        <f>IF('[1]Generation Pivot'!AW108="(blank)","",'[1]Generation Pivot'!AW108)</f>
        <v/>
      </c>
      <c r="AX108" t="str">
        <f>IF('[1]Generation Pivot'!AX108="(blank)","",'[1]Generation Pivot'!AX108)</f>
        <v/>
      </c>
      <c r="AY108" t="str">
        <f>IF('[1]Generation Pivot'!AY108="(blank)","",'[1]Generation Pivot'!AY108)</f>
        <v/>
      </c>
      <c r="AZ108" t="str">
        <f>IF('[1]Generation Pivot'!AZ108="(blank)","",'[1]Generation Pivot'!AZ108)</f>
        <v/>
      </c>
      <c r="BA108" t="str">
        <f>IF('[1]Generation Pivot'!BA108="(blank)","",'[1]Generation Pivot'!BA108)</f>
        <v/>
      </c>
      <c r="BB108" t="str">
        <f>IF('[1]Generation Pivot'!BB108="(blank)","",'[1]Generation Pivot'!BB108)</f>
        <v/>
      </c>
      <c r="BC108" t="str">
        <f>IF('[1]Generation Pivot'!BC108="(blank)","",'[1]Generation Pivot'!BC108)</f>
        <v/>
      </c>
      <c r="BD108">
        <f>IF('[1]Generation Pivot'!BD108="(blank)","",'[1]Generation Pivot'!BD108)</f>
        <v>6</v>
      </c>
      <c r="BE108">
        <f>IF('[1]Generation Pivot'!BE108="(blank)","",'[1]Generation Pivot'!BE108)</f>
        <v>9</v>
      </c>
      <c r="BF108" t="str">
        <f>IF('[1]Generation Pivot'!BF108="(blank)","",'[1]Generation Pivot'!BF108)</f>
        <v/>
      </c>
      <c r="BG108" t="str">
        <f>IF('[1]Generation Pivot'!BG108="(blank)","",'[1]Generation Pivot'!BG108)</f>
        <v/>
      </c>
      <c r="BH108" t="str">
        <f>IF('[1]Generation Pivot'!BH108="(blank)","",'[1]Generation Pivot'!BH108)</f>
        <v/>
      </c>
      <c r="BI108" t="str">
        <f>IF('[1]Generation Pivot'!BI108="(blank)","",'[1]Generation Pivot'!BI108)</f>
        <v/>
      </c>
      <c r="BJ108" t="str">
        <f>IF('[1]Generation Pivot'!BJ108="(blank)","",'[1]Generation Pivot'!BJ108)</f>
        <v/>
      </c>
      <c r="BK108" t="str">
        <f>IF('[1]Generation Pivot'!BK108="(blank)","",'[1]Generation Pivot'!BK108)</f>
        <v/>
      </c>
      <c r="BL108" t="str">
        <f>IF('[1]Generation Pivot'!BL108="(blank)","",'[1]Generation Pivot'!BL108)</f>
        <v xml:space="preserve"> </v>
      </c>
      <c r="BM108" t="str">
        <f>IF('[1]Generation Pivot'!BM108="(blank)","",'[1]Generation Pivot'!BM108)</f>
        <v xml:space="preserve"> </v>
      </c>
      <c r="BN108" t="str">
        <f>IF('[1]Generation Pivot'!BN108="(blank)","",'[1]Generation Pivot'!BN108)</f>
        <v/>
      </c>
      <c r="BO108" t="str">
        <f>IF('[1]Generation Pivot'!BO108="(blank)","",'[1]Generation Pivot'!BO108)</f>
        <v/>
      </c>
      <c r="BP108" t="str">
        <f>IF('[1]Generation Pivot'!BP108="(blank)","",'[1]Generation Pivot'!BP108)</f>
        <v/>
      </c>
      <c r="BQ108" t="str">
        <f>IF('[1]Generation Pivot'!BQ108="(blank)","",'[1]Generation Pivot'!BQ108)</f>
        <v/>
      </c>
      <c r="BR108" t="str">
        <f>IF('[1]Generation Pivot'!BR108="(blank)","",'[1]Generation Pivot'!BR108)</f>
        <v/>
      </c>
      <c r="BS108" t="str">
        <f>IF('[1]Generation Pivot'!BS108="(blank)","",'[1]Generation Pivot'!BS108)</f>
        <v/>
      </c>
      <c r="BT108" t="str">
        <f>IF('[1]Generation Pivot'!BT108="(blank)","",'[1]Generation Pivot'!BT108)</f>
        <v/>
      </c>
      <c r="BU108" t="str">
        <f>IF('[1]Generation Pivot'!BU108="(blank)","",'[1]Generation Pivot'!BU108)</f>
        <v xml:space="preserve"> </v>
      </c>
      <c r="BV108" t="str">
        <f>IF('[1]Generation Pivot'!BV108="(blank)","",'[1]Generation Pivot'!BV108)</f>
        <v xml:space="preserve"> </v>
      </c>
      <c r="BW108">
        <f>IF('[1]Generation Pivot'!BW108="(blank)","",'[1]Generation Pivot'!BW108)</f>
        <v>69346</v>
      </c>
      <c r="BX108" t="str">
        <f>IF('[1]Generation Pivot'!BX108="(blank)","",'[1]Generation Pivot'!BX108)</f>
        <v/>
      </c>
      <c r="BY108" t="str">
        <f>IF('[1]Generation Pivot'!BY108="(blank)","",'[1]Generation Pivot'!BY108)</f>
        <v/>
      </c>
      <c r="BZ108" t="str">
        <f>IF('[1]Generation Pivot'!BZ108="(blank)","",'[1]Generation Pivot'!BZ108)</f>
        <v/>
      </c>
      <c r="CA108" t="str">
        <f>IF('[1]Generation Pivot'!CA108="(blank)","",'[1]Generation Pivot'!CA108)</f>
        <v/>
      </c>
      <c r="CB108" t="str">
        <f>IF('[1]Generation Pivot'!CB108="(blank)","",'[1]Generation Pivot'!CB108)</f>
        <v/>
      </c>
      <c r="CC108" t="str">
        <f>IF('[1]Generation Pivot'!CC108="(blank)","",'[1]Generation Pivot'!CC108)</f>
        <v/>
      </c>
      <c r="CD108" t="str">
        <f>IF('[1]Generation Pivot'!CD108="(blank)","",'[1]Generation Pivot'!CD108)</f>
        <v/>
      </c>
      <c r="CE108" t="str">
        <f>IF('[1]Generation Pivot'!CE108="(blank)","",'[1]Generation Pivot'!CE108)</f>
        <v/>
      </c>
      <c r="CF108" t="str">
        <f>IF('[1]Generation Pivot'!CF108="(blank)","",'[1]Generation Pivot'!CF108)</f>
        <v/>
      </c>
      <c r="CG108" t="str">
        <f>IF('[1]Generation Pivot'!CG108="(blank)","",'[1]Generation Pivot'!CG108)</f>
        <v/>
      </c>
      <c r="CH108" t="str">
        <f>IF('[1]Generation Pivot'!CH108="(blank)","",'[1]Generation Pivot'!CH108)</f>
        <v/>
      </c>
      <c r="CI108" t="str">
        <f>IF('[1]Generation Pivot'!CI108="(blank)","",'[1]Generation Pivot'!CI108)</f>
        <v/>
      </c>
      <c r="CJ108" t="str">
        <f>IF('[1]Generation Pivot'!CJ108="(blank)","",'[1]Generation Pivot'!CJ108)</f>
        <v/>
      </c>
      <c r="CK108" t="str">
        <f>IF('[1]Generation Pivot'!CK108="(blank)","",'[1]Generation Pivot'!CK108)</f>
        <v/>
      </c>
      <c r="CL108" t="str">
        <f>IF('[1]Generation Pivot'!CL108="(blank)","",'[1]Generation Pivot'!CL108)</f>
        <v/>
      </c>
      <c r="CM108" t="str">
        <f>IF('[1]Generation Pivot'!CM108="(blank)","",'[1]Generation Pivot'!CM108)</f>
        <v/>
      </c>
      <c r="CN108" t="str">
        <f>IF('[1]Generation Pivot'!CN108="(blank)","",'[1]Generation Pivot'!CN108)</f>
        <v/>
      </c>
      <c r="CO108" t="str">
        <f>IF('[1]Generation Pivot'!CO108="(blank)","",'[1]Generation Pivot'!CO108)</f>
        <v/>
      </c>
      <c r="CP108" t="str">
        <f>IF('[1]Generation Pivot'!CP108="(blank)","",'[1]Generation Pivot'!CP108)</f>
        <v/>
      </c>
      <c r="CQ108" t="str">
        <f>IF('[1]Generation Pivot'!CQ108="(blank)","",'[1]Generation Pivot'!CQ108)</f>
        <v/>
      </c>
      <c r="CR108" t="str">
        <f>IF('[1]Generation Pivot'!CR108="(blank)","",'[1]Generation Pivot'!CR108)</f>
        <v/>
      </c>
      <c r="CS108" t="str">
        <f>IF('[1]Generation Pivot'!CS108="(blank)","",'[1]Generation Pivot'!CS108)</f>
        <v/>
      </c>
      <c r="CT108" t="str">
        <f>IF('[1]Generation Pivot'!CT108="(blank)","",'[1]Generation Pivot'!CT108)</f>
        <v/>
      </c>
      <c r="CU108">
        <f>IF('[1]Generation Pivot'!CU108="(blank)","",'[1]Generation Pivot'!CU108)</f>
        <v>0</v>
      </c>
      <c r="CV108">
        <f>IF('[1]Generation Pivot'!CV108="(blank)","",'[1]Generation Pivot'!CV108)</f>
        <v>0</v>
      </c>
      <c r="CW108">
        <f>IF('[1]Generation Pivot'!CW108="(blank)","",'[1]Generation Pivot'!CW108)</f>
        <v>0</v>
      </c>
      <c r="CX108">
        <f>IF('[1]Generation Pivot'!CX108="(blank)","",'[1]Generation Pivot'!CX108)</f>
        <v>0</v>
      </c>
      <c r="CY108">
        <f>IF('[1]Generation Pivot'!CY108="(blank)","",'[1]Generation Pivot'!CY108)</f>
        <v>0</v>
      </c>
      <c r="CZ108">
        <f>IF('[1]Generation Pivot'!CZ108="(blank)","",'[1]Generation Pivot'!CZ108)</f>
        <v>0</v>
      </c>
    </row>
    <row r="109" spans="1:104" x14ac:dyDescent="0.25">
      <c r="A109" t="str">
        <f>IF('[1]Generation Pivot'!A109="(blank)","",'[1]Generation Pivot'!A109)</f>
        <v>2020-111Funplus PhoenixeStar</v>
      </c>
      <c r="B109" t="str">
        <f>IF('[1]Generation Pivot'!B109="(blank)","",'[1]Generation Pivot'!B109)</f>
        <v/>
      </c>
      <c r="C109" t="str">
        <f>IF('[1]Generation Pivot'!C109="(blank)","",'[1]Generation Pivot'!C109)</f>
        <v>LPL</v>
      </c>
      <c r="D109" t="str">
        <f>IF('[1]Generation Pivot'!D109="(blank)","",'[1]Generation Pivot'!D109)</f>
        <v>2020-1</v>
      </c>
      <c r="E109" t="str">
        <f>IF('[1]Generation Pivot'!E109="(blank)","",'[1]Generation Pivot'!E109)</f>
        <v xml:space="preserve"> </v>
      </c>
      <c r="F109" t="str">
        <f>IF('[1]Generation Pivot'!F109="(blank)","",'[1]Generation Pivot'!F109)</f>
        <v>1</v>
      </c>
      <c r="G109">
        <f>IF('[1]Generation Pivot'!G109="(blank)","",'[1]Generation Pivot'!G109)</f>
        <v>1</v>
      </c>
      <c r="H109">
        <f>IF('[1]Generation Pivot'!H109="(blank)","",'[1]Generation Pivot'!H109)</f>
        <v>10.01</v>
      </c>
      <c r="I109">
        <f>IF('[1]Generation Pivot'!I109="(blank)","",'[1]Generation Pivot'!I109)</f>
        <v>200</v>
      </c>
      <c r="J109" t="str">
        <f>IF('[1]Generation Pivot'!J109="(blank)","",'[1]Generation Pivot'!J109)</f>
        <v>Red</v>
      </c>
      <c r="K109" t="str">
        <f>IF('[1]Generation Pivot'!K109="(blank)","",'[1]Generation Pivot'!K109)</f>
        <v>Team</v>
      </c>
      <c r="L109" t="str">
        <f>IF('[1]Generation Pivot'!L109="(blank)","",'[1]Generation Pivot'!L109)</f>
        <v>Team</v>
      </c>
      <c r="M109" t="str">
        <f>IF('[1]Generation Pivot'!M109="(blank)","",'[1]Generation Pivot'!M109)</f>
        <v>eStar</v>
      </c>
      <c r="N109" t="str">
        <f>IF('[1]Generation Pivot'!N109="(blank)","",'[1]Generation Pivot'!N109)</f>
        <v xml:space="preserve"> </v>
      </c>
      <c r="O109" t="str">
        <f>IF('[1]Generation Pivot'!O109="(blank)","",'[1]Generation Pivot'!O109)</f>
        <v>Akali</v>
      </c>
      <c r="P109" t="str">
        <f>IF('[1]Generation Pivot'!P109="(blank)","",'[1]Generation Pivot'!P109)</f>
        <v>Lucian</v>
      </c>
      <c r="Q109" t="str">
        <f>IF('[1]Generation Pivot'!Q109="(blank)","",'[1]Generation Pivot'!Q109)</f>
        <v>Elise</v>
      </c>
      <c r="R109" t="str">
        <f>IF('[1]Generation Pivot'!R109="(blank)","",'[1]Generation Pivot'!R109)</f>
        <v>Aatrox</v>
      </c>
      <c r="S109" t="str">
        <f>IF('[1]Generation Pivot'!S109="(blank)","",'[1]Generation Pivot'!S109)</f>
        <v>Ornn</v>
      </c>
      <c r="T109">
        <f>IF('[1]Generation Pivot'!T109="(blank)","",'[1]Generation Pivot'!T109)</f>
        <v>42.916666666666664</v>
      </c>
      <c r="U109">
        <f>IF('[1]Generation Pivot'!U109="(blank)","",'[1]Generation Pivot'!U109)</f>
        <v>1</v>
      </c>
      <c r="V109">
        <f>IF('[1]Generation Pivot'!V109="(blank)","",'[1]Generation Pivot'!V109)</f>
        <v>22</v>
      </c>
      <c r="W109">
        <f>IF('[1]Generation Pivot'!W109="(blank)","",'[1]Generation Pivot'!W109)</f>
        <v>10</v>
      </c>
      <c r="X109">
        <f>IF('[1]Generation Pivot'!X109="(blank)","",'[1]Generation Pivot'!X109)</f>
        <v>69</v>
      </c>
      <c r="Y109">
        <f>IF('[1]Generation Pivot'!Y109="(blank)","",'[1]Generation Pivot'!Y109)</f>
        <v>22</v>
      </c>
      <c r="Z109">
        <f>IF('[1]Generation Pivot'!Z109="(blank)","",'[1]Generation Pivot'!Z109)</f>
        <v>10</v>
      </c>
      <c r="AA109" t="str">
        <f>IF('[1]Generation Pivot'!AA109="(blank)","",'[1]Generation Pivot'!AA109)</f>
        <v xml:space="preserve"> </v>
      </c>
      <c r="AB109" t="str">
        <f>IF('[1]Generation Pivot'!AB109="(blank)","",'[1]Generation Pivot'!AB109)</f>
        <v xml:space="preserve"> </v>
      </c>
      <c r="AC109" t="str">
        <f>IF('[1]Generation Pivot'!AC109="(blank)","",'[1]Generation Pivot'!AC109)</f>
        <v xml:space="preserve"> </v>
      </c>
      <c r="AD109" t="str">
        <f>IF('[1]Generation Pivot'!AD109="(blank)","",'[1]Generation Pivot'!AD109)</f>
        <v xml:space="preserve"> </v>
      </c>
      <c r="AE109" t="str">
        <f>IF('[1]Generation Pivot'!AE109="(blank)","",'[1]Generation Pivot'!AE109)</f>
        <v xml:space="preserve"> </v>
      </c>
      <c r="AF109" s="1" t="str">
        <f>IF('[1]Generation Pivot'!AF109="(blank)","",IF('[1]Generation Pivot'!AF109="Yes",1,0))</f>
        <v/>
      </c>
      <c r="AG109" t="str">
        <f>IF('[1]Generation Pivot'!AG109="(blank)","",'[1]Generation Pivot'!AG109)</f>
        <v xml:space="preserve"> </v>
      </c>
      <c r="AH109" t="str">
        <f>IF('[1]Generation Pivot'!AH109="(blank)","",'[1]Generation Pivot'!AH109)</f>
        <v xml:space="preserve"> </v>
      </c>
      <c r="AI109">
        <f>IF('[1]Generation Pivot'!AI109="(blank)","",'[1]Generation Pivot'!AI109)</f>
        <v>0.51262135922330099</v>
      </c>
      <c r="AJ109">
        <f>IF('[1]Generation Pivot'!AJ109="(blank)","",'[1]Generation Pivot'!AJ109)</f>
        <v>0.23300970873786409</v>
      </c>
      <c r="AK109">
        <f>IF('[1]Generation Pivot'!AK109="(blank)","",'[1]Generation Pivot'!AK109)</f>
        <v>0.74563106796116507</v>
      </c>
      <c r="AL109" t="str">
        <f>IF('[1]Generation Pivot'!AL109="(blank)","",'[1]Generation Pivot'!AL109)</f>
        <v xml:space="preserve"> </v>
      </c>
      <c r="AM109" t="str">
        <f>IF('[1]Generation Pivot'!AM109="(blank)","",'[1]Generation Pivot'!AM109)</f>
        <v/>
      </c>
      <c r="AN109">
        <f>IF('[1]Generation Pivot'!AN109="(blank)","",'[1]Generation Pivot'!AN109)</f>
        <v>5</v>
      </c>
      <c r="AO109">
        <f>IF('[1]Generation Pivot'!AO109="(blank)","",'[1]Generation Pivot'!AO109)</f>
        <v>2</v>
      </c>
      <c r="AP109" t="str">
        <f>IF('[1]Generation Pivot'!AP109="(blank)","",'[1]Generation Pivot'!AP109)</f>
        <v/>
      </c>
      <c r="AQ109" t="str">
        <f>IF('[1]Generation Pivot'!AQ109="(blank)","",'[1]Generation Pivot'!AQ109)</f>
        <v/>
      </c>
      <c r="AR109" t="str">
        <f>IF('[1]Generation Pivot'!AR109="(blank)","",'[1]Generation Pivot'!AR109)</f>
        <v/>
      </c>
      <c r="AS109" t="str">
        <f>IF('[1]Generation Pivot'!AS109="(blank)","",'[1]Generation Pivot'!AS109)</f>
        <v/>
      </c>
      <c r="AT109" t="str">
        <f>IF('[1]Generation Pivot'!AT109="(blank)","",'[1]Generation Pivot'!AT109)</f>
        <v/>
      </c>
      <c r="AU109" t="str">
        <f>IF('[1]Generation Pivot'!AU109="(blank)","",'[1]Generation Pivot'!AU109)</f>
        <v/>
      </c>
      <c r="AV109" t="str">
        <f>IF('[1]Generation Pivot'!AV109="(blank)","",'[1]Generation Pivot'!AV109)</f>
        <v/>
      </c>
      <c r="AW109" t="str">
        <f>IF('[1]Generation Pivot'!AW109="(blank)","",'[1]Generation Pivot'!AW109)</f>
        <v/>
      </c>
      <c r="AX109" t="str">
        <f>IF('[1]Generation Pivot'!AX109="(blank)","",'[1]Generation Pivot'!AX109)</f>
        <v/>
      </c>
      <c r="AY109" t="str">
        <f>IF('[1]Generation Pivot'!AY109="(blank)","",'[1]Generation Pivot'!AY109)</f>
        <v/>
      </c>
      <c r="AZ109" t="str">
        <f>IF('[1]Generation Pivot'!AZ109="(blank)","",'[1]Generation Pivot'!AZ109)</f>
        <v/>
      </c>
      <c r="BA109" t="str">
        <f>IF('[1]Generation Pivot'!BA109="(blank)","",'[1]Generation Pivot'!BA109)</f>
        <v/>
      </c>
      <c r="BB109" t="str">
        <f>IF('[1]Generation Pivot'!BB109="(blank)","",'[1]Generation Pivot'!BB109)</f>
        <v/>
      </c>
      <c r="BC109" t="str">
        <f>IF('[1]Generation Pivot'!BC109="(blank)","",'[1]Generation Pivot'!BC109)</f>
        <v/>
      </c>
      <c r="BD109">
        <f>IF('[1]Generation Pivot'!BD109="(blank)","",'[1]Generation Pivot'!BD109)</f>
        <v>9</v>
      </c>
      <c r="BE109">
        <f>IF('[1]Generation Pivot'!BE109="(blank)","",'[1]Generation Pivot'!BE109)</f>
        <v>6</v>
      </c>
      <c r="BF109" t="str">
        <f>IF('[1]Generation Pivot'!BF109="(blank)","",'[1]Generation Pivot'!BF109)</f>
        <v/>
      </c>
      <c r="BG109" t="str">
        <f>IF('[1]Generation Pivot'!BG109="(blank)","",'[1]Generation Pivot'!BG109)</f>
        <v/>
      </c>
      <c r="BH109" t="str">
        <f>IF('[1]Generation Pivot'!BH109="(blank)","",'[1]Generation Pivot'!BH109)</f>
        <v/>
      </c>
      <c r="BI109" t="str">
        <f>IF('[1]Generation Pivot'!BI109="(blank)","",'[1]Generation Pivot'!BI109)</f>
        <v/>
      </c>
      <c r="BJ109" t="str">
        <f>IF('[1]Generation Pivot'!BJ109="(blank)","",'[1]Generation Pivot'!BJ109)</f>
        <v/>
      </c>
      <c r="BK109" t="str">
        <f>IF('[1]Generation Pivot'!BK109="(blank)","",'[1]Generation Pivot'!BK109)</f>
        <v/>
      </c>
      <c r="BL109" t="str">
        <f>IF('[1]Generation Pivot'!BL109="(blank)","",'[1]Generation Pivot'!BL109)</f>
        <v xml:space="preserve"> </v>
      </c>
      <c r="BM109" t="str">
        <f>IF('[1]Generation Pivot'!BM109="(blank)","",'[1]Generation Pivot'!BM109)</f>
        <v xml:space="preserve"> </v>
      </c>
      <c r="BN109" t="str">
        <f>IF('[1]Generation Pivot'!BN109="(blank)","",'[1]Generation Pivot'!BN109)</f>
        <v/>
      </c>
      <c r="BO109" t="str">
        <f>IF('[1]Generation Pivot'!BO109="(blank)","",'[1]Generation Pivot'!BO109)</f>
        <v/>
      </c>
      <c r="BP109" t="str">
        <f>IF('[1]Generation Pivot'!BP109="(blank)","",'[1]Generation Pivot'!BP109)</f>
        <v/>
      </c>
      <c r="BQ109" t="str">
        <f>IF('[1]Generation Pivot'!BQ109="(blank)","",'[1]Generation Pivot'!BQ109)</f>
        <v/>
      </c>
      <c r="BR109" t="str">
        <f>IF('[1]Generation Pivot'!BR109="(blank)","",'[1]Generation Pivot'!BR109)</f>
        <v/>
      </c>
      <c r="BS109" t="str">
        <f>IF('[1]Generation Pivot'!BS109="(blank)","",'[1]Generation Pivot'!BS109)</f>
        <v/>
      </c>
      <c r="BT109" t="str">
        <f>IF('[1]Generation Pivot'!BT109="(blank)","",'[1]Generation Pivot'!BT109)</f>
        <v/>
      </c>
      <c r="BU109" t="str">
        <f>IF('[1]Generation Pivot'!BU109="(blank)","",'[1]Generation Pivot'!BU109)</f>
        <v xml:space="preserve"> </v>
      </c>
      <c r="BV109" t="str">
        <f>IF('[1]Generation Pivot'!BV109="(blank)","",'[1]Generation Pivot'!BV109)</f>
        <v xml:space="preserve"> </v>
      </c>
      <c r="BW109">
        <f>IF('[1]Generation Pivot'!BW109="(blank)","",'[1]Generation Pivot'!BW109)</f>
        <v>79084</v>
      </c>
      <c r="BX109" t="str">
        <f>IF('[1]Generation Pivot'!BX109="(blank)","",'[1]Generation Pivot'!BX109)</f>
        <v/>
      </c>
      <c r="BY109" t="str">
        <f>IF('[1]Generation Pivot'!BY109="(blank)","",'[1]Generation Pivot'!BY109)</f>
        <v/>
      </c>
      <c r="BZ109" t="str">
        <f>IF('[1]Generation Pivot'!BZ109="(blank)","",'[1]Generation Pivot'!BZ109)</f>
        <v/>
      </c>
      <c r="CA109" t="str">
        <f>IF('[1]Generation Pivot'!CA109="(blank)","",'[1]Generation Pivot'!CA109)</f>
        <v/>
      </c>
      <c r="CB109" t="str">
        <f>IF('[1]Generation Pivot'!CB109="(blank)","",'[1]Generation Pivot'!CB109)</f>
        <v/>
      </c>
      <c r="CC109" t="str">
        <f>IF('[1]Generation Pivot'!CC109="(blank)","",'[1]Generation Pivot'!CC109)</f>
        <v/>
      </c>
      <c r="CD109" t="str">
        <f>IF('[1]Generation Pivot'!CD109="(blank)","",'[1]Generation Pivot'!CD109)</f>
        <v/>
      </c>
      <c r="CE109" t="str">
        <f>IF('[1]Generation Pivot'!CE109="(blank)","",'[1]Generation Pivot'!CE109)</f>
        <v/>
      </c>
      <c r="CF109" t="str">
        <f>IF('[1]Generation Pivot'!CF109="(blank)","",'[1]Generation Pivot'!CF109)</f>
        <v/>
      </c>
      <c r="CG109" t="str">
        <f>IF('[1]Generation Pivot'!CG109="(blank)","",'[1]Generation Pivot'!CG109)</f>
        <v/>
      </c>
      <c r="CH109" t="str">
        <f>IF('[1]Generation Pivot'!CH109="(blank)","",'[1]Generation Pivot'!CH109)</f>
        <v/>
      </c>
      <c r="CI109" t="str">
        <f>IF('[1]Generation Pivot'!CI109="(blank)","",'[1]Generation Pivot'!CI109)</f>
        <v/>
      </c>
      <c r="CJ109" t="str">
        <f>IF('[1]Generation Pivot'!CJ109="(blank)","",'[1]Generation Pivot'!CJ109)</f>
        <v/>
      </c>
      <c r="CK109" t="str">
        <f>IF('[1]Generation Pivot'!CK109="(blank)","",'[1]Generation Pivot'!CK109)</f>
        <v/>
      </c>
      <c r="CL109" t="str">
        <f>IF('[1]Generation Pivot'!CL109="(blank)","",'[1]Generation Pivot'!CL109)</f>
        <v/>
      </c>
      <c r="CM109" t="str">
        <f>IF('[1]Generation Pivot'!CM109="(blank)","",'[1]Generation Pivot'!CM109)</f>
        <v/>
      </c>
      <c r="CN109" t="str">
        <f>IF('[1]Generation Pivot'!CN109="(blank)","",'[1]Generation Pivot'!CN109)</f>
        <v/>
      </c>
      <c r="CO109" t="str">
        <f>IF('[1]Generation Pivot'!CO109="(blank)","",'[1]Generation Pivot'!CO109)</f>
        <v/>
      </c>
      <c r="CP109" t="str">
        <f>IF('[1]Generation Pivot'!CP109="(blank)","",'[1]Generation Pivot'!CP109)</f>
        <v/>
      </c>
      <c r="CQ109" t="str">
        <f>IF('[1]Generation Pivot'!CQ109="(blank)","",'[1]Generation Pivot'!CQ109)</f>
        <v/>
      </c>
      <c r="CR109" t="str">
        <f>IF('[1]Generation Pivot'!CR109="(blank)","",'[1]Generation Pivot'!CR109)</f>
        <v/>
      </c>
      <c r="CS109" t="str">
        <f>IF('[1]Generation Pivot'!CS109="(blank)","",'[1]Generation Pivot'!CS109)</f>
        <v/>
      </c>
      <c r="CT109" t="str">
        <f>IF('[1]Generation Pivot'!CT109="(blank)","",'[1]Generation Pivot'!CT109)</f>
        <v/>
      </c>
      <c r="CU109">
        <f>IF('[1]Generation Pivot'!CU109="(blank)","",'[1]Generation Pivot'!CU109)</f>
        <v>0</v>
      </c>
      <c r="CV109">
        <f>IF('[1]Generation Pivot'!CV109="(blank)","",'[1]Generation Pivot'!CV109)</f>
        <v>0</v>
      </c>
      <c r="CW109">
        <f>IF('[1]Generation Pivot'!CW109="(blank)","",'[1]Generation Pivot'!CW109)</f>
        <v>0</v>
      </c>
      <c r="CX109">
        <f>IF('[1]Generation Pivot'!CX109="(blank)","",'[1]Generation Pivot'!CX109)</f>
        <v>0</v>
      </c>
      <c r="CY109">
        <f>IF('[1]Generation Pivot'!CY109="(blank)","",'[1]Generation Pivot'!CY109)</f>
        <v>0</v>
      </c>
      <c r="CZ109">
        <f>IF('[1]Generation Pivot'!CZ109="(blank)","",'[1]Generation Pivot'!CZ109)</f>
        <v>0</v>
      </c>
    </row>
    <row r="110" spans="1:104" x14ac:dyDescent="0.25">
      <c r="A110" t="str">
        <f>IF('[1]Generation Pivot'!A110="(blank)","",'[1]Generation Pivot'!A110)</f>
        <v>2020-112Funplus PhoenixeStar</v>
      </c>
      <c r="B110" t="str">
        <f>IF('[1]Generation Pivot'!B110="(blank)","",'[1]Generation Pivot'!B110)</f>
        <v/>
      </c>
      <c r="C110" t="str">
        <f>IF('[1]Generation Pivot'!C110="(blank)","",'[1]Generation Pivot'!C110)</f>
        <v>LPL</v>
      </c>
      <c r="D110" t="str">
        <f>IF('[1]Generation Pivot'!D110="(blank)","",'[1]Generation Pivot'!D110)</f>
        <v>2020-1</v>
      </c>
      <c r="E110" t="str">
        <f>IF('[1]Generation Pivot'!E110="(blank)","",'[1]Generation Pivot'!E110)</f>
        <v xml:space="preserve"> </v>
      </c>
      <c r="F110" t="str">
        <f>IF('[1]Generation Pivot'!F110="(blank)","",'[1]Generation Pivot'!F110)</f>
        <v>1</v>
      </c>
      <c r="G110">
        <f>IF('[1]Generation Pivot'!G110="(blank)","",'[1]Generation Pivot'!G110)</f>
        <v>2</v>
      </c>
      <c r="H110">
        <f>IF('[1]Generation Pivot'!H110="(blank)","",'[1]Generation Pivot'!H110)</f>
        <v>10.01</v>
      </c>
      <c r="I110">
        <f>IF('[1]Generation Pivot'!I110="(blank)","",'[1]Generation Pivot'!I110)</f>
        <v>1</v>
      </c>
      <c r="J110" t="str">
        <f>IF('[1]Generation Pivot'!J110="(blank)","",'[1]Generation Pivot'!J110)</f>
        <v>Blue</v>
      </c>
      <c r="K110" t="str">
        <f>IF('[1]Generation Pivot'!K110="(blank)","",'[1]Generation Pivot'!K110)</f>
        <v>ADC</v>
      </c>
      <c r="L110" t="str">
        <f>IF('[1]Generation Pivot'!L110="(blank)","",'[1]Generation Pivot'!L110)</f>
        <v>Lwx</v>
      </c>
      <c r="M110" t="str">
        <f>IF('[1]Generation Pivot'!M110="(blank)","",'[1]Generation Pivot'!M110)</f>
        <v>Funplus Phoenix</v>
      </c>
      <c r="N110" t="str">
        <f>IF('[1]Generation Pivot'!N110="(blank)","",'[1]Generation Pivot'!N110)</f>
        <v>Aphelios</v>
      </c>
      <c r="O110" t="str">
        <f>IF('[1]Generation Pivot'!O110="(blank)","",'[1]Generation Pivot'!O110)</f>
        <v>Olaf</v>
      </c>
      <c r="P110" t="str">
        <f>IF('[1]Generation Pivot'!P110="(blank)","",'[1]Generation Pivot'!P110)</f>
        <v>Senna</v>
      </c>
      <c r="Q110" t="str">
        <f>IF('[1]Generation Pivot'!Q110="(blank)","",'[1]Generation Pivot'!Q110)</f>
        <v>Rumble</v>
      </c>
      <c r="R110" t="str">
        <f>IF('[1]Generation Pivot'!R110="(blank)","",'[1]Generation Pivot'!R110)</f>
        <v>Thresh</v>
      </c>
      <c r="S110" t="str">
        <f>IF('[1]Generation Pivot'!S110="(blank)","",'[1]Generation Pivot'!S110)</f>
        <v>Gragas</v>
      </c>
      <c r="T110">
        <f>IF('[1]Generation Pivot'!T110="(blank)","",'[1]Generation Pivot'!T110)</f>
        <v>39.049999999999997</v>
      </c>
      <c r="U110">
        <f>IF('[1]Generation Pivot'!U110="(blank)","",'[1]Generation Pivot'!U110)</f>
        <v>1</v>
      </c>
      <c r="V110">
        <f>IF('[1]Generation Pivot'!V110="(blank)","",'[1]Generation Pivot'!V110)</f>
        <v>7</v>
      </c>
      <c r="W110">
        <f>IF('[1]Generation Pivot'!W110="(blank)","",'[1]Generation Pivot'!W110)</f>
        <v>4</v>
      </c>
      <c r="X110">
        <f>IF('[1]Generation Pivot'!X110="(blank)","",'[1]Generation Pivot'!X110)</f>
        <v>8</v>
      </c>
      <c r="Y110">
        <f>IF('[1]Generation Pivot'!Y110="(blank)","",'[1]Generation Pivot'!Y110)</f>
        <v>26</v>
      </c>
      <c r="Z110">
        <f>IF('[1]Generation Pivot'!Z110="(blank)","",'[1]Generation Pivot'!Z110)</f>
        <v>15</v>
      </c>
      <c r="AA110" t="str">
        <f>IF('[1]Generation Pivot'!AA110="(blank)","",'[1]Generation Pivot'!AA110)</f>
        <v xml:space="preserve"> </v>
      </c>
      <c r="AB110" t="str">
        <f>IF('[1]Generation Pivot'!AB110="(blank)","",'[1]Generation Pivot'!AB110)</f>
        <v xml:space="preserve"> </v>
      </c>
      <c r="AC110" t="str">
        <f>IF('[1]Generation Pivot'!AC110="(blank)","",'[1]Generation Pivot'!AC110)</f>
        <v xml:space="preserve"> </v>
      </c>
      <c r="AD110" t="str">
        <f>IF('[1]Generation Pivot'!AD110="(blank)","",'[1]Generation Pivot'!AD110)</f>
        <v xml:space="preserve"> </v>
      </c>
      <c r="AE110" t="str">
        <f>IF('[1]Generation Pivot'!AE110="(blank)","",'[1]Generation Pivot'!AE110)</f>
        <v xml:space="preserve"> </v>
      </c>
      <c r="AF110" s="1" t="str">
        <f>IF('[1]Generation Pivot'!AF110="(blank)","",IF('[1]Generation Pivot'!AF110="Yes",1,0))</f>
        <v/>
      </c>
      <c r="AG110" t="str">
        <f>IF('[1]Generation Pivot'!AG110="(blank)","",'[1]Generation Pivot'!AG110)</f>
        <v xml:space="preserve"> </v>
      </c>
      <c r="AH110" t="str">
        <f>IF('[1]Generation Pivot'!AH110="(blank)","",'[1]Generation Pivot'!AH110)</f>
        <v xml:space="preserve"> </v>
      </c>
      <c r="AI110">
        <f>IF('[1]Generation Pivot'!AI110="(blank)","",'[1]Generation Pivot'!AI110)</f>
        <v>0.17925736235595391</v>
      </c>
      <c r="AJ110">
        <f>IF('[1]Generation Pivot'!AJ110="(blank)","",'[1]Generation Pivot'!AJ110)</f>
        <v>7.6824583866837395E-2</v>
      </c>
      <c r="AK110">
        <f>IF('[1]Generation Pivot'!AK110="(blank)","",'[1]Generation Pivot'!AK110)</f>
        <v>1.0499359795134444</v>
      </c>
      <c r="AL110" t="str">
        <f>IF('[1]Generation Pivot'!AL110="(blank)","",'[1]Generation Pivot'!AL110)</f>
        <v xml:space="preserve"> </v>
      </c>
      <c r="AM110" t="str">
        <f>IF('[1]Generation Pivot'!AM110="(blank)","",'[1]Generation Pivot'!AM110)</f>
        <v/>
      </c>
      <c r="AN110">
        <f>IF('[1]Generation Pivot'!AN110="(blank)","",'[1]Generation Pivot'!AN110)</f>
        <v>2</v>
      </c>
      <c r="AO110">
        <f>IF('[1]Generation Pivot'!AO110="(blank)","",'[1]Generation Pivot'!AO110)</f>
        <v>4</v>
      </c>
      <c r="AP110" t="str">
        <f>IF('[1]Generation Pivot'!AP110="(blank)","",'[1]Generation Pivot'!AP110)</f>
        <v/>
      </c>
      <c r="AQ110" t="str">
        <f>IF('[1]Generation Pivot'!AQ110="(blank)","",'[1]Generation Pivot'!AQ110)</f>
        <v/>
      </c>
      <c r="AR110" t="str">
        <f>IF('[1]Generation Pivot'!AR110="(blank)","",'[1]Generation Pivot'!AR110)</f>
        <v/>
      </c>
      <c r="AS110" t="str">
        <f>IF('[1]Generation Pivot'!AS110="(blank)","",'[1]Generation Pivot'!AS110)</f>
        <v/>
      </c>
      <c r="AT110" t="str">
        <f>IF('[1]Generation Pivot'!AT110="(blank)","",'[1]Generation Pivot'!AT110)</f>
        <v/>
      </c>
      <c r="AU110" t="str">
        <f>IF('[1]Generation Pivot'!AU110="(blank)","",'[1]Generation Pivot'!AU110)</f>
        <v/>
      </c>
      <c r="AV110" t="str">
        <f>IF('[1]Generation Pivot'!AV110="(blank)","",'[1]Generation Pivot'!AV110)</f>
        <v/>
      </c>
      <c r="AW110" t="str">
        <f>IF('[1]Generation Pivot'!AW110="(blank)","",'[1]Generation Pivot'!AW110)</f>
        <v/>
      </c>
      <c r="AX110" t="str">
        <f>IF('[1]Generation Pivot'!AX110="(blank)","",'[1]Generation Pivot'!AX110)</f>
        <v/>
      </c>
      <c r="AY110" t="str">
        <f>IF('[1]Generation Pivot'!AY110="(blank)","",'[1]Generation Pivot'!AY110)</f>
        <v/>
      </c>
      <c r="AZ110" t="str">
        <f>IF('[1]Generation Pivot'!AZ110="(blank)","",'[1]Generation Pivot'!AZ110)</f>
        <v/>
      </c>
      <c r="BA110" t="str">
        <f>IF('[1]Generation Pivot'!BA110="(blank)","",'[1]Generation Pivot'!BA110)</f>
        <v/>
      </c>
      <c r="BB110" t="str">
        <f>IF('[1]Generation Pivot'!BB110="(blank)","",'[1]Generation Pivot'!BB110)</f>
        <v/>
      </c>
      <c r="BC110" t="str">
        <f>IF('[1]Generation Pivot'!BC110="(blank)","",'[1]Generation Pivot'!BC110)</f>
        <v/>
      </c>
      <c r="BD110">
        <f>IF('[1]Generation Pivot'!BD110="(blank)","",'[1]Generation Pivot'!BD110)</f>
        <v>11</v>
      </c>
      <c r="BE110">
        <f>IF('[1]Generation Pivot'!BE110="(blank)","",'[1]Generation Pivot'!BE110)</f>
        <v>4</v>
      </c>
      <c r="BF110" t="str">
        <f>IF('[1]Generation Pivot'!BF110="(blank)","",'[1]Generation Pivot'!BF110)</f>
        <v/>
      </c>
      <c r="BG110" t="str">
        <f>IF('[1]Generation Pivot'!BG110="(blank)","",'[1]Generation Pivot'!BG110)</f>
        <v/>
      </c>
      <c r="BH110" t="str">
        <f>IF('[1]Generation Pivot'!BH110="(blank)","",'[1]Generation Pivot'!BH110)</f>
        <v/>
      </c>
      <c r="BI110" t="str">
        <f>IF('[1]Generation Pivot'!BI110="(blank)","",'[1]Generation Pivot'!BI110)</f>
        <v/>
      </c>
      <c r="BJ110" t="str">
        <f>IF('[1]Generation Pivot'!BJ110="(blank)","",'[1]Generation Pivot'!BJ110)</f>
        <v/>
      </c>
      <c r="BK110" t="str">
        <f>IF('[1]Generation Pivot'!BK110="(blank)","",'[1]Generation Pivot'!BK110)</f>
        <v/>
      </c>
      <c r="BL110" t="str">
        <f>IF('[1]Generation Pivot'!BL110="(blank)","",'[1]Generation Pivot'!BL110)</f>
        <v xml:space="preserve"> </v>
      </c>
      <c r="BM110" t="str">
        <f>IF('[1]Generation Pivot'!BM110="(blank)","",'[1]Generation Pivot'!BM110)</f>
        <v/>
      </c>
      <c r="BN110" t="str">
        <f>IF('[1]Generation Pivot'!BN110="(blank)","",'[1]Generation Pivot'!BN110)</f>
        <v/>
      </c>
      <c r="BO110" t="str">
        <f>IF('[1]Generation Pivot'!BO110="(blank)","",'[1]Generation Pivot'!BO110)</f>
        <v/>
      </c>
      <c r="BP110" t="str">
        <f>IF('[1]Generation Pivot'!BP110="(blank)","",'[1]Generation Pivot'!BP110)</f>
        <v/>
      </c>
      <c r="BQ110" t="str">
        <f>IF('[1]Generation Pivot'!BQ110="(blank)","",'[1]Generation Pivot'!BQ110)</f>
        <v/>
      </c>
      <c r="BR110" t="str">
        <f>IF('[1]Generation Pivot'!BR110="(blank)","",'[1]Generation Pivot'!BR110)</f>
        <v/>
      </c>
      <c r="BS110" t="str">
        <f>IF('[1]Generation Pivot'!BS110="(blank)","",'[1]Generation Pivot'!BS110)</f>
        <v/>
      </c>
      <c r="BT110" t="str">
        <f>IF('[1]Generation Pivot'!BT110="(blank)","",'[1]Generation Pivot'!BT110)</f>
        <v/>
      </c>
      <c r="BU110" t="str">
        <f>IF('[1]Generation Pivot'!BU110="(blank)","",'[1]Generation Pivot'!BU110)</f>
        <v xml:space="preserve"> </v>
      </c>
      <c r="BV110" t="str">
        <f>IF('[1]Generation Pivot'!BV110="(blank)","",'[1]Generation Pivot'!BV110)</f>
        <v xml:space="preserve"> </v>
      </c>
      <c r="BW110" t="str">
        <f>IF('[1]Generation Pivot'!BW110="(blank)","",'[1]Generation Pivot'!BW110)</f>
        <v/>
      </c>
      <c r="BX110" t="str">
        <f>IF('[1]Generation Pivot'!BX110="(blank)","",'[1]Generation Pivot'!BX110)</f>
        <v/>
      </c>
      <c r="BY110" t="str">
        <f>IF('[1]Generation Pivot'!BY110="(blank)","",'[1]Generation Pivot'!BY110)</f>
        <v/>
      </c>
      <c r="BZ110" t="str">
        <f>IF('[1]Generation Pivot'!BZ110="(blank)","",'[1]Generation Pivot'!BZ110)</f>
        <v/>
      </c>
      <c r="CA110" t="str">
        <f>IF('[1]Generation Pivot'!CA110="(blank)","",'[1]Generation Pivot'!CA110)</f>
        <v/>
      </c>
      <c r="CB110" t="str">
        <f>IF('[1]Generation Pivot'!CB110="(blank)","",'[1]Generation Pivot'!CB110)</f>
        <v/>
      </c>
      <c r="CC110" t="str">
        <f>IF('[1]Generation Pivot'!CC110="(blank)","",'[1]Generation Pivot'!CC110)</f>
        <v/>
      </c>
      <c r="CD110" t="str">
        <f>IF('[1]Generation Pivot'!CD110="(blank)","",'[1]Generation Pivot'!CD110)</f>
        <v/>
      </c>
      <c r="CE110" t="str">
        <f>IF('[1]Generation Pivot'!CE110="(blank)","",'[1]Generation Pivot'!CE110)</f>
        <v/>
      </c>
      <c r="CF110" t="str">
        <f>IF('[1]Generation Pivot'!CF110="(blank)","",'[1]Generation Pivot'!CF110)</f>
        <v/>
      </c>
      <c r="CG110" t="str">
        <f>IF('[1]Generation Pivot'!CG110="(blank)","",'[1]Generation Pivot'!CG110)</f>
        <v/>
      </c>
      <c r="CH110" t="str">
        <f>IF('[1]Generation Pivot'!CH110="(blank)","",'[1]Generation Pivot'!CH110)</f>
        <v/>
      </c>
      <c r="CI110" t="str">
        <f>IF('[1]Generation Pivot'!CI110="(blank)","",'[1]Generation Pivot'!CI110)</f>
        <v/>
      </c>
      <c r="CJ110" t="str">
        <f>IF('[1]Generation Pivot'!CJ110="(blank)","",'[1]Generation Pivot'!CJ110)</f>
        <v/>
      </c>
      <c r="CK110" t="str">
        <f>IF('[1]Generation Pivot'!CK110="(blank)","",'[1]Generation Pivot'!CK110)</f>
        <v/>
      </c>
      <c r="CL110" t="str">
        <f>IF('[1]Generation Pivot'!CL110="(blank)","",'[1]Generation Pivot'!CL110)</f>
        <v/>
      </c>
      <c r="CM110" t="str">
        <f>IF('[1]Generation Pivot'!CM110="(blank)","",'[1]Generation Pivot'!CM110)</f>
        <v/>
      </c>
      <c r="CN110" t="str">
        <f>IF('[1]Generation Pivot'!CN110="(blank)","",'[1]Generation Pivot'!CN110)</f>
        <v/>
      </c>
      <c r="CO110" t="str">
        <f>IF('[1]Generation Pivot'!CO110="(blank)","",'[1]Generation Pivot'!CO110)</f>
        <v/>
      </c>
      <c r="CP110" t="str">
        <f>IF('[1]Generation Pivot'!CP110="(blank)","",'[1]Generation Pivot'!CP110)</f>
        <v/>
      </c>
      <c r="CQ110" t="str">
        <f>IF('[1]Generation Pivot'!CQ110="(blank)","",'[1]Generation Pivot'!CQ110)</f>
        <v/>
      </c>
      <c r="CR110" t="str">
        <f>IF('[1]Generation Pivot'!CR110="(blank)","",'[1]Generation Pivot'!CR110)</f>
        <v/>
      </c>
      <c r="CS110" t="str">
        <f>IF('[1]Generation Pivot'!CS110="(blank)","",'[1]Generation Pivot'!CS110)</f>
        <v/>
      </c>
      <c r="CT110" t="str">
        <f>IF('[1]Generation Pivot'!CT110="(blank)","",'[1]Generation Pivot'!CT110)</f>
        <v/>
      </c>
      <c r="CU110">
        <f>IF('[1]Generation Pivot'!CU110="(blank)","",'[1]Generation Pivot'!CU110)</f>
        <v>0</v>
      </c>
      <c r="CV110">
        <f>IF('[1]Generation Pivot'!CV110="(blank)","",'[1]Generation Pivot'!CV110)</f>
        <v>0</v>
      </c>
      <c r="CW110">
        <f>IF('[1]Generation Pivot'!CW110="(blank)","",'[1]Generation Pivot'!CW110)</f>
        <v>0</v>
      </c>
      <c r="CX110">
        <f>IF('[1]Generation Pivot'!CX110="(blank)","",'[1]Generation Pivot'!CX110)</f>
        <v>0</v>
      </c>
      <c r="CY110">
        <f>IF('[1]Generation Pivot'!CY110="(blank)","",'[1]Generation Pivot'!CY110)</f>
        <v>0</v>
      </c>
      <c r="CZ110">
        <f>IF('[1]Generation Pivot'!CZ110="(blank)","",'[1]Generation Pivot'!CZ110)</f>
        <v>0</v>
      </c>
    </row>
    <row r="111" spans="1:104" x14ac:dyDescent="0.25">
      <c r="A111" t="str">
        <f>IF('[1]Generation Pivot'!A111="(blank)","",'[1]Generation Pivot'!A111)</f>
        <v>2020-112Funplus PhoenixeStar</v>
      </c>
      <c r="B111" t="str">
        <f>IF('[1]Generation Pivot'!B111="(blank)","",'[1]Generation Pivot'!B111)</f>
        <v/>
      </c>
      <c r="C111" t="str">
        <f>IF('[1]Generation Pivot'!C111="(blank)","",'[1]Generation Pivot'!C111)</f>
        <v>LPL</v>
      </c>
      <c r="D111" t="str">
        <f>IF('[1]Generation Pivot'!D111="(blank)","",'[1]Generation Pivot'!D111)</f>
        <v>2020-1</v>
      </c>
      <c r="E111" t="str">
        <f>IF('[1]Generation Pivot'!E111="(blank)","",'[1]Generation Pivot'!E111)</f>
        <v xml:space="preserve"> </v>
      </c>
      <c r="F111" t="str">
        <f>IF('[1]Generation Pivot'!F111="(blank)","",'[1]Generation Pivot'!F111)</f>
        <v>1</v>
      </c>
      <c r="G111">
        <f>IF('[1]Generation Pivot'!G111="(blank)","",'[1]Generation Pivot'!G111)</f>
        <v>2</v>
      </c>
      <c r="H111">
        <f>IF('[1]Generation Pivot'!H111="(blank)","",'[1]Generation Pivot'!H111)</f>
        <v>10.01</v>
      </c>
      <c r="I111">
        <f>IF('[1]Generation Pivot'!I111="(blank)","",'[1]Generation Pivot'!I111)</f>
        <v>1</v>
      </c>
      <c r="J111" t="str">
        <f>IF('[1]Generation Pivot'!J111="(blank)","",'[1]Generation Pivot'!J111)</f>
        <v>Blue</v>
      </c>
      <c r="K111" t="str">
        <f>IF('[1]Generation Pivot'!K111="(blank)","",'[1]Generation Pivot'!K111)</f>
        <v>Jungle</v>
      </c>
      <c r="L111" t="str">
        <f>IF('[1]Generation Pivot'!L111="(blank)","",'[1]Generation Pivot'!L111)</f>
        <v>Tian</v>
      </c>
      <c r="M111" t="str">
        <f>IF('[1]Generation Pivot'!M111="(blank)","",'[1]Generation Pivot'!M111)</f>
        <v>Funplus Phoenix</v>
      </c>
      <c r="N111" t="str">
        <f>IF('[1]Generation Pivot'!N111="(blank)","",'[1]Generation Pivot'!N111)</f>
        <v>Lee Sin</v>
      </c>
      <c r="O111" t="str">
        <f>IF('[1]Generation Pivot'!O111="(blank)","",'[1]Generation Pivot'!O111)</f>
        <v>Olaf</v>
      </c>
      <c r="P111" t="str">
        <f>IF('[1]Generation Pivot'!P111="(blank)","",'[1]Generation Pivot'!P111)</f>
        <v>Senna</v>
      </c>
      <c r="Q111" t="str">
        <f>IF('[1]Generation Pivot'!Q111="(blank)","",'[1]Generation Pivot'!Q111)</f>
        <v>Rumble</v>
      </c>
      <c r="R111" t="str">
        <f>IF('[1]Generation Pivot'!R111="(blank)","",'[1]Generation Pivot'!R111)</f>
        <v>Thresh</v>
      </c>
      <c r="S111" t="str">
        <f>IF('[1]Generation Pivot'!S111="(blank)","",'[1]Generation Pivot'!S111)</f>
        <v>Gragas</v>
      </c>
      <c r="T111">
        <f>IF('[1]Generation Pivot'!T111="(blank)","",'[1]Generation Pivot'!T111)</f>
        <v>39.049999999999997</v>
      </c>
      <c r="U111">
        <f>IF('[1]Generation Pivot'!U111="(blank)","",'[1]Generation Pivot'!U111)</f>
        <v>1</v>
      </c>
      <c r="V111">
        <f>IF('[1]Generation Pivot'!V111="(blank)","",'[1]Generation Pivot'!V111)</f>
        <v>5</v>
      </c>
      <c r="W111">
        <f>IF('[1]Generation Pivot'!W111="(blank)","",'[1]Generation Pivot'!W111)</f>
        <v>3</v>
      </c>
      <c r="X111">
        <f>IF('[1]Generation Pivot'!X111="(blank)","",'[1]Generation Pivot'!X111)</f>
        <v>13</v>
      </c>
      <c r="Y111">
        <f>IF('[1]Generation Pivot'!Y111="(blank)","",'[1]Generation Pivot'!Y111)</f>
        <v>26</v>
      </c>
      <c r="Z111">
        <f>IF('[1]Generation Pivot'!Z111="(blank)","",'[1]Generation Pivot'!Z111)</f>
        <v>15</v>
      </c>
      <c r="AA111" t="str">
        <f>IF('[1]Generation Pivot'!AA111="(blank)","",'[1]Generation Pivot'!AA111)</f>
        <v xml:space="preserve"> </v>
      </c>
      <c r="AB111" t="str">
        <f>IF('[1]Generation Pivot'!AB111="(blank)","",'[1]Generation Pivot'!AB111)</f>
        <v xml:space="preserve"> </v>
      </c>
      <c r="AC111" t="str">
        <f>IF('[1]Generation Pivot'!AC111="(blank)","",'[1]Generation Pivot'!AC111)</f>
        <v xml:space="preserve"> </v>
      </c>
      <c r="AD111" t="str">
        <f>IF('[1]Generation Pivot'!AD111="(blank)","",'[1]Generation Pivot'!AD111)</f>
        <v xml:space="preserve"> </v>
      </c>
      <c r="AE111" t="str">
        <f>IF('[1]Generation Pivot'!AE111="(blank)","",'[1]Generation Pivot'!AE111)</f>
        <v xml:space="preserve"> </v>
      </c>
      <c r="AF111" s="1" t="str">
        <f>IF('[1]Generation Pivot'!AF111="(blank)","",IF('[1]Generation Pivot'!AF111="Yes",1,0))</f>
        <v/>
      </c>
      <c r="AG111" t="str">
        <f>IF('[1]Generation Pivot'!AG111="(blank)","",'[1]Generation Pivot'!AG111)</f>
        <v xml:space="preserve"> </v>
      </c>
      <c r="AH111" t="str">
        <f>IF('[1]Generation Pivot'!AH111="(blank)","",'[1]Generation Pivot'!AH111)</f>
        <v xml:space="preserve"> </v>
      </c>
      <c r="AI111">
        <f>IF('[1]Generation Pivot'!AI111="(blank)","",'[1]Generation Pivot'!AI111)</f>
        <v>0.12804097311139565</v>
      </c>
      <c r="AJ111">
        <f>IF('[1]Generation Pivot'!AJ111="(blank)","",'[1]Generation Pivot'!AJ111)</f>
        <v>0.10243277848911653</v>
      </c>
      <c r="AK111">
        <f>IF('[1]Generation Pivot'!AK111="(blank)","",'[1]Generation Pivot'!AK111)</f>
        <v>1.0499359795134444</v>
      </c>
      <c r="AL111" t="str">
        <f>IF('[1]Generation Pivot'!AL111="(blank)","",'[1]Generation Pivot'!AL111)</f>
        <v xml:space="preserve"> </v>
      </c>
      <c r="AM111" t="str">
        <f>IF('[1]Generation Pivot'!AM111="(blank)","",'[1]Generation Pivot'!AM111)</f>
        <v/>
      </c>
      <c r="AN111">
        <f>IF('[1]Generation Pivot'!AN111="(blank)","",'[1]Generation Pivot'!AN111)</f>
        <v>2</v>
      </c>
      <c r="AO111">
        <f>IF('[1]Generation Pivot'!AO111="(blank)","",'[1]Generation Pivot'!AO111)</f>
        <v>4</v>
      </c>
      <c r="AP111" t="str">
        <f>IF('[1]Generation Pivot'!AP111="(blank)","",'[1]Generation Pivot'!AP111)</f>
        <v/>
      </c>
      <c r="AQ111" t="str">
        <f>IF('[1]Generation Pivot'!AQ111="(blank)","",'[1]Generation Pivot'!AQ111)</f>
        <v/>
      </c>
      <c r="AR111" t="str">
        <f>IF('[1]Generation Pivot'!AR111="(blank)","",'[1]Generation Pivot'!AR111)</f>
        <v/>
      </c>
      <c r="AS111" t="str">
        <f>IF('[1]Generation Pivot'!AS111="(blank)","",'[1]Generation Pivot'!AS111)</f>
        <v/>
      </c>
      <c r="AT111" t="str">
        <f>IF('[1]Generation Pivot'!AT111="(blank)","",'[1]Generation Pivot'!AT111)</f>
        <v/>
      </c>
      <c r="AU111" t="str">
        <f>IF('[1]Generation Pivot'!AU111="(blank)","",'[1]Generation Pivot'!AU111)</f>
        <v/>
      </c>
      <c r="AV111" t="str">
        <f>IF('[1]Generation Pivot'!AV111="(blank)","",'[1]Generation Pivot'!AV111)</f>
        <v/>
      </c>
      <c r="AW111" t="str">
        <f>IF('[1]Generation Pivot'!AW111="(blank)","",'[1]Generation Pivot'!AW111)</f>
        <v/>
      </c>
      <c r="AX111" t="str">
        <f>IF('[1]Generation Pivot'!AX111="(blank)","",'[1]Generation Pivot'!AX111)</f>
        <v/>
      </c>
      <c r="AY111" t="str">
        <f>IF('[1]Generation Pivot'!AY111="(blank)","",'[1]Generation Pivot'!AY111)</f>
        <v/>
      </c>
      <c r="AZ111" t="str">
        <f>IF('[1]Generation Pivot'!AZ111="(blank)","",'[1]Generation Pivot'!AZ111)</f>
        <v/>
      </c>
      <c r="BA111" t="str">
        <f>IF('[1]Generation Pivot'!BA111="(blank)","",'[1]Generation Pivot'!BA111)</f>
        <v/>
      </c>
      <c r="BB111" t="str">
        <f>IF('[1]Generation Pivot'!BB111="(blank)","",'[1]Generation Pivot'!BB111)</f>
        <v/>
      </c>
      <c r="BC111" t="str">
        <f>IF('[1]Generation Pivot'!BC111="(blank)","",'[1]Generation Pivot'!BC111)</f>
        <v/>
      </c>
      <c r="BD111">
        <f>IF('[1]Generation Pivot'!BD111="(blank)","",'[1]Generation Pivot'!BD111)</f>
        <v>11</v>
      </c>
      <c r="BE111">
        <f>IF('[1]Generation Pivot'!BE111="(blank)","",'[1]Generation Pivot'!BE111)</f>
        <v>4</v>
      </c>
      <c r="BF111" t="str">
        <f>IF('[1]Generation Pivot'!BF111="(blank)","",'[1]Generation Pivot'!BF111)</f>
        <v/>
      </c>
      <c r="BG111" t="str">
        <f>IF('[1]Generation Pivot'!BG111="(blank)","",'[1]Generation Pivot'!BG111)</f>
        <v/>
      </c>
      <c r="BH111" t="str">
        <f>IF('[1]Generation Pivot'!BH111="(blank)","",'[1]Generation Pivot'!BH111)</f>
        <v/>
      </c>
      <c r="BI111" t="str">
        <f>IF('[1]Generation Pivot'!BI111="(blank)","",'[1]Generation Pivot'!BI111)</f>
        <v/>
      </c>
      <c r="BJ111" t="str">
        <f>IF('[1]Generation Pivot'!BJ111="(blank)","",'[1]Generation Pivot'!BJ111)</f>
        <v/>
      </c>
      <c r="BK111" t="str">
        <f>IF('[1]Generation Pivot'!BK111="(blank)","",'[1]Generation Pivot'!BK111)</f>
        <v/>
      </c>
      <c r="BL111" t="str">
        <f>IF('[1]Generation Pivot'!BL111="(blank)","",'[1]Generation Pivot'!BL111)</f>
        <v xml:space="preserve"> </v>
      </c>
      <c r="BM111" t="str">
        <f>IF('[1]Generation Pivot'!BM111="(blank)","",'[1]Generation Pivot'!BM111)</f>
        <v/>
      </c>
      <c r="BN111" t="str">
        <f>IF('[1]Generation Pivot'!BN111="(blank)","",'[1]Generation Pivot'!BN111)</f>
        <v/>
      </c>
      <c r="BO111" t="str">
        <f>IF('[1]Generation Pivot'!BO111="(blank)","",'[1]Generation Pivot'!BO111)</f>
        <v/>
      </c>
      <c r="BP111" t="str">
        <f>IF('[1]Generation Pivot'!BP111="(blank)","",'[1]Generation Pivot'!BP111)</f>
        <v/>
      </c>
      <c r="BQ111" t="str">
        <f>IF('[1]Generation Pivot'!BQ111="(blank)","",'[1]Generation Pivot'!BQ111)</f>
        <v/>
      </c>
      <c r="BR111" t="str">
        <f>IF('[1]Generation Pivot'!BR111="(blank)","",'[1]Generation Pivot'!BR111)</f>
        <v/>
      </c>
      <c r="BS111" t="str">
        <f>IF('[1]Generation Pivot'!BS111="(blank)","",'[1]Generation Pivot'!BS111)</f>
        <v/>
      </c>
      <c r="BT111" t="str">
        <f>IF('[1]Generation Pivot'!BT111="(blank)","",'[1]Generation Pivot'!BT111)</f>
        <v/>
      </c>
      <c r="BU111" t="str">
        <f>IF('[1]Generation Pivot'!BU111="(blank)","",'[1]Generation Pivot'!BU111)</f>
        <v xml:space="preserve"> </v>
      </c>
      <c r="BV111" t="str">
        <f>IF('[1]Generation Pivot'!BV111="(blank)","",'[1]Generation Pivot'!BV111)</f>
        <v xml:space="preserve"> </v>
      </c>
      <c r="BW111" t="str">
        <f>IF('[1]Generation Pivot'!BW111="(blank)","",'[1]Generation Pivot'!BW111)</f>
        <v/>
      </c>
      <c r="BX111" t="str">
        <f>IF('[1]Generation Pivot'!BX111="(blank)","",'[1]Generation Pivot'!BX111)</f>
        <v/>
      </c>
      <c r="BY111" t="str">
        <f>IF('[1]Generation Pivot'!BY111="(blank)","",'[1]Generation Pivot'!BY111)</f>
        <v/>
      </c>
      <c r="BZ111" t="str">
        <f>IF('[1]Generation Pivot'!BZ111="(blank)","",'[1]Generation Pivot'!BZ111)</f>
        <v/>
      </c>
      <c r="CA111" t="str">
        <f>IF('[1]Generation Pivot'!CA111="(blank)","",'[1]Generation Pivot'!CA111)</f>
        <v/>
      </c>
      <c r="CB111" t="str">
        <f>IF('[1]Generation Pivot'!CB111="(blank)","",'[1]Generation Pivot'!CB111)</f>
        <v/>
      </c>
      <c r="CC111" t="str">
        <f>IF('[1]Generation Pivot'!CC111="(blank)","",'[1]Generation Pivot'!CC111)</f>
        <v/>
      </c>
      <c r="CD111" t="str">
        <f>IF('[1]Generation Pivot'!CD111="(blank)","",'[1]Generation Pivot'!CD111)</f>
        <v/>
      </c>
      <c r="CE111" t="str">
        <f>IF('[1]Generation Pivot'!CE111="(blank)","",'[1]Generation Pivot'!CE111)</f>
        <v/>
      </c>
      <c r="CF111" t="str">
        <f>IF('[1]Generation Pivot'!CF111="(blank)","",'[1]Generation Pivot'!CF111)</f>
        <v/>
      </c>
      <c r="CG111" t="str">
        <f>IF('[1]Generation Pivot'!CG111="(blank)","",'[1]Generation Pivot'!CG111)</f>
        <v/>
      </c>
      <c r="CH111" t="str">
        <f>IF('[1]Generation Pivot'!CH111="(blank)","",'[1]Generation Pivot'!CH111)</f>
        <v/>
      </c>
      <c r="CI111" t="str">
        <f>IF('[1]Generation Pivot'!CI111="(blank)","",'[1]Generation Pivot'!CI111)</f>
        <v/>
      </c>
      <c r="CJ111" t="str">
        <f>IF('[1]Generation Pivot'!CJ111="(blank)","",'[1]Generation Pivot'!CJ111)</f>
        <v/>
      </c>
      <c r="CK111" t="str">
        <f>IF('[1]Generation Pivot'!CK111="(blank)","",'[1]Generation Pivot'!CK111)</f>
        <v/>
      </c>
      <c r="CL111" t="str">
        <f>IF('[1]Generation Pivot'!CL111="(blank)","",'[1]Generation Pivot'!CL111)</f>
        <v/>
      </c>
      <c r="CM111" t="str">
        <f>IF('[1]Generation Pivot'!CM111="(blank)","",'[1]Generation Pivot'!CM111)</f>
        <v/>
      </c>
      <c r="CN111" t="str">
        <f>IF('[1]Generation Pivot'!CN111="(blank)","",'[1]Generation Pivot'!CN111)</f>
        <v/>
      </c>
      <c r="CO111" t="str">
        <f>IF('[1]Generation Pivot'!CO111="(blank)","",'[1]Generation Pivot'!CO111)</f>
        <v/>
      </c>
      <c r="CP111" t="str">
        <f>IF('[1]Generation Pivot'!CP111="(blank)","",'[1]Generation Pivot'!CP111)</f>
        <v/>
      </c>
      <c r="CQ111" t="str">
        <f>IF('[1]Generation Pivot'!CQ111="(blank)","",'[1]Generation Pivot'!CQ111)</f>
        <v/>
      </c>
      <c r="CR111" t="str">
        <f>IF('[1]Generation Pivot'!CR111="(blank)","",'[1]Generation Pivot'!CR111)</f>
        <v/>
      </c>
      <c r="CS111" t="str">
        <f>IF('[1]Generation Pivot'!CS111="(blank)","",'[1]Generation Pivot'!CS111)</f>
        <v/>
      </c>
      <c r="CT111" t="str">
        <f>IF('[1]Generation Pivot'!CT111="(blank)","",'[1]Generation Pivot'!CT111)</f>
        <v/>
      </c>
      <c r="CU111">
        <f>IF('[1]Generation Pivot'!CU111="(blank)","",'[1]Generation Pivot'!CU111)</f>
        <v>0</v>
      </c>
      <c r="CV111">
        <f>IF('[1]Generation Pivot'!CV111="(blank)","",'[1]Generation Pivot'!CV111)</f>
        <v>0</v>
      </c>
      <c r="CW111">
        <f>IF('[1]Generation Pivot'!CW111="(blank)","",'[1]Generation Pivot'!CW111)</f>
        <v>0</v>
      </c>
      <c r="CX111">
        <f>IF('[1]Generation Pivot'!CX111="(blank)","",'[1]Generation Pivot'!CX111)</f>
        <v>0</v>
      </c>
      <c r="CY111">
        <f>IF('[1]Generation Pivot'!CY111="(blank)","",'[1]Generation Pivot'!CY111)</f>
        <v>0</v>
      </c>
      <c r="CZ111">
        <f>IF('[1]Generation Pivot'!CZ111="(blank)","",'[1]Generation Pivot'!CZ111)</f>
        <v>0</v>
      </c>
    </row>
    <row r="112" spans="1:104" x14ac:dyDescent="0.25">
      <c r="A112" t="str">
        <f>IF('[1]Generation Pivot'!A112="(blank)","",'[1]Generation Pivot'!A112)</f>
        <v>2020-112Funplus PhoenixeStar</v>
      </c>
      <c r="B112" t="str">
        <f>IF('[1]Generation Pivot'!B112="(blank)","",'[1]Generation Pivot'!B112)</f>
        <v/>
      </c>
      <c r="C112" t="str">
        <f>IF('[1]Generation Pivot'!C112="(blank)","",'[1]Generation Pivot'!C112)</f>
        <v>LPL</v>
      </c>
      <c r="D112" t="str">
        <f>IF('[1]Generation Pivot'!D112="(blank)","",'[1]Generation Pivot'!D112)</f>
        <v>2020-1</v>
      </c>
      <c r="E112" t="str">
        <f>IF('[1]Generation Pivot'!E112="(blank)","",'[1]Generation Pivot'!E112)</f>
        <v xml:space="preserve"> </v>
      </c>
      <c r="F112" t="str">
        <f>IF('[1]Generation Pivot'!F112="(blank)","",'[1]Generation Pivot'!F112)</f>
        <v>1</v>
      </c>
      <c r="G112">
        <f>IF('[1]Generation Pivot'!G112="(blank)","",'[1]Generation Pivot'!G112)</f>
        <v>2</v>
      </c>
      <c r="H112">
        <f>IF('[1]Generation Pivot'!H112="(blank)","",'[1]Generation Pivot'!H112)</f>
        <v>10.01</v>
      </c>
      <c r="I112">
        <f>IF('[1]Generation Pivot'!I112="(blank)","",'[1]Generation Pivot'!I112)</f>
        <v>1</v>
      </c>
      <c r="J112" t="str">
        <f>IF('[1]Generation Pivot'!J112="(blank)","",'[1]Generation Pivot'!J112)</f>
        <v>Blue</v>
      </c>
      <c r="K112" t="str">
        <f>IF('[1]Generation Pivot'!K112="(blank)","",'[1]Generation Pivot'!K112)</f>
        <v>Middle</v>
      </c>
      <c r="L112" t="str">
        <f>IF('[1]Generation Pivot'!L112="(blank)","",'[1]Generation Pivot'!L112)</f>
        <v>Doinb</v>
      </c>
      <c r="M112" t="str">
        <f>IF('[1]Generation Pivot'!M112="(blank)","",'[1]Generation Pivot'!M112)</f>
        <v>Funplus Phoenix</v>
      </c>
      <c r="N112" t="str">
        <f>IF('[1]Generation Pivot'!N112="(blank)","",'[1]Generation Pivot'!N112)</f>
        <v>Nautilus</v>
      </c>
      <c r="O112" t="str">
        <f>IF('[1]Generation Pivot'!O112="(blank)","",'[1]Generation Pivot'!O112)</f>
        <v>Olaf</v>
      </c>
      <c r="P112" t="str">
        <f>IF('[1]Generation Pivot'!P112="(blank)","",'[1]Generation Pivot'!P112)</f>
        <v>Senna</v>
      </c>
      <c r="Q112" t="str">
        <f>IF('[1]Generation Pivot'!Q112="(blank)","",'[1]Generation Pivot'!Q112)</f>
        <v>Rumble</v>
      </c>
      <c r="R112" t="str">
        <f>IF('[1]Generation Pivot'!R112="(blank)","",'[1]Generation Pivot'!R112)</f>
        <v>Thresh</v>
      </c>
      <c r="S112" t="str">
        <f>IF('[1]Generation Pivot'!S112="(blank)","",'[1]Generation Pivot'!S112)</f>
        <v>Gragas</v>
      </c>
      <c r="T112">
        <f>IF('[1]Generation Pivot'!T112="(blank)","",'[1]Generation Pivot'!T112)</f>
        <v>39.049999999999997</v>
      </c>
      <c r="U112">
        <f>IF('[1]Generation Pivot'!U112="(blank)","",'[1]Generation Pivot'!U112)</f>
        <v>1</v>
      </c>
      <c r="V112">
        <f>IF('[1]Generation Pivot'!V112="(blank)","",'[1]Generation Pivot'!V112)</f>
        <v>3</v>
      </c>
      <c r="W112">
        <f>IF('[1]Generation Pivot'!W112="(blank)","",'[1]Generation Pivot'!W112)</f>
        <v>3</v>
      </c>
      <c r="X112">
        <f>IF('[1]Generation Pivot'!X112="(blank)","",'[1]Generation Pivot'!X112)</f>
        <v>15</v>
      </c>
      <c r="Y112">
        <f>IF('[1]Generation Pivot'!Y112="(blank)","",'[1]Generation Pivot'!Y112)</f>
        <v>26</v>
      </c>
      <c r="Z112">
        <f>IF('[1]Generation Pivot'!Z112="(blank)","",'[1]Generation Pivot'!Z112)</f>
        <v>15</v>
      </c>
      <c r="AA112" t="str">
        <f>IF('[1]Generation Pivot'!AA112="(blank)","",'[1]Generation Pivot'!AA112)</f>
        <v xml:space="preserve"> </v>
      </c>
      <c r="AB112" t="str">
        <f>IF('[1]Generation Pivot'!AB112="(blank)","",'[1]Generation Pivot'!AB112)</f>
        <v xml:space="preserve"> </v>
      </c>
      <c r="AC112" t="str">
        <f>IF('[1]Generation Pivot'!AC112="(blank)","",'[1]Generation Pivot'!AC112)</f>
        <v xml:space="preserve"> </v>
      </c>
      <c r="AD112" t="str">
        <f>IF('[1]Generation Pivot'!AD112="(blank)","",'[1]Generation Pivot'!AD112)</f>
        <v xml:space="preserve"> </v>
      </c>
      <c r="AE112" t="str">
        <f>IF('[1]Generation Pivot'!AE112="(blank)","",'[1]Generation Pivot'!AE112)</f>
        <v xml:space="preserve"> </v>
      </c>
      <c r="AF112" s="1" t="str">
        <f>IF('[1]Generation Pivot'!AF112="(blank)","",IF('[1]Generation Pivot'!AF112="Yes",1,0))</f>
        <v/>
      </c>
      <c r="AG112" t="str">
        <f>IF('[1]Generation Pivot'!AG112="(blank)","",'[1]Generation Pivot'!AG112)</f>
        <v xml:space="preserve"> </v>
      </c>
      <c r="AH112" t="str">
        <f>IF('[1]Generation Pivot'!AH112="(blank)","",'[1]Generation Pivot'!AH112)</f>
        <v xml:space="preserve"> </v>
      </c>
      <c r="AI112">
        <f>IF('[1]Generation Pivot'!AI112="(blank)","",'[1]Generation Pivot'!AI112)</f>
        <v>7.6824583866837395E-2</v>
      </c>
      <c r="AJ112">
        <f>IF('[1]Generation Pivot'!AJ112="(blank)","",'[1]Generation Pivot'!AJ112)</f>
        <v>7.6824583866837395E-2</v>
      </c>
      <c r="AK112">
        <f>IF('[1]Generation Pivot'!AK112="(blank)","",'[1]Generation Pivot'!AK112)</f>
        <v>1.0499359795134444</v>
      </c>
      <c r="AL112" t="str">
        <f>IF('[1]Generation Pivot'!AL112="(blank)","",'[1]Generation Pivot'!AL112)</f>
        <v xml:space="preserve"> </v>
      </c>
      <c r="AM112" t="str">
        <f>IF('[1]Generation Pivot'!AM112="(blank)","",'[1]Generation Pivot'!AM112)</f>
        <v/>
      </c>
      <c r="AN112">
        <f>IF('[1]Generation Pivot'!AN112="(blank)","",'[1]Generation Pivot'!AN112)</f>
        <v>2</v>
      </c>
      <c r="AO112">
        <f>IF('[1]Generation Pivot'!AO112="(blank)","",'[1]Generation Pivot'!AO112)</f>
        <v>4</v>
      </c>
      <c r="AP112" t="str">
        <f>IF('[1]Generation Pivot'!AP112="(blank)","",'[1]Generation Pivot'!AP112)</f>
        <v/>
      </c>
      <c r="AQ112" t="str">
        <f>IF('[1]Generation Pivot'!AQ112="(blank)","",'[1]Generation Pivot'!AQ112)</f>
        <v/>
      </c>
      <c r="AR112" t="str">
        <f>IF('[1]Generation Pivot'!AR112="(blank)","",'[1]Generation Pivot'!AR112)</f>
        <v/>
      </c>
      <c r="AS112" t="str">
        <f>IF('[1]Generation Pivot'!AS112="(blank)","",'[1]Generation Pivot'!AS112)</f>
        <v/>
      </c>
      <c r="AT112" t="str">
        <f>IF('[1]Generation Pivot'!AT112="(blank)","",'[1]Generation Pivot'!AT112)</f>
        <v/>
      </c>
      <c r="AU112" t="str">
        <f>IF('[1]Generation Pivot'!AU112="(blank)","",'[1]Generation Pivot'!AU112)</f>
        <v/>
      </c>
      <c r="AV112" t="str">
        <f>IF('[1]Generation Pivot'!AV112="(blank)","",'[1]Generation Pivot'!AV112)</f>
        <v/>
      </c>
      <c r="AW112" t="str">
        <f>IF('[1]Generation Pivot'!AW112="(blank)","",'[1]Generation Pivot'!AW112)</f>
        <v/>
      </c>
      <c r="AX112" t="str">
        <f>IF('[1]Generation Pivot'!AX112="(blank)","",'[1]Generation Pivot'!AX112)</f>
        <v/>
      </c>
      <c r="AY112" t="str">
        <f>IF('[1]Generation Pivot'!AY112="(blank)","",'[1]Generation Pivot'!AY112)</f>
        <v/>
      </c>
      <c r="AZ112" t="str">
        <f>IF('[1]Generation Pivot'!AZ112="(blank)","",'[1]Generation Pivot'!AZ112)</f>
        <v/>
      </c>
      <c r="BA112" t="str">
        <f>IF('[1]Generation Pivot'!BA112="(blank)","",'[1]Generation Pivot'!BA112)</f>
        <v/>
      </c>
      <c r="BB112" t="str">
        <f>IF('[1]Generation Pivot'!BB112="(blank)","",'[1]Generation Pivot'!BB112)</f>
        <v/>
      </c>
      <c r="BC112" t="str">
        <f>IF('[1]Generation Pivot'!BC112="(blank)","",'[1]Generation Pivot'!BC112)</f>
        <v/>
      </c>
      <c r="BD112">
        <f>IF('[1]Generation Pivot'!BD112="(blank)","",'[1]Generation Pivot'!BD112)</f>
        <v>11</v>
      </c>
      <c r="BE112">
        <f>IF('[1]Generation Pivot'!BE112="(blank)","",'[1]Generation Pivot'!BE112)</f>
        <v>4</v>
      </c>
      <c r="BF112" t="str">
        <f>IF('[1]Generation Pivot'!BF112="(blank)","",'[1]Generation Pivot'!BF112)</f>
        <v/>
      </c>
      <c r="BG112" t="str">
        <f>IF('[1]Generation Pivot'!BG112="(blank)","",'[1]Generation Pivot'!BG112)</f>
        <v/>
      </c>
      <c r="BH112" t="str">
        <f>IF('[1]Generation Pivot'!BH112="(blank)","",'[1]Generation Pivot'!BH112)</f>
        <v/>
      </c>
      <c r="BI112" t="str">
        <f>IF('[1]Generation Pivot'!BI112="(blank)","",'[1]Generation Pivot'!BI112)</f>
        <v/>
      </c>
      <c r="BJ112" t="str">
        <f>IF('[1]Generation Pivot'!BJ112="(blank)","",'[1]Generation Pivot'!BJ112)</f>
        <v/>
      </c>
      <c r="BK112" t="str">
        <f>IF('[1]Generation Pivot'!BK112="(blank)","",'[1]Generation Pivot'!BK112)</f>
        <v/>
      </c>
      <c r="BL112" t="str">
        <f>IF('[1]Generation Pivot'!BL112="(blank)","",'[1]Generation Pivot'!BL112)</f>
        <v xml:space="preserve"> </v>
      </c>
      <c r="BM112" t="str">
        <f>IF('[1]Generation Pivot'!BM112="(blank)","",'[1]Generation Pivot'!BM112)</f>
        <v/>
      </c>
      <c r="BN112" t="str">
        <f>IF('[1]Generation Pivot'!BN112="(blank)","",'[1]Generation Pivot'!BN112)</f>
        <v/>
      </c>
      <c r="BO112" t="str">
        <f>IF('[1]Generation Pivot'!BO112="(blank)","",'[1]Generation Pivot'!BO112)</f>
        <v/>
      </c>
      <c r="BP112" t="str">
        <f>IF('[1]Generation Pivot'!BP112="(blank)","",'[1]Generation Pivot'!BP112)</f>
        <v/>
      </c>
      <c r="BQ112" t="str">
        <f>IF('[1]Generation Pivot'!BQ112="(blank)","",'[1]Generation Pivot'!BQ112)</f>
        <v/>
      </c>
      <c r="BR112" t="str">
        <f>IF('[1]Generation Pivot'!BR112="(blank)","",'[1]Generation Pivot'!BR112)</f>
        <v/>
      </c>
      <c r="BS112" t="str">
        <f>IF('[1]Generation Pivot'!BS112="(blank)","",'[1]Generation Pivot'!BS112)</f>
        <v/>
      </c>
      <c r="BT112" t="str">
        <f>IF('[1]Generation Pivot'!BT112="(blank)","",'[1]Generation Pivot'!BT112)</f>
        <v/>
      </c>
      <c r="BU112" t="str">
        <f>IF('[1]Generation Pivot'!BU112="(blank)","",'[1]Generation Pivot'!BU112)</f>
        <v xml:space="preserve"> </v>
      </c>
      <c r="BV112" t="str">
        <f>IF('[1]Generation Pivot'!BV112="(blank)","",'[1]Generation Pivot'!BV112)</f>
        <v xml:space="preserve"> </v>
      </c>
      <c r="BW112" t="str">
        <f>IF('[1]Generation Pivot'!BW112="(blank)","",'[1]Generation Pivot'!BW112)</f>
        <v/>
      </c>
      <c r="BX112" t="str">
        <f>IF('[1]Generation Pivot'!BX112="(blank)","",'[1]Generation Pivot'!BX112)</f>
        <v/>
      </c>
      <c r="BY112" t="str">
        <f>IF('[1]Generation Pivot'!BY112="(blank)","",'[1]Generation Pivot'!BY112)</f>
        <v/>
      </c>
      <c r="BZ112" t="str">
        <f>IF('[1]Generation Pivot'!BZ112="(blank)","",'[1]Generation Pivot'!BZ112)</f>
        <v/>
      </c>
      <c r="CA112" t="str">
        <f>IF('[1]Generation Pivot'!CA112="(blank)","",'[1]Generation Pivot'!CA112)</f>
        <v/>
      </c>
      <c r="CB112" t="str">
        <f>IF('[1]Generation Pivot'!CB112="(blank)","",'[1]Generation Pivot'!CB112)</f>
        <v/>
      </c>
      <c r="CC112" t="str">
        <f>IF('[1]Generation Pivot'!CC112="(blank)","",'[1]Generation Pivot'!CC112)</f>
        <v/>
      </c>
      <c r="CD112" t="str">
        <f>IF('[1]Generation Pivot'!CD112="(blank)","",'[1]Generation Pivot'!CD112)</f>
        <v/>
      </c>
      <c r="CE112" t="str">
        <f>IF('[1]Generation Pivot'!CE112="(blank)","",'[1]Generation Pivot'!CE112)</f>
        <v/>
      </c>
      <c r="CF112" t="str">
        <f>IF('[1]Generation Pivot'!CF112="(blank)","",'[1]Generation Pivot'!CF112)</f>
        <v/>
      </c>
      <c r="CG112" t="str">
        <f>IF('[1]Generation Pivot'!CG112="(blank)","",'[1]Generation Pivot'!CG112)</f>
        <v/>
      </c>
      <c r="CH112" t="str">
        <f>IF('[1]Generation Pivot'!CH112="(blank)","",'[1]Generation Pivot'!CH112)</f>
        <v/>
      </c>
      <c r="CI112" t="str">
        <f>IF('[1]Generation Pivot'!CI112="(blank)","",'[1]Generation Pivot'!CI112)</f>
        <v/>
      </c>
      <c r="CJ112" t="str">
        <f>IF('[1]Generation Pivot'!CJ112="(blank)","",'[1]Generation Pivot'!CJ112)</f>
        <v/>
      </c>
      <c r="CK112" t="str">
        <f>IF('[1]Generation Pivot'!CK112="(blank)","",'[1]Generation Pivot'!CK112)</f>
        <v/>
      </c>
      <c r="CL112" t="str">
        <f>IF('[1]Generation Pivot'!CL112="(blank)","",'[1]Generation Pivot'!CL112)</f>
        <v/>
      </c>
      <c r="CM112" t="str">
        <f>IF('[1]Generation Pivot'!CM112="(blank)","",'[1]Generation Pivot'!CM112)</f>
        <v/>
      </c>
      <c r="CN112" t="str">
        <f>IF('[1]Generation Pivot'!CN112="(blank)","",'[1]Generation Pivot'!CN112)</f>
        <v/>
      </c>
      <c r="CO112" t="str">
        <f>IF('[1]Generation Pivot'!CO112="(blank)","",'[1]Generation Pivot'!CO112)</f>
        <v/>
      </c>
      <c r="CP112" t="str">
        <f>IF('[1]Generation Pivot'!CP112="(blank)","",'[1]Generation Pivot'!CP112)</f>
        <v/>
      </c>
      <c r="CQ112" t="str">
        <f>IF('[1]Generation Pivot'!CQ112="(blank)","",'[1]Generation Pivot'!CQ112)</f>
        <v/>
      </c>
      <c r="CR112" t="str">
        <f>IF('[1]Generation Pivot'!CR112="(blank)","",'[1]Generation Pivot'!CR112)</f>
        <v/>
      </c>
      <c r="CS112" t="str">
        <f>IF('[1]Generation Pivot'!CS112="(blank)","",'[1]Generation Pivot'!CS112)</f>
        <v/>
      </c>
      <c r="CT112" t="str">
        <f>IF('[1]Generation Pivot'!CT112="(blank)","",'[1]Generation Pivot'!CT112)</f>
        <v/>
      </c>
      <c r="CU112">
        <f>IF('[1]Generation Pivot'!CU112="(blank)","",'[1]Generation Pivot'!CU112)</f>
        <v>0</v>
      </c>
      <c r="CV112">
        <f>IF('[1]Generation Pivot'!CV112="(blank)","",'[1]Generation Pivot'!CV112)</f>
        <v>0</v>
      </c>
      <c r="CW112">
        <f>IF('[1]Generation Pivot'!CW112="(blank)","",'[1]Generation Pivot'!CW112)</f>
        <v>0</v>
      </c>
      <c r="CX112">
        <f>IF('[1]Generation Pivot'!CX112="(blank)","",'[1]Generation Pivot'!CX112)</f>
        <v>0</v>
      </c>
      <c r="CY112">
        <f>IF('[1]Generation Pivot'!CY112="(blank)","",'[1]Generation Pivot'!CY112)</f>
        <v>0</v>
      </c>
      <c r="CZ112">
        <f>IF('[1]Generation Pivot'!CZ112="(blank)","",'[1]Generation Pivot'!CZ112)</f>
        <v>0</v>
      </c>
    </row>
    <row r="113" spans="1:104" x14ac:dyDescent="0.25">
      <c r="A113" t="str">
        <f>IF('[1]Generation Pivot'!A113="(blank)","",'[1]Generation Pivot'!A113)</f>
        <v>2020-112Funplus PhoenixeStar</v>
      </c>
      <c r="B113" t="str">
        <f>IF('[1]Generation Pivot'!B113="(blank)","",'[1]Generation Pivot'!B113)</f>
        <v/>
      </c>
      <c r="C113" t="str">
        <f>IF('[1]Generation Pivot'!C113="(blank)","",'[1]Generation Pivot'!C113)</f>
        <v>LPL</v>
      </c>
      <c r="D113" t="str">
        <f>IF('[1]Generation Pivot'!D113="(blank)","",'[1]Generation Pivot'!D113)</f>
        <v>2020-1</v>
      </c>
      <c r="E113" t="str">
        <f>IF('[1]Generation Pivot'!E113="(blank)","",'[1]Generation Pivot'!E113)</f>
        <v xml:space="preserve"> </v>
      </c>
      <c r="F113" t="str">
        <f>IF('[1]Generation Pivot'!F113="(blank)","",'[1]Generation Pivot'!F113)</f>
        <v>1</v>
      </c>
      <c r="G113">
        <f>IF('[1]Generation Pivot'!G113="(blank)","",'[1]Generation Pivot'!G113)</f>
        <v>2</v>
      </c>
      <c r="H113">
        <f>IF('[1]Generation Pivot'!H113="(blank)","",'[1]Generation Pivot'!H113)</f>
        <v>10.01</v>
      </c>
      <c r="I113">
        <f>IF('[1]Generation Pivot'!I113="(blank)","",'[1]Generation Pivot'!I113)</f>
        <v>1</v>
      </c>
      <c r="J113" t="str">
        <f>IF('[1]Generation Pivot'!J113="(blank)","",'[1]Generation Pivot'!J113)</f>
        <v>Blue</v>
      </c>
      <c r="K113" t="str">
        <f>IF('[1]Generation Pivot'!K113="(blank)","",'[1]Generation Pivot'!K113)</f>
        <v>Support</v>
      </c>
      <c r="L113" t="str">
        <f>IF('[1]Generation Pivot'!L113="(blank)","",'[1]Generation Pivot'!L113)</f>
        <v>Crisp</v>
      </c>
      <c r="M113" t="str">
        <f>IF('[1]Generation Pivot'!M113="(blank)","",'[1]Generation Pivot'!M113)</f>
        <v>Funplus Phoenix</v>
      </c>
      <c r="N113" t="str">
        <f>IF('[1]Generation Pivot'!N113="(blank)","",'[1]Generation Pivot'!N113)</f>
        <v>Braum</v>
      </c>
      <c r="O113" t="str">
        <f>IF('[1]Generation Pivot'!O113="(blank)","",'[1]Generation Pivot'!O113)</f>
        <v>Olaf</v>
      </c>
      <c r="P113" t="str">
        <f>IF('[1]Generation Pivot'!P113="(blank)","",'[1]Generation Pivot'!P113)</f>
        <v>Senna</v>
      </c>
      <c r="Q113" t="str">
        <f>IF('[1]Generation Pivot'!Q113="(blank)","",'[1]Generation Pivot'!Q113)</f>
        <v>Rumble</v>
      </c>
      <c r="R113" t="str">
        <f>IF('[1]Generation Pivot'!R113="(blank)","",'[1]Generation Pivot'!R113)</f>
        <v>Thresh</v>
      </c>
      <c r="S113" t="str">
        <f>IF('[1]Generation Pivot'!S113="(blank)","",'[1]Generation Pivot'!S113)</f>
        <v>Gragas</v>
      </c>
      <c r="T113">
        <f>IF('[1]Generation Pivot'!T113="(blank)","",'[1]Generation Pivot'!T113)</f>
        <v>39.049999999999997</v>
      </c>
      <c r="U113">
        <f>IF('[1]Generation Pivot'!U113="(blank)","",'[1]Generation Pivot'!U113)</f>
        <v>1</v>
      </c>
      <c r="V113">
        <f>IF('[1]Generation Pivot'!V113="(blank)","",'[1]Generation Pivot'!V113)</f>
        <v>0</v>
      </c>
      <c r="W113">
        <f>IF('[1]Generation Pivot'!W113="(blank)","",'[1]Generation Pivot'!W113)</f>
        <v>2</v>
      </c>
      <c r="X113">
        <f>IF('[1]Generation Pivot'!X113="(blank)","",'[1]Generation Pivot'!X113)</f>
        <v>18</v>
      </c>
      <c r="Y113">
        <f>IF('[1]Generation Pivot'!Y113="(blank)","",'[1]Generation Pivot'!Y113)</f>
        <v>26</v>
      </c>
      <c r="Z113">
        <f>IF('[1]Generation Pivot'!Z113="(blank)","",'[1]Generation Pivot'!Z113)</f>
        <v>15</v>
      </c>
      <c r="AA113" t="str">
        <f>IF('[1]Generation Pivot'!AA113="(blank)","",'[1]Generation Pivot'!AA113)</f>
        <v xml:space="preserve"> </v>
      </c>
      <c r="AB113" t="str">
        <f>IF('[1]Generation Pivot'!AB113="(blank)","",'[1]Generation Pivot'!AB113)</f>
        <v xml:space="preserve"> </v>
      </c>
      <c r="AC113" t="str">
        <f>IF('[1]Generation Pivot'!AC113="(blank)","",'[1]Generation Pivot'!AC113)</f>
        <v xml:space="preserve"> </v>
      </c>
      <c r="AD113" t="str">
        <f>IF('[1]Generation Pivot'!AD113="(blank)","",'[1]Generation Pivot'!AD113)</f>
        <v xml:space="preserve"> </v>
      </c>
      <c r="AE113" t="str">
        <f>IF('[1]Generation Pivot'!AE113="(blank)","",'[1]Generation Pivot'!AE113)</f>
        <v xml:space="preserve"> </v>
      </c>
      <c r="AF113" s="1" t="str">
        <f>IF('[1]Generation Pivot'!AF113="(blank)","",IF('[1]Generation Pivot'!AF113="Yes",1,0))</f>
        <v/>
      </c>
      <c r="AG113" t="str">
        <f>IF('[1]Generation Pivot'!AG113="(blank)","",'[1]Generation Pivot'!AG113)</f>
        <v xml:space="preserve"> </v>
      </c>
      <c r="AH113" t="str">
        <f>IF('[1]Generation Pivot'!AH113="(blank)","",'[1]Generation Pivot'!AH113)</f>
        <v xml:space="preserve"> </v>
      </c>
      <c r="AI113">
        <f>IF('[1]Generation Pivot'!AI113="(blank)","",'[1]Generation Pivot'!AI113)</f>
        <v>0</v>
      </c>
      <c r="AJ113">
        <f>IF('[1]Generation Pivot'!AJ113="(blank)","",'[1]Generation Pivot'!AJ113)</f>
        <v>5.1216389244558264E-2</v>
      </c>
      <c r="AK113">
        <f>IF('[1]Generation Pivot'!AK113="(blank)","",'[1]Generation Pivot'!AK113)</f>
        <v>1.0499359795134444</v>
      </c>
      <c r="AL113" t="str">
        <f>IF('[1]Generation Pivot'!AL113="(blank)","",'[1]Generation Pivot'!AL113)</f>
        <v xml:space="preserve"> </v>
      </c>
      <c r="AM113" t="str">
        <f>IF('[1]Generation Pivot'!AM113="(blank)","",'[1]Generation Pivot'!AM113)</f>
        <v/>
      </c>
      <c r="AN113">
        <f>IF('[1]Generation Pivot'!AN113="(blank)","",'[1]Generation Pivot'!AN113)</f>
        <v>2</v>
      </c>
      <c r="AO113">
        <f>IF('[1]Generation Pivot'!AO113="(blank)","",'[1]Generation Pivot'!AO113)</f>
        <v>4</v>
      </c>
      <c r="AP113" t="str">
        <f>IF('[1]Generation Pivot'!AP113="(blank)","",'[1]Generation Pivot'!AP113)</f>
        <v/>
      </c>
      <c r="AQ113" t="str">
        <f>IF('[1]Generation Pivot'!AQ113="(blank)","",'[1]Generation Pivot'!AQ113)</f>
        <v/>
      </c>
      <c r="AR113" t="str">
        <f>IF('[1]Generation Pivot'!AR113="(blank)","",'[1]Generation Pivot'!AR113)</f>
        <v/>
      </c>
      <c r="AS113" t="str">
        <f>IF('[1]Generation Pivot'!AS113="(blank)","",'[1]Generation Pivot'!AS113)</f>
        <v/>
      </c>
      <c r="AT113" t="str">
        <f>IF('[1]Generation Pivot'!AT113="(blank)","",'[1]Generation Pivot'!AT113)</f>
        <v/>
      </c>
      <c r="AU113" t="str">
        <f>IF('[1]Generation Pivot'!AU113="(blank)","",'[1]Generation Pivot'!AU113)</f>
        <v/>
      </c>
      <c r="AV113" t="str">
        <f>IF('[1]Generation Pivot'!AV113="(blank)","",'[1]Generation Pivot'!AV113)</f>
        <v/>
      </c>
      <c r="AW113" t="str">
        <f>IF('[1]Generation Pivot'!AW113="(blank)","",'[1]Generation Pivot'!AW113)</f>
        <v/>
      </c>
      <c r="AX113" t="str">
        <f>IF('[1]Generation Pivot'!AX113="(blank)","",'[1]Generation Pivot'!AX113)</f>
        <v/>
      </c>
      <c r="AY113" t="str">
        <f>IF('[1]Generation Pivot'!AY113="(blank)","",'[1]Generation Pivot'!AY113)</f>
        <v/>
      </c>
      <c r="AZ113" t="str">
        <f>IF('[1]Generation Pivot'!AZ113="(blank)","",'[1]Generation Pivot'!AZ113)</f>
        <v/>
      </c>
      <c r="BA113" t="str">
        <f>IF('[1]Generation Pivot'!BA113="(blank)","",'[1]Generation Pivot'!BA113)</f>
        <v/>
      </c>
      <c r="BB113" t="str">
        <f>IF('[1]Generation Pivot'!BB113="(blank)","",'[1]Generation Pivot'!BB113)</f>
        <v/>
      </c>
      <c r="BC113" t="str">
        <f>IF('[1]Generation Pivot'!BC113="(blank)","",'[1]Generation Pivot'!BC113)</f>
        <v/>
      </c>
      <c r="BD113">
        <f>IF('[1]Generation Pivot'!BD113="(blank)","",'[1]Generation Pivot'!BD113)</f>
        <v>11</v>
      </c>
      <c r="BE113">
        <f>IF('[1]Generation Pivot'!BE113="(blank)","",'[1]Generation Pivot'!BE113)</f>
        <v>4</v>
      </c>
      <c r="BF113" t="str">
        <f>IF('[1]Generation Pivot'!BF113="(blank)","",'[1]Generation Pivot'!BF113)</f>
        <v/>
      </c>
      <c r="BG113" t="str">
        <f>IF('[1]Generation Pivot'!BG113="(blank)","",'[1]Generation Pivot'!BG113)</f>
        <v/>
      </c>
      <c r="BH113" t="str">
        <f>IF('[1]Generation Pivot'!BH113="(blank)","",'[1]Generation Pivot'!BH113)</f>
        <v/>
      </c>
      <c r="BI113" t="str">
        <f>IF('[1]Generation Pivot'!BI113="(blank)","",'[1]Generation Pivot'!BI113)</f>
        <v/>
      </c>
      <c r="BJ113" t="str">
        <f>IF('[1]Generation Pivot'!BJ113="(blank)","",'[1]Generation Pivot'!BJ113)</f>
        <v/>
      </c>
      <c r="BK113" t="str">
        <f>IF('[1]Generation Pivot'!BK113="(blank)","",'[1]Generation Pivot'!BK113)</f>
        <v/>
      </c>
      <c r="BL113" t="str">
        <f>IF('[1]Generation Pivot'!BL113="(blank)","",'[1]Generation Pivot'!BL113)</f>
        <v xml:space="preserve"> </v>
      </c>
      <c r="BM113" t="str">
        <f>IF('[1]Generation Pivot'!BM113="(blank)","",'[1]Generation Pivot'!BM113)</f>
        <v/>
      </c>
      <c r="BN113" t="str">
        <f>IF('[1]Generation Pivot'!BN113="(blank)","",'[1]Generation Pivot'!BN113)</f>
        <v/>
      </c>
      <c r="BO113" t="str">
        <f>IF('[1]Generation Pivot'!BO113="(blank)","",'[1]Generation Pivot'!BO113)</f>
        <v/>
      </c>
      <c r="BP113" t="str">
        <f>IF('[1]Generation Pivot'!BP113="(blank)","",'[1]Generation Pivot'!BP113)</f>
        <v/>
      </c>
      <c r="BQ113" t="str">
        <f>IF('[1]Generation Pivot'!BQ113="(blank)","",'[1]Generation Pivot'!BQ113)</f>
        <v/>
      </c>
      <c r="BR113" t="str">
        <f>IF('[1]Generation Pivot'!BR113="(blank)","",'[1]Generation Pivot'!BR113)</f>
        <v/>
      </c>
      <c r="BS113" t="str">
        <f>IF('[1]Generation Pivot'!BS113="(blank)","",'[1]Generation Pivot'!BS113)</f>
        <v/>
      </c>
      <c r="BT113" t="str">
        <f>IF('[1]Generation Pivot'!BT113="(blank)","",'[1]Generation Pivot'!BT113)</f>
        <v/>
      </c>
      <c r="BU113" t="str">
        <f>IF('[1]Generation Pivot'!BU113="(blank)","",'[1]Generation Pivot'!BU113)</f>
        <v xml:space="preserve"> </v>
      </c>
      <c r="BV113" t="str">
        <f>IF('[1]Generation Pivot'!BV113="(blank)","",'[1]Generation Pivot'!BV113)</f>
        <v xml:space="preserve"> </v>
      </c>
      <c r="BW113" t="str">
        <f>IF('[1]Generation Pivot'!BW113="(blank)","",'[1]Generation Pivot'!BW113)</f>
        <v/>
      </c>
      <c r="BX113" t="str">
        <f>IF('[1]Generation Pivot'!BX113="(blank)","",'[1]Generation Pivot'!BX113)</f>
        <v/>
      </c>
      <c r="BY113" t="str">
        <f>IF('[1]Generation Pivot'!BY113="(blank)","",'[1]Generation Pivot'!BY113)</f>
        <v/>
      </c>
      <c r="BZ113" t="str">
        <f>IF('[1]Generation Pivot'!BZ113="(blank)","",'[1]Generation Pivot'!BZ113)</f>
        <v/>
      </c>
      <c r="CA113" t="str">
        <f>IF('[1]Generation Pivot'!CA113="(blank)","",'[1]Generation Pivot'!CA113)</f>
        <v/>
      </c>
      <c r="CB113" t="str">
        <f>IF('[1]Generation Pivot'!CB113="(blank)","",'[1]Generation Pivot'!CB113)</f>
        <v/>
      </c>
      <c r="CC113" t="str">
        <f>IF('[1]Generation Pivot'!CC113="(blank)","",'[1]Generation Pivot'!CC113)</f>
        <v/>
      </c>
      <c r="CD113" t="str">
        <f>IF('[1]Generation Pivot'!CD113="(blank)","",'[1]Generation Pivot'!CD113)</f>
        <v/>
      </c>
      <c r="CE113" t="str">
        <f>IF('[1]Generation Pivot'!CE113="(blank)","",'[1]Generation Pivot'!CE113)</f>
        <v/>
      </c>
      <c r="CF113" t="str">
        <f>IF('[1]Generation Pivot'!CF113="(blank)","",'[1]Generation Pivot'!CF113)</f>
        <v/>
      </c>
      <c r="CG113" t="str">
        <f>IF('[1]Generation Pivot'!CG113="(blank)","",'[1]Generation Pivot'!CG113)</f>
        <v/>
      </c>
      <c r="CH113" t="str">
        <f>IF('[1]Generation Pivot'!CH113="(blank)","",'[1]Generation Pivot'!CH113)</f>
        <v/>
      </c>
      <c r="CI113" t="str">
        <f>IF('[1]Generation Pivot'!CI113="(blank)","",'[1]Generation Pivot'!CI113)</f>
        <v/>
      </c>
      <c r="CJ113" t="str">
        <f>IF('[1]Generation Pivot'!CJ113="(blank)","",'[1]Generation Pivot'!CJ113)</f>
        <v/>
      </c>
      <c r="CK113" t="str">
        <f>IF('[1]Generation Pivot'!CK113="(blank)","",'[1]Generation Pivot'!CK113)</f>
        <v/>
      </c>
      <c r="CL113" t="str">
        <f>IF('[1]Generation Pivot'!CL113="(blank)","",'[1]Generation Pivot'!CL113)</f>
        <v/>
      </c>
      <c r="CM113" t="str">
        <f>IF('[1]Generation Pivot'!CM113="(blank)","",'[1]Generation Pivot'!CM113)</f>
        <v/>
      </c>
      <c r="CN113" t="str">
        <f>IF('[1]Generation Pivot'!CN113="(blank)","",'[1]Generation Pivot'!CN113)</f>
        <v/>
      </c>
      <c r="CO113" t="str">
        <f>IF('[1]Generation Pivot'!CO113="(blank)","",'[1]Generation Pivot'!CO113)</f>
        <v/>
      </c>
      <c r="CP113" t="str">
        <f>IF('[1]Generation Pivot'!CP113="(blank)","",'[1]Generation Pivot'!CP113)</f>
        <v/>
      </c>
      <c r="CQ113" t="str">
        <f>IF('[1]Generation Pivot'!CQ113="(blank)","",'[1]Generation Pivot'!CQ113)</f>
        <v/>
      </c>
      <c r="CR113" t="str">
        <f>IF('[1]Generation Pivot'!CR113="(blank)","",'[1]Generation Pivot'!CR113)</f>
        <v/>
      </c>
      <c r="CS113" t="str">
        <f>IF('[1]Generation Pivot'!CS113="(blank)","",'[1]Generation Pivot'!CS113)</f>
        <v/>
      </c>
      <c r="CT113" t="str">
        <f>IF('[1]Generation Pivot'!CT113="(blank)","",'[1]Generation Pivot'!CT113)</f>
        <v/>
      </c>
      <c r="CU113">
        <f>IF('[1]Generation Pivot'!CU113="(blank)","",'[1]Generation Pivot'!CU113)</f>
        <v>0</v>
      </c>
      <c r="CV113">
        <f>IF('[1]Generation Pivot'!CV113="(blank)","",'[1]Generation Pivot'!CV113)</f>
        <v>0</v>
      </c>
      <c r="CW113">
        <f>IF('[1]Generation Pivot'!CW113="(blank)","",'[1]Generation Pivot'!CW113)</f>
        <v>0</v>
      </c>
      <c r="CX113">
        <f>IF('[1]Generation Pivot'!CX113="(blank)","",'[1]Generation Pivot'!CX113)</f>
        <v>0</v>
      </c>
      <c r="CY113">
        <f>IF('[1]Generation Pivot'!CY113="(blank)","",'[1]Generation Pivot'!CY113)</f>
        <v>0</v>
      </c>
      <c r="CZ113">
        <f>IF('[1]Generation Pivot'!CZ113="(blank)","",'[1]Generation Pivot'!CZ113)</f>
        <v>0</v>
      </c>
    </row>
    <row r="114" spans="1:104" x14ac:dyDescent="0.25">
      <c r="A114" t="str">
        <f>IF('[1]Generation Pivot'!A114="(blank)","",'[1]Generation Pivot'!A114)</f>
        <v>2020-112Funplus PhoenixeStar</v>
      </c>
      <c r="B114" t="str">
        <f>IF('[1]Generation Pivot'!B114="(blank)","",'[1]Generation Pivot'!B114)</f>
        <v/>
      </c>
      <c r="C114" t="str">
        <f>IF('[1]Generation Pivot'!C114="(blank)","",'[1]Generation Pivot'!C114)</f>
        <v>LPL</v>
      </c>
      <c r="D114" t="str">
        <f>IF('[1]Generation Pivot'!D114="(blank)","",'[1]Generation Pivot'!D114)</f>
        <v>2020-1</v>
      </c>
      <c r="E114" t="str">
        <f>IF('[1]Generation Pivot'!E114="(blank)","",'[1]Generation Pivot'!E114)</f>
        <v xml:space="preserve"> </v>
      </c>
      <c r="F114" t="str">
        <f>IF('[1]Generation Pivot'!F114="(blank)","",'[1]Generation Pivot'!F114)</f>
        <v>1</v>
      </c>
      <c r="G114">
        <f>IF('[1]Generation Pivot'!G114="(blank)","",'[1]Generation Pivot'!G114)</f>
        <v>2</v>
      </c>
      <c r="H114">
        <f>IF('[1]Generation Pivot'!H114="(blank)","",'[1]Generation Pivot'!H114)</f>
        <v>10.01</v>
      </c>
      <c r="I114">
        <f>IF('[1]Generation Pivot'!I114="(blank)","",'[1]Generation Pivot'!I114)</f>
        <v>1</v>
      </c>
      <c r="J114" t="str">
        <f>IF('[1]Generation Pivot'!J114="(blank)","",'[1]Generation Pivot'!J114)</f>
        <v>Blue</v>
      </c>
      <c r="K114" t="str">
        <f>IF('[1]Generation Pivot'!K114="(blank)","",'[1]Generation Pivot'!K114)</f>
        <v>Top</v>
      </c>
      <c r="L114" t="str">
        <f>IF('[1]Generation Pivot'!L114="(blank)","",'[1]Generation Pivot'!L114)</f>
        <v>Khan</v>
      </c>
      <c r="M114" t="str">
        <f>IF('[1]Generation Pivot'!M114="(blank)","",'[1]Generation Pivot'!M114)</f>
        <v>Funplus Phoenix</v>
      </c>
      <c r="N114" t="str">
        <f>IF('[1]Generation Pivot'!N114="(blank)","",'[1]Generation Pivot'!N114)</f>
        <v>Fiora</v>
      </c>
      <c r="O114" t="str">
        <f>IF('[1]Generation Pivot'!O114="(blank)","",'[1]Generation Pivot'!O114)</f>
        <v>Olaf</v>
      </c>
      <c r="P114" t="str">
        <f>IF('[1]Generation Pivot'!P114="(blank)","",'[1]Generation Pivot'!P114)</f>
        <v>Senna</v>
      </c>
      <c r="Q114" t="str">
        <f>IF('[1]Generation Pivot'!Q114="(blank)","",'[1]Generation Pivot'!Q114)</f>
        <v>Rumble</v>
      </c>
      <c r="R114" t="str">
        <f>IF('[1]Generation Pivot'!R114="(blank)","",'[1]Generation Pivot'!R114)</f>
        <v>Thresh</v>
      </c>
      <c r="S114" t="str">
        <f>IF('[1]Generation Pivot'!S114="(blank)","",'[1]Generation Pivot'!S114)</f>
        <v>Gragas</v>
      </c>
      <c r="T114">
        <f>IF('[1]Generation Pivot'!T114="(blank)","",'[1]Generation Pivot'!T114)</f>
        <v>39.049999999999997</v>
      </c>
      <c r="U114">
        <f>IF('[1]Generation Pivot'!U114="(blank)","",'[1]Generation Pivot'!U114)</f>
        <v>1</v>
      </c>
      <c r="V114">
        <f>IF('[1]Generation Pivot'!V114="(blank)","",'[1]Generation Pivot'!V114)</f>
        <v>11</v>
      </c>
      <c r="W114">
        <f>IF('[1]Generation Pivot'!W114="(blank)","",'[1]Generation Pivot'!W114)</f>
        <v>3</v>
      </c>
      <c r="X114">
        <f>IF('[1]Generation Pivot'!X114="(blank)","",'[1]Generation Pivot'!X114)</f>
        <v>9</v>
      </c>
      <c r="Y114">
        <f>IF('[1]Generation Pivot'!Y114="(blank)","",'[1]Generation Pivot'!Y114)</f>
        <v>26</v>
      </c>
      <c r="Z114">
        <f>IF('[1]Generation Pivot'!Z114="(blank)","",'[1]Generation Pivot'!Z114)</f>
        <v>15</v>
      </c>
      <c r="AA114" t="str">
        <f>IF('[1]Generation Pivot'!AA114="(blank)","",'[1]Generation Pivot'!AA114)</f>
        <v xml:space="preserve"> </v>
      </c>
      <c r="AB114" t="str">
        <f>IF('[1]Generation Pivot'!AB114="(blank)","",'[1]Generation Pivot'!AB114)</f>
        <v xml:space="preserve"> </v>
      </c>
      <c r="AC114" t="str">
        <f>IF('[1]Generation Pivot'!AC114="(blank)","",'[1]Generation Pivot'!AC114)</f>
        <v xml:space="preserve"> </v>
      </c>
      <c r="AD114" t="str">
        <f>IF('[1]Generation Pivot'!AD114="(blank)","",'[1]Generation Pivot'!AD114)</f>
        <v xml:space="preserve"> </v>
      </c>
      <c r="AE114" t="str">
        <f>IF('[1]Generation Pivot'!AE114="(blank)","",'[1]Generation Pivot'!AE114)</f>
        <v xml:space="preserve"> </v>
      </c>
      <c r="AF114" s="1" t="str">
        <f>IF('[1]Generation Pivot'!AF114="(blank)","",IF('[1]Generation Pivot'!AF114="Yes",1,0))</f>
        <v/>
      </c>
      <c r="AG114" t="str">
        <f>IF('[1]Generation Pivot'!AG114="(blank)","",'[1]Generation Pivot'!AG114)</f>
        <v xml:space="preserve"> </v>
      </c>
      <c r="AH114" t="str">
        <f>IF('[1]Generation Pivot'!AH114="(blank)","",'[1]Generation Pivot'!AH114)</f>
        <v xml:space="preserve"> </v>
      </c>
      <c r="AI114">
        <f>IF('[1]Generation Pivot'!AI114="(blank)","",'[1]Generation Pivot'!AI114)</f>
        <v>0.28169014084507044</v>
      </c>
      <c r="AJ114">
        <f>IF('[1]Generation Pivot'!AJ114="(blank)","",'[1]Generation Pivot'!AJ114)</f>
        <v>7.6824583866837395E-2</v>
      </c>
      <c r="AK114">
        <f>IF('[1]Generation Pivot'!AK114="(blank)","",'[1]Generation Pivot'!AK114)</f>
        <v>1.0499359795134444</v>
      </c>
      <c r="AL114" t="str">
        <f>IF('[1]Generation Pivot'!AL114="(blank)","",'[1]Generation Pivot'!AL114)</f>
        <v xml:space="preserve"> </v>
      </c>
      <c r="AM114" t="str">
        <f>IF('[1]Generation Pivot'!AM114="(blank)","",'[1]Generation Pivot'!AM114)</f>
        <v/>
      </c>
      <c r="AN114">
        <f>IF('[1]Generation Pivot'!AN114="(blank)","",'[1]Generation Pivot'!AN114)</f>
        <v>2</v>
      </c>
      <c r="AO114">
        <f>IF('[1]Generation Pivot'!AO114="(blank)","",'[1]Generation Pivot'!AO114)</f>
        <v>4</v>
      </c>
      <c r="AP114" t="str">
        <f>IF('[1]Generation Pivot'!AP114="(blank)","",'[1]Generation Pivot'!AP114)</f>
        <v/>
      </c>
      <c r="AQ114" t="str">
        <f>IF('[1]Generation Pivot'!AQ114="(blank)","",'[1]Generation Pivot'!AQ114)</f>
        <v/>
      </c>
      <c r="AR114" t="str">
        <f>IF('[1]Generation Pivot'!AR114="(blank)","",'[1]Generation Pivot'!AR114)</f>
        <v/>
      </c>
      <c r="AS114" t="str">
        <f>IF('[1]Generation Pivot'!AS114="(blank)","",'[1]Generation Pivot'!AS114)</f>
        <v/>
      </c>
      <c r="AT114" t="str">
        <f>IF('[1]Generation Pivot'!AT114="(blank)","",'[1]Generation Pivot'!AT114)</f>
        <v/>
      </c>
      <c r="AU114" t="str">
        <f>IF('[1]Generation Pivot'!AU114="(blank)","",'[1]Generation Pivot'!AU114)</f>
        <v/>
      </c>
      <c r="AV114" t="str">
        <f>IF('[1]Generation Pivot'!AV114="(blank)","",'[1]Generation Pivot'!AV114)</f>
        <v/>
      </c>
      <c r="AW114" t="str">
        <f>IF('[1]Generation Pivot'!AW114="(blank)","",'[1]Generation Pivot'!AW114)</f>
        <v/>
      </c>
      <c r="AX114" t="str">
        <f>IF('[1]Generation Pivot'!AX114="(blank)","",'[1]Generation Pivot'!AX114)</f>
        <v/>
      </c>
      <c r="AY114" t="str">
        <f>IF('[1]Generation Pivot'!AY114="(blank)","",'[1]Generation Pivot'!AY114)</f>
        <v/>
      </c>
      <c r="AZ114" t="str">
        <f>IF('[1]Generation Pivot'!AZ114="(blank)","",'[1]Generation Pivot'!AZ114)</f>
        <v/>
      </c>
      <c r="BA114" t="str">
        <f>IF('[1]Generation Pivot'!BA114="(blank)","",'[1]Generation Pivot'!BA114)</f>
        <v/>
      </c>
      <c r="BB114" t="str">
        <f>IF('[1]Generation Pivot'!BB114="(blank)","",'[1]Generation Pivot'!BB114)</f>
        <v/>
      </c>
      <c r="BC114" t="str">
        <f>IF('[1]Generation Pivot'!BC114="(blank)","",'[1]Generation Pivot'!BC114)</f>
        <v/>
      </c>
      <c r="BD114">
        <f>IF('[1]Generation Pivot'!BD114="(blank)","",'[1]Generation Pivot'!BD114)</f>
        <v>11</v>
      </c>
      <c r="BE114">
        <f>IF('[1]Generation Pivot'!BE114="(blank)","",'[1]Generation Pivot'!BE114)</f>
        <v>4</v>
      </c>
      <c r="BF114" t="str">
        <f>IF('[1]Generation Pivot'!BF114="(blank)","",'[1]Generation Pivot'!BF114)</f>
        <v/>
      </c>
      <c r="BG114" t="str">
        <f>IF('[1]Generation Pivot'!BG114="(blank)","",'[1]Generation Pivot'!BG114)</f>
        <v/>
      </c>
      <c r="BH114" t="str">
        <f>IF('[1]Generation Pivot'!BH114="(blank)","",'[1]Generation Pivot'!BH114)</f>
        <v/>
      </c>
      <c r="BI114" t="str">
        <f>IF('[1]Generation Pivot'!BI114="(blank)","",'[1]Generation Pivot'!BI114)</f>
        <v/>
      </c>
      <c r="BJ114" t="str">
        <f>IF('[1]Generation Pivot'!BJ114="(blank)","",'[1]Generation Pivot'!BJ114)</f>
        <v/>
      </c>
      <c r="BK114" t="str">
        <f>IF('[1]Generation Pivot'!BK114="(blank)","",'[1]Generation Pivot'!BK114)</f>
        <v/>
      </c>
      <c r="BL114" t="str">
        <f>IF('[1]Generation Pivot'!BL114="(blank)","",'[1]Generation Pivot'!BL114)</f>
        <v xml:space="preserve"> </v>
      </c>
      <c r="BM114" t="str">
        <f>IF('[1]Generation Pivot'!BM114="(blank)","",'[1]Generation Pivot'!BM114)</f>
        <v/>
      </c>
      <c r="BN114" t="str">
        <f>IF('[1]Generation Pivot'!BN114="(blank)","",'[1]Generation Pivot'!BN114)</f>
        <v/>
      </c>
      <c r="BO114" t="str">
        <f>IF('[1]Generation Pivot'!BO114="(blank)","",'[1]Generation Pivot'!BO114)</f>
        <v/>
      </c>
      <c r="BP114" t="str">
        <f>IF('[1]Generation Pivot'!BP114="(blank)","",'[1]Generation Pivot'!BP114)</f>
        <v/>
      </c>
      <c r="BQ114" t="str">
        <f>IF('[1]Generation Pivot'!BQ114="(blank)","",'[1]Generation Pivot'!BQ114)</f>
        <v/>
      </c>
      <c r="BR114" t="str">
        <f>IF('[1]Generation Pivot'!BR114="(blank)","",'[1]Generation Pivot'!BR114)</f>
        <v/>
      </c>
      <c r="BS114" t="str">
        <f>IF('[1]Generation Pivot'!BS114="(blank)","",'[1]Generation Pivot'!BS114)</f>
        <v/>
      </c>
      <c r="BT114" t="str">
        <f>IF('[1]Generation Pivot'!BT114="(blank)","",'[1]Generation Pivot'!BT114)</f>
        <v/>
      </c>
      <c r="BU114" t="str">
        <f>IF('[1]Generation Pivot'!BU114="(blank)","",'[1]Generation Pivot'!BU114)</f>
        <v xml:space="preserve"> </v>
      </c>
      <c r="BV114" t="str">
        <f>IF('[1]Generation Pivot'!BV114="(blank)","",'[1]Generation Pivot'!BV114)</f>
        <v xml:space="preserve"> </v>
      </c>
      <c r="BW114" t="str">
        <f>IF('[1]Generation Pivot'!BW114="(blank)","",'[1]Generation Pivot'!BW114)</f>
        <v/>
      </c>
      <c r="BX114" t="str">
        <f>IF('[1]Generation Pivot'!BX114="(blank)","",'[1]Generation Pivot'!BX114)</f>
        <v/>
      </c>
      <c r="BY114" t="str">
        <f>IF('[1]Generation Pivot'!BY114="(blank)","",'[1]Generation Pivot'!BY114)</f>
        <v/>
      </c>
      <c r="BZ114" t="str">
        <f>IF('[1]Generation Pivot'!BZ114="(blank)","",'[1]Generation Pivot'!BZ114)</f>
        <v/>
      </c>
      <c r="CA114" t="str">
        <f>IF('[1]Generation Pivot'!CA114="(blank)","",'[1]Generation Pivot'!CA114)</f>
        <v/>
      </c>
      <c r="CB114" t="str">
        <f>IF('[1]Generation Pivot'!CB114="(blank)","",'[1]Generation Pivot'!CB114)</f>
        <v/>
      </c>
      <c r="CC114" t="str">
        <f>IF('[1]Generation Pivot'!CC114="(blank)","",'[1]Generation Pivot'!CC114)</f>
        <v/>
      </c>
      <c r="CD114" t="str">
        <f>IF('[1]Generation Pivot'!CD114="(blank)","",'[1]Generation Pivot'!CD114)</f>
        <v/>
      </c>
      <c r="CE114" t="str">
        <f>IF('[1]Generation Pivot'!CE114="(blank)","",'[1]Generation Pivot'!CE114)</f>
        <v/>
      </c>
      <c r="CF114" t="str">
        <f>IF('[1]Generation Pivot'!CF114="(blank)","",'[1]Generation Pivot'!CF114)</f>
        <v/>
      </c>
      <c r="CG114" t="str">
        <f>IF('[1]Generation Pivot'!CG114="(blank)","",'[1]Generation Pivot'!CG114)</f>
        <v/>
      </c>
      <c r="CH114" t="str">
        <f>IF('[1]Generation Pivot'!CH114="(blank)","",'[1]Generation Pivot'!CH114)</f>
        <v/>
      </c>
      <c r="CI114" t="str">
        <f>IF('[1]Generation Pivot'!CI114="(blank)","",'[1]Generation Pivot'!CI114)</f>
        <v/>
      </c>
      <c r="CJ114" t="str">
        <f>IF('[1]Generation Pivot'!CJ114="(blank)","",'[1]Generation Pivot'!CJ114)</f>
        <v/>
      </c>
      <c r="CK114" t="str">
        <f>IF('[1]Generation Pivot'!CK114="(blank)","",'[1]Generation Pivot'!CK114)</f>
        <v/>
      </c>
      <c r="CL114" t="str">
        <f>IF('[1]Generation Pivot'!CL114="(blank)","",'[1]Generation Pivot'!CL114)</f>
        <v/>
      </c>
      <c r="CM114" t="str">
        <f>IF('[1]Generation Pivot'!CM114="(blank)","",'[1]Generation Pivot'!CM114)</f>
        <v/>
      </c>
      <c r="CN114" t="str">
        <f>IF('[1]Generation Pivot'!CN114="(blank)","",'[1]Generation Pivot'!CN114)</f>
        <v/>
      </c>
      <c r="CO114" t="str">
        <f>IF('[1]Generation Pivot'!CO114="(blank)","",'[1]Generation Pivot'!CO114)</f>
        <v/>
      </c>
      <c r="CP114" t="str">
        <f>IF('[1]Generation Pivot'!CP114="(blank)","",'[1]Generation Pivot'!CP114)</f>
        <v/>
      </c>
      <c r="CQ114" t="str">
        <f>IF('[1]Generation Pivot'!CQ114="(blank)","",'[1]Generation Pivot'!CQ114)</f>
        <v/>
      </c>
      <c r="CR114" t="str">
        <f>IF('[1]Generation Pivot'!CR114="(blank)","",'[1]Generation Pivot'!CR114)</f>
        <v/>
      </c>
      <c r="CS114" t="str">
        <f>IF('[1]Generation Pivot'!CS114="(blank)","",'[1]Generation Pivot'!CS114)</f>
        <v/>
      </c>
      <c r="CT114" t="str">
        <f>IF('[1]Generation Pivot'!CT114="(blank)","",'[1]Generation Pivot'!CT114)</f>
        <v/>
      </c>
      <c r="CU114">
        <f>IF('[1]Generation Pivot'!CU114="(blank)","",'[1]Generation Pivot'!CU114)</f>
        <v>0</v>
      </c>
      <c r="CV114">
        <f>IF('[1]Generation Pivot'!CV114="(blank)","",'[1]Generation Pivot'!CV114)</f>
        <v>0</v>
      </c>
      <c r="CW114">
        <f>IF('[1]Generation Pivot'!CW114="(blank)","",'[1]Generation Pivot'!CW114)</f>
        <v>0</v>
      </c>
      <c r="CX114">
        <f>IF('[1]Generation Pivot'!CX114="(blank)","",'[1]Generation Pivot'!CX114)</f>
        <v>0</v>
      </c>
      <c r="CY114">
        <f>IF('[1]Generation Pivot'!CY114="(blank)","",'[1]Generation Pivot'!CY114)</f>
        <v>0</v>
      </c>
      <c r="CZ114">
        <f>IF('[1]Generation Pivot'!CZ114="(blank)","",'[1]Generation Pivot'!CZ114)</f>
        <v>0</v>
      </c>
    </row>
    <row r="115" spans="1:104" x14ac:dyDescent="0.25">
      <c r="A115" t="str">
        <f>IF('[1]Generation Pivot'!A115="(blank)","",'[1]Generation Pivot'!A115)</f>
        <v>2020-112Funplus PhoenixeStar</v>
      </c>
      <c r="B115" t="str">
        <f>IF('[1]Generation Pivot'!B115="(blank)","",'[1]Generation Pivot'!B115)</f>
        <v/>
      </c>
      <c r="C115" t="str">
        <f>IF('[1]Generation Pivot'!C115="(blank)","",'[1]Generation Pivot'!C115)</f>
        <v>LPL</v>
      </c>
      <c r="D115" t="str">
        <f>IF('[1]Generation Pivot'!D115="(blank)","",'[1]Generation Pivot'!D115)</f>
        <v>2020-1</v>
      </c>
      <c r="E115" t="str">
        <f>IF('[1]Generation Pivot'!E115="(blank)","",'[1]Generation Pivot'!E115)</f>
        <v xml:space="preserve"> </v>
      </c>
      <c r="F115" t="str">
        <f>IF('[1]Generation Pivot'!F115="(blank)","",'[1]Generation Pivot'!F115)</f>
        <v>1</v>
      </c>
      <c r="G115">
        <f>IF('[1]Generation Pivot'!G115="(blank)","",'[1]Generation Pivot'!G115)</f>
        <v>2</v>
      </c>
      <c r="H115">
        <f>IF('[1]Generation Pivot'!H115="(blank)","",'[1]Generation Pivot'!H115)</f>
        <v>10.01</v>
      </c>
      <c r="I115">
        <f>IF('[1]Generation Pivot'!I115="(blank)","",'[1]Generation Pivot'!I115)</f>
        <v>1</v>
      </c>
      <c r="J115" t="str">
        <f>IF('[1]Generation Pivot'!J115="(blank)","",'[1]Generation Pivot'!J115)</f>
        <v>Red</v>
      </c>
      <c r="K115" t="str">
        <f>IF('[1]Generation Pivot'!K115="(blank)","",'[1]Generation Pivot'!K115)</f>
        <v>ADC</v>
      </c>
      <c r="L115" t="str">
        <f>IF('[1]Generation Pivot'!L115="(blank)","",'[1]Generation Pivot'!L115)</f>
        <v>Wink</v>
      </c>
      <c r="M115" t="str">
        <f>IF('[1]Generation Pivot'!M115="(blank)","",'[1]Generation Pivot'!M115)</f>
        <v>eStar</v>
      </c>
      <c r="N115" t="str">
        <f>IF('[1]Generation Pivot'!N115="(blank)","",'[1]Generation Pivot'!N115)</f>
        <v>Miss Fortune</v>
      </c>
      <c r="O115" t="str">
        <f>IF('[1]Generation Pivot'!O115="(blank)","",'[1]Generation Pivot'!O115)</f>
        <v>Akali</v>
      </c>
      <c r="P115" t="str">
        <f>IF('[1]Generation Pivot'!P115="(blank)","",'[1]Generation Pivot'!P115)</f>
        <v>Lucian</v>
      </c>
      <c r="Q115" t="str">
        <f>IF('[1]Generation Pivot'!Q115="(blank)","",'[1]Generation Pivot'!Q115)</f>
        <v>Elise</v>
      </c>
      <c r="R115" t="str">
        <f>IF('[1]Generation Pivot'!R115="(blank)","",'[1]Generation Pivot'!R115)</f>
        <v>Gangplank</v>
      </c>
      <c r="S115" t="str">
        <f>IF('[1]Generation Pivot'!S115="(blank)","",'[1]Generation Pivot'!S115)</f>
        <v>Aatrox</v>
      </c>
      <c r="T115">
        <f>IF('[1]Generation Pivot'!T115="(blank)","",'[1]Generation Pivot'!T115)</f>
        <v>39.049999999999997</v>
      </c>
      <c r="U115">
        <f>IF('[1]Generation Pivot'!U115="(blank)","",'[1]Generation Pivot'!U115)</f>
        <v>0</v>
      </c>
      <c r="V115">
        <f>IF('[1]Generation Pivot'!V115="(blank)","",'[1]Generation Pivot'!V115)</f>
        <v>3</v>
      </c>
      <c r="W115">
        <f>IF('[1]Generation Pivot'!W115="(blank)","",'[1]Generation Pivot'!W115)</f>
        <v>3</v>
      </c>
      <c r="X115">
        <f>IF('[1]Generation Pivot'!X115="(blank)","",'[1]Generation Pivot'!X115)</f>
        <v>8</v>
      </c>
      <c r="Y115">
        <f>IF('[1]Generation Pivot'!Y115="(blank)","",'[1]Generation Pivot'!Y115)</f>
        <v>15</v>
      </c>
      <c r="Z115">
        <f>IF('[1]Generation Pivot'!Z115="(blank)","",'[1]Generation Pivot'!Z115)</f>
        <v>26</v>
      </c>
      <c r="AA115" t="str">
        <f>IF('[1]Generation Pivot'!AA115="(blank)","",'[1]Generation Pivot'!AA115)</f>
        <v xml:space="preserve"> </v>
      </c>
      <c r="AB115" t="str">
        <f>IF('[1]Generation Pivot'!AB115="(blank)","",'[1]Generation Pivot'!AB115)</f>
        <v xml:space="preserve"> </v>
      </c>
      <c r="AC115" t="str">
        <f>IF('[1]Generation Pivot'!AC115="(blank)","",'[1]Generation Pivot'!AC115)</f>
        <v xml:space="preserve"> </v>
      </c>
      <c r="AD115" t="str">
        <f>IF('[1]Generation Pivot'!AD115="(blank)","",'[1]Generation Pivot'!AD115)</f>
        <v xml:space="preserve"> </v>
      </c>
      <c r="AE115" t="str">
        <f>IF('[1]Generation Pivot'!AE115="(blank)","",'[1]Generation Pivot'!AE115)</f>
        <v xml:space="preserve"> </v>
      </c>
      <c r="AF115" s="1" t="str">
        <f>IF('[1]Generation Pivot'!AF115="(blank)","",IF('[1]Generation Pivot'!AF115="Yes",1,0))</f>
        <v/>
      </c>
      <c r="AG115" t="str">
        <f>IF('[1]Generation Pivot'!AG115="(blank)","",'[1]Generation Pivot'!AG115)</f>
        <v xml:space="preserve"> </v>
      </c>
      <c r="AH115" t="str">
        <f>IF('[1]Generation Pivot'!AH115="(blank)","",'[1]Generation Pivot'!AH115)</f>
        <v xml:space="preserve"> </v>
      </c>
      <c r="AI115">
        <f>IF('[1]Generation Pivot'!AI115="(blank)","",'[1]Generation Pivot'!AI115)</f>
        <v>7.6824583866837395E-2</v>
      </c>
      <c r="AJ115">
        <f>IF('[1]Generation Pivot'!AJ115="(blank)","",'[1]Generation Pivot'!AJ115)</f>
        <v>0.17925736235595391</v>
      </c>
      <c r="AK115">
        <f>IF('[1]Generation Pivot'!AK115="(blank)","",'[1]Generation Pivot'!AK115)</f>
        <v>1.0499359795134444</v>
      </c>
      <c r="AL115" t="str">
        <f>IF('[1]Generation Pivot'!AL115="(blank)","",'[1]Generation Pivot'!AL115)</f>
        <v xml:space="preserve"> </v>
      </c>
      <c r="AM115" t="str">
        <f>IF('[1]Generation Pivot'!AM115="(blank)","",'[1]Generation Pivot'!AM115)</f>
        <v/>
      </c>
      <c r="AN115">
        <f>IF('[1]Generation Pivot'!AN115="(blank)","",'[1]Generation Pivot'!AN115)</f>
        <v>4</v>
      </c>
      <c r="AO115">
        <f>IF('[1]Generation Pivot'!AO115="(blank)","",'[1]Generation Pivot'!AO115)</f>
        <v>2</v>
      </c>
      <c r="AP115" t="str">
        <f>IF('[1]Generation Pivot'!AP115="(blank)","",'[1]Generation Pivot'!AP115)</f>
        <v/>
      </c>
      <c r="AQ115" t="str">
        <f>IF('[1]Generation Pivot'!AQ115="(blank)","",'[1]Generation Pivot'!AQ115)</f>
        <v/>
      </c>
      <c r="AR115" t="str">
        <f>IF('[1]Generation Pivot'!AR115="(blank)","",'[1]Generation Pivot'!AR115)</f>
        <v/>
      </c>
      <c r="AS115" t="str">
        <f>IF('[1]Generation Pivot'!AS115="(blank)","",'[1]Generation Pivot'!AS115)</f>
        <v/>
      </c>
      <c r="AT115" t="str">
        <f>IF('[1]Generation Pivot'!AT115="(blank)","",'[1]Generation Pivot'!AT115)</f>
        <v/>
      </c>
      <c r="AU115" t="str">
        <f>IF('[1]Generation Pivot'!AU115="(blank)","",'[1]Generation Pivot'!AU115)</f>
        <v/>
      </c>
      <c r="AV115" t="str">
        <f>IF('[1]Generation Pivot'!AV115="(blank)","",'[1]Generation Pivot'!AV115)</f>
        <v/>
      </c>
      <c r="AW115" t="str">
        <f>IF('[1]Generation Pivot'!AW115="(blank)","",'[1]Generation Pivot'!AW115)</f>
        <v/>
      </c>
      <c r="AX115" t="str">
        <f>IF('[1]Generation Pivot'!AX115="(blank)","",'[1]Generation Pivot'!AX115)</f>
        <v/>
      </c>
      <c r="AY115" t="str">
        <f>IF('[1]Generation Pivot'!AY115="(blank)","",'[1]Generation Pivot'!AY115)</f>
        <v/>
      </c>
      <c r="AZ115" t="str">
        <f>IF('[1]Generation Pivot'!AZ115="(blank)","",'[1]Generation Pivot'!AZ115)</f>
        <v/>
      </c>
      <c r="BA115" t="str">
        <f>IF('[1]Generation Pivot'!BA115="(blank)","",'[1]Generation Pivot'!BA115)</f>
        <v/>
      </c>
      <c r="BB115" t="str">
        <f>IF('[1]Generation Pivot'!BB115="(blank)","",'[1]Generation Pivot'!BB115)</f>
        <v/>
      </c>
      <c r="BC115" t="str">
        <f>IF('[1]Generation Pivot'!BC115="(blank)","",'[1]Generation Pivot'!BC115)</f>
        <v/>
      </c>
      <c r="BD115">
        <f>IF('[1]Generation Pivot'!BD115="(blank)","",'[1]Generation Pivot'!BD115)</f>
        <v>4</v>
      </c>
      <c r="BE115">
        <f>IF('[1]Generation Pivot'!BE115="(blank)","",'[1]Generation Pivot'!BE115)</f>
        <v>11</v>
      </c>
      <c r="BF115" t="str">
        <f>IF('[1]Generation Pivot'!BF115="(blank)","",'[1]Generation Pivot'!BF115)</f>
        <v/>
      </c>
      <c r="BG115" t="str">
        <f>IF('[1]Generation Pivot'!BG115="(blank)","",'[1]Generation Pivot'!BG115)</f>
        <v/>
      </c>
      <c r="BH115" t="str">
        <f>IF('[1]Generation Pivot'!BH115="(blank)","",'[1]Generation Pivot'!BH115)</f>
        <v/>
      </c>
      <c r="BI115" t="str">
        <f>IF('[1]Generation Pivot'!BI115="(blank)","",'[1]Generation Pivot'!BI115)</f>
        <v/>
      </c>
      <c r="BJ115" t="str">
        <f>IF('[1]Generation Pivot'!BJ115="(blank)","",'[1]Generation Pivot'!BJ115)</f>
        <v/>
      </c>
      <c r="BK115" t="str">
        <f>IF('[1]Generation Pivot'!BK115="(blank)","",'[1]Generation Pivot'!BK115)</f>
        <v/>
      </c>
      <c r="BL115" t="str">
        <f>IF('[1]Generation Pivot'!BL115="(blank)","",'[1]Generation Pivot'!BL115)</f>
        <v xml:space="preserve"> </v>
      </c>
      <c r="BM115" t="str">
        <f>IF('[1]Generation Pivot'!BM115="(blank)","",'[1]Generation Pivot'!BM115)</f>
        <v/>
      </c>
      <c r="BN115" t="str">
        <f>IF('[1]Generation Pivot'!BN115="(blank)","",'[1]Generation Pivot'!BN115)</f>
        <v/>
      </c>
      <c r="BO115" t="str">
        <f>IF('[1]Generation Pivot'!BO115="(blank)","",'[1]Generation Pivot'!BO115)</f>
        <v/>
      </c>
      <c r="BP115" t="str">
        <f>IF('[1]Generation Pivot'!BP115="(blank)","",'[1]Generation Pivot'!BP115)</f>
        <v/>
      </c>
      <c r="BQ115" t="str">
        <f>IF('[1]Generation Pivot'!BQ115="(blank)","",'[1]Generation Pivot'!BQ115)</f>
        <v/>
      </c>
      <c r="BR115" t="str">
        <f>IF('[1]Generation Pivot'!BR115="(blank)","",'[1]Generation Pivot'!BR115)</f>
        <v/>
      </c>
      <c r="BS115" t="str">
        <f>IF('[1]Generation Pivot'!BS115="(blank)","",'[1]Generation Pivot'!BS115)</f>
        <v/>
      </c>
      <c r="BT115" t="str">
        <f>IF('[1]Generation Pivot'!BT115="(blank)","",'[1]Generation Pivot'!BT115)</f>
        <v/>
      </c>
      <c r="BU115" t="str">
        <f>IF('[1]Generation Pivot'!BU115="(blank)","",'[1]Generation Pivot'!BU115)</f>
        <v xml:space="preserve"> </v>
      </c>
      <c r="BV115" t="str">
        <f>IF('[1]Generation Pivot'!BV115="(blank)","",'[1]Generation Pivot'!BV115)</f>
        <v xml:space="preserve"> </v>
      </c>
      <c r="BW115" t="str">
        <f>IF('[1]Generation Pivot'!BW115="(blank)","",'[1]Generation Pivot'!BW115)</f>
        <v/>
      </c>
      <c r="BX115" t="str">
        <f>IF('[1]Generation Pivot'!BX115="(blank)","",'[1]Generation Pivot'!BX115)</f>
        <v/>
      </c>
      <c r="BY115" t="str">
        <f>IF('[1]Generation Pivot'!BY115="(blank)","",'[1]Generation Pivot'!BY115)</f>
        <v/>
      </c>
      <c r="BZ115" t="str">
        <f>IF('[1]Generation Pivot'!BZ115="(blank)","",'[1]Generation Pivot'!BZ115)</f>
        <v/>
      </c>
      <c r="CA115" t="str">
        <f>IF('[1]Generation Pivot'!CA115="(blank)","",'[1]Generation Pivot'!CA115)</f>
        <v/>
      </c>
      <c r="CB115" t="str">
        <f>IF('[1]Generation Pivot'!CB115="(blank)","",'[1]Generation Pivot'!CB115)</f>
        <v/>
      </c>
      <c r="CC115" t="str">
        <f>IF('[1]Generation Pivot'!CC115="(blank)","",'[1]Generation Pivot'!CC115)</f>
        <v/>
      </c>
      <c r="CD115" t="str">
        <f>IF('[1]Generation Pivot'!CD115="(blank)","",'[1]Generation Pivot'!CD115)</f>
        <v/>
      </c>
      <c r="CE115" t="str">
        <f>IF('[1]Generation Pivot'!CE115="(blank)","",'[1]Generation Pivot'!CE115)</f>
        <v/>
      </c>
      <c r="CF115" t="str">
        <f>IF('[1]Generation Pivot'!CF115="(blank)","",'[1]Generation Pivot'!CF115)</f>
        <v/>
      </c>
      <c r="CG115" t="str">
        <f>IF('[1]Generation Pivot'!CG115="(blank)","",'[1]Generation Pivot'!CG115)</f>
        <v/>
      </c>
      <c r="CH115" t="str">
        <f>IF('[1]Generation Pivot'!CH115="(blank)","",'[1]Generation Pivot'!CH115)</f>
        <v/>
      </c>
      <c r="CI115" t="str">
        <f>IF('[1]Generation Pivot'!CI115="(blank)","",'[1]Generation Pivot'!CI115)</f>
        <v/>
      </c>
      <c r="CJ115" t="str">
        <f>IF('[1]Generation Pivot'!CJ115="(blank)","",'[1]Generation Pivot'!CJ115)</f>
        <v/>
      </c>
      <c r="CK115" t="str">
        <f>IF('[1]Generation Pivot'!CK115="(blank)","",'[1]Generation Pivot'!CK115)</f>
        <v/>
      </c>
      <c r="CL115" t="str">
        <f>IF('[1]Generation Pivot'!CL115="(blank)","",'[1]Generation Pivot'!CL115)</f>
        <v/>
      </c>
      <c r="CM115" t="str">
        <f>IF('[1]Generation Pivot'!CM115="(blank)","",'[1]Generation Pivot'!CM115)</f>
        <v/>
      </c>
      <c r="CN115" t="str">
        <f>IF('[1]Generation Pivot'!CN115="(blank)","",'[1]Generation Pivot'!CN115)</f>
        <v/>
      </c>
      <c r="CO115" t="str">
        <f>IF('[1]Generation Pivot'!CO115="(blank)","",'[1]Generation Pivot'!CO115)</f>
        <v/>
      </c>
      <c r="CP115" t="str">
        <f>IF('[1]Generation Pivot'!CP115="(blank)","",'[1]Generation Pivot'!CP115)</f>
        <v/>
      </c>
      <c r="CQ115" t="str">
        <f>IF('[1]Generation Pivot'!CQ115="(blank)","",'[1]Generation Pivot'!CQ115)</f>
        <v/>
      </c>
      <c r="CR115" t="str">
        <f>IF('[1]Generation Pivot'!CR115="(blank)","",'[1]Generation Pivot'!CR115)</f>
        <v/>
      </c>
      <c r="CS115" t="str">
        <f>IF('[1]Generation Pivot'!CS115="(blank)","",'[1]Generation Pivot'!CS115)</f>
        <v/>
      </c>
      <c r="CT115" t="str">
        <f>IF('[1]Generation Pivot'!CT115="(blank)","",'[1]Generation Pivot'!CT115)</f>
        <v/>
      </c>
      <c r="CU115">
        <f>IF('[1]Generation Pivot'!CU115="(blank)","",'[1]Generation Pivot'!CU115)</f>
        <v>0</v>
      </c>
      <c r="CV115">
        <f>IF('[1]Generation Pivot'!CV115="(blank)","",'[1]Generation Pivot'!CV115)</f>
        <v>0</v>
      </c>
      <c r="CW115">
        <f>IF('[1]Generation Pivot'!CW115="(blank)","",'[1]Generation Pivot'!CW115)</f>
        <v>0</v>
      </c>
      <c r="CX115">
        <f>IF('[1]Generation Pivot'!CX115="(blank)","",'[1]Generation Pivot'!CX115)</f>
        <v>0</v>
      </c>
      <c r="CY115">
        <f>IF('[1]Generation Pivot'!CY115="(blank)","",'[1]Generation Pivot'!CY115)</f>
        <v>0</v>
      </c>
      <c r="CZ115">
        <f>IF('[1]Generation Pivot'!CZ115="(blank)","",'[1]Generation Pivot'!CZ115)</f>
        <v>0</v>
      </c>
    </row>
    <row r="116" spans="1:104" x14ac:dyDescent="0.25">
      <c r="A116" t="str">
        <f>IF('[1]Generation Pivot'!A116="(blank)","",'[1]Generation Pivot'!A116)</f>
        <v>2020-112Funplus PhoenixeStar</v>
      </c>
      <c r="B116" t="str">
        <f>IF('[1]Generation Pivot'!B116="(blank)","",'[1]Generation Pivot'!B116)</f>
        <v/>
      </c>
      <c r="C116" t="str">
        <f>IF('[1]Generation Pivot'!C116="(blank)","",'[1]Generation Pivot'!C116)</f>
        <v>LPL</v>
      </c>
      <c r="D116" t="str">
        <f>IF('[1]Generation Pivot'!D116="(blank)","",'[1]Generation Pivot'!D116)</f>
        <v>2020-1</v>
      </c>
      <c r="E116" t="str">
        <f>IF('[1]Generation Pivot'!E116="(blank)","",'[1]Generation Pivot'!E116)</f>
        <v xml:space="preserve"> </v>
      </c>
      <c r="F116" t="str">
        <f>IF('[1]Generation Pivot'!F116="(blank)","",'[1]Generation Pivot'!F116)</f>
        <v>1</v>
      </c>
      <c r="G116">
        <f>IF('[1]Generation Pivot'!G116="(blank)","",'[1]Generation Pivot'!G116)</f>
        <v>2</v>
      </c>
      <c r="H116">
        <f>IF('[1]Generation Pivot'!H116="(blank)","",'[1]Generation Pivot'!H116)</f>
        <v>10.01</v>
      </c>
      <c r="I116">
        <f>IF('[1]Generation Pivot'!I116="(blank)","",'[1]Generation Pivot'!I116)</f>
        <v>1</v>
      </c>
      <c r="J116" t="str">
        <f>IF('[1]Generation Pivot'!J116="(blank)","",'[1]Generation Pivot'!J116)</f>
        <v>Red</v>
      </c>
      <c r="K116" t="str">
        <f>IF('[1]Generation Pivot'!K116="(blank)","",'[1]Generation Pivot'!K116)</f>
        <v>Jungle</v>
      </c>
      <c r="L116" t="str">
        <f>IF('[1]Generation Pivot'!L116="(blank)","",'[1]Generation Pivot'!L116)</f>
        <v>Wei</v>
      </c>
      <c r="M116" t="str">
        <f>IF('[1]Generation Pivot'!M116="(blank)","",'[1]Generation Pivot'!M116)</f>
        <v>eStar</v>
      </c>
      <c r="N116" t="str">
        <f>IF('[1]Generation Pivot'!N116="(blank)","",'[1]Generation Pivot'!N116)</f>
        <v>Qiyana</v>
      </c>
      <c r="O116" t="str">
        <f>IF('[1]Generation Pivot'!O116="(blank)","",'[1]Generation Pivot'!O116)</f>
        <v>Akali</v>
      </c>
      <c r="P116" t="str">
        <f>IF('[1]Generation Pivot'!P116="(blank)","",'[1]Generation Pivot'!P116)</f>
        <v>Lucian</v>
      </c>
      <c r="Q116" t="str">
        <f>IF('[1]Generation Pivot'!Q116="(blank)","",'[1]Generation Pivot'!Q116)</f>
        <v>Elise</v>
      </c>
      <c r="R116" t="str">
        <f>IF('[1]Generation Pivot'!R116="(blank)","",'[1]Generation Pivot'!R116)</f>
        <v>Gangplank</v>
      </c>
      <c r="S116" t="str">
        <f>IF('[1]Generation Pivot'!S116="(blank)","",'[1]Generation Pivot'!S116)</f>
        <v>Aatrox</v>
      </c>
      <c r="T116">
        <f>IF('[1]Generation Pivot'!T116="(blank)","",'[1]Generation Pivot'!T116)</f>
        <v>39.049999999999997</v>
      </c>
      <c r="U116">
        <f>IF('[1]Generation Pivot'!U116="(blank)","",'[1]Generation Pivot'!U116)</f>
        <v>0</v>
      </c>
      <c r="V116">
        <f>IF('[1]Generation Pivot'!V116="(blank)","",'[1]Generation Pivot'!V116)</f>
        <v>4</v>
      </c>
      <c r="W116">
        <f>IF('[1]Generation Pivot'!W116="(blank)","",'[1]Generation Pivot'!W116)</f>
        <v>4</v>
      </c>
      <c r="X116">
        <f>IF('[1]Generation Pivot'!X116="(blank)","",'[1]Generation Pivot'!X116)</f>
        <v>10</v>
      </c>
      <c r="Y116">
        <f>IF('[1]Generation Pivot'!Y116="(blank)","",'[1]Generation Pivot'!Y116)</f>
        <v>15</v>
      </c>
      <c r="Z116">
        <f>IF('[1]Generation Pivot'!Z116="(blank)","",'[1]Generation Pivot'!Z116)</f>
        <v>26</v>
      </c>
      <c r="AA116" t="str">
        <f>IF('[1]Generation Pivot'!AA116="(blank)","",'[1]Generation Pivot'!AA116)</f>
        <v xml:space="preserve"> </v>
      </c>
      <c r="AB116" t="str">
        <f>IF('[1]Generation Pivot'!AB116="(blank)","",'[1]Generation Pivot'!AB116)</f>
        <v xml:space="preserve"> </v>
      </c>
      <c r="AC116" t="str">
        <f>IF('[1]Generation Pivot'!AC116="(blank)","",'[1]Generation Pivot'!AC116)</f>
        <v xml:space="preserve"> </v>
      </c>
      <c r="AD116" t="str">
        <f>IF('[1]Generation Pivot'!AD116="(blank)","",'[1]Generation Pivot'!AD116)</f>
        <v xml:space="preserve"> </v>
      </c>
      <c r="AE116" t="str">
        <f>IF('[1]Generation Pivot'!AE116="(blank)","",'[1]Generation Pivot'!AE116)</f>
        <v xml:space="preserve"> </v>
      </c>
      <c r="AF116" s="1" t="str">
        <f>IF('[1]Generation Pivot'!AF116="(blank)","",IF('[1]Generation Pivot'!AF116="Yes",1,0))</f>
        <v/>
      </c>
      <c r="AG116" t="str">
        <f>IF('[1]Generation Pivot'!AG116="(blank)","",'[1]Generation Pivot'!AG116)</f>
        <v xml:space="preserve"> </v>
      </c>
      <c r="AH116" t="str">
        <f>IF('[1]Generation Pivot'!AH116="(blank)","",'[1]Generation Pivot'!AH116)</f>
        <v xml:space="preserve"> </v>
      </c>
      <c r="AI116">
        <f>IF('[1]Generation Pivot'!AI116="(blank)","",'[1]Generation Pivot'!AI116)</f>
        <v>0.10243277848911653</v>
      </c>
      <c r="AJ116">
        <f>IF('[1]Generation Pivot'!AJ116="(blank)","",'[1]Generation Pivot'!AJ116)</f>
        <v>0.12804097311139565</v>
      </c>
      <c r="AK116">
        <f>IF('[1]Generation Pivot'!AK116="(blank)","",'[1]Generation Pivot'!AK116)</f>
        <v>1.0499359795134444</v>
      </c>
      <c r="AL116" t="str">
        <f>IF('[1]Generation Pivot'!AL116="(blank)","",'[1]Generation Pivot'!AL116)</f>
        <v xml:space="preserve"> </v>
      </c>
      <c r="AM116" t="str">
        <f>IF('[1]Generation Pivot'!AM116="(blank)","",'[1]Generation Pivot'!AM116)</f>
        <v/>
      </c>
      <c r="AN116">
        <f>IF('[1]Generation Pivot'!AN116="(blank)","",'[1]Generation Pivot'!AN116)</f>
        <v>4</v>
      </c>
      <c r="AO116">
        <f>IF('[1]Generation Pivot'!AO116="(blank)","",'[1]Generation Pivot'!AO116)</f>
        <v>2</v>
      </c>
      <c r="AP116" t="str">
        <f>IF('[1]Generation Pivot'!AP116="(blank)","",'[1]Generation Pivot'!AP116)</f>
        <v/>
      </c>
      <c r="AQ116" t="str">
        <f>IF('[1]Generation Pivot'!AQ116="(blank)","",'[1]Generation Pivot'!AQ116)</f>
        <v/>
      </c>
      <c r="AR116" t="str">
        <f>IF('[1]Generation Pivot'!AR116="(blank)","",'[1]Generation Pivot'!AR116)</f>
        <v/>
      </c>
      <c r="AS116" t="str">
        <f>IF('[1]Generation Pivot'!AS116="(blank)","",'[1]Generation Pivot'!AS116)</f>
        <v/>
      </c>
      <c r="AT116" t="str">
        <f>IF('[1]Generation Pivot'!AT116="(blank)","",'[1]Generation Pivot'!AT116)</f>
        <v/>
      </c>
      <c r="AU116" t="str">
        <f>IF('[1]Generation Pivot'!AU116="(blank)","",'[1]Generation Pivot'!AU116)</f>
        <v/>
      </c>
      <c r="AV116" t="str">
        <f>IF('[1]Generation Pivot'!AV116="(blank)","",'[1]Generation Pivot'!AV116)</f>
        <v/>
      </c>
      <c r="AW116" t="str">
        <f>IF('[1]Generation Pivot'!AW116="(blank)","",'[1]Generation Pivot'!AW116)</f>
        <v/>
      </c>
      <c r="AX116" t="str">
        <f>IF('[1]Generation Pivot'!AX116="(blank)","",'[1]Generation Pivot'!AX116)</f>
        <v/>
      </c>
      <c r="AY116" t="str">
        <f>IF('[1]Generation Pivot'!AY116="(blank)","",'[1]Generation Pivot'!AY116)</f>
        <v/>
      </c>
      <c r="AZ116" t="str">
        <f>IF('[1]Generation Pivot'!AZ116="(blank)","",'[1]Generation Pivot'!AZ116)</f>
        <v/>
      </c>
      <c r="BA116" t="str">
        <f>IF('[1]Generation Pivot'!BA116="(blank)","",'[1]Generation Pivot'!BA116)</f>
        <v/>
      </c>
      <c r="BB116" t="str">
        <f>IF('[1]Generation Pivot'!BB116="(blank)","",'[1]Generation Pivot'!BB116)</f>
        <v/>
      </c>
      <c r="BC116" t="str">
        <f>IF('[1]Generation Pivot'!BC116="(blank)","",'[1]Generation Pivot'!BC116)</f>
        <v/>
      </c>
      <c r="BD116">
        <f>IF('[1]Generation Pivot'!BD116="(blank)","",'[1]Generation Pivot'!BD116)</f>
        <v>4</v>
      </c>
      <c r="BE116">
        <f>IF('[1]Generation Pivot'!BE116="(blank)","",'[1]Generation Pivot'!BE116)</f>
        <v>11</v>
      </c>
      <c r="BF116" t="str">
        <f>IF('[1]Generation Pivot'!BF116="(blank)","",'[1]Generation Pivot'!BF116)</f>
        <v/>
      </c>
      <c r="BG116" t="str">
        <f>IF('[1]Generation Pivot'!BG116="(blank)","",'[1]Generation Pivot'!BG116)</f>
        <v/>
      </c>
      <c r="BH116" t="str">
        <f>IF('[1]Generation Pivot'!BH116="(blank)","",'[1]Generation Pivot'!BH116)</f>
        <v/>
      </c>
      <c r="BI116" t="str">
        <f>IF('[1]Generation Pivot'!BI116="(blank)","",'[1]Generation Pivot'!BI116)</f>
        <v/>
      </c>
      <c r="BJ116" t="str">
        <f>IF('[1]Generation Pivot'!BJ116="(blank)","",'[1]Generation Pivot'!BJ116)</f>
        <v/>
      </c>
      <c r="BK116" t="str">
        <f>IF('[1]Generation Pivot'!BK116="(blank)","",'[1]Generation Pivot'!BK116)</f>
        <v/>
      </c>
      <c r="BL116" t="str">
        <f>IF('[1]Generation Pivot'!BL116="(blank)","",'[1]Generation Pivot'!BL116)</f>
        <v xml:space="preserve"> </v>
      </c>
      <c r="BM116" t="str">
        <f>IF('[1]Generation Pivot'!BM116="(blank)","",'[1]Generation Pivot'!BM116)</f>
        <v/>
      </c>
      <c r="BN116" t="str">
        <f>IF('[1]Generation Pivot'!BN116="(blank)","",'[1]Generation Pivot'!BN116)</f>
        <v/>
      </c>
      <c r="BO116" t="str">
        <f>IF('[1]Generation Pivot'!BO116="(blank)","",'[1]Generation Pivot'!BO116)</f>
        <v/>
      </c>
      <c r="BP116" t="str">
        <f>IF('[1]Generation Pivot'!BP116="(blank)","",'[1]Generation Pivot'!BP116)</f>
        <v/>
      </c>
      <c r="BQ116" t="str">
        <f>IF('[1]Generation Pivot'!BQ116="(blank)","",'[1]Generation Pivot'!BQ116)</f>
        <v/>
      </c>
      <c r="BR116" t="str">
        <f>IF('[1]Generation Pivot'!BR116="(blank)","",'[1]Generation Pivot'!BR116)</f>
        <v/>
      </c>
      <c r="BS116" t="str">
        <f>IF('[1]Generation Pivot'!BS116="(blank)","",'[1]Generation Pivot'!BS116)</f>
        <v/>
      </c>
      <c r="BT116" t="str">
        <f>IF('[1]Generation Pivot'!BT116="(blank)","",'[1]Generation Pivot'!BT116)</f>
        <v/>
      </c>
      <c r="BU116" t="str">
        <f>IF('[1]Generation Pivot'!BU116="(blank)","",'[1]Generation Pivot'!BU116)</f>
        <v xml:space="preserve"> </v>
      </c>
      <c r="BV116" t="str">
        <f>IF('[1]Generation Pivot'!BV116="(blank)","",'[1]Generation Pivot'!BV116)</f>
        <v xml:space="preserve"> </v>
      </c>
      <c r="BW116" t="str">
        <f>IF('[1]Generation Pivot'!BW116="(blank)","",'[1]Generation Pivot'!BW116)</f>
        <v/>
      </c>
      <c r="BX116" t="str">
        <f>IF('[1]Generation Pivot'!BX116="(blank)","",'[1]Generation Pivot'!BX116)</f>
        <v/>
      </c>
      <c r="BY116" t="str">
        <f>IF('[1]Generation Pivot'!BY116="(blank)","",'[1]Generation Pivot'!BY116)</f>
        <v/>
      </c>
      <c r="BZ116" t="str">
        <f>IF('[1]Generation Pivot'!BZ116="(blank)","",'[1]Generation Pivot'!BZ116)</f>
        <v/>
      </c>
      <c r="CA116" t="str">
        <f>IF('[1]Generation Pivot'!CA116="(blank)","",'[1]Generation Pivot'!CA116)</f>
        <v/>
      </c>
      <c r="CB116" t="str">
        <f>IF('[1]Generation Pivot'!CB116="(blank)","",'[1]Generation Pivot'!CB116)</f>
        <v/>
      </c>
      <c r="CC116" t="str">
        <f>IF('[1]Generation Pivot'!CC116="(blank)","",'[1]Generation Pivot'!CC116)</f>
        <v/>
      </c>
      <c r="CD116" t="str">
        <f>IF('[1]Generation Pivot'!CD116="(blank)","",'[1]Generation Pivot'!CD116)</f>
        <v/>
      </c>
      <c r="CE116" t="str">
        <f>IF('[1]Generation Pivot'!CE116="(blank)","",'[1]Generation Pivot'!CE116)</f>
        <v/>
      </c>
      <c r="CF116" t="str">
        <f>IF('[1]Generation Pivot'!CF116="(blank)","",'[1]Generation Pivot'!CF116)</f>
        <v/>
      </c>
      <c r="CG116" t="str">
        <f>IF('[1]Generation Pivot'!CG116="(blank)","",'[1]Generation Pivot'!CG116)</f>
        <v/>
      </c>
      <c r="CH116" t="str">
        <f>IF('[1]Generation Pivot'!CH116="(blank)","",'[1]Generation Pivot'!CH116)</f>
        <v/>
      </c>
      <c r="CI116" t="str">
        <f>IF('[1]Generation Pivot'!CI116="(blank)","",'[1]Generation Pivot'!CI116)</f>
        <v/>
      </c>
      <c r="CJ116" t="str">
        <f>IF('[1]Generation Pivot'!CJ116="(blank)","",'[1]Generation Pivot'!CJ116)</f>
        <v/>
      </c>
      <c r="CK116" t="str">
        <f>IF('[1]Generation Pivot'!CK116="(blank)","",'[1]Generation Pivot'!CK116)</f>
        <v/>
      </c>
      <c r="CL116" t="str">
        <f>IF('[1]Generation Pivot'!CL116="(blank)","",'[1]Generation Pivot'!CL116)</f>
        <v/>
      </c>
      <c r="CM116" t="str">
        <f>IF('[1]Generation Pivot'!CM116="(blank)","",'[1]Generation Pivot'!CM116)</f>
        <v/>
      </c>
      <c r="CN116" t="str">
        <f>IF('[1]Generation Pivot'!CN116="(blank)","",'[1]Generation Pivot'!CN116)</f>
        <v/>
      </c>
      <c r="CO116" t="str">
        <f>IF('[1]Generation Pivot'!CO116="(blank)","",'[1]Generation Pivot'!CO116)</f>
        <v/>
      </c>
      <c r="CP116" t="str">
        <f>IF('[1]Generation Pivot'!CP116="(blank)","",'[1]Generation Pivot'!CP116)</f>
        <v/>
      </c>
      <c r="CQ116" t="str">
        <f>IF('[1]Generation Pivot'!CQ116="(blank)","",'[1]Generation Pivot'!CQ116)</f>
        <v/>
      </c>
      <c r="CR116" t="str">
        <f>IF('[1]Generation Pivot'!CR116="(blank)","",'[1]Generation Pivot'!CR116)</f>
        <v/>
      </c>
      <c r="CS116" t="str">
        <f>IF('[1]Generation Pivot'!CS116="(blank)","",'[1]Generation Pivot'!CS116)</f>
        <v/>
      </c>
      <c r="CT116" t="str">
        <f>IF('[1]Generation Pivot'!CT116="(blank)","",'[1]Generation Pivot'!CT116)</f>
        <v/>
      </c>
      <c r="CU116">
        <f>IF('[1]Generation Pivot'!CU116="(blank)","",'[1]Generation Pivot'!CU116)</f>
        <v>0</v>
      </c>
      <c r="CV116">
        <f>IF('[1]Generation Pivot'!CV116="(blank)","",'[1]Generation Pivot'!CV116)</f>
        <v>0</v>
      </c>
      <c r="CW116">
        <f>IF('[1]Generation Pivot'!CW116="(blank)","",'[1]Generation Pivot'!CW116)</f>
        <v>0</v>
      </c>
      <c r="CX116">
        <f>IF('[1]Generation Pivot'!CX116="(blank)","",'[1]Generation Pivot'!CX116)</f>
        <v>0</v>
      </c>
      <c r="CY116">
        <f>IF('[1]Generation Pivot'!CY116="(blank)","",'[1]Generation Pivot'!CY116)</f>
        <v>0</v>
      </c>
      <c r="CZ116">
        <f>IF('[1]Generation Pivot'!CZ116="(blank)","",'[1]Generation Pivot'!CZ116)</f>
        <v>0</v>
      </c>
    </row>
    <row r="117" spans="1:104" x14ac:dyDescent="0.25">
      <c r="A117" t="str">
        <f>IF('[1]Generation Pivot'!A117="(blank)","",'[1]Generation Pivot'!A117)</f>
        <v>2020-112Funplus PhoenixeStar</v>
      </c>
      <c r="B117" t="str">
        <f>IF('[1]Generation Pivot'!B117="(blank)","",'[1]Generation Pivot'!B117)</f>
        <v/>
      </c>
      <c r="C117" t="str">
        <f>IF('[1]Generation Pivot'!C117="(blank)","",'[1]Generation Pivot'!C117)</f>
        <v>LPL</v>
      </c>
      <c r="D117" t="str">
        <f>IF('[1]Generation Pivot'!D117="(blank)","",'[1]Generation Pivot'!D117)</f>
        <v>2020-1</v>
      </c>
      <c r="E117" t="str">
        <f>IF('[1]Generation Pivot'!E117="(blank)","",'[1]Generation Pivot'!E117)</f>
        <v xml:space="preserve"> </v>
      </c>
      <c r="F117" t="str">
        <f>IF('[1]Generation Pivot'!F117="(blank)","",'[1]Generation Pivot'!F117)</f>
        <v>1</v>
      </c>
      <c r="G117">
        <f>IF('[1]Generation Pivot'!G117="(blank)","",'[1]Generation Pivot'!G117)</f>
        <v>2</v>
      </c>
      <c r="H117">
        <f>IF('[1]Generation Pivot'!H117="(blank)","",'[1]Generation Pivot'!H117)</f>
        <v>10.01</v>
      </c>
      <c r="I117">
        <f>IF('[1]Generation Pivot'!I117="(blank)","",'[1]Generation Pivot'!I117)</f>
        <v>1</v>
      </c>
      <c r="J117" t="str">
        <f>IF('[1]Generation Pivot'!J117="(blank)","",'[1]Generation Pivot'!J117)</f>
        <v>Red</v>
      </c>
      <c r="K117" t="str">
        <f>IF('[1]Generation Pivot'!K117="(blank)","",'[1]Generation Pivot'!K117)</f>
        <v>Middle</v>
      </c>
      <c r="L117" t="str">
        <f>IF('[1]Generation Pivot'!L117="(blank)","",'[1]Generation Pivot'!L117)</f>
        <v>Cryin</v>
      </c>
      <c r="M117" t="str">
        <f>IF('[1]Generation Pivot'!M117="(blank)","",'[1]Generation Pivot'!M117)</f>
        <v>eStar</v>
      </c>
      <c r="N117" t="str">
        <f>IF('[1]Generation Pivot'!N117="(blank)","",'[1]Generation Pivot'!N117)</f>
        <v>Cassiopeia</v>
      </c>
      <c r="O117" t="str">
        <f>IF('[1]Generation Pivot'!O117="(blank)","",'[1]Generation Pivot'!O117)</f>
        <v>Akali</v>
      </c>
      <c r="P117" t="str">
        <f>IF('[1]Generation Pivot'!P117="(blank)","",'[1]Generation Pivot'!P117)</f>
        <v>Lucian</v>
      </c>
      <c r="Q117" t="str">
        <f>IF('[1]Generation Pivot'!Q117="(blank)","",'[1]Generation Pivot'!Q117)</f>
        <v>Elise</v>
      </c>
      <c r="R117" t="str">
        <f>IF('[1]Generation Pivot'!R117="(blank)","",'[1]Generation Pivot'!R117)</f>
        <v>Gangplank</v>
      </c>
      <c r="S117" t="str">
        <f>IF('[1]Generation Pivot'!S117="(blank)","",'[1]Generation Pivot'!S117)</f>
        <v>Aatrox</v>
      </c>
      <c r="T117">
        <f>IF('[1]Generation Pivot'!T117="(blank)","",'[1]Generation Pivot'!T117)</f>
        <v>39.049999999999997</v>
      </c>
      <c r="U117">
        <f>IF('[1]Generation Pivot'!U117="(blank)","",'[1]Generation Pivot'!U117)</f>
        <v>0</v>
      </c>
      <c r="V117">
        <f>IF('[1]Generation Pivot'!V117="(blank)","",'[1]Generation Pivot'!V117)</f>
        <v>3</v>
      </c>
      <c r="W117">
        <f>IF('[1]Generation Pivot'!W117="(blank)","",'[1]Generation Pivot'!W117)</f>
        <v>5</v>
      </c>
      <c r="X117">
        <f>IF('[1]Generation Pivot'!X117="(blank)","",'[1]Generation Pivot'!X117)</f>
        <v>8</v>
      </c>
      <c r="Y117">
        <f>IF('[1]Generation Pivot'!Y117="(blank)","",'[1]Generation Pivot'!Y117)</f>
        <v>15</v>
      </c>
      <c r="Z117">
        <f>IF('[1]Generation Pivot'!Z117="(blank)","",'[1]Generation Pivot'!Z117)</f>
        <v>26</v>
      </c>
      <c r="AA117" t="str">
        <f>IF('[1]Generation Pivot'!AA117="(blank)","",'[1]Generation Pivot'!AA117)</f>
        <v xml:space="preserve"> </v>
      </c>
      <c r="AB117" t="str">
        <f>IF('[1]Generation Pivot'!AB117="(blank)","",'[1]Generation Pivot'!AB117)</f>
        <v xml:space="preserve"> </v>
      </c>
      <c r="AC117" t="str">
        <f>IF('[1]Generation Pivot'!AC117="(blank)","",'[1]Generation Pivot'!AC117)</f>
        <v xml:space="preserve"> </v>
      </c>
      <c r="AD117" t="str">
        <f>IF('[1]Generation Pivot'!AD117="(blank)","",'[1]Generation Pivot'!AD117)</f>
        <v xml:space="preserve"> </v>
      </c>
      <c r="AE117" t="str">
        <f>IF('[1]Generation Pivot'!AE117="(blank)","",'[1]Generation Pivot'!AE117)</f>
        <v xml:space="preserve"> </v>
      </c>
      <c r="AF117" s="1" t="str">
        <f>IF('[1]Generation Pivot'!AF117="(blank)","",IF('[1]Generation Pivot'!AF117="Yes",1,0))</f>
        <v/>
      </c>
      <c r="AG117" t="str">
        <f>IF('[1]Generation Pivot'!AG117="(blank)","",'[1]Generation Pivot'!AG117)</f>
        <v xml:space="preserve"> </v>
      </c>
      <c r="AH117" t="str">
        <f>IF('[1]Generation Pivot'!AH117="(blank)","",'[1]Generation Pivot'!AH117)</f>
        <v xml:space="preserve"> </v>
      </c>
      <c r="AI117">
        <f>IF('[1]Generation Pivot'!AI117="(blank)","",'[1]Generation Pivot'!AI117)</f>
        <v>7.6824583866837395E-2</v>
      </c>
      <c r="AJ117">
        <f>IF('[1]Generation Pivot'!AJ117="(blank)","",'[1]Generation Pivot'!AJ117)</f>
        <v>7.6824583866837395E-2</v>
      </c>
      <c r="AK117">
        <f>IF('[1]Generation Pivot'!AK117="(blank)","",'[1]Generation Pivot'!AK117)</f>
        <v>1.0499359795134444</v>
      </c>
      <c r="AL117" t="str">
        <f>IF('[1]Generation Pivot'!AL117="(blank)","",'[1]Generation Pivot'!AL117)</f>
        <v xml:space="preserve"> </v>
      </c>
      <c r="AM117" t="str">
        <f>IF('[1]Generation Pivot'!AM117="(blank)","",'[1]Generation Pivot'!AM117)</f>
        <v/>
      </c>
      <c r="AN117">
        <f>IF('[1]Generation Pivot'!AN117="(blank)","",'[1]Generation Pivot'!AN117)</f>
        <v>4</v>
      </c>
      <c r="AO117">
        <f>IF('[1]Generation Pivot'!AO117="(blank)","",'[1]Generation Pivot'!AO117)</f>
        <v>2</v>
      </c>
      <c r="AP117" t="str">
        <f>IF('[1]Generation Pivot'!AP117="(blank)","",'[1]Generation Pivot'!AP117)</f>
        <v/>
      </c>
      <c r="AQ117" t="str">
        <f>IF('[1]Generation Pivot'!AQ117="(blank)","",'[1]Generation Pivot'!AQ117)</f>
        <v/>
      </c>
      <c r="AR117" t="str">
        <f>IF('[1]Generation Pivot'!AR117="(blank)","",'[1]Generation Pivot'!AR117)</f>
        <v/>
      </c>
      <c r="AS117" t="str">
        <f>IF('[1]Generation Pivot'!AS117="(blank)","",'[1]Generation Pivot'!AS117)</f>
        <v/>
      </c>
      <c r="AT117" t="str">
        <f>IF('[1]Generation Pivot'!AT117="(blank)","",'[1]Generation Pivot'!AT117)</f>
        <v/>
      </c>
      <c r="AU117" t="str">
        <f>IF('[1]Generation Pivot'!AU117="(blank)","",'[1]Generation Pivot'!AU117)</f>
        <v/>
      </c>
      <c r="AV117" t="str">
        <f>IF('[1]Generation Pivot'!AV117="(blank)","",'[1]Generation Pivot'!AV117)</f>
        <v/>
      </c>
      <c r="AW117" t="str">
        <f>IF('[1]Generation Pivot'!AW117="(blank)","",'[1]Generation Pivot'!AW117)</f>
        <v/>
      </c>
      <c r="AX117" t="str">
        <f>IF('[1]Generation Pivot'!AX117="(blank)","",'[1]Generation Pivot'!AX117)</f>
        <v/>
      </c>
      <c r="AY117" t="str">
        <f>IF('[1]Generation Pivot'!AY117="(blank)","",'[1]Generation Pivot'!AY117)</f>
        <v/>
      </c>
      <c r="AZ117" t="str">
        <f>IF('[1]Generation Pivot'!AZ117="(blank)","",'[1]Generation Pivot'!AZ117)</f>
        <v/>
      </c>
      <c r="BA117" t="str">
        <f>IF('[1]Generation Pivot'!BA117="(blank)","",'[1]Generation Pivot'!BA117)</f>
        <v/>
      </c>
      <c r="BB117" t="str">
        <f>IF('[1]Generation Pivot'!BB117="(blank)","",'[1]Generation Pivot'!BB117)</f>
        <v/>
      </c>
      <c r="BC117" t="str">
        <f>IF('[1]Generation Pivot'!BC117="(blank)","",'[1]Generation Pivot'!BC117)</f>
        <v/>
      </c>
      <c r="BD117">
        <f>IF('[1]Generation Pivot'!BD117="(blank)","",'[1]Generation Pivot'!BD117)</f>
        <v>4</v>
      </c>
      <c r="BE117">
        <f>IF('[1]Generation Pivot'!BE117="(blank)","",'[1]Generation Pivot'!BE117)</f>
        <v>11</v>
      </c>
      <c r="BF117" t="str">
        <f>IF('[1]Generation Pivot'!BF117="(blank)","",'[1]Generation Pivot'!BF117)</f>
        <v/>
      </c>
      <c r="BG117" t="str">
        <f>IF('[1]Generation Pivot'!BG117="(blank)","",'[1]Generation Pivot'!BG117)</f>
        <v/>
      </c>
      <c r="BH117" t="str">
        <f>IF('[1]Generation Pivot'!BH117="(blank)","",'[1]Generation Pivot'!BH117)</f>
        <v/>
      </c>
      <c r="BI117" t="str">
        <f>IF('[1]Generation Pivot'!BI117="(blank)","",'[1]Generation Pivot'!BI117)</f>
        <v/>
      </c>
      <c r="BJ117" t="str">
        <f>IF('[1]Generation Pivot'!BJ117="(blank)","",'[1]Generation Pivot'!BJ117)</f>
        <v/>
      </c>
      <c r="BK117" t="str">
        <f>IF('[1]Generation Pivot'!BK117="(blank)","",'[1]Generation Pivot'!BK117)</f>
        <v/>
      </c>
      <c r="BL117" t="str">
        <f>IF('[1]Generation Pivot'!BL117="(blank)","",'[1]Generation Pivot'!BL117)</f>
        <v xml:space="preserve"> </v>
      </c>
      <c r="BM117" t="str">
        <f>IF('[1]Generation Pivot'!BM117="(blank)","",'[1]Generation Pivot'!BM117)</f>
        <v/>
      </c>
      <c r="BN117" t="str">
        <f>IF('[1]Generation Pivot'!BN117="(blank)","",'[1]Generation Pivot'!BN117)</f>
        <v/>
      </c>
      <c r="BO117" t="str">
        <f>IF('[1]Generation Pivot'!BO117="(blank)","",'[1]Generation Pivot'!BO117)</f>
        <v/>
      </c>
      <c r="BP117" t="str">
        <f>IF('[1]Generation Pivot'!BP117="(blank)","",'[1]Generation Pivot'!BP117)</f>
        <v/>
      </c>
      <c r="BQ117" t="str">
        <f>IF('[1]Generation Pivot'!BQ117="(blank)","",'[1]Generation Pivot'!BQ117)</f>
        <v/>
      </c>
      <c r="BR117" t="str">
        <f>IF('[1]Generation Pivot'!BR117="(blank)","",'[1]Generation Pivot'!BR117)</f>
        <v/>
      </c>
      <c r="BS117" t="str">
        <f>IF('[1]Generation Pivot'!BS117="(blank)","",'[1]Generation Pivot'!BS117)</f>
        <v/>
      </c>
      <c r="BT117" t="str">
        <f>IF('[1]Generation Pivot'!BT117="(blank)","",'[1]Generation Pivot'!BT117)</f>
        <v/>
      </c>
      <c r="BU117" t="str">
        <f>IF('[1]Generation Pivot'!BU117="(blank)","",'[1]Generation Pivot'!BU117)</f>
        <v xml:space="preserve"> </v>
      </c>
      <c r="BV117" t="str">
        <f>IF('[1]Generation Pivot'!BV117="(blank)","",'[1]Generation Pivot'!BV117)</f>
        <v xml:space="preserve"> </v>
      </c>
      <c r="BW117" t="str">
        <f>IF('[1]Generation Pivot'!BW117="(blank)","",'[1]Generation Pivot'!BW117)</f>
        <v/>
      </c>
      <c r="BX117" t="str">
        <f>IF('[1]Generation Pivot'!BX117="(blank)","",'[1]Generation Pivot'!BX117)</f>
        <v/>
      </c>
      <c r="BY117" t="str">
        <f>IF('[1]Generation Pivot'!BY117="(blank)","",'[1]Generation Pivot'!BY117)</f>
        <v/>
      </c>
      <c r="BZ117" t="str">
        <f>IF('[1]Generation Pivot'!BZ117="(blank)","",'[1]Generation Pivot'!BZ117)</f>
        <v/>
      </c>
      <c r="CA117" t="str">
        <f>IF('[1]Generation Pivot'!CA117="(blank)","",'[1]Generation Pivot'!CA117)</f>
        <v/>
      </c>
      <c r="CB117" t="str">
        <f>IF('[1]Generation Pivot'!CB117="(blank)","",'[1]Generation Pivot'!CB117)</f>
        <v/>
      </c>
      <c r="CC117" t="str">
        <f>IF('[1]Generation Pivot'!CC117="(blank)","",'[1]Generation Pivot'!CC117)</f>
        <v/>
      </c>
      <c r="CD117" t="str">
        <f>IF('[1]Generation Pivot'!CD117="(blank)","",'[1]Generation Pivot'!CD117)</f>
        <v/>
      </c>
      <c r="CE117" t="str">
        <f>IF('[1]Generation Pivot'!CE117="(blank)","",'[1]Generation Pivot'!CE117)</f>
        <v/>
      </c>
      <c r="CF117" t="str">
        <f>IF('[1]Generation Pivot'!CF117="(blank)","",'[1]Generation Pivot'!CF117)</f>
        <v/>
      </c>
      <c r="CG117" t="str">
        <f>IF('[1]Generation Pivot'!CG117="(blank)","",'[1]Generation Pivot'!CG117)</f>
        <v/>
      </c>
      <c r="CH117" t="str">
        <f>IF('[1]Generation Pivot'!CH117="(blank)","",'[1]Generation Pivot'!CH117)</f>
        <v/>
      </c>
      <c r="CI117" t="str">
        <f>IF('[1]Generation Pivot'!CI117="(blank)","",'[1]Generation Pivot'!CI117)</f>
        <v/>
      </c>
      <c r="CJ117" t="str">
        <f>IF('[1]Generation Pivot'!CJ117="(blank)","",'[1]Generation Pivot'!CJ117)</f>
        <v/>
      </c>
      <c r="CK117" t="str">
        <f>IF('[1]Generation Pivot'!CK117="(blank)","",'[1]Generation Pivot'!CK117)</f>
        <v/>
      </c>
      <c r="CL117" t="str">
        <f>IF('[1]Generation Pivot'!CL117="(blank)","",'[1]Generation Pivot'!CL117)</f>
        <v/>
      </c>
      <c r="CM117" t="str">
        <f>IF('[1]Generation Pivot'!CM117="(blank)","",'[1]Generation Pivot'!CM117)</f>
        <v/>
      </c>
      <c r="CN117" t="str">
        <f>IF('[1]Generation Pivot'!CN117="(blank)","",'[1]Generation Pivot'!CN117)</f>
        <v/>
      </c>
      <c r="CO117" t="str">
        <f>IF('[1]Generation Pivot'!CO117="(blank)","",'[1]Generation Pivot'!CO117)</f>
        <v/>
      </c>
      <c r="CP117" t="str">
        <f>IF('[1]Generation Pivot'!CP117="(blank)","",'[1]Generation Pivot'!CP117)</f>
        <v/>
      </c>
      <c r="CQ117" t="str">
        <f>IF('[1]Generation Pivot'!CQ117="(blank)","",'[1]Generation Pivot'!CQ117)</f>
        <v/>
      </c>
      <c r="CR117" t="str">
        <f>IF('[1]Generation Pivot'!CR117="(blank)","",'[1]Generation Pivot'!CR117)</f>
        <v/>
      </c>
      <c r="CS117" t="str">
        <f>IF('[1]Generation Pivot'!CS117="(blank)","",'[1]Generation Pivot'!CS117)</f>
        <v/>
      </c>
      <c r="CT117" t="str">
        <f>IF('[1]Generation Pivot'!CT117="(blank)","",'[1]Generation Pivot'!CT117)</f>
        <v/>
      </c>
      <c r="CU117">
        <f>IF('[1]Generation Pivot'!CU117="(blank)","",'[1]Generation Pivot'!CU117)</f>
        <v>0</v>
      </c>
      <c r="CV117">
        <f>IF('[1]Generation Pivot'!CV117="(blank)","",'[1]Generation Pivot'!CV117)</f>
        <v>0</v>
      </c>
      <c r="CW117">
        <f>IF('[1]Generation Pivot'!CW117="(blank)","",'[1]Generation Pivot'!CW117)</f>
        <v>0</v>
      </c>
      <c r="CX117">
        <f>IF('[1]Generation Pivot'!CX117="(blank)","",'[1]Generation Pivot'!CX117)</f>
        <v>0</v>
      </c>
      <c r="CY117">
        <f>IF('[1]Generation Pivot'!CY117="(blank)","",'[1]Generation Pivot'!CY117)</f>
        <v>0</v>
      </c>
      <c r="CZ117">
        <f>IF('[1]Generation Pivot'!CZ117="(blank)","",'[1]Generation Pivot'!CZ117)</f>
        <v>0</v>
      </c>
    </row>
    <row r="118" spans="1:104" x14ac:dyDescent="0.25">
      <c r="A118" t="str">
        <f>IF('[1]Generation Pivot'!A118="(blank)","",'[1]Generation Pivot'!A118)</f>
        <v>2020-112Funplus PhoenixeStar</v>
      </c>
      <c r="B118" t="str">
        <f>IF('[1]Generation Pivot'!B118="(blank)","",'[1]Generation Pivot'!B118)</f>
        <v/>
      </c>
      <c r="C118" t="str">
        <f>IF('[1]Generation Pivot'!C118="(blank)","",'[1]Generation Pivot'!C118)</f>
        <v>LPL</v>
      </c>
      <c r="D118" t="str">
        <f>IF('[1]Generation Pivot'!D118="(blank)","",'[1]Generation Pivot'!D118)</f>
        <v>2020-1</v>
      </c>
      <c r="E118" t="str">
        <f>IF('[1]Generation Pivot'!E118="(blank)","",'[1]Generation Pivot'!E118)</f>
        <v xml:space="preserve"> </v>
      </c>
      <c r="F118" t="str">
        <f>IF('[1]Generation Pivot'!F118="(blank)","",'[1]Generation Pivot'!F118)</f>
        <v>1</v>
      </c>
      <c r="G118">
        <f>IF('[1]Generation Pivot'!G118="(blank)","",'[1]Generation Pivot'!G118)</f>
        <v>2</v>
      </c>
      <c r="H118">
        <f>IF('[1]Generation Pivot'!H118="(blank)","",'[1]Generation Pivot'!H118)</f>
        <v>10.01</v>
      </c>
      <c r="I118">
        <f>IF('[1]Generation Pivot'!I118="(blank)","",'[1]Generation Pivot'!I118)</f>
        <v>1</v>
      </c>
      <c r="J118" t="str">
        <f>IF('[1]Generation Pivot'!J118="(blank)","",'[1]Generation Pivot'!J118)</f>
        <v>Red</v>
      </c>
      <c r="K118" t="str">
        <f>IF('[1]Generation Pivot'!K118="(blank)","",'[1]Generation Pivot'!K118)</f>
        <v>Support</v>
      </c>
      <c r="L118" t="str">
        <f>IF('[1]Generation Pivot'!L118="(blank)","",'[1]Generation Pivot'!L118)</f>
        <v>ShiauC</v>
      </c>
      <c r="M118" t="str">
        <f>IF('[1]Generation Pivot'!M118="(blank)","",'[1]Generation Pivot'!M118)</f>
        <v>eStar</v>
      </c>
      <c r="N118" t="str">
        <f>IF('[1]Generation Pivot'!N118="(blank)","",'[1]Generation Pivot'!N118)</f>
        <v>Leona</v>
      </c>
      <c r="O118" t="str">
        <f>IF('[1]Generation Pivot'!O118="(blank)","",'[1]Generation Pivot'!O118)</f>
        <v>Akali</v>
      </c>
      <c r="P118" t="str">
        <f>IF('[1]Generation Pivot'!P118="(blank)","",'[1]Generation Pivot'!P118)</f>
        <v>Lucian</v>
      </c>
      <c r="Q118" t="str">
        <f>IF('[1]Generation Pivot'!Q118="(blank)","",'[1]Generation Pivot'!Q118)</f>
        <v>Elise</v>
      </c>
      <c r="R118" t="str">
        <f>IF('[1]Generation Pivot'!R118="(blank)","",'[1]Generation Pivot'!R118)</f>
        <v>Gangplank</v>
      </c>
      <c r="S118" t="str">
        <f>IF('[1]Generation Pivot'!S118="(blank)","",'[1]Generation Pivot'!S118)</f>
        <v>Aatrox</v>
      </c>
      <c r="T118">
        <f>IF('[1]Generation Pivot'!T118="(blank)","",'[1]Generation Pivot'!T118)</f>
        <v>39.049999999999997</v>
      </c>
      <c r="U118">
        <f>IF('[1]Generation Pivot'!U118="(blank)","",'[1]Generation Pivot'!U118)</f>
        <v>0</v>
      </c>
      <c r="V118">
        <f>IF('[1]Generation Pivot'!V118="(blank)","",'[1]Generation Pivot'!V118)</f>
        <v>2</v>
      </c>
      <c r="W118">
        <f>IF('[1]Generation Pivot'!W118="(blank)","",'[1]Generation Pivot'!W118)</f>
        <v>7</v>
      </c>
      <c r="X118">
        <f>IF('[1]Generation Pivot'!X118="(blank)","",'[1]Generation Pivot'!X118)</f>
        <v>7</v>
      </c>
      <c r="Y118">
        <f>IF('[1]Generation Pivot'!Y118="(blank)","",'[1]Generation Pivot'!Y118)</f>
        <v>15</v>
      </c>
      <c r="Z118">
        <f>IF('[1]Generation Pivot'!Z118="(blank)","",'[1]Generation Pivot'!Z118)</f>
        <v>26</v>
      </c>
      <c r="AA118" t="str">
        <f>IF('[1]Generation Pivot'!AA118="(blank)","",'[1]Generation Pivot'!AA118)</f>
        <v xml:space="preserve"> </v>
      </c>
      <c r="AB118" t="str">
        <f>IF('[1]Generation Pivot'!AB118="(blank)","",'[1]Generation Pivot'!AB118)</f>
        <v xml:space="preserve"> </v>
      </c>
      <c r="AC118" t="str">
        <f>IF('[1]Generation Pivot'!AC118="(blank)","",'[1]Generation Pivot'!AC118)</f>
        <v xml:space="preserve"> </v>
      </c>
      <c r="AD118" t="str">
        <f>IF('[1]Generation Pivot'!AD118="(blank)","",'[1]Generation Pivot'!AD118)</f>
        <v xml:space="preserve"> </v>
      </c>
      <c r="AE118" t="str">
        <f>IF('[1]Generation Pivot'!AE118="(blank)","",'[1]Generation Pivot'!AE118)</f>
        <v xml:space="preserve"> </v>
      </c>
      <c r="AF118" s="1" t="str">
        <f>IF('[1]Generation Pivot'!AF118="(blank)","",IF('[1]Generation Pivot'!AF118="Yes",1,0))</f>
        <v/>
      </c>
      <c r="AG118" t="str">
        <f>IF('[1]Generation Pivot'!AG118="(blank)","",'[1]Generation Pivot'!AG118)</f>
        <v xml:space="preserve"> </v>
      </c>
      <c r="AH118" t="str">
        <f>IF('[1]Generation Pivot'!AH118="(blank)","",'[1]Generation Pivot'!AH118)</f>
        <v xml:space="preserve"> </v>
      </c>
      <c r="AI118">
        <f>IF('[1]Generation Pivot'!AI118="(blank)","",'[1]Generation Pivot'!AI118)</f>
        <v>5.1216389244558264E-2</v>
      </c>
      <c r="AJ118">
        <f>IF('[1]Generation Pivot'!AJ118="(blank)","",'[1]Generation Pivot'!AJ118)</f>
        <v>0</v>
      </c>
      <c r="AK118">
        <f>IF('[1]Generation Pivot'!AK118="(blank)","",'[1]Generation Pivot'!AK118)</f>
        <v>1.0499359795134444</v>
      </c>
      <c r="AL118" t="str">
        <f>IF('[1]Generation Pivot'!AL118="(blank)","",'[1]Generation Pivot'!AL118)</f>
        <v xml:space="preserve"> </v>
      </c>
      <c r="AM118" t="str">
        <f>IF('[1]Generation Pivot'!AM118="(blank)","",'[1]Generation Pivot'!AM118)</f>
        <v/>
      </c>
      <c r="AN118">
        <f>IF('[1]Generation Pivot'!AN118="(blank)","",'[1]Generation Pivot'!AN118)</f>
        <v>4</v>
      </c>
      <c r="AO118">
        <f>IF('[1]Generation Pivot'!AO118="(blank)","",'[1]Generation Pivot'!AO118)</f>
        <v>2</v>
      </c>
      <c r="AP118" t="str">
        <f>IF('[1]Generation Pivot'!AP118="(blank)","",'[1]Generation Pivot'!AP118)</f>
        <v/>
      </c>
      <c r="AQ118" t="str">
        <f>IF('[1]Generation Pivot'!AQ118="(blank)","",'[1]Generation Pivot'!AQ118)</f>
        <v/>
      </c>
      <c r="AR118" t="str">
        <f>IF('[1]Generation Pivot'!AR118="(blank)","",'[1]Generation Pivot'!AR118)</f>
        <v/>
      </c>
      <c r="AS118" t="str">
        <f>IF('[1]Generation Pivot'!AS118="(blank)","",'[1]Generation Pivot'!AS118)</f>
        <v/>
      </c>
      <c r="AT118" t="str">
        <f>IF('[1]Generation Pivot'!AT118="(blank)","",'[1]Generation Pivot'!AT118)</f>
        <v/>
      </c>
      <c r="AU118" t="str">
        <f>IF('[1]Generation Pivot'!AU118="(blank)","",'[1]Generation Pivot'!AU118)</f>
        <v/>
      </c>
      <c r="AV118" t="str">
        <f>IF('[1]Generation Pivot'!AV118="(blank)","",'[1]Generation Pivot'!AV118)</f>
        <v/>
      </c>
      <c r="AW118" t="str">
        <f>IF('[1]Generation Pivot'!AW118="(blank)","",'[1]Generation Pivot'!AW118)</f>
        <v/>
      </c>
      <c r="AX118" t="str">
        <f>IF('[1]Generation Pivot'!AX118="(blank)","",'[1]Generation Pivot'!AX118)</f>
        <v/>
      </c>
      <c r="AY118" t="str">
        <f>IF('[1]Generation Pivot'!AY118="(blank)","",'[1]Generation Pivot'!AY118)</f>
        <v/>
      </c>
      <c r="AZ118" t="str">
        <f>IF('[1]Generation Pivot'!AZ118="(blank)","",'[1]Generation Pivot'!AZ118)</f>
        <v/>
      </c>
      <c r="BA118" t="str">
        <f>IF('[1]Generation Pivot'!BA118="(blank)","",'[1]Generation Pivot'!BA118)</f>
        <v/>
      </c>
      <c r="BB118" t="str">
        <f>IF('[1]Generation Pivot'!BB118="(blank)","",'[1]Generation Pivot'!BB118)</f>
        <v/>
      </c>
      <c r="BC118" t="str">
        <f>IF('[1]Generation Pivot'!BC118="(blank)","",'[1]Generation Pivot'!BC118)</f>
        <v/>
      </c>
      <c r="BD118">
        <f>IF('[1]Generation Pivot'!BD118="(blank)","",'[1]Generation Pivot'!BD118)</f>
        <v>4</v>
      </c>
      <c r="BE118">
        <f>IF('[1]Generation Pivot'!BE118="(blank)","",'[1]Generation Pivot'!BE118)</f>
        <v>11</v>
      </c>
      <c r="BF118" t="str">
        <f>IF('[1]Generation Pivot'!BF118="(blank)","",'[1]Generation Pivot'!BF118)</f>
        <v/>
      </c>
      <c r="BG118" t="str">
        <f>IF('[1]Generation Pivot'!BG118="(blank)","",'[1]Generation Pivot'!BG118)</f>
        <v/>
      </c>
      <c r="BH118" t="str">
        <f>IF('[1]Generation Pivot'!BH118="(blank)","",'[1]Generation Pivot'!BH118)</f>
        <v/>
      </c>
      <c r="BI118" t="str">
        <f>IF('[1]Generation Pivot'!BI118="(blank)","",'[1]Generation Pivot'!BI118)</f>
        <v/>
      </c>
      <c r="BJ118" t="str">
        <f>IF('[1]Generation Pivot'!BJ118="(blank)","",'[1]Generation Pivot'!BJ118)</f>
        <v/>
      </c>
      <c r="BK118" t="str">
        <f>IF('[1]Generation Pivot'!BK118="(blank)","",'[1]Generation Pivot'!BK118)</f>
        <v/>
      </c>
      <c r="BL118" t="str">
        <f>IF('[1]Generation Pivot'!BL118="(blank)","",'[1]Generation Pivot'!BL118)</f>
        <v xml:space="preserve"> </v>
      </c>
      <c r="BM118" t="str">
        <f>IF('[1]Generation Pivot'!BM118="(blank)","",'[1]Generation Pivot'!BM118)</f>
        <v/>
      </c>
      <c r="BN118" t="str">
        <f>IF('[1]Generation Pivot'!BN118="(blank)","",'[1]Generation Pivot'!BN118)</f>
        <v/>
      </c>
      <c r="BO118" t="str">
        <f>IF('[1]Generation Pivot'!BO118="(blank)","",'[1]Generation Pivot'!BO118)</f>
        <v/>
      </c>
      <c r="BP118" t="str">
        <f>IF('[1]Generation Pivot'!BP118="(blank)","",'[1]Generation Pivot'!BP118)</f>
        <v/>
      </c>
      <c r="BQ118" t="str">
        <f>IF('[1]Generation Pivot'!BQ118="(blank)","",'[1]Generation Pivot'!BQ118)</f>
        <v/>
      </c>
      <c r="BR118" t="str">
        <f>IF('[1]Generation Pivot'!BR118="(blank)","",'[1]Generation Pivot'!BR118)</f>
        <v/>
      </c>
      <c r="BS118" t="str">
        <f>IF('[1]Generation Pivot'!BS118="(blank)","",'[1]Generation Pivot'!BS118)</f>
        <v/>
      </c>
      <c r="BT118" t="str">
        <f>IF('[1]Generation Pivot'!BT118="(blank)","",'[1]Generation Pivot'!BT118)</f>
        <v/>
      </c>
      <c r="BU118" t="str">
        <f>IF('[1]Generation Pivot'!BU118="(blank)","",'[1]Generation Pivot'!BU118)</f>
        <v xml:space="preserve"> </v>
      </c>
      <c r="BV118" t="str">
        <f>IF('[1]Generation Pivot'!BV118="(blank)","",'[1]Generation Pivot'!BV118)</f>
        <v xml:space="preserve"> </v>
      </c>
      <c r="BW118" t="str">
        <f>IF('[1]Generation Pivot'!BW118="(blank)","",'[1]Generation Pivot'!BW118)</f>
        <v/>
      </c>
      <c r="BX118" t="str">
        <f>IF('[1]Generation Pivot'!BX118="(blank)","",'[1]Generation Pivot'!BX118)</f>
        <v/>
      </c>
      <c r="BY118" t="str">
        <f>IF('[1]Generation Pivot'!BY118="(blank)","",'[1]Generation Pivot'!BY118)</f>
        <v/>
      </c>
      <c r="BZ118" t="str">
        <f>IF('[1]Generation Pivot'!BZ118="(blank)","",'[1]Generation Pivot'!BZ118)</f>
        <v/>
      </c>
      <c r="CA118" t="str">
        <f>IF('[1]Generation Pivot'!CA118="(blank)","",'[1]Generation Pivot'!CA118)</f>
        <v/>
      </c>
      <c r="CB118" t="str">
        <f>IF('[1]Generation Pivot'!CB118="(blank)","",'[1]Generation Pivot'!CB118)</f>
        <v/>
      </c>
      <c r="CC118" t="str">
        <f>IF('[1]Generation Pivot'!CC118="(blank)","",'[1]Generation Pivot'!CC118)</f>
        <v/>
      </c>
      <c r="CD118" t="str">
        <f>IF('[1]Generation Pivot'!CD118="(blank)","",'[1]Generation Pivot'!CD118)</f>
        <v/>
      </c>
      <c r="CE118" t="str">
        <f>IF('[1]Generation Pivot'!CE118="(blank)","",'[1]Generation Pivot'!CE118)</f>
        <v/>
      </c>
      <c r="CF118" t="str">
        <f>IF('[1]Generation Pivot'!CF118="(blank)","",'[1]Generation Pivot'!CF118)</f>
        <v/>
      </c>
      <c r="CG118" t="str">
        <f>IF('[1]Generation Pivot'!CG118="(blank)","",'[1]Generation Pivot'!CG118)</f>
        <v/>
      </c>
      <c r="CH118" t="str">
        <f>IF('[1]Generation Pivot'!CH118="(blank)","",'[1]Generation Pivot'!CH118)</f>
        <v/>
      </c>
      <c r="CI118" t="str">
        <f>IF('[1]Generation Pivot'!CI118="(blank)","",'[1]Generation Pivot'!CI118)</f>
        <v/>
      </c>
      <c r="CJ118" t="str">
        <f>IF('[1]Generation Pivot'!CJ118="(blank)","",'[1]Generation Pivot'!CJ118)</f>
        <v/>
      </c>
      <c r="CK118" t="str">
        <f>IF('[1]Generation Pivot'!CK118="(blank)","",'[1]Generation Pivot'!CK118)</f>
        <v/>
      </c>
      <c r="CL118" t="str">
        <f>IF('[1]Generation Pivot'!CL118="(blank)","",'[1]Generation Pivot'!CL118)</f>
        <v/>
      </c>
      <c r="CM118" t="str">
        <f>IF('[1]Generation Pivot'!CM118="(blank)","",'[1]Generation Pivot'!CM118)</f>
        <v/>
      </c>
      <c r="CN118" t="str">
        <f>IF('[1]Generation Pivot'!CN118="(blank)","",'[1]Generation Pivot'!CN118)</f>
        <v/>
      </c>
      <c r="CO118" t="str">
        <f>IF('[1]Generation Pivot'!CO118="(blank)","",'[1]Generation Pivot'!CO118)</f>
        <v/>
      </c>
      <c r="CP118" t="str">
        <f>IF('[1]Generation Pivot'!CP118="(blank)","",'[1]Generation Pivot'!CP118)</f>
        <v/>
      </c>
      <c r="CQ118" t="str">
        <f>IF('[1]Generation Pivot'!CQ118="(blank)","",'[1]Generation Pivot'!CQ118)</f>
        <v/>
      </c>
      <c r="CR118" t="str">
        <f>IF('[1]Generation Pivot'!CR118="(blank)","",'[1]Generation Pivot'!CR118)</f>
        <v/>
      </c>
      <c r="CS118" t="str">
        <f>IF('[1]Generation Pivot'!CS118="(blank)","",'[1]Generation Pivot'!CS118)</f>
        <v/>
      </c>
      <c r="CT118" t="str">
        <f>IF('[1]Generation Pivot'!CT118="(blank)","",'[1]Generation Pivot'!CT118)</f>
        <v/>
      </c>
      <c r="CU118">
        <f>IF('[1]Generation Pivot'!CU118="(blank)","",'[1]Generation Pivot'!CU118)</f>
        <v>0</v>
      </c>
      <c r="CV118">
        <f>IF('[1]Generation Pivot'!CV118="(blank)","",'[1]Generation Pivot'!CV118)</f>
        <v>0</v>
      </c>
      <c r="CW118">
        <f>IF('[1]Generation Pivot'!CW118="(blank)","",'[1]Generation Pivot'!CW118)</f>
        <v>0</v>
      </c>
      <c r="CX118">
        <f>IF('[1]Generation Pivot'!CX118="(blank)","",'[1]Generation Pivot'!CX118)</f>
        <v>0</v>
      </c>
      <c r="CY118">
        <f>IF('[1]Generation Pivot'!CY118="(blank)","",'[1]Generation Pivot'!CY118)</f>
        <v>0</v>
      </c>
      <c r="CZ118">
        <f>IF('[1]Generation Pivot'!CZ118="(blank)","",'[1]Generation Pivot'!CZ118)</f>
        <v>0</v>
      </c>
    </row>
    <row r="119" spans="1:104" x14ac:dyDescent="0.25">
      <c r="A119" t="str">
        <f>IF('[1]Generation Pivot'!A119="(blank)","",'[1]Generation Pivot'!A119)</f>
        <v>2020-112Funplus PhoenixeStar</v>
      </c>
      <c r="B119" t="str">
        <f>IF('[1]Generation Pivot'!B119="(blank)","",'[1]Generation Pivot'!B119)</f>
        <v/>
      </c>
      <c r="C119" t="str">
        <f>IF('[1]Generation Pivot'!C119="(blank)","",'[1]Generation Pivot'!C119)</f>
        <v>LPL</v>
      </c>
      <c r="D119" t="str">
        <f>IF('[1]Generation Pivot'!D119="(blank)","",'[1]Generation Pivot'!D119)</f>
        <v>2020-1</v>
      </c>
      <c r="E119" t="str">
        <f>IF('[1]Generation Pivot'!E119="(blank)","",'[1]Generation Pivot'!E119)</f>
        <v xml:space="preserve"> </v>
      </c>
      <c r="F119" t="str">
        <f>IF('[1]Generation Pivot'!F119="(blank)","",'[1]Generation Pivot'!F119)</f>
        <v>1</v>
      </c>
      <c r="G119">
        <f>IF('[1]Generation Pivot'!G119="(blank)","",'[1]Generation Pivot'!G119)</f>
        <v>2</v>
      </c>
      <c r="H119">
        <f>IF('[1]Generation Pivot'!H119="(blank)","",'[1]Generation Pivot'!H119)</f>
        <v>10.01</v>
      </c>
      <c r="I119">
        <f>IF('[1]Generation Pivot'!I119="(blank)","",'[1]Generation Pivot'!I119)</f>
        <v>1</v>
      </c>
      <c r="J119" t="str">
        <f>IF('[1]Generation Pivot'!J119="(blank)","",'[1]Generation Pivot'!J119)</f>
        <v>Red</v>
      </c>
      <c r="K119" t="str">
        <f>IF('[1]Generation Pivot'!K119="(blank)","",'[1]Generation Pivot'!K119)</f>
        <v>Top</v>
      </c>
      <c r="L119" t="str">
        <f>IF('[1]Generation Pivot'!L119="(blank)","",'[1]Generation Pivot'!L119)</f>
        <v>Xiaobai</v>
      </c>
      <c r="M119" t="str">
        <f>IF('[1]Generation Pivot'!M119="(blank)","",'[1]Generation Pivot'!M119)</f>
        <v>eStar</v>
      </c>
      <c r="N119" t="str">
        <f>IF('[1]Generation Pivot'!N119="(blank)","",'[1]Generation Pivot'!N119)</f>
        <v>Mordekaiser</v>
      </c>
      <c r="O119" t="str">
        <f>IF('[1]Generation Pivot'!O119="(blank)","",'[1]Generation Pivot'!O119)</f>
        <v>Akali</v>
      </c>
      <c r="P119" t="str">
        <f>IF('[1]Generation Pivot'!P119="(blank)","",'[1]Generation Pivot'!P119)</f>
        <v>Lucian</v>
      </c>
      <c r="Q119" t="str">
        <f>IF('[1]Generation Pivot'!Q119="(blank)","",'[1]Generation Pivot'!Q119)</f>
        <v>Elise</v>
      </c>
      <c r="R119" t="str">
        <f>IF('[1]Generation Pivot'!R119="(blank)","",'[1]Generation Pivot'!R119)</f>
        <v>Gangplank</v>
      </c>
      <c r="S119" t="str">
        <f>IF('[1]Generation Pivot'!S119="(blank)","",'[1]Generation Pivot'!S119)</f>
        <v>Aatrox</v>
      </c>
      <c r="T119">
        <f>IF('[1]Generation Pivot'!T119="(blank)","",'[1]Generation Pivot'!T119)</f>
        <v>39.049999999999997</v>
      </c>
      <c r="U119">
        <f>IF('[1]Generation Pivot'!U119="(blank)","",'[1]Generation Pivot'!U119)</f>
        <v>0</v>
      </c>
      <c r="V119">
        <f>IF('[1]Generation Pivot'!V119="(blank)","",'[1]Generation Pivot'!V119)</f>
        <v>3</v>
      </c>
      <c r="W119">
        <f>IF('[1]Generation Pivot'!W119="(blank)","",'[1]Generation Pivot'!W119)</f>
        <v>7</v>
      </c>
      <c r="X119">
        <f>IF('[1]Generation Pivot'!X119="(blank)","",'[1]Generation Pivot'!X119)</f>
        <v>3</v>
      </c>
      <c r="Y119">
        <f>IF('[1]Generation Pivot'!Y119="(blank)","",'[1]Generation Pivot'!Y119)</f>
        <v>15</v>
      </c>
      <c r="Z119">
        <f>IF('[1]Generation Pivot'!Z119="(blank)","",'[1]Generation Pivot'!Z119)</f>
        <v>26</v>
      </c>
      <c r="AA119" t="str">
        <f>IF('[1]Generation Pivot'!AA119="(blank)","",'[1]Generation Pivot'!AA119)</f>
        <v xml:space="preserve"> </v>
      </c>
      <c r="AB119" t="str">
        <f>IF('[1]Generation Pivot'!AB119="(blank)","",'[1]Generation Pivot'!AB119)</f>
        <v xml:space="preserve"> </v>
      </c>
      <c r="AC119" t="str">
        <f>IF('[1]Generation Pivot'!AC119="(blank)","",'[1]Generation Pivot'!AC119)</f>
        <v xml:space="preserve"> </v>
      </c>
      <c r="AD119" t="str">
        <f>IF('[1]Generation Pivot'!AD119="(blank)","",'[1]Generation Pivot'!AD119)</f>
        <v xml:space="preserve"> </v>
      </c>
      <c r="AE119" t="str">
        <f>IF('[1]Generation Pivot'!AE119="(blank)","",'[1]Generation Pivot'!AE119)</f>
        <v xml:space="preserve"> </v>
      </c>
      <c r="AF119" s="1" t="str">
        <f>IF('[1]Generation Pivot'!AF119="(blank)","",IF('[1]Generation Pivot'!AF119="Yes",1,0))</f>
        <v/>
      </c>
      <c r="AG119" t="str">
        <f>IF('[1]Generation Pivot'!AG119="(blank)","",'[1]Generation Pivot'!AG119)</f>
        <v xml:space="preserve"> </v>
      </c>
      <c r="AH119" t="str">
        <f>IF('[1]Generation Pivot'!AH119="(blank)","",'[1]Generation Pivot'!AH119)</f>
        <v xml:space="preserve"> </v>
      </c>
      <c r="AI119">
        <f>IF('[1]Generation Pivot'!AI119="(blank)","",'[1]Generation Pivot'!AI119)</f>
        <v>7.6824583866837395E-2</v>
      </c>
      <c r="AJ119">
        <f>IF('[1]Generation Pivot'!AJ119="(blank)","",'[1]Generation Pivot'!AJ119)</f>
        <v>0.28169014084507044</v>
      </c>
      <c r="AK119">
        <f>IF('[1]Generation Pivot'!AK119="(blank)","",'[1]Generation Pivot'!AK119)</f>
        <v>1.0499359795134444</v>
      </c>
      <c r="AL119" t="str">
        <f>IF('[1]Generation Pivot'!AL119="(blank)","",'[1]Generation Pivot'!AL119)</f>
        <v xml:space="preserve"> </v>
      </c>
      <c r="AM119" t="str">
        <f>IF('[1]Generation Pivot'!AM119="(blank)","",'[1]Generation Pivot'!AM119)</f>
        <v/>
      </c>
      <c r="AN119">
        <f>IF('[1]Generation Pivot'!AN119="(blank)","",'[1]Generation Pivot'!AN119)</f>
        <v>4</v>
      </c>
      <c r="AO119">
        <f>IF('[1]Generation Pivot'!AO119="(blank)","",'[1]Generation Pivot'!AO119)</f>
        <v>2</v>
      </c>
      <c r="AP119" t="str">
        <f>IF('[1]Generation Pivot'!AP119="(blank)","",'[1]Generation Pivot'!AP119)</f>
        <v/>
      </c>
      <c r="AQ119" t="str">
        <f>IF('[1]Generation Pivot'!AQ119="(blank)","",'[1]Generation Pivot'!AQ119)</f>
        <v/>
      </c>
      <c r="AR119" t="str">
        <f>IF('[1]Generation Pivot'!AR119="(blank)","",'[1]Generation Pivot'!AR119)</f>
        <v/>
      </c>
      <c r="AS119" t="str">
        <f>IF('[1]Generation Pivot'!AS119="(blank)","",'[1]Generation Pivot'!AS119)</f>
        <v/>
      </c>
      <c r="AT119" t="str">
        <f>IF('[1]Generation Pivot'!AT119="(blank)","",'[1]Generation Pivot'!AT119)</f>
        <v/>
      </c>
      <c r="AU119" t="str">
        <f>IF('[1]Generation Pivot'!AU119="(blank)","",'[1]Generation Pivot'!AU119)</f>
        <v/>
      </c>
      <c r="AV119" t="str">
        <f>IF('[1]Generation Pivot'!AV119="(blank)","",'[1]Generation Pivot'!AV119)</f>
        <v/>
      </c>
      <c r="AW119" t="str">
        <f>IF('[1]Generation Pivot'!AW119="(blank)","",'[1]Generation Pivot'!AW119)</f>
        <v/>
      </c>
      <c r="AX119" t="str">
        <f>IF('[1]Generation Pivot'!AX119="(blank)","",'[1]Generation Pivot'!AX119)</f>
        <v/>
      </c>
      <c r="AY119" t="str">
        <f>IF('[1]Generation Pivot'!AY119="(blank)","",'[1]Generation Pivot'!AY119)</f>
        <v/>
      </c>
      <c r="AZ119" t="str">
        <f>IF('[1]Generation Pivot'!AZ119="(blank)","",'[1]Generation Pivot'!AZ119)</f>
        <v/>
      </c>
      <c r="BA119" t="str">
        <f>IF('[1]Generation Pivot'!BA119="(blank)","",'[1]Generation Pivot'!BA119)</f>
        <v/>
      </c>
      <c r="BB119" t="str">
        <f>IF('[1]Generation Pivot'!BB119="(blank)","",'[1]Generation Pivot'!BB119)</f>
        <v/>
      </c>
      <c r="BC119" t="str">
        <f>IF('[1]Generation Pivot'!BC119="(blank)","",'[1]Generation Pivot'!BC119)</f>
        <v/>
      </c>
      <c r="BD119">
        <f>IF('[1]Generation Pivot'!BD119="(blank)","",'[1]Generation Pivot'!BD119)</f>
        <v>4</v>
      </c>
      <c r="BE119">
        <f>IF('[1]Generation Pivot'!BE119="(blank)","",'[1]Generation Pivot'!BE119)</f>
        <v>11</v>
      </c>
      <c r="BF119" t="str">
        <f>IF('[1]Generation Pivot'!BF119="(blank)","",'[1]Generation Pivot'!BF119)</f>
        <v/>
      </c>
      <c r="BG119" t="str">
        <f>IF('[1]Generation Pivot'!BG119="(blank)","",'[1]Generation Pivot'!BG119)</f>
        <v/>
      </c>
      <c r="BH119" t="str">
        <f>IF('[1]Generation Pivot'!BH119="(blank)","",'[1]Generation Pivot'!BH119)</f>
        <v/>
      </c>
      <c r="BI119" t="str">
        <f>IF('[1]Generation Pivot'!BI119="(blank)","",'[1]Generation Pivot'!BI119)</f>
        <v/>
      </c>
      <c r="BJ119" t="str">
        <f>IF('[1]Generation Pivot'!BJ119="(blank)","",'[1]Generation Pivot'!BJ119)</f>
        <v/>
      </c>
      <c r="BK119" t="str">
        <f>IF('[1]Generation Pivot'!BK119="(blank)","",'[1]Generation Pivot'!BK119)</f>
        <v/>
      </c>
      <c r="BL119" t="str">
        <f>IF('[1]Generation Pivot'!BL119="(blank)","",'[1]Generation Pivot'!BL119)</f>
        <v xml:space="preserve"> </v>
      </c>
      <c r="BM119" t="str">
        <f>IF('[1]Generation Pivot'!BM119="(blank)","",'[1]Generation Pivot'!BM119)</f>
        <v/>
      </c>
      <c r="BN119" t="str">
        <f>IF('[1]Generation Pivot'!BN119="(blank)","",'[1]Generation Pivot'!BN119)</f>
        <v/>
      </c>
      <c r="BO119" t="str">
        <f>IF('[1]Generation Pivot'!BO119="(blank)","",'[1]Generation Pivot'!BO119)</f>
        <v/>
      </c>
      <c r="BP119" t="str">
        <f>IF('[1]Generation Pivot'!BP119="(blank)","",'[1]Generation Pivot'!BP119)</f>
        <v/>
      </c>
      <c r="BQ119" t="str">
        <f>IF('[1]Generation Pivot'!BQ119="(blank)","",'[1]Generation Pivot'!BQ119)</f>
        <v/>
      </c>
      <c r="BR119" t="str">
        <f>IF('[1]Generation Pivot'!BR119="(blank)","",'[1]Generation Pivot'!BR119)</f>
        <v/>
      </c>
      <c r="BS119" t="str">
        <f>IF('[1]Generation Pivot'!BS119="(blank)","",'[1]Generation Pivot'!BS119)</f>
        <v/>
      </c>
      <c r="BT119" t="str">
        <f>IF('[1]Generation Pivot'!BT119="(blank)","",'[1]Generation Pivot'!BT119)</f>
        <v/>
      </c>
      <c r="BU119" t="str">
        <f>IF('[1]Generation Pivot'!BU119="(blank)","",'[1]Generation Pivot'!BU119)</f>
        <v xml:space="preserve"> </v>
      </c>
      <c r="BV119" t="str">
        <f>IF('[1]Generation Pivot'!BV119="(blank)","",'[1]Generation Pivot'!BV119)</f>
        <v xml:space="preserve"> </v>
      </c>
      <c r="BW119" t="str">
        <f>IF('[1]Generation Pivot'!BW119="(blank)","",'[1]Generation Pivot'!BW119)</f>
        <v/>
      </c>
      <c r="BX119" t="str">
        <f>IF('[1]Generation Pivot'!BX119="(blank)","",'[1]Generation Pivot'!BX119)</f>
        <v/>
      </c>
      <c r="BY119" t="str">
        <f>IF('[1]Generation Pivot'!BY119="(blank)","",'[1]Generation Pivot'!BY119)</f>
        <v/>
      </c>
      <c r="BZ119" t="str">
        <f>IF('[1]Generation Pivot'!BZ119="(blank)","",'[1]Generation Pivot'!BZ119)</f>
        <v/>
      </c>
      <c r="CA119" t="str">
        <f>IF('[1]Generation Pivot'!CA119="(blank)","",'[1]Generation Pivot'!CA119)</f>
        <v/>
      </c>
      <c r="CB119" t="str">
        <f>IF('[1]Generation Pivot'!CB119="(blank)","",'[1]Generation Pivot'!CB119)</f>
        <v/>
      </c>
      <c r="CC119" t="str">
        <f>IF('[1]Generation Pivot'!CC119="(blank)","",'[1]Generation Pivot'!CC119)</f>
        <v/>
      </c>
      <c r="CD119" t="str">
        <f>IF('[1]Generation Pivot'!CD119="(blank)","",'[1]Generation Pivot'!CD119)</f>
        <v/>
      </c>
      <c r="CE119" t="str">
        <f>IF('[1]Generation Pivot'!CE119="(blank)","",'[1]Generation Pivot'!CE119)</f>
        <v/>
      </c>
      <c r="CF119" t="str">
        <f>IF('[1]Generation Pivot'!CF119="(blank)","",'[1]Generation Pivot'!CF119)</f>
        <v/>
      </c>
      <c r="CG119" t="str">
        <f>IF('[1]Generation Pivot'!CG119="(blank)","",'[1]Generation Pivot'!CG119)</f>
        <v/>
      </c>
      <c r="CH119" t="str">
        <f>IF('[1]Generation Pivot'!CH119="(blank)","",'[1]Generation Pivot'!CH119)</f>
        <v/>
      </c>
      <c r="CI119" t="str">
        <f>IF('[1]Generation Pivot'!CI119="(blank)","",'[1]Generation Pivot'!CI119)</f>
        <v/>
      </c>
      <c r="CJ119" t="str">
        <f>IF('[1]Generation Pivot'!CJ119="(blank)","",'[1]Generation Pivot'!CJ119)</f>
        <v/>
      </c>
      <c r="CK119" t="str">
        <f>IF('[1]Generation Pivot'!CK119="(blank)","",'[1]Generation Pivot'!CK119)</f>
        <v/>
      </c>
      <c r="CL119" t="str">
        <f>IF('[1]Generation Pivot'!CL119="(blank)","",'[1]Generation Pivot'!CL119)</f>
        <v/>
      </c>
      <c r="CM119" t="str">
        <f>IF('[1]Generation Pivot'!CM119="(blank)","",'[1]Generation Pivot'!CM119)</f>
        <v/>
      </c>
      <c r="CN119" t="str">
        <f>IF('[1]Generation Pivot'!CN119="(blank)","",'[1]Generation Pivot'!CN119)</f>
        <v/>
      </c>
      <c r="CO119" t="str">
        <f>IF('[1]Generation Pivot'!CO119="(blank)","",'[1]Generation Pivot'!CO119)</f>
        <v/>
      </c>
      <c r="CP119" t="str">
        <f>IF('[1]Generation Pivot'!CP119="(blank)","",'[1]Generation Pivot'!CP119)</f>
        <v/>
      </c>
      <c r="CQ119" t="str">
        <f>IF('[1]Generation Pivot'!CQ119="(blank)","",'[1]Generation Pivot'!CQ119)</f>
        <v/>
      </c>
      <c r="CR119" t="str">
        <f>IF('[1]Generation Pivot'!CR119="(blank)","",'[1]Generation Pivot'!CR119)</f>
        <v/>
      </c>
      <c r="CS119" t="str">
        <f>IF('[1]Generation Pivot'!CS119="(blank)","",'[1]Generation Pivot'!CS119)</f>
        <v/>
      </c>
      <c r="CT119" t="str">
        <f>IF('[1]Generation Pivot'!CT119="(blank)","",'[1]Generation Pivot'!CT119)</f>
        <v/>
      </c>
      <c r="CU119">
        <f>IF('[1]Generation Pivot'!CU119="(blank)","",'[1]Generation Pivot'!CU119)</f>
        <v>0</v>
      </c>
      <c r="CV119">
        <f>IF('[1]Generation Pivot'!CV119="(blank)","",'[1]Generation Pivot'!CV119)</f>
        <v>0</v>
      </c>
      <c r="CW119">
        <f>IF('[1]Generation Pivot'!CW119="(blank)","",'[1]Generation Pivot'!CW119)</f>
        <v>0</v>
      </c>
      <c r="CX119">
        <f>IF('[1]Generation Pivot'!CX119="(blank)","",'[1]Generation Pivot'!CX119)</f>
        <v>0</v>
      </c>
      <c r="CY119">
        <f>IF('[1]Generation Pivot'!CY119="(blank)","",'[1]Generation Pivot'!CY119)</f>
        <v>0</v>
      </c>
      <c r="CZ119">
        <f>IF('[1]Generation Pivot'!CZ119="(blank)","",'[1]Generation Pivot'!CZ119)</f>
        <v>0</v>
      </c>
    </row>
    <row r="120" spans="1:104" x14ac:dyDescent="0.25">
      <c r="A120" t="str">
        <f>IF('[1]Generation Pivot'!A120="(blank)","",'[1]Generation Pivot'!A120)</f>
        <v>2020-112Funplus PhoenixeStar</v>
      </c>
      <c r="B120" t="str">
        <f>IF('[1]Generation Pivot'!B120="(blank)","",'[1]Generation Pivot'!B120)</f>
        <v/>
      </c>
      <c r="C120" t="str">
        <f>IF('[1]Generation Pivot'!C120="(blank)","",'[1]Generation Pivot'!C120)</f>
        <v>LPL</v>
      </c>
      <c r="D120" t="str">
        <f>IF('[1]Generation Pivot'!D120="(blank)","",'[1]Generation Pivot'!D120)</f>
        <v>2020-1</v>
      </c>
      <c r="E120" t="str">
        <f>IF('[1]Generation Pivot'!E120="(blank)","",'[1]Generation Pivot'!E120)</f>
        <v xml:space="preserve"> </v>
      </c>
      <c r="F120" t="str">
        <f>IF('[1]Generation Pivot'!F120="(blank)","",'[1]Generation Pivot'!F120)</f>
        <v>1</v>
      </c>
      <c r="G120">
        <f>IF('[1]Generation Pivot'!G120="(blank)","",'[1]Generation Pivot'!G120)</f>
        <v>2</v>
      </c>
      <c r="H120">
        <f>IF('[1]Generation Pivot'!H120="(blank)","",'[1]Generation Pivot'!H120)</f>
        <v>10.01</v>
      </c>
      <c r="I120">
        <f>IF('[1]Generation Pivot'!I120="(blank)","",'[1]Generation Pivot'!I120)</f>
        <v>100</v>
      </c>
      <c r="J120" t="str">
        <f>IF('[1]Generation Pivot'!J120="(blank)","",'[1]Generation Pivot'!J120)</f>
        <v>Blue</v>
      </c>
      <c r="K120" t="str">
        <f>IF('[1]Generation Pivot'!K120="(blank)","",'[1]Generation Pivot'!K120)</f>
        <v>Team</v>
      </c>
      <c r="L120" t="str">
        <f>IF('[1]Generation Pivot'!L120="(blank)","",'[1]Generation Pivot'!L120)</f>
        <v>Team</v>
      </c>
      <c r="M120" t="str">
        <f>IF('[1]Generation Pivot'!M120="(blank)","",'[1]Generation Pivot'!M120)</f>
        <v>Funplus Phoenix</v>
      </c>
      <c r="N120" t="str">
        <f>IF('[1]Generation Pivot'!N120="(blank)","",'[1]Generation Pivot'!N120)</f>
        <v xml:space="preserve"> </v>
      </c>
      <c r="O120" t="str">
        <f>IF('[1]Generation Pivot'!O120="(blank)","",'[1]Generation Pivot'!O120)</f>
        <v>Olaf</v>
      </c>
      <c r="P120" t="str">
        <f>IF('[1]Generation Pivot'!P120="(blank)","",'[1]Generation Pivot'!P120)</f>
        <v>Senna</v>
      </c>
      <c r="Q120" t="str">
        <f>IF('[1]Generation Pivot'!Q120="(blank)","",'[1]Generation Pivot'!Q120)</f>
        <v>Rumble</v>
      </c>
      <c r="R120" t="str">
        <f>IF('[1]Generation Pivot'!R120="(blank)","",'[1]Generation Pivot'!R120)</f>
        <v>Thresh</v>
      </c>
      <c r="S120" t="str">
        <f>IF('[1]Generation Pivot'!S120="(blank)","",'[1]Generation Pivot'!S120)</f>
        <v>Gragas</v>
      </c>
      <c r="T120">
        <f>IF('[1]Generation Pivot'!T120="(blank)","",'[1]Generation Pivot'!T120)</f>
        <v>39.049999999999997</v>
      </c>
      <c r="U120">
        <f>IF('[1]Generation Pivot'!U120="(blank)","",'[1]Generation Pivot'!U120)</f>
        <v>1</v>
      </c>
      <c r="V120">
        <f>IF('[1]Generation Pivot'!V120="(blank)","",'[1]Generation Pivot'!V120)</f>
        <v>26</v>
      </c>
      <c r="W120">
        <f>IF('[1]Generation Pivot'!W120="(blank)","",'[1]Generation Pivot'!W120)</f>
        <v>15</v>
      </c>
      <c r="X120">
        <f>IF('[1]Generation Pivot'!X120="(blank)","",'[1]Generation Pivot'!X120)</f>
        <v>63</v>
      </c>
      <c r="Y120">
        <f>IF('[1]Generation Pivot'!Y120="(blank)","",'[1]Generation Pivot'!Y120)</f>
        <v>26</v>
      </c>
      <c r="Z120">
        <f>IF('[1]Generation Pivot'!Z120="(blank)","",'[1]Generation Pivot'!Z120)</f>
        <v>15</v>
      </c>
      <c r="AA120" t="str">
        <f>IF('[1]Generation Pivot'!AA120="(blank)","",'[1]Generation Pivot'!AA120)</f>
        <v xml:space="preserve"> </v>
      </c>
      <c r="AB120" t="str">
        <f>IF('[1]Generation Pivot'!AB120="(blank)","",'[1]Generation Pivot'!AB120)</f>
        <v xml:space="preserve"> </v>
      </c>
      <c r="AC120" t="str">
        <f>IF('[1]Generation Pivot'!AC120="(blank)","",'[1]Generation Pivot'!AC120)</f>
        <v xml:space="preserve"> </v>
      </c>
      <c r="AD120" t="str">
        <f>IF('[1]Generation Pivot'!AD120="(blank)","",'[1]Generation Pivot'!AD120)</f>
        <v xml:space="preserve"> </v>
      </c>
      <c r="AE120" t="str">
        <f>IF('[1]Generation Pivot'!AE120="(blank)","",'[1]Generation Pivot'!AE120)</f>
        <v xml:space="preserve"> </v>
      </c>
      <c r="AF120" s="1" t="str">
        <f>IF('[1]Generation Pivot'!AF120="(blank)","",IF('[1]Generation Pivot'!AF120="Yes",1,0))</f>
        <v/>
      </c>
      <c r="AG120" t="str">
        <f>IF('[1]Generation Pivot'!AG120="(blank)","",'[1]Generation Pivot'!AG120)</f>
        <v xml:space="preserve"> </v>
      </c>
      <c r="AH120" t="str">
        <f>IF('[1]Generation Pivot'!AH120="(blank)","",'[1]Generation Pivot'!AH120)</f>
        <v xml:space="preserve"> </v>
      </c>
      <c r="AI120">
        <f>IF('[1]Generation Pivot'!AI120="(blank)","",'[1]Generation Pivot'!AI120)</f>
        <v>0.66581306017925745</v>
      </c>
      <c r="AJ120">
        <f>IF('[1]Generation Pivot'!AJ120="(blank)","",'[1]Generation Pivot'!AJ120)</f>
        <v>0.38412291933418696</v>
      </c>
      <c r="AK120">
        <f>IF('[1]Generation Pivot'!AK120="(blank)","",'[1]Generation Pivot'!AK120)</f>
        <v>1.0499359795134444</v>
      </c>
      <c r="AL120" t="str">
        <f>IF('[1]Generation Pivot'!AL120="(blank)","",'[1]Generation Pivot'!AL120)</f>
        <v xml:space="preserve"> </v>
      </c>
      <c r="AM120" t="str">
        <f>IF('[1]Generation Pivot'!AM120="(blank)","",'[1]Generation Pivot'!AM120)</f>
        <v/>
      </c>
      <c r="AN120">
        <f>IF('[1]Generation Pivot'!AN120="(blank)","",'[1]Generation Pivot'!AN120)</f>
        <v>2</v>
      </c>
      <c r="AO120">
        <f>IF('[1]Generation Pivot'!AO120="(blank)","",'[1]Generation Pivot'!AO120)</f>
        <v>4</v>
      </c>
      <c r="AP120" t="str">
        <f>IF('[1]Generation Pivot'!AP120="(blank)","",'[1]Generation Pivot'!AP120)</f>
        <v/>
      </c>
      <c r="AQ120" t="str">
        <f>IF('[1]Generation Pivot'!AQ120="(blank)","",'[1]Generation Pivot'!AQ120)</f>
        <v/>
      </c>
      <c r="AR120" t="str">
        <f>IF('[1]Generation Pivot'!AR120="(blank)","",'[1]Generation Pivot'!AR120)</f>
        <v/>
      </c>
      <c r="AS120" t="str">
        <f>IF('[1]Generation Pivot'!AS120="(blank)","",'[1]Generation Pivot'!AS120)</f>
        <v/>
      </c>
      <c r="AT120" t="str">
        <f>IF('[1]Generation Pivot'!AT120="(blank)","",'[1]Generation Pivot'!AT120)</f>
        <v/>
      </c>
      <c r="AU120" t="str">
        <f>IF('[1]Generation Pivot'!AU120="(blank)","",'[1]Generation Pivot'!AU120)</f>
        <v/>
      </c>
      <c r="AV120" t="str">
        <f>IF('[1]Generation Pivot'!AV120="(blank)","",'[1]Generation Pivot'!AV120)</f>
        <v/>
      </c>
      <c r="AW120" t="str">
        <f>IF('[1]Generation Pivot'!AW120="(blank)","",'[1]Generation Pivot'!AW120)</f>
        <v/>
      </c>
      <c r="AX120" t="str">
        <f>IF('[1]Generation Pivot'!AX120="(blank)","",'[1]Generation Pivot'!AX120)</f>
        <v/>
      </c>
      <c r="AY120" t="str">
        <f>IF('[1]Generation Pivot'!AY120="(blank)","",'[1]Generation Pivot'!AY120)</f>
        <v/>
      </c>
      <c r="AZ120" t="str">
        <f>IF('[1]Generation Pivot'!AZ120="(blank)","",'[1]Generation Pivot'!AZ120)</f>
        <v/>
      </c>
      <c r="BA120" t="str">
        <f>IF('[1]Generation Pivot'!BA120="(blank)","",'[1]Generation Pivot'!BA120)</f>
        <v/>
      </c>
      <c r="BB120" t="str">
        <f>IF('[1]Generation Pivot'!BB120="(blank)","",'[1]Generation Pivot'!BB120)</f>
        <v/>
      </c>
      <c r="BC120" t="str">
        <f>IF('[1]Generation Pivot'!BC120="(blank)","",'[1]Generation Pivot'!BC120)</f>
        <v/>
      </c>
      <c r="BD120">
        <f>IF('[1]Generation Pivot'!BD120="(blank)","",'[1]Generation Pivot'!BD120)</f>
        <v>11</v>
      </c>
      <c r="BE120">
        <f>IF('[1]Generation Pivot'!BE120="(blank)","",'[1]Generation Pivot'!BE120)</f>
        <v>4</v>
      </c>
      <c r="BF120" t="str">
        <f>IF('[1]Generation Pivot'!BF120="(blank)","",'[1]Generation Pivot'!BF120)</f>
        <v/>
      </c>
      <c r="BG120" t="str">
        <f>IF('[1]Generation Pivot'!BG120="(blank)","",'[1]Generation Pivot'!BG120)</f>
        <v/>
      </c>
      <c r="BH120" t="str">
        <f>IF('[1]Generation Pivot'!BH120="(blank)","",'[1]Generation Pivot'!BH120)</f>
        <v/>
      </c>
      <c r="BI120" t="str">
        <f>IF('[1]Generation Pivot'!BI120="(blank)","",'[1]Generation Pivot'!BI120)</f>
        <v/>
      </c>
      <c r="BJ120" t="str">
        <f>IF('[1]Generation Pivot'!BJ120="(blank)","",'[1]Generation Pivot'!BJ120)</f>
        <v/>
      </c>
      <c r="BK120" t="str">
        <f>IF('[1]Generation Pivot'!BK120="(blank)","",'[1]Generation Pivot'!BK120)</f>
        <v/>
      </c>
      <c r="BL120" t="str">
        <f>IF('[1]Generation Pivot'!BL120="(blank)","",'[1]Generation Pivot'!BL120)</f>
        <v xml:space="preserve"> </v>
      </c>
      <c r="BM120" t="str">
        <f>IF('[1]Generation Pivot'!BM120="(blank)","",'[1]Generation Pivot'!BM120)</f>
        <v xml:space="preserve"> </v>
      </c>
      <c r="BN120" t="str">
        <f>IF('[1]Generation Pivot'!BN120="(blank)","",'[1]Generation Pivot'!BN120)</f>
        <v/>
      </c>
      <c r="BO120" t="str">
        <f>IF('[1]Generation Pivot'!BO120="(blank)","",'[1]Generation Pivot'!BO120)</f>
        <v/>
      </c>
      <c r="BP120" t="str">
        <f>IF('[1]Generation Pivot'!BP120="(blank)","",'[1]Generation Pivot'!BP120)</f>
        <v/>
      </c>
      <c r="BQ120" t="str">
        <f>IF('[1]Generation Pivot'!BQ120="(blank)","",'[1]Generation Pivot'!BQ120)</f>
        <v/>
      </c>
      <c r="BR120" t="str">
        <f>IF('[1]Generation Pivot'!BR120="(blank)","",'[1]Generation Pivot'!BR120)</f>
        <v/>
      </c>
      <c r="BS120" t="str">
        <f>IF('[1]Generation Pivot'!BS120="(blank)","",'[1]Generation Pivot'!BS120)</f>
        <v/>
      </c>
      <c r="BT120" t="str">
        <f>IF('[1]Generation Pivot'!BT120="(blank)","",'[1]Generation Pivot'!BT120)</f>
        <v/>
      </c>
      <c r="BU120" t="str">
        <f>IF('[1]Generation Pivot'!BU120="(blank)","",'[1]Generation Pivot'!BU120)</f>
        <v xml:space="preserve"> </v>
      </c>
      <c r="BV120" t="str">
        <f>IF('[1]Generation Pivot'!BV120="(blank)","",'[1]Generation Pivot'!BV120)</f>
        <v xml:space="preserve"> </v>
      </c>
      <c r="BW120">
        <f>IF('[1]Generation Pivot'!BW120="(blank)","",'[1]Generation Pivot'!BW120)</f>
        <v>73964</v>
      </c>
      <c r="BX120" t="str">
        <f>IF('[1]Generation Pivot'!BX120="(blank)","",'[1]Generation Pivot'!BX120)</f>
        <v/>
      </c>
      <c r="BY120" t="str">
        <f>IF('[1]Generation Pivot'!BY120="(blank)","",'[1]Generation Pivot'!BY120)</f>
        <v/>
      </c>
      <c r="BZ120" t="str">
        <f>IF('[1]Generation Pivot'!BZ120="(blank)","",'[1]Generation Pivot'!BZ120)</f>
        <v/>
      </c>
      <c r="CA120" t="str">
        <f>IF('[1]Generation Pivot'!CA120="(blank)","",'[1]Generation Pivot'!CA120)</f>
        <v/>
      </c>
      <c r="CB120" t="str">
        <f>IF('[1]Generation Pivot'!CB120="(blank)","",'[1]Generation Pivot'!CB120)</f>
        <v/>
      </c>
      <c r="CC120" t="str">
        <f>IF('[1]Generation Pivot'!CC120="(blank)","",'[1]Generation Pivot'!CC120)</f>
        <v/>
      </c>
      <c r="CD120" t="str">
        <f>IF('[1]Generation Pivot'!CD120="(blank)","",'[1]Generation Pivot'!CD120)</f>
        <v/>
      </c>
      <c r="CE120" t="str">
        <f>IF('[1]Generation Pivot'!CE120="(blank)","",'[1]Generation Pivot'!CE120)</f>
        <v/>
      </c>
      <c r="CF120" t="str">
        <f>IF('[1]Generation Pivot'!CF120="(blank)","",'[1]Generation Pivot'!CF120)</f>
        <v/>
      </c>
      <c r="CG120" t="str">
        <f>IF('[1]Generation Pivot'!CG120="(blank)","",'[1]Generation Pivot'!CG120)</f>
        <v/>
      </c>
      <c r="CH120" t="str">
        <f>IF('[1]Generation Pivot'!CH120="(blank)","",'[1]Generation Pivot'!CH120)</f>
        <v/>
      </c>
      <c r="CI120" t="str">
        <f>IF('[1]Generation Pivot'!CI120="(blank)","",'[1]Generation Pivot'!CI120)</f>
        <v/>
      </c>
      <c r="CJ120" t="str">
        <f>IF('[1]Generation Pivot'!CJ120="(blank)","",'[1]Generation Pivot'!CJ120)</f>
        <v/>
      </c>
      <c r="CK120" t="str">
        <f>IF('[1]Generation Pivot'!CK120="(blank)","",'[1]Generation Pivot'!CK120)</f>
        <v/>
      </c>
      <c r="CL120" t="str">
        <f>IF('[1]Generation Pivot'!CL120="(blank)","",'[1]Generation Pivot'!CL120)</f>
        <v/>
      </c>
      <c r="CM120" t="str">
        <f>IF('[1]Generation Pivot'!CM120="(blank)","",'[1]Generation Pivot'!CM120)</f>
        <v/>
      </c>
      <c r="CN120" t="str">
        <f>IF('[1]Generation Pivot'!CN120="(blank)","",'[1]Generation Pivot'!CN120)</f>
        <v/>
      </c>
      <c r="CO120" t="str">
        <f>IF('[1]Generation Pivot'!CO120="(blank)","",'[1]Generation Pivot'!CO120)</f>
        <v/>
      </c>
      <c r="CP120" t="str">
        <f>IF('[1]Generation Pivot'!CP120="(blank)","",'[1]Generation Pivot'!CP120)</f>
        <v/>
      </c>
      <c r="CQ120" t="str">
        <f>IF('[1]Generation Pivot'!CQ120="(blank)","",'[1]Generation Pivot'!CQ120)</f>
        <v/>
      </c>
      <c r="CR120" t="str">
        <f>IF('[1]Generation Pivot'!CR120="(blank)","",'[1]Generation Pivot'!CR120)</f>
        <v/>
      </c>
      <c r="CS120" t="str">
        <f>IF('[1]Generation Pivot'!CS120="(blank)","",'[1]Generation Pivot'!CS120)</f>
        <v/>
      </c>
      <c r="CT120" t="str">
        <f>IF('[1]Generation Pivot'!CT120="(blank)","",'[1]Generation Pivot'!CT120)</f>
        <v/>
      </c>
      <c r="CU120">
        <f>IF('[1]Generation Pivot'!CU120="(blank)","",'[1]Generation Pivot'!CU120)</f>
        <v>0</v>
      </c>
      <c r="CV120">
        <f>IF('[1]Generation Pivot'!CV120="(blank)","",'[1]Generation Pivot'!CV120)</f>
        <v>0</v>
      </c>
      <c r="CW120">
        <f>IF('[1]Generation Pivot'!CW120="(blank)","",'[1]Generation Pivot'!CW120)</f>
        <v>0</v>
      </c>
      <c r="CX120">
        <f>IF('[1]Generation Pivot'!CX120="(blank)","",'[1]Generation Pivot'!CX120)</f>
        <v>0</v>
      </c>
      <c r="CY120">
        <f>IF('[1]Generation Pivot'!CY120="(blank)","",'[1]Generation Pivot'!CY120)</f>
        <v>0</v>
      </c>
      <c r="CZ120">
        <f>IF('[1]Generation Pivot'!CZ120="(blank)","",'[1]Generation Pivot'!CZ120)</f>
        <v>0</v>
      </c>
    </row>
    <row r="121" spans="1:104" x14ac:dyDescent="0.25">
      <c r="A121" t="str">
        <f>IF('[1]Generation Pivot'!A121="(blank)","",'[1]Generation Pivot'!A121)</f>
        <v>2020-112Funplus PhoenixeStar</v>
      </c>
      <c r="B121" t="str">
        <f>IF('[1]Generation Pivot'!B121="(blank)","",'[1]Generation Pivot'!B121)</f>
        <v/>
      </c>
      <c r="C121" t="str">
        <f>IF('[1]Generation Pivot'!C121="(blank)","",'[1]Generation Pivot'!C121)</f>
        <v>LPL</v>
      </c>
      <c r="D121" t="str">
        <f>IF('[1]Generation Pivot'!D121="(blank)","",'[1]Generation Pivot'!D121)</f>
        <v>2020-1</v>
      </c>
      <c r="E121" t="str">
        <f>IF('[1]Generation Pivot'!E121="(blank)","",'[1]Generation Pivot'!E121)</f>
        <v xml:space="preserve"> </v>
      </c>
      <c r="F121" t="str">
        <f>IF('[1]Generation Pivot'!F121="(blank)","",'[1]Generation Pivot'!F121)</f>
        <v>1</v>
      </c>
      <c r="G121">
        <f>IF('[1]Generation Pivot'!G121="(blank)","",'[1]Generation Pivot'!G121)</f>
        <v>2</v>
      </c>
      <c r="H121">
        <f>IF('[1]Generation Pivot'!H121="(blank)","",'[1]Generation Pivot'!H121)</f>
        <v>10.01</v>
      </c>
      <c r="I121">
        <f>IF('[1]Generation Pivot'!I121="(blank)","",'[1]Generation Pivot'!I121)</f>
        <v>200</v>
      </c>
      <c r="J121" t="str">
        <f>IF('[1]Generation Pivot'!J121="(blank)","",'[1]Generation Pivot'!J121)</f>
        <v>Red</v>
      </c>
      <c r="K121" t="str">
        <f>IF('[1]Generation Pivot'!K121="(blank)","",'[1]Generation Pivot'!K121)</f>
        <v>Team</v>
      </c>
      <c r="L121" t="str">
        <f>IF('[1]Generation Pivot'!L121="(blank)","",'[1]Generation Pivot'!L121)</f>
        <v>Team</v>
      </c>
      <c r="M121" t="str">
        <f>IF('[1]Generation Pivot'!M121="(blank)","",'[1]Generation Pivot'!M121)</f>
        <v>eStar</v>
      </c>
      <c r="N121" t="str">
        <f>IF('[1]Generation Pivot'!N121="(blank)","",'[1]Generation Pivot'!N121)</f>
        <v xml:space="preserve"> </v>
      </c>
      <c r="O121" t="str">
        <f>IF('[1]Generation Pivot'!O121="(blank)","",'[1]Generation Pivot'!O121)</f>
        <v>Akali</v>
      </c>
      <c r="P121" t="str">
        <f>IF('[1]Generation Pivot'!P121="(blank)","",'[1]Generation Pivot'!P121)</f>
        <v>Lucian</v>
      </c>
      <c r="Q121" t="str">
        <f>IF('[1]Generation Pivot'!Q121="(blank)","",'[1]Generation Pivot'!Q121)</f>
        <v>Elise</v>
      </c>
      <c r="R121" t="str">
        <f>IF('[1]Generation Pivot'!R121="(blank)","",'[1]Generation Pivot'!R121)</f>
        <v>Gangplank</v>
      </c>
      <c r="S121" t="str">
        <f>IF('[1]Generation Pivot'!S121="(blank)","",'[1]Generation Pivot'!S121)</f>
        <v>Aatrox</v>
      </c>
      <c r="T121">
        <f>IF('[1]Generation Pivot'!T121="(blank)","",'[1]Generation Pivot'!T121)</f>
        <v>39.049999999999997</v>
      </c>
      <c r="U121">
        <f>IF('[1]Generation Pivot'!U121="(blank)","",'[1]Generation Pivot'!U121)</f>
        <v>0</v>
      </c>
      <c r="V121">
        <f>IF('[1]Generation Pivot'!V121="(blank)","",'[1]Generation Pivot'!V121)</f>
        <v>15</v>
      </c>
      <c r="W121">
        <f>IF('[1]Generation Pivot'!W121="(blank)","",'[1]Generation Pivot'!W121)</f>
        <v>26</v>
      </c>
      <c r="X121">
        <f>IF('[1]Generation Pivot'!X121="(blank)","",'[1]Generation Pivot'!X121)</f>
        <v>36</v>
      </c>
      <c r="Y121">
        <f>IF('[1]Generation Pivot'!Y121="(blank)","",'[1]Generation Pivot'!Y121)</f>
        <v>15</v>
      </c>
      <c r="Z121">
        <f>IF('[1]Generation Pivot'!Z121="(blank)","",'[1]Generation Pivot'!Z121)</f>
        <v>26</v>
      </c>
      <c r="AA121" t="str">
        <f>IF('[1]Generation Pivot'!AA121="(blank)","",'[1]Generation Pivot'!AA121)</f>
        <v xml:space="preserve"> </v>
      </c>
      <c r="AB121" t="str">
        <f>IF('[1]Generation Pivot'!AB121="(blank)","",'[1]Generation Pivot'!AB121)</f>
        <v xml:space="preserve"> </v>
      </c>
      <c r="AC121" t="str">
        <f>IF('[1]Generation Pivot'!AC121="(blank)","",'[1]Generation Pivot'!AC121)</f>
        <v xml:space="preserve"> </v>
      </c>
      <c r="AD121" t="str">
        <f>IF('[1]Generation Pivot'!AD121="(blank)","",'[1]Generation Pivot'!AD121)</f>
        <v xml:space="preserve"> </v>
      </c>
      <c r="AE121" t="str">
        <f>IF('[1]Generation Pivot'!AE121="(blank)","",'[1]Generation Pivot'!AE121)</f>
        <v xml:space="preserve"> </v>
      </c>
      <c r="AF121" s="1" t="str">
        <f>IF('[1]Generation Pivot'!AF121="(blank)","",IF('[1]Generation Pivot'!AF121="Yes",1,0))</f>
        <v/>
      </c>
      <c r="AG121" t="str">
        <f>IF('[1]Generation Pivot'!AG121="(blank)","",'[1]Generation Pivot'!AG121)</f>
        <v xml:space="preserve"> </v>
      </c>
      <c r="AH121" t="str">
        <f>IF('[1]Generation Pivot'!AH121="(blank)","",'[1]Generation Pivot'!AH121)</f>
        <v xml:space="preserve"> </v>
      </c>
      <c r="AI121">
        <f>IF('[1]Generation Pivot'!AI121="(blank)","",'[1]Generation Pivot'!AI121)</f>
        <v>0.38412291933418696</v>
      </c>
      <c r="AJ121">
        <f>IF('[1]Generation Pivot'!AJ121="(blank)","",'[1]Generation Pivot'!AJ121)</f>
        <v>0.66581306017925745</v>
      </c>
      <c r="AK121">
        <f>IF('[1]Generation Pivot'!AK121="(blank)","",'[1]Generation Pivot'!AK121)</f>
        <v>1.0499359795134444</v>
      </c>
      <c r="AL121" t="str">
        <f>IF('[1]Generation Pivot'!AL121="(blank)","",'[1]Generation Pivot'!AL121)</f>
        <v xml:space="preserve"> </v>
      </c>
      <c r="AM121" t="str">
        <f>IF('[1]Generation Pivot'!AM121="(blank)","",'[1]Generation Pivot'!AM121)</f>
        <v/>
      </c>
      <c r="AN121">
        <f>IF('[1]Generation Pivot'!AN121="(blank)","",'[1]Generation Pivot'!AN121)</f>
        <v>4</v>
      </c>
      <c r="AO121">
        <f>IF('[1]Generation Pivot'!AO121="(blank)","",'[1]Generation Pivot'!AO121)</f>
        <v>2</v>
      </c>
      <c r="AP121" t="str">
        <f>IF('[1]Generation Pivot'!AP121="(blank)","",'[1]Generation Pivot'!AP121)</f>
        <v/>
      </c>
      <c r="AQ121" t="str">
        <f>IF('[1]Generation Pivot'!AQ121="(blank)","",'[1]Generation Pivot'!AQ121)</f>
        <v/>
      </c>
      <c r="AR121" t="str">
        <f>IF('[1]Generation Pivot'!AR121="(blank)","",'[1]Generation Pivot'!AR121)</f>
        <v/>
      </c>
      <c r="AS121" t="str">
        <f>IF('[1]Generation Pivot'!AS121="(blank)","",'[1]Generation Pivot'!AS121)</f>
        <v/>
      </c>
      <c r="AT121" t="str">
        <f>IF('[1]Generation Pivot'!AT121="(blank)","",'[1]Generation Pivot'!AT121)</f>
        <v/>
      </c>
      <c r="AU121" t="str">
        <f>IF('[1]Generation Pivot'!AU121="(blank)","",'[1]Generation Pivot'!AU121)</f>
        <v/>
      </c>
      <c r="AV121" t="str">
        <f>IF('[1]Generation Pivot'!AV121="(blank)","",'[1]Generation Pivot'!AV121)</f>
        <v/>
      </c>
      <c r="AW121" t="str">
        <f>IF('[1]Generation Pivot'!AW121="(blank)","",'[1]Generation Pivot'!AW121)</f>
        <v/>
      </c>
      <c r="AX121" t="str">
        <f>IF('[1]Generation Pivot'!AX121="(blank)","",'[1]Generation Pivot'!AX121)</f>
        <v/>
      </c>
      <c r="AY121" t="str">
        <f>IF('[1]Generation Pivot'!AY121="(blank)","",'[1]Generation Pivot'!AY121)</f>
        <v/>
      </c>
      <c r="AZ121" t="str">
        <f>IF('[1]Generation Pivot'!AZ121="(blank)","",'[1]Generation Pivot'!AZ121)</f>
        <v/>
      </c>
      <c r="BA121" t="str">
        <f>IF('[1]Generation Pivot'!BA121="(blank)","",'[1]Generation Pivot'!BA121)</f>
        <v/>
      </c>
      <c r="BB121" t="str">
        <f>IF('[1]Generation Pivot'!BB121="(blank)","",'[1]Generation Pivot'!BB121)</f>
        <v/>
      </c>
      <c r="BC121" t="str">
        <f>IF('[1]Generation Pivot'!BC121="(blank)","",'[1]Generation Pivot'!BC121)</f>
        <v/>
      </c>
      <c r="BD121">
        <f>IF('[1]Generation Pivot'!BD121="(blank)","",'[1]Generation Pivot'!BD121)</f>
        <v>4</v>
      </c>
      <c r="BE121">
        <f>IF('[1]Generation Pivot'!BE121="(blank)","",'[1]Generation Pivot'!BE121)</f>
        <v>11</v>
      </c>
      <c r="BF121" t="str">
        <f>IF('[1]Generation Pivot'!BF121="(blank)","",'[1]Generation Pivot'!BF121)</f>
        <v/>
      </c>
      <c r="BG121" t="str">
        <f>IF('[1]Generation Pivot'!BG121="(blank)","",'[1]Generation Pivot'!BG121)</f>
        <v/>
      </c>
      <c r="BH121" t="str">
        <f>IF('[1]Generation Pivot'!BH121="(blank)","",'[1]Generation Pivot'!BH121)</f>
        <v/>
      </c>
      <c r="BI121" t="str">
        <f>IF('[1]Generation Pivot'!BI121="(blank)","",'[1]Generation Pivot'!BI121)</f>
        <v/>
      </c>
      <c r="BJ121" t="str">
        <f>IF('[1]Generation Pivot'!BJ121="(blank)","",'[1]Generation Pivot'!BJ121)</f>
        <v/>
      </c>
      <c r="BK121" t="str">
        <f>IF('[1]Generation Pivot'!BK121="(blank)","",'[1]Generation Pivot'!BK121)</f>
        <v/>
      </c>
      <c r="BL121" t="str">
        <f>IF('[1]Generation Pivot'!BL121="(blank)","",'[1]Generation Pivot'!BL121)</f>
        <v xml:space="preserve"> </v>
      </c>
      <c r="BM121" t="str">
        <f>IF('[1]Generation Pivot'!BM121="(blank)","",'[1]Generation Pivot'!BM121)</f>
        <v xml:space="preserve"> </v>
      </c>
      <c r="BN121" t="str">
        <f>IF('[1]Generation Pivot'!BN121="(blank)","",'[1]Generation Pivot'!BN121)</f>
        <v/>
      </c>
      <c r="BO121" t="str">
        <f>IF('[1]Generation Pivot'!BO121="(blank)","",'[1]Generation Pivot'!BO121)</f>
        <v/>
      </c>
      <c r="BP121" t="str">
        <f>IF('[1]Generation Pivot'!BP121="(blank)","",'[1]Generation Pivot'!BP121)</f>
        <v/>
      </c>
      <c r="BQ121" t="str">
        <f>IF('[1]Generation Pivot'!BQ121="(blank)","",'[1]Generation Pivot'!BQ121)</f>
        <v/>
      </c>
      <c r="BR121" t="str">
        <f>IF('[1]Generation Pivot'!BR121="(blank)","",'[1]Generation Pivot'!BR121)</f>
        <v/>
      </c>
      <c r="BS121" t="str">
        <f>IF('[1]Generation Pivot'!BS121="(blank)","",'[1]Generation Pivot'!BS121)</f>
        <v/>
      </c>
      <c r="BT121" t="str">
        <f>IF('[1]Generation Pivot'!BT121="(blank)","",'[1]Generation Pivot'!BT121)</f>
        <v/>
      </c>
      <c r="BU121" t="str">
        <f>IF('[1]Generation Pivot'!BU121="(blank)","",'[1]Generation Pivot'!BU121)</f>
        <v xml:space="preserve"> </v>
      </c>
      <c r="BV121" t="str">
        <f>IF('[1]Generation Pivot'!BV121="(blank)","",'[1]Generation Pivot'!BV121)</f>
        <v xml:space="preserve"> </v>
      </c>
      <c r="BW121">
        <f>IF('[1]Generation Pivot'!BW121="(blank)","",'[1]Generation Pivot'!BW121)</f>
        <v>66996</v>
      </c>
      <c r="BX121" t="str">
        <f>IF('[1]Generation Pivot'!BX121="(blank)","",'[1]Generation Pivot'!BX121)</f>
        <v/>
      </c>
      <c r="BY121" t="str">
        <f>IF('[1]Generation Pivot'!BY121="(blank)","",'[1]Generation Pivot'!BY121)</f>
        <v/>
      </c>
      <c r="BZ121" t="str">
        <f>IF('[1]Generation Pivot'!BZ121="(blank)","",'[1]Generation Pivot'!BZ121)</f>
        <v/>
      </c>
      <c r="CA121" t="str">
        <f>IF('[1]Generation Pivot'!CA121="(blank)","",'[1]Generation Pivot'!CA121)</f>
        <v/>
      </c>
      <c r="CB121" t="str">
        <f>IF('[1]Generation Pivot'!CB121="(blank)","",'[1]Generation Pivot'!CB121)</f>
        <v/>
      </c>
      <c r="CC121" t="str">
        <f>IF('[1]Generation Pivot'!CC121="(blank)","",'[1]Generation Pivot'!CC121)</f>
        <v/>
      </c>
      <c r="CD121" t="str">
        <f>IF('[1]Generation Pivot'!CD121="(blank)","",'[1]Generation Pivot'!CD121)</f>
        <v/>
      </c>
      <c r="CE121" t="str">
        <f>IF('[1]Generation Pivot'!CE121="(blank)","",'[1]Generation Pivot'!CE121)</f>
        <v/>
      </c>
      <c r="CF121" t="str">
        <f>IF('[1]Generation Pivot'!CF121="(blank)","",'[1]Generation Pivot'!CF121)</f>
        <v/>
      </c>
      <c r="CG121" t="str">
        <f>IF('[1]Generation Pivot'!CG121="(blank)","",'[1]Generation Pivot'!CG121)</f>
        <v/>
      </c>
      <c r="CH121" t="str">
        <f>IF('[1]Generation Pivot'!CH121="(blank)","",'[1]Generation Pivot'!CH121)</f>
        <v/>
      </c>
      <c r="CI121" t="str">
        <f>IF('[1]Generation Pivot'!CI121="(blank)","",'[1]Generation Pivot'!CI121)</f>
        <v/>
      </c>
      <c r="CJ121" t="str">
        <f>IF('[1]Generation Pivot'!CJ121="(blank)","",'[1]Generation Pivot'!CJ121)</f>
        <v/>
      </c>
      <c r="CK121" t="str">
        <f>IF('[1]Generation Pivot'!CK121="(blank)","",'[1]Generation Pivot'!CK121)</f>
        <v/>
      </c>
      <c r="CL121" t="str">
        <f>IF('[1]Generation Pivot'!CL121="(blank)","",'[1]Generation Pivot'!CL121)</f>
        <v/>
      </c>
      <c r="CM121" t="str">
        <f>IF('[1]Generation Pivot'!CM121="(blank)","",'[1]Generation Pivot'!CM121)</f>
        <v/>
      </c>
      <c r="CN121" t="str">
        <f>IF('[1]Generation Pivot'!CN121="(blank)","",'[1]Generation Pivot'!CN121)</f>
        <v/>
      </c>
      <c r="CO121" t="str">
        <f>IF('[1]Generation Pivot'!CO121="(blank)","",'[1]Generation Pivot'!CO121)</f>
        <v/>
      </c>
      <c r="CP121" t="str">
        <f>IF('[1]Generation Pivot'!CP121="(blank)","",'[1]Generation Pivot'!CP121)</f>
        <v/>
      </c>
      <c r="CQ121" t="str">
        <f>IF('[1]Generation Pivot'!CQ121="(blank)","",'[1]Generation Pivot'!CQ121)</f>
        <v/>
      </c>
      <c r="CR121" t="str">
        <f>IF('[1]Generation Pivot'!CR121="(blank)","",'[1]Generation Pivot'!CR121)</f>
        <v/>
      </c>
      <c r="CS121" t="str">
        <f>IF('[1]Generation Pivot'!CS121="(blank)","",'[1]Generation Pivot'!CS121)</f>
        <v/>
      </c>
      <c r="CT121" t="str">
        <f>IF('[1]Generation Pivot'!CT121="(blank)","",'[1]Generation Pivot'!CT121)</f>
        <v/>
      </c>
      <c r="CU121">
        <f>IF('[1]Generation Pivot'!CU121="(blank)","",'[1]Generation Pivot'!CU121)</f>
        <v>0</v>
      </c>
      <c r="CV121">
        <f>IF('[1]Generation Pivot'!CV121="(blank)","",'[1]Generation Pivot'!CV121)</f>
        <v>0</v>
      </c>
      <c r="CW121">
        <f>IF('[1]Generation Pivot'!CW121="(blank)","",'[1]Generation Pivot'!CW121)</f>
        <v>0</v>
      </c>
      <c r="CX121">
        <f>IF('[1]Generation Pivot'!CX121="(blank)","",'[1]Generation Pivot'!CX121)</f>
        <v>0</v>
      </c>
      <c r="CY121">
        <f>IF('[1]Generation Pivot'!CY121="(blank)","",'[1]Generation Pivot'!CY121)</f>
        <v>0</v>
      </c>
      <c r="CZ121">
        <f>IF('[1]Generation Pivot'!CZ121="(blank)","",'[1]Generation Pivot'!CZ121)</f>
        <v>0</v>
      </c>
    </row>
    <row r="122" spans="1:104" x14ac:dyDescent="0.25">
      <c r="A122" t="str">
        <f>IF('[1]Generation Pivot'!A122="(blank)","",'[1]Generation Pivot'!A122)</f>
        <v>2020-113eStarFunplus Phoenix</v>
      </c>
      <c r="B122" t="str">
        <f>IF('[1]Generation Pivot'!B122="(blank)","",'[1]Generation Pivot'!B122)</f>
        <v/>
      </c>
      <c r="C122" t="str">
        <f>IF('[1]Generation Pivot'!C122="(blank)","",'[1]Generation Pivot'!C122)</f>
        <v>LPL</v>
      </c>
      <c r="D122" t="str">
        <f>IF('[1]Generation Pivot'!D122="(blank)","",'[1]Generation Pivot'!D122)</f>
        <v>2020-1</v>
      </c>
      <c r="E122" t="str">
        <f>IF('[1]Generation Pivot'!E122="(blank)","",'[1]Generation Pivot'!E122)</f>
        <v xml:space="preserve"> </v>
      </c>
      <c r="F122" t="str">
        <f>IF('[1]Generation Pivot'!F122="(blank)","",'[1]Generation Pivot'!F122)</f>
        <v>1</v>
      </c>
      <c r="G122">
        <f>IF('[1]Generation Pivot'!G122="(blank)","",'[1]Generation Pivot'!G122)</f>
        <v>3</v>
      </c>
      <c r="H122">
        <f>IF('[1]Generation Pivot'!H122="(blank)","",'[1]Generation Pivot'!H122)</f>
        <v>10.01</v>
      </c>
      <c r="I122">
        <f>IF('[1]Generation Pivot'!I122="(blank)","",'[1]Generation Pivot'!I122)</f>
        <v>1</v>
      </c>
      <c r="J122" t="str">
        <f>IF('[1]Generation Pivot'!J122="(blank)","",'[1]Generation Pivot'!J122)</f>
        <v>Blue</v>
      </c>
      <c r="K122" t="str">
        <f>IF('[1]Generation Pivot'!K122="(blank)","",'[1]Generation Pivot'!K122)</f>
        <v>ADC</v>
      </c>
      <c r="L122" t="str">
        <f>IF('[1]Generation Pivot'!L122="(blank)","",'[1]Generation Pivot'!L122)</f>
        <v>Wink</v>
      </c>
      <c r="M122" t="str">
        <f>IF('[1]Generation Pivot'!M122="(blank)","",'[1]Generation Pivot'!M122)</f>
        <v>eStar</v>
      </c>
      <c r="N122" t="str">
        <f>IF('[1]Generation Pivot'!N122="(blank)","",'[1]Generation Pivot'!N122)</f>
        <v>Miss Fortune</v>
      </c>
      <c r="O122" t="str">
        <f>IF('[1]Generation Pivot'!O122="(blank)","",'[1]Generation Pivot'!O122)</f>
        <v>Lucian</v>
      </c>
      <c r="P122" t="str">
        <f>IF('[1]Generation Pivot'!P122="(blank)","",'[1]Generation Pivot'!P122)</f>
        <v>Elise</v>
      </c>
      <c r="Q122" t="str">
        <f>IF('[1]Generation Pivot'!Q122="(blank)","",'[1]Generation Pivot'!Q122)</f>
        <v>Akali</v>
      </c>
      <c r="R122" t="str">
        <f>IF('[1]Generation Pivot'!R122="(blank)","",'[1]Generation Pivot'!R122)</f>
        <v>Braum</v>
      </c>
      <c r="S122" t="str">
        <f>IF('[1]Generation Pivot'!S122="(blank)","",'[1]Generation Pivot'!S122)</f>
        <v>Tahm Kench</v>
      </c>
      <c r="T122">
        <f>IF('[1]Generation Pivot'!T122="(blank)","",'[1]Generation Pivot'!T122)</f>
        <v>26.95</v>
      </c>
      <c r="U122">
        <f>IF('[1]Generation Pivot'!U122="(blank)","",'[1]Generation Pivot'!U122)</f>
        <v>1</v>
      </c>
      <c r="V122">
        <f>IF('[1]Generation Pivot'!V122="(blank)","",'[1]Generation Pivot'!V122)</f>
        <v>10</v>
      </c>
      <c r="W122">
        <f>IF('[1]Generation Pivot'!W122="(blank)","",'[1]Generation Pivot'!W122)</f>
        <v>0</v>
      </c>
      <c r="X122">
        <f>IF('[1]Generation Pivot'!X122="(blank)","",'[1]Generation Pivot'!X122)</f>
        <v>8</v>
      </c>
      <c r="Y122">
        <f>IF('[1]Generation Pivot'!Y122="(blank)","",'[1]Generation Pivot'!Y122)</f>
        <v>23</v>
      </c>
      <c r="Z122">
        <f>IF('[1]Generation Pivot'!Z122="(blank)","",'[1]Generation Pivot'!Z122)</f>
        <v>11</v>
      </c>
      <c r="AA122" t="str">
        <f>IF('[1]Generation Pivot'!AA122="(blank)","",'[1]Generation Pivot'!AA122)</f>
        <v xml:space="preserve"> </v>
      </c>
      <c r="AB122" t="str">
        <f>IF('[1]Generation Pivot'!AB122="(blank)","",'[1]Generation Pivot'!AB122)</f>
        <v xml:space="preserve"> </v>
      </c>
      <c r="AC122" t="str">
        <f>IF('[1]Generation Pivot'!AC122="(blank)","",'[1]Generation Pivot'!AC122)</f>
        <v xml:space="preserve"> </v>
      </c>
      <c r="AD122" t="str">
        <f>IF('[1]Generation Pivot'!AD122="(blank)","",'[1]Generation Pivot'!AD122)</f>
        <v xml:space="preserve"> </v>
      </c>
      <c r="AE122" t="str">
        <f>IF('[1]Generation Pivot'!AE122="(blank)","",'[1]Generation Pivot'!AE122)</f>
        <v xml:space="preserve"> </v>
      </c>
      <c r="AF122" s="1" t="str">
        <f>IF('[1]Generation Pivot'!AF122="(blank)","",IF('[1]Generation Pivot'!AF122="Yes",1,0))</f>
        <v/>
      </c>
      <c r="AG122" t="str">
        <f>IF('[1]Generation Pivot'!AG122="(blank)","",'[1]Generation Pivot'!AG122)</f>
        <v xml:space="preserve"> </v>
      </c>
      <c r="AH122" t="str">
        <f>IF('[1]Generation Pivot'!AH122="(blank)","",'[1]Generation Pivot'!AH122)</f>
        <v xml:space="preserve"> </v>
      </c>
      <c r="AI122">
        <f>IF('[1]Generation Pivot'!AI122="(blank)","",'[1]Generation Pivot'!AI122)</f>
        <v>0.3710575139146568</v>
      </c>
      <c r="AJ122">
        <f>IF('[1]Generation Pivot'!AJ122="(blank)","",'[1]Generation Pivot'!AJ122)</f>
        <v>0.14842300556586271</v>
      </c>
      <c r="AK122">
        <f>IF('[1]Generation Pivot'!AK122="(blank)","",'[1]Generation Pivot'!AK122)</f>
        <v>1.261595547309833</v>
      </c>
      <c r="AL122" t="str">
        <f>IF('[1]Generation Pivot'!AL122="(blank)","",'[1]Generation Pivot'!AL122)</f>
        <v xml:space="preserve"> </v>
      </c>
      <c r="AM122" t="str">
        <f>IF('[1]Generation Pivot'!AM122="(blank)","",'[1]Generation Pivot'!AM122)</f>
        <v/>
      </c>
      <c r="AN122">
        <f>IF('[1]Generation Pivot'!AN122="(blank)","",'[1]Generation Pivot'!AN122)</f>
        <v>4</v>
      </c>
      <c r="AO122">
        <f>IF('[1]Generation Pivot'!AO122="(blank)","",'[1]Generation Pivot'!AO122)</f>
        <v>0</v>
      </c>
      <c r="AP122" t="str">
        <f>IF('[1]Generation Pivot'!AP122="(blank)","",'[1]Generation Pivot'!AP122)</f>
        <v/>
      </c>
      <c r="AQ122" t="str">
        <f>IF('[1]Generation Pivot'!AQ122="(blank)","",'[1]Generation Pivot'!AQ122)</f>
        <v/>
      </c>
      <c r="AR122" t="str">
        <f>IF('[1]Generation Pivot'!AR122="(blank)","",'[1]Generation Pivot'!AR122)</f>
        <v/>
      </c>
      <c r="AS122" t="str">
        <f>IF('[1]Generation Pivot'!AS122="(blank)","",'[1]Generation Pivot'!AS122)</f>
        <v/>
      </c>
      <c r="AT122" t="str">
        <f>IF('[1]Generation Pivot'!AT122="(blank)","",'[1]Generation Pivot'!AT122)</f>
        <v/>
      </c>
      <c r="AU122" t="str">
        <f>IF('[1]Generation Pivot'!AU122="(blank)","",'[1]Generation Pivot'!AU122)</f>
        <v/>
      </c>
      <c r="AV122" t="str">
        <f>IF('[1]Generation Pivot'!AV122="(blank)","",'[1]Generation Pivot'!AV122)</f>
        <v/>
      </c>
      <c r="AW122" t="str">
        <f>IF('[1]Generation Pivot'!AW122="(blank)","",'[1]Generation Pivot'!AW122)</f>
        <v/>
      </c>
      <c r="AX122" t="str">
        <f>IF('[1]Generation Pivot'!AX122="(blank)","",'[1]Generation Pivot'!AX122)</f>
        <v/>
      </c>
      <c r="AY122" t="str">
        <f>IF('[1]Generation Pivot'!AY122="(blank)","",'[1]Generation Pivot'!AY122)</f>
        <v/>
      </c>
      <c r="AZ122" t="str">
        <f>IF('[1]Generation Pivot'!AZ122="(blank)","",'[1]Generation Pivot'!AZ122)</f>
        <v/>
      </c>
      <c r="BA122" t="str">
        <f>IF('[1]Generation Pivot'!BA122="(blank)","",'[1]Generation Pivot'!BA122)</f>
        <v/>
      </c>
      <c r="BB122" t="str">
        <f>IF('[1]Generation Pivot'!BB122="(blank)","",'[1]Generation Pivot'!BB122)</f>
        <v/>
      </c>
      <c r="BC122" t="str">
        <f>IF('[1]Generation Pivot'!BC122="(blank)","",'[1]Generation Pivot'!BC122)</f>
        <v/>
      </c>
      <c r="BD122">
        <f>IF('[1]Generation Pivot'!BD122="(blank)","",'[1]Generation Pivot'!BD122)</f>
        <v>10</v>
      </c>
      <c r="BE122">
        <f>IF('[1]Generation Pivot'!BE122="(blank)","",'[1]Generation Pivot'!BE122)</f>
        <v>3</v>
      </c>
      <c r="BF122" t="str">
        <f>IF('[1]Generation Pivot'!BF122="(blank)","",'[1]Generation Pivot'!BF122)</f>
        <v/>
      </c>
      <c r="BG122" t="str">
        <f>IF('[1]Generation Pivot'!BG122="(blank)","",'[1]Generation Pivot'!BG122)</f>
        <v/>
      </c>
      <c r="BH122" t="str">
        <f>IF('[1]Generation Pivot'!BH122="(blank)","",'[1]Generation Pivot'!BH122)</f>
        <v/>
      </c>
      <c r="BI122" t="str">
        <f>IF('[1]Generation Pivot'!BI122="(blank)","",'[1]Generation Pivot'!BI122)</f>
        <v/>
      </c>
      <c r="BJ122" t="str">
        <f>IF('[1]Generation Pivot'!BJ122="(blank)","",'[1]Generation Pivot'!BJ122)</f>
        <v/>
      </c>
      <c r="BK122" t="str">
        <f>IF('[1]Generation Pivot'!BK122="(blank)","",'[1]Generation Pivot'!BK122)</f>
        <v/>
      </c>
      <c r="BL122" t="str">
        <f>IF('[1]Generation Pivot'!BL122="(blank)","",'[1]Generation Pivot'!BL122)</f>
        <v xml:space="preserve"> </v>
      </c>
      <c r="BM122" t="str">
        <f>IF('[1]Generation Pivot'!BM122="(blank)","",'[1]Generation Pivot'!BM122)</f>
        <v/>
      </c>
      <c r="BN122" t="str">
        <f>IF('[1]Generation Pivot'!BN122="(blank)","",'[1]Generation Pivot'!BN122)</f>
        <v/>
      </c>
      <c r="BO122" t="str">
        <f>IF('[1]Generation Pivot'!BO122="(blank)","",'[1]Generation Pivot'!BO122)</f>
        <v/>
      </c>
      <c r="BP122" t="str">
        <f>IF('[1]Generation Pivot'!BP122="(blank)","",'[1]Generation Pivot'!BP122)</f>
        <v/>
      </c>
      <c r="BQ122" t="str">
        <f>IF('[1]Generation Pivot'!BQ122="(blank)","",'[1]Generation Pivot'!BQ122)</f>
        <v/>
      </c>
      <c r="BR122" t="str">
        <f>IF('[1]Generation Pivot'!BR122="(blank)","",'[1]Generation Pivot'!BR122)</f>
        <v/>
      </c>
      <c r="BS122" t="str">
        <f>IF('[1]Generation Pivot'!BS122="(blank)","",'[1]Generation Pivot'!BS122)</f>
        <v/>
      </c>
      <c r="BT122" t="str">
        <f>IF('[1]Generation Pivot'!BT122="(blank)","",'[1]Generation Pivot'!BT122)</f>
        <v/>
      </c>
      <c r="BU122" t="str">
        <f>IF('[1]Generation Pivot'!BU122="(blank)","",'[1]Generation Pivot'!BU122)</f>
        <v xml:space="preserve"> </v>
      </c>
      <c r="BV122" t="str">
        <f>IF('[1]Generation Pivot'!BV122="(blank)","",'[1]Generation Pivot'!BV122)</f>
        <v xml:space="preserve"> </v>
      </c>
      <c r="BW122" t="str">
        <f>IF('[1]Generation Pivot'!BW122="(blank)","",'[1]Generation Pivot'!BW122)</f>
        <v/>
      </c>
      <c r="BX122" t="str">
        <f>IF('[1]Generation Pivot'!BX122="(blank)","",'[1]Generation Pivot'!BX122)</f>
        <v/>
      </c>
      <c r="BY122" t="str">
        <f>IF('[1]Generation Pivot'!BY122="(blank)","",'[1]Generation Pivot'!BY122)</f>
        <v/>
      </c>
      <c r="BZ122" t="str">
        <f>IF('[1]Generation Pivot'!BZ122="(blank)","",'[1]Generation Pivot'!BZ122)</f>
        <v/>
      </c>
      <c r="CA122" t="str">
        <f>IF('[1]Generation Pivot'!CA122="(blank)","",'[1]Generation Pivot'!CA122)</f>
        <v/>
      </c>
      <c r="CB122" t="str">
        <f>IF('[1]Generation Pivot'!CB122="(blank)","",'[1]Generation Pivot'!CB122)</f>
        <v/>
      </c>
      <c r="CC122" t="str">
        <f>IF('[1]Generation Pivot'!CC122="(blank)","",'[1]Generation Pivot'!CC122)</f>
        <v/>
      </c>
      <c r="CD122" t="str">
        <f>IF('[1]Generation Pivot'!CD122="(blank)","",'[1]Generation Pivot'!CD122)</f>
        <v/>
      </c>
      <c r="CE122" t="str">
        <f>IF('[1]Generation Pivot'!CE122="(blank)","",'[1]Generation Pivot'!CE122)</f>
        <v/>
      </c>
      <c r="CF122" t="str">
        <f>IF('[1]Generation Pivot'!CF122="(blank)","",'[1]Generation Pivot'!CF122)</f>
        <v/>
      </c>
      <c r="CG122" t="str">
        <f>IF('[1]Generation Pivot'!CG122="(blank)","",'[1]Generation Pivot'!CG122)</f>
        <v/>
      </c>
      <c r="CH122" t="str">
        <f>IF('[1]Generation Pivot'!CH122="(blank)","",'[1]Generation Pivot'!CH122)</f>
        <v/>
      </c>
      <c r="CI122" t="str">
        <f>IF('[1]Generation Pivot'!CI122="(blank)","",'[1]Generation Pivot'!CI122)</f>
        <v/>
      </c>
      <c r="CJ122" t="str">
        <f>IF('[1]Generation Pivot'!CJ122="(blank)","",'[1]Generation Pivot'!CJ122)</f>
        <v/>
      </c>
      <c r="CK122" t="str">
        <f>IF('[1]Generation Pivot'!CK122="(blank)","",'[1]Generation Pivot'!CK122)</f>
        <v/>
      </c>
      <c r="CL122" t="str">
        <f>IF('[1]Generation Pivot'!CL122="(blank)","",'[1]Generation Pivot'!CL122)</f>
        <v/>
      </c>
      <c r="CM122" t="str">
        <f>IF('[1]Generation Pivot'!CM122="(blank)","",'[1]Generation Pivot'!CM122)</f>
        <v/>
      </c>
      <c r="CN122" t="str">
        <f>IF('[1]Generation Pivot'!CN122="(blank)","",'[1]Generation Pivot'!CN122)</f>
        <v/>
      </c>
      <c r="CO122" t="str">
        <f>IF('[1]Generation Pivot'!CO122="(blank)","",'[1]Generation Pivot'!CO122)</f>
        <v/>
      </c>
      <c r="CP122" t="str">
        <f>IF('[1]Generation Pivot'!CP122="(blank)","",'[1]Generation Pivot'!CP122)</f>
        <v/>
      </c>
      <c r="CQ122" t="str">
        <f>IF('[1]Generation Pivot'!CQ122="(blank)","",'[1]Generation Pivot'!CQ122)</f>
        <v/>
      </c>
      <c r="CR122" t="str">
        <f>IF('[1]Generation Pivot'!CR122="(blank)","",'[1]Generation Pivot'!CR122)</f>
        <v/>
      </c>
      <c r="CS122" t="str">
        <f>IF('[1]Generation Pivot'!CS122="(blank)","",'[1]Generation Pivot'!CS122)</f>
        <v/>
      </c>
      <c r="CT122" t="str">
        <f>IF('[1]Generation Pivot'!CT122="(blank)","",'[1]Generation Pivot'!CT122)</f>
        <v/>
      </c>
      <c r="CU122">
        <f>IF('[1]Generation Pivot'!CU122="(blank)","",'[1]Generation Pivot'!CU122)</f>
        <v>0</v>
      </c>
      <c r="CV122">
        <f>IF('[1]Generation Pivot'!CV122="(blank)","",'[1]Generation Pivot'!CV122)</f>
        <v>0</v>
      </c>
      <c r="CW122">
        <f>IF('[1]Generation Pivot'!CW122="(blank)","",'[1]Generation Pivot'!CW122)</f>
        <v>0</v>
      </c>
      <c r="CX122">
        <f>IF('[1]Generation Pivot'!CX122="(blank)","",'[1]Generation Pivot'!CX122)</f>
        <v>0</v>
      </c>
      <c r="CY122">
        <f>IF('[1]Generation Pivot'!CY122="(blank)","",'[1]Generation Pivot'!CY122)</f>
        <v>0</v>
      </c>
      <c r="CZ122">
        <f>IF('[1]Generation Pivot'!CZ122="(blank)","",'[1]Generation Pivot'!CZ122)</f>
        <v>0</v>
      </c>
    </row>
    <row r="123" spans="1:104" x14ac:dyDescent="0.25">
      <c r="A123" t="str">
        <f>IF('[1]Generation Pivot'!A123="(blank)","",'[1]Generation Pivot'!A123)</f>
        <v>2020-113eStarFunplus Phoenix</v>
      </c>
      <c r="B123" t="str">
        <f>IF('[1]Generation Pivot'!B123="(blank)","",'[1]Generation Pivot'!B123)</f>
        <v/>
      </c>
      <c r="C123" t="str">
        <f>IF('[1]Generation Pivot'!C123="(blank)","",'[1]Generation Pivot'!C123)</f>
        <v>LPL</v>
      </c>
      <c r="D123" t="str">
        <f>IF('[1]Generation Pivot'!D123="(blank)","",'[1]Generation Pivot'!D123)</f>
        <v>2020-1</v>
      </c>
      <c r="E123" t="str">
        <f>IF('[1]Generation Pivot'!E123="(blank)","",'[1]Generation Pivot'!E123)</f>
        <v xml:space="preserve"> </v>
      </c>
      <c r="F123" t="str">
        <f>IF('[1]Generation Pivot'!F123="(blank)","",'[1]Generation Pivot'!F123)</f>
        <v>1</v>
      </c>
      <c r="G123">
        <f>IF('[1]Generation Pivot'!G123="(blank)","",'[1]Generation Pivot'!G123)</f>
        <v>3</v>
      </c>
      <c r="H123">
        <f>IF('[1]Generation Pivot'!H123="(blank)","",'[1]Generation Pivot'!H123)</f>
        <v>10.01</v>
      </c>
      <c r="I123">
        <f>IF('[1]Generation Pivot'!I123="(blank)","",'[1]Generation Pivot'!I123)</f>
        <v>1</v>
      </c>
      <c r="J123" t="str">
        <f>IF('[1]Generation Pivot'!J123="(blank)","",'[1]Generation Pivot'!J123)</f>
        <v>Blue</v>
      </c>
      <c r="K123" t="str">
        <f>IF('[1]Generation Pivot'!K123="(blank)","",'[1]Generation Pivot'!K123)</f>
        <v>Jungle</v>
      </c>
      <c r="L123" t="str">
        <f>IF('[1]Generation Pivot'!L123="(blank)","",'[1]Generation Pivot'!L123)</f>
        <v>Wei</v>
      </c>
      <c r="M123" t="str">
        <f>IF('[1]Generation Pivot'!M123="(blank)","",'[1]Generation Pivot'!M123)</f>
        <v>eStar</v>
      </c>
      <c r="N123" t="str">
        <f>IF('[1]Generation Pivot'!N123="(blank)","",'[1]Generation Pivot'!N123)</f>
        <v>Jarvan IV</v>
      </c>
      <c r="O123" t="str">
        <f>IF('[1]Generation Pivot'!O123="(blank)","",'[1]Generation Pivot'!O123)</f>
        <v>Lucian</v>
      </c>
      <c r="P123" t="str">
        <f>IF('[1]Generation Pivot'!P123="(blank)","",'[1]Generation Pivot'!P123)</f>
        <v>Elise</v>
      </c>
      <c r="Q123" t="str">
        <f>IF('[1]Generation Pivot'!Q123="(blank)","",'[1]Generation Pivot'!Q123)</f>
        <v>Akali</v>
      </c>
      <c r="R123" t="str">
        <f>IF('[1]Generation Pivot'!R123="(blank)","",'[1]Generation Pivot'!R123)</f>
        <v>Braum</v>
      </c>
      <c r="S123" t="str">
        <f>IF('[1]Generation Pivot'!S123="(blank)","",'[1]Generation Pivot'!S123)</f>
        <v>Tahm Kench</v>
      </c>
      <c r="T123">
        <f>IF('[1]Generation Pivot'!T123="(blank)","",'[1]Generation Pivot'!T123)</f>
        <v>26.95</v>
      </c>
      <c r="U123">
        <f>IF('[1]Generation Pivot'!U123="(blank)","",'[1]Generation Pivot'!U123)</f>
        <v>1</v>
      </c>
      <c r="V123">
        <f>IF('[1]Generation Pivot'!V123="(blank)","",'[1]Generation Pivot'!V123)</f>
        <v>2</v>
      </c>
      <c r="W123">
        <f>IF('[1]Generation Pivot'!W123="(blank)","",'[1]Generation Pivot'!W123)</f>
        <v>1</v>
      </c>
      <c r="X123">
        <f>IF('[1]Generation Pivot'!X123="(blank)","",'[1]Generation Pivot'!X123)</f>
        <v>20</v>
      </c>
      <c r="Y123">
        <f>IF('[1]Generation Pivot'!Y123="(blank)","",'[1]Generation Pivot'!Y123)</f>
        <v>23</v>
      </c>
      <c r="Z123">
        <f>IF('[1]Generation Pivot'!Z123="(blank)","",'[1]Generation Pivot'!Z123)</f>
        <v>11</v>
      </c>
      <c r="AA123" t="str">
        <f>IF('[1]Generation Pivot'!AA123="(blank)","",'[1]Generation Pivot'!AA123)</f>
        <v xml:space="preserve"> </v>
      </c>
      <c r="AB123" t="str">
        <f>IF('[1]Generation Pivot'!AB123="(blank)","",'[1]Generation Pivot'!AB123)</f>
        <v xml:space="preserve"> </v>
      </c>
      <c r="AC123" t="str">
        <f>IF('[1]Generation Pivot'!AC123="(blank)","",'[1]Generation Pivot'!AC123)</f>
        <v xml:space="preserve"> </v>
      </c>
      <c r="AD123" t="str">
        <f>IF('[1]Generation Pivot'!AD123="(blank)","",'[1]Generation Pivot'!AD123)</f>
        <v xml:space="preserve"> </v>
      </c>
      <c r="AE123" t="str">
        <f>IF('[1]Generation Pivot'!AE123="(blank)","",'[1]Generation Pivot'!AE123)</f>
        <v xml:space="preserve"> </v>
      </c>
      <c r="AF123" s="1" t="str">
        <f>IF('[1]Generation Pivot'!AF123="(blank)","",IF('[1]Generation Pivot'!AF123="Yes",1,0))</f>
        <v/>
      </c>
      <c r="AG123" t="str">
        <f>IF('[1]Generation Pivot'!AG123="(blank)","",'[1]Generation Pivot'!AG123)</f>
        <v xml:space="preserve"> </v>
      </c>
      <c r="AH123" t="str">
        <f>IF('[1]Generation Pivot'!AH123="(blank)","",'[1]Generation Pivot'!AH123)</f>
        <v xml:space="preserve"> </v>
      </c>
      <c r="AI123">
        <f>IF('[1]Generation Pivot'!AI123="(blank)","",'[1]Generation Pivot'!AI123)</f>
        <v>7.4211502782931357E-2</v>
      </c>
      <c r="AJ123">
        <f>IF('[1]Generation Pivot'!AJ123="(blank)","",'[1]Generation Pivot'!AJ123)</f>
        <v>7.4211502782931357E-2</v>
      </c>
      <c r="AK123">
        <f>IF('[1]Generation Pivot'!AK123="(blank)","",'[1]Generation Pivot'!AK123)</f>
        <v>1.261595547309833</v>
      </c>
      <c r="AL123" t="str">
        <f>IF('[1]Generation Pivot'!AL123="(blank)","",'[1]Generation Pivot'!AL123)</f>
        <v xml:space="preserve"> </v>
      </c>
      <c r="AM123" t="str">
        <f>IF('[1]Generation Pivot'!AM123="(blank)","",'[1]Generation Pivot'!AM123)</f>
        <v/>
      </c>
      <c r="AN123">
        <f>IF('[1]Generation Pivot'!AN123="(blank)","",'[1]Generation Pivot'!AN123)</f>
        <v>4</v>
      </c>
      <c r="AO123">
        <f>IF('[1]Generation Pivot'!AO123="(blank)","",'[1]Generation Pivot'!AO123)</f>
        <v>0</v>
      </c>
      <c r="AP123" t="str">
        <f>IF('[1]Generation Pivot'!AP123="(blank)","",'[1]Generation Pivot'!AP123)</f>
        <v/>
      </c>
      <c r="AQ123" t="str">
        <f>IF('[1]Generation Pivot'!AQ123="(blank)","",'[1]Generation Pivot'!AQ123)</f>
        <v/>
      </c>
      <c r="AR123" t="str">
        <f>IF('[1]Generation Pivot'!AR123="(blank)","",'[1]Generation Pivot'!AR123)</f>
        <v/>
      </c>
      <c r="AS123" t="str">
        <f>IF('[1]Generation Pivot'!AS123="(blank)","",'[1]Generation Pivot'!AS123)</f>
        <v/>
      </c>
      <c r="AT123" t="str">
        <f>IF('[1]Generation Pivot'!AT123="(blank)","",'[1]Generation Pivot'!AT123)</f>
        <v/>
      </c>
      <c r="AU123" t="str">
        <f>IF('[1]Generation Pivot'!AU123="(blank)","",'[1]Generation Pivot'!AU123)</f>
        <v/>
      </c>
      <c r="AV123" t="str">
        <f>IF('[1]Generation Pivot'!AV123="(blank)","",'[1]Generation Pivot'!AV123)</f>
        <v/>
      </c>
      <c r="AW123" t="str">
        <f>IF('[1]Generation Pivot'!AW123="(blank)","",'[1]Generation Pivot'!AW123)</f>
        <v/>
      </c>
      <c r="AX123" t="str">
        <f>IF('[1]Generation Pivot'!AX123="(blank)","",'[1]Generation Pivot'!AX123)</f>
        <v/>
      </c>
      <c r="AY123" t="str">
        <f>IF('[1]Generation Pivot'!AY123="(blank)","",'[1]Generation Pivot'!AY123)</f>
        <v/>
      </c>
      <c r="AZ123" t="str">
        <f>IF('[1]Generation Pivot'!AZ123="(blank)","",'[1]Generation Pivot'!AZ123)</f>
        <v/>
      </c>
      <c r="BA123" t="str">
        <f>IF('[1]Generation Pivot'!BA123="(blank)","",'[1]Generation Pivot'!BA123)</f>
        <v/>
      </c>
      <c r="BB123" t="str">
        <f>IF('[1]Generation Pivot'!BB123="(blank)","",'[1]Generation Pivot'!BB123)</f>
        <v/>
      </c>
      <c r="BC123" t="str">
        <f>IF('[1]Generation Pivot'!BC123="(blank)","",'[1]Generation Pivot'!BC123)</f>
        <v/>
      </c>
      <c r="BD123">
        <f>IF('[1]Generation Pivot'!BD123="(blank)","",'[1]Generation Pivot'!BD123)</f>
        <v>10</v>
      </c>
      <c r="BE123">
        <f>IF('[1]Generation Pivot'!BE123="(blank)","",'[1]Generation Pivot'!BE123)</f>
        <v>3</v>
      </c>
      <c r="BF123" t="str">
        <f>IF('[1]Generation Pivot'!BF123="(blank)","",'[1]Generation Pivot'!BF123)</f>
        <v/>
      </c>
      <c r="BG123" t="str">
        <f>IF('[1]Generation Pivot'!BG123="(blank)","",'[1]Generation Pivot'!BG123)</f>
        <v/>
      </c>
      <c r="BH123" t="str">
        <f>IF('[1]Generation Pivot'!BH123="(blank)","",'[1]Generation Pivot'!BH123)</f>
        <v/>
      </c>
      <c r="BI123" t="str">
        <f>IF('[1]Generation Pivot'!BI123="(blank)","",'[1]Generation Pivot'!BI123)</f>
        <v/>
      </c>
      <c r="BJ123" t="str">
        <f>IF('[1]Generation Pivot'!BJ123="(blank)","",'[1]Generation Pivot'!BJ123)</f>
        <v/>
      </c>
      <c r="BK123" t="str">
        <f>IF('[1]Generation Pivot'!BK123="(blank)","",'[1]Generation Pivot'!BK123)</f>
        <v/>
      </c>
      <c r="BL123" t="str">
        <f>IF('[1]Generation Pivot'!BL123="(blank)","",'[1]Generation Pivot'!BL123)</f>
        <v xml:space="preserve"> </v>
      </c>
      <c r="BM123" t="str">
        <f>IF('[1]Generation Pivot'!BM123="(blank)","",'[1]Generation Pivot'!BM123)</f>
        <v/>
      </c>
      <c r="BN123" t="str">
        <f>IF('[1]Generation Pivot'!BN123="(blank)","",'[1]Generation Pivot'!BN123)</f>
        <v/>
      </c>
      <c r="BO123" t="str">
        <f>IF('[1]Generation Pivot'!BO123="(blank)","",'[1]Generation Pivot'!BO123)</f>
        <v/>
      </c>
      <c r="BP123" t="str">
        <f>IF('[1]Generation Pivot'!BP123="(blank)","",'[1]Generation Pivot'!BP123)</f>
        <v/>
      </c>
      <c r="BQ123" t="str">
        <f>IF('[1]Generation Pivot'!BQ123="(blank)","",'[1]Generation Pivot'!BQ123)</f>
        <v/>
      </c>
      <c r="BR123" t="str">
        <f>IF('[1]Generation Pivot'!BR123="(blank)","",'[1]Generation Pivot'!BR123)</f>
        <v/>
      </c>
      <c r="BS123" t="str">
        <f>IF('[1]Generation Pivot'!BS123="(blank)","",'[1]Generation Pivot'!BS123)</f>
        <v/>
      </c>
      <c r="BT123" t="str">
        <f>IF('[1]Generation Pivot'!BT123="(blank)","",'[1]Generation Pivot'!BT123)</f>
        <v/>
      </c>
      <c r="BU123" t="str">
        <f>IF('[1]Generation Pivot'!BU123="(blank)","",'[1]Generation Pivot'!BU123)</f>
        <v xml:space="preserve"> </v>
      </c>
      <c r="BV123" t="str">
        <f>IF('[1]Generation Pivot'!BV123="(blank)","",'[1]Generation Pivot'!BV123)</f>
        <v xml:space="preserve"> </v>
      </c>
      <c r="BW123" t="str">
        <f>IF('[1]Generation Pivot'!BW123="(blank)","",'[1]Generation Pivot'!BW123)</f>
        <v/>
      </c>
      <c r="BX123" t="str">
        <f>IF('[1]Generation Pivot'!BX123="(blank)","",'[1]Generation Pivot'!BX123)</f>
        <v/>
      </c>
      <c r="BY123" t="str">
        <f>IF('[1]Generation Pivot'!BY123="(blank)","",'[1]Generation Pivot'!BY123)</f>
        <v/>
      </c>
      <c r="BZ123" t="str">
        <f>IF('[1]Generation Pivot'!BZ123="(blank)","",'[1]Generation Pivot'!BZ123)</f>
        <v/>
      </c>
      <c r="CA123" t="str">
        <f>IF('[1]Generation Pivot'!CA123="(blank)","",'[1]Generation Pivot'!CA123)</f>
        <v/>
      </c>
      <c r="CB123" t="str">
        <f>IF('[1]Generation Pivot'!CB123="(blank)","",'[1]Generation Pivot'!CB123)</f>
        <v/>
      </c>
      <c r="CC123" t="str">
        <f>IF('[1]Generation Pivot'!CC123="(blank)","",'[1]Generation Pivot'!CC123)</f>
        <v/>
      </c>
      <c r="CD123" t="str">
        <f>IF('[1]Generation Pivot'!CD123="(blank)","",'[1]Generation Pivot'!CD123)</f>
        <v/>
      </c>
      <c r="CE123" t="str">
        <f>IF('[1]Generation Pivot'!CE123="(blank)","",'[1]Generation Pivot'!CE123)</f>
        <v/>
      </c>
      <c r="CF123" t="str">
        <f>IF('[1]Generation Pivot'!CF123="(blank)","",'[1]Generation Pivot'!CF123)</f>
        <v/>
      </c>
      <c r="CG123" t="str">
        <f>IF('[1]Generation Pivot'!CG123="(blank)","",'[1]Generation Pivot'!CG123)</f>
        <v/>
      </c>
      <c r="CH123" t="str">
        <f>IF('[1]Generation Pivot'!CH123="(blank)","",'[1]Generation Pivot'!CH123)</f>
        <v/>
      </c>
      <c r="CI123" t="str">
        <f>IF('[1]Generation Pivot'!CI123="(blank)","",'[1]Generation Pivot'!CI123)</f>
        <v/>
      </c>
      <c r="CJ123" t="str">
        <f>IF('[1]Generation Pivot'!CJ123="(blank)","",'[1]Generation Pivot'!CJ123)</f>
        <v/>
      </c>
      <c r="CK123" t="str">
        <f>IF('[1]Generation Pivot'!CK123="(blank)","",'[1]Generation Pivot'!CK123)</f>
        <v/>
      </c>
      <c r="CL123" t="str">
        <f>IF('[1]Generation Pivot'!CL123="(blank)","",'[1]Generation Pivot'!CL123)</f>
        <v/>
      </c>
      <c r="CM123" t="str">
        <f>IF('[1]Generation Pivot'!CM123="(blank)","",'[1]Generation Pivot'!CM123)</f>
        <v/>
      </c>
      <c r="CN123" t="str">
        <f>IF('[1]Generation Pivot'!CN123="(blank)","",'[1]Generation Pivot'!CN123)</f>
        <v/>
      </c>
      <c r="CO123" t="str">
        <f>IF('[1]Generation Pivot'!CO123="(blank)","",'[1]Generation Pivot'!CO123)</f>
        <v/>
      </c>
      <c r="CP123" t="str">
        <f>IF('[1]Generation Pivot'!CP123="(blank)","",'[1]Generation Pivot'!CP123)</f>
        <v/>
      </c>
      <c r="CQ123" t="str">
        <f>IF('[1]Generation Pivot'!CQ123="(blank)","",'[1]Generation Pivot'!CQ123)</f>
        <v/>
      </c>
      <c r="CR123" t="str">
        <f>IF('[1]Generation Pivot'!CR123="(blank)","",'[1]Generation Pivot'!CR123)</f>
        <v/>
      </c>
      <c r="CS123" t="str">
        <f>IF('[1]Generation Pivot'!CS123="(blank)","",'[1]Generation Pivot'!CS123)</f>
        <v/>
      </c>
      <c r="CT123" t="str">
        <f>IF('[1]Generation Pivot'!CT123="(blank)","",'[1]Generation Pivot'!CT123)</f>
        <v/>
      </c>
      <c r="CU123">
        <f>IF('[1]Generation Pivot'!CU123="(blank)","",'[1]Generation Pivot'!CU123)</f>
        <v>0</v>
      </c>
      <c r="CV123">
        <f>IF('[1]Generation Pivot'!CV123="(blank)","",'[1]Generation Pivot'!CV123)</f>
        <v>0</v>
      </c>
      <c r="CW123">
        <f>IF('[1]Generation Pivot'!CW123="(blank)","",'[1]Generation Pivot'!CW123)</f>
        <v>0</v>
      </c>
      <c r="CX123">
        <f>IF('[1]Generation Pivot'!CX123="(blank)","",'[1]Generation Pivot'!CX123)</f>
        <v>0</v>
      </c>
      <c r="CY123">
        <f>IF('[1]Generation Pivot'!CY123="(blank)","",'[1]Generation Pivot'!CY123)</f>
        <v>0</v>
      </c>
      <c r="CZ123">
        <f>IF('[1]Generation Pivot'!CZ123="(blank)","",'[1]Generation Pivot'!CZ123)</f>
        <v>0</v>
      </c>
    </row>
    <row r="124" spans="1:104" x14ac:dyDescent="0.25">
      <c r="A124" t="str">
        <f>IF('[1]Generation Pivot'!A124="(blank)","",'[1]Generation Pivot'!A124)</f>
        <v>2020-113eStarFunplus Phoenix</v>
      </c>
      <c r="B124" t="str">
        <f>IF('[1]Generation Pivot'!B124="(blank)","",'[1]Generation Pivot'!B124)</f>
        <v/>
      </c>
      <c r="C124" t="str">
        <f>IF('[1]Generation Pivot'!C124="(blank)","",'[1]Generation Pivot'!C124)</f>
        <v>LPL</v>
      </c>
      <c r="D124" t="str">
        <f>IF('[1]Generation Pivot'!D124="(blank)","",'[1]Generation Pivot'!D124)</f>
        <v>2020-1</v>
      </c>
      <c r="E124" t="str">
        <f>IF('[1]Generation Pivot'!E124="(blank)","",'[1]Generation Pivot'!E124)</f>
        <v xml:space="preserve"> </v>
      </c>
      <c r="F124" t="str">
        <f>IF('[1]Generation Pivot'!F124="(blank)","",'[1]Generation Pivot'!F124)</f>
        <v>1</v>
      </c>
      <c r="G124">
        <f>IF('[1]Generation Pivot'!G124="(blank)","",'[1]Generation Pivot'!G124)</f>
        <v>3</v>
      </c>
      <c r="H124">
        <f>IF('[1]Generation Pivot'!H124="(blank)","",'[1]Generation Pivot'!H124)</f>
        <v>10.01</v>
      </c>
      <c r="I124">
        <f>IF('[1]Generation Pivot'!I124="(blank)","",'[1]Generation Pivot'!I124)</f>
        <v>1</v>
      </c>
      <c r="J124" t="str">
        <f>IF('[1]Generation Pivot'!J124="(blank)","",'[1]Generation Pivot'!J124)</f>
        <v>Blue</v>
      </c>
      <c r="K124" t="str">
        <f>IF('[1]Generation Pivot'!K124="(blank)","",'[1]Generation Pivot'!K124)</f>
        <v>Middle</v>
      </c>
      <c r="L124" t="str">
        <f>IF('[1]Generation Pivot'!L124="(blank)","",'[1]Generation Pivot'!L124)</f>
        <v>Cryin</v>
      </c>
      <c r="M124" t="str">
        <f>IF('[1]Generation Pivot'!M124="(blank)","",'[1]Generation Pivot'!M124)</f>
        <v>eStar</v>
      </c>
      <c r="N124" t="str">
        <f>IF('[1]Generation Pivot'!N124="(blank)","",'[1]Generation Pivot'!N124)</f>
        <v>Rumble</v>
      </c>
      <c r="O124" t="str">
        <f>IF('[1]Generation Pivot'!O124="(blank)","",'[1]Generation Pivot'!O124)</f>
        <v>Lucian</v>
      </c>
      <c r="P124" t="str">
        <f>IF('[1]Generation Pivot'!P124="(blank)","",'[1]Generation Pivot'!P124)</f>
        <v>Elise</v>
      </c>
      <c r="Q124" t="str">
        <f>IF('[1]Generation Pivot'!Q124="(blank)","",'[1]Generation Pivot'!Q124)</f>
        <v>Akali</v>
      </c>
      <c r="R124" t="str">
        <f>IF('[1]Generation Pivot'!R124="(blank)","",'[1]Generation Pivot'!R124)</f>
        <v>Braum</v>
      </c>
      <c r="S124" t="str">
        <f>IF('[1]Generation Pivot'!S124="(blank)","",'[1]Generation Pivot'!S124)</f>
        <v>Tahm Kench</v>
      </c>
      <c r="T124">
        <f>IF('[1]Generation Pivot'!T124="(blank)","",'[1]Generation Pivot'!T124)</f>
        <v>26.95</v>
      </c>
      <c r="U124">
        <f>IF('[1]Generation Pivot'!U124="(blank)","",'[1]Generation Pivot'!U124)</f>
        <v>1</v>
      </c>
      <c r="V124">
        <f>IF('[1]Generation Pivot'!V124="(blank)","",'[1]Generation Pivot'!V124)</f>
        <v>6</v>
      </c>
      <c r="W124">
        <f>IF('[1]Generation Pivot'!W124="(blank)","",'[1]Generation Pivot'!W124)</f>
        <v>1</v>
      </c>
      <c r="X124">
        <f>IF('[1]Generation Pivot'!X124="(blank)","",'[1]Generation Pivot'!X124)</f>
        <v>13</v>
      </c>
      <c r="Y124">
        <f>IF('[1]Generation Pivot'!Y124="(blank)","",'[1]Generation Pivot'!Y124)</f>
        <v>23</v>
      </c>
      <c r="Z124">
        <f>IF('[1]Generation Pivot'!Z124="(blank)","",'[1]Generation Pivot'!Z124)</f>
        <v>11</v>
      </c>
      <c r="AA124" t="str">
        <f>IF('[1]Generation Pivot'!AA124="(blank)","",'[1]Generation Pivot'!AA124)</f>
        <v xml:space="preserve"> </v>
      </c>
      <c r="AB124" t="str">
        <f>IF('[1]Generation Pivot'!AB124="(blank)","",'[1]Generation Pivot'!AB124)</f>
        <v xml:space="preserve"> </v>
      </c>
      <c r="AC124" t="str">
        <f>IF('[1]Generation Pivot'!AC124="(blank)","",'[1]Generation Pivot'!AC124)</f>
        <v xml:space="preserve"> </v>
      </c>
      <c r="AD124" t="str">
        <f>IF('[1]Generation Pivot'!AD124="(blank)","",'[1]Generation Pivot'!AD124)</f>
        <v xml:space="preserve"> </v>
      </c>
      <c r="AE124" t="str">
        <f>IF('[1]Generation Pivot'!AE124="(blank)","",'[1]Generation Pivot'!AE124)</f>
        <v xml:space="preserve"> </v>
      </c>
      <c r="AF124" s="1" t="str">
        <f>IF('[1]Generation Pivot'!AF124="(blank)","",IF('[1]Generation Pivot'!AF124="Yes",1,0))</f>
        <v/>
      </c>
      <c r="AG124" t="str">
        <f>IF('[1]Generation Pivot'!AG124="(blank)","",'[1]Generation Pivot'!AG124)</f>
        <v xml:space="preserve"> </v>
      </c>
      <c r="AH124" t="str">
        <f>IF('[1]Generation Pivot'!AH124="(blank)","",'[1]Generation Pivot'!AH124)</f>
        <v xml:space="preserve"> </v>
      </c>
      <c r="AI124">
        <f>IF('[1]Generation Pivot'!AI124="(blank)","",'[1]Generation Pivot'!AI124)</f>
        <v>0.22263450834879406</v>
      </c>
      <c r="AJ124">
        <f>IF('[1]Generation Pivot'!AJ124="(blank)","",'[1]Generation Pivot'!AJ124)</f>
        <v>7.4211502782931357E-2</v>
      </c>
      <c r="AK124">
        <f>IF('[1]Generation Pivot'!AK124="(blank)","",'[1]Generation Pivot'!AK124)</f>
        <v>1.261595547309833</v>
      </c>
      <c r="AL124" t="str">
        <f>IF('[1]Generation Pivot'!AL124="(blank)","",'[1]Generation Pivot'!AL124)</f>
        <v xml:space="preserve"> </v>
      </c>
      <c r="AM124" t="str">
        <f>IF('[1]Generation Pivot'!AM124="(blank)","",'[1]Generation Pivot'!AM124)</f>
        <v/>
      </c>
      <c r="AN124">
        <f>IF('[1]Generation Pivot'!AN124="(blank)","",'[1]Generation Pivot'!AN124)</f>
        <v>4</v>
      </c>
      <c r="AO124">
        <f>IF('[1]Generation Pivot'!AO124="(blank)","",'[1]Generation Pivot'!AO124)</f>
        <v>0</v>
      </c>
      <c r="AP124" t="str">
        <f>IF('[1]Generation Pivot'!AP124="(blank)","",'[1]Generation Pivot'!AP124)</f>
        <v/>
      </c>
      <c r="AQ124" t="str">
        <f>IF('[1]Generation Pivot'!AQ124="(blank)","",'[1]Generation Pivot'!AQ124)</f>
        <v/>
      </c>
      <c r="AR124" t="str">
        <f>IF('[1]Generation Pivot'!AR124="(blank)","",'[1]Generation Pivot'!AR124)</f>
        <v/>
      </c>
      <c r="AS124" t="str">
        <f>IF('[1]Generation Pivot'!AS124="(blank)","",'[1]Generation Pivot'!AS124)</f>
        <v/>
      </c>
      <c r="AT124" t="str">
        <f>IF('[1]Generation Pivot'!AT124="(blank)","",'[1]Generation Pivot'!AT124)</f>
        <v/>
      </c>
      <c r="AU124" t="str">
        <f>IF('[1]Generation Pivot'!AU124="(blank)","",'[1]Generation Pivot'!AU124)</f>
        <v/>
      </c>
      <c r="AV124" t="str">
        <f>IF('[1]Generation Pivot'!AV124="(blank)","",'[1]Generation Pivot'!AV124)</f>
        <v/>
      </c>
      <c r="AW124" t="str">
        <f>IF('[1]Generation Pivot'!AW124="(blank)","",'[1]Generation Pivot'!AW124)</f>
        <v/>
      </c>
      <c r="AX124" t="str">
        <f>IF('[1]Generation Pivot'!AX124="(blank)","",'[1]Generation Pivot'!AX124)</f>
        <v/>
      </c>
      <c r="AY124" t="str">
        <f>IF('[1]Generation Pivot'!AY124="(blank)","",'[1]Generation Pivot'!AY124)</f>
        <v/>
      </c>
      <c r="AZ124" t="str">
        <f>IF('[1]Generation Pivot'!AZ124="(blank)","",'[1]Generation Pivot'!AZ124)</f>
        <v/>
      </c>
      <c r="BA124" t="str">
        <f>IF('[1]Generation Pivot'!BA124="(blank)","",'[1]Generation Pivot'!BA124)</f>
        <v/>
      </c>
      <c r="BB124" t="str">
        <f>IF('[1]Generation Pivot'!BB124="(blank)","",'[1]Generation Pivot'!BB124)</f>
        <v/>
      </c>
      <c r="BC124" t="str">
        <f>IF('[1]Generation Pivot'!BC124="(blank)","",'[1]Generation Pivot'!BC124)</f>
        <v/>
      </c>
      <c r="BD124">
        <f>IF('[1]Generation Pivot'!BD124="(blank)","",'[1]Generation Pivot'!BD124)</f>
        <v>10</v>
      </c>
      <c r="BE124">
        <f>IF('[1]Generation Pivot'!BE124="(blank)","",'[1]Generation Pivot'!BE124)</f>
        <v>3</v>
      </c>
      <c r="BF124" t="str">
        <f>IF('[1]Generation Pivot'!BF124="(blank)","",'[1]Generation Pivot'!BF124)</f>
        <v/>
      </c>
      <c r="BG124" t="str">
        <f>IF('[1]Generation Pivot'!BG124="(blank)","",'[1]Generation Pivot'!BG124)</f>
        <v/>
      </c>
      <c r="BH124" t="str">
        <f>IF('[1]Generation Pivot'!BH124="(blank)","",'[1]Generation Pivot'!BH124)</f>
        <v/>
      </c>
      <c r="BI124" t="str">
        <f>IF('[1]Generation Pivot'!BI124="(blank)","",'[1]Generation Pivot'!BI124)</f>
        <v/>
      </c>
      <c r="BJ124" t="str">
        <f>IF('[1]Generation Pivot'!BJ124="(blank)","",'[1]Generation Pivot'!BJ124)</f>
        <v/>
      </c>
      <c r="BK124" t="str">
        <f>IF('[1]Generation Pivot'!BK124="(blank)","",'[1]Generation Pivot'!BK124)</f>
        <v/>
      </c>
      <c r="BL124" t="str">
        <f>IF('[1]Generation Pivot'!BL124="(blank)","",'[1]Generation Pivot'!BL124)</f>
        <v xml:space="preserve"> </v>
      </c>
      <c r="BM124" t="str">
        <f>IF('[1]Generation Pivot'!BM124="(blank)","",'[1]Generation Pivot'!BM124)</f>
        <v/>
      </c>
      <c r="BN124" t="str">
        <f>IF('[1]Generation Pivot'!BN124="(blank)","",'[1]Generation Pivot'!BN124)</f>
        <v/>
      </c>
      <c r="BO124" t="str">
        <f>IF('[1]Generation Pivot'!BO124="(blank)","",'[1]Generation Pivot'!BO124)</f>
        <v/>
      </c>
      <c r="BP124" t="str">
        <f>IF('[1]Generation Pivot'!BP124="(blank)","",'[1]Generation Pivot'!BP124)</f>
        <v/>
      </c>
      <c r="BQ124" t="str">
        <f>IF('[1]Generation Pivot'!BQ124="(blank)","",'[1]Generation Pivot'!BQ124)</f>
        <v/>
      </c>
      <c r="BR124" t="str">
        <f>IF('[1]Generation Pivot'!BR124="(blank)","",'[1]Generation Pivot'!BR124)</f>
        <v/>
      </c>
      <c r="BS124" t="str">
        <f>IF('[1]Generation Pivot'!BS124="(blank)","",'[1]Generation Pivot'!BS124)</f>
        <v/>
      </c>
      <c r="BT124" t="str">
        <f>IF('[1]Generation Pivot'!BT124="(blank)","",'[1]Generation Pivot'!BT124)</f>
        <v/>
      </c>
      <c r="BU124" t="str">
        <f>IF('[1]Generation Pivot'!BU124="(blank)","",'[1]Generation Pivot'!BU124)</f>
        <v xml:space="preserve"> </v>
      </c>
      <c r="BV124" t="str">
        <f>IF('[1]Generation Pivot'!BV124="(blank)","",'[1]Generation Pivot'!BV124)</f>
        <v xml:space="preserve"> </v>
      </c>
      <c r="BW124" t="str">
        <f>IF('[1]Generation Pivot'!BW124="(blank)","",'[1]Generation Pivot'!BW124)</f>
        <v/>
      </c>
      <c r="BX124" t="str">
        <f>IF('[1]Generation Pivot'!BX124="(blank)","",'[1]Generation Pivot'!BX124)</f>
        <v/>
      </c>
      <c r="BY124" t="str">
        <f>IF('[1]Generation Pivot'!BY124="(blank)","",'[1]Generation Pivot'!BY124)</f>
        <v/>
      </c>
      <c r="BZ124" t="str">
        <f>IF('[1]Generation Pivot'!BZ124="(blank)","",'[1]Generation Pivot'!BZ124)</f>
        <v/>
      </c>
      <c r="CA124" t="str">
        <f>IF('[1]Generation Pivot'!CA124="(blank)","",'[1]Generation Pivot'!CA124)</f>
        <v/>
      </c>
      <c r="CB124" t="str">
        <f>IF('[1]Generation Pivot'!CB124="(blank)","",'[1]Generation Pivot'!CB124)</f>
        <v/>
      </c>
      <c r="CC124" t="str">
        <f>IF('[1]Generation Pivot'!CC124="(blank)","",'[1]Generation Pivot'!CC124)</f>
        <v/>
      </c>
      <c r="CD124" t="str">
        <f>IF('[1]Generation Pivot'!CD124="(blank)","",'[1]Generation Pivot'!CD124)</f>
        <v/>
      </c>
      <c r="CE124" t="str">
        <f>IF('[1]Generation Pivot'!CE124="(blank)","",'[1]Generation Pivot'!CE124)</f>
        <v/>
      </c>
      <c r="CF124" t="str">
        <f>IF('[1]Generation Pivot'!CF124="(blank)","",'[1]Generation Pivot'!CF124)</f>
        <v/>
      </c>
      <c r="CG124" t="str">
        <f>IF('[1]Generation Pivot'!CG124="(blank)","",'[1]Generation Pivot'!CG124)</f>
        <v/>
      </c>
      <c r="CH124" t="str">
        <f>IF('[1]Generation Pivot'!CH124="(blank)","",'[1]Generation Pivot'!CH124)</f>
        <v/>
      </c>
      <c r="CI124" t="str">
        <f>IF('[1]Generation Pivot'!CI124="(blank)","",'[1]Generation Pivot'!CI124)</f>
        <v/>
      </c>
      <c r="CJ124" t="str">
        <f>IF('[1]Generation Pivot'!CJ124="(blank)","",'[1]Generation Pivot'!CJ124)</f>
        <v/>
      </c>
      <c r="CK124" t="str">
        <f>IF('[1]Generation Pivot'!CK124="(blank)","",'[1]Generation Pivot'!CK124)</f>
        <v/>
      </c>
      <c r="CL124" t="str">
        <f>IF('[1]Generation Pivot'!CL124="(blank)","",'[1]Generation Pivot'!CL124)</f>
        <v/>
      </c>
      <c r="CM124" t="str">
        <f>IF('[1]Generation Pivot'!CM124="(blank)","",'[1]Generation Pivot'!CM124)</f>
        <v/>
      </c>
      <c r="CN124" t="str">
        <f>IF('[1]Generation Pivot'!CN124="(blank)","",'[1]Generation Pivot'!CN124)</f>
        <v/>
      </c>
      <c r="CO124" t="str">
        <f>IF('[1]Generation Pivot'!CO124="(blank)","",'[1]Generation Pivot'!CO124)</f>
        <v/>
      </c>
      <c r="CP124" t="str">
        <f>IF('[1]Generation Pivot'!CP124="(blank)","",'[1]Generation Pivot'!CP124)</f>
        <v/>
      </c>
      <c r="CQ124" t="str">
        <f>IF('[1]Generation Pivot'!CQ124="(blank)","",'[1]Generation Pivot'!CQ124)</f>
        <v/>
      </c>
      <c r="CR124" t="str">
        <f>IF('[1]Generation Pivot'!CR124="(blank)","",'[1]Generation Pivot'!CR124)</f>
        <v/>
      </c>
      <c r="CS124" t="str">
        <f>IF('[1]Generation Pivot'!CS124="(blank)","",'[1]Generation Pivot'!CS124)</f>
        <v/>
      </c>
      <c r="CT124" t="str">
        <f>IF('[1]Generation Pivot'!CT124="(blank)","",'[1]Generation Pivot'!CT124)</f>
        <v/>
      </c>
      <c r="CU124">
        <f>IF('[1]Generation Pivot'!CU124="(blank)","",'[1]Generation Pivot'!CU124)</f>
        <v>0</v>
      </c>
      <c r="CV124">
        <f>IF('[1]Generation Pivot'!CV124="(blank)","",'[1]Generation Pivot'!CV124)</f>
        <v>0</v>
      </c>
      <c r="CW124">
        <f>IF('[1]Generation Pivot'!CW124="(blank)","",'[1]Generation Pivot'!CW124)</f>
        <v>0</v>
      </c>
      <c r="CX124">
        <f>IF('[1]Generation Pivot'!CX124="(blank)","",'[1]Generation Pivot'!CX124)</f>
        <v>0</v>
      </c>
      <c r="CY124">
        <f>IF('[1]Generation Pivot'!CY124="(blank)","",'[1]Generation Pivot'!CY124)</f>
        <v>0</v>
      </c>
      <c r="CZ124">
        <f>IF('[1]Generation Pivot'!CZ124="(blank)","",'[1]Generation Pivot'!CZ124)</f>
        <v>0</v>
      </c>
    </row>
    <row r="125" spans="1:104" x14ac:dyDescent="0.25">
      <c r="A125" t="str">
        <f>IF('[1]Generation Pivot'!A125="(blank)","",'[1]Generation Pivot'!A125)</f>
        <v>2020-113eStarFunplus Phoenix</v>
      </c>
      <c r="B125" t="str">
        <f>IF('[1]Generation Pivot'!B125="(blank)","",'[1]Generation Pivot'!B125)</f>
        <v/>
      </c>
      <c r="C125" t="str">
        <f>IF('[1]Generation Pivot'!C125="(blank)","",'[1]Generation Pivot'!C125)</f>
        <v>LPL</v>
      </c>
      <c r="D125" t="str">
        <f>IF('[1]Generation Pivot'!D125="(blank)","",'[1]Generation Pivot'!D125)</f>
        <v>2020-1</v>
      </c>
      <c r="E125" t="str">
        <f>IF('[1]Generation Pivot'!E125="(blank)","",'[1]Generation Pivot'!E125)</f>
        <v xml:space="preserve"> </v>
      </c>
      <c r="F125" t="str">
        <f>IF('[1]Generation Pivot'!F125="(blank)","",'[1]Generation Pivot'!F125)</f>
        <v>1</v>
      </c>
      <c r="G125">
        <f>IF('[1]Generation Pivot'!G125="(blank)","",'[1]Generation Pivot'!G125)</f>
        <v>3</v>
      </c>
      <c r="H125">
        <f>IF('[1]Generation Pivot'!H125="(blank)","",'[1]Generation Pivot'!H125)</f>
        <v>10.01</v>
      </c>
      <c r="I125">
        <f>IF('[1]Generation Pivot'!I125="(blank)","",'[1]Generation Pivot'!I125)</f>
        <v>1</v>
      </c>
      <c r="J125" t="str">
        <f>IF('[1]Generation Pivot'!J125="(blank)","",'[1]Generation Pivot'!J125)</f>
        <v>Blue</v>
      </c>
      <c r="K125" t="str">
        <f>IF('[1]Generation Pivot'!K125="(blank)","",'[1]Generation Pivot'!K125)</f>
        <v>Support</v>
      </c>
      <c r="L125" t="str">
        <f>IF('[1]Generation Pivot'!L125="(blank)","",'[1]Generation Pivot'!L125)</f>
        <v>ShiauC</v>
      </c>
      <c r="M125" t="str">
        <f>IF('[1]Generation Pivot'!M125="(blank)","",'[1]Generation Pivot'!M125)</f>
        <v>eStar</v>
      </c>
      <c r="N125" t="str">
        <f>IF('[1]Generation Pivot'!N125="(blank)","",'[1]Generation Pivot'!N125)</f>
        <v>Leona</v>
      </c>
      <c r="O125" t="str">
        <f>IF('[1]Generation Pivot'!O125="(blank)","",'[1]Generation Pivot'!O125)</f>
        <v>Lucian</v>
      </c>
      <c r="P125" t="str">
        <f>IF('[1]Generation Pivot'!P125="(blank)","",'[1]Generation Pivot'!P125)</f>
        <v>Elise</v>
      </c>
      <c r="Q125" t="str">
        <f>IF('[1]Generation Pivot'!Q125="(blank)","",'[1]Generation Pivot'!Q125)</f>
        <v>Akali</v>
      </c>
      <c r="R125" t="str">
        <f>IF('[1]Generation Pivot'!R125="(blank)","",'[1]Generation Pivot'!R125)</f>
        <v>Braum</v>
      </c>
      <c r="S125" t="str">
        <f>IF('[1]Generation Pivot'!S125="(blank)","",'[1]Generation Pivot'!S125)</f>
        <v>Tahm Kench</v>
      </c>
      <c r="T125">
        <f>IF('[1]Generation Pivot'!T125="(blank)","",'[1]Generation Pivot'!T125)</f>
        <v>26.95</v>
      </c>
      <c r="U125">
        <f>IF('[1]Generation Pivot'!U125="(blank)","",'[1]Generation Pivot'!U125)</f>
        <v>1</v>
      </c>
      <c r="V125">
        <f>IF('[1]Generation Pivot'!V125="(blank)","",'[1]Generation Pivot'!V125)</f>
        <v>3</v>
      </c>
      <c r="W125">
        <f>IF('[1]Generation Pivot'!W125="(blank)","",'[1]Generation Pivot'!W125)</f>
        <v>4</v>
      </c>
      <c r="X125">
        <f>IF('[1]Generation Pivot'!X125="(blank)","",'[1]Generation Pivot'!X125)</f>
        <v>11</v>
      </c>
      <c r="Y125">
        <f>IF('[1]Generation Pivot'!Y125="(blank)","",'[1]Generation Pivot'!Y125)</f>
        <v>23</v>
      </c>
      <c r="Z125">
        <f>IF('[1]Generation Pivot'!Z125="(blank)","",'[1]Generation Pivot'!Z125)</f>
        <v>11</v>
      </c>
      <c r="AA125" t="str">
        <f>IF('[1]Generation Pivot'!AA125="(blank)","",'[1]Generation Pivot'!AA125)</f>
        <v xml:space="preserve"> </v>
      </c>
      <c r="AB125" t="str">
        <f>IF('[1]Generation Pivot'!AB125="(blank)","",'[1]Generation Pivot'!AB125)</f>
        <v xml:space="preserve"> </v>
      </c>
      <c r="AC125" t="str">
        <f>IF('[1]Generation Pivot'!AC125="(blank)","",'[1]Generation Pivot'!AC125)</f>
        <v xml:space="preserve"> </v>
      </c>
      <c r="AD125" t="str">
        <f>IF('[1]Generation Pivot'!AD125="(blank)","",'[1]Generation Pivot'!AD125)</f>
        <v xml:space="preserve"> </v>
      </c>
      <c r="AE125" t="str">
        <f>IF('[1]Generation Pivot'!AE125="(blank)","",'[1]Generation Pivot'!AE125)</f>
        <v xml:space="preserve"> </v>
      </c>
      <c r="AF125" s="1" t="str">
        <f>IF('[1]Generation Pivot'!AF125="(blank)","",IF('[1]Generation Pivot'!AF125="Yes",1,0))</f>
        <v/>
      </c>
      <c r="AG125" t="str">
        <f>IF('[1]Generation Pivot'!AG125="(blank)","",'[1]Generation Pivot'!AG125)</f>
        <v xml:space="preserve"> </v>
      </c>
      <c r="AH125" t="str">
        <f>IF('[1]Generation Pivot'!AH125="(blank)","",'[1]Generation Pivot'!AH125)</f>
        <v xml:space="preserve"> </v>
      </c>
      <c r="AI125">
        <f>IF('[1]Generation Pivot'!AI125="(blank)","",'[1]Generation Pivot'!AI125)</f>
        <v>0.11131725417439703</v>
      </c>
      <c r="AJ125">
        <f>IF('[1]Generation Pivot'!AJ125="(blank)","",'[1]Generation Pivot'!AJ125)</f>
        <v>0</v>
      </c>
      <c r="AK125">
        <f>IF('[1]Generation Pivot'!AK125="(blank)","",'[1]Generation Pivot'!AK125)</f>
        <v>1.261595547309833</v>
      </c>
      <c r="AL125" t="str">
        <f>IF('[1]Generation Pivot'!AL125="(blank)","",'[1]Generation Pivot'!AL125)</f>
        <v xml:space="preserve"> </v>
      </c>
      <c r="AM125" t="str">
        <f>IF('[1]Generation Pivot'!AM125="(blank)","",'[1]Generation Pivot'!AM125)</f>
        <v/>
      </c>
      <c r="AN125">
        <f>IF('[1]Generation Pivot'!AN125="(blank)","",'[1]Generation Pivot'!AN125)</f>
        <v>4</v>
      </c>
      <c r="AO125">
        <f>IF('[1]Generation Pivot'!AO125="(blank)","",'[1]Generation Pivot'!AO125)</f>
        <v>0</v>
      </c>
      <c r="AP125" t="str">
        <f>IF('[1]Generation Pivot'!AP125="(blank)","",'[1]Generation Pivot'!AP125)</f>
        <v/>
      </c>
      <c r="AQ125" t="str">
        <f>IF('[1]Generation Pivot'!AQ125="(blank)","",'[1]Generation Pivot'!AQ125)</f>
        <v/>
      </c>
      <c r="AR125" t="str">
        <f>IF('[1]Generation Pivot'!AR125="(blank)","",'[1]Generation Pivot'!AR125)</f>
        <v/>
      </c>
      <c r="AS125" t="str">
        <f>IF('[1]Generation Pivot'!AS125="(blank)","",'[1]Generation Pivot'!AS125)</f>
        <v/>
      </c>
      <c r="AT125" t="str">
        <f>IF('[1]Generation Pivot'!AT125="(blank)","",'[1]Generation Pivot'!AT125)</f>
        <v/>
      </c>
      <c r="AU125" t="str">
        <f>IF('[1]Generation Pivot'!AU125="(blank)","",'[1]Generation Pivot'!AU125)</f>
        <v/>
      </c>
      <c r="AV125" t="str">
        <f>IF('[1]Generation Pivot'!AV125="(blank)","",'[1]Generation Pivot'!AV125)</f>
        <v/>
      </c>
      <c r="AW125" t="str">
        <f>IF('[1]Generation Pivot'!AW125="(blank)","",'[1]Generation Pivot'!AW125)</f>
        <v/>
      </c>
      <c r="AX125" t="str">
        <f>IF('[1]Generation Pivot'!AX125="(blank)","",'[1]Generation Pivot'!AX125)</f>
        <v/>
      </c>
      <c r="AY125" t="str">
        <f>IF('[1]Generation Pivot'!AY125="(blank)","",'[1]Generation Pivot'!AY125)</f>
        <v/>
      </c>
      <c r="AZ125" t="str">
        <f>IF('[1]Generation Pivot'!AZ125="(blank)","",'[1]Generation Pivot'!AZ125)</f>
        <v/>
      </c>
      <c r="BA125" t="str">
        <f>IF('[1]Generation Pivot'!BA125="(blank)","",'[1]Generation Pivot'!BA125)</f>
        <v/>
      </c>
      <c r="BB125" t="str">
        <f>IF('[1]Generation Pivot'!BB125="(blank)","",'[1]Generation Pivot'!BB125)</f>
        <v/>
      </c>
      <c r="BC125" t="str">
        <f>IF('[1]Generation Pivot'!BC125="(blank)","",'[1]Generation Pivot'!BC125)</f>
        <v/>
      </c>
      <c r="BD125">
        <f>IF('[1]Generation Pivot'!BD125="(blank)","",'[1]Generation Pivot'!BD125)</f>
        <v>10</v>
      </c>
      <c r="BE125">
        <f>IF('[1]Generation Pivot'!BE125="(blank)","",'[1]Generation Pivot'!BE125)</f>
        <v>3</v>
      </c>
      <c r="BF125" t="str">
        <f>IF('[1]Generation Pivot'!BF125="(blank)","",'[1]Generation Pivot'!BF125)</f>
        <v/>
      </c>
      <c r="BG125" t="str">
        <f>IF('[1]Generation Pivot'!BG125="(blank)","",'[1]Generation Pivot'!BG125)</f>
        <v/>
      </c>
      <c r="BH125" t="str">
        <f>IF('[1]Generation Pivot'!BH125="(blank)","",'[1]Generation Pivot'!BH125)</f>
        <v/>
      </c>
      <c r="BI125" t="str">
        <f>IF('[1]Generation Pivot'!BI125="(blank)","",'[1]Generation Pivot'!BI125)</f>
        <v/>
      </c>
      <c r="BJ125" t="str">
        <f>IF('[1]Generation Pivot'!BJ125="(blank)","",'[1]Generation Pivot'!BJ125)</f>
        <v/>
      </c>
      <c r="BK125" t="str">
        <f>IF('[1]Generation Pivot'!BK125="(blank)","",'[1]Generation Pivot'!BK125)</f>
        <v/>
      </c>
      <c r="BL125" t="str">
        <f>IF('[1]Generation Pivot'!BL125="(blank)","",'[1]Generation Pivot'!BL125)</f>
        <v xml:space="preserve"> </v>
      </c>
      <c r="BM125" t="str">
        <f>IF('[1]Generation Pivot'!BM125="(blank)","",'[1]Generation Pivot'!BM125)</f>
        <v/>
      </c>
      <c r="BN125" t="str">
        <f>IF('[1]Generation Pivot'!BN125="(blank)","",'[1]Generation Pivot'!BN125)</f>
        <v/>
      </c>
      <c r="BO125" t="str">
        <f>IF('[1]Generation Pivot'!BO125="(blank)","",'[1]Generation Pivot'!BO125)</f>
        <v/>
      </c>
      <c r="BP125" t="str">
        <f>IF('[1]Generation Pivot'!BP125="(blank)","",'[1]Generation Pivot'!BP125)</f>
        <v/>
      </c>
      <c r="BQ125" t="str">
        <f>IF('[1]Generation Pivot'!BQ125="(blank)","",'[1]Generation Pivot'!BQ125)</f>
        <v/>
      </c>
      <c r="BR125" t="str">
        <f>IF('[1]Generation Pivot'!BR125="(blank)","",'[1]Generation Pivot'!BR125)</f>
        <v/>
      </c>
      <c r="BS125" t="str">
        <f>IF('[1]Generation Pivot'!BS125="(blank)","",'[1]Generation Pivot'!BS125)</f>
        <v/>
      </c>
      <c r="BT125" t="str">
        <f>IF('[1]Generation Pivot'!BT125="(blank)","",'[1]Generation Pivot'!BT125)</f>
        <v/>
      </c>
      <c r="BU125" t="str">
        <f>IF('[1]Generation Pivot'!BU125="(blank)","",'[1]Generation Pivot'!BU125)</f>
        <v xml:space="preserve"> </v>
      </c>
      <c r="BV125" t="str">
        <f>IF('[1]Generation Pivot'!BV125="(blank)","",'[1]Generation Pivot'!BV125)</f>
        <v xml:space="preserve"> </v>
      </c>
      <c r="BW125" t="str">
        <f>IF('[1]Generation Pivot'!BW125="(blank)","",'[1]Generation Pivot'!BW125)</f>
        <v/>
      </c>
      <c r="BX125" t="str">
        <f>IF('[1]Generation Pivot'!BX125="(blank)","",'[1]Generation Pivot'!BX125)</f>
        <v/>
      </c>
      <c r="BY125" t="str">
        <f>IF('[1]Generation Pivot'!BY125="(blank)","",'[1]Generation Pivot'!BY125)</f>
        <v/>
      </c>
      <c r="BZ125" t="str">
        <f>IF('[1]Generation Pivot'!BZ125="(blank)","",'[1]Generation Pivot'!BZ125)</f>
        <v/>
      </c>
      <c r="CA125" t="str">
        <f>IF('[1]Generation Pivot'!CA125="(blank)","",'[1]Generation Pivot'!CA125)</f>
        <v/>
      </c>
      <c r="CB125" t="str">
        <f>IF('[1]Generation Pivot'!CB125="(blank)","",'[1]Generation Pivot'!CB125)</f>
        <v/>
      </c>
      <c r="CC125" t="str">
        <f>IF('[1]Generation Pivot'!CC125="(blank)","",'[1]Generation Pivot'!CC125)</f>
        <v/>
      </c>
      <c r="CD125" t="str">
        <f>IF('[1]Generation Pivot'!CD125="(blank)","",'[1]Generation Pivot'!CD125)</f>
        <v/>
      </c>
      <c r="CE125" t="str">
        <f>IF('[1]Generation Pivot'!CE125="(blank)","",'[1]Generation Pivot'!CE125)</f>
        <v/>
      </c>
      <c r="CF125" t="str">
        <f>IF('[1]Generation Pivot'!CF125="(blank)","",'[1]Generation Pivot'!CF125)</f>
        <v/>
      </c>
      <c r="CG125" t="str">
        <f>IF('[1]Generation Pivot'!CG125="(blank)","",'[1]Generation Pivot'!CG125)</f>
        <v/>
      </c>
      <c r="CH125" t="str">
        <f>IF('[1]Generation Pivot'!CH125="(blank)","",'[1]Generation Pivot'!CH125)</f>
        <v/>
      </c>
      <c r="CI125" t="str">
        <f>IF('[1]Generation Pivot'!CI125="(blank)","",'[1]Generation Pivot'!CI125)</f>
        <v/>
      </c>
      <c r="CJ125" t="str">
        <f>IF('[1]Generation Pivot'!CJ125="(blank)","",'[1]Generation Pivot'!CJ125)</f>
        <v/>
      </c>
      <c r="CK125" t="str">
        <f>IF('[1]Generation Pivot'!CK125="(blank)","",'[1]Generation Pivot'!CK125)</f>
        <v/>
      </c>
      <c r="CL125" t="str">
        <f>IF('[1]Generation Pivot'!CL125="(blank)","",'[1]Generation Pivot'!CL125)</f>
        <v/>
      </c>
      <c r="CM125" t="str">
        <f>IF('[1]Generation Pivot'!CM125="(blank)","",'[1]Generation Pivot'!CM125)</f>
        <v/>
      </c>
      <c r="CN125" t="str">
        <f>IF('[1]Generation Pivot'!CN125="(blank)","",'[1]Generation Pivot'!CN125)</f>
        <v/>
      </c>
      <c r="CO125" t="str">
        <f>IF('[1]Generation Pivot'!CO125="(blank)","",'[1]Generation Pivot'!CO125)</f>
        <v/>
      </c>
      <c r="CP125" t="str">
        <f>IF('[1]Generation Pivot'!CP125="(blank)","",'[1]Generation Pivot'!CP125)</f>
        <v/>
      </c>
      <c r="CQ125" t="str">
        <f>IF('[1]Generation Pivot'!CQ125="(blank)","",'[1]Generation Pivot'!CQ125)</f>
        <v/>
      </c>
      <c r="CR125" t="str">
        <f>IF('[1]Generation Pivot'!CR125="(blank)","",'[1]Generation Pivot'!CR125)</f>
        <v/>
      </c>
      <c r="CS125" t="str">
        <f>IF('[1]Generation Pivot'!CS125="(blank)","",'[1]Generation Pivot'!CS125)</f>
        <v/>
      </c>
      <c r="CT125" t="str">
        <f>IF('[1]Generation Pivot'!CT125="(blank)","",'[1]Generation Pivot'!CT125)</f>
        <v/>
      </c>
      <c r="CU125">
        <f>IF('[1]Generation Pivot'!CU125="(blank)","",'[1]Generation Pivot'!CU125)</f>
        <v>0</v>
      </c>
      <c r="CV125">
        <f>IF('[1]Generation Pivot'!CV125="(blank)","",'[1]Generation Pivot'!CV125)</f>
        <v>0</v>
      </c>
      <c r="CW125">
        <f>IF('[1]Generation Pivot'!CW125="(blank)","",'[1]Generation Pivot'!CW125)</f>
        <v>0</v>
      </c>
      <c r="CX125">
        <f>IF('[1]Generation Pivot'!CX125="(blank)","",'[1]Generation Pivot'!CX125)</f>
        <v>0</v>
      </c>
      <c r="CY125">
        <f>IF('[1]Generation Pivot'!CY125="(blank)","",'[1]Generation Pivot'!CY125)</f>
        <v>0</v>
      </c>
      <c r="CZ125">
        <f>IF('[1]Generation Pivot'!CZ125="(blank)","",'[1]Generation Pivot'!CZ125)</f>
        <v>0</v>
      </c>
    </row>
    <row r="126" spans="1:104" x14ac:dyDescent="0.25">
      <c r="A126" t="str">
        <f>IF('[1]Generation Pivot'!A126="(blank)","",'[1]Generation Pivot'!A126)</f>
        <v>2020-113eStarFunplus Phoenix</v>
      </c>
      <c r="B126" t="str">
        <f>IF('[1]Generation Pivot'!B126="(blank)","",'[1]Generation Pivot'!B126)</f>
        <v/>
      </c>
      <c r="C126" t="str">
        <f>IF('[1]Generation Pivot'!C126="(blank)","",'[1]Generation Pivot'!C126)</f>
        <v>LPL</v>
      </c>
      <c r="D126" t="str">
        <f>IF('[1]Generation Pivot'!D126="(blank)","",'[1]Generation Pivot'!D126)</f>
        <v>2020-1</v>
      </c>
      <c r="E126" t="str">
        <f>IF('[1]Generation Pivot'!E126="(blank)","",'[1]Generation Pivot'!E126)</f>
        <v xml:space="preserve"> </v>
      </c>
      <c r="F126" t="str">
        <f>IF('[1]Generation Pivot'!F126="(blank)","",'[1]Generation Pivot'!F126)</f>
        <v>1</v>
      </c>
      <c r="G126">
        <f>IF('[1]Generation Pivot'!G126="(blank)","",'[1]Generation Pivot'!G126)</f>
        <v>3</v>
      </c>
      <c r="H126">
        <f>IF('[1]Generation Pivot'!H126="(blank)","",'[1]Generation Pivot'!H126)</f>
        <v>10.01</v>
      </c>
      <c r="I126">
        <f>IF('[1]Generation Pivot'!I126="(blank)","",'[1]Generation Pivot'!I126)</f>
        <v>1</v>
      </c>
      <c r="J126" t="str">
        <f>IF('[1]Generation Pivot'!J126="(blank)","",'[1]Generation Pivot'!J126)</f>
        <v>Blue</v>
      </c>
      <c r="K126" t="str">
        <f>IF('[1]Generation Pivot'!K126="(blank)","",'[1]Generation Pivot'!K126)</f>
        <v>Top</v>
      </c>
      <c r="L126" t="str">
        <f>IF('[1]Generation Pivot'!L126="(blank)","",'[1]Generation Pivot'!L126)</f>
        <v>Xiaobai</v>
      </c>
      <c r="M126" t="str">
        <f>IF('[1]Generation Pivot'!M126="(blank)","",'[1]Generation Pivot'!M126)</f>
        <v>eStar</v>
      </c>
      <c r="N126" t="str">
        <f>IF('[1]Generation Pivot'!N126="(blank)","",'[1]Generation Pivot'!N126)</f>
        <v>Kennen</v>
      </c>
      <c r="O126" t="str">
        <f>IF('[1]Generation Pivot'!O126="(blank)","",'[1]Generation Pivot'!O126)</f>
        <v>Lucian</v>
      </c>
      <c r="P126" t="str">
        <f>IF('[1]Generation Pivot'!P126="(blank)","",'[1]Generation Pivot'!P126)</f>
        <v>Elise</v>
      </c>
      <c r="Q126" t="str">
        <f>IF('[1]Generation Pivot'!Q126="(blank)","",'[1]Generation Pivot'!Q126)</f>
        <v>Akali</v>
      </c>
      <c r="R126" t="str">
        <f>IF('[1]Generation Pivot'!R126="(blank)","",'[1]Generation Pivot'!R126)</f>
        <v>Braum</v>
      </c>
      <c r="S126" t="str">
        <f>IF('[1]Generation Pivot'!S126="(blank)","",'[1]Generation Pivot'!S126)</f>
        <v>Tahm Kench</v>
      </c>
      <c r="T126">
        <f>IF('[1]Generation Pivot'!T126="(blank)","",'[1]Generation Pivot'!T126)</f>
        <v>26.95</v>
      </c>
      <c r="U126">
        <f>IF('[1]Generation Pivot'!U126="(blank)","",'[1]Generation Pivot'!U126)</f>
        <v>1</v>
      </c>
      <c r="V126">
        <f>IF('[1]Generation Pivot'!V126="(blank)","",'[1]Generation Pivot'!V126)</f>
        <v>2</v>
      </c>
      <c r="W126">
        <f>IF('[1]Generation Pivot'!W126="(blank)","",'[1]Generation Pivot'!W126)</f>
        <v>5</v>
      </c>
      <c r="X126">
        <f>IF('[1]Generation Pivot'!X126="(blank)","",'[1]Generation Pivot'!X126)</f>
        <v>7</v>
      </c>
      <c r="Y126">
        <f>IF('[1]Generation Pivot'!Y126="(blank)","",'[1]Generation Pivot'!Y126)</f>
        <v>23</v>
      </c>
      <c r="Z126">
        <f>IF('[1]Generation Pivot'!Z126="(blank)","",'[1]Generation Pivot'!Z126)</f>
        <v>11</v>
      </c>
      <c r="AA126" t="str">
        <f>IF('[1]Generation Pivot'!AA126="(blank)","",'[1]Generation Pivot'!AA126)</f>
        <v xml:space="preserve"> </v>
      </c>
      <c r="AB126" t="str">
        <f>IF('[1]Generation Pivot'!AB126="(blank)","",'[1]Generation Pivot'!AB126)</f>
        <v xml:space="preserve"> </v>
      </c>
      <c r="AC126" t="str">
        <f>IF('[1]Generation Pivot'!AC126="(blank)","",'[1]Generation Pivot'!AC126)</f>
        <v xml:space="preserve"> </v>
      </c>
      <c r="AD126" t="str">
        <f>IF('[1]Generation Pivot'!AD126="(blank)","",'[1]Generation Pivot'!AD126)</f>
        <v xml:space="preserve"> </v>
      </c>
      <c r="AE126" t="str">
        <f>IF('[1]Generation Pivot'!AE126="(blank)","",'[1]Generation Pivot'!AE126)</f>
        <v xml:space="preserve"> </v>
      </c>
      <c r="AF126" s="1" t="str">
        <f>IF('[1]Generation Pivot'!AF126="(blank)","",IF('[1]Generation Pivot'!AF126="Yes",1,0))</f>
        <v/>
      </c>
      <c r="AG126" t="str">
        <f>IF('[1]Generation Pivot'!AG126="(blank)","",'[1]Generation Pivot'!AG126)</f>
        <v xml:space="preserve"> </v>
      </c>
      <c r="AH126" t="str">
        <f>IF('[1]Generation Pivot'!AH126="(blank)","",'[1]Generation Pivot'!AH126)</f>
        <v xml:space="preserve"> </v>
      </c>
      <c r="AI126">
        <f>IF('[1]Generation Pivot'!AI126="(blank)","",'[1]Generation Pivot'!AI126)</f>
        <v>7.4211502782931357E-2</v>
      </c>
      <c r="AJ126">
        <f>IF('[1]Generation Pivot'!AJ126="(blank)","",'[1]Generation Pivot'!AJ126)</f>
        <v>0.11131725417439703</v>
      </c>
      <c r="AK126">
        <f>IF('[1]Generation Pivot'!AK126="(blank)","",'[1]Generation Pivot'!AK126)</f>
        <v>1.261595547309833</v>
      </c>
      <c r="AL126" t="str">
        <f>IF('[1]Generation Pivot'!AL126="(blank)","",'[1]Generation Pivot'!AL126)</f>
        <v xml:space="preserve"> </v>
      </c>
      <c r="AM126" t="str">
        <f>IF('[1]Generation Pivot'!AM126="(blank)","",'[1]Generation Pivot'!AM126)</f>
        <v/>
      </c>
      <c r="AN126">
        <f>IF('[1]Generation Pivot'!AN126="(blank)","",'[1]Generation Pivot'!AN126)</f>
        <v>4</v>
      </c>
      <c r="AO126">
        <f>IF('[1]Generation Pivot'!AO126="(blank)","",'[1]Generation Pivot'!AO126)</f>
        <v>0</v>
      </c>
      <c r="AP126" t="str">
        <f>IF('[1]Generation Pivot'!AP126="(blank)","",'[1]Generation Pivot'!AP126)</f>
        <v/>
      </c>
      <c r="AQ126" t="str">
        <f>IF('[1]Generation Pivot'!AQ126="(blank)","",'[1]Generation Pivot'!AQ126)</f>
        <v/>
      </c>
      <c r="AR126" t="str">
        <f>IF('[1]Generation Pivot'!AR126="(blank)","",'[1]Generation Pivot'!AR126)</f>
        <v/>
      </c>
      <c r="AS126" t="str">
        <f>IF('[1]Generation Pivot'!AS126="(blank)","",'[1]Generation Pivot'!AS126)</f>
        <v/>
      </c>
      <c r="AT126" t="str">
        <f>IF('[1]Generation Pivot'!AT126="(blank)","",'[1]Generation Pivot'!AT126)</f>
        <v/>
      </c>
      <c r="AU126" t="str">
        <f>IF('[1]Generation Pivot'!AU126="(blank)","",'[1]Generation Pivot'!AU126)</f>
        <v/>
      </c>
      <c r="AV126" t="str">
        <f>IF('[1]Generation Pivot'!AV126="(blank)","",'[1]Generation Pivot'!AV126)</f>
        <v/>
      </c>
      <c r="AW126" t="str">
        <f>IF('[1]Generation Pivot'!AW126="(blank)","",'[1]Generation Pivot'!AW126)</f>
        <v/>
      </c>
      <c r="AX126" t="str">
        <f>IF('[1]Generation Pivot'!AX126="(blank)","",'[1]Generation Pivot'!AX126)</f>
        <v/>
      </c>
      <c r="AY126" t="str">
        <f>IF('[1]Generation Pivot'!AY126="(blank)","",'[1]Generation Pivot'!AY126)</f>
        <v/>
      </c>
      <c r="AZ126" t="str">
        <f>IF('[1]Generation Pivot'!AZ126="(blank)","",'[1]Generation Pivot'!AZ126)</f>
        <v/>
      </c>
      <c r="BA126" t="str">
        <f>IF('[1]Generation Pivot'!BA126="(blank)","",'[1]Generation Pivot'!BA126)</f>
        <v/>
      </c>
      <c r="BB126" t="str">
        <f>IF('[1]Generation Pivot'!BB126="(blank)","",'[1]Generation Pivot'!BB126)</f>
        <v/>
      </c>
      <c r="BC126" t="str">
        <f>IF('[1]Generation Pivot'!BC126="(blank)","",'[1]Generation Pivot'!BC126)</f>
        <v/>
      </c>
      <c r="BD126">
        <f>IF('[1]Generation Pivot'!BD126="(blank)","",'[1]Generation Pivot'!BD126)</f>
        <v>10</v>
      </c>
      <c r="BE126">
        <f>IF('[1]Generation Pivot'!BE126="(blank)","",'[1]Generation Pivot'!BE126)</f>
        <v>3</v>
      </c>
      <c r="BF126" t="str">
        <f>IF('[1]Generation Pivot'!BF126="(blank)","",'[1]Generation Pivot'!BF126)</f>
        <v/>
      </c>
      <c r="BG126" t="str">
        <f>IF('[1]Generation Pivot'!BG126="(blank)","",'[1]Generation Pivot'!BG126)</f>
        <v/>
      </c>
      <c r="BH126" t="str">
        <f>IF('[1]Generation Pivot'!BH126="(blank)","",'[1]Generation Pivot'!BH126)</f>
        <v/>
      </c>
      <c r="BI126" t="str">
        <f>IF('[1]Generation Pivot'!BI126="(blank)","",'[1]Generation Pivot'!BI126)</f>
        <v/>
      </c>
      <c r="BJ126" t="str">
        <f>IF('[1]Generation Pivot'!BJ126="(blank)","",'[1]Generation Pivot'!BJ126)</f>
        <v/>
      </c>
      <c r="BK126" t="str">
        <f>IF('[1]Generation Pivot'!BK126="(blank)","",'[1]Generation Pivot'!BK126)</f>
        <v/>
      </c>
      <c r="BL126" t="str">
        <f>IF('[1]Generation Pivot'!BL126="(blank)","",'[1]Generation Pivot'!BL126)</f>
        <v xml:space="preserve"> </v>
      </c>
      <c r="BM126" t="str">
        <f>IF('[1]Generation Pivot'!BM126="(blank)","",'[1]Generation Pivot'!BM126)</f>
        <v/>
      </c>
      <c r="BN126" t="str">
        <f>IF('[1]Generation Pivot'!BN126="(blank)","",'[1]Generation Pivot'!BN126)</f>
        <v/>
      </c>
      <c r="BO126" t="str">
        <f>IF('[1]Generation Pivot'!BO126="(blank)","",'[1]Generation Pivot'!BO126)</f>
        <v/>
      </c>
      <c r="BP126" t="str">
        <f>IF('[1]Generation Pivot'!BP126="(blank)","",'[1]Generation Pivot'!BP126)</f>
        <v/>
      </c>
      <c r="BQ126" t="str">
        <f>IF('[1]Generation Pivot'!BQ126="(blank)","",'[1]Generation Pivot'!BQ126)</f>
        <v/>
      </c>
      <c r="BR126" t="str">
        <f>IF('[1]Generation Pivot'!BR126="(blank)","",'[1]Generation Pivot'!BR126)</f>
        <v/>
      </c>
      <c r="BS126" t="str">
        <f>IF('[1]Generation Pivot'!BS126="(blank)","",'[1]Generation Pivot'!BS126)</f>
        <v/>
      </c>
      <c r="BT126" t="str">
        <f>IF('[1]Generation Pivot'!BT126="(blank)","",'[1]Generation Pivot'!BT126)</f>
        <v/>
      </c>
      <c r="BU126" t="str">
        <f>IF('[1]Generation Pivot'!BU126="(blank)","",'[1]Generation Pivot'!BU126)</f>
        <v xml:space="preserve"> </v>
      </c>
      <c r="BV126" t="str">
        <f>IF('[1]Generation Pivot'!BV126="(blank)","",'[1]Generation Pivot'!BV126)</f>
        <v xml:space="preserve"> </v>
      </c>
      <c r="BW126" t="str">
        <f>IF('[1]Generation Pivot'!BW126="(blank)","",'[1]Generation Pivot'!BW126)</f>
        <v/>
      </c>
      <c r="BX126" t="str">
        <f>IF('[1]Generation Pivot'!BX126="(blank)","",'[1]Generation Pivot'!BX126)</f>
        <v/>
      </c>
      <c r="BY126" t="str">
        <f>IF('[1]Generation Pivot'!BY126="(blank)","",'[1]Generation Pivot'!BY126)</f>
        <v/>
      </c>
      <c r="BZ126" t="str">
        <f>IF('[1]Generation Pivot'!BZ126="(blank)","",'[1]Generation Pivot'!BZ126)</f>
        <v/>
      </c>
      <c r="CA126" t="str">
        <f>IF('[1]Generation Pivot'!CA126="(blank)","",'[1]Generation Pivot'!CA126)</f>
        <v/>
      </c>
      <c r="CB126" t="str">
        <f>IF('[1]Generation Pivot'!CB126="(blank)","",'[1]Generation Pivot'!CB126)</f>
        <v/>
      </c>
      <c r="CC126" t="str">
        <f>IF('[1]Generation Pivot'!CC126="(blank)","",'[1]Generation Pivot'!CC126)</f>
        <v/>
      </c>
      <c r="CD126" t="str">
        <f>IF('[1]Generation Pivot'!CD126="(blank)","",'[1]Generation Pivot'!CD126)</f>
        <v/>
      </c>
      <c r="CE126" t="str">
        <f>IF('[1]Generation Pivot'!CE126="(blank)","",'[1]Generation Pivot'!CE126)</f>
        <v/>
      </c>
      <c r="CF126" t="str">
        <f>IF('[1]Generation Pivot'!CF126="(blank)","",'[1]Generation Pivot'!CF126)</f>
        <v/>
      </c>
      <c r="CG126" t="str">
        <f>IF('[1]Generation Pivot'!CG126="(blank)","",'[1]Generation Pivot'!CG126)</f>
        <v/>
      </c>
      <c r="CH126" t="str">
        <f>IF('[1]Generation Pivot'!CH126="(blank)","",'[1]Generation Pivot'!CH126)</f>
        <v/>
      </c>
      <c r="CI126" t="str">
        <f>IF('[1]Generation Pivot'!CI126="(blank)","",'[1]Generation Pivot'!CI126)</f>
        <v/>
      </c>
      <c r="CJ126" t="str">
        <f>IF('[1]Generation Pivot'!CJ126="(blank)","",'[1]Generation Pivot'!CJ126)</f>
        <v/>
      </c>
      <c r="CK126" t="str">
        <f>IF('[1]Generation Pivot'!CK126="(blank)","",'[1]Generation Pivot'!CK126)</f>
        <v/>
      </c>
      <c r="CL126" t="str">
        <f>IF('[1]Generation Pivot'!CL126="(blank)","",'[1]Generation Pivot'!CL126)</f>
        <v/>
      </c>
      <c r="CM126" t="str">
        <f>IF('[1]Generation Pivot'!CM126="(blank)","",'[1]Generation Pivot'!CM126)</f>
        <v/>
      </c>
      <c r="CN126" t="str">
        <f>IF('[1]Generation Pivot'!CN126="(blank)","",'[1]Generation Pivot'!CN126)</f>
        <v/>
      </c>
      <c r="CO126" t="str">
        <f>IF('[1]Generation Pivot'!CO126="(blank)","",'[1]Generation Pivot'!CO126)</f>
        <v/>
      </c>
      <c r="CP126" t="str">
        <f>IF('[1]Generation Pivot'!CP126="(blank)","",'[1]Generation Pivot'!CP126)</f>
        <v/>
      </c>
      <c r="CQ126" t="str">
        <f>IF('[1]Generation Pivot'!CQ126="(blank)","",'[1]Generation Pivot'!CQ126)</f>
        <v/>
      </c>
      <c r="CR126" t="str">
        <f>IF('[1]Generation Pivot'!CR126="(blank)","",'[1]Generation Pivot'!CR126)</f>
        <v/>
      </c>
      <c r="CS126" t="str">
        <f>IF('[1]Generation Pivot'!CS126="(blank)","",'[1]Generation Pivot'!CS126)</f>
        <v/>
      </c>
      <c r="CT126" t="str">
        <f>IF('[1]Generation Pivot'!CT126="(blank)","",'[1]Generation Pivot'!CT126)</f>
        <v/>
      </c>
      <c r="CU126">
        <f>IF('[1]Generation Pivot'!CU126="(blank)","",'[1]Generation Pivot'!CU126)</f>
        <v>0</v>
      </c>
      <c r="CV126">
        <f>IF('[1]Generation Pivot'!CV126="(blank)","",'[1]Generation Pivot'!CV126)</f>
        <v>0</v>
      </c>
      <c r="CW126">
        <f>IF('[1]Generation Pivot'!CW126="(blank)","",'[1]Generation Pivot'!CW126)</f>
        <v>0</v>
      </c>
      <c r="CX126">
        <f>IF('[1]Generation Pivot'!CX126="(blank)","",'[1]Generation Pivot'!CX126)</f>
        <v>0</v>
      </c>
      <c r="CY126">
        <f>IF('[1]Generation Pivot'!CY126="(blank)","",'[1]Generation Pivot'!CY126)</f>
        <v>0</v>
      </c>
      <c r="CZ126">
        <f>IF('[1]Generation Pivot'!CZ126="(blank)","",'[1]Generation Pivot'!CZ126)</f>
        <v>0</v>
      </c>
    </row>
    <row r="127" spans="1:104" x14ac:dyDescent="0.25">
      <c r="A127" t="str">
        <f>IF('[1]Generation Pivot'!A127="(blank)","",'[1]Generation Pivot'!A127)</f>
        <v>2020-113eStarFunplus Phoenix</v>
      </c>
      <c r="B127" t="str">
        <f>IF('[1]Generation Pivot'!B127="(blank)","",'[1]Generation Pivot'!B127)</f>
        <v/>
      </c>
      <c r="C127" t="str">
        <f>IF('[1]Generation Pivot'!C127="(blank)","",'[1]Generation Pivot'!C127)</f>
        <v>LPL</v>
      </c>
      <c r="D127" t="str">
        <f>IF('[1]Generation Pivot'!D127="(blank)","",'[1]Generation Pivot'!D127)</f>
        <v>2020-1</v>
      </c>
      <c r="E127" t="str">
        <f>IF('[1]Generation Pivot'!E127="(blank)","",'[1]Generation Pivot'!E127)</f>
        <v xml:space="preserve"> </v>
      </c>
      <c r="F127" t="str">
        <f>IF('[1]Generation Pivot'!F127="(blank)","",'[1]Generation Pivot'!F127)</f>
        <v>1</v>
      </c>
      <c r="G127">
        <f>IF('[1]Generation Pivot'!G127="(blank)","",'[1]Generation Pivot'!G127)</f>
        <v>3</v>
      </c>
      <c r="H127">
        <f>IF('[1]Generation Pivot'!H127="(blank)","",'[1]Generation Pivot'!H127)</f>
        <v>10.01</v>
      </c>
      <c r="I127">
        <f>IF('[1]Generation Pivot'!I127="(blank)","",'[1]Generation Pivot'!I127)</f>
        <v>1</v>
      </c>
      <c r="J127" t="str">
        <f>IF('[1]Generation Pivot'!J127="(blank)","",'[1]Generation Pivot'!J127)</f>
        <v>Red</v>
      </c>
      <c r="K127" t="str">
        <f>IF('[1]Generation Pivot'!K127="(blank)","",'[1]Generation Pivot'!K127)</f>
        <v>ADC</v>
      </c>
      <c r="L127" t="str">
        <f>IF('[1]Generation Pivot'!L127="(blank)","",'[1]Generation Pivot'!L127)</f>
        <v>Lwx</v>
      </c>
      <c r="M127" t="str">
        <f>IF('[1]Generation Pivot'!M127="(blank)","",'[1]Generation Pivot'!M127)</f>
        <v>Funplus Phoenix</v>
      </c>
      <c r="N127" t="str">
        <f>IF('[1]Generation Pivot'!N127="(blank)","",'[1]Generation Pivot'!N127)</f>
        <v>Kai'Sa</v>
      </c>
      <c r="O127" t="str">
        <f>IF('[1]Generation Pivot'!O127="(blank)","",'[1]Generation Pivot'!O127)</f>
        <v>Senna</v>
      </c>
      <c r="P127" t="str">
        <f>IF('[1]Generation Pivot'!P127="(blank)","",'[1]Generation Pivot'!P127)</f>
        <v>Aphelios</v>
      </c>
      <c r="Q127" t="str">
        <f>IF('[1]Generation Pivot'!Q127="(blank)","",'[1]Generation Pivot'!Q127)</f>
        <v>Olaf</v>
      </c>
      <c r="R127" t="str">
        <f>IF('[1]Generation Pivot'!R127="(blank)","",'[1]Generation Pivot'!R127)</f>
        <v>Cassiopeia</v>
      </c>
      <c r="S127" t="str">
        <f>IF('[1]Generation Pivot'!S127="(blank)","",'[1]Generation Pivot'!S127)</f>
        <v>Thresh</v>
      </c>
      <c r="T127">
        <f>IF('[1]Generation Pivot'!T127="(blank)","",'[1]Generation Pivot'!T127)</f>
        <v>26.95</v>
      </c>
      <c r="U127">
        <f>IF('[1]Generation Pivot'!U127="(blank)","",'[1]Generation Pivot'!U127)</f>
        <v>0</v>
      </c>
      <c r="V127">
        <f>IF('[1]Generation Pivot'!V127="(blank)","",'[1]Generation Pivot'!V127)</f>
        <v>4</v>
      </c>
      <c r="W127">
        <f>IF('[1]Generation Pivot'!W127="(blank)","",'[1]Generation Pivot'!W127)</f>
        <v>3</v>
      </c>
      <c r="X127">
        <f>IF('[1]Generation Pivot'!X127="(blank)","",'[1]Generation Pivot'!X127)</f>
        <v>4</v>
      </c>
      <c r="Y127">
        <f>IF('[1]Generation Pivot'!Y127="(blank)","",'[1]Generation Pivot'!Y127)</f>
        <v>11</v>
      </c>
      <c r="Z127">
        <f>IF('[1]Generation Pivot'!Z127="(blank)","",'[1]Generation Pivot'!Z127)</f>
        <v>23</v>
      </c>
      <c r="AA127" t="str">
        <f>IF('[1]Generation Pivot'!AA127="(blank)","",'[1]Generation Pivot'!AA127)</f>
        <v xml:space="preserve"> </v>
      </c>
      <c r="AB127" t="str">
        <f>IF('[1]Generation Pivot'!AB127="(blank)","",'[1]Generation Pivot'!AB127)</f>
        <v xml:space="preserve"> </v>
      </c>
      <c r="AC127" t="str">
        <f>IF('[1]Generation Pivot'!AC127="(blank)","",'[1]Generation Pivot'!AC127)</f>
        <v xml:space="preserve"> </v>
      </c>
      <c r="AD127" t="str">
        <f>IF('[1]Generation Pivot'!AD127="(blank)","",'[1]Generation Pivot'!AD127)</f>
        <v xml:space="preserve"> </v>
      </c>
      <c r="AE127" t="str">
        <f>IF('[1]Generation Pivot'!AE127="(blank)","",'[1]Generation Pivot'!AE127)</f>
        <v xml:space="preserve"> </v>
      </c>
      <c r="AF127" s="1" t="str">
        <f>IF('[1]Generation Pivot'!AF127="(blank)","",IF('[1]Generation Pivot'!AF127="Yes",1,0))</f>
        <v/>
      </c>
      <c r="AG127" t="str">
        <f>IF('[1]Generation Pivot'!AG127="(blank)","",'[1]Generation Pivot'!AG127)</f>
        <v xml:space="preserve"> </v>
      </c>
      <c r="AH127" t="str">
        <f>IF('[1]Generation Pivot'!AH127="(blank)","",'[1]Generation Pivot'!AH127)</f>
        <v xml:space="preserve"> </v>
      </c>
      <c r="AI127">
        <f>IF('[1]Generation Pivot'!AI127="(blank)","",'[1]Generation Pivot'!AI127)</f>
        <v>0.14842300556586271</v>
      </c>
      <c r="AJ127">
        <f>IF('[1]Generation Pivot'!AJ127="(blank)","",'[1]Generation Pivot'!AJ127)</f>
        <v>0.3710575139146568</v>
      </c>
      <c r="AK127">
        <f>IF('[1]Generation Pivot'!AK127="(blank)","",'[1]Generation Pivot'!AK127)</f>
        <v>1.261595547309833</v>
      </c>
      <c r="AL127" t="str">
        <f>IF('[1]Generation Pivot'!AL127="(blank)","",'[1]Generation Pivot'!AL127)</f>
        <v xml:space="preserve"> </v>
      </c>
      <c r="AM127" t="str">
        <f>IF('[1]Generation Pivot'!AM127="(blank)","",'[1]Generation Pivot'!AM127)</f>
        <v/>
      </c>
      <c r="AN127">
        <f>IF('[1]Generation Pivot'!AN127="(blank)","",'[1]Generation Pivot'!AN127)</f>
        <v>0</v>
      </c>
      <c r="AO127">
        <f>IF('[1]Generation Pivot'!AO127="(blank)","",'[1]Generation Pivot'!AO127)</f>
        <v>4</v>
      </c>
      <c r="AP127" t="str">
        <f>IF('[1]Generation Pivot'!AP127="(blank)","",'[1]Generation Pivot'!AP127)</f>
        <v/>
      </c>
      <c r="AQ127" t="str">
        <f>IF('[1]Generation Pivot'!AQ127="(blank)","",'[1]Generation Pivot'!AQ127)</f>
        <v/>
      </c>
      <c r="AR127" t="str">
        <f>IF('[1]Generation Pivot'!AR127="(blank)","",'[1]Generation Pivot'!AR127)</f>
        <v/>
      </c>
      <c r="AS127" t="str">
        <f>IF('[1]Generation Pivot'!AS127="(blank)","",'[1]Generation Pivot'!AS127)</f>
        <v/>
      </c>
      <c r="AT127" t="str">
        <f>IF('[1]Generation Pivot'!AT127="(blank)","",'[1]Generation Pivot'!AT127)</f>
        <v/>
      </c>
      <c r="AU127" t="str">
        <f>IF('[1]Generation Pivot'!AU127="(blank)","",'[1]Generation Pivot'!AU127)</f>
        <v/>
      </c>
      <c r="AV127" t="str">
        <f>IF('[1]Generation Pivot'!AV127="(blank)","",'[1]Generation Pivot'!AV127)</f>
        <v/>
      </c>
      <c r="AW127" t="str">
        <f>IF('[1]Generation Pivot'!AW127="(blank)","",'[1]Generation Pivot'!AW127)</f>
        <v/>
      </c>
      <c r="AX127" t="str">
        <f>IF('[1]Generation Pivot'!AX127="(blank)","",'[1]Generation Pivot'!AX127)</f>
        <v/>
      </c>
      <c r="AY127" t="str">
        <f>IF('[1]Generation Pivot'!AY127="(blank)","",'[1]Generation Pivot'!AY127)</f>
        <v/>
      </c>
      <c r="AZ127" t="str">
        <f>IF('[1]Generation Pivot'!AZ127="(blank)","",'[1]Generation Pivot'!AZ127)</f>
        <v/>
      </c>
      <c r="BA127" t="str">
        <f>IF('[1]Generation Pivot'!BA127="(blank)","",'[1]Generation Pivot'!BA127)</f>
        <v/>
      </c>
      <c r="BB127" t="str">
        <f>IF('[1]Generation Pivot'!BB127="(blank)","",'[1]Generation Pivot'!BB127)</f>
        <v/>
      </c>
      <c r="BC127" t="str">
        <f>IF('[1]Generation Pivot'!BC127="(blank)","",'[1]Generation Pivot'!BC127)</f>
        <v/>
      </c>
      <c r="BD127">
        <f>IF('[1]Generation Pivot'!BD127="(blank)","",'[1]Generation Pivot'!BD127)</f>
        <v>3</v>
      </c>
      <c r="BE127">
        <f>IF('[1]Generation Pivot'!BE127="(blank)","",'[1]Generation Pivot'!BE127)</f>
        <v>10</v>
      </c>
      <c r="BF127" t="str">
        <f>IF('[1]Generation Pivot'!BF127="(blank)","",'[1]Generation Pivot'!BF127)</f>
        <v/>
      </c>
      <c r="BG127" t="str">
        <f>IF('[1]Generation Pivot'!BG127="(blank)","",'[1]Generation Pivot'!BG127)</f>
        <v/>
      </c>
      <c r="BH127" t="str">
        <f>IF('[1]Generation Pivot'!BH127="(blank)","",'[1]Generation Pivot'!BH127)</f>
        <v/>
      </c>
      <c r="BI127" t="str">
        <f>IF('[1]Generation Pivot'!BI127="(blank)","",'[1]Generation Pivot'!BI127)</f>
        <v/>
      </c>
      <c r="BJ127" t="str">
        <f>IF('[1]Generation Pivot'!BJ127="(blank)","",'[1]Generation Pivot'!BJ127)</f>
        <v/>
      </c>
      <c r="BK127" t="str">
        <f>IF('[1]Generation Pivot'!BK127="(blank)","",'[1]Generation Pivot'!BK127)</f>
        <v/>
      </c>
      <c r="BL127" t="str">
        <f>IF('[1]Generation Pivot'!BL127="(blank)","",'[1]Generation Pivot'!BL127)</f>
        <v xml:space="preserve"> </v>
      </c>
      <c r="BM127" t="str">
        <f>IF('[1]Generation Pivot'!BM127="(blank)","",'[1]Generation Pivot'!BM127)</f>
        <v/>
      </c>
      <c r="BN127" t="str">
        <f>IF('[1]Generation Pivot'!BN127="(blank)","",'[1]Generation Pivot'!BN127)</f>
        <v/>
      </c>
      <c r="BO127" t="str">
        <f>IF('[1]Generation Pivot'!BO127="(blank)","",'[1]Generation Pivot'!BO127)</f>
        <v/>
      </c>
      <c r="BP127" t="str">
        <f>IF('[1]Generation Pivot'!BP127="(blank)","",'[1]Generation Pivot'!BP127)</f>
        <v/>
      </c>
      <c r="BQ127" t="str">
        <f>IF('[1]Generation Pivot'!BQ127="(blank)","",'[1]Generation Pivot'!BQ127)</f>
        <v/>
      </c>
      <c r="BR127" t="str">
        <f>IF('[1]Generation Pivot'!BR127="(blank)","",'[1]Generation Pivot'!BR127)</f>
        <v/>
      </c>
      <c r="BS127" t="str">
        <f>IF('[1]Generation Pivot'!BS127="(blank)","",'[1]Generation Pivot'!BS127)</f>
        <v/>
      </c>
      <c r="BT127" t="str">
        <f>IF('[1]Generation Pivot'!BT127="(blank)","",'[1]Generation Pivot'!BT127)</f>
        <v/>
      </c>
      <c r="BU127" t="str">
        <f>IF('[1]Generation Pivot'!BU127="(blank)","",'[1]Generation Pivot'!BU127)</f>
        <v xml:space="preserve"> </v>
      </c>
      <c r="BV127" t="str">
        <f>IF('[1]Generation Pivot'!BV127="(blank)","",'[1]Generation Pivot'!BV127)</f>
        <v xml:space="preserve"> </v>
      </c>
      <c r="BW127" t="str">
        <f>IF('[1]Generation Pivot'!BW127="(blank)","",'[1]Generation Pivot'!BW127)</f>
        <v/>
      </c>
      <c r="BX127" t="str">
        <f>IF('[1]Generation Pivot'!BX127="(blank)","",'[1]Generation Pivot'!BX127)</f>
        <v/>
      </c>
      <c r="BY127" t="str">
        <f>IF('[1]Generation Pivot'!BY127="(blank)","",'[1]Generation Pivot'!BY127)</f>
        <v/>
      </c>
      <c r="BZ127" t="str">
        <f>IF('[1]Generation Pivot'!BZ127="(blank)","",'[1]Generation Pivot'!BZ127)</f>
        <v/>
      </c>
      <c r="CA127" t="str">
        <f>IF('[1]Generation Pivot'!CA127="(blank)","",'[1]Generation Pivot'!CA127)</f>
        <v/>
      </c>
      <c r="CB127" t="str">
        <f>IF('[1]Generation Pivot'!CB127="(blank)","",'[1]Generation Pivot'!CB127)</f>
        <v/>
      </c>
      <c r="CC127" t="str">
        <f>IF('[1]Generation Pivot'!CC127="(blank)","",'[1]Generation Pivot'!CC127)</f>
        <v/>
      </c>
      <c r="CD127" t="str">
        <f>IF('[1]Generation Pivot'!CD127="(blank)","",'[1]Generation Pivot'!CD127)</f>
        <v/>
      </c>
      <c r="CE127" t="str">
        <f>IF('[1]Generation Pivot'!CE127="(blank)","",'[1]Generation Pivot'!CE127)</f>
        <v/>
      </c>
      <c r="CF127" t="str">
        <f>IF('[1]Generation Pivot'!CF127="(blank)","",'[1]Generation Pivot'!CF127)</f>
        <v/>
      </c>
      <c r="CG127" t="str">
        <f>IF('[1]Generation Pivot'!CG127="(blank)","",'[1]Generation Pivot'!CG127)</f>
        <v/>
      </c>
      <c r="CH127" t="str">
        <f>IF('[1]Generation Pivot'!CH127="(blank)","",'[1]Generation Pivot'!CH127)</f>
        <v/>
      </c>
      <c r="CI127" t="str">
        <f>IF('[1]Generation Pivot'!CI127="(blank)","",'[1]Generation Pivot'!CI127)</f>
        <v/>
      </c>
      <c r="CJ127" t="str">
        <f>IF('[1]Generation Pivot'!CJ127="(blank)","",'[1]Generation Pivot'!CJ127)</f>
        <v/>
      </c>
      <c r="CK127" t="str">
        <f>IF('[1]Generation Pivot'!CK127="(blank)","",'[1]Generation Pivot'!CK127)</f>
        <v/>
      </c>
      <c r="CL127" t="str">
        <f>IF('[1]Generation Pivot'!CL127="(blank)","",'[1]Generation Pivot'!CL127)</f>
        <v/>
      </c>
      <c r="CM127" t="str">
        <f>IF('[1]Generation Pivot'!CM127="(blank)","",'[1]Generation Pivot'!CM127)</f>
        <v/>
      </c>
      <c r="CN127" t="str">
        <f>IF('[1]Generation Pivot'!CN127="(blank)","",'[1]Generation Pivot'!CN127)</f>
        <v/>
      </c>
      <c r="CO127" t="str">
        <f>IF('[1]Generation Pivot'!CO127="(blank)","",'[1]Generation Pivot'!CO127)</f>
        <v/>
      </c>
      <c r="CP127" t="str">
        <f>IF('[1]Generation Pivot'!CP127="(blank)","",'[1]Generation Pivot'!CP127)</f>
        <v/>
      </c>
      <c r="CQ127" t="str">
        <f>IF('[1]Generation Pivot'!CQ127="(blank)","",'[1]Generation Pivot'!CQ127)</f>
        <v/>
      </c>
      <c r="CR127" t="str">
        <f>IF('[1]Generation Pivot'!CR127="(blank)","",'[1]Generation Pivot'!CR127)</f>
        <v/>
      </c>
      <c r="CS127" t="str">
        <f>IF('[1]Generation Pivot'!CS127="(blank)","",'[1]Generation Pivot'!CS127)</f>
        <v/>
      </c>
      <c r="CT127" t="str">
        <f>IF('[1]Generation Pivot'!CT127="(blank)","",'[1]Generation Pivot'!CT127)</f>
        <v/>
      </c>
      <c r="CU127">
        <f>IF('[1]Generation Pivot'!CU127="(blank)","",'[1]Generation Pivot'!CU127)</f>
        <v>0</v>
      </c>
      <c r="CV127">
        <f>IF('[1]Generation Pivot'!CV127="(blank)","",'[1]Generation Pivot'!CV127)</f>
        <v>0</v>
      </c>
      <c r="CW127">
        <f>IF('[1]Generation Pivot'!CW127="(blank)","",'[1]Generation Pivot'!CW127)</f>
        <v>0</v>
      </c>
      <c r="CX127">
        <f>IF('[1]Generation Pivot'!CX127="(blank)","",'[1]Generation Pivot'!CX127)</f>
        <v>0</v>
      </c>
      <c r="CY127">
        <f>IF('[1]Generation Pivot'!CY127="(blank)","",'[1]Generation Pivot'!CY127)</f>
        <v>0</v>
      </c>
      <c r="CZ127">
        <f>IF('[1]Generation Pivot'!CZ127="(blank)","",'[1]Generation Pivot'!CZ127)</f>
        <v>0</v>
      </c>
    </row>
    <row r="128" spans="1:104" x14ac:dyDescent="0.25">
      <c r="A128" t="str">
        <f>IF('[1]Generation Pivot'!A128="(blank)","",'[1]Generation Pivot'!A128)</f>
        <v>2020-113eStarFunplus Phoenix</v>
      </c>
      <c r="B128" t="str">
        <f>IF('[1]Generation Pivot'!B128="(blank)","",'[1]Generation Pivot'!B128)</f>
        <v/>
      </c>
      <c r="C128" t="str">
        <f>IF('[1]Generation Pivot'!C128="(blank)","",'[1]Generation Pivot'!C128)</f>
        <v>LPL</v>
      </c>
      <c r="D128" t="str">
        <f>IF('[1]Generation Pivot'!D128="(blank)","",'[1]Generation Pivot'!D128)</f>
        <v>2020-1</v>
      </c>
      <c r="E128" t="str">
        <f>IF('[1]Generation Pivot'!E128="(blank)","",'[1]Generation Pivot'!E128)</f>
        <v xml:space="preserve"> </v>
      </c>
      <c r="F128" t="str">
        <f>IF('[1]Generation Pivot'!F128="(blank)","",'[1]Generation Pivot'!F128)</f>
        <v>1</v>
      </c>
      <c r="G128">
        <f>IF('[1]Generation Pivot'!G128="(blank)","",'[1]Generation Pivot'!G128)</f>
        <v>3</v>
      </c>
      <c r="H128">
        <f>IF('[1]Generation Pivot'!H128="(blank)","",'[1]Generation Pivot'!H128)</f>
        <v>10.01</v>
      </c>
      <c r="I128">
        <f>IF('[1]Generation Pivot'!I128="(blank)","",'[1]Generation Pivot'!I128)</f>
        <v>1</v>
      </c>
      <c r="J128" t="str">
        <f>IF('[1]Generation Pivot'!J128="(blank)","",'[1]Generation Pivot'!J128)</f>
        <v>Red</v>
      </c>
      <c r="K128" t="str">
        <f>IF('[1]Generation Pivot'!K128="(blank)","",'[1]Generation Pivot'!K128)</f>
        <v>Jungle</v>
      </c>
      <c r="L128" t="str">
        <f>IF('[1]Generation Pivot'!L128="(blank)","",'[1]Generation Pivot'!L128)</f>
        <v>Tian</v>
      </c>
      <c r="M128" t="str">
        <f>IF('[1]Generation Pivot'!M128="(blank)","",'[1]Generation Pivot'!M128)</f>
        <v>Funplus Phoenix</v>
      </c>
      <c r="N128" t="str">
        <f>IF('[1]Generation Pivot'!N128="(blank)","",'[1]Generation Pivot'!N128)</f>
        <v>Qiyana</v>
      </c>
      <c r="O128" t="str">
        <f>IF('[1]Generation Pivot'!O128="(blank)","",'[1]Generation Pivot'!O128)</f>
        <v>Senna</v>
      </c>
      <c r="P128" t="str">
        <f>IF('[1]Generation Pivot'!P128="(blank)","",'[1]Generation Pivot'!P128)</f>
        <v>Aphelios</v>
      </c>
      <c r="Q128" t="str">
        <f>IF('[1]Generation Pivot'!Q128="(blank)","",'[1]Generation Pivot'!Q128)</f>
        <v>Olaf</v>
      </c>
      <c r="R128" t="str">
        <f>IF('[1]Generation Pivot'!R128="(blank)","",'[1]Generation Pivot'!R128)</f>
        <v>Cassiopeia</v>
      </c>
      <c r="S128" t="str">
        <f>IF('[1]Generation Pivot'!S128="(blank)","",'[1]Generation Pivot'!S128)</f>
        <v>Thresh</v>
      </c>
      <c r="T128">
        <f>IF('[1]Generation Pivot'!T128="(blank)","",'[1]Generation Pivot'!T128)</f>
        <v>26.95</v>
      </c>
      <c r="U128">
        <f>IF('[1]Generation Pivot'!U128="(blank)","",'[1]Generation Pivot'!U128)</f>
        <v>0</v>
      </c>
      <c r="V128">
        <f>IF('[1]Generation Pivot'!V128="(blank)","",'[1]Generation Pivot'!V128)</f>
        <v>2</v>
      </c>
      <c r="W128">
        <f>IF('[1]Generation Pivot'!W128="(blank)","",'[1]Generation Pivot'!W128)</f>
        <v>4</v>
      </c>
      <c r="X128">
        <f>IF('[1]Generation Pivot'!X128="(blank)","",'[1]Generation Pivot'!X128)</f>
        <v>5</v>
      </c>
      <c r="Y128">
        <f>IF('[1]Generation Pivot'!Y128="(blank)","",'[1]Generation Pivot'!Y128)</f>
        <v>11</v>
      </c>
      <c r="Z128">
        <f>IF('[1]Generation Pivot'!Z128="(blank)","",'[1]Generation Pivot'!Z128)</f>
        <v>23</v>
      </c>
      <c r="AA128" t="str">
        <f>IF('[1]Generation Pivot'!AA128="(blank)","",'[1]Generation Pivot'!AA128)</f>
        <v xml:space="preserve"> </v>
      </c>
      <c r="AB128" t="str">
        <f>IF('[1]Generation Pivot'!AB128="(blank)","",'[1]Generation Pivot'!AB128)</f>
        <v xml:space="preserve"> </v>
      </c>
      <c r="AC128" t="str">
        <f>IF('[1]Generation Pivot'!AC128="(blank)","",'[1]Generation Pivot'!AC128)</f>
        <v xml:space="preserve"> </v>
      </c>
      <c r="AD128" t="str">
        <f>IF('[1]Generation Pivot'!AD128="(blank)","",'[1]Generation Pivot'!AD128)</f>
        <v xml:space="preserve"> </v>
      </c>
      <c r="AE128" t="str">
        <f>IF('[1]Generation Pivot'!AE128="(blank)","",'[1]Generation Pivot'!AE128)</f>
        <v xml:space="preserve"> </v>
      </c>
      <c r="AF128" s="1" t="str">
        <f>IF('[1]Generation Pivot'!AF128="(blank)","",IF('[1]Generation Pivot'!AF128="Yes",1,0))</f>
        <v/>
      </c>
      <c r="AG128" t="str">
        <f>IF('[1]Generation Pivot'!AG128="(blank)","",'[1]Generation Pivot'!AG128)</f>
        <v xml:space="preserve"> </v>
      </c>
      <c r="AH128" t="str">
        <f>IF('[1]Generation Pivot'!AH128="(blank)","",'[1]Generation Pivot'!AH128)</f>
        <v xml:space="preserve"> </v>
      </c>
      <c r="AI128">
        <f>IF('[1]Generation Pivot'!AI128="(blank)","",'[1]Generation Pivot'!AI128)</f>
        <v>7.4211502782931357E-2</v>
      </c>
      <c r="AJ128">
        <f>IF('[1]Generation Pivot'!AJ128="(blank)","",'[1]Generation Pivot'!AJ128)</f>
        <v>7.4211502782931357E-2</v>
      </c>
      <c r="AK128">
        <f>IF('[1]Generation Pivot'!AK128="(blank)","",'[1]Generation Pivot'!AK128)</f>
        <v>1.261595547309833</v>
      </c>
      <c r="AL128" t="str">
        <f>IF('[1]Generation Pivot'!AL128="(blank)","",'[1]Generation Pivot'!AL128)</f>
        <v xml:space="preserve"> </v>
      </c>
      <c r="AM128" t="str">
        <f>IF('[1]Generation Pivot'!AM128="(blank)","",'[1]Generation Pivot'!AM128)</f>
        <v/>
      </c>
      <c r="AN128">
        <f>IF('[1]Generation Pivot'!AN128="(blank)","",'[1]Generation Pivot'!AN128)</f>
        <v>0</v>
      </c>
      <c r="AO128">
        <f>IF('[1]Generation Pivot'!AO128="(blank)","",'[1]Generation Pivot'!AO128)</f>
        <v>4</v>
      </c>
      <c r="AP128" t="str">
        <f>IF('[1]Generation Pivot'!AP128="(blank)","",'[1]Generation Pivot'!AP128)</f>
        <v/>
      </c>
      <c r="AQ128" t="str">
        <f>IF('[1]Generation Pivot'!AQ128="(blank)","",'[1]Generation Pivot'!AQ128)</f>
        <v/>
      </c>
      <c r="AR128" t="str">
        <f>IF('[1]Generation Pivot'!AR128="(blank)","",'[1]Generation Pivot'!AR128)</f>
        <v/>
      </c>
      <c r="AS128" t="str">
        <f>IF('[1]Generation Pivot'!AS128="(blank)","",'[1]Generation Pivot'!AS128)</f>
        <v/>
      </c>
      <c r="AT128" t="str">
        <f>IF('[1]Generation Pivot'!AT128="(blank)","",'[1]Generation Pivot'!AT128)</f>
        <v/>
      </c>
      <c r="AU128" t="str">
        <f>IF('[1]Generation Pivot'!AU128="(blank)","",'[1]Generation Pivot'!AU128)</f>
        <v/>
      </c>
      <c r="AV128" t="str">
        <f>IF('[1]Generation Pivot'!AV128="(blank)","",'[1]Generation Pivot'!AV128)</f>
        <v/>
      </c>
      <c r="AW128" t="str">
        <f>IF('[1]Generation Pivot'!AW128="(blank)","",'[1]Generation Pivot'!AW128)</f>
        <v/>
      </c>
      <c r="AX128" t="str">
        <f>IF('[1]Generation Pivot'!AX128="(blank)","",'[1]Generation Pivot'!AX128)</f>
        <v/>
      </c>
      <c r="AY128" t="str">
        <f>IF('[1]Generation Pivot'!AY128="(blank)","",'[1]Generation Pivot'!AY128)</f>
        <v/>
      </c>
      <c r="AZ128" t="str">
        <f>IF('[1]Generation Pivot'!AZ128="(blank)","",'[1]Generation Pivot'!AZ128)</f>
        <v/>
      </c>
      <c r="BA128" t="str">
        <f>IF('[1]Generation Pivot'!BA128="(blank)","",'[1]Generation Pivot'!BA128)</f>
        <v/>
      </c>
      <c r="BB128" t="str">
        <f>IF('[1]Generation Pivot'!BB128="(blank)","",'[1]Generation Pivot'!BB128)</f>
        <v/>
      </c>
      <c r="BC128" t="str">
        <f>IF('[1]Generation Pivot'!BC128="(blank)","",'[1]Generation Pivot'!BC128)</f>
        <v/>
      </c>
      <c r="BD128">
        <f>IF('[1]Generation Pivot'!BD128="(blank)","",'[1]Generation Pivot'!BD128)</f>
        <v>3</v>
      </c>
      <c r="BE128">
        <f>IF('[1]Generation Pivot'!BE128="(blank)","",'[1]Generation Pivot'!BE128)</f>
        <v>10</v>
      </c>
      <c r="BF128" t="str">
        <f>IF('[1]Generation Pivot'!BF128="(blank)","",'[1]Generation Pivot'!BF128)</f>
        <v/>
      </c>
      <c r="BG128" t="str">
        <f>IF('[1]Generation Pivot'!BG128="(blank)","",'[1]Generation Pivot'!BG128)</f>
        <v/>
      </c>
      <c r="BH128" t="str">
        <f>IF('[1]Generation Pivot'!BH128="(blank)","",'[1]Generation Pivot'!BH128)</f>
        <v/>
      </c>
      <c r="BI128" t="str">
        <f>IF('[1]Generation Pivot'!BI128="(blank)","",'[1]Generation Pivot'!BI128)</f>
        <v/>
      </c>
      <c r="BJ128" t="str">
        <f>IF('[1]Generation Pivot'!BJ128="(blank)","",'[1]Generation Pivot'!BJ128)</f>
        <v/>
      </c>
      <c r="BK128" t="str">
        <f>IF('[1]Generation Pivot'!BK128="(blank)","",'[1]Generation Pivot'!BK128)</f>
        <v/>
      </c>
      <c r="BL128" t="str">
        <f>IF('[1]Generation Pivot'!BL128="(blank)","",'[1]Generation Pivot'!BL128)</f>
        <v xml:space="preserve"> </v>
      </c>
      <c r="BM128" t="str">
        <f>IF('[1]Generation Pivot'!BM128="(blank)","",'[1]Generation Pivot'!BM128)</f>
        <v/>
      </c>
      <c r="BN128" t="str">
        <f>IF('[1]Generation Pivot'!BN128="(blank)","",'[1]Generation Pivot'!BN128)</f>
        <v/>
      </c>
      <c r="BO128" t="str">
        <f>IF('[1]Generation Pivot'!BO128="(blank)","",'[1]Generation Pivot'!BO128)</f>
        <v/>
      </c>
      <c r="BP128" t="str">
        <f>IF('[1]Generation Pivot'!BP128="(blank)","",'[1]Generation Pivot'!BP128)</f>
        <v/>
      </c>
      <c r="BQ128" t="str">
        <f>IF('[1]Generation Pivot'!BQ128="(blank)","",'[1]Generation Pivot'!BQ128)</f>
        <v/>
      </c>
      <c r="BR128" t="str">
        <f>IF('[1]Generation Pivot'!BR128="(blank)","",'[1]Generation Pivot'!BR128)</f>
        <v/>
      </c>
      <c r="BS128" t="str">
        <f>IF('[1]Generation Pivot'!BS128="(blank)","",'[1]Generation Pivot'!BS128)</f>
        <v/>
      </c>
      <c r="BT128" t="str">
        <f>IF('[1]Generation Pivot'!BT128="(blank)","",'[1]Generation Pivot'!BT128)</f>
        <v/>
      </c>
      <c r="BU128" t="str">
        <f>IF('[1]Generation Pivot'!BU128="(blank)","",'[1]Generation Pivot'!BU128)</f>
        <v xml:space="preserve"> </v>
      </c>
      <c r="BV128" t="str">
        <f>IF('[1]Generation Pivot'!BV128="(blank)","",'[1]Generation Pivot'!BV128)</f>
        <v xml:space="preserve"> </v>
      </c>
      <c r="BW128" t="str">
        <f>IF('[1]Generation Pivot'!BW128="(blank)","",'[1]Generation Pivot'!BW128)</f>
        <v/>
      </c>
      <c r="BX128" t="str">
        <f>IF('[1]Generation Pivot'!BX128="(blank)","",'[1]Generation Pivot'!BX128)</f>
        <v/>
      </c>
      <c r="BY128" t="str">
        <f>IF('[1]Generation Pivot'!BY128="(blank)","",'[1]Generation Pivot'!BY128)</f>
        <v/>
      </c>
      <c r="BZ128" t="str">
        <f>IF('[1]Generation Pivot'!BZ128="(blank)","",'[1]Generation Pivot'!BZ128)</f>
        <v/>
      </c>
      <c r="CA128" t="str">
        <f>IF('[1]Generation Pivot'!CA128="(blank)","",'[1]Generation Pivot'!CA128)</f>
        <v/>
      </c>
      <c r="CB128" t="str">
        <f>IF('[1]Generation Pivot'!CB128="(blank)","",'[1]Generation Pivot'!CB128)</f>
        <v/>
      </c>
      <c r="CC128" t="str">
        <f>IF('[1]Generation Pivot'!CC128="(blank)","",'[1]Generation Pivot'!CC128)</f>
        <v/>
      </c>
      <c r="CD128" t="str">
        <f>IF('[1]Generation Pivot'!CD128="(blank)","",'[1]Generation Pivot'!CD128)</f>
        <v/>
      </c>
      <c r="CE128" t="str">
        <f>IF('[1]Generation Pivot'!CE128="(blank)","",'[1]Generation Pivot'!CE128)</f>
        <v/>
      </c>
      <c r="CF128" t="str">
        <f>IF('[1]Generation Pivot'!CF128="(blank)","",'[1]Generation Pivot'!CF128)</f>
        <v/>
      </c>
      <c r="CG128" t="str">
        <f>IF('[1]Generation Pivot'!CG128="(blank)","",'[1]Generation Pivot'!CG128)</f>
        <v/>
      </c>
      <c r="CH128" t="str">
        <f>IF('[1]Generation Pivot'!CH128="(blank)","",'[1]Generation Pivot'!CH128)</f>
        <v/>
      </c>
      <c r="CI128" t="str">
        <f>IF('[1]Generation Pivot'!CI128="(blank)","",'[1]Generation Pivot'!CI128)</f>
        <v/>
      </c>
      <c r="CJ128" t="str">
        <f>IF('[1]Generation Pivot'!CJ128="(blank)","",'[1]Generation Pivot'!CJ128)</f>
        <v/>
      </c>
      <c r="CK128" t="str">
        <f>IF('[1]Generation Pivot'!CK128="(blank)","",'[1]Generation Pivot'!CK128)</f>
        <v/>
      </c>
      <c r="CL128" t="str">
        <f>IF('[1]Generation Pivot'!CL128="(blank)","",'[1]Generation Pivot'!CL128)</f>
        <v/>
      </c>
      <c r="CM128" t="str">
        <f>IF('[1]Generation Pivot'!CM128="(blank)","",'[1]Generation Pivot'!CM128)</f>
        <v/>
      </c>
      <c r="CN128" t="str">
        <f>IF('[1]Generation Pivot'!CN128="(blank)","",'[1]Generation Pivot'!CN128)</f>
        <v/>
      </c>
      <c r="CO128" t="str">
        <f>IF('[1]Generation Pivot'!CO128="(blank)","",'[1]Generation Pivot'!CO128)</f>
        <v/>
      </c>
      <c r="CP128" t="str">
        <f>IF('[1]Generation Pivot'!CP128="(blank)","",'[1]Generation Pivot'!CP128)</f>
        <v/>
      </c>
      <c r="CQ128" t="str">
        <f>IF('[1]Generation Pivot'!CQ128="(blank)","",'[1]Generation Pivot'!CQ128)</f>
        <v/>
      </c>
      <c r="CR128" t="str">
        <f>IF('[1]Generation Pivot'!CR128="(blank)","",'[1]Generation Pivot'!CR128)</f>
        <v/>
      </c>
      <c r="CS128" t="str">
        <f>IF('[1]Generation Pivot'!CS128="(blank)","",'[1]Generation Pivot'!CS128)</f>
        <v/>
      </c>
      <c r="CT128" t="str">
        <f>IF('[1]Generation Pivot'!CT128="(blank)","",'[1]Generation Pivot'!CT128)</f>
        <v/>
      </c>
      <c r="CU128">
        <f>IF('[1]Generation Pivot'!CU128="(blank)","",'[1]Generation Pivot'!CU128)</f>
        <v>0</v>
      </c>
      <c r="CV128">
        <f>IF('[1]Generation Pivot'!CV128="(blank)","",'[1]Generation Pivot'!CV128)</f>
        <v>0</v>
      </c>
      <c r="CW128">
        <f>IF('[1]Generation Pivot'!CW128="(blank)","",'[1]Generation Pivot'!CW128)</f>
        <v>0</v>
      </c>
      <c r="CX128">
        <f>IF('[1]Generation Pivot'!CX128="(blank)","",'[1]Generation Pivot'!CX128)</f>
        <v>0</v>
      </c>
      <c r="CY128">
        <f>IF('[1]Generation Pivot'!CY128="(blank)","",'[1]Generation Pivot'!CY128)</f>
        <v>0</v>
      </c>
      <c r="CZ128">
        <f>IF('[1]Generation Pivot'!CZ128="(blank)","",'[1]Generation Pivot'!CZ128)</f>
        <v>0</v>
      </c>
    </row>
    <row r="129" spans="1:104" x14ac:dyDescent="0.25">
      <c r="A129" t="str">
        <f>IF('[1]Generation Pivot'!A129="(blank)","",'[1]Generation Pivot'!A129)</f>
        <v>2020-113eStarFunplus Phoenix</v>
      </c>
      <c r="B129" t="str">
        <f>IF('[1]Generation Pivot'!B129="(blank)","",'[1]Generation Pivot'!B129)</f>
        <v/>
      </c>
      <c r="C129" t="str">
        <f>IF('[1]Generation Pivot'!C129="(blank)","",'[1]Generation Pivot'!C129)</f>
        <v>LPL</v>
      </c>
      <c r="D129" t="str">
        <f>IF('[1]Generation Pivot'!D129="(blank)","",'[1]Generation Pivot'!D129)</f>
        <v>2020-1</v>
      </c>
      <c r="E129" t="str">
        <f>IF('[1]Generation Pivot'!E129="(blank)","",'[1]Generation Pivot'!E129)</f>
        <v xml:space="preserve"> </v>
      </c>
      <c r="F129" t="str">
        <f>IF('[1]Generation Pivot'!F129="(blank)","",'[1]Generation Pivot'!F129)</f>
        <v>1</v>
      </c>
      <c r="G129">
        <f>IF('[1]Generation Pivot'!G129="(blank)","",'[1]Generation Pivot'!G129)</f>
        <v>3</v>
      </c>
      <c r="H129">
        <f>IF('[1]Generation Pivot'!H129="(blank)","",'[1]Generation Pivot'!H129)</f>
        <v>10.01</v>
      </c>
      <c r="I129">
        <f>IF('[1]Generation Pivot'!I129="(blank)","",'[1]Generation Pivot'!I129)</f>
        <v>1</v>
      </c>
      <c r="J129" t="str">
        <f>IF('[1]Generation Pivot'!J129="(blank)","",'[1]Generation Pivot'!J129)</f>
        <v>Red</v>
      </c>
      <c r="K129" t="str">
        <f>IF('[1]Generation Pivot'!K129="(blank)","",'[1]Generation Pivot'!K129)</f>
        <v>Middle</v>
      </c>
      <c r="L129" t="str">
        <f>IF('[1]Generation Pivot'!L129="(blank)","",'[1]Generation Pivot'!L129)</f>
        <v>Doinb</v>
      </c>
      <c r="M129" t="str">
        <f>IF('[1]Generation Pivot'!M129="(blank)","",'[1]Generation Pivot'!M129)</f>
        <v>Funplus Phoenix</v>
      </c>
      <c r="N129" t="str">
        <f>IF('[1]Generation Pivot'!N129="(blank)","",'[1]Generation Pivot'!N129)</f>
        <v>Mordekaiser</v>
      </c>
      <c r="O129" t="str">
        <f>IF('[1]Generation Pivot'!O129="(blank)","",'[1]Generation Pivot'!O129)</f>
        <v>Senna</v>
      </c>
      <c r="P129" t="str">
        <f>IF('[1]Generation Pivot'!P129="(blank)","",'[1]Generation Pivot'!P129)</f>
        <v>Aphelios</v>
      </c>
      <c r="Q129" t="str">
        <f>IF('[1]Generation Pivot'!Q129="(blank)","",'[1]Generation Pivot'!Q129)</f>
        <v>Olaf</v>
      </c>
      <c r="R129" t="str">
        <f>IF('[1]Generation Pivot'!R129="(blank)","",'[1]Generation Pivot'!R129)</f>
        <v>Cassiopeia</v>
      </c>
      <c r="S129" t="str">
        <f>IF('[1]Generation Pivot'!S129="(blank)","",'[1]Generation Pivot'!S129)</f>
        <v>Thresh</v>
      </c>
      <c r="T129">
        <f>IF('[1]Generation Pivot'!T129="(blank)","",'[1]Generation Pivot'!T129)</f>
        <v>26.95</v>
      </c>
      <c r="U129">
        <f>IF('[1]Generation Pivot'!U129="(blank)","",'[1]Generation Pivot'!U129)</f>
        <v>0</v>
      </c>
      <c r="V129">
        <f>IF('[1]Generation Pivot'!V129="(blank)","",'[1]Generation Pivot'!V129)</f>
        <v>2</v>
      </c>
      <c r="W129">
        <f>IF('[1]Generation Pivot'!W129="(blank)","",'[1]Generation Pivot'!W129)</f>
        <v>6</v>
      </c>
      <c r="X129">
        <f>IF('[1]Generation Pivot'!X129="(blank)","",'[1]Generation Pivot'!X129)</f>
        <v>5</v>
      </c>
      <c r="Y129">
        <f>IF('[1]Generation Pivot'!Y129="(blank)","",'[1]Generation Pivot'!Y129)</f>
        <v>11</v>
      </c>
      <c r="Z129">
        <f>IF('[1]Generation Pivot'!Z129="(blank)","",'[1]Generation Pivot'!Z129)</f>
        <v>23</v>
      </c>
      <c r="AA129" t="str">
        <f>IF('[1]Generation Pivot'!AA129="(blank)","",'[1]Generation Pivot'!AA129)</f>
        <v xml:space="preserve"> </v>
      </c>
      <c r="AB129" t="str">
        <f>IF('[1]Generation Pivot'!AB129="(blank)","",'[1]Generation Pivot'!AB129)</f>
        <v xml:space="preserve"> </v>
      </c>
      <c r="AC129" t="str">
        <f>IF('[1]Generation Pivot'!AC129="(blank)","",'[1]Generation Pivot'!AC129)</f>
        <v xml:space="preserve"> </v>
      </c>
      <c r="AD129" t="str">
        <f>IF('[1]Generation Pivot'!AD129="(blank)","",'[1]Generation Pivot'!AD129)</f>
        <v xml:space="preserve"> </v>
      </c>
      <c r="AE129" t="str">
        <f>IF('[1]Generation Pivot'!AE129="(blank)","",'[1]Generation Pivot'!AE129)</f>
        <v xml:space="preserve"> </v>
      </c>
      <c r="AF129" s="1" t="str">
        <f>IF('[1]Generation Pivot'!AF129="(blank)","",IF('[1]Generation Pivot'!AF129="Yes",1,0))</f>
        <v/>
      </c>
      <c r="AG129" t="str">
        <f>IF('[1]Generation Pivot'!AG129="(blank)","",'[1]Generation Pivot'!AG129)</f>
        <v xml:space="preserve"> </v>
      </c>
      <c r="AH129" t="str">
        <f>IF('[1]Generation Pivot'!AH129="(blank)","",'[1]Generation Pivot'!AH129)</f>
        <v xml:space="preserve"> </v>
      </c>
      <c r="AI129">
        <f>IF('[1]Generation Pivot'!AI129="(blank)","",'[1]Generation Pivot'!AI129)</f>
        <v>7.4211502782931357E-2</v>
      </c>
      <c r="AJ129">
        <f>IF('[1]Generation Pivot'!AJ129="(blank)","",'[1]Generation Pivot'!AJ129)</f>
        <v>0.22263450834879406</v>
      </c>
      <c r="AK129">
        <f>IF('[1]Generation Pivot'!AK129="(blank)","",'[1]Generation Pivot'!AK129)</f>
        <v>1.261595547309833</v>
      </c>
      <c r="AL129" t="str">
        <f>IF('[1]Generation Pivot'!AL129="(blank)","",'[1]Generation Pivot'!AL129)</f>
        <v xml:space="preserve"> </v>
      </c>
      <c r="AM129" t="str">
        <f>IF('[1]Generation Pivot'!AM129="(blank)","",'[1]Generation Pivot'!AM129)</f>
        <v/>
      </c>
      <c r="AN129">
        <f>IF('[1]Generation Pivot'!AN129="(blank)","",'[1]Generation Pivot'!AN129)</f>
        <v>0</v>
      </c>
      <c r="AO129">
        <f>IF('[1]Generation Pivot'!AO129="(blank)","",'[1]Generation Pivot'!AO129)</f>
        <v>4</v>
      </c>
      <c r="AP129" t="str">
        <f>IF('[1]Generation Pivot'!AP129="(blank)","",'[1]Generation Pivot'!AP129)</f>
        <v/>
      </c>
      <c r="AQ129" t="str">
        <f>IF('[1]Generation Pivot'!AQ129="(blank)","",'[1]Generation Pivot'!AQ129)</f>
        <v/>
      </c>
      <c r="AR129" t="str">
        <f>IF('[1]Generation Pivot'!AR129="(blank)","",'[1]Generation Pivot'!AR129)</f>
        <v/>
      </c>
      <c r="AS129" t="str">
        <f>IF('[1]Generation Pivot'!AS129="(blank)","",'[1]Generation Pivot'!AS129)</f>
        <v/>
      </c>
      <c r="AT129" t="str">
        <f>IF('[1]Generation Pivot'!AT129="(blank)","",'[1]Generation Pivot'!AT129)</f>
        <v/>
      </c>
      <c r="AU129" t="str">
        <f>IF('[1]Generation Pivot'!AU129="(blank)","",'[1]Generation Pivot'!AU129)</f>
        <v/>
      </c>
      <c r="AV129" t="str">
        <f>IF('[1]Generation Pivot'!AV129="(blank)","",'[1]Generation Pivot'!AV129)</f>
        <v/>
      </c>
      <c r="AW129" t="str">
        <f>IF('[1]Generation Pivot'!AW129="(blank)","",'[1]Generation Pivot'!AW129)</f>
        <v/>
      </c>
      <c r="AX129" t="str">
        <f>IF('[1]Generation Pivot'!AX129="(blank)","",'[1]Generation Pivot'!AX129)</f>
        <v/>
      </c>
      <c r="AY129" t="str">
        <f>IF('[1]Generation Pivot'!AY129="(blank)","",'[1]Generation Pivot'!AY129)</f>
        <v/>
      </c>
      <c r="AZ129" t="str">
        <f>IF('[1]Generation Pivot'!AZ129="(blank)","",'[1]Generation Pivot'!AZ129)</f>
        <v/>
      </c>
      <c r="BA129" t="str">
        <f>IF('[1]Generation Pivot'!BA129="(blank)","",'[1]Generation Pivot'!BA129)</f>
        <v/>
      </c>
      <c r="BB129" t="str">
        <f>IF('[1]Generation Pivot'!BB129="(blank)","",'[1]Generation Pivot'!BB129)</f>
        <v/>
      </c>
      <c r="BC129" t="str">
        <f>IF('[1]Generation Pivot'!BC129="(blank)","",'[1]Generation Pivot'!BC129)</f>
        <v/>
      </c>
      <c r="BD129">
        <f>IF('[1]Generation Pivot'!BD129="(blank)","",'[1]Generation Pivot'!BD129)</f>
        <v>3</v>
      </c>
      <c r="BE129">
        <f>IF('[1]Generation Pivot'!BE129="(blank)","",'[1]Generation Pivot'!BE129)</f>
        <v>10</v>
      </c>
      <c r="BF129" t="str">
        <f>IF('[1]Generation Pivot'!BF129="(blank)","",'[1]Generation Pivot'!BF129)</f>
        <v/>
      </c>
      <c r="BG129" t="str">
        <f>IF('[1]Generation Pivot'!BG129="(blank)","",'[1]Generation Pivot'!BG129)</f>
        <v/>
      </c>
      <c r="BH129" t="str">
        <f>IF('[1]Generation Pivot'!BH129="(blank)","",'[1]Generation Pivot'!BH129)</f>
        <v/>
      </c>
      <c r="BI129" t="str">
        <f>IF('[1]Generation Pivot'!BI129="(blank)","",'[1]Generation Pivot'!BI129)</f>
        <v/>
      </c>
      <c r="BJ129" t="str">
        <f>IF('[1]Generation Pivot'!BJ129="(blank)","",'[1]Generation Pivot'!BJ129)</f>
        <v/>
      </c>
      <c r="BK129" t="str">
        <f>IF('[1]Generation Pivot'!BK129="(blank)","",'[1]Generation Pivot'!BK129)</f>
        <v/>
      </c>
      <c r="BL129" t="str">
        <f>IF('[1]Generation Pivot'!BL129="(blank)","",'[1]Generation Pivot'!BL129)</f>
        <v xml:space="preserve"> </v>
      </c>
      <c r="BM129" t="str">
        <f>IF('[1]Generation Pivot'!BM129="(blank)","",'[1]Generation Pivot'!BM129)</f>
        <v/>
      </c>
      <c r="BN129" t="str">
        <f>IF('[1]Generation Pivot'!BN129="(blank)","",'[1]Generation Pivot'!BN129)</f>
        <v/>
      </c>
      <c r="BO129" t="str">
        <f>IF('[1]Generation Pivot'!BO129="(blank)","",'[1]Generation Pivot'!BO129)</f>
        <v/>
      </c>
      <c r="BP129" t="str">
        <f>IF('[1]Generation Pivot'!BP129="(blank)","",'[1]Generation Pivot'!BP129)</f>
        <v/>
      </c>
      <c r="BQ129" t="str">
        <f>IF('[1]Generation Pivot'!BQ129="(blank)","",'[1]Generation Pivot'!BQ129)</f>
        <v/>
      </c>
      <c r="BR129" t="str">
        <f>IF('[1]Generation Pivot'!BR129="(blank)","",'[1]Generation Pivot'!BR129)</f>
        <v/>
      </c>
      <c r="BS129" t="str">
        <f>IF('[1]Generation Pivot'!BS129="(blank)","",'[1]Generation Pivot'!BS129)</f>
        <v/>
      </c>
      <c r="BT129" t="str">
        <f>IF('[1]Generation Pivot'!BT129="(blank)","",'[1]Generation Pivot'!BT129)</f>
        <v/>
      </c>
      <c r="BU129" t="str">
        <f>IF('[1]Generation Pivot'!BU129="(blank)","",'[1]Generation Pivot'!BU129)</f>
        <v xml:space="preserve"> </v>
      </c>
      <c r="BV129" t="str">
        <f>IF('[1]Generation Pivot'!BV129="(blank)","",'[1]Generation Pivot'!BV129)</f>
        <v xml:space="preserve"> </v>
      </c>
      <c r="BW129" t="str">
        <f>IF('[1]Generation Pivot'!BW129="(blank)","",'[1]Generation Pivot'!BW129)</f>
        <v/>
      </c>
      <c r="BX129" t="str">
        <f>IF('[1]Generation Pivot'!BX129="(blank)","",'[1]Generation Pivot'!BX129)</f>
        <v/>
      </c>
      <c r="BY129" t="str">
        <f>IF('[1]Generation Pivot'!BY129="(blank)","",'[1]Generation Pivot'!BY129)</f>
        <v/>
      </c>
      <c r="BZ129" t="str">
        <f>IF('[1]Generation Pivot'!BZ129="(blank)","",'[1]Generation Pivot'!BZ129)</f>
        <v/>
      </c>
      <c r="CA129" t="str">
        <f>IF('[1]Generation Pivot'!CA129="(blank)","",'[1]Generation Pivot'!CA129)</f>
        <v/>
      </c>
      <c r="CB129" t="str">
        <f>IF('[1]Generation Pivot'!CB129="(blank)","",'[1]Generation Pivot'!CB129)</f>
        <v/>
      </c>
      <c r="CC129" t="str">
        <f>IF('[1]Generation Pivot'!CC129="(blank)","",'[1]Generation Pivot'!CC129)</f>
        <v/>
      </c>
      <c r="CD129" t="str">
        <f>IF('[1]Generation Pivot'!CD129="(blank)","",'[1]Generation Pivot'!CD129)</f>
        <v/>
      </c>
      <c r="CE129" t="str">
        <f>IF('[1]Generation Pivot'!CE129="(blank)","",'[1]Generation Pivot'!CE129)</f>
        <v/>
      </c>
      <c r="CF129" t="str">
        <f>IF('[1]Generation Pivot'!CF129="(blank)","",'[1]Generation Pivot'!CF129)</f>
        <v/>
      </c>
      <c r="CG129" t="str">
        <f>IF('[1]Generation Pivot'!CG129="(blank)","",'[1]Generation Pivot'!CG129)</f>
        <v/>
      </c>
      <c r="CH129" t="str">
        <f>IF('[1]Generation Pivot'!CH129="(blank)","",'[1]Generation Pivot'!CH129)</f>
        <v/>
      </c>
      <c r="CI129" t="str">
        <f>IF('[1]Generation Pivot'!CI129="(blank)","",'[1]Generation Pivot'!CI129)</f>
        <v/>
      </c>
      <c r="CJ129" t="str">
        <f>IF('[1]Generation Pivot'!CJ129="(blank)","",'[1]Generation Pivot'!CJ129)</f>
        <v/>
      </c>
      <c r="CK129" t="str">
        <f>IF('[1]Generation Pivot'!CK129="(blank)","",'[1]Generation Pivot'!CK129)</f>
        <v/>
      </c>
      <c r="CL129" t="str">
        <f>IF('[1]Generation Pivot'!CL129="(blank)","",'[1]Generation Pivot'!CL129)</f>
        <v/>
      </c>
      <c r="CM129" t="str">
        <f>IF('[1]Generation Pivot'!CM129="(blank)","",'[1]Generation Pivot'!CM129)</f>
        <v/>
      </c>
      <c r="CN129" t="str">
        <f>IF('[1]Generation Pivot'!CN129="(blank)","",'[1]Generation Pivot'!CN129)</f>
        <v/>
      </c>
      <c r="CO129" t="str">
        <f>IF('[1]Generation Pivot'!CO129="(blank)","",'[1]Generation Pivot'!CO129)</f>
        <v/>
      </c>
      <c r="CP129" t="str">
        <f>IF('[1]Generation Pivot'!CP129="(blank)","",'[1]Generation Pivot'!CP129)</f>
        <v/>
      </c>
      <c r="CQ129" t="str">
        <f>IF('[1]Generation Pivot'!CQ129="(blank)","",'[1]Generation Pivot'!CQ129)</f>
        <v/>
      </c>
      <c r="CR129" t="str">
        <f>IF('[1]Generation Pivot'!CR129="(blank)","",'[1]Generation Pivot'!CR129)</f>
        <v/>
      </c>
      <c r="CS129" t="str">
        <f>IF('[1]Generation Pivot'!CS129="(blank)","",'[1]Generation Pivot'!CS129)</f>
        <v/>
      </c>
      <c r="CT129" t="str">
        <f>IF('[1]Generation Pivot'!CT129="(blank)","",'[1]Generation Pivot'!CT129)</f>
        <v/>
      </c>
      <c r="CU129">
        <f>IF('[1]Generation Pivot'!CU129="(blank)","",'[1]Generation Pivot'!CU129)</f>
        <v>0</v>
      </c>
      <c r="CV129">
        <f>IF('[1]Generation Pivot'!CV129="(blank)","",'[1]Generation Pivot'!CV129)</f>
        <v>0</v>
      </c>
      <c r="CW129">
        <f>IF('[1]Generation Pivot'!CW129="(blank)","",'[1]Generation Pivot'!CW129)</f>
        <v>0</v>
      </c>
      <c r="CX129">
        <f>IF('[1]Generation Pivot'!CX129="(blank)","",'[1]Generation Pivot'!CX129)</f>
        <v>0</v>
      </c>
      <c r="CY129">
        <f>IF('[1]Generation Pivot'!CY129="(blank)","",'[1]Generation Pivot'!CY129)</f>
        <v>0</v>
      </c>
      <c r="CZ129">
        <f>IF('[1]Generation Pivot'!CZ129="(blank)","",'[1]Generation Pivot'!CZ129)</f>
        <v>0</v>
      </c>
    </row>
    <row r="130" spans="1:104" x14ac:dyDescent="0.25">
      <c r="A130" t="str">
        <f>IF('[1]Generation Pivot'!A130="(blank)","",'[1]Generation Pivot'!A130)</f>
        <v>2020-113eStarFunplus Phoenix</v>
      </c>
      <c r="B130" t="str">
        <f>IF('[1]Generation Pivot'!B130="(blank)","",'[1]Generation Pivot'!B130)</f>
        <v/>
      </c>
      <c r="C130" t="str">
        <f>IF('[1]Generation Pivot'!C130="(blank)","",'[1]Generation Pivot'!C130)</f>
        <v>LPL</v>
      </c>
      <c r="D130" t="str">
        <f>IF('[1]Generation Pivot'!D130="(blank)","",'[1]Generation Pivot'!D130)</f>
        <v>2020-1</v>
      </c>
      <c r="E130" t="str">
        <f>IF('[1]Generation Pivot'!E130="(blank)","",'[1]Generation Pivot'!E130)</f>
        <v xml:space="preserve"> </v>
      </c>
      <c r="F130" t="str">
        <f>IF('[1]Generation Pivot'!F130="(blank)","",'[1]Generation Pivot'!F130)</f>
        <v>1</v>
      </c>
      <c r="G130">
        <f>IF('[1]Generation Pivot'!G130="(blank)","",'[1]Generation Pivot'!G130)</f>
        <v>3</v>
      </c>
      <c r="H130">
        <f>IF('[1]Generation Pivot'!H130="(blank)","",'[1]Generation Pivot'!H130)</f>
        <v>10.01</v>
      </c>
      <c r="I130">
        <f>IF('[1]Generation Pivot'!I130="(blank)","",'[1]Generation Pivot'!I130)</f>
        <v>1</v>
      </c>
      <c r="J130" t="str">
        <f>IF('[1]Generation Pivot'!J130="(blank)","",'[1]Generation Pivot'!J130)</f>
        <v>Red</v>
      </c>
      <c r="K130" t="str">
        <f>IF('[1]Generation Pivot'!K130="(blank)","",'[1]Generation Pivot'!K130)</f>
        <v>Support</v>
      </c>
      <c r="L130" t="str">
        <f>IF('[1]Generation Pivot'!L130="(blank)","",'[1]Generation Pivot'!L130)</f>
        <v>Crisp</v>
      </c>
      <c r="M130" t="str">
        <f>IF('[1]Generation Pivot'!M130="(blank)","",'[1]Generation Pivot'!M130)</f>
        <v>Funplus Phoenix</v>
      </c>
      <c r="N130" t="str">
        <f>IF('[1]Generation Pivot'!N130="(blank)","",'[1]Generation Pivot'!N130)</f>
        <v>Nautilus</v>
      </c>
      <c r="O130" t="str">
        <f>IF('[1]Generation Pivot'!O130="(blank)","",'[1]Generation Pivot'!O130)</f>
        <v>Senna</v>
      </c>
      <c r="P130" t="str">
        <f>IF('[1]Generation Pivot'!P130="(blank)","",'[1]Generation Pivot'!P130)</f>
        <v>Aphelios</v>
      </c>
      <c r="Q130" t="str">
        <f>IF('[1]Generation Pivot'!Q130="(blank)","",'[1]Generation Pivot'!Q130)</f>
        <v>Olaf</v>
      </c>
      <c r="R130" t="str">
        <f>IF('[1]Generation Pivot'!R130="(blank)","",'[1]Generation Pivot'!R130)</f>
        <v>Cassiopeia</v>
      </c>
      <c r="S130" t="str">
        <f>IF('[1]Generation Pivot'!S130="(blank)","",'[1]Generation Pivot'!S130)</f>
        <v>Thresh</v>
      </c>
      <c r="T130">
        <f>IF('[1]Generation Pivot'!T130="(blank)","",'[1]Generation Pivot'!T130)</f>
        <v>26.95</v>
      </c>
      <c r="U130">
        <f>IF('[1]Generation Pivot'!U130="(blank)","",'[1]Generation Pivot'!U130)</f>
        <v>0</v>
      </c>
      <c r="V130">
        <f>IF('[1]Generation Pivot'!V130="(blank)","",'[1]Generation Pivot'!V130)</f>
        <v>0</v>
      </c>
      <c r="W130">
        <f>IF('[1]Generation Pivot'!W130="(blank)","",'[1]Generation Pivot'!W130)</f>
        <v>4</v>
      </c>
      <c r="X130">
        <f>IF('[1]Generation Pivot'!X130="(blank)","",'[1]Generation Pivot'!X130)</f>
        <v>8</v>
      </c>
      <c r="Y130">
        <f>IF('[1]Generation Pivot'!Y130="(blank)","",'[1]Generation Pivot'!Y130)</f>
        <v>11</v>
      </c>
      <c r="Z130">
        <f>IF('[1]Generation Pivot'!Z130="(blank)","",'[1]Generation Pivot'!Z130)</f>
        <v>23</v>
      </c>
      <c r="AA130" t="str">
        <f>IF('[1]Generation Pivot'!AA130="(blank)","",'[1]Generation Pivot'!AA130)</f>
        <v xml:space="preserve"> </v>
      </c>
      <c r="AB130" t="str">
        <f>IF('[1]Generation Pivot'!AB130="(blank)","",'[1]Generation Pivot'!AB130)</f>
        <v xml:space="preserve"> </v>
      </c>
      <c r="AC130" t="str">
        <f>IF('[1]Generation Pivot'!AC130="(blank)","",'[1]Generation Pivot'!AC130)</f>
        <v xml:space="preserve"> </v>
      </c>
      <c r="AD130" t="str">
        <f>IF('[1]Generation Pivot'!AD130="(blank)","",'[1]Generation Pivot'!AD130)</f>
        <v xml:space="preserve"> </v>
      </c>
      <c r="AE130" t="str">
        <f>IF('[1]Generation Pivot'!AE130="(blank)","",'[1]Generation Pivot'!AE130)</f>
        <v xml:space="preserve"> </v>
      </c>
      <c r="AF130" s="1" t="str">
        <f>IF('[1]Generation Pivot'!AF130="(blank)","",IF('[1]Generation Pivot'!AF130="Yes",1,0))</f>
        <v/>
      </c>
      <c r="AG130" t="str">
        <f>IF('[1]Generation Pivot'!AG130="(blank)","",'[1]Generation Pivot'!AG130)</f>
        <v xml:space="preserve"> </v>
      </c>
      <c r="AH130" t="str">
        <f>IF('[1]Generation Pivot'!AH130="(blank)","",'[1]Generation Pivot'!AH130)</f>
        <v xml:space="preserve"> </v>
      </c>
      <c r="AI130">
        <f>IF('[1]Generation Pivot'!AI130="(blank)","",'[1]Generation Pivot'!AI130)</f>
        <v>0</v>
      </c>
      <c r="AJ130">
        <f>IF('[1]Generation Pivot'!AJ130="(blank)","",'[1]Generation Pivot'!AJ130)</f>
        <v>0.11131725417439703</v>
      </c>
      <c r="AK130">
        <f>IF('[1]Generation Pivot'!AK130="(blank)","",'[1]Generation Pivot'!AK130)</f>
        <v>1.261595547309833</v>
      </c>
      <c r="AL130" t="str">
        <f>IF('[1]Generation Pivot'!AL130="(blank)","",'[1]Generation Pivot'!AL130)</f>
        <v xml:space="preserve"> </v>
      </c>
      <c r="AM130" t="str">
        <f>IF('[1]Generation Pivot'!AM130="(blank)","",'[1]Generation Pivot'!AM130)</f>
        <v/>
      </c>
      <c r="AN130">
        <f>IF('[1]Generation Pivot'!AN130="(blank)","",'[1]Generation Pivot'!AN130)</f>
        <v>0</v>
      </c>
      <c r="AO130">
        <f>IF('[1]Generation Pivot'!AO130="(blank)","",'[1]Generation Pivot'!AO130)</f>
        <v>4</v>
      </c>
      <c r="AP130" t="str">
        <f>IF('[1]Generation Pivot'!AP130="(blank)","",'[1]Generation Pivot'!AP130)</f>
        <v/>
      </c>
      <c r="AQ130" t="str">
        <f>IF('[1]Generation Pivot'!AQ130="(blank)","",'[1]Generation Pivot'!AQ130)</f>
        <v/>
      </c>
      <c r="AR130" t="str">
        <f>IF('[1]Generation Pivot'!AR130="(blank)","",'[1]Generation Pivot'!AR130)</f>
        <v/>
      </c>
      <c r="AS130" t="str">
        <f>IF('[1]Generation Pivot'!AS130="(blank)","",'[1]Generation Pivot'!AS130)</f>
        <v/>
      </c>
      <c r="AT130" t="str">
        <f>IF('[1]Generation Pivot'!AT130="(blank)","",'[1]Generation Pivot'!AT130)</f>
        <v/>
      </c>
      <c r="AU130" t="str">
        <f>IF('[1]Generation Pivot'!AU130="(blank)","",'[1]Generation Pivot'!AU130)</f>
        <v/>
      </c>
      <c r="AV130" t="str">
        <f>IF('[1]Generation Pivot'!AV130="(blank)","",'[1]Generation Pivot'!AV130)</f>
        <v/>
      </c>
      <c r="AW130" t="str">
        <f>IF('[1]Generation Pivot'!AW130="(blank)","",'[1]Generation Pivot'!AW130)</f>
        <v/>
      </c>
      <c r="AX130" t="str">
        <f>IF('[1]Generation Pivot'!AX130="(blank)","",'[1]Generation Pivot'!AX130)</f>
        <v/>
      </c>
      <c r="AY130" t="str">
        <f>IF('[1]Generation Pivot'!AY130="(blank)","",'[1]Generation Pivot'!AY130)</f>
        <v/>
      </c>
      <c r="AZ130" t="str">
        <f>IF('[1]Generation Pivot'!AZ130="(blank)","",'[1]Generation Pivot'!AZ130)</f>
        <v/>
      </c>
      <c r="BA130" t="str">
        <f>IF('[1]Generation Pivot'!BA130="(blank)","",'[1]Generation Pivot'!BA130)</f>
        <v/>
      </c>
      <c r="BB130" t="str">
        <f>IF('[1]Generation Pivot'!BB130="(blank)","",'[1]Generation Pivot'!BB130)</f>
        <v/>
      </c>
      <c r="BC130" t="str">
        <f>IF('[1]Generation Pivot'!BC130="(blank)","",'[1]Generation Pivot'!BC130)</f>
        <v/>
      </c>
      <c r="BD130">
        <f>IF('[1]Generation Pivot'!BD130="(blank)","",'[1]Generation Pivot'!BD130)</f>
        <v>3</v>
      </c>
      <c r="BE130">
        <f>IF('[1]Generation Pivot'!BE130="(blank)","",'[1]Generation Pivot'!BE130)</f>
        <v>10</v>
      </c>
      <c r="BF130" t="str">
        <f>IF('[1]Generation Pivot'!BF130="(blank)","",'[1]Generation Pivot'!BF130)</f>
        <v/>
      </c>
      <c r="BG130" t="str">
        <f>IF('[1]Generation Pivot'!BG130="(blank)","",'[1]Generation Pivot'!BG130)</f>
        <v/>
      </c>
      <c r="BH130" t="str">
        <f>IF('[1]Generation Pivot'!BH130="(blank)","",'[1]Generation Pivot'!BH130)</f>
        <v/>
      </c>
      <c r="BI130" t="str">
        <f>IF('[1]Generation Pivot'!BI130="(blank)","",'[1]Generation Pivot'!BI130)</f>
        <v/>
      </c>
      <c r="BJ130" t="str">
        <f>IF('[1]Generation Pivot'!BJ130="(blank)","",'[1]Generation Pivot'!BJ130)</f>
        <v/>
      </c>
      <c r="BK130" t="str">
        <f>IF('[1]Generation Pivot'!BK130="(blank)","",'[1]Generation Pivot'!BK130)</f>
        <v/>
      </c>
      <c r="BL130" t="str">
        <f>IF('[1]Generation Pivot'!BL130="(blank)","",'[1]Generation Pivot'!BL130)</f>
        <v xml:space="preserve"> </v>
      </c>
      <c r="BM130" t="str">
        <f>IF('[1]Generation Pivot'!BM130="(blank)","",'[1]Generation Pivot'!BM130)</f>
        <v/>
      </c>
      <c r="BN130" t="str">
        <f>IF('[1]Generation Pivot'!BN130="(blank)","",'[1]Generation Pivot'!BN130)</f>
        <v/>
      </c>
      <c r="BO130" t="str">
        <f>IF('[1]Generation Pivot'!BO130="(blank)","",'[1]Generation Pivot'!BO130)</f>
        <v/>
      </c>
      <c r="BP130" t="str">
        <f>IF('[1]Generation Pivot'!BP130="(blank)","",'[1]Generation Pivot'!BP130)</f>
        <v/>
      </c>
      <c r="BQ130" t="str">
        <f>IF('[1]Generation Pivot'!BQ130="(blank)","",'[1]Generation Pivot'!BQ130)</f>
        <v/>
      </c>
      <c r="BR130" t="str">
        <f>IF('[1]Generation Pivot'!BR130="(blank)","",'[1]Generation Pivot'!BR130)</f>
        <v/>
      </c>
      <c r="BS130" t="str">
        <f>IF('[1]Generation Pivot'!BS130="(blank)","",'[1]Generation Pivot'!BS130)</f>
        <v/>
      </c>
      <c r="BT130" t="str">
        <f>IF('[1]Generation Pivot'!BT130="(blank)","",'[1]Generation Pivot'!BT130)</f>
        <v/>
      </c>
      <c r="BU130" t="str">
        <f>IF('[1]Generation Pivot'!BU130="(blank)","",'[1]Generation Pivot'!BU130)</f>
        <v xml:space="preserve"> </v>
      </c>
      <c r="BV130" t="str">
        <f>IF('[1]Generation Pivot'!BV130="(blank)","",'[1]Generation Pivot'!BV130)</f>
        <v xml:space="preserve"> </v>
      </c>
      <c r="BW130" t="str">
        <f>IF('[1]Generation Pivot'!BW130="(blank)","",'[1]Generation Pivot'!BW130)</f>
        <v/>
      </c>
      <c r="BX130" t="str">
        <f>IF('[1]Generation Pivot'!BX130="(blank)","",'[1]Generation Pivot'!BX130)</f>
        <v/>
      </c>
      <c r="BY130" t="str">
        <f>IF('[1]Generation Pivot'!BY130="(blank)","",'[1]Generation Pivot'!BY130)</f>
        <v/>
      </c>
      <c r="BZ130" t="str">
        <f>IF('[1]Generation Pivot'!BZ130="(blank)","",'[1]Generation Pivot'!BZ130)</f>
        <v/>
      </c>
      <c r="CA130" t="str">
        <f>IF('[1]Generation Pivot'!CA130="(blank)","",'[1]Generation Pivot'!CA130)</f>
        <v/>
      </c>
      <c r="CB130" t="str">
        <f>IF('[1]Generation Pivot'!CB130="(blank)","",'[1]Generation Pivot'!CB130)</f>
        <v/>
      </c>
      <c r="CC130" t="str">
        <f>IF('[1]Generation Pivot'!CC130="(blank)","",'[1]Generation Pivot'!CC130)</f>
        <v/>
      </c>
      <c r="CD130" t="str">
        <f>IF('[1]Generation Pivot'!CD130="(blank)","",'[1]Generation Pivot'!CD130)</f>
        <v/>
      </c>
      <c r="CE130" t="str">
        <f>IF('[1]Generation Pivot'!CE130="(blank)","",'[1]Generation Pivot'!CE130)</f>
        <v/>
      </c>
      <c r="CF130" t="str">
        <f>IF('[1]Generation Pivot'!CF130="(blank)","",'[1]Generation Pivot'!CF130)</f>
        <v/>
      </c>
      <c r="CG130" t="str">
        <f>IF('[1]Generation Pivot'!CG130="(blank)","",'[1]Generation Pivot'!CG130)</f>
        <v/>
      </c>
      <c r="CH130" t="str">
        <f>IF('[1]Generation Pivot'!CH130="(blank)","",'[1]Generation Pivot'!CH130)</f>
        <v/>
      </c>
      <c r="CI130" t="str">
        <f>IF('[1]Generation Pivot'!CI130="(blank)","",'[1]Generation Pivot'!CI130)</f>
        <v/>
      </c>
      <c r="CJ130" t="str">
        <f>IF('[1]Generation Pivot'!CJ130="(blank)","",'[1]Generation Pivot'!CJ130)</f>
        <v/>
      </c>
      <c r="CK130" t="str">
        <f>IF('[1]Generation Pivot'!CK130="(blank)","",'[1]Generation Pivot'!CK130)</f>
        <v/>
      </c>
      <c r="CL130" t="str">
        <f>IF('[1]Generation Pivot'!CL130="(blank)","",'[1]Generation Pivot'!CL130)</f>
        <v/>
      </c>
      <c r="CM130" t="str">
        <f>IF('[1]Generation Pivot'!CM130="(blank)","",'[1]Generation Pivot'!CM130)</f>
        <v/>
      </c>
      <c r="CN130" t="str">
        <f>IF('[1]Generation Pivot'!CN130="(blank)","",'[1]Generation Pivot'!CN130)</f>
        <v/>
      </c>
      <c r="CO130" t="str">
        <f>IF('[1]Generation Pivot'!CO130="(blank)","",'[1]Generation Pivot'!CO130)</f>
        <v/>
      </c>
      <c r="CP130" t="str">
        <f>IF('[1]Generation Pivot'!CP130="(blank)","",'[1]Generation Pivot'!CP130)</f>
        <v/>
      </c>
      <c r="CQ130" t="str">
        <f>IF('[1]Generation Pivot'!CQ130="(blank)","",'[1]Generation Pivot'!CQ130)</f>
        <v/>
      </c>
      <c r="CR130" t="str">
        <f>IF('[1]Generation Pivot'!CR130="(blank)","",'[1]Generation Pivot'!CR130)</f>
        <v/>
      </c>
      <c r="CS130" t="str">
        <f>IF('[1]Generation Pivot'!CS130="(blank)","",'[1]Generation Pivot'!CS130)</f>
        <v/>
      </c>
      <c r="CT130" t="str">
        <f>IF('[1]Generation Pivot'!CT130="(blank)","",'[1]Generation Pivot'!CT130)</f>
        <v/>
      </c>
      <c r="CU130">
        <f>IF('[1]Generation Pivot'!CU130="(blank)","",'[1]Generation Pivot'!CU130)</f>
        <v>0</v>
      </c>
      <c r="CV130">
        <f>IF('[1]Generation Pivot'!CV130="(blank)","",'[1]Generation Pivot'!CV130)</f>
        <v>0</v>
      </c>
      <c r="CW130">
        <f>IF('[1]Generation Pivot'!CW130="(blank)","",'[1]Generation Pivot'!CW130)</f>
        <v>0</v>
      </c>
      <c r="CX130">
        <f>IF('[1]Generation Pivot'!CX130="(blank)","",'[1]Generation Pivot'!CX130)</f>
        <v>0</v>
      </c>
      <c r="CY130">
        <f>IF('[1]Generation Pivot'!CY130="(blank)","",'[1]Generation Pivot'!CY130)</f>
        <v>0</v>
      </c>
      <c r="CZ130">
        <f>IF('[1]Generation Pivot'!CZ130="(blank)","",'[1]Generation Pivot'!CZ130)</f>
        <v>0</v>
      </c>
    </row>
    <row r="131" spans="1:104" x14ac:dyDescent="0.25">
      <c r="A131" t="str">
        <f>IF('[1]Generation Pivot'!A131="(blank)","",'[1]Generation Pivot'!A131)</f>
        <v>2020-113eStarFunplus Phoenix</v>
      </c>
      <c r="B131" t="str">
        <f>IF('[1]Generation Pivot'!B131="(blank)","",'[1]Generation Pivot'!B131)</f>
        <v/>
      </c>
      <c r="C131" t="str">
        <f>IF('[1]Generation Pivot'!C131="(blank)","",'[1]Generation Pivot'!C131)</f>
        <v>LPL</v>
      </c>
      <c r="D131" t="str">
        <f>IF('[1]Generation Pivot'!D131="(blank)","",'[1]Generation Pivot'!D131)</f>
        <v>2020-1</v>
      </c>
      <c r="E131" t="str">
        <f>IF('[1]Generation Pivot'!E131="(blank)","",'[1]Generation Pivot'!E131)</f>
        <v xml:space="preserve"> </v>
      </c>
      <c r="F131" t="str">
        <f>IF('[1]Generation Pivot'!F131="(blank)","",'[1]Generation Pivot'!F131)</f>
        <v>1</v>
      </c>
      <c r="G131">
        <f>IF('[1]Generation Pivot'!G131="(blank)","",'[1]Generation Pivot'!G131)</f>
        <v>3</v>
      </c>
      <c r="H131">
        <f>IF('[1]Generation Pivot'!H131="(blank)","",'[1]Generation Pivot'!H131)</f>
        <v>10.01</v>
      </c>
      <c r="I131">
        <f>IF('[1]Generation Pivot'!I131="(blank)","",'[1]Generation Pivot'!I131)</f>
        <v>1</v>
      </c>
      <c r="J131" t="str">
        <f>IF('[1]Generation Pivot'!J131="(blank)","",'[1]Generation Pivot'!J131)</f>
        <v>Red</v>
      </c>
      <c r="K131" t="str">
        <f>IF('[1]Generation Pivot'!K131="(blank)","",'[1]Generation Pivot'!K131)</f>
        <v>Top</v>
      </c>
      <c r="L131" t="str">
        <f>IF('[1]Generation Pivot'!L131="(blank)","",'[1]Generation Pivot'!L131)</f>
        <v>Khan</v>
      </c>
      <c r="M131" t="str">
        <f>IF('[1]Generation Pivot'!M131="(blank)","",'[1]Generation Pivot'!M131)</f>
        <v>Funplus Phoenix</v>
      </c>
      <c r="N131" t="str">
        <f>IF('[1]Generation Pivot'!N131="(blank)","",'[1]Generation Pivot'!N131)</f>
        <v>Camille</v>
      </c>
      <c r="O131" t="str">
        <f>IF('[1]Generation Pivot'!O131="(blank)","",'[1]Generation Pivot'!O131)</f>
        <v>Senna</v>
      </c>
      <c r="P131" t="str">
        <f>IF('[1]Generation Pivot'!P131="(blank)","",'[1]Generation Pivot'!P131)</f>
        <v>Aphelios</v>
      </c>
      <c r="Q131" t="str">
        <f>IF('[1]Generation Pivot'!Q131="(blank)","",'[1]Generation Pivot'!Q131)</f>
        <v>Olaf</v>
      </c>
      <c r="R131" t="str">
        <f>IF('[1]Generation Pivot'!R131="(blank)","",'[1]Generation Pivot'!R131)</f>
        <v>Cassiopeia</v>
      </c>
      <c r="S131" t="str">
        <f>IF('[1]Generation Pivot'!S131="(blank)","",'[1]Generation Pivot'!S131)</f>
        <v>Thresh</v>
      </c>
      <c r="T131">
        <f>IF('[1]Generation Pivot'!T131="(blank)","",'[1]Generation Pivot'!T131)</f>
        <v>26.95</v>
      </c>
      <c r="U131">
        <f>IF('[1]Generation Pivot'!U131="(blank)","",'[1]Generation Pivot'!U131)</f>
        <v>0</v>
      </c>
      <c r="V131">
        <f>IF('[1]Generation Pivot'!V131="(blank)","",'[1]Generation Pivot'!V131)</f>
        <v>3</v>
      </c>
      <c r="W131">
        <f>IF('[1]Generation Pivot'!W131="(blank)","",'[1]Generation Pivot'!W131)</f>
        <v>6</v>
      </c>
      <c r="X131">
        <f>IF('[1]Generation Pivot'!X131="(blank)","",'[1]Generation Pivot'!X131)</f>
        <v>1</v>
      </c>
      <c r="Y131">
        <f>IF('[1]Generation Pivot'!Y131="(blank)","",'[1]Generation Pivot'!Y131)</f>
        <v>11</v>
      </c>
      <c r="Z131">
        <f>IF('[1]Generation Pivot'!Z131="(blank)","",'[1]Generation Pivot'!Z131)</f>
        <v>23</v>
      </c>
      <c r="AA131" t="str">
        <f>IF('[1]Generation Pivot'!AA131="(blank)","",'[1]Generation Pivot'!AA131)</f>
        <v xml:space="preserve"> </v>
      </c>
      <c r="AB131" t="str">
        <f>IF('[1]Generation Pivot'!AB131="(blank)","",'[1]Generation Pivot'!AB131)</f>
        <v xml:space="preserve"> </v>
      </c>
      <c r="AC131" t="str">
        <f>IF('[1]Generation Pivot'!AC131="(blank)","",'[1]Generation Pivot'!AC131)</f>
        <v xml:space="preserve"> </v>
      </c>
      <c r="AD131" t="str">
        <f>IF('[1]Generation Pivot'!AD131="(blank)","",'[1]Generation Pivot'!AD131)</f>
        <v xml:space="preserve"> </v>
      </c>
      <c r="AE131" t="str">
        <f>IF('[1]Generation Pivot'!AE131="(blank)","",'[1]Generation Pivot'!AE131)</f>
        <v xml:space="preserve"> </v>
      </c>
      <c r="AF131" s="1" t="str">
        <f>IF('[1]Generation Pivot'!AF131="(blank)","",IF('[1]Generation Pivot'!AF131="Yes",1,0))</f>
        <v/>
      </c>
      <c r="AG131" t="str">
        <f>IF('[1]Generation Pivot'!AG131="(blank)","",'[1]Generation Pivot'!AG131)</f>
        <v xml:space="preserve"> </v>
      </c>
      <c r="AH131" t="str">
        <f>IF('[1]Generation Pivot'!AH131="(blank)","",'[1]Generation Pivot'!AH131)</f>
        <v xml:space="preserve"> </v>
      </c>
      <c r="AI131">
        <f>IF('[1]Generation Pivot'!AI131="(blank)","",'[1]Generation Pivot'!AI131)</f>
        <v>0.11131725417439703</v>
      </c>
      <c r="AJ131">
        <f>IF('[1]Generation Pivot'!AJ131="(blank)","",'[1]Generation Pivot'!AJ131)</f>
        <v>7.4211502782931357E-2</v>
      </c>
      <c r="AK131">
        <f>IF('[1]Generation Pivot'!AK131="(blank)","",'[1]Generation Pivot'!AK131)</f>
        <v>1.261595547309833</v>
      </c>
      <c r="AL131" t="str">
        <f>IF('[1]Generation Pivot'!AL131="(blank)","",'[1]Generation Pivot'!AL131)</f>
        <v xml:space="preserve"> </v>
      </c>
      <c r="AM131" t="str">
        <f>IF('[1]Generation Pivot'!AM131="(blank)","",'[1]Generation Pivot'!AM131)</f>
        <v/>
      </c>
      <c r="AN131">
        <f>IF('[1]Generation Pivot'!AN131="(blank)","",'[1]Generation Pivot'!AN131)</f>
        <v>0</v>
      </c>
      <c r="AO131">
        <f>IF('[1]Generation Pivot'!AO131="(blank)","",'[1]Generation Pivot'!AO131)</f>
        <v>4</v>
      </c>
      <c r="AP131" t="str">
        <f>IF('[1]Generation Pivot'!AP131="(blank)","",'[1]Generation Pivot'!AP131)</f>
        <v/>
      </c>
      <c r="AQ131" t="str">
        <f>IF('[1]Generation Pivot'!AQ131="(blank)","",'[1]Generation Pivot'!AQ131)</f>
        <v/>
      </c>
      <c r="AR131" t="str">
        <f>IF('[1]Generation Pivot'!AR131="(blank)","",'[1]Generation Pivot'!AR131)</f>
        <v/>
      </c>
      <c r="AS131" t="str">
        <f>IF('[1]Generation Pivot'!AS131="(blank)","",'[1]Generation Pivot'!AS131)</f>
        <v/>
      </c>
      <c r="AT131" t="str">
        <f>IF('[1]Generation Pivot'!AT131="(blank)","",'[1]Generation Pivot'!AT131)</f>
        <v/>
      </c>
      <c r="AU131" t="str">
        <f>IF('[1]Generation Pivot'!AU131="(blank)","",'[1]Generation Pivot'!AU131)</f>
        <v/>
      </c>
      <c r="AV131" t="str">
        <f>IF('[1]Generation Pivot'!AV131="(blank)","",'[1]Generation Pivot'!AV131)</f>
        <v/>
      </c>
      <c r="AW131" t="str">
        <f>IF('[1]Generation Pivot'!AW131="(blank)","",'[1]Generation Pivot'!AW131)</f>
        <v/>
      </c>
      <c r="AX131" t="str">
        <f>IF('[1]Generation Pivot'!AX131="(blank)","",'[1]Generation Pivot'!AX131)</f>
        <v/>
      </c>
      <c r="AY131" t="str">
        <f>IF('[1]Generation Pivot'!AY131="(blank)","",'[1]Generation Pivot'!AY131)</f>
        <v/>
      </c>
      <c r="AZ131" t="str">
        <f>IF('[1]Generation Pivot'!AZ131="(blank)","",'[1]Generation Pivot'!AZ131)</f>
        <v/>
      </c>
      <c r="BA131" t="str">
        <f>IF('[1]Generation Pivot'!BA131="(blank)","",'[1]Generation Pivot'!BA131)</f>
        <v/>
      </c>
      <c r="BB131" t="str">
        <f>IF('[1]Generation Pivot'!BB131="(blank)","",'[1]Generation Pivot'!BB131)</f>
        <v/>
      </c>
      <c r="BC131" t="str">
        <f>IF('[1]Generation Pivot'!BC131="(blank)","",'[1]Generation Pivot'!BC131)</f>
        <v/>
      </c>
      <c r="BD131">
        <f>IF('[1]Generation Pivot'!BD131="(blank)","",'[1]Generation Pivot'!BD131)</f>
        <v>3</v>
      </c>
      <c r="BE131">
        <f>IF('[1]Generation Pivot'!BE131="(blank)","",'[1]Generation Pivot'!BE131)</f>
        <v>10</v>
      </c>
      <c r="BF131" t="str">
        <f>IF('[1]Generation Pivot'!BF131="(blank)","",'[1]Generation Pivot'!BF131)</f>
        <v/>
      </c>
      <c r="BG131" t="str">
        <f>IF('[1]Generation Pivot'!BG131="(blank)","",'[1]Generation Pivot'!BG131)</f>
        <v/>
      </c>
      <c r="BH131" t="str">
        <f>IF('[1]Generation Pivot'!BH131="(blank)","",'[1]Generation Pivot'!BH131)</f>
        <v/>
      </c>
      <c r="BI131" t="str">
        <f>IF('[1]Generation Pivot'!BI131="(blank)","",'[1]Generation Pivot'!BI131)</f>
        <v/>
      </c>
      <c r="BJ131" t="str">
        <f>IF('[1]Generation Pivot'!BJ131="(blank)","",'[1]Generation Pivot'!BJ131)</f>
        <v/>
      </c>
      <c r="BK131" t="str">
        <f>IF('[1]Generation Pivot'!BK131="(blank)","",'[1]Generation Pivot'!BK131)</f>
        <v/>
      </c>
      <c r="BL131" t="str">
        <f>IF('[1]Generation Pivot'!BL131="(blank)","",'[1]Generation Pivot'!BL131)</f>
        <v xml:space="preserve"> </v>
      </c>
      <c r="BM131" t="str">
        <f>IF('[1]Generation Pivot'!BM131="(blank)","",'[1]Generation Pivot'!BM131)</f>
        <v/>
      </c>
      <c r="BN131" t="str">
        <f>IF('[1]Generation Pivot'!BN131="(blank)","",'[1]Generation Pivot'!BN131)</f>
        <v/>
      </c>
      <c r="BO131" t="str">
        <f>IF('[1]Generation Pivot'!BO131="(blank)","",'[1]Generation Pivot'!BO131)</f>
        <v/>
      </c>
      <c r="BP131" t="str">
        <f>IF('[1]Generation Pivot'!BP131="(blank)","",'[1]Generation Pivot'!BP131)</f>
        <v/>
      </c>
      <c r="BQ131" t="str">
        <f>IF('[1]Generation Pivot'!BQ131="(blank)","",'[1]Generation Pivot'!BQ131)</f>
        <v/>
      </c>
      <c r="BR131" t="str">
        <f>IF('[1]Generation Pivot'!BR131="(blank)","",'[1]Generation Pivot'!BR131)</f>
        <v/>
      </c>
      <c r="BS131" t="str">
        <f>IF('[1]Generation Pivot'!BS131="(blank)","",'[1]Generation Pivot'!BS131)</f>
        <v/>
      </c>
      <c r="BT131" t="str">
        <f>IF('[1]Generation Pivot'!BT131="(blank)","",'[1]Generation Pivot'!BT131)</f>
        <v/>
      </c>
      <c r="BU131" t="str">
        <f>IF('[1]Generation Pivot'!BU131="(blank)","",'[1]Generation Pivot'!BU131)</f>
        <v xml:space="preserve"> </v>
      </c>
      <c r="BV131" t="str">
        <f>IF('[1]Generation Pivot'!BV131="(blank)","",'[1]Generation Pivot'!BV131)</f>
        <v xml:space="preserve"> </v>
      </c>
      <c r="BW131" t="str">
        <f>IF('[1]Generation Pivot'!BW131="(blank)","",'[1]Generation Pivot'!BW131)</f>
        <v/>
      </c>
      <c r="BX131" t="str">
        <f>IF('[1]Generation Pivot'!BX131="(blank)","",'[1]Generation Pivot'!BX131)</f>
        <v/>
      </c>
      <c r="BY131" t="str">
        <f>IF('[1]Generation Pivot'!BY131="(blank)","",'[1]Generation Pivot'!BY131)</f>
        <v/>
      </c>
      <c r="BZ131" t="str">
        <f>IF('[1]Generation Pivot'!BZ131="(blank)","",'[1]Generation Pivot'!BZ131)</f>
        <v/>
      </c>
      <c r="CA131" t="str">
        <f>IF('[1]Generation Pivot'!CA131="(blank)","",'[1]Generation Pivot'!CA131)</f>
        <v/>
      </c>
      <c r="CB131" t="str">
        <f>IF('[1]Generation Pivot'!CB131="(blank)","",'[1]Generation Pivot'!CB131)</f>
        <v/>
      </c>
      <c r="CC131" t="str">
        <f>IF('[1]Generation Pivot'!CC131="(blank)","",'[1]Generation Pivot'!CC131)</f>
        <v/>
      </c>
      <c r="CD131" t="str">
        <f>IF('[1]Generation Pivot'!CD131="(blank)","",'[1]Generation Pivot'!CD131)</f>
        <v/>
      </c>
      <c r="CE131" t="str">
        <f>IF('[1]Generation Pivot'!CE131="(blank)","",'[1]Generation Pivot'!CE131)</f>
        <v/>
      </c>
      <c r="CF131" t="str">
        <f>IF('[1]Generation Pivot'!CF131="(blank)","",'[1]Generation Pivot'!CF131)</f>
        <v/>
      </c>
      <c r="CG131" t="str">
        <f>IF('[1]Generation Pivot'!CG131="(blank)","",'[1]Generation Pivot'!CG131)</f>
        <v/>
      </c>
      <c r="CH131" t="str">
        <f>IF('[1]Generation Pivot'!CH131="(blank)","",'[1]Generation Pivot'!CH131)</f>
        <v/>
      </c>
      <c r="CI131" t="str">
        <f>IF('[1]Generation Pivot'!CI131="(blank)","",'[1]Generation Pivot'!CI131)</f>
        <v/>
      </c>
      <c r="CJ131" t="str">
        <f>IF('[1]Generation Pivot'!CJ131="(blank)","",'[1]Generation Pivot'!CJ131)</f>
        <v/>
      </c>
      <c r="CK131" t="str">
        <f>IF('[1]Generation Pivot'!CK131="(blank)","",'[1]Generation Pivot'!CK131)</f>
        <v/>
      </c>
      <c r="CL131" t="str">
        <f>IF('[1]Generation Pivot'!CL131="(blank)","",'[1]Generation Pivot'!CL131)</f>
        <v/>
      </c>
      <c r="CM131" t="str">
        <f>IF('[1]Generation Pivot'!CM131="(blank)","",'[1]Generation Pivot'!CM131)</f>
        <v/>
      </c>
      <c r="CN131" t="str">
        <f>IF('[1]Generation Pivot'!CN131="(blank)","",'[1]Generation Pivot'!CN131)</f>
        <v/>
      </c>
      <c r="CO131" t="str">
        <f>IF('[1]Generation Pivot'!CO131="(blank)","",'[1]Generation Pivot'!CO131)</f>
        <v/>
      </c>
      <c r="CP131" t="str">
        <f>IF('[1]Generation Pivot'!CP131="(blank)","",'[1]Generation Pivot'!CP131)</f>
        <v/>
      </c>
      <c r="CQ131" t="str">
        <f>IF('[1]Generation Pivot'!CQ131="(blank)","",'[1]Generation Pivot'!CQ131)</f>
        <v/>
      </c>
      <c r="CR131" t="str">
        <f>IF('[1]Generation Pivot'!CR131="(blank)","",'[1]Generation Pivot'!CR131)</f>
        <v/>
      </c>
      <c r="CS131" t="str">
        <f>IF('[1]Generation Pivot'!CS131="(blank)","",'[1]Generation Pivot'!CS131)</f>
        <v/>
      </c>
      <c r="CT131" t="str">
        <f>IF('[1]Generation Pivot'!CT131="(blank)","",'[1]Generation Pivot'!CT131)</f>
        <v/>
      </c>
      <c r="CU131">
        <f>IF('[1]Generation Pivot'!CU131="(blank)","",'[1]Generation Pivot'!CU131)</f>
        <v>0</v>
      </c>
      <c r="CV131">
        <f>IF('[1]Generation Pivot'!CV131="(blank)","",'[1]Generation Pivot'!CV131)</f>
        <v>0</v>
      </c>
      <c r="CW131">
        <f>IF('[1]Generation Pivot'!CW131="(blank)","",'[1]Generation Pivot'!CW131)</f>
        <v>0</v>
      </c>
      <c r="CX131">
        <f>IF('[1]Generation Pivot'!CX131="(blank)","",'[1]Generation Pivot'!CX131)</f>
        <v>0</v>
      </c>
      <c r="CY131">
        <f>IF('[1]Generation Pivot'!CY131="(blank)","",'[1]Generation Pivot'!CY131)</f>
        <v>0</v>
      </c>
      <c r="CZ131">
        <f>IF('[1]Generation Pivot'!CZ131="(blank)","",'[1]Generation Pivot'!CZ131)</f>
        <v>0</v>
      </c>
    </row>
    <row r="132" spans="1:104" x14ac:dyDescent="0.25">
      <c r="A132" t="str">
        <f>IF('[1]Generation Pivot'!A132="(blank)","",'[1]Generation Pivot'!A132)</f>
        <v>2020-113eStarFunplus Phoenix</v>
      </c>
      <c r="B132" t="str">
        <f>IF('[1]Generation Pivot'!B132="(blank)","",'[1]Generation Pivot'!B132)</f>
        <v/>
      </c>
      <c r="C132" t="str">
        <f>IF('[1]Generation Pivot'!C132="(blank)","",'[1]Generation Pivot'!C132)</f>
        <v>LPL</v>
      </c>
      <c r="D132" t="str">
        <f>IF('[1]Generation Pivot'!D132="(blank)","",'[1]Generation Pivot'!D132)</f>
        <v>2020-1</v>
      </c>
      <c r="E132" t="str">
        <f>IF('[1]Generation Pivot'!E132="(blank)","",'[1]Generation Pivot'!E132)</f>
        <v xml:space="preserve"> </v>
      </c>
      <c r="F132" t="str">
        <f>IF('[1]Generation Pivot'!F132="(blank)","",'[1]Generation Pivot'!F132)</f>
        <v>1</v>
      </c>
      <c r="G132">
        <f>IF('[1]Generation Pivot'!G132="(blank)","",'[1]Generation Pivot'!G132)</f>
        <v>3</v>
      </c>
      <c r="H132">
        <f>IF('[1]Generation Pivot'!H132="(blank)","",'[1]Generation Pivot'!H132)</f>
        <v>10.01</v>
      </c>
      <c r="I132">
        <f>IF('[1]Generation Pivot'!I132="(blank)","",'[1]Generation Pivot'!I132)</f>
        <v>100</v>
      </c>
      <c r="J132" t="str">
        <f>IF('[1]Generation Pivot'!J132="(blank)","",'[1]Generation Pivot'!J132)</f>
        <v>Blue</v>
      </c>
      <c r="K132" t="str">
        <f>IF('[1]Generation Pivot'!K132="(blank)","",'[1]Generation Pivot'!K132)</f>
        <v>Team</v>
      </c>
      <c r="L132" t="str">
        <f>IF('[1]Generation Pivot'!L132="(blank)","",'[1]Generation Pivot'!L132)</f>
        <v>Team</v>
      </c>
      <c r="M132" t="str">
        <f>IF('[1]Generation Pivot'!M132="(blank)","",'[1]Generation Pivot'!M132)</f>
        <v>eStar</v>
      </c>
      <c r="N132" t="str">
        <f>IF('[1]Generation Pivot'!N132="(blank)","",'[1]Generation Pivot'!N132)</f>
        <v xml:space="preserve"> </v>
      </c>
      <c r="O132" t="str">
        <f>IF('[1]Generation Pivot'!O132="(blank)","",'[1]Generation Pivot'!O132)</f>
        <v>Lucian</v>
      </c>
      <c r="P132" t="str">
        <f>IF('[1]Generation Pivot'!P132="(blank)","",'[1]Generation Pivot'!P132)</f>
        <v>Elise</v>
      </c>
      <c r="Q132" t="str">
        <f>IF('[1]Generation Pivot'!Q132="(blank)","",'[1]Generation Pivot'!Q132)</f>
        <v>Akali</v>
      </c>
      <c r="R132" t="str">
        <f>IF('[1]Generation Pivot'!R132="(blank)","",'[1]Generation Pivot'!R132)</f>
        <v>Braum</v>
      </c>
      <c r="S132" t="str">
        <f>IF('[1]Generation Pivot'!S132="(blank)","",'[1]Generation Pivot'!S132)</f>
        <v>Tahm Kench</v>
      </c>
      <c r="T132">
        <f>IF('[1]Generation Pivot'!T132="(blank)","",'[1]Generation Pivot'!T132)</f>
        <v>26.95</v>
      </c>
      <c r="U132">
        <f>IF('[1]Generation Pivot'!U132="(blank)","",'[1]Generation Pivot'!U132)</f>
        <v>1</v>
      </c>
      <c r="V132">
        <f>IF('[1]Generation Pivot'!V132="(blank)","",'[1]Generation Pivot'!V132)</f>
        <v>23</v>
      </c>
      <c r="W132">
        <f>IF('[1]Generation Pivot'!W132="(blank)","",'[1]Generation Pivot'!W132)</f>
        <v>11</v>
      </c>
      <c r="X132">
        <f>IF('[1]Generation Pivot'!X132="(blank)","",'[1]Generation Pivot'!X132)</f>
        <v>59</v>
      </c>
      <c r="Y132">
        <f>IF('[1]Generation Pivot'!Y132="(blank)","",'[1]Generation Pivot'!Y132)</f>
        <v>23</v>
      </c>
      <c r="Z132">
        <f>IF('[1]Generation Pivot'!Z132="(blank)","",'[1]Generation Pivot'!Z132)</f>
        <v>11</v>
      </c>
      <c r="AA132" t="str">
        <f>IF('[1]Generation Pivot'!AA132="(blank)","",'[1]Generation Pivot'!AA132)</f>
        <v xml:space="preserve"> </v>
      </c>
      <c r="AB132" t="str">
        <f>IF('[1]Generation Pivot'!AB132="(blank)","",'[1]Generation Pivot'!AB132)</f>
        <v xml:space="preserve"> </v>
      </c>
      <c r="AC132" t="str">
        <f>IF('[1]Generation Pivot'!AC132="(blank)","",'[1]Generation Pivot'!AC132)</f>
        <v xml:space="preserve"> </v>
      </c>
      <c r="AD132" t="str">
        <f>IF('[1]Generation Pivot'!AD132="(blank)","",'[1]Generation Pivot'!AD132)</f>
        <v xml:space="preserve"> </v>
      </c>
      <c r="AE132" t="str">
        <f>IF('[1]Generation Pivot'!AE132="(blank)","",'[1]Generation Pivot'!AE132)</f>
        <v xml:space="preserve"> </v>
      </c>
      <c r="AF132" s="1" t="str">
        <f>IF('[1]Generation Pivot'!AF132="(blank)","",IF('[1]Generation Pivot'!AF132="Yes",1,0))</f>
        <v/>
      </c>
      <c r="AG132" t="str">
        <f>IF('[1]Generation Pivot'!AG132="(blank)","",'[1]Generation Pivot'!AG132)</f>
        <v xml:space="preserve"> </v>
      </c>
      <c r="AH132" t="str">
        <f>IF('[1]Generation Pivot'!AH132="(blank)","",'[1]Generation Pivot'!AH132)</f>
        <v xml:space="preserve"> </v>
      </c>
      <c r="AI132">
        <f>IF('[1]Generation Pivot'!AI132="(blank)","",'[1]Generation Pivot'!AI132)</f>
        <v>0.85343228200371057</v>
      </c>
      <c r="AJ132">
        <f>IF('[1]Generation Pivot'!AJ132="(blank)","",'[1]Generation Pivot'!AJ132)</f>
        <v>0.40816326530612246</v>
      </c>
      <c r="AK132">
        <f>IF('[1]Generation Pivot'!AK132="(blank)","",'[1]Generation Pivot'!AK132)</f>
        <v>1.261595547309833</v>
      </c>
      <c r="AL132" t="str">
        <f>IF('[1]Generation Pivot'!AL132="(blank)","",'[1]Generation Pivot'!AL132)</f>
        <v xml:space="preserve"> </v>
      </c>
      <c r="AM132" t="str">
        <f>IF('[1]Generation Pivot'!AM132="(blank)","",'[1]Generation Pivot'!AM132)</f>
        <v/>
      </c>
      <c r="AN132">
        <f>IF('[1]Generation Pivot'!AN132="(blank)","",'[1]Generation Pivot'!AN132)</f>
        <v>4</v>
      </c>
      <c r="AO132">
        <f>IF('[1]Generation Pivot'!AO132="(blank)","",'[1]Generation Pivot'!AO132)</f>
        <v>0</v>
      </c>
      <c r="AP132" t="str">
        <f>IF('[1]Generation Pivot'!AP132="(blank)","",'[1]Generation Pivot'!AP132)</f>
        <v/>
      </c>
      <c r="AQ132" t="str">
        <f>IF('[1]Generation Pivot'!AQ132="(blank)","",'[1]Generation Pivot'!AQ132)</f>
        <v/>
      </c>
      <c r="AR132" t="str">
        <f>IF('[1]Generation Pivot'!AR132="(blank)","",'[1]Generation Pivot'!AR132)</f>
        <v/>
      </c>
      <c r="AS132" t="str">
        <f>IF('[1]Generation Pivot'!AS132="(blank)","",'[1]Generation Pivot'!AS132)</f>
        <v/>
      </c>
      <c r="AT132" t="str">
        <f>IF('[1]Generation Pivot'!AT132="(blank)","",'[1]Generation Pivot'!AT132)</f>
        <v/>
      </c>
      <c r="AU132" t="str">
        <f>IF('[1]Generation Pivot'!AU132="(blank)","",'[1]Generation Pivot'!AU132)</f>
        <v/>
      </c>
      <c r="AV132" t="str">
        <f>IF('[1]Generation Pivot'!AV132="(blank)","",'[1]Generation Pivot'!AV132)</f>
        <v/>
      </c>
      <c r="AW132" t="str">
        <f>IF('[1]Generation Pivot'!AW132="(blank)","",'[1]Generation Pivot'!AW132)</f>
        <v/>
      </c>
      <c r="AX132" t="str">
        <f>IF('[1]Generation Pivot'!AX132="(blank)","",'[1]Generation Pivot'!AX132)</f>
        <v/>
      </c>
      <c r="AY132" t="str">
        <f>IF('[1]Generation Pivot'!AY132="(blank)","",'[1]Generation Pivot'!AY132)</f>
        <v/>
      </c>
      <c r="AZ132" t="str">
        <f>IF('[1]Generation Pivot'!AZ132="(blank)","",'[1]Generation Pivot'!AZ132)</f>
        <v/>
      </c>
      <c r="BA132" t="str">
        <f>IF('[1]Generation Pivot'!BA132="(blank)","",'[1]Generation Pivot'!BA132)</f>
        <v/>
      </c>
      <c r="BB132" t="str">
        <f>IF('[1]Generation Pivot'!BB132="(blank)","",'[1]Generation Pivot'!BB132)</f>
        <v/>
      </c>
      <c r="BC132" t="str">
        <f>IF('[1]Generation Pivot'!BC132="(blank)","",'[1]Generation Pivot'!BC132)</f>
        <v/>
      </c>
      <c r="BD132">
        <f>IF('[1]Generation Pivot'!BD132="(blank)","",'[1]Generation Pivot'!BD132)</f>
        <v>10</v>
      </c>
      <c r="BE132">
        <f>IF('[1]Generation Pivot'!BE132="(blank)","",'[1]Generation Pivot'!BE132)</f>
        <v>3</v>
      </c>
      <c r="BF132" t="str">
        <f>IF('[1]Generation Pivot'!BF132="(blank)","",'[1]Generation Pivot'!BF132)</f>
        <v/>
      </c>
      <c r="BG132" t="str">
        <f>IF('[1]Generation Pivot'!BG132="(blank)","",'[1]Generation Pivot'!BG132)</f>
        <v/>
      </c>
      <c r="BH132" t="str">
        <f>IF('[1]Generation Pivot'!BH132="(blank)","",'[1]Generation Pivot'!BH132)</f>
        <v/>
      </c>
      <c r="BI132" t="str">
        <f>IF('[1]Generation Pivot'!BI132="(blank)","",'[1]Generation Pivot'!BI132)</f>
        <v/>
      </c>
      <c r="BJ132" t="str">
        <f>IF('[1]Generation Pivot'!BJ132="(blank)","",'[1]Generation Pivot'!BJ132)</f>
        <v/>
      </c>
      <c r="BK132" t="str">
        <f>IF('[1]Generation Pivot'!BK132="(blank)","",'[1]Generation Pivot'!BK132)</f>
        <v/>
      </c>
      <c r="BL132" t="str">
        <f>IF('[1]Generation Pivot'!BL132="(blank)","",'[1]Generation Pivot'!BL132)</f>
        <v xml:space="preserve"> </v>
      </c>
      <c r="BM132" t="str">
        <f>IF('[1]Generation Pivot'!BM132="(blank)","",'[1]Generation Pivot'!BM132)</f>
        <v xml:space="preserve"> </v>
      </c>
      <c r="BN132" t="str">
        <f>IF('[1]Generation Pivot'!BN132="(blank)","",'[1]Generation Pivot'!BN132)</f>
        <v/>
      </c>
      <c r="BO132" t="str">
        <f>IF('[1]Generation Pivot'!BO132="(blank)","",'[1]Generation Pivot'!BO132)</f>
        <v/>
      </c>
      <c r="BP132" t="str">
        <f>IF('[1]Generation Pivot'!BP132="(blank)","",'[1]Generation Pivot'!BP132)</f>
        <v/>
      </c>
      <c r="BQ132" t="str">
        <f>IF('[1]Generation Pivot'!BQ132="(blank)","",'[1]Generation Pivot'!BQ132)</f>
        <v/>
      </c>
      <c r="BR132" t="str">
        <f>IF('[1]Generation Pivot'!BR132="(blank)","",'[1]Generation Pivot'!BR132)</f>
        <v/>
      </c>
      <c r="BS132" t="str">
        <f>IF('[1]Generation Pivot'!BS132="(blank)","",'[1]Generation Pivot'!BS132)</f>
        <v/>
      </c>
      <c r="BT132" t="str">
        <f>IF('[1]Generation Pivot'!BT132="(blank)","",'[1]Generation Pivot'!BT132)</f>
        <v/>
      </c>
      <c r="BU132" t="str">
        <f>IF('[1]Generation Pivot'!BU132="(blank)","",'[1]Generation Pivot'!BU132)</f>
        <v xml:space="preserve"> </v>
      </c>
      <c r="BV132" t="str">
        <f>IF('[1]Generation Pivot'!BV132="(blank)","",'[1]Generation Pivot'!BV132)</f>
        <v xml:space="preserve"> </v>
      </c>
      <c r="BW132">
        <f>IF('[1]Generation Pivot'!BW132="(blank)","",'[1]Generation Pivot'!BW132)</f>
        <v>53710</v>
      </c>
      <c r="BX132" t="str">
        <f>IF('[1]Generation Pivot'!BX132="(blank)","",'[1]Generation Pivot'!BX132)</f>
        <v/>
      </c>
      <c r="BY132" t="str">
        <f>IF('[1]Generation Pivot'!BY132="(blank)","",'[1]Generation Pivot'!BY132)</f>
        <v/>
      </c>
      <c r="BZ132" t="str">
        <f>IF('[1]Generation Pivot'!BZ132="(blank)","",'[1]Generation Pivot'!BZ132)</f>
        <v/>
      </c>
      <c r="CA132" t="str">
        <f>IF('[1]Generation Pivot'!CA132="(blank)","",'[1]Generation Pivot'!CA132)</f>
        <v/>
      </c>
      <c r="CB132" t="str">
        <f>IF('[1]Generation Pivot'!CB132="(blank)","",'[1]Generation Pivot'!CB132)</f>
        <v/>
      </c>
      <c r="CC132" t="str">
        <f>IF('[1]Generation Pivot'!CC132="(blank)","",'[1]Generation Pivot'!CC132)</f>
        <v/>
      </c>
      <c r="CD132" t="str">
        <f>IF('[1]Generation Pivot'!CD132="(blank)","",'[1]Generation Pivot'!CD132)</f>
        <v/>
      </c>
      <c r="CE132" t="str">
        <f>IF('[1]Generation Pivot'!CE132="(blank)","",'[1]Generation Pivot'!CE132)</f>
        <v/>
      </c>
      <c r="CF132" t="str">
        <f>IF('[1]Generation Pivot'!CF132="(blank)","",'[1]Generation Pivot'!CF132)</f>
        <v/>
      </c>
      <c r="CG132" t="str">
        <f>IF('[1]Generation Pivot'!CG132="(blank)","",'[1]Generation Pivot'!CG132)</f>
        <v/>
      </c>
      <c r="CH132" t="str">
        <f>IF('[1]Generation Pivot'!CH132="(blank)","",'[1]Generation Pivot'!CH132)</f>
        <v/>
      </c>
      <c r="CI132" t="str">
        <f>IF('[1]Generation Pivot'!CI132="(blank)","",'[1]Generation Pivot'!CI132)</f>
        <v/>
      </c>
      <c r="CJ132" t="str">
        <f>IF('[1]Generation Pivot'!CJ132="(blank)","",'[1]Generation Pivot'!CJ132)</f>
        <v/>
      </c>
      <c r="CK132" t="str">
        <f>IF('[1]Generation Pivot'!CK132="(blank)","",'[1]Generation Pivot'!CK132)</f>
        <v/>
      </c>
      <c r="CL132" t="str">
        <f>IF('[1]Generation Pivot'!CL132="(blank)","",'[1]Generation Pivot'!CL132)</f>
        <v/>
      </c>
      <c r="CM132" t="str">
        <f>IF('[1]Generation Pivot'!CM132="(blank)","",'[1]Generation Pivot'!CM132)</f>
        <v/>
      </c>
      <c r="CN132" t="str">
        <f>IF('[1]Generation Pivot'!CN132="(blank)","",'[1]Generation Pivot'!CN132)</f>
        <v/>
      </c>
      <c r="CO132" t="str">
        <f>IF('[1]Generation Pivot'!CO132="(blank)","",'[1]Generation Pivot'!CO132)</f>
        <v/>
      </c>
      <c r="CP132" t="str">
        <f>IF('[1]Generation Pivot'!CP132="(blank)","",'[1]Generation Pivot'!CP132)</f>
        <v/>
      </c>
      <c r="CQ132" t="str">
        <f>IF('[1]Generation Pivot'!CQ132="(blank)","",'[1]Generation Pivot'!CQ132)</f>
        <v/>
      </c>
      <c r="CR132" t="str">
        <f>IF('[1]Generation Pivot'!CR132="(blank)","",'[1]Generation Pivot'!CR132)</f>
        <v/>
      </c>
      <c r="CS132" t="str">
        <f>IF('[1]Generation Pivot'!CS132="(blank)","",'[1]Generation Pivot'!CS132)</f>
        <v/>
      </c>
      <c r="CT132" t="str">
        <f>IF('[1]Generation Pivot'!CT132="(blank)","",'[1]Generation Pivot'!CT132)</f>
        <v/>
      </c>
      <c r="CU132">
        <f>IF('[1]Generation Pivot'!CU132="(blank)","",'[1]Generation Pivot'!CU132)</f>
        <v>0</v>
      </c>
      <c r="CV132">
        <f>IF('[1]Generation Pivot'!CV132="(blank)","",'[1]Generation Pivot'!CV132)</f>
        <v>0</v>
      </c>
      <c r="CW132">
        <f>IF('[1]Generation Pivot'!CW132="(blank)","",'[1]Generation Pivot'!CW132)</f>
        <v>0</v>
      </c>
      <c r="CX132">
        <f>IF('[1]Generation Pivot'!CX132="(blank)","",'[1]Generation Pivot'!CX132)</f>
        <v>0</v>
      </c>
      <c r="CY132">
        <f>IF('[1]Generation Pivot'!CY132="(blank)","",'[1]Generation Pivot'!CY132)</f>
        <v>0</v>
      </c>
      <c r="CZ132">
        <f>IF('[1]Generation Pivot'!CZ132="(blank)","",'[1]Generation Pivot'!CZ132)</f>
        <v>0</v>
      </c>
    </row>
    <row r="133" spans="1:104" x14ac:dyDescent="0.25">
      <c r="A133" t="str">
        <f>IF('[1]Generation Pivot'!A133="(blank)","",'[1]Generation Pivot'!A133)</f>
        <v>2020-113eStarFunplus Phoenix</v>
      </c>
      <c r="B133" t="str">
        <f>IF('[1]Generation Pivot'!B133="(blank)","",'[1]Generation Pivot'!B133)</f>
        <v/>
      </c>
      <c r="C133" t="str">
        <f>IF('[1]Generation Pivot'!C133="(blank)","",'[1]Generation Pivot'!C133)</f>
        <v>LPL</v>
      </c>
      <c r="D133" t="str">
        <f>IF('[1]Generation Pivot'!D133="(blank)","",'[1]Generation Pivot'!D133)</f>
        <v>2020-1</v>
      </c>
      <c r="E133" t="str">
        <f>IF('[1]Generation Pivot'!E133="(blank)","",'[1]Generation Pivot'!E133)</f>
        <v xml:space="preserve"> </v>
      </c>
      <c r="F133" t="str">
        <f>IF('[1]Generation Pivot'!F133="(blank)","",'[1]Generation Pivot'!F133)</f>
        <v>1</v>
      </c>
      <c r="G133">
        <f>IF('[1]Generation Pivot'!G133="(blank)","",'[1]Generation Pivot'!G133)</f>
        <v>3</v>
      </c>
      <c r="H133">
        <f>IF('[1]Generation Pivot'!H133="(blank)","",'[1]Generation Pivot'!H133)</f>
        <v>10.01</v>
      </c>
      <c r="I133">
        <f>IF('[1]Generation Pivot'!I133="(blank)","",'[1]Generation Pivot'!I133)</f>
        <v>200</v>
      </c>
      <c r="J133" t="str">
        <f>IF('[1]Generation Pivot'!J133="(blank)","",'[1]Generation Pivot'!J133)</f>
        <v>Red</v>
      </c>
      <c r="K133" t="str">
        <f>IF('[1]Generation Pivot'!K133="(blank)","",'[1]Generation Pivot'!K133)</f>
        <v>Team</v>
      </c>
      <c r="L133" t="str">
        <f>IF('[1]Generation Pivot'!L133="(blank)","",'[1]Generation Pivot'!L133)</f>
        <v>Team</v>
      </c>
      <c r="M133" t="str">
        <f>IF('[1]Generation Pivot'!M133="(blank)","",'[1]Generation Pivot'!M133)</f>
        <v>Funplus Phoenix</v>
      </c>
      <c r="N133" t="str">
        <f>IF('[1]Generation Pivot'!N133="(blank)","",'[1]Generation Pivot'!N133)</f>
        <v xml:space="preserve"> </v>
      </c>
      <c r="O133" t="str">
        <f>IF('[1]Generation Pivot'!O133="(blank)","",'[1]Generation Pivot'!O133)</f>
        <v>Senna</v>
      </c>
      <c r="P133" t="str">
        <f>IF('[1]Generation Pivot'!P133="(blank)","",'[1]Generation Pivot'!P133)</f>
        <v>Aphelios</v>
      </c>
      <c r="Q133" t="str">
        <f>IF('[1]Generation Pivot'!Q133="(blank)","",'[1]Generation Pivot'!Q133)</f>
        <v>Olaf</v>
      </c>
      <c r="R133" t="str">
        <f>IF('[1]Generation Pivot'!R133="(blank)","",'[1]Generation Pivot'!R133)</f>
        <v>Cassiopeia</v>
      </c>
      <c r="S133" t="str">
        <f>IF('[1]Generation Pivot'!S133="(blank)","",'[1]Generation Pivot'!S133)</f>
        <v>Thresh</v>
      </c>
      <c r="T133">
        <f>IF('[1]Generation Pivot'!T133="(blank)","",'[1]Generation Pivot'!T133)</f>
        <v>26.95</v>
      </c>
      <c r="U133">
        <f>IF('[1]Generation Pivot'!U133="(blank)","",'[1]Generation Pivot'!U133)</f>
        <v>0</v>
      </c>
      <c r="V133">
        <f>IF('[1]Generation Pivot'!V133="(blank)","",'[1]Generation Pivot'!V133)</f>
        <v>11</v>
      </c>
      <c r="W133">
        <f>IF('[1]Generation Pivot'!W133="(blank)","",'[1]Generation Pivot'!W133)</f>
        <v>23</v>
      </c>
      <c r="X133">
        <f>IF('[1]Generation Pivot'!X133="(blank)","",'[1]Generation Pivot'!X133)</f>
        <v>23</v>
      </c>
      <c r="Y133">
        <f>IF('[1]Generation Pivot'!Y133="(blank)","",'[1]Generation Pivot'!Y133)</f>
        <v>11</v>
      </c>
      <c r="Z133">
        <f>IF('[1]Generation Pivot'!Z133="(blank)","",'[1]Generation Pivot'!Z133)</f>
        <v>23</v>
      </c>
      <c r="AA133" t="str">
        <f>IF('[1]Generation Pivot'!AA133="(blank)","",'[1]Generation Pivot'!AA133)</f>
        <v xml:space="preserve"> </v>
      </c>
      <c r="AB133" t="str">
        <f>IF('[1]Generation Pivot'!AB133="(blank)","",'[1]Generation Pivot'!AB133)</f>
        <v xml:space="preserve"> </v>
      </c>
      <c r="AC133" t="str">
        <f>IF('[1]Generation Pivot'!AC133="(blank)","",'[1]Generation Pivot'!AC133)</f>
        <v xml:space="preserve"> </v>
      </c>
      <c r="AD133" t="str">
        <f>IF('[1]Generation Pivot'!AD133="(blank)","",'[1]Generation Pivot'!AD133)</f>
        <v xml:space="preserve"> </v>
      </c>
      <c r="AE133" t="str">
        <f>IF('[1]Generation Pivot'!AE133="(blank)","",'[1]Generation Pivot'!AE133)</f>
        <v xml:space="preserve"> </v>
      </c>
      <c r="AF133" s="1" t="str">
        <f>IF('[1]Generation Pivot'!AF133="(blank)","",IF('[1]Generation Pivot'!AF133="Yes",1,0))</f>
        <v/>
      </c>
      <c r="AG133" t="str">
        <f>IF('[1]Generation Pivot'!AG133="(blank)","",'[1]Generation Pivot'!AG133)</f>
        <v xml:space="preserve"> </v>
      </c>
      <c r="AH133" t="str">
        <f>IF('[1]Generation Pivot'!AH133="(blank)","",'[1]Generation Pivot'!AH133)</f>
        <v xml:space="preserve"> </v>
      </c>
      <c r="AI133">
        <f>IF('[1]Generation Pivot'!AI133="(blank)","",'[1]Generation Pivot'!AI133)</f>
        <v>0.40816326530612246</v>
      </c>
      <c r="AJ133">
        <f>IF('[1]Generation Pivot'!AJ133="(blank)","",'[1]Generation Pivot'!AJ133)</f>
        <v>0.85343228200371057</v>
      </c>
      <c r="AK133">
        <f>IF('[1]Generation Pivot'!AK133="(blank)","",'[1]Generation Pivot'!AK133)</f>
        <v>1.261595547309833</v>
      </c>
      <c r="AL133" t="str">
        <f>IF('[1]Generation Pivot'!AL133="(blank)","",'[1]Generation Pivot'!AL133)</f>
        <v xml:space="preserve"> </v>
      </c>
      <c r="AM133" t="str">
        <f>IF('[1]Generation Pivot'!AM133="(blank)","",'[1]Generation Pivot'!AM133)</f>
        <v/>
      </c>
      <c r="AN133">
        <f>IF('[1]Generation Pivot'!AN133="(blank)","",'[1]Generation Pivot'!AN133)</f>
        <v>0</v>
      </c>
      <c r="AO133">
        <f>IF('[1]Generation Pivot'!AO133="(blank)","",'[1]Generation Pivot'!AO133)</f>
        <v>4</v>
      </c>
      <c r="AP133" t="str">
        <f>IF('[1]Generation Pivot'!AP133="(blank)","",'[1]Generation Pivot'!AP133)</f>
        <v/>
      </c>
      <c r="AQ133" t="str">
        <f>IF('[1]Generation Pivot'!AQ133="(blank)","",'[1]Generation Pivot'!AQ133)</f>
        <v/>
      </c>
      <c r="AR133" t="str">
        <f>IF('[1]Generation Pivot'!AR133="(blank)","",'[1]Generation Pivot'!AR133)</f>
        <v/>
      </c>
      <c r="AS133" t="str">
        <f>IF('[1]Generation Pivot'!AS133="(blank)","",'[1]Generation Pivot'!AS133)</f>
        <v/>
      </c>
      <c r="AT133" t="str">
        <f>IF('[1]Generation Pivot'!AT133="(blank)","",'[1]Generation Pivot'!AT133)</f>
        <v/>
      </c>
      <c r="AU133" t="str">
        <f>IF('[1]Generation Pivot'!AU133="(blank)","",'[1]Generation Pivot'!AU133)</f>
        <v/>
      </c>
      <c r="AV133" t="str">
        <f>IF('[1]Generation Pivot'!AV133="(blank)","",'[1]Generation Pivot'!AV133)</f>
        <v/>
      </c>
      <c r="AW133" t="str">
        <f>IF('[1]Generation Pivot'!AW133="(blank)","",'[1]Generation Pivot'!AW133)</f>
        <v/>
      </c>
      <c r="AX133" t="str">
        <f>IF('[1]Generation Pivot'!AX133="(blank)","",'[1]Generation Pivot'!AX133)</f>
        <v/>
      </c>
      <c r="AY133" t="str">
        <f>IF('[1]Generation Pivot'!AY133="(blank)","",'[1]Generation Pivot'!AY133)</f>
        <v/>
      </c>
      <c r="AZ133" t="str">
        <f>IF('[1]Generation Pivot'!AZ133="(blank)","",'[1]Generation Pivot'!AZ133)</f>
        <v/>
      </c>
      <c r="BA133" t="str">
        <f>IF('[1]Generation Pivot'!BA133="(blank)","",'[1]Generation Pivot'!BA133)</f>
        <v/>
      </c>
      <c r="BB133" t="str">
        <f>IF('[1]Generation Pivot'!BB133="(blank)","",'[1]Generation Pivot'!BB133)</f>
        <v/>
      </c>
      <c r="BC133" t="str">
        <f>IF('[1]Generation Pivot'!BC133="(blank)","",'[1]Generation Pivot'!BC133)</f>
        <v/>
      </c>
      <c r="BD133">
        <f>IF('[1]Generation Pivot'!BD133="(blank)","",'[1]Generation Pivot'!BD133)</f>
        <v>3</v>
      </c>
      <c r="BE133">
        <f>IF('[1]Generation Pivot'!BE133="(blank)","",'[1]Generation Pivot'!BE133)</f>
        <v>10</v>
      </c>
      <c r="BF133" t="str">
        <f>IF('[1]Generation Pivot'!BF133="(blank)","",'[1]Generation Pivot'!BF133)</f>
        <v/>
      </c>
      <c r="BG133" t="str">
        <f>IF('[1]Generation Pivot'!BG133="(blank)","",'[1]Generation Pivot'!BG133)</f>
        <v/>
      </c>
      <c r="BH133" t="str">
        <f>IF('[1]Generation Pivot'!BH133="(blank)","",'[1]Generation Pivot'!BH133)</f>
        <v/>
      </c>
      <c r="BI133" t="str">
        <f>IF('[1]Generation Pivot'!BI133="(blank)","",'[1]Generation Pivot'!BI133)</f>
        <v/>
      </c>
      <c r="BJ133" t="str">
        <f>IF('[1]Generation Pivot'!BJ133="(blank)","",'[1]Generation Pivot'!BJ133)</f>
        <v/>
      </c>
      <c r="BK133" t="str">
        <f>IF('[1]Generation Pivot'!BK133="(blank)","",'[1]Generation Pivot'!BK133)</f>
        <v/>
      </c>
      <c r="BL133" t="str">
        <f>IF('[1]Generation Pivot'!BL133="(blank)","",'[1]Generation Pivot'!BL133)</f>
        <v xml:space="preserve"> </v>
      </c>
      <c r="BM133" t="str">
        <f>IF('[1]Generation Pivot'!BM133="(blank)","",'[1]Generation Pivot'!BM133)</f>
        <v xml:space="preserve"> </v>
      </c>
      <c r="BN133" t="str">
        <f>IF('[1]Generation Pivot'!BN133="(blank)","",'[1]Generation Pivot'!BN133)</f>
        <v/>
      </c>
      <c r="BO133" t="str">
        <f>IF('[1]Generation Pivot'!BO133="(blank)","",'[1]Generation Pivot'!BO133)</f>
        <v/>
      </c>
      <c r="BP133" t="str">
        <f>IF('[1]Generation Pivot'!BP133="(blank)","",'[1]Generation Pivot'!BP133)</f>
        <v/>
      </c>
      <c r="BQ133" t="str">
        <f>IF('[1]Generation Pivot'!BQ133="(blank)","",'[1]Generation Pivot'!BQ133)</f>
        <v/>
      </c>
      <c r="BR133" t="str">
        <f>IF('[1]Generation Pivot'!BR133="(blank)","",'[1]Generation Pivot'!BR133)</f>
        <v/>
      </c>
      <c r="BS133" t="str">
        <f>IF('[1]Generation Pivot'!BS133="(blank)","",'[1]Generation Pivot'!BS133)</f>
        <v/>
      </c>
      <c r="BT133" t="str">
        <f>IF('[1]Generation Pivot'!BT133="(blank)","",'[1]Generation Pivot'!BT133)</f>
        <v/>
      </c>
      <c r="BU133" t="str">
        <f>IF('[1]Generation Pivot'!BU133="(blank)","",'[1]Generation Pivot'!BU133)</f>
        <v xml:space="preserve"> </v>
      </c>
      <c r="BV133" t="str">
        <f>IF('[1]Generation Pivot'!BV133="(blank)","",'[1]Generation Pivot'!BV133)</f>
        <v xml:space="preserve"> </v>
      </c>
      <c r="BW133">
        <f>IF('[1]Generation Pivot'!BW133="(blank)","",'[1]Generation Pivot'!BW133)</f>
        <v>44685</v>
      </c>
      <c r="BX133" t="str">
        <f>IF('[1]Generation Pivot'!BX133="(blank)","",'[1]Generation Pivot'!BX133)</f>
        <v/>
      </c>
      <c r="BY133" t="str">
        <f>IF('[1]Generation Pivot'!BY133="(blank)","",'[1]Generation Pivot'!BY133)</f>
        <v/>
      </c>
      <c r="BZ133" t="str">
        <f>IF('[1]Generation Pivot'!BZ133="(blank)","",'[1]Generation Pivot'!BZ133)</f>
        <v/>
      </c>
      <c r="CA133" t="str">
        <f>IF('[1]Generation Pivot'!CA133="(blank)","",'[1]Generation Pivot'!CA133)</f>
        <v/>
      </c>
      <c r="CB133" t="str">
        <f>IF('[1]Generation Pivot'!CB133="(blank)","",'[1]Generation Pivot'!CB133)</f>
        <v/>
      </c>
      <c r="CC133" t="str">
        <f>IF('[1]Generation Pivot'!CC133="(blank)","",'[1]Generation Pivot'!CC133)</f>
        <v/>
      </c>
      <c r="CD133" t="str">
        <f>IF('[1]Generation Pivot'!CD133="(blank)","",'[1]Generation Pivot'!CD133)</f>
        <v/>
      </c>
      <c r="CE133" t="str">
        <f>IF('[1]Generation Pivot'!CE133="(blank)","",'[1]Generation Pivot'!CE133)</f>
        <v/>
      </c>
      <c r="CF133" t="str">
        <f>IF('[1]Generation Pivot'!CF133="(blank)","",'[1]Generation Pivot'!CF133)</f>
        <v/>
      </c>
      <c r="CG133" t="str">
        <f>IF('[1]Generation Pivot'!CG133="(blank)","",'[1]Generation Pivot'!CG133)</f>
        <v/>
      </c>
      <c r="CH133" t="str">
        <f>IF('[1]Generation Pivot'!CH133="(blank)","",'[1]Generation Pivot'!CH133)</f>
        <v/>
      </c>
      <c r="CI133" t="str">
        <f>IF('[1]Generation Pivot'!CI133="(blank)","",'[1]Generation Pivot'!CI133)</f>
        <v/>
      </c>
      <c r="CJ133" t="str">
        <f>IF('[1]Generation Pivot'!CJ133="(blank)","",'[1]Generation Pivot'!CJ133)</f>
        <v/>
      </c>
      <c r="CK133" t="str">
        <f>IF('[1]Generation Pivot'!CK133="(blank)","",'[1]Generation Pivot'!CK133)</f>
        <v/>
      </c>
      <c r="CL133" t="str">
        <f>IF('[1]Generation Pivot'!CL133="(blank)","",'[1]Generation Pivot'!CL133)</f>
        <v/>
      </c>
      <c r="CM133" t="str">
        <f>IF('[1]Generation Pivot'!CM133="(blank)","",'[1]Generation Pivot'!CM133)</f>
        <v/>
      </c>
      <c r="CN133" t="str">
        <f>IF('[1]Generation Pivot'!CN133="(blank)","",'[1]Generation Pivot'!CN133)</f>
        <v/>
      </c>
      <c r="CO133" t="str">
        <f>IF('[1]Generation Pivot'!CO133="(blank)","",'[1]Generation Pivot'!CO133)</f>
        <v/>
      </c>
      <c r="CP133" t="str">
        <f>IF('[1]Generation Pivot'!CP133="(blank)","",'[1]Generation Pivot'!CP133)</f>
        <v/>
      </c>
      <c r="CQ133" t="str">
        <f>IF('[1]Generation Pivot'!CQ133="(blank)","",'[1]Generation Pivot'!CQ133)</f>
        <v/>
      </c>
      <c r="CR133" t="str">
        <f>IF('[1]Generation Pivot'!CR133="(blank)","",'[1]Generation Pivot'!CR133)</f>
        <v/>
      </c>
      <c r="CS133" t="str">
        <f>IF('[1]Generation Pivot'!CS133="(blank)","",'[1]Generation Pivot'!CS133)</f>
        <v/>
      </c>
      <c r="CT133" t="str">
        <f>IF('[1]Generation Pivot'!CT133="(blank)","",'[1]Generation Pivot'!CT133)</f>
        <v/>
      </c>
      <c r="CU133">
        <f>IF('[1]Generation Pivot'!CU133="(blank)","",'[1]Generation Pivot'!CU133)</f>
        <v>0</v>
      </c>
      <c r="CV133">
        <f>IF('[1]Generation Pivot'!CV133="(blank)","",'[1]Generation Pivot'!CV133)</f>
        <v>0</v>
      </c>
      <c r="CW133">
        <f>IF('[1]Generation Pivot'!CW133="(blank)","",'[1]Generation Pivot'!CW133)</f>
        <v>0</v>
      </c>
      <c r="CX133">
        <f>IF('[1]Generation Pivot'!CX133="(blank)","",'[1]Generation Pivot'!CX133)</f>
        <v>0</v>
      </c>
      <c r="CY133">
        <f>IF('[1]Generation Pivot'!CY133="(blank)","",'[1]Generation Pivot'!CY133)</f>
        <v>0</v>
      </c>
      <c r="CZ133">
        <f>IF('[1]Generation Pivot'!CZ133="(blank)","",'[1]Generation Pivot'!CZ133)</f>
        <v>0</v>
      </c>
    </row>
    <row r="134" spans="1:104" x14ac:dyDescent="0.25">
      <c r="A134" t="str">
        <f>IF('[1]Generation Pivot'!A134="(blank)","",'[1]Generation Pivot'!A134)</f>
        <v>2020-111Invictus GamingDominus Esports</v>
      </c>
      <c r="B134" t="str">
        <f>IF('[1]Generation Pivot'!B134="(blank)","",'[1]Generation Pivot'!B134)</f>
        <v/>
      </c>
      <c r="C134" t="str">
        <f>IF('[1]Generation Pivot'!C134="(blank)","",'[1]Generation Pivot'!C134)</f>
        <v>LPL</v>
      </c>
      <c r="D134" t="str">
        <f>IF('[1]Generation Pivot'!D134="(blank)","",'[1]Generation Pivot'!D134)</f>
        <v>2020-1</v>
      </c>
      <c r="E134" t="str">
        <f>IF('[1]Generation Pivot'!E134="(blank)","",'[1]Generation Pivot'!E134)</f>
        <v xml:space="preserve"> </v>
      </c>
      <c r="F134" t="str">
        <f>IF('[1]Generation Pivot'!F134="(blank)","",'[1]Generation Pivot'!F134)</f>
        <v>1</v>
      </c>
      <c r="G134">
        <f>IF('[1]Generation Pivot'!G134="(blank)","",'[1]Generation Pivot'!G134)</f>
        <v>1</v>
      </c>
      <c r="H134">
        <f>IF('[1]Generation Pivot'!H134="(blank)","",'[1]Generation Pivot'!H134)</f>
        <v>10.01</v>
      </c>
      <c r="I134">
        <f>IF('[1]Generation Pivot'!I134="(blank)","",'[1]Generation Pivot'!I134)</f>
        <v>1</v>
      </c>
      <c r="J134" t="str">
        <f>IF('[1]Generation Pivot'!J134="(blank)","",'[1]Generation Pivot'!J134)</f>
        <v>Blue</v>
      </c>
      <c r="K134" t="str">
        <f>IF('[1]Generation Pivot'!K134="(blank)","",'[1]Generation Pivot'!K134)</f>
        <v>ADC</v>
      </c>
      <c r="L134" t="str">
        <f>IF('[1]Generation Pivot'!L134="(blank)","",'[1]Generation Pivot'!L134)</f>
        <v>Puff</v>
      </c>
      <c r="M134" t="str">
        <f>IF('[1]Generation Pivot'!M134="(blank)","",'[1]Generation Pivot'!M134)</f>
        <v>Invictus Gaming</v>
      </c>
      <c r="N134" t="str">
        <f>IF('[1]Generation Pivot'!N134="(blank)","",'[1]Generation Pivot'!N134)</f>
        <v>Varus</v>
      </c>
      <c r="O134" t="str">
        <f>IF('[1]Generation Pivot'!O134="(blank)","",'[1]Generation Pivot'!O134)</f>
        <v>Pantheon</v>
      </c>
      <c r="P134" t="str">
        <f>IF('[1]Generation Pivot'!P134="(blank)","",'[1]Generation Pivot'!P134)</f>
        <v>Elise</v>
      </c>
      <c r="Q134" t="str">
        <f>IF('[1]Generation Pivot'!Q134="(blank)","",'[1]Generation Pivot'!Q134)</f>
        <v>Lucian</v>
      </c>
      <c r="R134" t="str">
        <f>IF('[1]Generation Pivot'!R134="(blank)","",'[1]Generation Pivot'!R134)</f>
        <v>Rakan</v>
      </c>
      <c r="S134" t="str">
        <f>IF('[1]Generation Pivot'!S134="(blank)","",'[1]Generation Pivot'!S134)</f>
        <v>Leona</v>
      </c>
      <c r="T134">
        <f>IF('[1]Generation Pivot'!T134="(blank)","",'[1]Generation Pivot'!T134)</f>
        <v>23.766666666666666</v>
      </c>
      <c r="U134">
        <f>IF('[1]Generation Pivot'!U134="(blank)","",'[1]Generation Pivot'!U134)</f>
        <v>1</v>
      </c>
      <c r="V134">
        <f>IF('[1]Generation Pivot'!V134="(blank)","",'[1]Generation Pivot'!V134)</f>
        <v>1</v>
      </c>
      <c r="W134">
        <f>IF('[1]Generation Pivot'!W134="(blank)","",'[1]Generation Pivot'!W134)</f>
        <v>1</v>
      </c>
      <c r="X134">
        <f>IF('[1]Generation Pivot'!X134="(blank)","",'[1]Generation Pivot'!X134)</f>
        <v>3</v>
      </c>
      <c r="Y134">
        <f>IF('[1]Generation Pivot'!Y134="(blank)","",'[1]Generation Pivot'!Y134)</f>
        <v>14</v>
      </c>
      <c r="Z134">
        <f>IF('[1]Generation Pivot'!Z134="(blank)","",'[1]Generation Pivot'!Z134)</f>
        <v>2</v>
      </c>
      <c r="AA134" t="str">
        <f>IF('[1]Generation Pivot'!AA134="(blank)","",'[1]Generation Pivot'!AA134)</f>
        <v xml:space="preserve"> </v>
      </c>
      <c r="AB134" t="str">
        <f>IF('[1]Generation Pivot'!AB134="(blank)","",'[1]Generation Pivot'!AB134)</f>
        <v xml:space="preserve"> </v>
      </c>
      <c r="AC134" t="str">
        <f>IF('[1]Generation Pivot'!AC134="(blank)","",'[1]Generation Pivot'!AC134)</f>
        <v xml:space="preserve"> </v>
      </c>
      <c r="AD134" t="str">
        <f>IF('[1]Generation Pivot'!AD134="(blank)","",'[1]Generation Pivot'!AD134)</f>
        <v xml:space="preserve"> </v>
      </c>
      <c r="AE134" t="str">
        <f>IF('[1]Generation Pivot'!AE134="(blank)","",'[1]Generation Pivot'!AE134)</f>
        <v xml:space="preserve"> </v>
      </c>
      <c r="AF134" s="1" t="str">
        <f>IF('[1]Generation Pivot'!AF134="(blank)","",IF('[1]Generation Pivot'!AF134="Yes",1,0))</f>
        <v/>
      </c>
      <c r="AG134" t="str">
        <f>IF('[1]Generation Pivot'!AG134="(blank)","",'[1]Generation Pivot'!AG134)</f>
        <v xml:space="preserve"> </v>
      </c>
      <c r="AH134" t="str">
        <f>IF('[1]Generation Pivot'!AH134="(blank)","",'[1]Generation Pivot'!AH134)</f>
        <v xml:space="preserve"> </v>
      </c>
      <c r="AI134">
        <f>IF('[1]Generation Pivot'!AI134="(blank)","",'[1]Generation Pivot'!AI134)</f>
        <v>4.2075736325385693E-2</v>
      </c>
      <c r="AJ134">
        <f>IF('[1]Generation Pivot'!AJ134="(blank)","",'[1]Generation Pivot'!AJ134)</f>
        <v>0</v>
      </c>
      <c r="AK134">
        <f>IF('[1]Generation Pivot'!AK134="(blank)","",'[1]Generation Pivot'!AK134)</f>
        <v>0.67321178120617109</v>
      </c>
      <c r="AL134" t="str">
        <f>IF('[1]Generation Pivot'!AL134="(blank)","",'[1]Generation Pivot'!AL134)</f>
        <v xml:space="preserve"> </v>
      </c>
      <c r="AM134" t="str">
        <f>IF('[1]Generation Pivot'!AM134="(blank)","",'[1]Generation Pivot'!AM134)</f>
        <v/>
      </c>
      <c r="AN134">
        <f>IF('[1]Generation Pivot'!AN134="(blank)","",'[1]Generation Pivot'!AN134)</f>
        <v>1</v>
      </c>
      <c r="AO134">
        <f>IF('[1]Generation Pivot'!AO134="(blank)","",'[1]Generation Pivot'!AO134)</f>
        <v>2</v>
      </c>
      <c r="AP134" t="str">
        <f>IF('[1]Generation Pivot'!AP134="(blank)","",'[1]Generation Pivot'!AP134)</f>
        <v/>
      </c>
      <c r="AQ134" t="str">
        <f>IF('[1]Generation Pivot'!AQ134="(blank)","",'[1]Generation Pivot'!AQ134)</f>
        <v/>
      </c>
      <c r="AR134" t="str">
        <f>IF('[1]Generation Pivot'!AR134="(blank)","",'[1]Generation Pivot'!AR134)</f>
        <v/>
      </c>
      <c r="AS134" t="str">
        <f>IF('[1]Generation Pivot'!AS134="(blank)","",'[1]Generation Pivot'!AS134)</f>
        <v/>
      </c>
      <c r="AT134" t="str">
        <f>IF('[1]Generation Pivot'!AT134="(blank)","",'[1]Generation Pivot'!AT134)</f>
        <v/>
      </c>
      <c r="AU134" t="str">
        <f>IF('[1]Generation Pivot'!AU134="(blank)","",'[1]Generation Pivot'!AU134)</f>
        <v/>
      </c>
      <c r="AV134" t="str">
        <f>IF('[1]Generation Pivot'!AV134="(blank)","",'[1]Generation Pivot'!AV134)</f>
        <v/>
      </c>
      <c r="AW134" t="str">
        <f>IF('[1]Generation Pivot'!AW134="(blank)","",'[1]Generation Pivot'!AW134)</f>
        <v/>
      </c>
      <c r="AX134" t="str">
        <f>IF('[1]Generation Pivot'!AX134="(blank)","",'[1]Generation Pivot'!AX134)</f>
        <v/>
      </c>
      <c r="AY134" t="str">
        <f>IF('[1]Generation Pivot'!AY134="(blank)","",'[1]Generation Pivot'!AY134)</f>
        <v/>
      </c>
      <c r="AZ134" t="str">
        <f>IF('[1]Generation Pivot'!AZ134="(blank)","",'[1]Generation Pivot'!AZ134)</f>
        <v/>
      </c>
      <c r="BA134" t="str">
        <f>IF('[1]Generation Pivot'!BA134="(blank)","",'[1]Generation Pivot'!BA134)</f>
        <v/>
      </c>
      <c r="BB134" t="str">
        <f>IF('[1]Generation Pivot'!BB134="(blank)","",'[1]Generation Pivot'!BB134)</f>
        <v/>
      </c>
      <c r="BC134" t="str">
        <f>IF('[1]Generation Pivot'!BC134="(blank)","",'[1]Generation Pivot'!BC134)</f>
        <v/>
      </c>
      <c r="BD134">
        <f>IF('[1]Generation Pivot'!BD134="(blank)","",'[1]Generation Pivot'!BD134)</f>
        <v>8</v>
      </c>
      <c r="BE134">
        <f>IF('[1]Generation Pivot'!BE134="(blank)","",'[1]Generation Pivot'!BE134)</f>
        <v>1</v>
      </c>
      <c r="BF134" t="str">
        <f>IF('[1]Generation Pivot'!BF134="(blank)","",'[1]Generation Pivot'!BF134)</f>
        <v/>
      </c>
      <c r="BG134" t="str">
        <f>IF('[1]Generation Pivot'!BG134="(blank)","",'[1]Generation Pivot'!BG134)</f>
        <v/>
      </c>
      <c r="BH134" t="str">
        <f>IF('[1]Generation Pivot'!BH134="(blank)","",'[1]Generation Pivot'!BH134)</f>
        <v/>
      </c>
      <c r="BI134" t="str">
        <f>IF('[1]Generation Pivot'!BI134="(blank)","",'[1]Generation Pivot'!BI134)</f>
        <v/>
      </c>
      <c r="BJ134" t="str">
        <f>IF('[1]Generation Pivot'!BJ134="(blank)","",'[1]Generation Pivot'!BJ134)</f>
        <v/>
      </c>
      <c r="BK134" t="str">
        <f>IF('[1]Generation Pivot'!BK134="(blank)","",'[1]Generation Pivot'!BK134)</f>
        <v/>
      </c>
      <c r="BL134" t="str">
        <f>IF('[1]Generation Pivot'!BL134="(blank)","",'[1]Generation Pivot'!BL134)</f>
        <v xml:space="preserve"> </v>
      </c>
      <c r="BM134" t="str">
        <f>IF('[1]Generation Pivot'!BM134="(blank)","",'[1]Generation Pivot'!BM134)</f>
        <v/>
      </c>
      <c r="BN134" t="str">
        <f>IF('[1]Generation Pivot'!BN134="(blank)","",'[1]Generation Pivot'!BN134)</f>
        <v/>
      </c>
      <c r="BO134" t="str">
        <f>IF('[1]Generation Pivot'!BO134="(blank)","",'[1]Generation Pivot'!BO134)</f>
        <v/>
      </c>
      <c r="BP134" t="str">
        <f>IF('[1]Generation Pivot'!BP134="(blank)","",'[1]Generation Pivot'!BP134)</f>
        <v/>
      </c>
      <c r="BQ134" t="str">
        <f>IF('[1]Generation Pivot'!BQ134="(blank)","",'[1]Generation Pivot'!BQ134)</f>
        <v/>
      </c>
      <c r="BR134" t="str">
        <f>IF('[1]Generation Pivot'!BR134="(blank)","",'[1]Generation Pivot'!BR134)</f>
        <v/>
      </c>
      <c r="BS134" t="str">
        <f>IF('[1]Generation Pivot'!BS134="(blank)","",'[1]Generation Pivot'!BS134)</f>
        <v/>
      </c>
      <c r="BT134" t="str">
        <f>IF('[1]Generation Pivot'!BT134="(blank)","",'[1]Generation Pivot'!BT134)</f>
        <v/>
      </c>
      <c r="BU134" t="str">
        <f>IF('[1]Generation Pivot'!BU134="(blank)","",'[1]Generation Pivot'!BU134)</f>
        <v xml:space="preserve"> </v>
      </c>
      <c r="BV134" t="str">
        <f>IF('[1]Generation Pivot'!BV134="(blank)","",'[1]Generation Pivot'!BV134)</f>
        <v xml:space="preserve"> </v>
      </c>
      <c r="BW134" t="str">
        <f>IF('[1]Generation Pivot'!BW134="(blank)","",'[1]Generation Pivot'!BW134)</f>
        <v/>
      </c>
      <c r="BX134" t="str">
        <f>IF('[1]Generation Pivot'!BX134="(blank)","",'[1]Generation Pivot'!BX134)</f>
        <v/>
      </c>
      <c r="BY134" t="str">
        <f>IF('[1]Generation Pivot'!BY134="(blank)","",'[1]Generation Pivot'!BY134)</f>
        <v/>
      </c>
      <c r="BZ134" t="str">
        <f>IF('[1]Generation Pivot'!BZ134="(blank)","",'[1]Generation Pivot'!BZ134)</f>
        <v/>
      </c>
      <c r="CA134" t="str">
        <f>IF('[1]Generation Pivot'!CA134="(blank)","",'[1]Generation Pivot'!CA134)</f>
        <v/>
      </c>
      <c r="CB134" t="str">
        <f>IF('[1]Generation Pivot'!CB134="(blank)","",'[1]Generation Pivot'!CB134)</f>
        <v/>
      </c>
      <c r="CC134" t="str">
        <f>IF('[1]Generation Pivot'!CC134="(blank)","",'[1]Generation Pivot'!CC134)</f>
        <v/>
      </c>
      <c r="CD134" t="str">
        <f>IF('[1]Generation Pivot'!CD134="(blank)","",'[1]Generation Pivot'!CD134)</f>
        <v/>
      </c>
      <c r="CE134" t="str">
        <f>IF('[1]Generation Pivot'!CE134="(blank)","",'[1]Generation Pivot'!CE134)</f>
        <v/>
      </c>
      <c r="CF134" t="str">
        <f>IF('[1]Generation Pivot'!CF134="(blank)","",'[1]Generation Pivot'!CF134)</f>
        <v/>
      </c>
      <c r="CG134" t="str">
        <f>IF('[1]Generation Pivot'!CG134="(blank)","",'[1]Generation Pivot'!CG134)</f>
        <v/>
      </c>
      <c r="CH134" t="str">
        <f>IF('[1]Generation Pivot'!CH134="(blank)","",'[1]Generation Pivot'!CH134)</f>
        <v/>
      </c>
      <c r="CI134" t="str">
        <f>IF('[1]Generation Pivot'!CI134="(blank)","",'[1]Generation Pivot'!CI134)</f>
        <v/>
      </c>
      <c r="CJ134" t="str">
        <f>IF('[1]Generation Pivot'!CJ134="(blank)","",'[1]Generation Pivot'!CJ134)</f>
        <v/>
      </c>
      <c r="CK134" t="str">
        <f>IF('[1]Generation Pivot'!CK134="(blank)","",'[1]Generation Pivot'!CK134)</f>
        <v/>
      </c>
      <c r="CL134" t="str">
        <f>IF('[1]Generation Pivot'!CL134="(blank)","",'[1]Generation Pivot'!CL134)</f>
        <v/>
      </c>
      <c r="CM134" t="str">
        <f>IF('[1]Generation Pivot'!CM134="(blank)","",'[1]Generation Pivot'!CM134)</f>
        <v/>
      </c>
      <c r="CN134" t="str">
        <f>IF('[1]Generation Pivot'!CN134="(blank)","",'[1]Generation Pivot'!CN134)</f>
        <v/>
      </c>
      <c r="CO134" t="str">
        <f>IF('[1]Generation Pivot'!CO134="(blank)","",'[1]Generation Pivot'!CO134)</f>
        <v/>
      </c>
      <c r="CP134" t="str">
        <f>IF('[1]Generation Pivot'!CP134="(blank)","",'[1]Generation Pivot'!CP134)</f>
        <v/>
      </c>
      <c r="CQ134" t="str">
        <f>IF('[1]Generation Pivot'!CQ134="(blank)","",'[1]Generation Pivot'!CQ134)</f>
        <v/>
      </c>
      <c r="CR134" t="str">
        <f>IF('[1]Generation Pivot'!CR134="(blank)","",'[1]Generation Pivot'!CR134)</f>
        <v/>
      </c>
      <c r="CS134" t="str">
        <f>IF('[1]Generation Pivot'!CS134="(blank)","",'[1]Generation Pivot'!CS134)</f>
        <v/>
      </c>
      <c r="CT134" t="str">
        <f>IF('[1]Generation Pivot'!CT134="(blank)","",'[1]Generation Pivot'!CT134)</f>
        <v/>
      </c>
      <c r="CU134">
        <f>IF('[1]Generation Pivot'!CU134="(blank)","",'[1]Generation Pivot'!CU134)</f>
        <v>0</v>
      </c>
      <c r="CV134">
        <f>IF('[1]Generation Pivot'!CV134="(blank)","",'[1]Generation Pivot'!CV134)</f>
        <v>0</v>
      </c>
      <c r="CW134">
        <f>IF('[1]Generation Pivot'!CW134="(blank)","",'[1]Generation Pivot'!CW134)</f>
        <v>0</v>
      </c>
      <c r="CX134">
        <f>IF('[1]Generation Pivot'!CX134="(blank)","",'[1]Generation Pivot'!CX134)</f>
        <v>0</v>
      </c>
      <c r="CY134">
        <f>IF('[1]Generation Pivot'!CY134="(blank)","",'[1]Generation Pivot'!CY134)</f>
        <v>0</v>
      </c>
      <c r="CZ134">
        <f>IF('[1]Generation Pivot'!CZ134="(blank)","",'[1]Generation Pivot'!CZ134)</f>
        <v>0</v>
      </c>
    </row>
    <row r="135" spans="1:104" x14ac:dyDescent="0.25">
      <c r="A135" t="str">
        <f>IF('[1]Generation Pivot'!A135="(blank)","",'[1]Generation Pivot'!A135)</f>
        <v>2020-111Invictus GamingDominus Esports</v>
      </c>
      <c r="B135" t="str">
        <f>IF('[1]Generation Pivot'!B135="(blank)","",'[1]Generation Pivot'!B135)</f>
        <v/>
      </c>
      <c r="C135" t="str">
        <f>IF('[1]Generation Pivot'!C135="(blank)","",'[1]Generation Pivot'!C135)</f>
        <v>LPL</v>
      </c>
      <c r="D135" t="str">
        <f>IF('[1]Generation Pivot'!D135="(blank)","",'[1]Generation Pivot'!D135)</f>
        <v>2020-1</v>
      </c>
      <c r="E135" t="str">
        <f>IF('[1]Generation Pivot'!E135="(blank)","",'[1]Generation Pivot'!E135)</f>
        <v xml:space="preserve"> </v>
      </c>
      <c r="F135" t="str">
        <f>IF('[1]Generation Pivot'!F135="(blank)","",'[1]Generation Pivot'!F135)</f>
        <v>1</v>
      </c>
      <c r="G135">
        <f>IF('[1]Generation Pivot'!G135="(blank)","",'[1]Generation Pivot'!G135)</f>
        <v>1</v>
      </c>
      <c r="H135">
        <f>IF('[1]Generation Pivot'!H135="(blank)","",'[1]Generation Pivot'!H135)</f>
        <v>10.01</v>
      </c>
      <c r="I135">
        <f>IF('[1]Generation Pivot'!I135="(blank)","",'[1]Generation Pivot'!I135)</f>
        <v>1</v>
      </c>
      <c r="J135" t="str">
        <f>IF('[1]Generation Pivot'!J135="(blank)","",'[1]Generation Pivot'!J135)</f>
        <v>Blue</v>
      </c>
      <c r="K135" t="str">
        <f>IF('[1]Generation Pivot'!K135="(blank)","",'[1]Generation Pivot'!K135)</f>
        <v>Jungle</v>
      </c>
      <c r="L135" t="str">
        <f>IF('[1]Generation Pivot'!L135="(blank)","",'[1]Generation Pivot'!L135)</f>
        <v>Leyan</v>
      </c>
      <c r="M135" t="str">
        <f>IF('[1]Generation Pivot'!M135="(blank)","",'[1]Generation Pivot'!M135)</f>
        <v>Invictus Gaming</v>
      </c>
      <c r="N135" t="str">
        <f>IF('[1]Generation Pivot'!N135="(blank)","",'[1]Generation Pivot'!N135)</f>
        <v>Qiyana</v>
      </c>
      <c r="O135" t="str">
        <f>IF('[1]Generation Pivot'!O135="(blank)","",'[1]Generation Pivot'!O135)</f>
        <v>Pantheon</v>
      </c>
      <c r="P135" t="str">
        <f>IF('[1]Generation Pivot'!P135="(blank)","",'[1]Generation Pivot'!P135)</f>
        <v>Elise</v>
      </c>
      <c r="Q135" t="str">
        <f>IF('[1]Generation Pivot'!Q135="(blank)","",'[1]Generation Pivot'!Q135)</f>
        <v>Lucian</v>
      </c>
      <c r="R135" t="str">
        <f>IF('[1]Generation Pivot'!R135="(blank)","",'[1]Generation Pivot'!R135)</f>
        <v>Rakan</v>
      </c>
      <c r="S135" t="str">
        <f>IF('[1]Generation Pivot'!S135="(blank)","",'[1]Generation Pivot'!S135)</f>
        <v>Leona</v>
      </c>
      <c r="T135">
        <f>IF('[1]Generation Pivot'!T135="(blank)","",'[1]Generation Pivot'!T135)</f>
        <v>23.766666666666666</v>
      </c>
      <c r="U135">
        <f>IF('[1]Generation Pivot'!U135="(blank)","",'[1]Generation Pivot'!U135)</f>
        <v>1</v>
      </c>
      <c r="V135">
        <f>IF('[1]Generation Pivot'!V135="(blank)","",'[1]Generation Pivot'!V135)</f>
        <v>4</v>
      </c>
      <c r="W135">
        <f>IF('[1]Generation Pivot'!W135="(blank)","",'[1]Generation Pivot'!W135)</f>
        <v>0</v>
      </c>
      <c r="X135">
        <f>IF('[1]Generation Pivot'!X135="(blank)","",'[1]Generation Pivot'!X135)</f>
        <v>4</v>
      </c>
      <c r="Y135">
        <f>IF('[1]Generation Pivot'!Y135="(blank)","",'[1]Generation Pivot'!Y135)</f>
        <v>14</v>
      </c>
      <c r="Z135">
        <f>IF('[1]Generation Pivot'!Z135="(blank)","",'[1]Generation Pivot'!Z135)</f>
        <v>2</v>
      </c>
      <c r="AA135" t="str">
        <f>IF('[1]Generation Pivot'!AA135="(blank)","",'[1]Generation Pivot'!AA135)</f>
        <v xml:space="preserve"> </v>
      </c>
      <c r="AB135" t="str">
        <f>IF('[1]Generation Pivot'!AB135="(blank)","",'[1]Generation Pivot'!AB135)</f>
        <v xml:space="preserve"> </v>
      </c>
      <c r="AC135" t="str">
        <f>IF('[1]Generation Pivot'!AC135="(blank)","",'[1]Generation Pivot'!AC135)</f>
        <v xml:space="preserve"> </v>
      </c>
      <c r="AD135" t="str">
        <f>IF('[1]Generation Pivot'!AD135="(blank)","",'[1]Generation Pivot'!AD135)</f>
        <v xml:space="preserve"> </v>
      </c>
      <c r="AE135" t="str">
        <f>IF('[1]Generation Pivot'!AE135="(blank)","",'[1]Generation Pivot'!AE135)</f>
        <v xml:space="preserve"> </v>
      </c>
      <c r="AF135" s="1" t="str">
        <f>IF('[1]Generation Pivot'!AF135="(blank)","",IF('[1]Generation Pivot'!AF135="Yes",1,0))</f>
        <v/>
      </c>
      <c r="AG135" t="str">
        <f>IF('[1]Generation Pivot'!AG135="(blank)","",'[1]Generation Pivot'!AG135)</f>
        <v xml:space="preserve"> </v>
      </c>
      <c r="AH135" t="str">
        <f>IF('[1]Generation Pivot'!AH135="(blank)","",'[1]Generation Pivot'!AH135)</f>
        <v xml:space="preserve"> </v>
      </c>
      <c r="AI135">
        <f>IF('[1]Generation Pivot'!AI135="(blank)","",'[1]Generation Pivot'!AI135)</f>
        <v>0.16830294530154277</v>
      </c>
      <c r="AJ135">
        <f>IF('[1]Generation Pivot'!AJ135="(blank)","",'[1]Generation Pivot'!AJ135)</f>
        <v>0</v>
      </c>
      <c r="AK135">
        <f>IF('[1]Generation Pivot'!AK135="(blank)","",'[1]Generation Pivot'!AK135)</f>
        <v>0.67321178120617109</v>
      </c>
      <c r="AL135" t="str">
        <f>IF('[1]Generation Pivot'!AL135="(blank)","",'[1]Generation Pivot'!AL135)</f>
        <v xml:space="preserve"> </v>
      </c>
      <c r="AM135" t="str">
        <f>IF('[1]Generation Pivot'!AM135="(blank)","",'[1]Generation Pivot'!AM135)</f>
        <v/>
      </c>
      <c r="AN135">
        <f>IF('[1]Generation Pivot'!AN135="(blank)","",'[1]Generation Pivot'!AN135)</f>
        <v>1</v>
      </c>
      <c r="AO135">
        <f>IF('[1]Generation Pivot'!AO135="(blank)","",'[1]Generation Pivot'!AO135)</f>
        <v>2</v>
      </c>
      <c r="AP135" t="str">
        <f>IF('[1]Generation Pivot'!AP135="(blank)","",'[1]Generation Pivot'!AP135)</f>
        <v/>
      </c>
      <c r="AQ135" t="str">
        <f>IF('[1]Generation Pivot'!AQ135="(blank)","",'[1]Generation Pivot'!AQ135)</f>
        <v/>
      </c>
      <c r="AR135" t="str">
        <f>IF('[1]Generation Pivot'!AR135="(blank)","",'[1]Generation Pivot'!AR135)</f>
        <v/>
      </c>
      <c r="AS135" t="str">
        <f>IF('[1]Generation Pivot'!AS135="(blank)","",'[1]Generation Pivot'!AS135)</f>
        <v/>
      </c>
      <c r="AT135" t="str">
        <f>IF('[1]Generation Pivot'!AT135="(blank)","",'[1]Generation Pivot'!AT135)</f>
        <v/>
      </c>
      <c r="AU135" t="str">
        <f>IF('[1]Generation Pivot'!AU135="(blank)","",'[1]Generation Pivot'!AU135)</f>
        <v/>
      </c>
      <c r="AV135" t="str">
        <f>IF('[1]Generation Pivot'!AV135="(blank)","",'[1]Generation Pivot'!AV135)</f>
        <v/>
      </c>
      <c r="AW135" t="str">
        <f>IF('[1]Generation Pivot'!AW135="(blank)","",'[1]Generation Pivot'!AW135)</f>
        <v/>
      </c>
      <c r="AX135" t="str">
        <f>IF('[1]Generation Pivot'!AX135="(blank)","",'[1]Generation Pivot'!AX135)</f>
        <v/>
      </c>
      <c r="AY135" t="str">
        <f>IF('[1]Generation Pivot'!AY135="(blank)","",'[1]Generation Pivot'!AY135)</f>
        <v/>
      </c>
      <c r="AZ135" t="str">
        <f>IF('[1]Generation Pivot'!AZ135="(blank)","",'[1]Generation Pivot'!AZ135)</f>
        <v/>
      </c>
      <c r="BA135" t="str">
        <f>IF('[1]Generation Pivot'!BA135="(blank)","",'[1]Generation Pivot'!BA135)</f>
        <v/>
      </c>
      <c r="BB135" t="str">
        <f>IF('[1]Generation Pivot'!BB135="(blank)","",'[1]Generation Pivot'!BB135)</f>
        <v/>
      </c>
      <c r="BC135" t="str">
        <f>IF('[1]Generation Pivot'!BC135="(blank)","",'[1]Generation Pivot'!BC135)</f>
        <v/>
      </c>
      <c r="BD135">
        <f>IF('[1]Generation Pivot'!BD135="(blank)","",'[1]Generation Pivot'!BD135)</f>
        <v>8</v>
      </c>
      <c r="BE135">
        <f>IF('[1]Generation Pivot'!BE135="(blank)","",'[1]Generation Pivot'!BE135)</f>
        <v>1</v>
      </c>
      <c r="BF135" t="str">
        <f>IF('[1]Generation Pivot'!BF135="(blank)","",'[1]Generation Pivot'!BF135)</f>
        <v/>
      </c>
      <c r="BG135" t="str">
        <f>IF('[1]Generation Pivot'!BG135="(blank)","",'[1]Generation Pivot'!BG135)</f>
        <v/>
      </c>
      <c r="BH135" t="str">
        <f>IF('[1]Generation Pivot'!BH135="(blank)","",'[1]Generation Pivot'!BH135)</f>
        <v/>
      </c>
      <c r="BI135" t="str">
        <f>IF('[1]Generation Pivot'!BI135="(blank)","",'[1]Generation Pivot'!BI135)</f>
        <v/>
      </c>
      <c r="BJ135" t="str">
        <f>IF('[1]Generation Pivot'!BJ135="(blank)","",'[1]Generation Pivot'!BJ135)</f>
        <v/>
      </c>
      <c r="BK135" t="str">
        <f>IF('[1]Generation Pivot'!BK135="(blank)","",'[1]Generation Pivot'!BK135)</f>
        <v/>
      </c>
      <c r="BL135" t="str">
        <f>IF('[1]Generation Pivot'!BL135="(blank)","",'[1]Generation Pivot'!BL135)</f>
        <v xml:space="preserve"> </v>
      </c>
      <c r="BM135" t="str">
        <f>IF('[1]Generation Pivot'!BM135="(blank)","",'[1]Generation Pivot'!BM135)</f>
        <v/>
      </c>
      <c r="BN135" t="str">
        <f>IF('[1]Generation Pivot'!BN135="(blank)","",'[1]Generation Pivot'!BN135)</f>
        <v/>
      </c>
      <c r="BO135" t="str">
        <f>IF('[1]Generation Pivot'!BO135="(blank)","",'[1]Generation Pivot'!BO135)</f>
        <v/>
      </c>
      <c r="BP135" t="str">
        <f>IF('[1]Generation Pivot'!BP135="(blank)","",'[1]Generation Pivot'!BP135)</f>
        <v/>
      </c>
      <c r="BQ135" t="str">
        <f>IF('[1]Generation Pivot'!BQ135="(blank)","",'[1]Generation Pivot'!BQ135)</f>
        <v/>
      </c>
      <c r="BR135" t="str">
        <f>IF('[1]Generation Pivot'!BR135="(blank)","",'[1]Generation Pivot'!BR135)</f>
        <v/>
      </c>
      <c r="BS135" t="str">
        <f>IF('[1]Generation Pivot'!BS135="(blank)","",'[1]Generation Pivot'!BS135)</f>
        <v/>
      </c>
      <c r="BT135" t="str">
        <f>IF('[1]Generation Pivot'!BT135="(blank)","",'[1]Generation Pivot'!BT135)</f>
        <v/>
      </c>
      <c r="BU135" t="str">
        <f>IF('[1]Generation Pivot'!BU135="(blank)","",'[1]Generation Pivot'!BU135)</f>
        <v xml:space="preserve"> </v>
      </c>
      <c r="BV135" t="str">
        <f>IF('[1]Generation Pivot'!BV135="(blank)","",'[1]Generation Pivot'!BV135)</f>
        <v xml:space="preserve"> </v>
      </c>
      <c r="BW135" t="str">
        <f>IF('[1]Generation Pivot'!BW135="(blank)","",'[1]Generation Pivot'!BW135)</f>
        <v/>
      </c>
      <c r="BX135" t="str">
        <f>IF('[1]Generation Pivot'!BX135="(blank)","",'[1]Generation Pivot'!BX135)</f>
        <v/>
      </c>
      <c r="BY135" t="str">
        <f>IF('[1]Generation Pivot'!BY135="(blank)","",'[1]Generation Pivot'!BY135)</f>
        <v/>
      </c>
      <c r="BZ135" t="str">
        <f>IF('[1]Generation Pivot'!BZ135="(blank)","",'[1]Generation Pivot'!BZ135)</f>
        <v/>
      </c>
      <c r="CA135" t="str">
        <f>IF('[1]Generation Pivot'!CA135="(blank)","",'[1]Generation Pivot'!CA135)</f>
        <v/>
      </c>
      <c r="CB135" t="str">
        <f>IF('[1]Generation Pivot'!CB135="(blank)","",'[1]Generation Pivot'!CB135)</f>
        <v/>
      </c>
      <c r="CC135" t="str">
        <f>IF('[1]Generation Pivot'!CC135="(blank)","",'[1]Generation Pivot'!CC135)</f>
        <v/>
      </c>
      <c r="CD135" t="str">
        <f>IF('[1]Generation Pivot'!CD135="(blank)","",'[1]Generation Pivot'!CD135)</f>
        <v/>
      </c>
      <c r="CE135" t="str">
        <f>IF('[1]Generation Pivot'!CE135="(blank)","",'[1]Generation Pivot'!CE135)</f>
        <v/>
      </c>
      <c r="CF135" t="str">
        <f>IF('[1]Generation Pivot'!CF135="(blank)","",'[1]Generation Pivot'!CF135)</f>
        <v/>
      </c>
      <c r="CG135" t="str">
        <f>IF('[1]Generation Pivot'!CG135="(blank)","",'[1]Generation Pivot'!CG135)</f>
        <v/>
      </c>
      <c r="CH135" t="str">
        <f>IF('[1]Generation Pivot'!CH135="(blank)","",'[1]Generation Pivot'!CH135)</f>
        <v/>
      </c>
      <c r="CI135" t="str">
        <f>IF('[1]Generation Pivot'!CI135="(blank)","",'[1]Generation Pivot'!CI135)</f>
        <v/>
      </c>
      <c r="CJ135" t="str">
        <f>IF('[1]Generation Pivot'!CJ135="(blank)","",'[1]Generation Pivot'!CJ135)</f>
        <v/>
      </c>
      <c r="CK135" t="str">
        <f>IF('[1]Generation Pivot'!CK135="(blank)","",'[1]Generation Pivot'!CK135)</f>
        <v/>
      </c>
      <c r="CL135" t="str">
        <f>IF('[1]Generation Pivot'!CL135="(blank)","",'[1]Generation Pivot'!CL135)</f>
        <v/>
      </c>
      <c r="CM135" t="str">
        <f>IF('[1]Generation Pivot'!CM135="(blank)","",'[1]Generation Pivot'!CM135)</f>
        <v/>
      </c>
      <c r="CN135" t="str">
        <f>IF('[1]Generation Pivot'!CN135="(blank)","",'[1]Generation Pivot'!CN135)</f>
        <v/>
      </c>
      <c r="CO135" t="str">
        <f>IF('[1]Generation Pivot'!CO135="(blank)","",'[1]Generation Pivot'!CO135)</f>
        <v/>
      </c>
      <c r="CP135" t="str">
        <f>IF('[1]Generation Pivot'!CP135="(blank)","",'[1]Generation Pivot'!CP135)</f>
        <v/>
      </c>
      <c r="CQ135" t="str">
        <f>IF('[1]Generation Pivot'!CQ135="(blank)","",'[1]Generation Pivot'!CQ135)</f>
        <v/>
      </c>
      <c r="CR135" t="str">
        <f>IF('[1]Generation Pivot'!CR135="(blank)","",'[1]Generation Pivot'!CR135)</f>
        <v/>
      </c>
      <c r="CS135" t="str">
        <f>IF('[1]Generation Pivot'!CS135="(blank)","",'[1]Generation Pivot'!CS135)</f>
        <v/>
      </c>
      <c r="CT135" t="str">
        <f>IF('[1]Generation Pivot'!CT135="(blank)","",'[1]Generation Pivot'!CT135)</f>
        <v/>
      </c>
      <c r="CU135">
        <f>IF('[1]Generation Pivot'!CU135="(blank)","",'[1]Generation Pivot'!CU135)</f>
        <v>0</v>
      </c>
      <c r="CV135">
        <f>IF('[1]Generation Pivot'!CV135="(blank)","",'[1]Generation Pivot'!CV135)</f>
        <v>0</v>
      </c>
      <c r="CW135">
        <f>IF('[1]Generation Pivot'!CW135="(blank)","",'[1]Generation Pivot'!CW135)</f>
        <v>0</v>
      </c>
      <c r="CX135">
        <f>IF('[1]Generation Pivot'!CX135="(blank)","",'[1]Generation Pivot'!CX135)</f>
        <v>0</v>
      </c>
      <c r="CY135">
        <f>IF('[1]Generation Pivot'!CY135="(blank)","",'[1]Generation Pivot'!CY135)</f>
        <v>0</v>
      </c>
      <c r="CZ135">
        <f>IF('[1]Generation Pivot'!CZ135="(blank)","",'[1]Generation Pivot'!CZ135)</f>
        <v>0</v>
      </c>
    </row>
    <row r="136" spans="1:104" x14ac:dyDescent="0.25">
      <c r="A136" t="str">
        <f>IF('[1]Generation Pivot'!A136="(blank)","",'[1]Generation Pivot'!A136)</f>
        <v>2020-111Invictus GamingDominus Esports</v>
      </c>
      <c r="B136" t="str">
        <f>IF('[1]Generation Pivot'!B136="(blank)","",'[1]Generation Pivot'!B136)</f>
        <v/>
      </c>
      <c r="C136" t="str">
        <f>IF('[1]Generation Pivot'!C136="(blank)","",'[1]Generation Pivot'!C136)</f>
        <v>LPL</v>
      </c>
      <c r="D136" t="str">
        <f>IF('[1]Generation Pivot'!D136="(blank)","",'[1]Generation Pivot'!D136)</f>
        <v>2020-1</v>
      </c>
      <c r="E136" t="str">
        <f>IF('[1]Generation Pivot'!E136="(blank)","",'[1]Generation Pivot'!E136)</f>
        <v xml:space="preserve"> </v>
      </c>
      <c r="F136" t="str">
        <f>IF('[1]Generation Pivot'!F136="(blank)","",'[1]Generation Pivot'!F136)</f>
        <v>1</v>
      </c>
      <c r="G136">
        <f>IF('[1]Generation Pivot'!G136="(blank)","",'[1]Generation Pivot'!G136)</f>
        <v>1</v>
      </c>
      <c r="H136">
        <f>IF('[1]Generation Pivot'!H136="(blank)","",'[1]Generation Pivot'!H136)</f>
        <v>10.01</v>
      </c>
      <c r="I136">
        <f>IF('[1]Generation Pivot'!I136="(blank)","",'[1]Generation Pivot'!I136)</f>
        <v>1</v>
      </c>
      <c r="J136" t="str">
        <f>IF('[1]Generation Pivot'!J136="(blank)","",'[1]Generation Pivot'!J136)</f>
        <v>Blue</v>
      </c>
      <c r="K136" t="str">
        <f>IF('[1]Generation Pivot'!K136="(blank)","",'[1]Generation Pivot'!K136)</f>
        <v>Middle</v>
      </c>
      <c r="L136" t="str">
        <f>IF('[1]Generation Pivot'!L136="(blank)","",'[1]Generation Pivot'!L136)</f>
        <v>RooKie</v>
      </c>
      <c r="M136" t="str">
        <f>IF('[1]Generation Pivot'!M136="(blank)","",'[1]Generation Pivot'!M136)</f>
        <v>Invictus Gaming</v>
      </c>
      <c r="N136" t="str">
        <f>IF('[1]Generation Pivot'!N136="(blank)","",'[1]Generation Pivot'!N136)</f>
        <v>Ekko</v>
      </c>
      <c r="O136" t="str">
        <f>IF('[1]Generation Pivot'!O136="(blank)","",'[1]Generation Pivot'!O136)</f>
        <v>Pantheon</v>
      </c>
      <c r="P136" t="str">
        <f>IF('[1]Generation Pivot'!P136="(blank)","",'[1]Generation Pivot'!P136)</f>
        <v>Elise</v>
      </c>
      <c r="Q136" t="str">
        <f>IF('[1]Generation Pivot'!Q136="(blank)","",'[1]Generation Pivot'!Q136)</f>
        <v>Lucian</v>
      </c>
      <c r="R136" t="str">
        <f>IF('[1]Generation Pivot'!R136="(blank)","",'[1]Generation Pivot'!R136)</f>
        <v>Rakan</v>
      </c>
      <c r="S136" t="str">
        <f>IF('[1]Generation Pivot'!S136="(blank)","",'[1]Generation Pivot'!S136)</f>
        <v>Leona</v>
      </c>
      <c r="T136">
        <f>IF('[1]Generation Pivot'!T136="(blank)","",'[1]Generation Pivot'!T136)</f>
        <v>23.766666666666666</v>
      </c>
      <c r="U136">
        <f>IF('[1]Generation Pivot'!U136="(blank)","",'[1]Generation Pivot'!U136)</f>
        <v>1</v>
      </c>
      <c r="V136">
        <f>IF('[1]Generation Pivot'!V136="(blank)","",'[1]Generation Pivot'!V136)</f>
        <v>5</v>
      </c>
      <c r="W136">
        <f>IF('[1]Generation Pivot'!W136="(blank)","",'[1]Generation Pivot'!W136)</f>
        <v>0</v>
      </c>
      <c r="X136">
        <f>IF('[1]Generation Pivot'!X136="(blank)","",'[1]Generation Pivot'!X136)</f>
        <v>5</v>
      </c>
      <c r="Y136">
        <f>IF('[1]Generation Pivot'!Y136="(blank)","",'[1]Generation Pivot'!Y136)</f>
        <v>14</v>
      </c>
      <c r="Z136">
        <f>IF('[1]Generation Pivot'!Z136="(blank)","",'[1]Generation Pivot'!Z136)</f>
        <v>2</v>
      </c>
      <c r="AA136" t="str">
        <f>IF('[1]Generation Pivot'!AA136="(blank)","",'[1]Generation Pivot'!AA136)</f>
        <v xml:space="preserve"> </v>
      </c>
      <c r="AB136" t="str">
        <f>IF('[1]Generation Pivot'!AB136="(blank)","",'[1]Generation Pivot'!AB136)</f>
        <v xml:space="preserve"> </v>
      </c>
      <c r="AC136" t="str">
        <f>IF('[1]Generation Pivot'!AC136="(blank)","",'[1]Generation Pivot'!AC136)</f>
        <v xml:space="preserve"> </v>
      </c>
      <c r="AD136" t="str">
        <f>IF('[1]Generation Pivot'!AD136="(blank)","",'[1]Generation Pivot'!AD136)</f>
        <v xml:space="preserve"> </v>
      </c>
      <c r="AE136" t="str">
        <f>IF('[1]Generation Pivot'!AE136="(blank)","",'[1]Generation Pivot'!AE136)</f>
        <v xml:space="preserve"> </v>
      </c>
      <c r="AF136" s="1" t="str">
        <f>IF('[1]Generation Pivot'!AF136="(blank)","",IF('[1]Generation Pivot'!AF136="Yes",1,0))</f>
        <v/>
      </c>
      <c r="AG136" t="str">
        <f>IF('[1]Generation Pivot'!AG136="(blank)","",'[1]Generation Pivot'!AG136)</f>
        <v xml:space="preserve"> </v>
      </c>
      <c r="AH136" t="str">
        <f>IF('[1]Generation Pivot'!AH136="(blank)","",'[1]Generation Pivot'!AH136)</f>
        <v xml:space="preserve"> </v>
      </c>
      <c r="AI136">
        <f>IF('[1]Generation Pivot'!AI136="(blank)","",'[1]Generation Pivot'!AI136)</f>
        <v>0.21037868162692849</v>
      </c>
      <c r="AJ136">
        <f>IF('[1]Generation Pivot'!AJ136="(blank)","",'[1]Generation Pivot'!AJ136)</f>
        <v>4.2075736325385693E-2</v>
      </c>
      <c r="AK136">
        <f>IF('[1]Generation Pivot'!AK136="(blank)","",'[1]Generation Pivot'!AK136)</f>
        <v>0.67321178120617109</v>
      </c>
      <c r="AL136" t="str">
        <f>IF('[1]Generation Pivot'!AL136="(blank)","",'[1]Generation Pivot'!AL136)</f>
        <v xml:space="preserve"> </v>
      </c>
      <c r="AM136" t="str">
        <f>IF('[1]Generation Pivot'!AM136="(blank)","",'[1]Generation Pivot'!AM136)</f>
        <v/>
      </c>
      <c r="AN136">
        <f>IF('[1]Generation Pivot'!AN136="(blank)","",'[1]Generation Pivot'!AN136)</f>
        <v>1</v>
      </c>
      <c r="AO136">
        <f>IF('[1]Generation Pivot'!AO136="(blank)","",'[1]Generation Pivot'!AO136)</f>
        <v>2</v>
      </c>
      <c r="AP136" t="str">
        <f>IF('[1]Generation Pivot'!AP136="(blank)","",'[1]Generation Pivot'!AP136)</f>
        <v/>
      </c>
      <c r="AQ136" t="str">
        <f>IF('[1]Generation Pivot'!AQ136="(blank)","",'[1]Generation Pivot'!AQ136)</f>
        <v/>
      </c>
      <c r="AR136" t="str">
        <f>IF('[1]Generation Pivot'!AR136="(blank)","",'[1]Generation Pivot'!AR136)</f>
        <v/>
      </c>
      <c r="AS136" t="str">
        <f>IF('[1]Generation Pivot'!AS136="(blank)","",'[1]Generation Pivot'!AS136)</f>
        <v/>
      </c>
      <c r="AT136" t="str">
        <f>IF('[1]Generation Pivot'!AT136="(blank)","",'[1]Generation Pivot'!AT136)</f>
        <v/>
      </c>
      <c r="AU136" t="str">
        <f>IF('[1]Generation Pivot'!AU136="(blank)","",'[1]Generation Pivot'!AU136)</f>
        <v/>
      </c>
      <c r="AV136" t="str">
        <f>IF('[1]Generation Pivot'!AV136="(blank)","",'[1]Generation Pivot'!AV136)</f>
        <v/>
      </c>
      <c r="AW136" t="str">
        <f>IF('[1]Generation Pivot'!AW136="(blank)","",'[1]Generation Pivot'!AW136)</f>
        <v/>
      </c>
      <c r="AX136" t="str">
        <f>IF('[1]Generation Pivot'!AX136="(blank)","",'[1]Generation Pivot'!AX136)</f>
        <v/>
      </c>
      <c r="AY136" t="str">
        <f>IF('[1]Generation Pivot'!AY136="(blank)","",'[1]Generation Pivot'!AY136)</f>
        <v/>
      </c>
      <c r="AZ136" t="str">
        <f>IF('[1]Generation Pivot'!AZ136="(blank)","",'[1]Generation Pivot'!AZ136)</f>
        <v/>
      </c>
      <c r="BA136" t="str">
        <f>IF('[1]Generation Pivot'!BA136="(blank)","",'[1]Generation Pivot'!BA136)</f>
        <v/>
      </c>
      <c r="BB136" t="str">
        <f>IF('[1]Generation Pivot'!BB136="(blank)","",'[1]Generation Pivot'!BB136)</f>
        <v/>
      </c>
      <c r="BC136" t="str">
        <f>IF('[1]Generation Pivot'!BC136="(blank)","",'[1]Generation Pivot'!BC136)</f>
        <v/>
      </c>
      <c r="BD136">
        <f>IF('[1]Generation Pivot'!BD136="(blank)","",'[1]Generation Pivot'!BD136)</f>
        <v>8</v>
      </c>
      <c r="BE136">
        <f>IF('[1]Generation Pivot'!BE136="(blank)","",'[1]Generation Pivot'!BE136)</f>
        <v>1</v>
      </c>
      <c r="BF136" t="str">
        <f>IF('[1]Generation Pivot'!BF136="(blank)","",'[1]Generation Pivot'!BF136)</f>
        <v/>
      </c>
      <c r="BG136" t="str">
        <f>IF('[1]Generation Pivot'!BG136="(blank)","",'[1]Generation Pivot'!BG136)</f>
        <v/>
      </c>
      <c r="BH136" t="str">
        <f>IF('[1]Generation Pivot'!BH136="(blank)","",'[1]Generation Pivot'!BH136)</f>
        <v/>
      </c>
      <c r="BI136" t="str">
        <f>IF('[1]Generation Pivot'!BI136="(blank)","",'[1]Generation Pivot'!BI136)</f>
        <v/>
      </c>
      <c r="BJ136" t="str">
        <f>IF('[1]Generation Pivot'!BJ136="(blank)","",'[1]Generation Pivot'!BJ136)</f>
        <v/>
      </c>
      <c r="BK136" t="str">
        <f>IF('[1]Generation Pivot'!BK136="(blank)","",'[1]Generation Pivot'!BK136)</f>
        <v/>
      </c>
      <c r="BL136" t="str">
        <f>IF('[1]Generation Pivot'!BL136="(blank)","",'[1]Generation Pivot'!BL136)</f>
        <v xml:space="preserve"> </v>
      </c>
      <c r="BM136" t="str">
        <f>IF('[1]Generation Pivot'!BM136="(blank)","",'[1]Generation Pivot'!BM136)</f>
        <v/>
      </c>
      <c r="BN136" t="str">
        <f>IF('[1]Generation Pivot'!BN136="(blank)","",'[1]Generation Pivot'!BN136)</f>
        <v/>
      </c>
      <c r="BO136" t="str">
        <f>IF('[1]Generation Pivot'!BO136="(blank)","",'[1]Generation Pivot'!BO136)</f>
        <v/>
      </c>
      <c r="BP136" t="str">
        <f>IF('[1]Generation Pivot'!BP136="(blank)","",'[1]Generation Pivot'!BP136)</f>
        <v/>
      </c>
      <c r="BQ136" t="str">
        <f>IF('[1]Generation Pivot'!BQ136="(blank)","",'[1]Generation Pivot'!BQ136)</f>
        <v/>
      </c>
      <c r="BR136" t="str">
        <f>IF('[1]Generation Pivot'!BR136="(blank)","",'[1]Generation Pivot'!BR136)</f>
        <v/>
      </c>
      <c r="BS136" t="str">
        <f>IF('[1]Generation Pivot'!BS136="(blank)","",'[1]Generation Pivot'!BS136)</f>
        <v/>
      </c>
      <c r="BT136" t="str">
        <f>IF('[1]Generation Pivot'!BT136="(blank)","",'[1]Generation Pivot'!BT136)</f>
        <v/>
      </c>
      <c r="BU136" t="str">
        <f>IF('[1]Generation Pivot'!BU136="(blank)","",'[1]Generation Pivot'!BU136)</f>
        <v xml:space="preserve"> </v>
      </c>
      <c r="BV136" t="str">
        <f>IF('[1]Generation Pivot'!BV136="(blank)","",'[1]Generation Pivot'!BV136)</f>
        <v xml:space="preserve"> </v>
      </c>
      <c r="BW136" t="str">
        <f>IF('[1]Generation Pivot'!BW136="(blank)","",'[1]Generation Pivot'!BW136)</f>
        <v/>
      </c>
      <c r="BX136" t="str">
        <f>IF('[1]Generation Pivot'!BX136="(blank)","",'[1]Generation Pivot'!BX136)</f>
        <v/>
      </c>
      <c r="BY136" t="str">
        <f>IF('[1]Generation Pivot'!BY136="(blank)","",'[1]Generation Pivot'!BY136)</f>
        <v/>
      </c>
      <c r="BZ136" t="str">
        <f>IF('[1]Generation Pivot'!BZ136="(blank)","",'[1]Generation Pivot'!BZ136)</f>
        <v/>
      </c>
      <c r="CA136" t="str">
        <f>IF('[1]Generation Pivot'!CA136="(blank)","",'[1]Generation Pivot'!CA136)</f>
        <v/>
      </c>
      <c r="CB136" t="str">
        <f>IF('[1]Generation Pivot'!CB136="(blank)","",'[1]Generation Pivot'!CB136)</f>
        <v/>
      </c>
      <c r="CC136" t="str">
        <f>IF('[1]Generation Pivot'!CC136="(blank)","",'[1]Generation Pivot'!CC136)</f>
        <v/>
      </c>
      <c r="CD136" t="str">
        <f>IF('[1]Generation Pivot'!CD136="(blank)","",'[1]Generation Pivot'!CD136)</f>
        <v/>
      </c>
      <c r="CE136" t="str">
        <f>IF('[1]Generation Pivot'!CE136="(blank)","",'[1]Generation Pivot'!CE136)</f>
        <v/>
      </c>
      <c r="CF136" t="str">
        <f>IF('[1]Generation Pivot'!CF136="(blank)","",'[1]Generation Pivot'!CF136)</f>
        <v/>
      </c>
      <c r="CG136" t="str">
        <f>IF('[1]Generation Pivot'!CG136="(blank)","",'[1]Generation Pivot'!CG136)</f>
        <v/>
      </c>
      <c r="CH136" t="str">
        <f>IF('[1]Generation Pivot'!CH136="(blank)","",'[1]Generation Pivot'!CH136)</f>
        <v/>
      </c>
      <c r="CI136" t="str">
        <f>IF('[1]Generation Pivot'!CI136="(blank)","",'[1]Generation Pivot'!CI136)</f>
        <v/>
      </c>
      <c r="CJ136" t="str">
        <f>IF('[1]Generation Pivot'!CJ136="(blank)","",'[1]Generation Pivot'!CJ136)</f>
        <v/>
      </c>
      <c r="CK136" t="str">
        <f>IF('[1]Generation Pivot'!CK136="(blank)","",'[1]Generation Pivot'!CK136)</f>
        <v/>
      </c>
      <c r="CL136" t="str">
        <f>IF('[1]Generation Pivot'!CL136="(blank)","",'[1]Generation Pivot'!CL136)</f>
        <v/>
      </c>
      <c r="CM136" t="str">
        <f>IF('[1]Generation Pivot'!CM136="(blank)","",'[1]Generation Pivot'!CM136)</f>
        <v/>
      </c>
      <c r="CN136" t="str">
        <f>IF('[1]Generation Pivot'!CN136="(blank)","",'[1]Generation Pivot'!CN136)</f>
        <v/>
      </c>
      <c r="CO136" t="str">
        <f>IF('[1]Generation Pivot'!CO136="(blank)","",'[1]Generation Pivot'!CO136)</f>
        <v/>
      </c>
      <c r="CP136" t="str">
        <f>IF('[1]Generation Pivot'!CP136="(blank)","",'[1]Generation Pivot'!CP136)</f>
        <v/>
      </c>
      <c r="CQ136" t="str">
        <f>IF('[1]Generation Pivot'!CQ136="(blank)","",'[1]Generation Pivot'!CQ136)</f>
        <v/>
      </c>
      <c r="CR136" t="str">
        <f>IF('[1]Generation Pivot'!CR136="(blank)","",'[1]Generation Pivot'!CR136)</f>
        <v/>
      </c>
      <c r="CS136" t="str">
        <f>IF('[1]Generation Pivot'!CS136="(blank)","",'[1]Generation Pivot'!CS136)</f>
        <v/>
      </c>
      <c r="CT136" t="str">
        <f>IF('[1]Generation Pivot'!CT136="(blank)","",'[1]Generation Pivot'!CT136)</f>
        <v/>
      </c>
      <c r="CU136">
        <f>IF('[1]Generation Pivot'!CU136="(blank)","",'[1]Generation Pivot'!CU136)</f>
        <v>0</v>
      </c>
      <c r="CV136">
        <f>IF('[1]Generation Pivot'!CV136="(blank)","",'[1]Generation Pivot'!CV136)</f>
        <v>0</v>
      </c>
      <c r="CW136">
        <f>IF('[1]Generation Pivot'!CW136="(blank)","",'[1]Generation Pivot'!CW136)</f>
        <v>0</v>
      </c>
      <c r="CX136">
        <f>IF('[1]Generation Pivot'!CX136="(blank)","",'[1]Generation Pivot'!CX136)</f>
        <v>0</v>
      </c>
      <c r="CY136">
        <f>IF('[1]Generation Pivot'!CY136="(blank)","",'[1]Generation Pivot'!CY136)</f>
        <v>0</v>
      </c>
      <c r="CZ136">
        <f>IF('[1]Generation Pivot'!CZ136="(blank)","",'[1]Generation Pivot'!CZ136)</f>
        <v>0</v>
      </c>
    </row>
    <row r="137" spans="1:104" x14ac:dyDescent="0.25">
      <c r="A137" t="str">
        <f>IF('[1]Generation Pivot'!A137="(blank)","",'[1]Generation Pivot'!A137)</f>
        <v>2020-111Invictus GamingDominus Esports</v>
      </c>
      <c r="B137" t="str">
        <f>IF('[1]Generation Pivot'!B137="(blank)","",'[1]Generation Pivot'!B137)</f>
        <v/>
      </c>
      <c r="C137" t="str">
        <f>IF('[1]Generation Pivot'!C137="(blank)","",'[1]Generation Pivot'!C137)</f>
        <v>LPL</v>
      </c>
      <c r="D137" t="str">
        <f>IF('[1]Generation Pivot'!D137="(blank)","",'[1]Generation Pivot'!D137)</f>
        <v>2020-1</v>
      </c>
      <c r="E137" t="str">
        <f>IF('[1]Generation Pivot'!E137="(blank)","",'[1]Generation Pivot'!E137)</f>
        <v xml:space="preserve"> </v>
      </c>
      <c r="F137" t="str">
        <f>IF('[1]Generation Pivot'!F137="(blank)","",'[1]Generation Pivot'!F137)</f>
        <v>1</v>
      </c>
      <c r="G137">
        <f>IF('[1]Generation Pivot'!G137="(blank)","",'[1]Generation Pivot'!G137)</f>
        <v>1</v>
      </c>
      <c r="H137">
        <f>IF('[1]Generation Pivot'!H137="(blank)","",'[1]Generation Pivot'!H137)</f>
        <v>10.01</v>
      </c>
      <c r="I137">
        <f>IF('[1]Generation Pivot'!I137="(blank)","",'[1]Generation Pivot'!I137)</f>
        <v>1</v>
      </c>
      <c r="J137" t="str">
        <f>IF('[1]Generation Pivot'!J137="(blank)","",'[1]Generation Pivot'!J137)</f>
        <v>Blue</v>
      </c>
      <c r="K137" t="str">
        <f>IF('[1]Generation Pivot'!K137="(blank)","",'[1]Generation Pivot'!K137)</f>
        <v>Support</v>
      </c>
      <c r="L137" t="str">
        <f>IF('[1]Generation Pivot'!L137="(blank)","",'[1]Generation Pivot'!L137)</f>
        <v>Southwind</v>
      </c>
      <c r="M137" t="str">
        <f>IF('[1]Generation Pivot'!M137="(blank)","",'[1]Generation Pivot'!M137)</f>
        <v>Invictus Gaming</v>
      </c>
      <c r="N137" t="str">
        <f>IF('[1]Generation Pivot'!N137="(blank)","",'[1]Generation Pivot'!N137)</f>
        <v>Braum</v>
      </c>
      <c r="O137" t="str">
        <f>IF('[1]Generation Pivot'!O137="(blank)","",'[1]Generation Pivot'!O137)</f>
        <v>Pantheon</v>
      </c>
      <c r="P137" t="str">
        <f>IF('[1]Generation Pivot'!P137="(blank)","",'[1]Generation Pivot'!P137)</f>
        <v>Elise</v>
      </c>
      <c r="Q137" t="str">
        <f>IF('[1]Generation Pivot'!Q137="(blank)","",'[1]Generation Pivot'!Q137)</f>
        <v>Lucian</v>
      </c>
      <c r="R137" t="str">
        <f>IF('[1]Generation Pivot'!R137="(blank)","",'[1]Generation Pivot'!R137)</f>
        <v>Rakan</v>
      </c>
      <c r="S137" t="str">
        <f>IF('[1]Generation Pivot'!S137="(blank)","",'[1]Generation Pivot'!S137)</f>
        <v>Leona</v>
      </c>
      <c r="T137">
        <f>IF('[1]Generation Pivot'!T137="(blank)","",'[1]Generation Pivot'!T137)</f>
        <v>23.766666666666666</v>
      </c>
      <c r="U137">
        <f>IF('[1]Generation Pivot'!U137="(blank)","",'[1]Generation Pivot'!U137)</f>
        <v>1</v>
      </c>
      <c r="V137">
        <f>IF('[1]Generation Pivot'!V137="(blank)","",'[1]Generation Pivot'!V137)</f>
        <v>0</v>
      </c>
      <c r="W137">
        <f>IF('[1]Generation Pivot'!W137="(blank)","",'[1]Generation Pivot'!W137)</f>
        <v>1</v>
      </c>
      <c r="X137">
        <f>IF('[1]Generation Pivot'!X137="(blank)","",'[1]Generation Pivot'!X137)</f>
        <v>5</v>
      </c>
      <c r="Y137">
        <f>IF('[1]Generation Pivot'!Y137="(blank)","",'[1]Generation Pivot'!Y137)</f>
        <v>14</v>
      </c>
      <c r="Z137">
        <f>IF('[1]Generation Pivot'!Z137="(blank)","",'[1]Generation Pivot'!Z137)</f>
        <v>2</v>
      </c>
      <c r="AA137" t="str">
        <f>IF('[1]Generation Pivot'!AA137="(blank)","",'[1]Generation Pivot'!AA137)</f>
        <v xml:space="preserve"> </v>
      </c>
      <c r="AB137" t="str">
        <f>IF('[1]Generation Pivot'!AB137="(blank)","",'[1]Generation Pivot'!AB137)</f>
        <v xml:space="preserve"> </v>
      </c>
      <c r="AC137" t="str">
        <f>IF('[1]Generation Pivot'!AC137="(blank)","",'[1]Generation Pivot'!AC137)</f>
        <v xml:space="preserve"> </v>
      </c>
      <c r="AD137" t="str">
        <f>IF('[1]Generation Pivot'!AD137="(blank)","",'[1]Generation Pivot'!AD137)</f>
        <v xml:space="preserve"> </v>
      </c>
      <c r="AE137" t="str">
        <f>IF('[1]Generation Pivot'!AE137="(blank)","",'[1]Generation Pivot'!AE137)</f>
        <v xml:space="preserve"> </v>
      </c>
      <c r="AF137" s="1" t="str">
        <f>IF('[1]Generation Pivot'!AF137="(blank)","",IF('[1]Generation Pivot'!AF137="Yes",1,0))</f>
        <v/>
      </c>
      <c r="AG137" t="str">
        <f>IF('[1]Generation Pivot'!AG137="(blank)","",'[1]Generation Pivot'!AG137)</f>
        <v xml:space="preserve"> </v>
      </c>
      <c r="AH137" t="str">
        <f>IF('[1]Generation Pivot'!AH137="(blank)","",'[1]Generation Pivot'!AH137)</f>
        <v xml:space="preserve"> </v>
      </c>
      <c r="AI137">
        <f>IF('[1]Generation Pivot'!AI137="(blank)","",'[1]Generation Pivot'!AI137)</f>
        <v>0</v>
      </c>
      <c r="AJ137">
        <f>IF('[1]Generation Pivot'!AJ137="(blank)","",'[1]Generation Pivot'!AJ137)</f>
        <v>4.2075736325385693E-2</v>
      </c>
      <c r="AK137">
        <f>IF('[1]Generation Pivot'!AK137="(blank)","",'[1]Generation Pivot'!AK137)</f>
        <v>0.67321178120617109</v>
      </c>
      <c r="AL137" t="str">
        <f>IF('[1]Generation Pivot'!AL137="(blank)","",'[1]Generation Pivot'!AL137)</f>
        <v xml:space="preserve"> </v>
      </c>
      <c r="AM137" t="str">
        <f>IF('[1]Generation Pivot'!AM137="(blank)","",'[1]Generation Pivot'!AM137)</f>
        <v/>
      </c>
      <c r="AN137">
        <f>IF('[1]Generation Pivot'!AN137="(blank)","",'[1]Generation Pivot'!AN137)</f>
        <v>1</v>
      </c>
      <c r="AO137">
        <f>IF('[1]Generation Pivot'!AO137="(blank)","",'[1]Generation Pivot'!AO137)</f>
        <v>2</v>
      </c>
      <c r="AP137" t="str">
        <f>IF('[1]Generation Pivot'!AP137="(blank)","",'[1]Generation Pivot'!AP137)</f>
        <v/>
      </c>
      <c r="AQ137" t="str">
        <f>IF('[1]Generation Pivot'!AQ137="(blank)","",'[1]Generation Pivot'!AQ137)</f>
        <v/>
      </c>
      <c r="AR137" t="str">
        <f>IF('[1]Generation Pivot'!AR137="(blank)","",'[1]Generation Pivot'!AR137)</f>
        <v/>
      </c>
      <c r="AS137" t="str">
        <f>IF('[1]Generation Pivot'!AS137="(blank)","",'[1]Generation Pivot'!AS137)</f>
        <v/>
      </c>
      <c r="AT137" t="str">
        <f>IF('[1]Generation Pivot'!AT137="(blank)","",'[1]Generation Pivot'!AT137)</f>
        <v/>
      </c>
      <c r="AU137" t="str">
        <f>IF('[1]Generation Pivot'!AU137="(blank)","",'[1]Generation Pivot'!AU137)</f>
        <v/>
      </c>
      <c r="AV137" t="str">
        <f>IF('[1]Generation Pivot'!AV137="(blank)","",'[1]Generation Pivot'!AV137)</f>
        <v/>
      </c>
      <c r="AW137" t="str">
        <f>IF('[1]Generation Pivot'!AW137="(blank)","",'[1]Generation Pivot'!AW137)</f>
        <v/>
      </c>
      <c r="AX137" t="str">
        <f>IF('[1]Generation Pivot'!AX137="(blank)","",'[1]Generation Pivot'!AX137)</f>
        <v/>
      </c>
      <c r="AY137" t="str">
        <f>IF('[1]Generation Pivot'!AY137="(blank)","",'[1]Generation Pivot'!AY137)</f>
        <v/>
      </c>
      <c r="AZ137" t="str">
        <f>IF('[1]Generation Pivot'!AZ137="(blank)","",'[1]Generation Pivot'!AZ137)</f>
        <v/>
      </c>
      <c r="BA137" t="str">
        <f>IF('[1]Generation Pivot'!BA137="(blank)","",'[1]Generation Pivot'!BA137)</f>
        <v/>
      </c>
      <c r="BB137" t="str">
        <f>IF('[1]Generation Pivot'!BB137="(blank)","",'[1]Generation Pivot'!BB137)</f>
        <v/>
      </c>
      <c r="BC137" t="str">
        <f>IF('[1]Generation Pivot'!BC137="(blank)","",'[1]Generation Pivot'!BC137)</f>
        <v/>
      </c>
      <c r="BD137">
        <f>IF('[1]Generation Pivot'!BD137="(blank)","",'[1]Generation Pivot'!BD137)</f>
        <v>8</v>
      </c>
      <c r="BE137">
        <f>IF('[1]Generation Pivot'!BE137="(blank)","",'[1]Generation Pivot'!BE137)</f>
        <v>1</v>
      </c>
      <c r="BF137" t="str">
        <f>IF('[1]Generation Pivot'!BF137="(blank)","",'[1]Generation Pivot'!BF137)</f>
        <v/>
      </c>
      <c r="BG137" t="str">
        <f>IF('[1]Generation Pivot'!BG137="(blank)","",'[1]Generation Pivot'!BG137)</f>
        <v/>
      </c>
      <c r="BH137" t="str">
        <f>IF('[1]Generation Pivot'!BH137="(blank)","",'[1]Generation Pivot'!BH137)</f>
        <v/>
      </c>
      <c r="BI137" t="str">
        <f>IF('[1]Generation Pivot'!BI137="(blank)","",'[1]Generation Pivot'!BI137)</f>
        <v/>
      </c>
      <c r="BJ137" t="str">
        <f>IF('[1]Generation Pivot'!BJ137="(blank)","",'[1]Generation Pivot'!BJ137)</f>
        <v/>
      </c>
      <c r="BK137" t="str">
        <f>IF('[1]Generation Pivot'!BK137="(blank)","",'[1]Generation Pivot'!BK137)</f>
        <v/>
      </c>
      <c r="BL137" t="str">
        <f>IF('[1]Generation Pivot'!BL137="(blank)","",'[1]Generation Pivot'!BL137)</f>
        <v xml:space="preserve"> </v>
      </c>
      <c r="BM137" t="str">
        <f>IF('[1]Generation Pivot'!BM137="(blank)","",'[1]Generation Pivot'!BM137)</f>
        <v/>
      </c>
      <c r="BN137" t="str">
        <f>IF('[1]Generation Pivot'!BN137="(blank)","",'[1]Generation Pivot'!BN137)</f>
        <v/>
      </c>
      <c r="BO137" t="str">
        <f>IF('[1]Generation Pivot'!BO137="(blank)","",'[1]Generation Pivot'!BO137)</f>
        <v/>
      </c>
      <c r="BP137" t="str">
        <f>IF('[1]Generation Pivot'!BP137="(blank)","",'[1]Generation Pivot'!BP137)</f>
        <v/>
      </c>
      <c r="BQ137" t="str">
        <f>IF('[1]Generation Pivot'!BQ137="(blank)","",'[1]Generation Pivot'!BQ137)</f>
        <v/>
      </c>
      <c r="BR137" t="str">
        <f>IF('[1]Generation Pivot'!BR137="(blank)","",'[1]Generation Pivot'!BR137)</f>
        <v/>
      </c>
      <c r="BS137" t="str">
        <f>IF('[1]Generation Pivot'!BS137="(blank)","",'[1]Generation Pivot'!BS137)</f>
        <v/>
      </c>
      <c r="BT137" t="str">
        <f>IF('[1]Generation Pivot'!BT137="(blank)","",'[1]Generation Pivot'!BT137)</f>
        <v/>
      </c>
      <c r="BU137" t="str">
        <f>IF('[1]Generation Pivot'!BU137="(blank)","",'[1]Generation Pivot'!BU137)</f>
        <v xml:space="preserve"> </v>
      </c>
      <c r="BV137" t="str">
        <f>IF('[1]Generation Pivot'!BV137="(blank)","",'[1]Generation Pivot'!BV137)</f>
        <v xml:space="preserve"> </v>
      </c>
      <c r="BW137" t="str">
        <f>IF('[1]Generation Pivot'!BW137="(blank)","",'[1]Generation Pivot'!BW137)</f>
        <v/>
      </c>
      <c r="BX137" t="str">
        <f>IF('[1]Generation Pivot'!BX137="(blank)","",'[1]Generation Pivot'!BX137)</f>
        <v/>
      </c>
      <c r="BY137" t="str">
        <f>IF('[1]Generation Pivot'!BY137="(blank)","",'[1]Generation Pivot'!BY137)</f>
        <v/>
      </c>
      <c r="BZ137" t="str">
        <f>IF('[1]Generation Pivot'!BZ137="(blank)","",'[1]Generation Pivot'!BZ137)</f>
        <v/>
      </c>
      <c r="CA137" t="str">
        <f>IF('[1]Generation Pivot'!CA137="(blank)","",'[1]Generation Pivot'!CA137)</f>
        <v/>
      </c>
      <c r="CB137" t="str">
        <f>IF('[1]Generation Pivot'!CB137="(blank)","",'[1]Generation Pivot'!CB137)</f>
        <v/>
      </c>
      <c r="CC137" t="str">
        <f>IF('[1]Generation Pivot'!CC137="(blank)","",'[1]Generation Pivot'!CC137)</f>
        <v/>
      </c>
      <c r="CD137" t="str">
        <f>IF('[1]Generation Pivot'!CD137="(blank)","",'[1]Generation Pivot'!CD137)</f>
        <v/>
      </c>
      <c r="CE137" t="str">
        <f>IF('[1]Generation Pivot'!CE137="(blank)","",'[1]Generation Pivot'!CE137)</f>
        <v/>
      </c>
      <c r="CF137" t="str">
        <f>IF('[1]Generation Pivot'!CF137="(blank)","",'[1]Generation Pivot'!CF137)</f>
        <v/>
      </c>
      <c r="CG137" t="str">
        <f>IF('[1]Generation Pivot'!CG137="(blank)","",'[1]Generation Pivot'!CG137)</f>
        <v/>
      </c>
      <c r="CH137" t="str">
        <f>IF('[1]Generation Pivot'!CH137="(blank)","",'[1]Generation Pivot'!CH137)</f>
        <v/>
      </c>
      <c r="CI137" t="str">
        <f>IF('[1]Generation Pivot'!CI137="(blank)","",'[1]Generation Pivot'!CI137)</f>
        <v/>
      </c>
      <c r="CJ137" t="str">
        <f>IF('[1]Generation Pivot'!CJ137="(blank)","",'[1]Generation Pivot'!CJ137)</f>
        <v/>
      </c>
      <c r="CK137" t="str">
        <f>IF('[1]Generation Pivot'!CK137="(blank)","",'[1]Generation Pivot'!CK137)</f>
        <v/>
      </c>
      <c r="CL137" t="str">
        <f>IF('[1]Generation Pivot'!CL137="(blank)","",'[1]Generation Pivot'!CL137)</f>
        <v/>
      </c>
      <c r="CM137" t="str">
        <f>IF('[1]Generation Pivot'!CM137="(blank)","",'[1]Generation Pivot'!CM137)</f>
        <v/>
      </c>
      <c r="CN137" t="str">
        <f>IF('[1]Generation Pivot'!CN137="(blank)","",'[1]Generation Pivot'!CN137)</f>
        <v/>
      </c>
      <c r="CO137" t="str">
        <f>IF('[1]Generation Pivot'!CO137="(blank)","",'[1]Generation Pivot'!CO137)</f>
        <v/>
      </c>
      <c r="CP137" t="str">
        <f>IF('[1]Generation Pivot'!CP137="(blank)","",'[1]Generation Pivot'!CP137)</f>
        <v/>
      </c>
      <c r="CQ137" t="str">
        <f>IF('[1]Generation Pivot'!CQ137="(blank)","",'[1]Generation Pivot'!CQ137)</f>
        <v/>
      </c>
      <c r="CR137" t="str">
        <f>IF('[1]Generation Pivot'!CR137="(blank)","",'[1]Generation Pivot'!CR137)</f>
        <v/>
      </c>
      <c r="CS137" t="str">
        <f>IF('[1]Generation Pivot'!CS137="(blank)","",'[1]Generation Pivot'!CS137)</f>
        <v/>
      </c>
      <c r="CT137" t="str">
        <f>IF('[1]Generation Pivot'!CT137="(blank)","",'[1]Generation Pivot'!CT137)</f>
        <v/>
      </c>
      <c r="CU137">
        <f>IF('[1]Generation Pivot'!CU137="(blank)","",'[1]Generation Pivot'!CU137)</f>
        <v>0</v>
      </c>
      <c r="CV137">
        <f>IF('[1]Generation Pivot'!CV137="(blank)","",'[1]Generation Pivot'!CV137)</f>
        <v>0</v>
      </c>
      <c r="CW137">
        <f>IF('[1]Generation Pivot'!CW137="(blank)","",'[1]Generation Pivot'!CW137)</f>
        <v>0</v>
      </c>
      <c r="CX137">
        <f>IF('[1]Generation Pivot'!CX137="(blank)","",'[1]Generation Pivot'!CX137)</f>
        <v>0</v>
      </c>
      <c r="CY137">
        <f>IF('[1]Generation Pivot'!CY137="(blank)","",'[1]Generation Pivot'!CY137)</f>
        <v>0</v>
      </c>
      <c r="CZ137">
        <f>IF('[1]Generation Pivot'!CZ137="(blank)","",'[1]Generation Pivot'!CZ137)</f>
        <v>0</v>
      </c>
    </row>
    <row r="138" spans="1:104" x14ac:dyDescent="0.25">
      <c r="A138" t="str">
        <f>IF('[1]Generation Pivot'!A138="(blank)","",'[1]Generation Pivot'!A138)</f>
        <v>2020-111Invictus GamingDominus Esports</v>
      </c>
      <c r="B138" t="str">
        <f>IF('[1]Generation Pivot'!B138="(blank)","",'[1]Generation Pivot'!B138)</f>
        <v/>
      </c>
      <c r="C138" t="str">
        <f>IF('[1]Generation Pivot'!C138="(blank)","",'[1]Generation Pivot'!C138)</f>
        <v>LPL</v>
      </c>
      <c r="D138" t="str">
        <f>IF('[1]Generation Pivot'!D138="(blank)","",'[1]Generation Pivot'!D138)</f>
        <v>2020-1</v>
      </c>
      <c r="E138" t="str">
        <f>IF('[1]Generation Pivot'!E138="(blank)","",'[1]Generation Pivot'!E138)</f>
        <v xml:space="preserve"> </v>
      </c>
      <c r="F138" t="str">
        <f>IF('[1]Generation Pivot'!F138="(blank)","",'[1]Generation Pivot'!F138)</f>
        <v>1</v>
      </c>
      <c r="G138">
        <f>IF('[1]Generation Pivot'!G138="(blank)","",'[1]Generation Pivot'!G138)</f>
        <v>1</v>
      </c>
      <c r="H138">
        <f>IF('[1]Generation Pivot'!H138="(blank)","",'[1]Generation Pivot'!H138)</f>
        <v>10.01</v>
      </c>
      <c r="I138">
        <f>IF('[1]Generation Pivot'!I138="(blank)","",'[1]Generation Pivot'!I138)</f>
        <v>1</v>
      </c>
      <c r="J138" t="str">
        <f>IF('[1]Generation Pivot'!J138="(blank)","",'[1]Generation Pivot'!J138)</f>
        <v>Blue</v>
      </c>
      <c r="K138" t="str">
        <f>IF('[1]Generation Pivot'!K138="(blank)","",'[1]Generation Pivot'!K138)</f>
        <v>Top</v>
      </c>
      <c r="L138" t="str">
        <f>IF('[1]Generation Pivot'!L138="(blank)","",'[1]Generation Pivot'!L138)</f>
        <v>TheShy</v>
      </c>
      <c r="M138" t="str">
        <f>IF('[1]Generation Pivot'!M138="(blank)","",'[1]Generation Pivot'!M138)</f>
        <v>Invictus Gaming</v>
      </c>
      <c r="N138" t="str">
        <f>IF('[1]Generation Pivot'!N138="(blank)","",'[1]Generation Pivot'!N138)</f>
        <v>Kennen</v>
      </c>
      <c r="O138" t="str">
        <f>IF('[1]Generation Pivot'!O138="(blank)","",'[1]Generation Pivot'!O138)</f>
        <v>Pantheon</v>
      </c>
      <c r="P138" t="str">
        <f>IF('[1]Generation Pivot'!P138="(blank)","",'[1]Generation Pivot'!P138)</f>
        <v>Elise</v>
      </c>
      <c r="Q138" t="str">
        <f>IF('[1]Generation Pivot'!Q138="(blank)","",'[1]Generation Pivot'!Q138)</f>
        <v>Lucian</v>
      </c>
      <c r="R138" t="str">
        <f>IF('[1]Generation Pivot'!R138="(blank)","",'[1]Generation Pivot'!R138)</f>
        <v>Rakan</v>
      </c>
      <c r="S138" t="str">
        <f>IF('[1]Generation Pivot'!S138="(blank)","",'[1]Generation Pivot'!S138)</f>
        <v>Leona</v>
      </c>
      <c r="T138">
        <f>IF('[1]Generation Pivot'!T138="(blank)","",'[1]Generation Pivot'!T138)</f>
        <v>23.766666666666666</v>
      </c>
      <c r="U138">
        <f>IF('[1]Generation Pivot'!U138="(blank)","",'[1]Generation Pivot'!U138)</f>
        <v>1</v>
      </c>
      <c r="V138">
        <f>IF('[1]Generation Pivot'!V138="(blank)","",'[1]Generation Pivot'!V138)</f>
        <v>4</v>
      </c>
      <c r="W138">
        <f>IF('[1]Generation Pivot'!W138="(blank)","",'[1]Generation Pivot'!W138)</f>
        <v>0</v>
      </c>
      <c r="X138">
        <f>IF('[1]Generation Pivot'!X138="(blank)","",'[1]Generation Pivot'!X138)</f>
        <v>4</v>
      </c>
      <c r="Y138">
        <f>IF('[1]Generation Pivot'!Y138="(blank)","",'[1]Generation Pivot'!Y138)</f>
        <v>14</v>
      </c>
      <c r="Z138">
        <f>IF('[1]Generation Pivot'!Z138="(blank)","",'[1]Generation Pivot'!Z138)</f>
        <v>2</v>
      </c>
      <c r="AA138" t="str">
        <f>IF('[1]Generation Pivot'!AA138="(blank)","",'[1]Generation Pivot'!AA138)</f>
        <v xml:space="preserve"> </v>
      </c>
      <c r="AB138" t="str">
        <f>IF('[1]Generation Pivot'!AB138="(blank)","",'[1]Generation Pivot'!AB138)</f>
        <v xml:space="preserve"> </v>
      </c>
      <c r="AC138" t="str">
        <f>IF('[1]Generation Pivot'!AC138="(blank)","",'[1]Generation Pivot'!AC138)</f>
        <v xml:space="preserve"> </v>
      </c>
      <c r="AD138" t="str">
        <f>IF('[1]Generation Pivot'!AD138="(blank)","",'[1]Generation Pivot'!AD138)</f>
        <v xml:space="preserve"> </v>
      </c>
      <c r="AE138" t="str">
        <f>IF('[1]Generation Pivot'!AE138="(blank)","",'[1]Generation Pivot'!AE138)</f>
        <v xml:space="preserve"> </v>
      </c>
      <c r="AF138" s="1" t="str">
        <f>IF('[1]Generation Pivot'!AF138="(blank)","",IF('[1]Generation Pivot'!AF138="Yes",1,0))</f>
        <v/>
      </c>
      <c r="AG138" t="str">
        <f>IF('[1]Generation Pivot'!AG138="(blank)","",'[1]Generation Pivot'!AG138)</f>
        <v xml:space="preserve"> </v>
      </c>
      <c r="AH138" t="str">
        <f>IF('[1]Generation Pivot'!AH138="(blank)","",'[1]Generation Pivot'!AH138)</f>
        <v xml:space="preserve"> </v>
      </c>
      <c r="AI138">
        <f>IF('[1]Generation Pivot'!AI138="(blank)","",'[1]Generation Pivot'!AI138)</f>
        <v>0.16830294530154277</v>
      </c>
      <c r="AJ138">
        <f>IF('[1]Generation Pivot'!AJ138="(blank)","",'[1]Generation Pivot'!AJ138)</f>
        <v>0</v>
      </c>
      <c r="AK138">
        <f>IF('[1]Generation Pivot'!AK138="(blank)","",'[1]Generation Pivot'!AK138)</f>
        <v>0.67321178120617109</v>
      </c>
      <c r="AL138" t="str">
        <f>IF('[1]Generation Pivot'!AL138="(blank)","",'[1]Generation Pivot'!AL138)</f>
        <v xml:space="preserve"> </v>
      </c>
      <c r="AM138" t="str">
        <f>IF('[1]Generation Pivot'!AM138="(blank)","",'[1]Generation Pivot'!AM138)</f>
        <v/>
      </c>
      <c r="AN138">
        <f>IF('[1]Generation Pivot'!AN138="(blank)","",'[1]Generation Pivot'!AN138)</f>
        <v>1</v>
      </c>
      <c r="AO138">
        <f>IF('[1]Generation Pivot'!AO138="(blank)","",'[1]Generation Pivot'!AO138)</f>
        <v>2</v>
      </c>
      <c r="AP138" t="str">
        <f>IF('[1]Generation Pivot'!AP138="(blank)","",'[1]Generation Pivot'!AP138)</f>
        <v/>
      </c>
      <c r="AQ138" t="str">
        <f>IF('[1]Generation Pivot'!AQ138="(blank)","",'[1]Generation Pivot'!AQ138)</f>
        <v/>
      </c>
      <c r="AR138" t="str">
        <f>IF('[1]Generation Pivot'!AR138="(blank)","",'[1]Generation Pivot'!AR138)</f>
        <v/>
      </c>
      <c r="AS138" t="str">
        <f>IF('[1]Generation Pivot'!AS138="(blank)","",'[1]Generation Pivot'!AS138)</f>
        <v/>
      </c>
      <c r="AT138" t="str">
        <f>IF('[1]Generation Pivot'!AT138="(blank)","",'[1]Generation Pivot'!AT138)</f>
        <v/>
      </c>
      <c r="AU138" t="str">
        <f>IF('[1]Generation Pivot'!AU138="(blank)","",'[1]Generation Pivot'!AU138)</f>
        <v/>
      </c>
      <c r="AV138" t="str">
        <f>IF('[1]Generation Pivot'!AV138="(blank)","",'[1]Generation Pivot'!AV138)</f>
        <v/>
      </c>
      <c r="AW138" t="str">
        <f>IF('[1]Generation Pivot'!AW138="(blank)","",'[1]Generation Pivot'!AW138)</f>
        <v/>
      </c>
      <c r="AX138" t="str">
        <f>IF('[1]Generation Pivot'!AX138="(blank)","",'[1]Generation Pivot'!AX138)</f>
        <v/>
      </c>
      <c r="AY138" t="str">
        <f>IF('[1]Generation Pivot'!AY138="(blank)","",'[1]Generation Pivot'!AY138)</f>
        <v/>
      </c>
      <c r="AZ138" t="str">
        <f>IF('[1]Generation Pivot'!AZ138="(blank)","",'[1]Generation Pivot'!AZ138)</f>
        <v/>
      </c>
      <c r="BA138" t="str">
        <f>IF('[1]Generation Pivot'!BA138="(blank)","",'[1]Generation Pivot'!BA138)</f>
        <v/>
      </c>
      <c r="BB138" t="str">
        <f>IF('[1]Generation Pivot'!BB138="(blank)","",'[1]Generation Pivot'!BB138)</f>
        <v/>
      </c>
      <c r="BC138" t="str">
        <f>IF('[1]Generation Pivot'!BC138="(blank)","",'[1]Generation Pivot'!BC138)</f>
        <v/>
      </c>
      <c r="BD138">
        <f>IF('[1]Generation Pivot'!BD138="(blank)","",'[1]Generation Pivot'!BD138)</f>
        <v>8</v>
      </c>
      <c r="BE138">
        <f>IF('[1]Generation Pivot'!BE138="(blank)","",'[1]Generation Pivot'!BE138)</f>
        <v>1</v>
      </c>
      <c r="BF138" t="str">
        <f>IF('[1]Generation Pivot'!BF138="(blank)","",'[1]Generation Pivot'!BF138)</f>
        <v/>
      </c>
      <c r="BG138" t="str">
        <f>IF('[1]Generation Pivot'!BG138="(blank)","",'[1]Generation Pivot'!BG138)</f>
        <v/>
      </c>
      <c r="BH138" t="str">
        <f>IF('[1]Generation Pivot'!BH138="(blank)","",'[1]Generation Pivot'!BH138)</f>
        <v/>
      </c>
      <c r="BI138" t="str">
        <f>IF('[1]Generation Pivot'!BI138="(blank)","",'[1]Generation Pivot'!BI138)</f>
        <v/>
      </c>
      <c r="BJ138" t="str">
        <f>IF('[1]Generation Pivot'!BJ138="(blank)","",'[1]Generation Pivot'!BJ138)</f>
        <v/>
      </c>
      <c r="BK138" t="str">
        <f>IF('[1]Generation Pivot'!BK138="(blank)","",'[1]Generation Pivot'!BK138)</f>
        <v/>
      </c>
      <c r="BL138" t="str">
        <f>IF('[1]Generation Pivot'!BL138="(blank)","",'[1]Generation Pivot'!BL138)</f>
        <v xml:space="preserve"> </v>
      </c>
      <c r="BM138" t="str">
        <f>IF('[1]Generation Pivot'!BM138="(blank)","",'[1]Generation Pivot'!BM138)</f>
        <v/>
      </c>
      <c r="BN138" t="str">
        <f>IF('[1]Generation Pivot'!BN138="(blank)","",'[1]Generation Pivot'!BN138)</f>
        <v/>
      </c>
      <c r="BO138" t="str">
        <f>IF('[1]Generation Pivot'!BO138="(blank)","",'[1]Generation Pivot'!BO138)</f>
        <v/>
      </c>
      <c r="BP138" t="str">
        <f>IF('[1]Generation Pivot'!BP138="(blank)","",'[1]Generation Pivot'!BP138)</f>
        <v/>
      </c>
      <c r="BQ138" t="str">
        <f>IF('[1]Generation Pivot'!BQ138="(blank)","",'[1]Generation Pivot'!BQ138)</f>
        <v/>
      </c>
      <c r="BR138" t="str">
        <f>IF('[1]Generation Pivot'!BR138="(blank)","",'[1]Generation Pivot'!BR138)</f>
        <v/>
      </c>
      <c r="BS138" t="str">
        <f>IF('[1]Generation Pivot'!BS138="(blank)","",'[1]Generation Pivot'!BS138)</f>
        <v/>
      </c>
      <c r="BT138" t="str">
        <f>IF('[1]Generation Pivot'!BT138="(blank)","",'[1]Generation Pivot'!BT138)</f>
        <v/>
      </c>
      <c r="BU138" t="str">
        <f>IF('[1]Generation Pivot'!BU138="(blank)","",'[1]Generation Pivot'!BU138)</f>
        <v xml:space="preserve"> </v>
      </c>
      <c r="BV138" t="str">
        <f>IF('[1]Generation Pivot'!BV138="(blank)","",'[1]Generation Pivot'!BV138)</f>
        <v xml:space="preserve"> </v>
      </c>
      <c r="BW138" t="str">
        <f>IF('[1]Generation Pivot'!BW138="(blank)","",'[1]Generation Pivot'!BW138)</f>
        <v/>
      </c>
      <c r="BX138" t="str">
        <f>IF('[1]Generation Pivot'!BX138="(blank)","",'[1]Generation Pivot'!BX138)</f>
        <v/>
      </c>
      <c r="BY138" t="str">
        <f>IF('[1]Generation Pivot'!BY138="(blank)","",'[1]Generation Pivot'!BY138)</f>
        <v/>
      </c>
      <c r="BZ138" t="str">
        <f>IF('[1]Generation Pivot'!BZ138="(blank)","",'[1]Generation Pivot'!BZ138)</f>
        <v/>
      </c>
      <c r="CA138" t="str">
        <f>IF('[1]Generation Pivot'!CA138="(blank)","",'[1]Generation Pivot'!CA138)</f>
        <v/>
      </c>
      <c r="CB138" t="str">
        <f>IF('[1]Generation Pivot'!CB138="(blank)","",'[1]Generation Pivot'!CB138)</f>
        <v/>
      </c>
      <c r="CC138" t="str">
        <f>IF('[1]Generation Pivot'!CC138="(blank)","",'[1]Generation Pivot'!CC138)</f>
        <v/>
      </c>
      <c r="CD138" t="str">
        <f>IF('[1]Generation Pivot'!CD138="(blank)","",'[1]Generation Pivot'!CD138)</f>
        <v/>
      </c>
      <c r="CE138" t="str">
        <f>IF('[1]Generation Pivot'!CE138="(blank)","",'[1]Generation Pivot'!CE138)</f>
        <v/>
      </c>
      <c r="CF138" t="str">
        <f>IF('[1]Generation Pivot'!CF138="(blank)","",'[1]Generation Pivot'!CF138)</f>
        <v/>
      </c>
      <c r="CG138" t="str">
        <f>IF('[1]Generation Pivot'!CG138="(blank)","",'[1]Generation Pivot'!CG138)</f>
        <v/>
      </c>
      <c r="CH138" t="str">
        <f>IF('[1]Generation Pivot'!CH138="(blank)","",'[1]Generation Pivot'!CH138)</f>
        <v/>
      </c>
      <c r="CI138" t="str">
        <f>IF('[1]Generation Pivot'!CI138="(blank)","",'[1]Generation Pivot'!CI138)</f>
        <v/>
      </c>
      <c r="CJ138" t="str">
        <f>IF('[1]Generation Pivot'!CJ138="(blank)","",'[1]Generation Pivot'!CJ138)</f>
        <v/>
      </c>
      <c r="CK138" t="str">
        <f>IF('[1]Generation Pivot'!CK138="(blank)","",'[1]Generation Pivot'!CK138)</f>
        <v/>
      </c>
      <c r="CL138" t="str">
        <f>IF('[1]Generation Pivot'!CL138="(blank)","",'[1]Generation Pivot'!CL138)</f>
        <v/>
      </c>
      <c r="CM138" t="str">
        <f>IF('[1]Generation Pivot'!CM138="(blank)","",'[1]Generation Pivot'!CM138)</f>
        <v/>
      </c>
      <c r="CN138" t="str">
        <f>IF('[1]Generation Pivot'!CN138="(blank)","",'[1]Generation Pivot'!CN138)</f>
        <v/>
      </c>
      <c r="CO138" t="str">
        <f>IF('[1]Generation Pivot'!CO138="(blank)","",'[1]Generation Pivot'!CO138)</f>
        <v/>
      </c>
      <c r="CP138" t="str">
        <f>IF('[1]Generation Pivot'!CP138="(blank)","",'[1]Generation Pivot'!CP138)</f>
        <v/>
      </c>
      <c r="CQ138" t="str">
        <f>IF('[1]Generation Pivot'!CQ138="(blank)","",'[1]Generation Pivot'!CQ138)</f>
        <v/>
      </c>
      <c r="CR138" t="str">
        <f>IF('[1]Generation Pivot'!CR138="(blank)","",'[1]Generation Pivot'!CR138)</f>
        <v/>
      </c>
      <c r="CS138" t="str">
        <f>IF('[1]Generation Pivot'!CS138="(blank)","",'[1]Generation Pivot'!CS138)</f>
        <v/>
      </c>
      <c r="CT138" t="str">
        <f>IF('[1]Generation Pivot'!CT138="(blank)","",'[1]Generation Pivot'!CT138)</f>
        <v/>
      </c>
      <c r="CU138">
        <f>IF('[1]Generation Pivot'!CU138="(blank)","",'[1]Generation Pivot'!CU138)</f>
        <v>0</v>
      </c>
      <c r="CV138">
        <f>IF('[1]Generation Pivot'!CV138="(blank)","",'[1]Generation Pivot'!CV138)</f>
        <v>0</v>
      </c>
      <c r="CW138">
        <f>IF('[1]Generation Pivot'!CW138="(blank)","",'[1]Generation Pivot'!CW138)</f>
        <v>0</v>
      </c>
      <c r="CX138">
        <f>IF('[1]Generation Pivot'!CX138="(blank)","",'[1]Generation Pivot'!CX138)</f>
        <v>0</v>
      </c>
      <c r="CY138">
        <f>IF('[1]Generation Pivot'!CY138="(blank)","",'[1]Generation Pivot'!CY138)</f>
        <v>0</v>
      </c>
      <c r="CZ138">
        <f>IF('[1]Generation Pivot'!CZ138="(blank)","",'[1]Generation Pivot'!CZ138)</f>
        <v>0</v>
      </c>
    </row>
    <row r="139" spans="1:104" x14ac:dyDescent="0.25">
      <c r="A139" t="str">
        <f>IF('[1]Generation Pivot'!A139="(blank)","",'[1]Generation Pivot'!A139)</f>
        <v>2020-111Invictus GamingDominus Esports</v>
      </c>
      <c r="B139" t="str">
        <f>IF('[1]Generation Pivot'!B139="(blank)","",'[1]Generation Pivot'!B139)</f>
        <v/>
      </c>
      <c r="C139" t="str">
        <f>IF('[1]Generation Pivot'!C139="(blank)","",'[1]Generation Pivot'!C139)</f>
        <v>LPL</v>
      </c>
      <c r="D139" t="str">
        <f>IF('[1]Generation Pivot'!D139="(blank)","",'[1]Generation Pivot'!D139)</f>
        <v>2020-1</v>
      </c>
      <c r="E139" t="str">
        <f>IF('[1]Generation Pivot'!E139="(blank)","",'[1]Generation Pivot'!E139)</f>
        <v xml:space="preserve"> </v>
      </c>
      <c r="F139" t="str">
        <f>IF('[1]Generation Pivot'!F139="(blank)","",'[1]Generation Pivot'!F139)</f>
        <v>1</v>
      </c>
      <c r="G139">
        <f>IF('[1]Generation Pivot'!G139="(blank)","",'[1]Generation Pivot'!G139)</f>
        <v>1</v>
      </c>
      <c r="H139">
        <f>IF('[1]Generation Pivot'!H139="(blank)","",'[1]Generation Pivot'!H139)</f>
        <v>10.01</v>
      </c>
      <c r="I139">
        <f>IF('[1]Generation Pivot'!I139="(blank)","",'[1]Generation Pivot'!I139)</f>
        <v>1</v>
      </c>
      <c r="J139" t="str">
        <f>IF('[1]Generation Pivot'!J139="(blank)","",'[1]Generation Pivot'!J139)</f>
        <v>Red</v>
      </c>
      <c r="K139" t="str">
        <f>IF('[1]Generation Pivot'!K139="(blank)","",'[1]Generation Pivot'!K139)</f>
        <v>ADC</v>
      </c>
      <c r="L139" t="str">
        <f>IF('[1]Generation Pivot'!L139="(blank)","",'[1]Generation Pivot'!L139)</f>
        <v>GALA</v>
      </c>
      <c r="M139" t="str">
        <f>IF('[1]Generation Pivot'!M139="(blank)","",'[1]Generation Pivot'!M139)</f>
        <v>Dominus Esports</v>
      </c>
      <c r="N139" t="str">
        <f>IF('[1]Generation Pivot'!N139="(blank)","",'[1]Generation Pivot'!N139)</f>
        <v>Miss Fortune</v>
      </c>
      <c r="O139" t="str">
        <f>IF('[1]Generation Pivot'!O139="(blank)","",'[1]Generation Pivot'!O139)</f>
        <v>Akali</v>
      </c>
      <c r="P139" t="str">
        <f>IF('[1]Generation Pivot'!P139="(blank)","",'[1]Generation Pivot'!P139)</f>
        <v>Aphelios</v>
      </c>
      <c r="Q139" t="str">
        <f>IF('[1]Generation Pivot'!Q139="(blank)","",'[1]Generation Pivot'!Q139)</f>
        <v>Orianna</v>
      </c>
      <c r="R139" t="str">
        <f>IF('[1]Generation Pivot'!R139="(blank)","",'[1]Generation Pivot'!R139)</f>
        <v>Gragas</v>
      </c>
      <c r="S139" t="str">
        <f>IF('[1]Generation Pivot'!S139="(blank)","",'[1]Generation Pivot'!S139)</f>
        <v>Renekton</v>
      </c>
      <c r="T139">
        <f>IF('[1]Generation Pivot'!T139="(blank)","",'[1]Generation Pivot'!T139)</f>
        <v>23.766666666666666</v>
      </c>
      <c r="U139">
        <f>IF('[1]Generation Pivot'!U139="(blank)","",'[1]Generation Pivot'!U139)</f>
        <v>0</v>
      </c>
      <c r="V139">
        <f>IF('[1]Generation Pivot'!V139="(blank)","",'[1]Generation Pivot'!V139)</f>
        <v>0</v>
      </c>
      <c r="W139">
        <f>IF('[1]Generation Pivot'!W139="(blank)","",'[1]Generation Pivot'!W139)</f>
        <v>2</v>
      </c>
      <c r="X139">
        <f>IF('[1]Generation Pivot'!X139="(blank)","",'[1]Generation Pivot'!X139)</f>
        <v>2</v>
      </c>
      <c r="Y139">
        <f>IF('[1]Generation Pivot'!Y139="(blank)","",'[1]Generation Pivot'!Y139)</f>
        <v>2</v>
      </c>
      <c r="Z139">
        <f>IF('[1]Generation Pivot'!Z139="(blank)","",'[1]Generation Pivot'!Z139)</f>
        <v>14</v>
      </c>
      <c r="AA139" t="str">
        <f>IF('[1]Generation Pivot'!AA139="(blank)","",'[1]Generation Pivot'!AA139)</f>
        <v xml:space="preserve"> </v>
      </c>
      <c r="AB139" t="str">
        <f>IF('[1]Generation Pivot'!AB139="(blank)","",'[1]Generation Pivot'!AB139)</f>
        <v xml:space="preserve"> </v>
      </c>
      <c r="AC139" t="str">
        <f>IF('[1]Generation Pivot'!AC139="(blank)","",'[1]Generation Pivot'!AC139)</f>
        <v xml:space="preserve"> </v>
      </c>
      <c r="AD139" t="str">
        <f>IF('[1]Generation Pivot'!AD139="(blank)","",'[1]Generation Pivot'!AD139)</f>
        <v xml:space="preserve"> </v>
      </c>
      <c r="AE139" t="str">
        <f>IF('[1]Generation Pivot'!AE139="(blank)","",'[1]Generation Pivot'!AE139)</f>
        <v xml:space="preserve"> </v>
      </c>
      <c r="AF139" s="1" t="str">
        <f>IF('[1]Generation Pivot'!AF139="(blank)","",IF('[1]Generation Pivot'!AF139="Yes",1,0))</f>
        <v/>
      </c>
      <c r="AG139" t="str">
        <f>IF('[1]Generation Pivot'!AG139="(blank)","",'[1]Generation Pivot'!AG139)</f>
        <v xml:space="preserve"> </v>
      </c>
      <c r="AH139" t="str">
        <f>IF('[1]Generation Pivot'!AH139="(blank)","",'[1]Generation Pivot'!AH139)</f>
        <v xml:space="preserve"> </v>
      </c>
      <c r="AI139">
        <f>IF('[1]Generation Pivot'!AI139="(blank)","",'[1]Generation Pivot'!AI139)</f>
        <v>0</v>
      </c>
      <c r="AJ139">
        <f>IF('[1]Generation Pivot'!AJ139="(blank)","",'[1]Generation Pivot'!AJ139)</f>
        <v>4.2075736325385693E-2</v>
      </c>
      <c r="AK139">
        <f>IF('[1]Generation Pivot'!AK139="(blank)","",'[1]Generation Pivot'!AK139)</f>
        <v>0.67321178120617109</v>
      </c>
      <c r="AL139" t="str">
        <f>IF('[1]Generation Pivot'!AL139="(blank)","",'[1]Generation Pivot'!AL139)</f>
        <v xml:space="preserve"> </v>
      </c>
      <c r="AM139" t="str">
        <f>IF('[1]Generation Pivot'!AM139="(blank)","",'[1]Generation Pivot'!AM139)</f>
        <v/>
      </c>
      <c r="AN139">
        <f>IF('[1]Generation Pivot'!AN139="(blank)","",'[1]Generation Pivot'!AN139)</f>
        <v>2</v>
      </c>
      <c r="AO139">
        <f>IF('[1]Generation Pivot'!AO139="(blank)","",'[1]Generation Pivot'!AO139)</f>
        <v>1</v>
      </c>
      <c r="AP139" t="str">
        <f>IF('[1]Generation Pivot'!AP139="(blank)","",'[1]Generation Pivot'!AP139)</f>
        <v/>
      </c>
      <c r="AQ139" t="str">
        <f>IF('[1]Generation Pivot'!AQ139="(blank)","",'[1]Generation Pivot'!AQ139)</f>
        <v/>
      </c>
      <c r="AR139" t="str">
        <f>IF('[1]Generation Pivot'!AR139="(blank)","",'[1]Generation Pivot'!AR139)</f>
        <v/>
      </c>
      <c r="AS139" t="str">
        <f>IF('[1]Generation Pivot'!AS139="(blank)","",'[1]Generation Pivot'!AS139)</f>
        <v/>
      </c>
      <c r="AT139" t="str">
        <f>IF('[1]Generation Pivot'!AT139="(blank)","",'[1]Generation Pivot'!AT139)</f>
        <v/>
      </c>
      <c r="AU139" t="str">
        <f>IF('[1]Generation Pivot'!AU139="(blank)","",'[1]Generation Pivot'!AU139)</f>
        <v/>
      </c>
      <c r="AV139" t="str">
        <f>IF('[1]Generation Pivot'!AV139="(blank)","",'[1]Generation Pivot'!AV139)</f>
        <v/>
      </c>
      <c r="AW139" t="str">
        <f>IF('[1]Generation Pivot'!AW139="(blank)","",'[1]Generation Pivot'!AW139)</f>
        <v/>
      </c>
      <c r="AX139" t="str">
        <f>IF('[1]Generation Pivot'!AX139="(blank)","",'[1]Generation Pivot'!AX139)</f>
        <v/>
      </c>
      <c r="AY139" t="str">
        <f>IF('[1]Generation Pivot'!AY139="(blank)","",'[1]Generation Pivot'!AY139)</f>
        <v/>
      </c>
      <c r="AZ139" t="str">
        <f>IF('[1]Generation Pivot'!AZ139="(blank)","",'[1]Generation Pivot'!AZ139)</f>
        <v/>
      </c>
      <c r="BA139" t="str">
        <f>IF('[1]Generation Pivot'!BA139="(blank)","",'[1]Generation Pivot'!BA139)</f>
        <v/>
      </c>
      <c r="BB139" t="str">
        <f>IF('[1]Generation Pivot'!BB139="(blank)","",'[1]Generation Pivot'!BB139)</f>
        <v/>
      </c>
      <c r="BC139" t="str">
        <f>IF('[1]Generation Pivot'!BC139="(blank)","",'[1]Generation Pivot'!BC139)</f>
        <v/>
      </c>
      <c r="BD139">
        <f>IF('[1]Generation Pivot'!BD139="(blank)","",'[1]Generation Pivot'!BD139)</f>
        <v>1</v>
      </c>
      <c r="BE139">
        <f>IF('[1]Generation Pivot'!BE139="(blank)","",'[1]Generation Pivot'!BE139)</f>
        <v>8</v>
      </c>
      <c r="BF139" t="str">
        <f>IF('[1]Generation Pivot'!BF139="(blank)","",'[1]Generation Pivot'!BF139)</f>
        <v/>
      </c>
      <c r="BG139" t="str">
        <f>IF('[1]Generation Pivot'!BG139="(blank)","",'[1]Generation Pivot'!BG139)</f>
        <v/>
      </c>
      <c r="BH139" t="str">
        <f>IF('[1]Generation Pivot'!BH139="(blank)","",'[1]Generation Pivot'!BH139)</f>
        <v/>
      </c>
      <c r="BI139" t="str">
        <f>IF('[1]Generation Pivot'!BI139="(blank)","",'[1]Generation Pivot'!BI139)</f>
        <v/>
      </c>
      <c r="BJ139" t="str">
        <f>IF('[1]Generation Pivot'!BJ139="(blank)","",'[1]Generation Pivot'!BJ139)</f>
        <v/>
      </c>
      <c r="BK139" t="str">
        <f>IF('[1]Generation Pivot'!BK139="(blank)","",'[1]Generation Pivot'!BK139)</f>
        <v/>
      </c>
      <c r="BL139" t="str">
        <f>IF('[1]Generation Pivot'!BL139="(blank)","",'[1]Generation Pivot'!BL139)</f>
        <v xml:space="preserve"> </v>
      </c>
      <c r="BM139" t="str">
        <f>IF('[1]Generation Pivot'!BM139="(blank)","",'[1]Generation Pivot'!BM139)</f>
        <v/>
      </c>
      <c r="BN139" t="str">
        <f>IF('[1]Generation Pivot'!BN139="(blank)","",'[1]Generation Pivot'!BN139)</f>
        <v/>
      </c>
      <c r="BO139" t="str">
        <f>IF('[1]Generation Pivot'!BO139="(blank)","",'[1]Generation Pivot'!BO139)</f>
        <v/>
      </c>
      <c r="BP139" t="str">
        <f>IF('[1]Generation Pivot'!BP139="(blank)","",'[1]Generation Pivot'!BP139)</f>
        <v/>
      </c>
      <c r="BQ139" t="str">
        <f>IF('[1]Generation Pivot'!BQ139="(blank)","",'[1]Generation Pivot'!BQ139)</f>
        <v/>
      </c>
      <c r="BR139" t="str">
        <f>IF('[1]Generation Pivot'!BR139="(blank)","",'[1]Generation Pivot'!BR139)</f>
        <v/>
      </c>
      <c r="BS139" t="str">
        <f>IF('[1]Generation Pivot'!BS139="(blank)","",'[1]Generation Pivot'!BS139)</f>
        <v/>
      </c>
      <c r="BT139" t="str">
        <f>IF('[1]Generation Pivot'!BT139="(blank)","",'[1]Generation Pivot'!BT139)</f>
        <v/>
      </c>
      <c r="BU139" t="str">
        <f>IF('[1]Generation Pivot'!BU139="(blank)","",'[1]Generation Pivot'!BU139)</f>
        <v xml:space="preserve"> </v>
      </c>
      <c r="BV139" t="str">
        <f>IF('[1]Generation Pivot'!BV139="(blank)","",'[1]Generation Pivot'!BV139)</f>
        <v xml:space="preserve"> </v>
      </c>
      <c r="BW139" t="str">
        <f>IF('[1]Generation Pivot'!BW139="(blank)","",'[1]Generation Pivot'!BW139)</f>
        <v/>
      </c>
      <c r="BX139" t="str">
        <f>IF('[1]Generation Pivot'!BX139="(blank)","",'[1]Generation Pivot'!BX139)</f>
        <v/>
      </c>
      <c r="BY139" t="str">
        <f>IF('[1]Generation Pivot'!BY139="(blank)","",'[1]Generation Pivot'!BY139)</f>
        <v/>
      </c>
      <c r="BZ139" t="str">
        <f>IF('[1]Generation Pivot'!BZ139="(blank)","",'[1]Generation Pivot'!BZ139)</f>
        <v/>
      </c>
      <c r="CA139" t="str">
        <f>IF('[1]Generation Pivot'!CA139="(blank)","",'[1]Generation Pivot'!CA139)</f>
        <v/>
      </c>
      <c r="CB139" t="str">
        <f>IF('[1]Generation Pivot'!CB139="(blank)","",'[1]Generation Pivot'!CB139)</f>
        <v/>
      </c>
      <c r="CC139" t="str">
        <f>IF('[1]Generation Pivot'!CC139="(blank)","",'[1]Generation Pivot'!CC139)</f>
        <v/>
      </c>
      <c r="CD139" t="str">
        <f>IF('[1]Generation Pivot'!CD139="(blank)","",'[1]Generation Pivot'!CD139)</f>
        <v/>
      </c>
      <c r="CE139" t="str">
        <f>IF('[1]Generation Pivot'!CE139="(blank)","",'[1]Generation Pivot'!CE139)</f>
        <v/>
      </c>
      <c r="CF139" t="str">
        <f>IF('[1]Generation Pivot'!CF139="(blank)","",'[1]Generation Pivot'!CF139)</f>
        <v/>
      </c>
      <c r="CG139" t="str">
        <f>IF('[1]Generation Pivot'!CG139="(blank)","",'[1]Generation Pivot'!CG139)</f>
        <v/>
      </c>
      <c r="CH139" t="str">
        <f>IF('[1]Generation Pivot'!CH139="(blank)","",'[1]Generation Pivot'!CH139)</f>
        <v/>
      </c>
      <c r="CI139" t="str">
        <f>IF('[1]Generation Pivot'!CI139="(blank)","",'[1]Generation Pivot'!CI139)</f>
        <v/>
      </c>
      <c r="CJ139" t="str">
        <f>IF('[1]Generation Pivot'!CJ139="(blank)","",'[1]Generation Pivot'!CJ139)</f>
        <v/>
      </c>
      <c r="CK139" t="str">
        <f>IF('[1]Generation Pivot'!CK139="(blank)","",'[1]Generation Pivot'!CK139)</f>
        <v/>
      </c>
      <c r="CL139" t="str">
        <f>IF('[1]Generation Pivot'!CL139="(blank)","",'[1]Generation Pivot'!CL139)</f>
        <v/>
      </c>
      <c r="CM139" t="str">
        <f>IF('[1]Generation Pivot'!CM139="(blank)","",'[1]Generation Pivot'!CM139)</f>
        <v/>
      </c>
      <c r="CN139" t="str">
        <f>IF('[1]Generation Pivot'!CN139="(blank)","",'[1]Generation Pivot'!CN139)</f>
        <v/>
      </c>
      <c r="CO139" t="str">
        <f>IF('[1]Generation Pivot'!CO139="(blank)","",'[1]Generation Pivot'!CO139)</f>
        <v/>
      </c>
      <c r="CP139" t="str">
        <f>IF('[1]Generation Pivot'!CP139="(blank)","",'[1]Generation Pivot'!CP139)</f>
        <v/>
      </c>
      <c r="CQ139" t="str">
        <f>IF('[1]Generation Pivot'!CQ139="(blank)","",'[1]Generation Pivot'!CQ139)</f>
        <v/>
      </c>
      <c r="CR139" t="str">
        <f>IF('[1]Generation Pivot'!CR139="(blank)","",'[1]Generation Pivot'!CR139)</f>
        <v/>
      </c>
      <c r="CS139" t="str">
        <f>IF('[1]Generation Pivot'!CS139="(blank)","",'[1]Generation Pivot'!CS139)</f>
        <v/>
      </c>
      <c r="CT139" t="str">
        <f>IF('[1]Generation Pivot'!CT139="(blank)","",'[1]Generation Pivot'!CT139)</f>
        <v/>
      </c>
      <c r="CU139">
        <f>IF('[1]Generation Pivot'!CU139="(blank)","",'[1]Generation Pivot'!CU139)</f>
        <v>0</v>
      </c>
      <c r="CV139">
        <f>IF('[1]Generation Pivot'!CV139="(blank)","",'[1]Generation Pivot'!CV139)</f>
        <v>0</v>
      </c>
      <c r="CW139">
        <f>IF('[1]Generation Pivot'!CW139="(blank)","",'[1]Generation Pivot'!CW139)</f>
        <v>0</v>
      </c>
      <c r="CX139">
        <f>IF('[1]Generation Pivot'!CX139="(blank)","",'[1]Generation Pivot'!CX139)</f>
        <v>0</v>
      </c>
      <c r="CY139">
        <f>IF('[1]Generation Pivot'!CY139="(blank)","",'[1]Generation Pivot'!CY139)</f>
        <v>0</v>
      </c>
      <c r="CZ139">
        <f>IF('[1]Generation Pivot'!CZ139="(blank)","",'[1]Generation Pivot'!CZ139)</f>
        <v>0</v>
      </c>
    </row>
    <row r="140" spans="1:104" x14ac:dyDescent="0.25">
      <c r="A140" t="str">
        <f>IF('[1]Generation Pivot'!A140="(blank)","",'[1]Generation Pivot'!A140)</f>
        <v>2020-111Invictus GamingDominus Esports</v>
      </c>
      <c r="B140" t="str">
        <f>IF('[1]Generation Pivot'!B140="(blank)","",'[1]Generation Pivot'!B140)</f>
        <v/>
      </c>
      <c r="C140" t="str">
        <f>IF('[1]Generation Pivot'!C140="(blank)","",'[1]Generation Pivot'!C140)</f>
        <v>LPL</v>
      </c>
      <c r="D140" t="str">
        <f>IF('[1]Generation Pivot'!D140="(blank)","",'[1]Generation Pivot'!D140)</f>
        <v>2020-1</v>
      </c>
      <c r="E140" t="str">
        <f>IF('[1]Generation Pivot'!E140="(blank)","",'[1]Generation Pivot'!E140)</f>
        <v xml:space="preserve"> </v>
      </c>
      <c r="F140" t="str">
        <f>IF('[1]Generation Pivot'!F140="(blank)","",'[1]Generation Pivot'!F140)</f>
        <v>1</v>
      </c>
      <c r="G140">
        <f>IF('[1]Generation Pivot'!G140="(blank)","",'[1]Generation Pivot'!G140)</f>
        <v>1</v>
      </c>
      <c r="H140">
        <f>IF('[1]Generation Pivot'!H140="(blank)","",'[1]Generation Pivot'!H140)</f>
        <v>10.01</v>
      </c>
      <c r="I140">
        <f>IF('[1]Generation Pivot'!I140="(blank)","",'[1]Generation Pivot'!I140)</f>
        <v>1</v>
      </c>
      <c r="J140" t="str">
        <f>IF('[1]Generation Pivot'!J140="(blank)","",'[1]Generation Pivot'!J140)</f>
        <v>Red</v>
      </c>
      <c r="K140" t="str">
        <f>IF('[1]Generation Pivot'!K140="(blank)","",'[1]Generation Pivot'!K140)</f>
        <v>Jungle</v>
      </c>
      <c r="L140" t="str">
        <f>IF('[1]Generation Pivot'!L140="(blank)","",'[1]Generation Pivot'!L140)</f>
        <v>Bless</v>
      </c>
      <c r="M140" t="str">
        <f>IF('[1]Generation Pivot'!M140="(blank)","",'[1]Generation Pivot'!M140)</f>
        <v>Dominus Esports</v>
      </c>
      <c r="N140" t="str">
        <f>IF('[1]Generation Pivot'!N140="(blank)","",'[1]Generation Pivot'!N140)</f>
        <v>Jarvan IV</v>
      </c>
      <c r="O140" t="str">
        <f>IF('[1]Generation Pivot'!O140="(blank)","",'[1]Generation Pivot'!O140)</f>
        <v>Akali</v>
      </c>
      <c r="P140" t="str">
        <f>IF('[1]Generation Pivot'!P140="(blank)","",'[1]Generation Pivot'!P140)</f>
        <v>Aphelios</v>
      </c>
      <c r="Q140" t="str">
        <f>IF('[1]Generation Pivot'!Q140="(blank)","",'[1]Generation Pivot'!Q140)</f>
        <v>Orianna</v>
      </c>
      <c r="R140" t="str">
        <f>IF('[1]Generation Pivot'!R140="(blank)","",'[1]Generation Pivot'!R140)</f>
        <v>Gragas</v>
      </c>
      <c r="S140" t="str">
        <f>IF('[1]Generation Pivot'!S140="(blank)","",'[1]Generation Pivot'!S140)</f>
        <v>Renekton</v>
      </c>
      <c r="T140">
        <f>IF('[1]Generation Pivot'!T140="(blank)","",'[1]Generation Pivot'!T140)</f>
        <v>23.766666666666666</v>
      </c>
      <c r="U140">
        <f>IF('[1]Generation Pivot'!U140="(blank)","",'[1]Generation Pivot'!U140)</f>
        <v>0</v>
      </c>
      <c r="V140">
        <f>IF('[1]Generation Pivot'!V140="(blank)","",'[1]Generation Pivot'!V140)</f>
        <v>0</v>
      </c>
      <c r="W140">
        <f>IF('[1]Generation Pivot'!W140="(blank)","",'[1]Generation Pivot'!W140)</f>
        <v>4</v>
      </c>
      <c r="X140">
        <f>IF('[1]Generation Pivot'!X140="(blank)","",'[1]Generation Pivot'!X140)</f>
        <v>1</v>
      </c>
      <c r="Y140">
        <f>IF('[1]Generation Pivot'!Y140="(blank)","",'[1]Generation Pivot'!Y140)</f>
        <v>2</v>
      </c>
      <c r="Z140">
        <f>IF('[1]Generation Pivot'!Z140="(blank)","",'[1]Generation Pivot'!Z140)</f>
        <v>14</v>
      </c>
      <c r="AA140" t="str">
        <f>IF('[1]Generation Pivot'!AA140="(blank)","",'[1]Generation Pivot'!AA140)</f>
        <v xml:space="preserve"> </v>
      </c>
      <c r="AB140" t="str">
        <f>IF('[1]Generation Pivot'!AB140="(blank)","",'[1]Generation Pivot'!AB140)</f>
        <v xml:space="preserve"> </v>
      </c>
      <c r="AC140" t="str">
        <f>IF('[1]Generation Pivot'!AC140="(blank)","",'[1]Generation Pivot'!AC140)</f>
        <v xml:space="preserve"> </v>
      </c>
      <c r="AD140" t="str">
        <f>IF('[1]Generation Pivot'!AD140="(blank)","",'[1]Generation Pivot'!AD140)</f>
        <v xml:space="preserve"> </v>
      </c>
      <c r="AE140" t="str">
        <f>IF('[1]Generation Pivot'!AE140="(blank)","",'[1]Generation Pivot'!AE140)</f>
        <v xml:space="preserve"> </v>
      </c>
      <c r="AF140" s="1" t="str">
        <f>IF('[1]Generation Pivot'!AF140="(blank)","",IF('[1]Generation Pivot'!AF140="Yes",1,0))</f>
        <v/>
      </c>
      <c r="AG140" t="str">
        <f>IF('[1]Generation Pivot'!AG140="(blank)","",'[1]Generation Pivot'!AG140)</f>
        <v xml:space="preserve"> </v>
      </c>
      <c r="AH140" t="str">
        <f>IF('[1]Generation Pivot'!AH140="(blank)","",'[1]Generation Pivot'!AH140)</f>
        <v xml:space="preserve"> </v>
      </c>
      <c r="AI140">
        <f>IF('[1]Generation Pivot'!AI140="(blank)","",'[1]Generation Pivot'!AI140)</f>
        <v>0</v>
      </c>
      <c r="AJ140">
        <f>IF('[1]Generation Pivot'!AJ140="(blank)","",'[1]Generation Pivot'!AJ140)</f>
        <v>0.16830294530154277</v>
      </c>
      <c r="AK140">
        <f>IF('[1]Generation Pivot'!AK140="(blank)","",'[1]Generation Pivot'!AK140)</f>
        <v>0.67321178120617109</v>
      </c>
      <c r="AL140" t="str">
        <f>IF('[1]Generation Pivot'!AL140="(blank)","",'[1]Generation Pivot'!AL140)</f>
        <v xml:space="preserve"> </v>
      </c>
      <c r="AM140" t="str">
        <f>IF('[1]Generation Pivot'!AM140="(blank)","",'[1]Generation Pivot'!AM140)</f>
        <v/>
      </c>
      <c r="AN140">
        <f>IF('[1]Generation Pivot'!AN140="(blank)","",'[1]Generation Pivot'!AN140)</f>
        <v>2</v>
      </c>
      <c r="AO140">
        <f>IF('[1]Generation Pivot'!AO140="(blank)","",'[1]Generation Pivot'!AO140)</f>
        <v>1</v>
      </c>
      <c r="AP140" t="str">
        <f>IF('[1]Generation Pivot'!AP140="(blank)","",'[1]Generation Pivot'!AP140)</f>
        <v/>
      </c>
      <c r="AQ140" t="str">
        <f>IF('[1]Generation Pivot'!AQ140="(blank)","",'[1]Generation Pivot'!AQ140)</f>
        <v/>
      </c>
      <c r="AR140" t="str">
        <f>IF('[1]Generation Pivot'!AR140="(blank)","",'[1]Generation Pivot'!AR140)</f>
        <v/>
      </c>
      <c r="AS140" t="str">
        <f>IF('[1]Generation Pivot'!AS140="(blank)","",'[1]Generation Pivot'!AS140)</f>
        <v/>
      </c>
      <c r="AT140" t="str">
        <f>IF('[1]Generation Pivot'!AT140="(blank)","",'[1]Generation Pivot'!AT140)</f>
        <v/>
      </c>
      <c r="AU140" t="str">
        <f>IF('[1]Generation Pivot'!AU140="(blank)","",'[1]Generation Pivot'!AU140)</f>
        <v/>
      </c>
      <c r="AV140" t="str">
        <f>IF('[1]Generation Pivot'!AV140="(blank)","",'[1]Generation Pivot'!AV140)</f>
        <v/>
      </c>
      <c r="AW140" t="str">
        <f>IF('[1]Generation Pivot'!AW140="(blank)","",'[1]Generation Pivot'!AW140)</f>
        <v/>
      </c>
      <c r="AX140" t="str">
        <f>IF('[1]Generation Pivot'!AX140="(blank)","",'[1]Generation Pivot'!AX140)</f>
        <v/>
      </c>
      <c r="AY140" t="str">
        <f>IF('[1]Generation Pivot'!AY140="(blank)","",'[1]Generation Pivot'!AY140)</f>
        <v/>
      </c>
      <c r="AZ140" t="str">
        <f>IF('[1]Generation Pivot'!AZ140="(blank)","",'[1]Generation Pivot'!AZ140)</f>
        <v/>
      </c>
      <c r="BA140" t="str">
        <f>IF('[1]Generation Pivot'!BA140="(blank)","",'[1]Generation Pivot'!BA140)</f>
        <v/>
      </c>
      <c r="BB140" t="str">
        <f>IF('[1]Generation Pivot'!BB140="(blank)","",'[1]Generation Pivot'!BB140)</f>
        <v/>
      </c>
      <c r="BC140" t="str">
        <f>IF('[1]Generation Pivot'!BC140="(blank)","",'[1]Generation Pivot'!BC140)</f>
        <v/>
      </c>
      <c r="BD140">
        <f>IF('[1]Generation Pivot'!BD140="(blank)","",'[1]Generation Pivot'!BD140)</f>
        <v>1</v>
      </c>
      <c r="BE140">
        <f>IF('[1]Generation Pivot'!BE140="(blank)","",'[1]Generation Pivot'!BE140)</f>
        <v>8</v>
      </c>
      <c r="BF140" t="str">
        <f>IF('[1]Generation Pivot'!BF140="(blank)","",'[1]Generation Pivot'!BF140)</f>
        <v/>
      </c>
      <c r="BG140" t="str">
        <f>IF('[1]Generation Pivot'!BG140="(blank)","",'[1]Generation Pivot'!BG140)</f>
        <v/>
      </c>
      <c r="BH140" t="str">
        <f>IF('[1]Generation Pivot'!BH140="(blank)","",'[1]Generation Pivot'!BH140)</f>
        <v/>
      </c>
      <c r="BI140" t="str">
        <f>IF('[1]Generation Pivot'!BI140="(blank)","",'[1]Generation Pivot'!BI140)</f>
        <v/>
      </c>
      <c r="BJ140" t="str">
        <f>IF('[1]Generation Pivot'!BJ140="(blank)","",'[1]Generation Pivot'!BJ140)</f>
        <v/>
      </c>
      <c r="BK140" t="str">
        <f>IF('[1]Generation Pivot'!BK140="(blank)","",'[1]Generation Pivot'!BK140)</f>
        <v/>
      </c>
      <c r="BL140" t="str">
        <f>IF('[1]Generation Pivot'!BL140="(blank)","",'[1]Generation Pivot'!BL140)</f>
        <v xml:space="preserve"> </v>
      </c>
      <c r="BM140" t="str">
        <f>IF('[1]Generation Pivot'!BM140="(blank)","",'[1]Generation Pivot'!BM140)</f>
        <v/>
      </c>
      <c r="BN140" t="str">
        <f>IF('[1]Generation Pivot'!BN140="(blank)","",'[1]Generation Pivot'!BN140)</f>
        <v/>
      </c>
      <c r="BO140" t="str">
        <f>IF('[1]Generation Pivot'!BO140="(blank)","",'[1]Generation Pivot'!BO140)</f>
        <v/>
      </c>
      <c r="BP140" t="str">
        <f>IF('[1]Generation Pivot'!BP140="(blank)","",'[1]Generation Pivot'!BP140)</f>
        <v/>
      </c>
      <c r="BQ140" t="str">
        <f>IF('[1]Generation Pivot'!BQ140="(blank)","",'[1]Generation Pivot'!BQ140)</f>
        <v/>
      </c>
      <c r="BR140" t="str">
        <f>IF('[1]Generation Pivot'!BR140="(blank)","",'[1]Generation Pivot'!BR140)</f>
        <v/>
      </c>
      <c r="BS140" t="str">
        <f>IF('[1]Generation Pivot'!BS140="(blank)","",'[1]Generation Pivot'!BS140)</f>
        <v/>
      </c>
      <c r="BT140" t="str">
        <f>IF('[1]Generation Pivot'!BT140="(blank)","",'[1]Generation Pivot'!BT140)</f>
        <v/>
      </c>
      <c r="BU140" t="str">
        <f>IF('[1]Generation Pivot'!BU140="(blank)","",'[1]Generation Pivot'!BU140)</f>
        <v xml:space="preserve"> </v>
      </c>
      <c r="BV140" t="str">
        <f>IF('[1]Generation Pivot'!BV140="(blank)","",'[1]Generation Pivot'!BV140)</f>
        <v xml:space="preserve"> </v>
      </c>
      <c r="BW140" t="str">
        <f>IF('[1]Generation Pivot'!BW140="(blank)","",'[1]Generation Pivot'!BW140)</f>
        <v/>
      </c>
      <c r="BX140" t="str">
        <f>IF('[1]Generation Pivot'!BX140="(blank)","",'[1]Generation Pivot'!BX140)</f>
        <v/>
      </c>
      <c r="BY140" t="str">
        <f>IF('[1]Generation Pivot'!BY140="(blank)","",'[1]Generation Pivot'!BY140)</f>
        <v/>
      </c>
      <c r="BZ140" t="str">
        <f>IF('[1]Generation Pivot'!BZ140="(blank)","",'[1]Generation Pivot'!BZ140)</f>
        <v/>
      </c>
      <c r="CA140" t="str">
        <f>IF('[1]Generation Pivot'!CA140="(blank)","",'[1]Generation Pivot'!CA140)</f>
        <v/>
      </c>
      <c r="CB140" t="str">
        <f>IF('[1]Generation Pivot'!CB140="(blank)","",'[1]Generation Pivot'!CB140)</f>
        <v/>
      </c>
      <c r="CC140" t="str">
        <f>IF('[1]Generation Pivot'!CC140="(blank)","",'[1]Generation Pivot'!CC140)</f>
        <v/>
      </c>
      <c r="CD140" t="str">
        <f>IF('[1]Generation Pivot'!CD140="(blank)","",'[1]Generation Pivot'!CD140)</f>
        <v/>
      </c>
      <c r="CE140" t="str">
        <f>IF('[1]Generation Pivot'!CE140="(blank)","",'[1]Generation Pivot'!CE140)</f>
        <v/>
      </c>
      <c r="CF140" t="str">
        <f>IF('[1]Generation Pivot'!CF140="(blank)","",'[1]Generation Pivot'!CF140)</f>
        <v/>
      </c>
      <c r="CG140" t="str">
        <f>IF('[1]Generation Pivot'!CG140="(blank)","",'[1]Generation Pivot'!CG140)</f>
        <v/>
      </c>
      <c r="CH140" t="str">
        <f>IF('[1]Generation Pivot'!CH140="(blank)","",'[1]Generation Pivot'!CH140)</f>
        <v/>
      </c>
      <c r="CI140" t="str">
        <f>IF('[1]Generation Pivot'!CI140="(blank)","",'[1]Generation Pivot'!CI140)</f>
        <v/>
      </c>
      <c r="CJ140" t="str">
        <f>IF('[1]Generation Pivot'!CJ140="(blank)","",'[1]Generation Pivot'!CJ140)</f>
        <v/>
      </c>
      <c r="CK140" t="str">
        <f>IF('[1]Generation Pivot'!CK140="(blank)","",'[1]Generation Pivot'!CK140)</f>
        <v/>
      </c>
      <c r="CL140" t="str">
        <f>IF('[1]Generation Pivot'!CL140="(blank)","",'[1]Generation Pivot'!CL140)</f>
        <v/>
      </c>
      <c r="CM140" t="str">
        <f>IF('[1]Generation Pivot'!CM140="(blank)","",'[1]Generation Pivot'!CM140)</f>
        <v/>
      </c>
      <c r="CN140" t="str">
        <f>IF('[1]Generation Pivot'!CN140="(blank)","",'[1]Generation Pivot'!CN140)</f>
        <v/>
      </c>
      <c r="CO140" t="str">
        <f>IF('[1]Generation Pivot'!CO140="(blank)","",'[1]Generation Pivot'!CO140)</f>
        <v/>
      </c>
      <c r="CP140" t="str">
        <f>IF('[1]Generation Pivot'!CP140="(blank)","",'[1]Generation Pivot'!CP140)</f>
        <v/>
      </c>
      <c r="CQ140" t="str">
        <f>IF('[1]Generation Pivot'!CQ140="(blank)","",'[1]Generation Pivot'!CQ140)</f>
        <v/>
      </c>
      <c r="CR140" t="str">
        <f>IF('[1]Generation Pivot'!CR140="(blank)","",'[1]Generation Pivot'!CR140)</f>
        <v/>
      </c>
      <c r="CS140" t="str">
        <f>IF('[1]Generation Pivot'!CS140="(blank)","",'[1]Generation Pivot'!CS140)</f>
        <v/>
      </c>
      <c r="CT140" t="str">
        <f>IF('[1]Generation Pivot'!CT140="(blank)","",'[1]Generation Pivot'!CT140)</f>
        <v/>
      </c>
      <c r="CU140">
        <f>IF('[1]Generation Pivot'!CU140="(blank)","",'[1]Generation Pivot'!CU140)</f>
        <v>0</v>
      </c>
      <c r="CV140">
        <f>IF('[1]Generation Pivot'!CV140="(blank)","",'[1]Generation Pivot'!CV140)</f>
        <v>0</v>
      </c>
      <c r="CW140">
        <f>IF('[1]Generation Pivot'!CW140="(blank)","",'[1]Generation Pivot'!CW140)</f>
        <v>0</v>
      </c>
      <c r="CX140">
        <f>IF('[1]Generation Pivot'!CX140="(blank)","",'[1]Generation Pivot'!CX140)</f>
        <v>0</v>
      </c>
      <c r="CY140">
        <f>IF('[1]Generation Pivot'!CY140="(blank)","",'[1]Generation Pivot'!CY140)</f>
        <v>0</v>
      </c>
      <c r="CZ140">
        <f>IF('[1]Generation Pivot'!CZ140="(blank)","",'[1]Generation Pivot'!CZ140)</f>
        <v>0</v>
      </c>
    </row>
    <row r="141" spans="1:104" x14ac:dyDescent="0.25">
      <c r="A141" t="str">
        <f>IF('[1]Generation Pivot'!A141="(blank)","",'[1]Generation Pivot'!A141)</f>
        <v>2020-111Invictus GamingDominus Esports</v>
      </c>
      <c r="B141" t="str">
        <f>IF('[1]Generation Pivot'!B141="(blank)","",'[1]Generation Pivot'!B141)</f>
        <v/>
      </c>
      <c r="C141" t="str">
        <f>IF('[1]Generation Pivot'!C141="(blank)","",'[1]Generation Pivot'!C141)</f>
        <v>LPL</v>
      </c>
      <c r="D141" t="str">
        <f>IF('[1]Generation Pivot'!D141="(blank)","",'[1]Generation Pivot'!D141)</f>
        <v>2020-1</v>
      </c>
      <c r="E141" t="str">
        <f>IF('[1]Generation Pivot'!E141="(blank)","",'[1]Generation Pivot'!E141)</f>
        <v xml:space="preserve"> </v>
      </c>
      <c r="F141" t="str">
        <f>IF('[1]Generation Pivot'!F141="(blank)","",'[1]Generation Pivot'!F141)</f>
        <v>1</v>
      </c>
      <c r="G141">
        <f>IF('[1]Generation Pivot'!G141="(blank)","",'[1]Generation Pivot'!G141)</f>
        <v>1</v>
      </c>
      <c r="H141">
        <f>IF('[1]Generation Pivot'!H141="(blank)","",'[1]Generation Pivot'!H141)</f>
        <v>10.01</v>
      </c>
      <c r="I141">
        <f>IF('[1]Generation Pivot'!I141="(blank)","",'[1]Generation Pivot'!I141)</f>
        <v>1</v>
      </c>
      <c r="J141" t="str">
        <f>IF('[1]Generation Pivot'!J141="(blank)","",'[1]Generation Pivot'!J141)</f>
        <v>Red</v>
      </c>
      <c r="K141" t="str">
        <f>IF('[1]Generation Pivot'!K141="(blank)","",'[1]Generation Pivot'!K141)</f>
        <v>Middle</v>
      </c>
      <c r="L141" t="str">
        <f>IF('[1]Generation Pivot'!L141="(blank)","",'[1]Generation Pivot'!L141)</f>
        <v>xiye</v>
      </c>
      <c r="M141" t="str">
        <f>IF('[1]Generation Pivot'!M141="(blank)","",'[1]Generation Pivot'!M141)</f>
        <v>Dominus Esports</v>
      </c>
      <c r="N141" t="str">
        <f>IF('[1]Generation Pivot'!N141="(blank)","",'[1]Generation Pivot'!N141)</f>
        <v>Rumble</v>
      </c>
      <c r="O141" t="str">
        <f>IF('[1]Generation Pivot'!O141="(blank)","",'[1]Generation Pivot'!O141)</f>
        <v>Akali</v>
      </c>
      <c r="P141" t="str">
        <f>IF('[1]Generation Pivot'!P141="(blank)","",'[1]Generation Pivot'!P141)</f>
        <v>Aphelios</v>
      </c>
      <c r="Q141" t="str">
        <f>IF('[1]Generation Pivot'!Q141="(blank)","",'[1]Generation Pivot'!Q141)</f>
        <v>Orianna</v>
      </c>
      <c r="R141" t="str">
        <f>IF('[1]Generation Pivot'!R141="(blank)","",'[1]Generation Pivot'!R141)</f>
        <v>Gragas</v>
      </c>
      <c r="S141" t="str">
        <f>IF('[1]Generation Pivot'!S141="(blank)","",'[1]Generation Pivot'!S141)</f>
        <v>Renekton</v>
      </c>
      <c r="T141">
        <f>IF('[1]Generation Pivot'!T141="(blank)","",'[1]Generation Pivot'!T141)</f>
        <v>23.766666666666666</v>
      </c>
      <c r="U141">
        <f>IF('[1]Generation Pivot'!U141="(blank)","",'[1]Generation Pivot'!U141)</f>
        <v>0</v>
      </c>
      <c r="V141">
        <f>IF('[1]Generation Pivot'!V141="(blank)","",'[1]Generation Pivot'!V141)</f>
        <v>1</v>
      </c>
      <c r="W141">
        <f>IF('[1]Generation Pivot'!W141="(blank)","",'[1]Generation Pivot'!W141)</f>
        <v>1</v>
      </c>
      <c r="X141">
        <f>IF('[1]Generation Pivot'!X141="(blank)","",'[1]Generation Pivot'!X141)</f>
        <v>0</v>
      </c>
      <c r="Y141">
        <f>IF('[1]Generation Pivot'!Y141="(blank)","",'[1]Generation Pivot'!Y141)</f>
        <v>2</v>
      </c>
      <c r="Z141">
        <f>IF('[1]Generation Pivot'!Z141="(blank)","",'[1]Generation Pivot'!Z141)</f>
        <v>14</v>
      </c>
      <c r="AA141" t="str">
        <f>IF('[1]Generation Pivot'!AA141="(blank)","",'[1]Generation Pivot'!AA141)</f>
        <v xml:space="preserve"> </v>
      </c>
      <c r="AB141" t="str">
        <f>IF('[1]Generation Pivot'!AB141="(blank)","",'[1]Generation Pivot'!AB141)</f>
        <v xml:space="preserve"> </v>
      </c>
      <c r="AC141" t="str">
        <f>IF('[1]Generation Pivot'!AC141="(blank)","",'[1]Generation Pivot'!AC141)</f>
        <v xml:space="preserve"> </v>
      </c>
      <c r="AD141" t="str">
        <f>IF('[1]Generation Pivot'!AD141="(blank)","",'[1]Generation Pivot'!AD141)</f>
        <v xml:space="preserve"> </v>
      </c>
      <c r="AE141" t="str">
        <f>IF('[1]Generation Pivot'!AE141="(blank)","",'[1]Generation Pivot'!AE141)</f>
        <v xml:space="preserve"> </v>
      </c>
      <c r="AF141" s="1" t="str">
        <f>IF('[1]Generation Pivot'!AF141="(blank)","",IF('[1]Generation Pivot'!AF141="Yes",1,0))</f>
        <v/>
      </c>
      <c r="AG141" t="str">
        <f>IF('[1]Generation Pivot'!AG141="(blank)","",'[1]Generation Pivot'!AG141)</f>
        <v xml:space="preserve"> </v>
      </c>
      <c r="AH141" t="str">
        <f>IF('[1]Generation Pivot'!AH141="(blank)","",'[1]Generation Pivot'!AH141)</f>
        <v xml:space="preserve"> </v>
      </c>
      <c r="AI141">
        <f>IF('[1]Generation Pivot'!AI141="(blank)","",'[1]Generation Pivot'!AI141)</f>
        <v>4.2075736325385693E-2</v>
      </c>
      <c r="AJ141">
        <f>IF('[1]Generation Pivot'!AJ141="(blank)","",'[1]Generation Pivot'!AJ141)</f>
        <v>0.21037868162692849</v>
      </c>
      <c r="AK141">
        <f>IF('[1]Generation Pivot'!AK141="(blank)","",'[1]Generation Pivot'!AK141)</f>
        <v>0.67321178120617109</v>
      </c>
      <c r="AL141" t="str">
        <f>IF('[1]Generation Pivot'!AL141="(blank)","",'[1]Generation Pivot'!AL141)</f>
        <v xml:space="preserve"> </v>
      </c>
      <c r="AM141" t="str">
        <f>IF('[1]Generation Pivot'!AM141="(blank)","",'[1]Generation Pivot'!AM141)</f>
        <v/>
      </c>
      <c r="AN141">
        <f>IF('[1]Generation Pivot'!AN141="(blank)","",'[1]Generation Pivot'!AN141)</f>
        <v>2</v>
      </c>
      <c r="AO141">
        <f>IF('[1]Generation Pivot'!AO141="(blank)","",'[1]Generation Pivot'!AO141)</f>
        <v>1</v>
      </c>
      <c r="AP141" t="str">
        <f>IF('[1]Generation Pivot'!AP141="(blank)","",'[1]Generation Pivot'!AP141)</f>
        <v/>
      </c>
      <c r="AQ141" t="str">
        <f>IF('[1]Generation Pivot'!AQ141="(blank)","",'[1]Generation Pivot'!AQ141)</f>
        <v/>
      </c>
      <c r="AR141" t="str">
        <f>IF('[1]Generation Pivot'!AR141="(blank)","",'[1]Generation Pivot'!AR141)</f>
        <v/>
      </c>
      <c r="AS141" t="str">
        <f>IF('[1]Generation Pivot'!AS141="(blank)","",'[1]Generation Pivot'!AS141)</f>
        <v/>
      </c>
      <c r="AT141" t="str">
        <f>IF('[1]Generation Pivot'!AT141="(blank)","",'[1]Generation Pivot'!AT141)</f>
        <v/>
      </c>
      <c r="AU141" t="str">
        <f>IF('[1]Generation Pivot'!AU141="(blank)","",'[1]Generation Pivot'!AU141)</f>
        <v/>
      </c>
      <c r="AV141" t="str">
        <f>IF('[1]Generation Pivot'!AV141="(blank)","",'[1]Generation Pivot'!AV141)</f>
        <v/>
      </c>
      <c r="AW141" t="str">
        <f>IF('[1]Generation Pivot'!AW141="(blank)","",'[1]Generation Pivot'!AW141)</f>
        <v/>
      </c>
      <c r="AX141" t="str">
        <f>IF('[1]Generation Pivot'!AX141="(blank)","",'[1]Generation Pivot'!AX141)</f>
        <v/>
      </c>
      <c r="AY141" t="str">
        <f>IF('[1]Generation Pivot'!AY141="(blank)","",'[1]Generation Pivot'!AY141)</f>
        <v/>
      </c>
      <c r="AZ141" t="str">
        <f>IF('[1]Generation Pivot'!AZ141="(blank)","",'[1]Generation Pivot'!AZ141)</f>
        <v/>
      </c>
      <c r="BA141" t="str">
        <f>IF('[1]Generation Pivot'!BA141="(blank)","",'[1]Generation Pivot'!BA141)</f>
        <v/>
      </c>
      <c r="BB141" t="str">
        <f>IF('[1]Generation Pivot'!BB141="(blank)","",'[1]Generation Pivot'!BB141)</f>
        <v/>
      </c>
      <c r="BC141" t="str">
        <f>IF('[1]Generation Pivot'!BC141="(blank)","",'[1]Generation Pivot'!BC141)</f>
        <v/>
      </c>
      <c r="BD141">
        <f>IF('[1]Generation Pivot'!BD141="(blank)","",'[1]Generation Pivot'!BD141)</f>
        <v>1</v>
      </c>
      <c r="BE141">
        <f>IF('[1]Generation Pivot'!BE141="(blank)","",'[1]Generation Pivot'!BE141)</f>
        <v>8</v>
      </c>
      <c r="BF141" t="str">
        <f>IF('[1]Generation Pivot'!BF141="(blank)","",'[1]Generation Pivot'!BF141)</f>
        <v/>
      </c>
      <c r="BG141" t="str">
        <f>IF('[1]Generation Pivot'!BG141="(blank)","",'[1]Generation Pivot'!BG141)</f>
        <v/>
      </c>
      <c r="BH141" t="str">
        <f>IF('[1]Generation Pivot'!BH141="(blank)","",'[1]Generation Pivot'!BH141)</f>
        <v/>
      </c>
      <c r="BI141" t="str">
        <f>IF('[1]Generation Pivot'!BI141="(blank)","",'[1]Generation Pivot'!BI141)</f>
        <v/>
      </c>
      <c r="BJ141" t="str">
        <f>IF('[1]Generation Pivot'!BJ141="(blank)","",'[1]Generation Pivot'!BJ141)</f>
        <v/>
      </c>
      <c r="BK141" t="str">
        <f>IF('[1]Generation Pivot'!BK141="(blank)","",'[1]Generation Pivot'!BK141)</f>
        <v/>
      </c>
      <c r="BL141" t="str">
        <f>IF('[1]Generation Pivot'!BL141="(blank)","",'[1]Generation Pivot'!BL141)</f>
        <v xml:space="preserve"> </v>
      </c>
      <c r="BM141" t="str">
        <f>IF('[1]Generation Pivot'!BM141="(blank)","",'[1]Generation Pivot'!BM141)</f>
        <v/>
      </c>
      <c r="BN141" t="str">
        <f>IF('[1]Generation Pivot'!BN141="(blank)","",'[1]Generation Pivot'!BN141)</f>
        <v/>
      </c>
      <c r="BO141" t="str">
        <f>IF('[1]Generation Pivot'!BO141="(blank)","",'[1]Generation Pivot'!BO141)</f>
        <v/>
      </c>
      <c r="BP141" t="str">
        <f>IF('[1]Generation Pivot'!BP141="(blank)","",'[1]Generation Pivot'!BP141)</f>
        <v/>
      </c>
      <c r="BQ141" t="str">
        <f>IF('[1]Generation Pivot'!BQ141="(blank)","",'[1]Generation Pivot'!BQ141)</f>
        <v/>
      </c>
      <c r="BR141" t="str">
        <f>IF('[1]Generation Pivot'!BR141="(blank)","",'[1]Generation Pivot'!BR141)</f>
        <v/>
      </c>
      <c r="BS141" t="str">
        <f>IF('[1]Generation Pivot'!BS141="(blank)","",'[1]Generation Pivot'!BS141)</f>
        <v/>
      </c>
      <c r="BT141" t="str">
        <f>IF('[1]Generation Pivot'!BT141="(blank)","",'[1]Generation Pivot'!BT141)</f>
        <v/>
      </c>
      <c r="BU141" t="str">
        <f>IF('[1]Generation Pivot'!BU141="(blank)","",'[1]Generation Pivot'!BU141)</f>
        <v xml:space="preserve"> </v>
      </c>
      <c r="BV141" t="str">
        <f>IF('[1]Generation Pivot'!BV141="(blank)","",'[1]Generation Pivot'!BV141)</f>
        <v xml:space="preserve"> </v>
      </c>
      <c r="BW141" t="str">
        <f>IF('[1]Generation Pivot'!BW141="(blank)","",'[1]Generation Pivot'!BW141)</f>
        <v/>
      </c>
      <c r="BX141" t="str">
        <f>IF('[1]Generation Pivot'!BX141="(blank)","",'[1]Generation Pivot'!BX141)</f>
        <v/>
      </c>
      <c r="BY141" t="str">
        <f>IF('[1]Generation Pivot'!BY141="(blank)","",'[1]Generation Pivot'!BY141)</f>
        <v/>
      </c>
      <c r="BZ141" t="str">
        <f>IF('[1]Generation Pivot'!BZ141="(blank)","",'[1]Generation Pivot'!BZ141)</f>
        <v/>
      </c>
      <c r="CA141" t="str">
        <f>IF('[1]Generation Pivot'!CA141="(blank)","",'[1]Generation Pivot'!CA141)</f>
        <v/>
      </c>
      <c r="CB141" t="str">
        <f>IF('[1]Generation Pivot'!CB141="(blank)","",'[1]Generation Pivot'!CB141)</f>
        <v/>
      </c>
      <c r="CC141" t="str">
        <f>IF('[1]Generation Pivot'!CC141="(blank)","",'[1]Generation Pivot'!CC141)</f>
        <v/>
      </c>
      <c r="CD141" t="str">
        <f>IF('[1]Generation Pivot'!CD141="(blank)","",'[1]Generation Pivot'!CD141)</f>
        <v/>
      </c>
      <c r="CE141" t="str">
        <f>IF('[1]Generation Pivot'!CE141="(blank)","",'[1]Generation Pivot'!CE141)</f>
        <v/>
      </c>
      <c r="CF141" t="str">
        <f>IF('[1]Generation Pivot'!CF141="(blank)","",'[1]Generation Pivot'!CF141)</f>
        <v/>
      </c>
      <c r="CG141" t="str">
        <f>IF('[1]Generation Pivot'!CG141="(blank)","",'[1]Generation Pivot'!CG141)</f>
        <v/>
      </c>
      <c r="CH141" t="str">
        <f>IF('[1]Generation Pivot'!CH141="(blank)","",'[1]Generation Pivot'!CH141)</f>
        <v/>
      </c>
      <c r="CI141" t="str">
        <f>IF('[1]Generation Pivot'!CI141="(blank)","",'[1]Generation Pivot'!CI141)</f>
        <v/>
      </c>
      <c r="CJ141" t="str">
        <f>IF('[1]Generation Pivot'!CJ141="(blank)","",'[1]Generation Pivot'!CJ141)</f>
        <v/>
      </c>
      <c r="CK141" t="str">
        <f>IF('[1]Generation Pivot'!CK141="(blank)","",'[1]Generation Pivot'!CK141)</f>
        <v/>
      </c>
      <c r="CL141" t="str">
        <f>IF('[1]Generation Pivot'!CL141="(blank)","",'[1]Generation Pivot'!CL141)</f>
        <v/>
      </c>
      <c r="CM141" t="str">
        <f>IF('[1]Generation Pivot'!CM141="(blank)","",'[1]Generation Pivot'!CM141)</f>
        <v/>
      </c>
      <c r="CN141" t="str">
        <f>IF('[1]Generation Pivot'!CN141="(blank)","",'[1]Generation Pivot'!CN141)</f>
        <v/>
      </c>
      <c r="CO141" t="str">
        <f>IF('[1]Generation Pivot'!CO141="(blank)","",'[1]Generation Pivot'!CO141)</f>
        <v/>
      </c>
      <c r="CP141" t="str">
        <f>IF('[1]Generation Pivot'!CP141="(blank)","",'[1]Generation Pivot'!CP141)</f>
        <v/>
      </c>
      <c r="CQ141" t="str">
        <f>IF('[1]Generation Pivot'!CQ141="(blank)","",'[1]Generation Pivot'!CQ141)</f>
        <v/>
      </c>
      <c r="CR141" t="str">
        <f>IF('[1]Generation Pivot'!CR141="(blank)","",'[1]Generation Pivot'!CR141)</f>
        <v/>
      </c>
      <c r="CS141" t="str">
        <f>IF('[1]Generation Pivot'!CS141="(blank)","",'[1]Generation Pivot'!CS141)</f>
        <v/>
      </c>
      <c r="CT141" t="str">
        <f>IF('[1]Generation Pivot'!CT141="(blank)","",'[1]Generation Pivot'!CT141)</f>
        <v/>
      </c>
      <c r="CU141">
        <f>IF('[1]Generation Pivot'!CU141="(blank)","",'[1]Generation Pivot'!CU141)</f>
        <v>0</v>
      </c>
      <c r="CV141">
        <f>IF('[1]Generation Pivot'!CV141="(blank)","",'[1]Generation Pivot'!CV141)</f>
        <v>0</v>
      </c>
      <c r="CW141">
        <f>IF('[1]Generation Pivot'!CW141="(blank)","",'[1]Generation Pivot'!CW141)</f>
        <v>0</v>
      </c>
      <c r="CX141">
        <f>IF('[1]Generation Pivot'!CX141="(blank)","",'[1]Generation Pivot'!CX141)</f>
        <v>0</v>
      </c>
      <c r="CY141">
        <f>IF('[1]Generation Pivot'!CY141="(blank)","",'[1]Generation Pivot'!CY141)</f>
        <v>0</v>
      </c>
      <c r="CZ141">
        <f>IF('[1]Generation Pivot'!CZ141="(blank)","",'[1]Generation Pivot'!CZ141)</f>
        <v>0</v>
      </c>
    </row>
    <row r="142" spans="1:104" x14ac:dyDescent="0.25">
      <c r="A142" t="str">
        <f>IF('[1]Generation Pivot'!A142="(blank)","",'[1]Generation Pivot'!A142)</f>
        <v>2020-111Invictus GamingDominus Esports</v>
      </c>
      <c r="B142" t="str">
        <f>IF('[1]Generation Pivot'!B142="(blank)","",'[1]Generation Pivot'!B142)</f>
        <v/>
      </c>
      <c r="C142" t="str">
        <f>IF('[1]Generation Pivot'!C142="(blank)","",'[1]Generation Pivot'!C142)</f>
        <v>LPL</v>
      </c>
      <c r="D142" t="str">
        <f>IF('[1]Generation Pivot'!D142="(blank)","",'[1]Generation Pivot'!D142)</f>
        <v>2020-1</v>
      </c>
      <c r="E142" t="str">
        <f>IF('[1]Generation Pivot'!E142="(blank)","",'[1]Generation Pivot'!E142)</f>
        <v xml:space="preserve"> </v>
      </c>
      <c r="F142" t="str">
        <f>IF('[1]Generation Pivot'!F142="(blank)","",'[1]Generation Pivot'!F142)</f>
        <v>1</v>
      </c>
      <c r="G142">
        <f>IF('[1]Generation Pivot'!G142="(blank)","",'[1]Generation Pivot'!G142)</f>
        <v>1</v>
      </c>
      <c r="H142">
        <f>IF('[1]Generation Pivot'!H142="(blank)","",'[1]Generation Pivot'!H142)</f>
        <v>10.01</v>
      </c>
      <c r="I142">
        <f>IF('[1]Generation Pivot'!I142="(blank)","",'[1]Generation Pivot'!I142)</f>
        <v>1</v>
      </c>
      <c r="J142" t="str">
        <f>IF('[1]Generation Pivot'!J142="(blank)","",'[1]Generation Pivot'!J142)</f>
        <v>Red</v>
      </c>
      <c r="K142" t="str">
        <f>IF('[1]Generation Pivot'!K142="(blank)","",'[1]Generation Pivot'!K142)</f>
        <v>Support</v>
      </c>
      <c r="L142" t="str">
        <f>IF('[1]Generation Pivot'!L142="(blank)","",'[1]Generation Pivot'!L142)</f>
        <v>Mark</v>
      </c>
      <c r="M142" t="str">
        <f>IF('[1]Generation Pivot'!M142="(blank)","",'[1]Generation Pivot'!M142)</f>
        <v>Dominus Esports</v>
      </c>
      <c r="N142" t="str">
        <f>IF('[1]Generation Pivot'!N142="(blank)","",'[1]Generation Pivot'!N142)</f>
        <v>Nautilus</v>
      </c>
      <c r="O142" t="str">
        <f>IF('[1]Generation Pivot'!O142="(blank)","",'[1]Generation Pivot'!O142)</f>
        <v>Akali</v>
      </c>
      <c r="P142" t="str">
        <f>IF('[1]Generation Pivot'!P142="(blank)","",'[1]Generation Pivot'!P142)</f>
        <v>Aphelios</v>
      </c>
      <c r="Q142" t="str">
        <f>IF('[1]Generation Pivot'!Q142="(blank)","",'[1]Generation Pivot'!Q142)</f>
        <v>Orianna</v>
      </c>
      <c r="R142" t="str">
        <f>IF('[1]Generation Pivot'!R142="(blank)","",'[1]Generation Pivot'!R142)</f>
        <v>Gragas</v>
      </c>
      <c r="S142" t="str">
        <f>IF('[1]Generation Pivot'!S142="(blank)","",'[1]Generation Pivot'!S142)</f>
        <v>Renekton</v>
      </c>
      <c r="T142">
        <f>IF('[1]Generation Pivot'!T142="(blank)","",'[1]Generation Pivot'!T142)</f>
        <v>23.766666666666666</v>
      </c>
      <c r="U142">
        <f>IF('[1]Generation Pivot'!U142="(blank)","",'[1]Generation Pivot'!U142)</f>
        <v>0</v>
      </c>
      <c r="V142">
        <f>IF('[1]Generation Pivot'!V142="(blank)","",'[1]Generation Pivot'!V142)</f>
        <v>1</v>
      </c>
      <c r="W142">
        <f>IF('[1]Generation Pivot'!W142="(blank)","",'[1]Generation Pivot'!W142)</f>
        <v>3</v>
      </c>
      <c r="X142">
        <f>IF('[1]Generation Pivot'!X142="(blank)","",'[1]Generation Pivot'!X142)</f>
        <v>1</v>
      </c>
      <c r="Y142">
        <f>IF('[1]Generation Pivot'!Y142="(blank)","",'[1]Generation Pivot'!Y142)</f>
        <v>2</v>
      </c>
      <c r="Z142">
        <f>IF('[1]Generation Pivot'!Z142="(blank)","",'[1]Generation Pivot'!Z142)</f>
        <v>14</v>
      </c>
      <c r="AA142" t="str">
        <f>IF('[1]Generation Pivot'!AA142="(blank)","",'[1]Generation Pivot'!AA142)</f>
        <v xml:space="preserve"> </v>
      </c>
      <c r="AB142" t="str">
        <f>IF('[1]Generation Pivot'!AB142="(blank)","",'[1]Generation Pivot'!AB142)</f>
        <v xml:space="preserve"> </v>
      </c>
      <c r="AC142" t="str">
        <f>IF('[1]Generation Pivot'!AC142="(blank)","",'[1]Generation Pivot'!AC142)</f>
        <v xml:space="preserve"> </v>
      </c>
      <c r="AD142" t="str">
        <f>IF('[1]Generation Pivot'!AD142="(blank)","",'[1]Generation Pivot'!AD142)</f>
        <v xml:space="preserve"> </v>
      </c>
      <c r="AE142" t="str">
        <f>IF('[1]Generation Pivot'!AE142="(blank)","",'[1]Generation Pivot'!AE142)</f>
        <v xml:space="preserve"> </v>
      </c>
      <c r="AF142" s="1" t="str">
        <f>IF('[1]Generation Pivot'!AF142="(blank)","",IF('[1]Generation Pivot'!AF142="Yes",1,0))</f>
        <v/>
      </c>
      <c r="AG142" t="str">
        <f>IF('[1]Generation Pivot'!AG142="(blank)","",'[1]Generation Pivot'!AG142)</f>
        <v xml:space="preserve"> </v>
      </c>
      <c r="AH142" t="str">
        <f>IF('[1]Generation Pivot'!AH142="(blank)","",'[1]Generation Pivot'!AH142)</f>
        <v xml:space="preserve"> </v>
      </c>
      <c r="AI142">
        <f>IF('[1]Generation Pivot'!AI142="(blank)","",'[1]Generation Pivot'!AI142)</f>
        <v>4.2075736325385693E-2</v>
      </c>
      <c r="AJ142">
        <f>IF('[1]Generation Pivot'!AJ142="(blank)","",'[1]Generation Pivot'!AJ142)</f>
        <v>0</v>
      </c>
      <c r="AK142">
        <f>IF('[1]Generation Pivot'!AK142="(blank)","",'[1]Generation Pivot'!AK142)</f>
        <v>0.67321178120617109</v>
      </c>
      <c r="AL142" t="str">
        <f>IF('[1]Generation Pivot'!AL142="(blank)","",'[1]Generation Pivot'!AL142)</f>
        <v xml:space="preserve"> </v>
      </c>
      <c r="AM142" t="str">
        <f>IF('[1]Generation Pivot'!AM142="(blank)","",'[1]Generation Pivot'!AM142)</f>
        <v/>
      </c>
      <c r="AN142">
        <f>IF('[1]Generation Pivot'!AN142="(blank)","",'[1]Generation Pivot'!AN142)</f>
        <v>2</v>
      </c>
      <c r="AO142">
        <f>IF('[1]Generation Pivot'!AO142="(blank)","",'[1]Generation Pivot'!AO142)</f>
        <v>1</v>
      </c>
      <c r="AP142" t="str">
        <f>IF('[1]Generation Pivot'!AP142="(blank)","",'[1]Generation Pivot'!AP142)</f>
        <v/>
      </c>
      <c r="AQ142" t="str">
        <f>IF('[1]Generation Pivot'!AQ142="(blank)","",'[1]Generation Pivot'!AQ142)</f>
        <v/>
      </c>
      <c r="AR142" t="str">
        <f>IF('[1]Generation Pivot'!AR142="(blank)","",'[1]Generation Pivot'!AR142)</f>
        <v/>
      </c>
      <c r="AS142" t="str">
        <f>IF('[1]Generation Pivot'!AS142="(blank)","",'[1]Generation Pivot'!AS142)</f>
        <v/>
      </c>
      <c r="AT142" t="str">
        <f>IF('[1]Generation Pivot'!AT142="(blank)","",'[1]Generation Pivot'!AT142)</f>
        <v/>
      </c>
      <c r="AU142" t="str">
        <f>IF('[1]Generation Pivot'!AU142="(blank)","",'[1]Generation Pivot'!AU142)</f>
        <v/>
      </c>
      <c r="AV142" t="str">
        <f>IF('[1]Generation Pivot'!AV142="(blank)","",'[1]Generation Pivot'!AV142)</f>
        <v/>
      </c>
      <c r="AW142" t="str">
        <f>IF('[1]Generation Pivot'!AW142="(blank)","",'[1]Generation Pivot'!AW142)</f>
        <v/>
      </c>
      <c r="AX142" t="str">
        <f>IF('[1]Generation Pivot'!AX142="(blank)","",'[1]Generation Pivot'!AX142)</f>
        <v/>
      </c>
      <c r="AY142" t="str">
        <f>IF('[1]Generation Pivot'!AY142="(blank)","",'[1]Generation Pivot'!AY142)</f>
        <v/>
      </c>
      <c r="AZ142" t="str">
        <f>IF('[1]Generation Pivot'!AZ142="(blank)","",'[1]Generation Pivot'!AZ142)</f>
        <v/>
      </c>
      <c r="BA142" t="str">
        <f>IF('[1]Generation Pivot'!BA142="(blank)","",'[1]Generation Pivot'!BA142)</f>
        <v/>
      </c>
      <c r="BB142" t="str">
        <f>IF('[1]Generation Pivot'!BB142="(blank)","",'[1]Generation Pivot'!BB142)</f>
        <v/>
      </c>
      <c r="BC142" t="str">
        <f>IF('[1]Generation Pivot'!BC142="(blank)","",'[1]Generation Pivot'!BC142)</f>
        <v/>
      </c>
      <c r="BD142">
        <f>IF('[1]Generation Pivot'!BD142="(blank)","",'[1]Generation Pivot'!BD142)</f>
        <v>1</v>
      </c>
      <c r="BE142">
        <f>IF('[1]Generation Pivot'!BE142="(blank)","",'[1]Generation Pivot'!BE142)</f>
        <v>8</v>
      </c>
      <c r="BF142" t="str">
        <f>IF('[1]Generation Pivot'!BF142="(blank)","",'[1]Generation Pivot'!BF142)</f>
        <v/>
      </c>
      <c r="BG142" t="str">
        <f>IF('[1]Generation Pivot'!BG142="(blank)","",'[1]Generation Pivot'!BG142)</f>
        <v/>
      </c>
      <c r="BH142" t="str">
        <f>IF('[1]Generation Pivot'!BH142="(blank)","",'[1]Generation Pivot'!BH142)</f>
        <v/>
      </c>
      <c r="BI142" t="str">
        <f>IF('[1]Generation Pivot'!BI142="(blank)","",'[1]Generation Pivot'!BI142)</f>
        <v/>
      </c>
      <c r="BJ142" t="str">
        <f>IF('[1]Generation Pivot'!BJ142="(blank)","",'[1]Generation Pivot'!BJ142)</f>
        <v/>
      </c>
      <c r="BK142" t="str">
        <f>IF('[1]Generation Pivot'!BK142="(blank)","",'[1]Generation Pivot'!BK142)</f>
        <v/>
      </c>
      <c r="BL142" t="str">
        <f>IF('[1]Generation Pivot'!BL142="(blank)","",'[1]Generation Pivot'!BL142)</f>
        <v xml:space="preserve"> </v>
      </c>
      <c r="BM142" t="str">
        <f>IF('[1]Generation Pivot'!BM142="(blank)","",'[1]Generation Pivot'!BM142)</f>
        <v/>
      </c>
      <c r="BN142" t="str">
        <f>IF('[1]Generation Pivot'!BN142="(blank)","",'[1]Generation Pivot'!BN142)</f>
        <v/>
      </c>
      <c r="BO142" t="str">
        <f>IF('[1]Generation Pivot'!BO142="(blank)","",'[1]Generation Pivot'!BO142)</f>
        <v/>
      </c>
      <c r="BP142" t="str">
        <f>IF('[1]Generation Pivot'!BP142="(blank)","",'[1]Generation Pivot'!BP142)</f>
        <v/>
      </c>
      <c r="BQ142" t="str">
        <f>IF('[1]Generation Pivot'!BQ142="(blank)","",'[1]Generation Pivot'!BQ142)</f>
        <v/>
      </c>
      <c r="BR142" t="str">
        <f>IF('[1]Generation Pivot'!BR142="(blank)","",'[1]Generation Pivot'!BR142)</f>
        <v/>
      </c>
      <c r="BS142" t="str">
        <f>IF('[1]Generation Pivot'!BS142="(blank)","",'[1]Generation Pivot'!BS142)</f>
        <v/>
      </c>
      <c r="BT142" t="str">
        <f>IF('[1]Generation Pivot'!BT142="(blank)","",'[1]Generation Pivot'!BT142)</f>
        <v/>
      </c>
      <c r="BU142" t="str">
        <f>IF('[1]Generation Pivot'!BU142="(blank)","",'[1]Generation Pivot'!BU142)</f>
        <v xml:space="preserve"> </v>
      </c>
      <c r="BV142" t="str">
        <f>IF('[1]Generation Pivot'!BV142="(blank)","",'[1]Generation Pivot'!BV142)</f>
        <v xml:space="preserve"> </v>
      </c>
      <c r="BW142" t="str">
        <f>IF('[1]Generation Pivot'!BW142="(blank)","",'[1]Generation Pivot'!BW142)</f>
        <v/>
      </c>
      <c r="BX142" t="str">
        <f>IF('[1]Generation Pivot'!BX142="(blank)","",'[1]Generation Pivot'!BX142)</f>
        <v/>
      </c>
      <c r="BY142" t="str">
        <f>IF('[1]Generation Pivot'!BY142="(blank)","",'[1]Generation Pivot'!BY142)</f>
        <v/>
      </c>
      <c r="BZ142" t="str">
        <f>IF('[1]Generation Pivot'!BZ142="(blank)","",'[1]Generation Pivot'!BZ142)</f>
        <v/>
      </c>
      <c r="CA142" t="str">
        <f>IF('[1]Generation Pivot'!CA142="(blank)","",'[1]Generation Pivot'!CA142)</f>
        <v/>
      </c>
      <c r="CB142" t="str">
        <f>IF('[1]Generation Pivot'!CB142="(blank)","",'[1]Generation Pivot'!CB142)</f>
        <v/>
      </c>
      <c r="CC142" t="str">
        <f>IF('[1]Generation Pivot'!CC142="(blank)","",'[1]Generation Pivot'!CC142)</f>
        <v/>
      </c>
      <c r="CD142" t="str">
        <f>IF('[1]Generation Pivot'!CD142="(blank)","",'[1]Generation Pivot'!CD142)</f>
        <v/>
      </c>
      <c r="CE142" t="str">
        <f>IF('[1]Generation Pivot'!CE142="(blank)","",'[1]Generation Pivot'!CE142)</f>
        <v/>
      </c>
      <c r="CF142" t="str">
        <f>IF('[1]Generation Pivot'!CF142="(blank)","",'[1]Generation Pivot'!CF142)</f>
        <v/>
      </c>
      <c r="CG142" t="str">
        <f>IF('[1]Generation Pivot'!CG142="(blank)","",'[1]Generation Pivot'!CG142)</f>
        <v/>
      </c>
      <c r="CH142" t="str">
        <f>IF('[1]Generation Pivot'!CH142="(blank)","",'[1]Generation Pivot'!CH142)</f>
        <v/>
      </c>
      <c r="CI142" t="str">
        <f>IF('[1]Generation Pivot'!CI142="(blank)","",'[1]Generation Pivot'!CI142)</f>
        <v/>
      </c>
      <c r="CJ142" t="str">
        <f>IF('[1]Generation Pivot'!CJ142="(blank)","",'[1]Generation Pivot'!CJ142)</f>
        <v/>
      </c>
      <c r="CK142" t="str">
        <f>IF('[1]Generation Pivot'!CK142="(blank)","",'[1]Generation Pivot'!CK142)</f>
        <v/>
      </c>
      <c r="CL142" t="str">
        <f>IF('[1]Generation Pivot'!CL142="(blank)","",'[1]Generation Pivot'!CL142)</f>
        <v/>
      </c>
      <c r="CM142" t="str">
        <f>IF('[1]Generation Pivot'!CM142="(blank)","",'[1]Generation Pivot'!CM142)</f>
        <v/>
      </c>
      <c r="CN142" t="str">
        <f>IF('[1]Generation Pivot'!CN142="(blank)","",'[1]Generation Pivot'!CN142)</f>
        <v/>
      </c>
      <c r="CO142" t="str">
        <f>IF('[1]Generation Pivot'!CO142="(blank)","",'[1]Generation Pivot'!CO142)</f>
        <v/>
      </c>
      <c r="CP142" t="str">
        <f>IF('[1]Generation Pivot'!CP142="(blank)","",'[1]Generation Pivot'!CP142)</f>
        <v/>
      </c>
      <c r="CQ142" t="str">
        <f>IF('[1]Generation Pivot'!CQ142="(blank)","",'[1]Generation Pivot'!CQ142)</f>
        <v/>
      </c>
      <c r="CR142" t="str">
        <f>IF('[1]Generation Pivot'!CR142="(blank)","",'[1]Generation Pivot'!CR142)</f>
        <v/>
      </c>
      <c r="CS142" t="str">
        <f>IF('[1]Generation Pivot'!CS142="(blank)","",'[1]Generation Pivot'!CS142)</f>
        <v/>
      </c>
      <c r="CT142" t="str">
        <f>IF('[1]Generation Pivot'!CT142="(blank)","",'[1]Generation Pivot'!CT142)</f>
        <v/>
      </c>
      <c r="CU142">
        <f>IF('[1]Generation Pivot'!CU142="(blank)","",'[1]Generation Pivot'!CU142)</f>
        <v>0</v>
      </c>
      <c r="CV142">
        <f>IF('[1]Generation Pivot'!CV142="(blank)","",'[1]Generation Pivot'!CV142)</f>
        <v>0</v>
      </c>
      <c r="CW142">
        <f>IF('[1]Generation Pivot'!CW142="(blank)","",'[1]Generation Pivot'!CW142)</f>
        <v>0</v>
      </c>
      <c r="CX142">
        <f>IF('[1]Generation Pivot'!CX142="(blank)","",'[1]Generation Pivot'!CX142)</f>
        <v>0</v>
      </c>
      <c r="CY142">
        <f>IF('[1]Generation Pivot'!CY142="(blank)","",'[1]Generation Pivot'!CY142)</f>
        <v>0</v>
      </c>
      <c r="CZ142">
        <f>IF('[1]Generation Pivot'!CZ142="(blank)","",'[1]Generation Pivot'!CZ142)</f>
        <v>0</v>
      </c>
    </row>
    <row r="143" spans="1:104" x14ac:dyDescent="0.25">
      <c r="A143" t="str">
        <f>IF('[1]Generation Pivot'!A143="(blank)","",'[1]Generation Pivot'!A143)</f>
        <v>2020-111Invictus GamingDominus Esports</v>
      </c>
      <c r="B143" t="str">
        <f>IF('[1]Generation Pivot'!B143="(blank)","",'[1]Generation Pivot'!B143)</f>
        <v/>
      </c>
      <c r="C143" t="str">
        <f>IF('[1]Generation Pivot'!C143="(blank)","",'[1]Generation Pivot'!C143)</f>
        <v>LPL</v>
      </c>
      <c r="D143" t="str">
        <f>IF('[1]Generation Pivot'!D143="(blank)","",'[1]Generation Pivot'!D143)</f>
        <v>2020-1</v>
      </c>
      <c r="E143" t="str">
        <f>IF('[1]Generation Pivot'!E143="(blank)","",'[1]Generation Pivot'!E143)</f>
        <v xml:space="preserve"> </v>
      </c>
      <c r="F143" t="str">
        <f>IF('[1]Generation Pivot'!F143="(blank)","",'[1]Generation Pivot'!F143)</f>
        <v>1</v>
      </c>
      <c r="G143">
        <f>IF('[1]Generation Pivot'!G143="(blank)","",'[1]Generation Pivot'!G143)</f>
        <v>1</v>
      </c>
      <c r="H143">
        <f>IF('[1]Generation Pivot'!H143="(blank)","",'[1]Generation Pivot'!H143)</f>
        <v>10.01</v>
      </c>
      <c r="I143">
        <f>IF('[1]Generation Pivot'!I143="(blank)","",'[1]Generation Pivot'!I143)</f>
        <v>1</v>
      </c>
      <c r="J143" t="str">
        <f>IF('[1]Generation Pivot'!J143="(blank)","",'[1]Generation Pivot'!J143)</f>
        <v>Red</v>
      </c>
      <c r="K143" t="str">
        <f>IF('[1]Generation Pivot'!K143="(blank)","",'[1]Generation Pivot'!K143)</f>
        <v>Top</v>
      </c>
      <c r="L143" t="str">
        <f>IF('[1]Generation Pivot'!L143="(blank)","",'[1]Generation Pivot'!L143)</f>
        <v>Natural</v>
      </c>
      <c r="M143" t="str">
        <f>IF('[1]Generation Pivot'!M143="(blank)","",'[1]Generation Pivot'!M143)</f>
        <v>Dominus Esports</v>
      </c>
      <c r="N143" t="str">
        <f>IF('[1]Generation Pivot'!N143="(blank)","",'[1]Generation Pivot'!N143)</f>
        <v>Irelia</v>
      </c>
      <c r="O143" t="str">
        <f>IF('[1]Generation Pivot'!O143="(blank)","",'[1]Generation Pivot'!O143)</f>
        <v>Akali</v>
      </c>
      <c r="P143" t="str">
        <f>IF('[1]Generation Pivot'!P143="(blank)","",'[1]Generation Pivot'!P143)</f>
        <v>Aphelios</v>
      </c>
      <c r="Q143" t="str">
        <f>IF('[1]Generation Pivot'!Q143="(blank)","",'[1]Generation Pivot'!Q143)</f>
        <v>Orianna</v>
      </c>
      <c r="R143" t="str">
        <f>IF('[1]Generation Pivot'!R143="(blank)","",'[1]Generation Pivot'!R143)</f>
        <v>Gragas</v>
      </c>
      <c r="S143" t="str">
        <f>IF('[1]Generation Pivot'!S143="(blank)","",'[1]Generation Pivot'!S143)</f>
        <v>Renekton</v>
      </c>
      <c r="T143">
        <f>IF('[1]Generation Pivot'!T143="(blank)","",'[1]Generation Pivot'!T143)</f>
        <v>23.766666666666666</v>
      </c>
      <c r="U143">
        <f>IF('[1]Generation Pivot'!U143="(blank)","",'[1]Generation Pivot'!U143)</f>
        <v>0</v>
      </c>
      <c r="V143">
        <f>IF('[1]Generation Pivot'!V143="(blank)","",'[1]Generation Pivot'!V143)</f>
        <v>0</v>
      </c>
      <c r="W143">
        <f>IF('[1]Generation Pivot'!W143="(blank)","",'[1]Generation Pivot'!W143)</f>
        <v>4</v>
      </c>
      <c r="X143">
        <f>IF('[1]Generation Pivot'!X143="(blank)","",'[1]Generation Pivot'!X143)</f>
        <v>0</v>
      </c>
      <c r="Y143">
        <f>IF('[1]Generation Pivot'!Y143="(blank)","",'[1]Generation Pivot'!Y143)</f>
        <v>2</v>
      </c>
      <c r="Z143">
        <f>IF('[1]Generation Pivot'!Z143="(blank)","",'[1]Generation Pivot'!Z143)</f>
        <v>14</v>
      </c>
      <c r="AA143" t="str">
        <f>IF('[1]Generation Pivot'!AA143="(blank)","",'[1]Generation Pivot'!AA143)</f>
        <v xml:space="preserve"> </v>
      </c>
      <c r="AB143" t="str">
        <f>IF('[1]Generation Pivot'!AB143="(blank)","",'[1]Generation Pivot'!AB143)</f>
        <v xml:space="preserve"> </v>
      </c>
      <c r="AC143" t="str">
        <f>IF('[1]Generation Pivot'!AC143="(blank)","",'[1]Generation Pivot'!AC143)</f>
        <v xml:space="preserve"> </v>
      </c>
      <c r="AD143" t="str">
        <f>IF('[1]Generation Pivot'!AD143="(blank)","",'[1]Generation Pivot'!AD143)</f>
        <v xml:space="preserve"> </v>
      </c>
      <c r="AE143" t="str">
        <f>IF('[1]Generation Pivot'!AE143="(blank)","",'[1]Generation Pivot'!AE143)</f>
        <v xml:space="preserve"> </v>
      </c>
      <c r="AF143" s="1" t="str">
        <f>IF('[1]Generation Pivot'!AF143="(blank)","",IF('[1]Generation Pivot'!AF143="Yes",1,0))</f>
        <v/>
      </c>
      <c r="AG143" t="str">
        <f>IF('[1]Generation Pivot'!AG143="(blank)","",'[1]Generation Pivot'!AG143)</f>
        <v xml:space="preserve"> </v>
      </c>
      <c r="AH143" t="str">
        <f>IF('[1]Generation Pivot'!AH143="(blank)","",'[1]Generation Pivot'!AH143)</f>
        <v xml:space="preserve"> </v>
      </c>
      <c r="AI143">
        <f>IF('[1]Generation Pivot'!AI143="(blank)","",'[1]Generation Pivot'!AI143)</f>
        <v>0</v>
      </c>
      <c r="AJ143">
        <f>IF('[1]Generation Pivot'!AJ143="(blank)","",'[1]Generation Pivot'!AJ143)</f>
        <v>0.16830294530154277</v>
      </c>
      <c r="AK143">
        <f>IF('[1]Generation Pivot'!AK143="(blank)","",'[1]Generation Pivot'!AK143)</f>
        <v>0.67321178120617109</v>
      </c>
      <c r="AL143" t="str">
        <f>IF('[1]Generation Pivot'!AL143="(blank)","",'[1]Generation Pivot'!AL143)</f>
        <v xml:space="preserve"> </v>
      </c>
      <c r="AM143" t="str">
        <f>IF('[1]Generation Pivot'!AM143="(blank)","",'[1]Generation Pivot'!AM143)</f>
        <v/>
      </c>
      <c r="AN143">
        <f>IF('[1]Generation Pivot'!AN143="(blank)","",'[1]Generation Pivot'!AN143)</f>
        <v>2</v>
      </c>
      <c r="AO143">
        <f>IF('[1]Generation Pivot'!AO143="(blank)","",'[1]Generation Pivot'!AO143)</f>
        <v>1</v>
      </c>
      <c r="AP143" t="str">
        <f>IF('[1]Generation Pivot'!AP143="(blank)","",'[1]Generation Pivot'!AP143)</f>
        <v/>
      </c>
      <c r="AQ143" t="str">
        <f>IF('[1]Generation Pivot'!AQ143="(blank)","",'[1]Generation Pivot'!AQ143)</f>
        <v/>
      </c>
      <c r="AR143" t="str">
        <f>IF('[1]Generation Pivot'!AR143="(blank)","",'[1]Generation Pivot'!AR143)</f>
        <v/>
      </c>
      <c r="AS143" t="str">
        <f>IF('[1]Generation Pivot'!AS143="(blank)","",'[1]Generation Pivot'!AS143)</f>
        <v/>
      </c>
      <c r="AT143" t="str">
        <f>IF('[1]Generation Pivot'!AT143="(blank)","",'[1]Generation Pivot'!AT143)</f>
        <v/>
      </c>
      <c r="AU143" t="str">
        <f>IF('[1]Generation Pivot'!AU143="(blank)","",'[1]Generation Pivot'!AU143)</f>
        <v/>
      </c>
      <c r="AV143" t="str">
        <f>IF('[1]Generation Pivot'!AV143="(blank)","",'[1]Generation Pivot'!AV143)</f>
        <v/>
      </c>
      <c r="AW143" t="str">
        <f>IF('[1]Generation Pivot'!AW143="(blank)","",'[1]Generation Pivot'!AW143)</f>
        <v/>
      </c>
      <c r="AX143" t="str">
        <f>IF('[1]Generation Pivot'!AX143="(blank)","",'[1]Generation Pivot'!AX143)</f>
        <v/>
      </c>
      <c r="AY143" t="str">
        <f>IF('[1]Generation Pivot'!AY143="(blank)","",'[1]Generation Pivot'!AY143)</f>
        <v/>
      </c>
      <c r="AZ143" t="str">
        <f>IF('[1]Generation Pivot'!AZ143="(blank)","",'[1]Generation Pivot'!AZ143)</f>
        <v/>
      </c>
      <c r="BA143" t="str">
        <f>IF('[1]Generation Pivot'!BA143="(blank)","",'[1]Generation Pivot'!BA143)</f>
        <v/>
      </c>
      <c r="BB143" t="str">
        <f>IF('[1]Generation Pivot'!BB143="(blank)","",'[1]Generation Pivot'!BB143)</f>
        <v/>
      </c>
      <c r="BC143" t="str">
        <f>IF('[1]Generation Pivot'!BC143="(blank)","",'[1]Generation Pivot'!BC143)</f>
        <v/>
      </c>
      <c r="BD143">
        <f>IF('[1]Generation Pivot'!BD143="(blank)","",'[1]Generation Pivot'!BD143)</f>
        <v>1</v>
      </c>
      <c r="BE143">
        <f>IF('[1]Generation Pivot'!BE143="(blank)","",'[1]Generation Pivot'!BE143)</f>
        <v>8</v>
      </c>
      <c r="BF143" t="str">
        <f>IF('[1]Generation Pivot'!BF143="(blank)","",'[1]Generation Pivot'!BF143)</f>
        <v/>
      </c>
      <c r="BG143" t="str">
        <f>IF('[1]Generation Pivot'!BG143="(blank)","",'[1]Generation Pivot'!BG143)</f>
        <v/>
      </c>
      <c r="BH143" t="str">
        <f>IF('[1]Generation Pivot'!BH143="(blank)","",'[1]Generation Pivot'!BH143)</f>
        <v/>
      </c>
      <c r="BI143" t="str">
        <f>IF('[1]Generation Pivot'!BI143="(blank)","",'[1]Generation Pivot'!BI143)</f>
        <v/>
      </c>
      <c r="BJ143" t="str">
        <f>IF('[1]Generation Pivot'!BJ143="(blank)","",'[1]Generation Pivot'!BJ143)</f>
        <v/>
      </c>
      <c r="BK143" t="str">
        <f>IF('[1]Generation Pivot'!BK143="(blank)","",'[1]Generation Pivot'!BK143)</f>
        <v/>
      </c>
      <c r="BL143" t="str">
        <f>IF('[1]Generation Pivot'!BL143="(blank)","",'[1]Generation Pivot'!BL143)</f>
        <v xml:space="preserve"> </v>
      </c>
      <c r="BM143" t="str">
        <f>IF('[1]Generation Pivot'!BM143="(blank)","",'[1]Generation Pivot'!BM143)</f>
        <v/>
      </c>
      <c r="BN143" t="str">
        <f>IF('[1]Generation Pivot'!BN143="(blank)","",'[1]Generation Pivot'!BN143)</f>
        <v/>
      </c>
      <c r="BO143" t="str">
        <f>IF('[1]Generation Pivot'!BO143="(blank)","",'[1]Generation Pivot'!BO143)</f>
        <v/>
      </c>
      <c r="BP143" t="str">
        <f>IF('[1]Generation Pivot'!BP143="(blank)","",'[1]Generation Pivot'!BP143)</f>
        <v/>
      </c>
      <c r="BQ143" t="str">
        <f>IF('[1]Generation Pivot'!BQ143="(blank)","",'[1]Generation Pivot'!BQ143)</f>
        <v/>
      </c>
      <c r="BR143" t="str">
        <f>IF('[1]Generation Pivot'!BR143="(blank)","",'[1]Generation Pivot'!BR143)</f>
        <v/>
      </c>
      <c r="BS143" t="str">
        <f>IF('[1]Generation Pivot'!BS143="(blank)","",'[1]Generation Pivot'!BS143)</f>
        <v/>
      </c>
      <c r="BT143" t="str">
        <f>IF('[1]Generation Pivot'!BT143="(blank)","",'[1]Generation Pivot'!BT143)</f>
        <v/>
      </c>
      <c r="BU143" t="str">
        <f>IF('[1]Generation Pivot'!BU143="(blank)","",'[1]Generation Pivot'!BU143)</f>
        <v xml:space="preserve"> </v>
      </c>
      <c r="BV143" t="str">
        <f>IF('[1]Generation Pivot'!BV143="(blank)","",'[1]Generation Pivot'!BV143)</f>
        <v xml:space="preserve"> </v>
      </c>
      <c r="BW143" t="str">
        <f>IF('[1]Generation Pivot'!BW143="(blank)","",'[1]Generation Pivot'!BW143)</f>
        <v/>
      </c>
      <c r="BX143" t="str">
        <f>IF('[1]Generation Pivot'!BX143="(blank)","",'[1]Generation Pivot'!BX143)</f>
        <v/>
      </c>
      <c r="BY143" t="str">
        <f>IF('[1]Generation Pivot'!BY143="(blank)","",'[1]Generation Pivot'!BY143)</f>
        <v/>
      </c>
      <c r="BZ143" t="str">
        <f>IF('[1]Generation Pivot'!BZ143="(blank)","",'[1]Generation Pivot'!BZ143)</f>
        <v/>
      </c>
      <c r="CA143" t="str">
        <f>IF('[1]Generation Pivot'!CA143="(blank)","",'[1]Generation Pivot'!CA143)</f>
        <v/>
      </c>
      <c r="CB143" t="str">
        <f>IF('[1]Generation Pivot'!CB143="(blank)","",'[1]Generation Pivot'!CB143)</f>
        <v/>
      </c>
      <c r="CC143" t="str">
        <f>IF('[1]Generation Pivot'!CC143="(blank)","",'[1]Generation Pivot'!CC143)</f>
        <v/>
      </c>
      <c r="CD143" t="str">
        <f>IF('[1]Generation Pivot'!CD143="(blank)","",'[1]Generation Pivot'!CD143)</f>
        <v/>
      </c>
      <c r="CE143" t="str">
        <f>IF('[1]Generation Pivot'!CE143="(blank)","",'[1]Generation Pivot'!CE143)</f>
        <v/>
      </c>
      <c r="CF143" t="str">
        <f>IF('[1]Generation Pivot'!CF143="(blank)","",'[1]Generation Pivot'!CF143)</f>
        <v/>
      </c>
      <c r="CG143" t="str">
        <f>IF('[1]Generation Pivot'!CG143="(blank)","",'[1]Generation Pivot'!CG143)</f>
        <v/>
      </c>
      <c r="CH143" t="str">
        <f>IF('[1]Generation Pivot'!CH143="(blank)","",'[1]Generation Pivot'!CH143)</f>
        <v/>
      </c>
      <c r="CI143" t="str">
        <f>IF('[1]Generation Pivot'!CI143="(blank)","",'[1]Generation Pivot'!CI143)</f>
        <v/>
      </c>
      <c r="CJ143" t="str">
        <f>IF('[1]Generation Pivot'!CJ143="(blank)","",'[1]Generation Pivot'!CJ143)</f>
        <v/>
      </c>
      <c r="CK143" t="str">
        <f>IF('[1]Generation Pivot'!CK143="(blank)","",'[1]Generation Pivot'!CK143)</f>
        <v/>
      </c>
      <c r="CL143" t="str">
        <f>IF('[1]Generation Pivot'!CL143="(blank)","",'[1]Generation Pivot'!CL143)</f>
        <v/>
      </c>
      <c r="CM143" t="str">
        <f>IF('[1]Generation Pivot'!CM143="(blank)","",'[1]Generation Pivot'!CM143)</f>
        <v/>
      </c>
      <c r="CN143" t="str">
        <f>IF('[1]Generation Pivot'!CN143="(blank)","",'[1]Generation Pivot'!CN143)</f>
        <v/>
      </c>
      <c r="CO143" t="str">
        <f>IF('[1]Generation Pivot'!CO143="(blank)","",'[1]Generation Pivot'!CO143)</f>
        <v/>
      </c>
      <c r="CP143" t="str">
        <f>IF('[1]Generation Pivot'!CP143="(blank)","",'[1]Generation Pivot'!CP143)</f>
        <v/>
      </c>
      <c r="CQ143" t="str">
        <f>IF('[1]Generation Pivot'!CQ143="(blank)","",'[1]Generation Pivot'!CQ143)</f>
        <v/>
      </c>
      <c r="CR143" t="str">
        <f>IF('[1]Generation Pivot'!CR143="(blank)","",'[1]Generation Pivot'!CR143)</f>
        <v/>
      </c>
      <c r="CS143" t="str">
        <f>IF('[1]Generation Pivot'!CS143="(blank)","",'[1]Generation Pivot'!CS143)</f>
        <v/>
      </c>
      <c r="CT143" t="str">
        <f>IF('[1]Generation Pivot'!CT143="(blank)","",'[1]Generation Pivot'!CT143)</f>
        <v/>
      </c>
      <c r="CU143">
        <f>IF('[1]Generation Pivot'!CU143="(blank)","",'[1]Generation Pivot'!CU143)</f>
        <v>0</v>
      </c>
      <c r="CV143">
        <f>IF('[1]Generation Pivot'!CV143="(blank)","",'[1]Generation Pivot'!CV143)</f>
        <v>0</v>
      </c>
      <c r="CW143">
        <f>IF('[1]Generation Pivot'!CW143="(blank)","",'[1]Generation Pivot'!CW143)</f>
        <v>0</v>
      </c>
      <c r="CX143">
        <f>IF('[1]Generation Pivot'!CX143="(blank)","",'[1]Generation Pivot'!CX143)</f>
        <v>0</v>
      </c>
      <c r="CY143">
        <f>IF('[1]Generation Pivot'!CY143="(blank)","",'[1]Generation Pivot'!CY143)</f>
        <v>0</v>
      </c>
      <c r="CZ143">
        <f>IF('[1]Generation Pivot'!CZ143="(blank)","",'[1]Generation Pivot'!CZ143)</f>
        <v>0</v>
      </c>
    </row>
    <row r="144" spans="1:104" x14ac:dyDescent="0.25">
      <c r="A144" t="str">
        <f>IF('[1]Generation Pivot'!A144="(blank)","",'[1]Generation Pivot'!A144)</f>
        <v>2020-111Invictus GamingDominus Esports</v>
      </c>
      <c r="B144" t="str">
        <f>IF('[1]Generation Pivot'!B144="(blank)","",'[1]Generation Pivot'!B144)</f>
        <v/>
      </c>
      <c r="C144" t="str">
        <f>IF('[1]Generation Pivot'!C144="(blank)","",'[1]Generation Pivot'!C144)</f>
        <v>LPL</v>
      </c>
      <c r="D144" t="str">
        <f>IF('[1]Generation Pivot'!D144="(blank)","",'[1]Generation Pivot'!D144)</f>
        <v>2020-1</v>
      </c>
      <c r="E144" t="str">
        <f>IF('[1]Generation Pivot'!E144="(blank)","",'[1]Generation Pivot'!E144)</f>
        <v xml:space="preserve"> </v>
      </c>
      <c r="F144" t="str">
        <f>IF('[1]Generation Pivot'!F144="(blank)","",'[1]Generation Pivot'!F144)</f>
        <v>1</v>
      </c>
      <c r="G144">
        <f>IF('[1]Generation Pivot'!G144="(blank)","",'[1]Generation Pivot'!G144)</f>
        <v>1</v>
      </c>
      <c r="H144">
        <f>IF('[1]Generation Pivot'!H144="(blank)","",'[1]Generation Pivot'!H144)</f>
        <v>10.01</v>
      </c>
      <c r="I144">
        <f>IF('[1]Generation Pivot'!I144="(blank)","",'[1]Generation Pivot'!I144)</f>
        <v>100</v>
      </c>
      <c r="J144" t="str">
        <f>IF('[1]Generation Pivot'!J144="(blank)","",'[1]Generation Pivot'!J144)</f>
        <v>Blue</v>
      </c>
      <c r="K144" t="str">
        <f>IF('[1]Generation Pivot'!K144="(blank)","",'[1]Generation Pivot'!K144)</f>
        <v>Team</v>
      </c>
      <c r="L144" t="str">
        <f>IF('[1]Generation Pivot'!L144="(blank)","",'[1]Generation Pivot'!L144)</f>
        <v>Team</v>
      </c>
      <c r="M144" t="str">
        <f>IF('[1]Generation Pivot'!M144="(blank)","",'[1]Generation Pivot'!M144)</f>
        <v>Invictus Gaming</v>
      </c>
      <c r="N144" t="str">
        <f>IF('[1]Generation Pivot'!N144="(blank)","",'[1]Generation Pivot'!N144)</f>
        <v xml:space="preserve"> </v>
      </c>
      <c r="O144" t="str">
        <f>IF('[1]Generation Pivot'!O144="(blank)","",'[1]Generation Pivot'!O144)</f>
        <v>Pantheon</v>
      </c>
      <c r="P144" t="str">
        <f>IF('[1]Generation Pivot'!P144="(blank)","",'[1]Generation Pivot'!P144)</f>
        <v>Elise</v>
      </c>
      <c r="Q144" t="str">
        <f>IF('[1]Generation Pivot'!Q144="(blank)","",'[1]Generation Pivot'!Q144)</f>
        <v>Lucian</v>
      </c>
      <c r="R144" t="str">
        <f>IF('[1]Generation Pivot'!R144="(blank)","",'[1]Generation Pivot'!R144)</f>
        <v>Rakan</v>
      </c>
      <c r="S144" t="str">
        <f>IF('[1]Generation Pivot'!S144="(blank)","",'[1]Generation Pivot'!S144)</f>
        <v>Leona</v>
      </c>
      <c r="T144">
        <f>IF('[1]Generation Pivot'!T144="(blank)","",'[1]Generation Pivot'!T144)</f>
        <v>23.766666666666666</v>
      </c>
      <c r="U144">
        <f>IF('[1]Generation Pivot'!U144="(blank)","",'[1]Generation Pivot'!U144)</f>
        <v>1</v>
      </c>
      <c r="V144">
        <f>IF('[1]Generation Pivot'!V144="(blank)","",'[1]Generation Pivot'!V144)</f>
        <v>14</v>
      </c>
      <c r="W144">
        <f>IF('[1]Generation Pivot'!W144="(blank)","",'[1]Generation Pivot'!W144)</f>
        <v>2</v>
      </c>
      <c r="X144">
        <f>IF('[1]Generation Pivot'!X144="(blank)","",'[1]Generation Pivot'!X144)</f>
        <v>21</v>
      </c>
      <c r="Y144">
        <f>IF('[1]Generation Pivot'!Y144="(blank)","",'[1]Generation Pivot'!Y144)</f>
        <v>14</v>
      </c>
      <c r="Z144">
        <f>IF('[1]Generation Pivot'!Z144="(blank)","",'[1]Generation Pivot'!Z144)</f>
        <v>2</v>
      </c>
      <c r="AA144" t="str">
        <f>IF('[1]Generation Pivot'!AA144="(blank)","",'[1]Generation Pivot'!AA144)</f>
        <v xml:space="preserve"> </v>
      </c>
      <c r="AB144" t="str">
        <f>IF('[1]Generation Pivot'!AB144="(blank)","",'[1]Generation Pivot'!AB144)</f>
        <v xml:space="preserve"> </v>
      </c>
      <c r="AC144" t="str">
        <f>IF('[1]Generation Pivot'!AC144="(blank)","",'[1]Generation Pivot'!AC144)</f>
        <v xml:space="preserve"> </v>
      </c>
      <c r="AD144" t="str">
        <f>IF('[1]Generation Pivot'!AD144="(blank)","",'[1]Generation Pivot'!AD144)</f>
        <v xml:space="preserve"> </v>
      </c>
      <c r="AE144" t="str">
        <f>IF('[1]Generation Pivot'!AE144="(blank)","",'[1]Generation Pivot'!AE144)</f>
        <v xml:space="preserve"> </v>
      </c>
      <c r="AF144" s="1" t="str">
        <f>IF('[1]Generation Pivot'!AF144="(blank)","",IF('[1]Generation Pivot'!AF144="Yes",1,0))</f>
        <v/>
      </c>
      <c r="AG144" t="str">
        <f>IF('[1]Generation Pivot'!AG144="(blank)","",'[1]Generation Pivot'!AG144)</f>
        <v xml:space="preserve"> </v>
      </c>
      <c r="AH144" t="str">
        <f>IF('[1]Generation Pivot'!AH144="(blank)","",'[1]Generation Pivot'!AH144)</f>
        <v xml:space="preserve"> </v>
      </c>
      <c r="AI144">
        <f>IF('[1]Generation Pivot'!AI144="(blank)","",'[1]Generation Pivot'!AI144)</f>
        <v>0.5890603085553997</v>
      </c>
      <c r="AJ144">
        <f>IF('[1]Generation Pivot'!AJ144="(blank)","",'[1]Generation Pivot'!AJ144)</f>
        <v>8.4151472650771386E-2</v>
      </c>
      <c r="AK144">
        <f>IF('[1]Generation Pivot'!AK144="(blank)","",'[1]Generation Pivot'!AK144)</f>
        <v>0.67321178120617109</v>
      </c>
      <c r="AL144" t="str">
        <f>IF('[1]Generation Pivot'!AL144="(blank)","",'[1]Generation Pivot'!AL144)</f>
        <v xml:space="preserve"> </v>
      </c>
      <c r="AM144" t="str">
        <f>IF('[1]Generation Pivot'!AM144="(blank)","",'[1]Generation Pivot'!AM144)</f>
        <v/>
      </c>
      <c r="AN144">
        <f>IF('[1]Generation Pivot'!AN144="(blank)","",'[1]Generation Pivot'!AN144)</f>
        <v>1</v>
      </c>
      <c r="AO144">
        <f>IF('[1]Generation Pivot'!AO144="(blank)","",'[1]Generation Pivot'!AO144)</f>
        <v>2</v>
      </c>
      <c r="AP144" t="str">
        <f>IF('[1]Generation Pivot'!AP144="(blank)","",'[1]Generation Pivot'!AP144)</f>
        <v/>
      </c>
      <c r="AQ144" t="str">
        <f>IF('[1]Generation Pivot'!AQ144="(blank)","",'[1]Generation Pivot'!AQ144)</f>
        <v/>
      </c>
      <c r="AR144" t="str">
        <f>IF('[1]Generation Pivot'!AR144="(blank)","",'[1]Generation Pivot'!AR144)</f>
        <v/>
      </c>
      <c r="AS144" t="str">
        <f>IF('[1]Generation Pivot'!AS144="(blank)","",'[1]Generation Pivot'!AS144)</f>
        <v/>
      </c>
      <c r="AT144" t="str">
        <f>IF('[1]Generation Pivot'!AT144="(blank)","",'[1]Generation Pivot'!AT144)</f>
        <v/>
      </c>
      <c r="AU144" t="str">
        <f>IF('[1]Generation Pivot'!AU144="(blank)","",'[1]Generation Pivot'!AU144)</f>
        <v/>
      </c>
      <c r="AV144" t="str">
        <f>IF('[1]Generation Pivot'!AV144="(blank)","",'[1]Generation Pivot'!AV144)</f>
        <v/>
      </c>
      <c r="AW144" t="str">
        <f>IF('[1]Generation Pivot'!AW144="(blank)","",'[1]Generation Pivot'!AW144)</f>
        <v/>
      </c>
      <c r="AX144" t="str">
        <f>IF('[1]Generation Pivot'!AX144="(blank)","",'[1]Generation Pivot'!AX144)</f>
        <v/>
      </c>
      <c r="AY144" t="str">
        <f>IF('[1]Generation Pivot'!AY144="(blank)","",'[1]Generation Pivot'!AY144)</f>
        <v/>
      </c>
      <c r="AZ144" t="str">
        <f>IF('[1]Generation Pivot'!AZ144="(blank)","",'[1]Generation Pivot'!AZ144)</f>
        <v/>
      </c>
      <c r="BA144" t="str">
        <f>IF('[1]Generation Pivot'!BA144="(blank)","",'[1]Generation Pivot'!BA144)</f>
        <v/>
      </c>
      <c r="BB144" t="str">
        <f>IF('[1]Generation Pivot'!BB144="(blank)","",'[1]Generation Pivot'!BB144)</f>
        <v/>
      </c>
      <c r="BC144" t="str">
        <f>IF('[1]Generation Pivot'!BC144="(blank)","",'[1]Generation Pivot'!BC144)</f>
        <v/>
      </c>
      <c r="BD144">
        <f>IF('[1]Generation Pivot'!BD144="(blank)","",'[1]Generation Pivot'!BD144)</f>
        <v>8</v>
      </c>
      <c r="BE144">
        <f>IF('[1]Generation Pivot'!BE144="(blank)","",'[1]Generation Pivot'!BE144)</f>
        <v>1</v>
      </c>
      <c r="BF144" t="str">
        <f>IF('[1]Generation Pivot'!BF144="(blank)","",'[1]Generation Pivot'!BF144)</f>
        <v/>
      </c>
      <c r="BG144" t="str">
        <f>IF('[1]Generation Pivot'!BG144="(blank)","",'[1]Generation Pivot'!BG144)</f>
        <v/>
      </c>
      <c r="BH144" t="str">
        <f>IF('[1]Generation Pivot'!BH144="(blank)","",'[1]Generation Pivot'!BH144)</f>
        <v/>
      </c>
      <c r="BI144" t="str">
        <f>IF('[1]Generation Pivot'!BI144="(blank)","",'[1]Generation Pivot'!BI144)</f>
        <v/>
      </c>
      <c r="BJ144" t="str">
        <f>IF('[1]Generation Pivot'!BJ144="(blank)","",'[1]Generation Pivot'!BJ144)</f>
        <v/>
      </c>
      <c r="BK144" t="str">
        <f>IF('[1]Generation Pivot'!BK144="(blank)","",'[1]Generation Pivot'!BK144)</f>
        <v/>
      </c>
      <c r="BL144" t="str">
        <f>IF('[1]Generation Pivot'!BL144="(blank)","",'[1]Generation Pivot'!BL144)</f>
        <v xml:space="preserve"> </v>
      </c>
      <c r="BM144" t="str">
        <f>IF('[1]Generation Pivot'!BM144="(blank)","",'[1]Generation Pivot'!BM144)</f>
        <v xml:space="preserve"> </v>
      </c>
      <c r="BN144" t="str">
        <f>IF('[1]Generation Pivot'!BN144="(blank)","",'[1]Generation Pivot'!BN144)</f>
        <v/>
      </c>
      <c r="BO144" t="str">
        <f>IF('[1]Generation Pivot'!BO144="(blank)","",'[1]Generation Pivot'!BO144)</f>
        <v/>
      </c>
      <c r="BP144" t="str">
        <f>IF('[1]Generation Pivot'!BP144="(blank)","",'[1]Generation Pivot'!BP144)</f>
        <v/>
      </c>
      <c r="BQ144" t="str">
        <f>IF('[1]Generation Pivot'!BQ144="(blank)","",'[1]Generation Pivot'!BQ144)</f>
        <v/>
      </c>
      <c r="BR144" t="str">
        <f>IF('[1]Generation Pivot'!BR144="(blank)","",'[1]Generation Pivot'!BR144)</f>
        <v/>
      </c>
      <c r="BS144" t="str">
        <f>IF('[1]Generation Pivot'!BS144="(blank)","",'[1]Generation Pivot'!BS144)</f>
        <v/>
      </c>
      <c r="BT144" t="str">
        <f>IF('[1]Generation Pivot'!BT144="(blank)","",'[1]Generation Pivot'!BT144)</f>
        <v/>
      </c>
      <c r="BU144" t="str">
        <f>IF('[1]Generation Pivot'!BU144="(blank)","",'[1]Generation Pivot'!BU144)</f>
        <v xml:space="preserve"> </v>
      </c>
      <c r="BV144" t="str">
        <f>IF('[1]Generation Pivot'!BV144="(blank)","",'[1]Generation Pivot'!BV144)</f>
        <v xml:space="preserve"> </v>
      </c>
      <c r="BW144">
        <f>IF('[1]Generation Pivot'!BW144="(blank)","",'[1]Generation Pivot'!BW144)</f>
        <v>47329</v>
      </c>
      <c r="BX144" t="str">
        <f>IF('[1]Generation Pivot'!BX144="(blank)","",'[1]Generation Pivot'!BX144)</f>
        <v/>
      </c>
      <c r="BY144" t="str">
        <f>IF('[1]Generation Pivot'!BY144="(blank)","",'[1]Generation Pivot'!BY144)</f>
        <v/>
      </c>
      <c r="BZ144" t="str">
        <f>IF('[1]Generation Pivot'!BZ144="(blank)","",'[1]Generation Pivot'!BZ144)</f>
        <v/>
      </c>
      <c r="CA144" t="str">
        <f>IF('[1]Generation Pivot'!CA144="(blank)","",'[1]Generation Pivot'!CA144)</f>
        <v/>
      </c>
      <c r="CB144" t="str">
        <f>IF('[1]Generation Pivot'!CB144="(blank)","",'[1]Generation Pivot'!CB144)</f>
        <v/>
      </c>
      <c r="CC144" t="str">
        <f>IF('[1]Generation Pivot'!CC144="(blank)","",'[1]Generation Pivot'!CC144)</f>
        <v/>
      </c>
      <c r="CD144" t="str">
        <f>IF('[1]Generation Pivot'!CD144="(blank)","",'[1]Generation Pivot'!CD144)</f>
        <v/>
      </c>
      <c r="CE144" t="str">
        <f>IF('[1]Generation Pivot'!CE144="(blank)","",'[1]Generation Pivot'!CE144)</f>
        <v/>
      </c>
      <c r="CF144" t="str">
        <f>IF('[1]Generation Pivot'!CF144="(blank)","",'[1]Generation Pivot'!CF144)</f>
        <v/>
      </c>
      <c r="CG144" t="str">
        <f>IF('[1]Generation Pivot'!CG144="(blank)","",'[1]Generation Pivot'!CG144)</f>
        <v/>
      </c>
      <c r="CH144" t="str">
        <f>IF('[1]Generation Pivot'!CH144="(blank)","",'[1]Generation Pivot'!CH144)</f>
        <v/>
      </c>
      <c r="CI144" t="str">
        <f>IF('[1]Generation Pivot'!CI144="(blank)","",'[1]Generation Pivot'!CI144)</f>
        <v/>
      </c>
      <c r="CJ144" t="str">
        <f>IF('[1]Generation Pivot'!CJ144="(blank)","",'[1]Generation Pivot'!CJ144)</f>
        <v/>
      </c>
      <c r="CK144" t="str">
        <f>IF('[1]Generation Pivot'!CK144="(blank)","",'[1]Generation Pivot'!CK144)</f>
        <v/>
      </c>
      <c r="CL144" t="str">
        <f>IF('[1]Generation Pivot'!CL144="(blank)","",'[1]Generation Pivot'!CL144)</f>
        <v/>
      </c>
      <c r="CM144" t="str">
        <f>IF('[1]Generation Pivot'!CM144="(blank)","",'[1]Generation Pivot'!CM144)</f>
        <v/>
      </c>
      <c r="CN144" t="str">
        <f>IF('[1]Generation Pivot'!CN144="(blank)","",'[1]Generation Pivot'!CN144)</f>
        <v/>
      </c>
      <c r="CO144" t="str">
        <f>IF('[1]Generation Pivot'!CO144="(blank)","",'[1]Generation Pivot'!CO144)</f>
        <v/>
      </c>
      <c r="CP144" t="str">
        <f>IF('[1]Generation Pivot'!CP144="(blank)","",'[1]Generation Pivot'!CP144)</f>
        <v/>
      </c>
      <c r="CQ144" t="str">
        <f>IF('[1]Generation Pivot'!CQ144="(blank)","",'[1]Generation Pivot'!CQ144)</f>
        <v/>
      </c>
      <c r="CR144" t="str">
        <f>IF('[1]Generation Pivot'!CR144="(blank)","",'[1]Generation Pivot'!CR144)</f>
        <v/>
      </c>
      <c r="CS144" t="str">
        <f>IF('[1]Generation Pivot'!CS144="(blank)","",'[1]Generation Pivot'!CS144)</f>
        <v/>
      </c>
      <c r="CT144" t="str">
        <f>IF('[1]Generation Pivot'!CT144="(blank)","",'[1]Generation Pivot'!CT144)</f>
        <v/>
      </c>
      <c r="CU144">
        <f>IF('[1]Generation Pivot'!CU144="(blank)","",'[1]Generation Pivot'!CU144)</f>
        <v>0</v>
      </c>
      <c r="CV144">
        <f>IF('[1]Generation Pivot'!CV144="(blank)","",'[1]Generation Pivot'!CV144)</f>
        <v>0</v>
      </c>
      <c r="CW144">
        <f>IF('[1]Generation Pivot'!CW144="(blank)","",'[1]Generation Pivot'!CW144)</f>
        <v>0</v>
      </c>
      <c r="CX144">
        <f>IF('[1]Generation Pivot'!CX144="(blank)","",'[1]Generation Pivot'!CX144)</f>
        <v>0</v>
      </c>
      <c r="CY144">
        <f>IF('[1]Generation Pivot'!CY144="(blank)","",'[1]Generation Pivot'!CY144)</f>
        <v>0</v>
      </c>
      <c r="CZ144">
        <f>IF('[1]Generation Pivot'!CZ144="(blank)","",'[1]Generation Pivot'!CZ144)</f>
        <v>0</v>
      </c>
    </row>
    <row r="145" spans="1:104" x14ac:dyDescent="0.25">
      <c r="A145" t="str">
        <f>IF('[1]Generation Pivot'!A145="(blank)","",'[1]Generation Pivot'!A145)</f>
        <v>2020-111Invictus GamingDominus Esports</v>
      </c>
      <c r="B145" t="str">
        <f>IF('[1]Generation Pivot'!B145="(blank)","",'[1]Generation Pivot'!B145)</f>
        <v/>
      </c>
      <c r="C145" t="str">
        <f>IF('[1]Generation Pivot'!C145="(blank)","",'[1]Generation Pivot'!C145)</f>
        <v>LPL</v>
      </c>
      <c r="D145" t="str">
        <f>IF('[1]Generation Pivot'!D145="(blank)","",'[1]Generation Pivot'!D145)</f>
        <v>2020-1</v>
      </c>
      <c r="E145" t="str">
        <f>IF('[1]Generation Pivot'!E145="(blank)","",'[1]Generation Pivot'!E145)</f>
        <v xml:space="preserve"> </v>
      </c>
      <c r="F145" t="str">
        <f>IF('[1]Generation Pivot'!F145="(blank)","",'[1]Generation Pivot'!F145)</f>
        <v>1</v>
      </c>
      <c r="G145">
        <f>IF('[1]Generation Pivot'!G145="(blank)","",'[1]Generation Pivot'!G145)</f>
        <v>1</v>
      </c>
      <c r="H145">
        <f>IF('[1]Generation Pivot'!H145="(blank)","",'[1]Generation Pivot'!H145)</f>
        <v>10.01</v>
      </c>
      <c r="I145">
        <f>IF('[1]Generation Pivot'!I145="(blank)","",'[1]Generation Pivot'!I145)</f>
        <v>200</v>
      </c>
      <c r="J145" t="str">
        <f>IF('[1]Generation Pivot'!J145="(blank)","",'[1]Generation Pivot'!J145)</f>
        <v>Red</v>
      </c>
      <c r="K145" t="str">
        <f>IF('[1]Generation Pivot'!K145="(blank)","",'[1]Generation Pivot'!K145)</f>
        <v>Team</v>
      </c>
      <c r="L145" t="str">
        <f>IF('[1]Generation Pivot'!L145="(blank)","",'[1]Generation Pivot'!L145)</f>
        <v>Team</v>
      </c>
      <c r="M145" t="str">
        <f>IF('[1]Generation Pivot'!M145="(blank)","",'[1]Generation Pivot'!M145)</f>
        <v>Dominus Esports</v>
      </c>
      <c r="N145" t="str">
        <f>IF('[1]Generation Pivot'!N145="(blank)","",'[1]Generation Pivot'!N145)</f>
        <v xml:space="preserve"> </v>
      </c>
      <c r="O145" t="str">
        <f>IF('[1]Generation Pivot'!O145="(blank)","",'[1]Generation Pivot'!O145)</f>
        <v>Akali</v>
      </c>
      <c r="P145" t="str">
        <f>IF('[1]Generation Pivot'!P145="(blank)","",'[1]Generation Pivot'!P145)</f>
        <v>Aphelios</v>
      </c>
      <c r="Q145" t="str">
        <f>IF('[1]Generation Pivot'!Q145="(blank)","",'[1]Generation Pivot'!Q145)</f>
        <v>Orianna</v>
      </c>
      <c r="R145" t="str">
        <f>IF('[1]Generation Pivot'!R145="(blank)","",'[1]Generation Pivot'!R145)</f>
        <v>Gragas</v>
      </c>
      <c r="S145" t="str">
        <f>IF('[1]Generation Pivot'!S145="(blank)","",'[1]Generation Pivot'!S145)</f>
        <v>Renekton</v>
      </c>
      <c r="T145">
        <f>IF('[1]Generation Pivot'!T145="(blank)","",'[1]Generation Pivot'!T145)</f>
        <v>23.766666666666666</v>
      </c>
      <c r="U145">
        <f>IF('[1]Generation Pivot'!U145="(blank)","",'[1]Generation Pivot'!U145)</f>
        <v>0</v>
      </c>
      <c r="V145">
        <f>IF('[1]Generation Pivot'!V145="(blank)","",'[1]Generation Pivot'!V145)</f>
        <v>2</v>
      </c>
      <c r="W145">
        <f>IF('[1]Generation Pivot'!W145="(blank)","",'[1]Generation Pivot'!W145)</f>
        <v>14</v>
      </c>
      <c r="X145">
        <f>IF('[1]Generation Pivot'!X145="(blank)","",'[1]Generation Pivot'!X145)</f>
        <v>4</v>
      </c>
      <c r="Y145">
        <f>IF('[1]Generation Pivot'!Y145="(blank)","",'[1]Generation Pivot'!Y145)</f>
        <v>2</v>
      </c>
      <c r="Z145">
        <f>IF('[1]Generation Pivot'!Z145="(blank)","",'[1]Generation Pivot'!Z145)</f>
        <v>14</v>
      </c>
      <c r="AA145" t="str">
        <f>IF('[1]Generation Pivot'!AA145="(blank)","",'[1]Generation Pivot'!AA145)</f>
        <v xml:space="preserve"> </v>
      </c>
      <c r="AB145" t="str">
        <f>IF('[1]Generation Pivot'!AB145="(blank)","",'[1]Generation Pivot'!AB145)</f>
        <v xml:space="preserve"> </v>
      </c>
      <c r="AC145" t="str">
        <f>IF('[1]Generation Pivot'!AC145="(blank)","",'[1]Generation Pivot'!AC145)</f>
        <v xml:space="preserve"> </v>
      </c>
      <c r="AD145" t="str">
        <f>IF('[1]Generation Pivot'!AD145="(blank)","",'[1]Generation Pivot'!AD145)</f>
        <v xml:space="preserve"> </v>
      </c>
      <c r="AE145" t="str">
        <f>IF('[1]Generation Pivot'!AE145="(blank)","",'[1]Generation Pivot'!AE145)</f>
        <v xml:space="preserve"> </v>
      </c>
      <c r="AF145" s="1" t="str">
        <f>IF('[1]Generation Pivot'!AF145="(blank)","",IF('[1]Generation Pivot'!AF145="Yes",1,0))</f>
        <v/>
      </c>
      <c r="AG145" t="str">
        <f>IF('[1]Generation Pivot'!AG145="(blank)","",'[1]Generation Pivot'!AG145)</f>
        <v xml:space="preserve"> </v>
      </c>
      <c r="AH145" t="str">
        <f>IF('[1]Generation Pivot'!AH145="(blank)","",'[1]Generation Pivot'!AH145)</f>
        <v xml:space="preserve"> </v>
      </c>
      <c r="AI145">
        <f>IF('[1]Generation Pivot'!AI145="(blank)","",'[1]Generation Pivot'!AI145)</f>
        <v>8.4151472650771386E-2</v>
      </c>
      <c r="AJ145">
        <f>IF('[1]Generation Pivot'!AJ145="(blank)","",'[1]Generation Pivot'!AJ145)</f>
        <v>0.5890603085553997</v>
      </c>
      <c r="AK145">
        <f>IF('[1]Generation Pivot'!AK145="(blank)","",'[1]Generation Pivot'!AK145)</f>
        <v>0.67321178120617109</v>
      </c>
      <c r="AL145" t="str">
        <f>IF('[1]Generation Pivot'!AL145="(blank)","",'[1]Generation Pivot'!AL145)</f>
        <v xml:space="preserve"> </v>
      </c>
      <c r="AM145" t="str">
        <f>IF('[1]Generation Pivot'!AM145="(blank)","",'[1]Generation Pivot'!AM145)</f>
        <v/>
      </c>
      <c r="AN145">
        <f>IF('[1]Generation Pivot'!AN145="(blank)","",'[1]Generation Pivot'!AN145)</f>
        <v>2</v>
      </c>
      <c r="AO145">
        <f>IF('[1]Generation Pivot'!AO145="(blank)","",'[1]Generation Pivot'!AO145)</f>
        <v>1</v>
      </c>
      <c r="AP145" t="str">
        <f>IF('[1]Generation Pivot'!AP145="(blank)","",'[1]Generation Pivot'!AP145)</f>
        <v/>
      </c>
      <c r="AQ145" t="str">
        <f>IF('[1]Generation Pivot'!AQ145="(blank)","",'[1]Generation Pivot'!AQ145)</f>
        <v/>
      </c>
      <c r="AR145" t="str">
        <f>IF('[1]Generation Pivot'!AR145="(blank)","",'[1]Generation Pivot'!AR145)</f>
        <v/>
      </c>
      <c r="AS145" t="str">
        <f>IF('[1]Generation Pivot'!AS145="(blank)","",'[1]Generation Pivot'!AS145)</f>
        <v/>
      </c>
      <c r="AT145" t="str">
        <f>IF('[1]Generation Pivot'!AT145="(blank)","",'[1]Generation Pivot'!AT145)</f>
        <v/>
      </c>
      <c r="AU145" t="str">
        <f>IF('[1]Generation Pivot'!AU145="(blank)","",'[1]Generation Pivot'!AU145)</f>
        <v/>
      </c>
      <c r="AV145" t="str">
        <f>IF('[1]Generation Pivot'!AV145="(blank)","",'[1]Generation Pivot'!AV145)</f>
        <v/>
      </c>
      <c r="AW145" t="str">
        <f>IF('[1]Generation Pivot'!AW145="(blank)","",'[1]Generation Pivot'!AW145)</f>
        <v/>
      </c>
      <c r="AX145" t="str">
        <f>IF('[1]Generation Pivot'!AX145="(blank)","",'[1]Generation Pivot'!AX145)</f>
        <v/>
      </c>
      <c r="AY145" t="str">
        <f>IF('[1]Generation Pivot'!AY145="(blank)","",'[1]Generation Pivot'!AY145)</f>
        <v/>
      </c>
      <c r="AZ145" t="str">
        <f>IF('[1]Generation Pivot'!AZ145="(blank)","",'[1]Generation Pivot'!AZ145)</f>
        <v/>
      </c>
      <c r="BA145" t="str">
        <f>IF('[1]Generation Pivot'!BA145="(blank)","",'[1]Generation Pivot'!BA145)</f>
        <v/>
      </c>
      <c r="BB145" t="str">
        <f>IF('[1]Generation Pivot'!BB145="(blank)","",'[1]Generation Pivot'!BB145)</f>
        <v/>
      </c>
      <c r="BC145" t="str">
        <f>IF('[1]Generation Pivot'!BC145="(blank)","",'[1]Generation Pivot'!BC145)</f>
        <v/>
      </c>
      <c r="BD145">
        <f>IF('[1]Generation Pivot'!BD145="(blank)","",'[1]Generation Pivot'!BD145)</f>
        <v>1</v>
      </c>
      <c r="BE145">
        <f>IF('[1]Generation Pivot'!BE145="(blank)","",'[1]Generation Pivot'!BE145)</f>
        <v>8</v>
      </c>
      <c r="BF145" t="str">
        <f>IF('[1]Generation Pivot'!BF145="(blank)","",'[1]Generation Pivot'!BF145)</f>
        <v/>
      </c>
      <c r="BG145" t="str">
        <f>IF('[1]Generation Pivot'!BG145="(blank)","",'[1]Generation Pivot'!BG145)</f>
        <v/>
      </c>
      <c r="BH145" t="str">
        <f>IF('[1]Generation Pivot'!BH145="(blank)","",'[1]Generation Pivot'!BH145)</f>
        <v/>
      </c>
      <c r="BI145" t="str">
        <f>IF('[1]Generation Pivot'!BI145="(blank)","",'[1]Generation Pivot'!BI145)</f>
        <v/>
      </c>
      <c r="BJ145" t="str">
        <f>IF('[1]Generation Pivot'!BJ145="(blank)","",'[1]Generation Pivot'!BJ145)</f>
        <v/>
      </c>
      <c r="BK145" t="str">
        <f>IF('[1]Generation Pivot'!BK145="(blank)","",'[1]Generation Pivot'!BK145)</f>
        <v/>
      </c>
      <c r="BL145" t="str">
        <f>IF('[1]Generation Pivot'!BL145="(blank)","",'[1]Generation Pivot'!BL145)</f>
        <v xml:space="preserve"> </v>
      </c>
      <c r="BM145" t="str">
        <f>IF('[1]Generation Pivot'!BM145="(blank)","",'[1]Generation Pivot'!BM145)</f>
        <v xml:space="preserve"> </v>
      </c>
      <c r="BN145" t="str">
        <f>IF('[1]Generation Pivot'!BN145="(blank)","",'[1]Generation Pivot'!BN145)</f>
        <v/>
      </c>
      <c r="BO145" t="str">
        <f>IF('[1]Generation Pivot'!BO145="(blank)","",'[1]Generation Pivot'!BO145)</f>
        <v/>
      </c>
      <c r="BP145" t="str">
        <f>IF('[1]Generation Pivot'!BP145="(blank)","",'[1]Generation Pivot'!BP145)</f>
        <v/>
      </c>
      <c r="BQ145" t="str">
        <f>IF('[1]Generation Pivot'!BQ145="(blank)","",'[1]Generation Pivot'!BQ145)</f>
        <v/>
      </c>
      <c r="BR145" t="str">
        <f>IF('[1]Generation Pivot'!BR145="(blank)","",'[1]Generation Pivot'!BR145)</f>
        <v/>
      </c>
      <c r="BS145" t="str">
        <f>IF('[1]Generation Pivot'!BS145="(blank)","",'[1]Generation Pivot'!BS145)</f>
        <v/>
      </c>
      <c r="BT145" t="str">
        <f>IF('[1]Generation Pivot'!BT145="(blank)","",'[1]Generation Pivot'!BT145)</f>
        <v/>
      </c>
      <c r="BU145" t="str">
        <f>IF('[1]Generation Pivot'!BU145="(blank)","",'[1]Generation Pivot'!BU145)</f>
        <v xml:space="preserve"> </v>
      </c>
      <c r="BV145" t="str">
        <f>IF('[1]Generation Pivot'!BV145="(blank)","",'[1]Generation Pivot'!BV145)</f>
        <v xml:space="preserve"> </v>
      </c>
      <c r="BW145">
        <f>IF('[1]Generation Pivot'!BW145="(blank)","",'[1]Generation Pivot'!BW145)</f>
        <v>35712</v>
      </c>
      <c r="BX145" t="str">
        <f>IF('[1]Generation Pivot'!BX145="(blank)","",'[1]Generation Pivot'!BX145)</f>
        <v/>
      </c>
      <c r="BY145" t="str">
        <f>IF('[1]Generation Pivot'!BY145="(blank)","",'[1]Generation Pivot'!BY145)</f>
        <v/>
      </c>
      <c r="BZ145" t="str">
        <f>IF('[1]Generation Pivot'!BZ145="(blank)","",'[1]Generation Pivot'!BZ145)</f>
        <v/>
      </c>
      <c r="CA145" t="str">
        <f>IF('[1]Generation Pivot'!CA145="(blank)","",'[1]Generation Pivot'!CA145)</f>
        <v/>
      </c>
      <c r="CB145" t="str">
        <f>IF('[1]Generation Pivot'!CB145="(blank)","",'[1]Generation Pivot'!CB145)</f>
        <v/>
      </c>
      <c r="CC145" t="str">
        <f>IF('[1]Generation Pivot'!CC145="(blank)","",'[1]Generation Pivot'!CC145)</f>
        <v/>
      </c>
      <c r="CD145" t="str">
        <f>IF('[1]Generation Pivot'!CD145="(blank)","",'[1]Generation Pivot'!CD145)</f>
        <v/>
      </c>
      <c r="CE145" t="str">
        <f>IF('[1]Generation Pivot'!CE145="(blank)","",'[1]Generation Pivot'!CE145)</f>
        <v/>
      </c>
      <c r="CF145" t="str">
        <f>IF('[1]Generation Pivot'!CF145="(blank)","",'[1]Generation Pivot'!CF145)</f>
        <v/>
      </c>
      <c r="CG145" t="str">
        <f>IF('[1]Generation Pivot'!CG145="(blank)","",'[1]Generation Pivot'!CG145)</f>
        <v/>
      </c>
      <c r="CH145" t="str">
        <f>IF('[1]Generation Pivot'!CH145="(blank)","",'[1]Generation Pivot'!CH145)</f>
        <v/>
      </c>
      <c r="CI145" t="str">
        <f>IF('[1]Generation Pivot'!CI145="(blank)","",'[1]Generation Pivot'!CI145)</f>
        <v/>
      </c>
      <c r="CJ145" t="str">
        <f>IF('[1]Generation Pivot'!CJ145="(blank)","",'[1]Generation Pivot'!CJ145)</f>
        <v/>
      </c>
      <c r="CK145" t="str">
        <f>IF('[1]Generation Pivot'!CK145="(blank)","",'[1]Generation Pivot'!CK145)</f>
        <v/>
      </c>
      <c r="CL145" t="str">
        <f>IF('[1]Generation Pivot'!CL145="(blank)","",'[1]Generation Pivot'!CL145)</f>
        <v/>
      </c>
      <c r="CM145" t="str">
        <f>IF('[1]Generation Pivot'!CM145="(blank)","",'[1]Generation Pivot'!CM145)</f>
        <v/>
      </c>
      <c r="CN145" t="str">
        <f>IF('[1]Generation Pivot'!CN145="(blank)","",'[1]Generation Pivot'!CN145)</f>
        <v/>
      </c>
      <c r="CO145" t="str">
        <f>IF('[1]Generation Pivot'!CO145="(blank)","",'[1]Generation Pivot'!CO145)</f>
        <v/>
      </c>
      <c r="CP145" t="str">
        <f>IF('[1]Generation Pivot'!CP145="(blank)","",'[1]Generation Pivot'!CP145)</f>
        <v/>
      </c>
      <c r="CQ145" t="str">
        <f>IF('[1]Generation Pivot'!CQ145="(blank)","",'[1]Generation Pivot'!CQ145)</f>
        <v/>
      </c>
      <c r="CR145" t="str">
        <f>IF('[1]Generation Pivot'!CR145="(blank)","",'[1]Generation Pivot'!CR145)</f>
        <v/>
      </c>
      <c r="CS145" t="str">
        <f>IF('[1]Generation Pivot'!CS145="(blank)","",'[1]Generation Pivot'!CS145)</f>
        <v/>
      </c>
      <c r="CT145" t="str">
        <f>IF('[1]Generation Pivot'!CT145="(blank)","",'[1]Generation Pivot'!CT145)</f>
        <v/>
      </c>
      <c r="CU145">
        <f>IF('[1]Generation Pivot'!CU145="(blank)","",'[1]Generation Pivot'!CU145)</f>
        <v>0</v>
      </c>
      <c r="CV145">
        <f>IF('[1]Generation Pivot'!CV145="(blank)","",'[1]Generation Pivot'!CV145)</f>
        <v>0</v>
      </c>
      <c r="CW145">
        <f>IF('[1]Generation Pivot'!CW145="(blank)","",'[1]Generation Pivot'!CW145)</f>
        <v>0</v>
      </c>
      <c r="CX145">
        <f>IF('[1]Generation Pivot'!CX145="(blank)","",'[1]Generation Pivot'!CX145)</f>
        <v>0</v>
      </c>
      <c r="CY145">
        <f>IF('[1]Generation Pivot'!CY145="(blank)","",'[1]Generation Pivot'!CY145)</f>
        <v>0</v>
      </c>
      <c r="CZ145">
        <f>IF('[1]Generation Pivot'!CZ145="(blank)","",'[1]Generation Pivot'!CZ145)</f>
        <v>0</v>
      </c>
    </row>
    <row r="146" spans="1:104" x14ac:dyDescent="0.25">
      <c r="A146" t="str">
        <f>IF('[1]Generation Pivot'!A146="(blank)","",'[1]Generation Pivot'!A146)</f>
        <v>2020-112Dominus EsportsInvictus Gaming</v>
      </c>
      <c r="B146" t="str">
        <f>IF('[1]Generation Pivot'!B146="(blank)","",'[1]Generation Pivot'!B146)</f>
        <v/>
      </c>
      <c r="C146" t="str">
        <f>IF('[1]Generation Pivot'!C146="(blank)","",'[1]Generation Pivot'!C146)</f>
        <v>LPL</v>
      </c>
      <c r="D146" t="str">
        <f>IF('[1]Generation Pivot'!D146="(blank)","",'[1]Generation Pivot'!D146)</f>
        <v>2020-1</v>
      </c>
      <c r="E146" t="str">
        <f>IF('[1]Generation Pivot'!E146="(blank)","",'[1]Generation Pivot'!E146)</f>
        <v xml:space="preserve"> </v>
      </c>
      <c r="F146" t="str">
        <f>IF('[1]Generation Pivot'!F146="(blank)","",'[1]Generation Pivot'!F146)</f>
        <v>1</v>
      </c>
      <c r="G146">
        <f>IF('[1]Generation Pivot'!G146="(blank)","",'[1]Generation Pivot'!G146)</f>
        <v>2</v>
      </c>
      <c r="H146">
        <f>IF('[1]Generation Pivot'!H146="(blank)","",'[1]Generation Pivot'!H146)</f>
        <v>10.01</v>
      </c>
      <c r="I146">
        <f>IF('[1]Generation Pivot'!I146="(blank)","",'[1]Generation Pivot'!I146)</f>
        <v>1</v>
      </c>
      <c r="J146" t="str">
        <f>IF('[1]Generation Pivot'!J146="(blank)","",'[1]Generation Pivot'!J146)</f>
        <v>Blue</v>
      </c>
      <c r="K146" t="str">
        <f>IF('[1]Generation Pivot'!K146="(blank)","",'[1]Generation Pivot'!K146)</f>
        <v>ADC</v>
      </c>
      <c r="L146" t="str">
        <f>IF('[1]Generation Pivot'!L146="(blank)","",'[1]Generation Pivot'!L146)</f>
        <v>GALA</v>
      </c>
      <c r="M146" t="str">
        <f>IF('[1]Generation Pivot'!M146="(blank)","",'[1]Generation Pivot'!M146)</f>
        <v>Dominus Esports</v>
      </c>
      <c r="N146" t="str">
        <f>IF('[1]Generation Pivot'!N146="(blank)","",'[1]Generation Pivot'!N146)</f>
        <v>Varus</v>
      </c>
      <c r="O146" t="str">
        <f>IF('[1]Generation Pivot'!O146="(blank)","",'[1]Generation Pivot'!O146)</f>
        <v>Orianna</v>
      </c>
      <c r="P146" t="str">
        <f>IF('[1]Generation Pivot'!P146="(blank)","",'[1]Generation Pivot'!P146)</f>
        <v>Elise</v>
      </c>
      <c r="Q146" t="str">
        <f>IF('[1]Generation Pivot'!Q146="(blank)","",'[1]Generation Pivot'!Q146)</f>
        <v>Lucian</v>
      </c>
      <c r="R146" t="str">
        <f>IF('[1]Generation Pivot'!R146="(blank)","",'[1]Generation Pivot'!R146)</f>
        <v>Jarvan IV</v>
      </c>
      <c r="S146" t="str">
        <f>IF('[1]Generation Pivot'!S146="(blank)","",'[1]Generation Pivot'!S146)</f>
        <v>Gangplank</v>
      </c>
      <c r="T146">
        <f>IF('[1]Generation Pivot'!T146="(blank)","",'[1]Generation Pivot'!T146)</f>
        <v>28.5</v>
      </c>
      <c r="U146">
        <f>IF('[1]Generation Pivot'!U146="(blank)","",'[1]Generation Pivot'!U146)</f>
        <v>0</v>
      </c>
      <c r="V146">
        <f>IF('[1]Generation Pivot'!V146="(blank)","",'[1]Generation Pivot'!V146)</f>
        <v>4</v>
      </c>
      <c r="W146">
        <f>IF('[1]Generation Pivot'!W146="(blank)","",'[1]Generation Pivot'!W146)</f>
        <v>3</v>
      </c>
      <c r="X146">
        <f>IF('[1]Generation Pivot'!X146="(blank)","",'[1]Generation Pivot'!X146)</f>
        <v>2</v>
      </c>
      <c r="Y146">
        <f>IF('[1]Generation Pivot'!Y146="(blank)","",'[1]Generation Pivot'!Y146)</f>
        <v>8</v>
      </c>
      <c r="Z146">
        <f>IF('[1]Generation Pivot'!Z146="(blank)","",'[1]Generation Pivot'!Z146)</f>
        <v>13</v>
      </c>
      <c r="AA146" t="str">
        <f>IF('[1]Generation Pivot'!AA146="(blank)","",'[1]Generation Pivot'!AA146)</f>
        <v xml:space="preserve"> </v>
      </c>
      <c r="AB146" t="str">
        <f>IF('[1]Generation Pivot'!AB146="(blank)","",'[1]Generation Pivot'!AB146)</f>
        <v xml:space="preserve"> </v>
      </c>
      <c r="AC146" t="str">
        <f>IF('[1]Generation Pivot'!AC146="(blank)","",'[1]Generation Pivot'!AC146)</f>
        <v xml:space="preserve"> </v>
      </c>
      <c r="AD146" t="str">
        <f>IF('[1]Generation Pivot'!AD146="(blank)","",'[1]Generation Pivot'!AD146)</f>
        <v xml:space="preserve"> </v>
      </c>
      <c r="AE146" t="str">
        <f>IF('[1]Generation Pivot'!AE146="(blank)","",'[1]Generation Pivot'!AE146)</f>
        <v xml:space="preserve"> </v>
      </c>
      <c r="AF146" s="1" t="str">
        <f>IF('[1]Generation Pivot'!AF146="(blank)","",IF('[1]Generation Pivot'!AF146="Yes",1,0))</f>
        <v/>
      </c>
      <c r="AG146" t="str">
        <f>IF('[1]Generation Pivot'!AG146="(blank)","",'[1]Generation Pivot'!AG146)</f>
        <v xml:space="preserve"> </v>
      </c>
      <c r="AH146" t="str">
        <f>IF('[1]Generation Pivot'!AH146="(blank)","",'[1]Generation Pivot'!AH146)</f>
        <v xml:space="preserve"> </v>
      </c>
      <c r="AI146">
        <f>IF('[1]Generation Pivot'!AI146="(blank)","",'[1]Generation Pivot'!AI146)</f>
        <v>0.14035087719298245</v>
      </c>
      <c r="AJ146">
        <f>IF('[1]Generation Pivot'!AJ146="(blank)","",'[1]Generation Pivot'!AJ146)</f>
        <v>0.24561403508771928</v>
      </c>
      <c r="AK146">
        <f>IF('[1]Generation Pivot'!AK146="(blank)","",'[1]Generation Pivot'!AK146)</f>
        <v>0.73684210526315785</v>
      </c>
      <c r="AL146" t="str">
        <f>IF('[1]Generation Pivot'!AL146="(blank)","",'[1]Generation Pivot'!AL146)</f>
        <v xml:space="preserve"> </v>
      </c>
      <c r="AM146" t="str">
        <f>IF('[1]Generation Pivot'!AM146="(blank)","",'[1]Generation Pivot'!AM146)</f>
        <v/>
      </c>
      <c r="AN146">
        <f>IF('[1]Generation Pivot'!AN146="(blank)","",'[1]Generation Pivot'!AN146)</f>
        <v>2</v>
      </c>
      <c r="AO146">
        <f>IF('[1]Generation Pivot'!AO146="(blank)","",'[1]Generation Pivot'!AO146)</f>
        <v>2</v>
      </c>
      <c r="AP146" t="str">
        <f>IF('[1]Generation Pivot'!AP146="(blank)","",'[1]Generation Pivot'!AP146)</f>
        <v/>
      </c>
      <c r="AQ146" t="str">
        <f>IF('[1]Generation Pivot'!AQ146="(blank)","",'[1]Generation Pivot'!AQ146)</f>
        <v/>
      </c>
      <c r="AR146" t="str">
        <f>IF('[1]Generation Pivot'!AR146="(blank)","",'[1]Generation Pivot'!AR146)</f>
        <v/>
      </c>
      <c r="AS146" t="str">
        <f>IF('[1]Generation Pivot'!AS146="(blank)","",'[1]Generation Pivot'!AS146)</f>
        <v/>
      </c>
      <c r="AT146" t="str">
        <f>IF('[1]Generation Pivot'!AT146="(blank)","",'[1]Generation Pivot'!AT146)</f>
        <v/>
      </c>
      <c r="AU146" t="str">
        <f>IF('[1]Generation Pivot'!AU146="(blank)","",'[1]Generation Pivot'!AU146)</f>
        <v/>
      </c>
      <c r="AV146" t="str">
        <f>IF('[1]Generation Pivot'!AV146="(blank)","",'[1]Generation Pivot'!AV146)</f>
        <v/>
      </c>
      <c r="AW146" t="str">
        <f>IF('[1]Generation Pivot'!AW146="(blank)","",'[1]Generation Pivot'!AW146)</f>
        <v/>
      </c>
      <c r="AX146" t="str">
        <f>IF('[1]Generation Pivot'!AX146="(blank)","",'[1]Generation Pivot'!AX146)</f>
        <v/>
      </c>
      <c r="AY146" t="str">
        <f>IF('[1]Generation Pivot'!AY146="(blank)","",'[1]Generation Pivot'!AY146)</f>
        <v/>
      </c>
      <c r="AZ146" t="str">
        <f>IF('[1]Generation Pivot'!AZ146="(blank)","",'[1]Generation Pivot'!AZ146)</f>
        <v/>
      </c>
      <c r="BA146" t="str">
        <f>IF('[1]Generation Pivot'!BA146="(blank)","",'[1]Generation Pivot'!BA146)</f>
        <v/>
      </c>
      <c r="BB146" t="str">
        <f>IF('[1]Generation Pivot'!BB146="(blank)","",'[1]Generation Pivot'!BB146)</f>
        <v/>
      </c>
      <c r="BC146" t="str">
        <f>IF('[1]Generation Pivot'!BC146="(blank)","",'[1]Generation Pivot'!BC146)</f>
        <v/>
      </c>
      <c r="BD146">
        <f>IF('[1]Generation Pivot'!BD146="(blank)","",'[1]Generation Pivot'!BD146)</f>
        <v>3</v>
      </c>
      <c r="BE146">
        <f>IF('[1]Generation Pivot'!BE146="(blank)","",'[1]Generation Pivot'!BE146)</f>
        <v>7</v>
      </c>
      <c r="BF146" t="str">
        <f>IF('[1]Generation Pivot'!BF146="(blank)","",'[1]Generation Pivot'!BF146)</f>
        <v/>
      </c>
      <c r="BG146" t="str">
        <f>IF('[1]Generation Pivot'!BG146="(blank)","",'[1]Generation Pivot'!BG146)</f>
        <v/>
      </c>
      <c r="BH146" t="str">
        <f>IF('[1]Generation Pivot'!BH146="(blank)","",'[1]Generation Pivot'!BH146)</f>
        <v/>
      </c>
      <c r="BI146" t="str">
        <f>IF('[1]Generation Pivot'!BI146="(blank)","",'[1]Generation Pivot'!BI146)</f>
        <v/>
      </c>
      <c r="BJ146" t="str">
        <f>IF('[1]Generation Pivot'!BJ146="(blank)","",'[1]Generation Pivot'!BJ146)</f>
        <v/>
      </c>
      <c r="BK146" t="str">
        <f>IF('[1]Generation Pivot'!BK146="(blank)","",'[1]Generation Pivot'!BK146)</f>
        <v/>
      </c>
      <c r="BL146" t="str">
        <f>IF('[1]Generation Pivot'!BL146="(blank)","",'[1]Generation Pivot'!BL146)</f>
        <v xml:space="preserve"> </v>
      </c>
      <c r="BM146" t="str">
        <f>IF('[1]Generation Pivot'!BM146="(blank)","",'[1]Generation Pivot'!BM146)</f>
        <v/>
      </c>
      <c r="BN146" t="str">
        <f>IF('[1]Generation Pivot'!BN146="(blank)","",'[1]Generation Pivot'!BN146)</f>
        <v/>
      </c>
      <c r="BO146" t="str">
        <f>IF('[1]Generation Pivot'!BO146="(blank)","",'[1]Generation Pivot'!BO146)</f>
        <v/>
      </c>
      <c r="BP146" t="str">
        <f>IF('[1]Generation Pivot'!BP146="(blank)","",'[1]Generation Pivot'!BP146)</f>
        <v/>
      </c>
      <c r="BQ146" t="str">
        <f>IF('[1]Generation Pivot'!BQ146="(blank)","",'[1]Generation Pivot'!BQ146)</f>
        <v/>
      </c>
      <c r="BR146" t="str">
        <f>IF('[1]Generation Pivot'!BR146="(blank)","",'[1]Generation Pivot'!BR146)</f>
        <v/>
      </c>
      <c r="BS146" t="str">
        <f>IF('[1]Generation Pivot'!BS146="(blank)","",'[1]Generation Pivot'!BS146)</f>
        <v/>
      </c>
      <c r="BT146" t="str">
        <f>IF('[1]Generation Pivot'!BT146="(blank)","",'[1]Generation Pivot'!BT146)</f>
        <v/>
      </c>
      <c r="BU146" t="str">
        <f>IF('[1]Generation Pivot'!BU146="(blank)","",'[1]Generation Pivot'!BU146)</f>
        <v xml:space="preserve"> </v>
      </c>
      <c r="BV146" t="str">
        <f>IF('[1]Generation Pivot'!BV146="(blank)","",'[1]Generation Pivot'!BV146)</f>
        <v xml:space="preserve"> </v>
      </c>
      <c r="BW146" t="str">
        <f>IF('[1]Generation Pivot'!BW146="(blank)","",'[1]Generation Pivot'!BW146)</f>
        <v/>
      </c>
      <c r="BX146" t="str">
        <f>IF('[1]Generation Pivot'!BX146="(blank)","",'[1]Generation Pivot'!BX146)</f>
        <v/>
      </c>
      <c r="BY146" t="str">
        <f>IF('[1]Generation Pivot'!BY146="(blank)","",'[1]Generation Pivot'!BY146)</f>
        <v/>
      </c>
      <c r="BZ146" t="str">
        <f>IF('[1]Generation Pivot'!BZ146="(blank)","",'[1]Generation Pivot'!BZ146)</f>
        <v/>
      </c>
      <c r="CA146" t="str">
        <f>IF('[1]Generation Pivot'!CA146="(blank)","",'[1]Generation Pivot'!CA146)</f>
        <v/>
      </c>
      <c r="CB146" t="str">
        <f>IF('[1]Generation Pivot'!CB146="(blank)","",'[1]Generation Pivot'!CB146)</f>
        <v/>
      </c>
      <c r="CC146" t="str">
        <f>IF('[1]Generation Pivot'!CC146="(blank)","",'[1]Generation Pivot'!CC146)</f>
        <v/>
      </c>
      <c r="CD146" t="str">
        <f>IF('[1]Generation Pivot'!CD146="(blank)","",'[1]Generation Pivot'!CD146)</f>
        <v/>
      </c>
      <c r="CE146" t="str">
        <f>IF('[1]Generation Pivot'!CE146="(blank)","",'[1]Generation Pivot'!CE146)</f>
        <v/>
      </c>
      <c r="CF146" t="str">
        <f>IF('[1]Generation Pivot'!CF146="(blank)","",'[1]Generation Pivot'!CF146)</f>
        <v/>
      </c>
      <c r="CG146" t="str">
        <f>IF('[1]Generation Pivot'!CG146="(blank)","",'[1]Generation Pivot'!CG146)</f>
        <v/>
      </c>
      <c r="CH146" t="str">
        <f>IF('[1]Generation Pivot'!CH146="(blank)","",'[1]Generation Pivot'!CH146)</f>
        <v/>
      </c>
      <c r="CI146" t="str">
        <f>IF('[1]Generation Pivot'!CI146="(blank)","",'[1]Generation Pivot'!CI146)</f>
        <v/>
      </c>
      <c r="CJ146" t="str">
        <f>IF('[1]Generation Pivot'!CJ146="(blank)","",'[1]Generation Pivot'!CJ146)</f>
        <v/>
      </c>
      <c r="CK146" t="str">
        <f>IF('[1]Generation Pivot'!CK146="(blank)","",'[1]Generation Pivot'!CK146)</f>
        <v/>
      </c>
      <c r="CL146" t="str">
        <f>IF('[1]Generation Pivot'!CL146="(blank)","",'[1]Generation Pivot'!CL146)</f>
        <v/>
      </c>
      <c r="CM146" t="str">
        <f>IF('[1]Generation Pivot'!CM146="(blank)","",'[1]Generation Pivot'!CM146)</f>
        <v/>
      </c>
      <c r="CN146" t="str">
        <f>IF('[1]Generation Pivot'!CN146="(blank)","",'[1]Generation Pivot'!CN146)</f>
        <v/>
      </c>
      <c r="CO146" t="str">
        <f>IF('[1]Generation Pivot'!CO146="(blank)","",'[1]Generation Pivot'!CO146)</f>
        <v/>
      </c>
      <c r="CP146" t="str">
        <f>IF('[1]Generation Pivot'!CP146="(blank)","",'[1]Generation Pivot'!CP146)</f>
        <v/>
      </c>
      <c r="CQ146" t="str">
        <f>IF('[1]Generation Pivot'!CQ146="(blank)","",'[1]Generation Pivot'!CQ146)</f>
        <v/>
      </c>
      <c r="CR146" t="str">
        <f>IF('[1]Generation Pivot'!CR146="(blank)","",'[1]Generation Pivot'!CR146)</f>
        <v/>
      </c>
      <c r="CS146" t="str">
        <f>IF('[1]Generation Pivot'!CS146="(blank)","",'[1]Generation Pivot'!CS146)</f>
        <v/>
      </c>
      <c r="CT146" t="str">
        <f>IF('[1]Generation Pivot'!CT146="(blank)","",'[1]Generation Pivot'!CT146)</f>
        <v/>
      </c>
      <c r="CU146">
        <f>IF('[1]Generation Pivot'!CU146="(blank)","",'[1]Generation Pivot'!CU146)</f>
        <v>0</v>
      </c>
      <c r="CV146">
        <f>IF('[1]Generation Pivot'!CV146="(blank)","",'[1]Generation Pivot'!CV146)</f>
        <v>0</v>
      </c>
      <c r="CW146">
        <f>IF('[1]Generation Pivot'!CW146="(blank)","",'[1]Generation Pivot'!CW146)</f>
        <v>0</v>
      </c>
      <c r="CX146">
        <f>IF('[1]Generation Pivot'!CX146="(blank)","",'[1]Generation Pivot'!CX146)</f>
        <v>0</v>
      </c>
      <c r="CY146">
        <f>IF('[1]Generation Pivot'!CY146="(blank)","",'[1]Generation Pivot'!CY146)</f>
        <v>0</v>
      </c>
      <c r="CZ146">
        <f>IF('[1]Generation Pivot'!CZ146="(blank)","",'[1]Generation Pivot'!CZ146)</f>
        <v>0</v>
      </c>
    </row>
    <row r="147" spans="1:104" x14ac:dyDescent="0.25">
      <c r="A147" t="str">
        <f>IF('[1]Generation Pivot'!A147="(blank)","",'[1]Generation Pivot'!A147)</f>
        <v>2020-112Dominus EsportsInvictus Gaming</v>
      </c>
      <c r="B147" t="str">
        <f>IF('[1]Generation Pivot'!B147="(blank)","",'[1]Generation Pivot'!B147)</f>
        <v/>
      </c>
      <c r="C147" t="str">
        <f>IF('[1]Generation Pivot'!C147="(blank)","",'[1]Generation Pivot'!C147)</f>
        <v>LPL</v>
      </c>
      <c r="D147" t="str">
        <f>IF('[1]Generation Pivot'!D147="(blank)","",'[1]Generation Pivot'!D147)</f>
        <v>2020-1</v>
      </c>
      <c r="E147" t="str">
        <f>IF('[1]Generation Pivot'!E147="(blank)","",'[1]Generation Pivot'!E147)</f>
        <v xml:space="preserve"> </v>
      </c>
      <c r="F147" t="str">
        <f>IF('[1]Generation Pivot'!F147="(blank)","",'[1]Generation Pivot'!F147)</f>
        <v>1</v>
      </c>
      <c r="G147">
        <f>IF('[1]Generation Pivot'!G147="(blank)","",'[1]Generation Pivot'!G147)</f>
        <v>2</v>
      </c>
      <c r="H147">
        <f>IF('[1]Generation Pivot'!H147="(blank)","",'[1]Generation Pivot'!H147)</f>
        <v>10.01</v>
      </c>
      <c r="I147">
        <f>IF('[1]Generation Pivot'!I147="(blank)","",'[1]Generation Pivot'!I147)</f>
        <v>1</v>
      </c>
      <c r="J147" t="str">
        <f>IF('[1]Generation Pivot'!J147="(blank)","",'[1]Generation Pivot'!J147)</f>
        <v>Blue</v>
      </c>
      <c r="K147" t="str">
        <f>IF('[1]Generation Pivot'!K147="(blank)","",'[1]Generation Pivot'!K147)</f>
        <v>Jungle</v>
      </c>
      <c r="L147" t="str">
        <f>IF('[1]Generation Pivot'!L147="(blank)","",'[1]Generation Pivot'!L147)</f>
        <v>Xiaopeng</v>
      </c>
      <c r="M147" t="str">
        <f>IF('[1]Generation Pivot'!M147="(blank)","",'[1]Generation Pivot'!M147)</f>
        <v>Dominus Esports</v>
      </c>
      <c r="N147" t="str">
        <f>IF('[1]Generation Pivot'!N147="(blank)","",'[1]Generation Pivot'!N147)</f>
        <v>Lee Sin</v>
      </c>
      <c r="O147" t="str">
        <f>IF('[1]Generation Pivot'!O147="(blank)","",'[1]Generation Pivot'!O147)</f>
        <v>Orianna</v>
      </c>
      <c r="P147" t="str">
        <f>IF('[1]Generation Pivot'!P147="(blank)","",'[1]Generation Pivot'!P147)</f>
        <v>Elise</v>
      </c>
      <c r="Q147" t="str">
        <f>IF('[1]Generation Pivot'!Q147="(blank)","",'[1]Generation Pivot'!Q147)</f>
        <v>Lucian</v>
      </c>
      <c r="R147" t="str">
        <f>IF('[1]Generation Pivot'!R147="(blank)","",'[1]Generation Pivot'!R147)</f>
        <v>Jarvan IV</v>
      </c>
      <c r="S147" t="str">
        <f>IF('[1]Generation Pivot'!S147="(blank)","",'[1]Generation Pivot'!S147)</f>
        <v>Gangplank</v>
      </c>
      <c r="T147">
        <f>IF('[1]Generation Pivot'!T147="(blank)","",'[1]Generation Pivot'!T147)</f>
        <v>28.5</v>
      </c>
      <c r="U147">
        <f>IF('[1]Generation Pivot'!U147="(blank)","",'[1]Generation Pivot'!U147)</f>
        <v>0</v>
      </c>
      <c r="V147">
        <f>IF('[1]Generation Pivot'!V147="(blank)","",'[1]Generation Pivot'!V147)</f>
        <v>2</v>
      </c>
      <c r="W147">
        <f>IF('[1]Generation Pivot'!W147="(blank)","",'[1]Generation Pivot'!W147)</f>
        <v>3</v>
      </c>
      <c r="X147">
        <f>IF('[1]Generation Pivot'!X147="(blank)","",'[1]Generation Pivot'!X147)</f>
        <v>5</v>
      </c>
      <c r="Y147">
        <f>IF('[1]Generation Pivot'!Y147="(blank)","",'[1]Generation Pivot'!Y147)</f>
        <v>8</v>
      </c>
      <c r="Z147">
        <f>IF('[1]Generation Pivot'!Z147="(blank)","",'[1]Generation Pivot'!Z147)</f>
        <v>13</v>
      </c>
      <c r="AA147" t="str">
        <f>IF('[1]Generation Pivot'!AA147="(blank)","",'[1]Generation Pivot'!AA147)</f>
        <v xml:space="preserve"> </v>
      </c>
      <c r="AB147" t="str">
        <f>IF('[1]Generation Pivot'!AB147="(blank)","",'[1]Generation Pivot'!AB147)</f>
        <v xml:space="preserve"> </v>
      </c>
      <c r="AC147" t="str">
        <f>IF('[1]Generation Pivot'!AC147="(blank)","",'[1]Generation Pivot'!AC147)</f>
        <v xml:space="preserve"> </v>
      </c>
      <c r="AD147" t="str">
        <f>IF('[1]Generation Pivot'!AD147="(blank)","",'[1]Generation Pivot'!AD147)</f>
        <v xml:space="preserve"> </v>
      </c>
      <c r="AE147" t="str">
        <f>IF('[1]Generation Pivot'!AE147="(blank)","",'[1]Generation Pivot'!AE147)</f>
        <v xml:space="preserve"> </v>
      </c>
      <c r="AF147" s="1" t="str">
        <f>IF('[1]Generation Pivot'!AF147="(blank)","",IF('[1]Generation Pivot'!AF147="Yes",1,0))</f>
        <v/>
      </c>
      <c r="AG147" t="str">
        <f>IF('[1]Generation Pivot'!AG147="(blank)","",'[1]Generation Pivot'!AG147)</f>
        <v xml:space="preserve"> </v>
      </c>
      <c r="AH147" t="str">
        <f>IF('[1]Generation Pivot'!AH147="(blank)","",'[1]Generation Pivot'!AH147)</f>
        <v xml:space="preserve"> </v>
      </c>
      <c r="AI147">
        <f>IF('[1]Generation Pivot'!AI147="(blank)","",'[1]Generation Pivot'!AI147)</f>
        <v>7.0175438596491224E-2</v>
      </c>
      <c r="AJ147">
        <f>IF('[1]Generation Pivot'!AJ147="(blank)","",'[1]Generation Pivot'!AJ147)</f>
        <v>7.0175438596491224E-2</v>
      </c>
      <c r="AK147">
        <f>IF('[1]Generation Pivot'!AK147="(blank)","",'[1]Generation Pivot'!AK147)</f>
        <v>0.73684210526315785</v>
      </c>
      <c r="AL147" t="str">
        <f>IF('[1]Generation Pivot'!AL147="(blank)","",'[1]Generation Pivot'!AL147)</f>
        <v xml:space="preserve"> </v>
      </c>
      <c r="AM147" t="str">
        <f>IF('[1]Generation Pivot'!AM147="(blank)","",'[1]Generation Pivot'!AM147)</f>
        <v/>
      </c>
      <c r="AN147">
        <f>IF('[1]Generation Pivot'!AN147="(blank)","",'[1]Generation Pivot'!AN147)</f>
        <v>2</v>
      </c>
      <c r="AO147">
        <f>IF('[1]Generation Pivot'!AO147="(blank)","",'[1]Generation Pivot'!AO147)</f>
        <v>2</v>
      </c>
      <c r="AP147" t="str">
        <f>IF('[1]Generation Pivot'!AP147="(blank)","",'[1]Generation Pivot'!AP147)</f>
        <v/>
      </c>
      <c r="AQ147" t="str">
        <f>IF('[1]Generation Pivot'!AQ147="(blank)","",'[1]Generation Pivot'!AQ147)</f>
        <v/>
      </c>
      <c r="AR147" t="str">
        <f>IF('[1]Generation Pivot'!AR147="(blank)","",'[1]Generation Pivot'!AR147)</f>
        <v/>
      </c>
      <c r="AS147" t="str">
        <f>IF('[1]Generation Pivot'!AS147="(blank)","",'[1]Generation Pivot'!AS147)</f>
        <v/>
      </c>
      <c r="AT147" t="str">
        <f>IF('[1]Generation Pivot'!AT147="(blank)","",'[1]Generation Pivot'!AT147)</f>
        <v/>
      </c>
      <c r="AU147" t="str">
        <f>IF('[1]Generation Pivot'!AU147="(blank)","",'[1]Generation Pivot'!AU147)</f>
        <v/>
      </c>
      <c r="AV147" t="str">
        <f>IF('[1]Generation Pivot'!AV147="(blank)","",'[1]Generation Pivot'!AV147)</f>
        <v/>
      </c>
      <c r="AW147" t="str">
        <f>IF('[1]Generation Pivot'!AW147="(blank)","",'[1]Generation Pivot'!AW147)</f>
        <v/>
      </c>
      <c r="AX147" t="str">
        <f>IF('[1]Generation Pivot'!AX147="(blank)","",'[1]Generation Pivot'!AX147)</f>
        <v/>
      </c>
      <c r="AY147" t="str">
        <f>IF('[1]Generation Pivot'!AY147="(blank)","",'[1]Generation Pivot'!AY147)</f>
        <v/>
      </c>
      <c r="AZ147" t="str">
        <f>IF('[1]Generation Pivot'!AZ147="(blank)","",'[1]Generation Pivot'!AZ147)</f>
        <v/>
      </c>
      <c r="BA147" t="str">
        <f>IF('[1]Generation Pivot'!BA147="(blank)","",'[1]Generation Pivot'!BA147)</f>
        <v/>
      </c>
      <c r="BB147" t="str">
        <f>IF('[1]Generation Pivot'!BB147="(blank)","",'[1]Generation Pivot'!BB147)</f>
        <v/>
      </c>
      <c r="BC147" t="str">
        <f>IF('[1]Generation Pivot'!BC147="(blank)","",'[1]Generation Pivot'!BC147)</f>
        <v/>
      </c>
      <c r="BD147">
        <f>IF('[1]Generation Pivot'!BD147="(blank)","",'[1]Generation Pivot'!BD147)</f>
        <v>3</v>
      </c>
      <c r="BE147">
        <f>IF('[1]Generation Pivot'!BE147="(blank)","",'[1]Generation Pivot'!BE147)</f>
        <v>7</v>
      </c>
      <c r="BF147" t="str">
        <f>IF('[1]Generation Pivot'!BF147="(blank)","",'[1]Generation Pivot'!BF147)</f>
        <v/>
      </c>
      <c r="BG147" t="str">
        <f>IF('[1]Generation Pivot'!BG147="(blank)","",'[1]Generation Pivot'!BG147)</f>
        <v/>
      </c>
      <c r="BH147" t="str">
        <f>IF('[1]Generation Pivot'!BH147="(blank)","",'[1]Generation Pivot'!BH147)</f>
        <v/>
      </c>
      <c r="BI147" t="str">
        <f>IF('[1]Generation Pivot'!BI147="(blank)","",'[1]Generation Pivot'!BI147)</f>
        <v/>
      </c>
      <c r="BJ147" t="str">
        <f>IF('[1]Generation Pivot'!BJ147="(blank)","",'[1]Generation Pivot'!BJ147)</f>
        <v/>
      </c>
      <c r="BK147" t="str">
        <f>IF('[1]Generation Pivot'!BK147="(blank)","",'[1]Generation Pivot'!BK147)</f>
        <v/>
      </c>
      <c r="BL147" t="str">
        <f>IF('[1]Generation Pivot'!BL147="(blank)","",'[1]Generation Pivot'!BL147)</f>
        <v xml:space="preserve"> </v>
      </c>
      <c r="BM147" t="str">
        <f>IF('[1]Generation Pivot'!BM147="(blank)","",'[1]Generation Pivot'!BM147)</f>
        <v/>
      </c>
      <c r="BN147" t="str">
        <f>IF('[1]Generation Pivot'!BN147="(blank)","",'[1]Generation Pivot'!BN147)</f>
        <v/>
      </c>
      <c r="BO147" t="str">
        <f>IF('[1]Generation Pivot'!BO147="(blank)","",'[1]Generation Pivot'!BO147)</f>
        <v/>
      </c>
      <c r="BP147" t="str">
        <f>IF('[1]Generation Pivot'!BP147="(blank)","",'[1]Generation Pivot'!BP147)</f>
        <v/>
      </c>
      <c r="BQ147" t="str">
        <f>IF('[1]Generation Pivot'!BQ147="(blank)","",'[1]Generation Pivot'!BQ147)</f>
        <v/>
      </c>
      <c r="BR147" t="str">
        <f>IF('[1]Generation Pivot'!BR147="(blank)","",'[1]Generation Pivot'!BR147)</f>
        <v/>
      </c>
      <c r="BS147" t="str">
        <f>IF('[1]Generation Pivot'!BS147="(blank)","",'[1]Generation Pivot'!BS147)</f>
        <v/>
      </c>
      <c r="BT147" t="str">
        <f>IF('[1]Generation Pivot'!BT147="(blank)","",'[1]Generation Pivot'!BT147)</f>
        <v/>
      </c>
      <c r="BU147" t="str">
        <f>IF('[1]Generation Pivot'!BU147="(blank)","",'[1]Generation Pivot'!BU147)</f>
        <v xml:space="preserve"> </v>
      </c>
      <c r="BV147" t="str">
        <f>IF('[1]Generation Pivot'!BV147="(blank)","",'[1]Generation Pivot'!BV147)</f>
        <v xml:space="preserve"> </v>
      </c>
      <c r="BW147" t="str">
        <f>IF('[1]Generation Pivot'!BW147="(blank)","",'[1]Generation Pivot'!BW147)</f>
        <v/>
      </c>
      <c r="BX147" t="str">
        <f>IF('[1]Generation Pivot'!BX147="(blank)","",'[1]Generation Pivot'!BX147)</f>
        <v/>
      </c>
      <c r="BY147" t="str">
        <f>IF('[1]Generation Pivot'!BY147="(blank)","",'[1]Generation Pivot'!BY147)</f>
        <v/>
      </c>
      <c r="BZ147" t="str">
        <f>IF('[1]Generation Pivot'!BZ147="(blank)","",'[1]Generation Pivot'!BZ147)</f>
        <v/>
      </c>
      <c r="CA147" t="str">
        <f>IF('[1]Generation Pivot'!CA147="(blank)","",'[1]Generation Pivot'!CA147)</f>
        <v/>
      </c>
      <c r="CB147" t="str">
        <f>IF('[1]Generation Pivot'!CB147="(blank)","",'[1]Generation Pivot'!CB147)</f>
        <v/>
      </c>
      <c r="CC147" t="str">
        <f>IF('[1]Generation Pivot'!CC147="(blank)","",'[1]Generation Pivot'!CC147)</f>
        <v/>
      </c>
      <c r="CD147" t="str">
        <f>IF('[1]Generation Pivot'!CD147="(blank)","",'[1]Generation Pivot'!CD147)</f>
        <v/>
      </c>
      <c r="CE147" t="str">
        <f>IF('[1]Generation Pivot'!CE147="(blank)","",'[1]Generation Pivot'!CE147)</f>
        <v/>
      </c>
      <c r="CF147" t="str">
        <f>IF('[1]Generation Pivot'!CF147="(blank)","",'[1]Generation Pivot'!CF147)</f>
        <v/>
      </c>
      <c r="CG147" t="str">
        <f>IF('[1]Generation Pivot'!CG147="(blank)","",'[1]Generation Pivot'!CG147)</f>
        <v/>
      </c>
      <c r="CH147" t="str">
        <f>IF('[1]Generation Pivot'!CH147="(blank)","",'[1]Generation Pivot'!CH147)</f>
        <v/>
      </c>
      <c r="CI147" t="str">
        <f>IF('[1]Generation Pivot'!CI147="(blank)","",'[1]Generation Pivot'!CI147)</f>
        <v/>
      </c>
      <c r="CJ147" t="str">
        <f>IF('[1]Generation Pivot'!CJ147="(blank)","",'[1]Generation Pivot'!CJ147)</f>
        <v/>
      </c>
      <c r="CK147" t="str">
        <f>IF('[1]Generation Pivot'!CK147="(blank)","",'[1]Generation Pivot'!CK147)</f>
        <v/>
      </c>
      <c r="CL147" t="str">
        <f>IF('[1]Generation Pivot'!CL147="(blank)","",'[1]Generation Pivot'!CL147)</f>
        <v/>
      </c>
      <c r="CM147" t="str">
        <f>IF('[1]Generation Pivot'!CM147="(blank)","",'[1]Generation Pivot'!CM147)</f>
        <v/>
      </c>
      <c r="CN147" t="str">
        <f>IF('[1]Generation Pivot'!CN147="(blank)","",'[1]Generation Pivot'!CN147)</f>
        <v/>
      </c>
      <c r="CO147" t="str">
        <f>IF('[1]Generation Pivot'!CO147="(blank)","",'[1]Generation Pivot'!CO147)</f>
        <v/>
      </c>
      <c r="CP147" t="str">
        <f>IF('[1]Generation Pivot'!CP147="(blank)","",'[1]Generation Pivot'!CP147)</f>
        <v/>
      </c>
      <c r="CQ147" t="str">
        <f>IF('[1]Generation Pivot'!CQ147="(blank)","",'[1]Generation Pivot'!CQ147)</f>
        <v/>
      </c>
      <c r="CR147" t="str">
        <f>IF('[1]Generation Pivot'!CR147="(blank)","",'[1]Generation Pivot'!CR147)</f>
        <v/>
      </c>
      <c r="CS147" t="str">
        <f>IF('[1]Generation Pivot'!CS147="(blank)","",'[1]Generation Pivot'!CS147)</f>
        <v/>
      </c>
      <c r="CT147" t="str">
        <f>IF('[1]Generation Pivot'!CT147="(blank)","",'[1]Generation Pivot'!CT147)</f>
        <v/>
      </c>
      <c r="CU147">
        <f>IF('[1]Generation Pivot'!CU147="(blank)","",'[1]Generation Pivot'!CU147)</f>
        <v>0</v>
      </c>
      <c r="CV147">
        <f>IF('[1]Generation Pivot'!CV147="(blank)","",'[1]Generation Pivot'!CV147)</f>
        <v>0</v>
      </c>
      <c r="CW147">
        <f>IF('[1]Generation Pivot'!CW147="(blank)","",'[1]Generation Pivot'!CW147)</f>
        <v>0</v>
      </c>
      <c r="CX147">
        <f>IF('[1]Generation Pivot'!CX147="(blank)","",'[1]Generation Pivot'!CX147)</f>
        <v>0</v>
      </c>
      <c r="CY147">
        <f>IF('[1]Generation Pivot'!CY147="(blank)","",'[1]Generation Pivot'!CY147)</f>
        <v>0</v>
      </c>
      <c r="CZ147">
        <f>IF('[1]Generation Pivot'!CZ147="(blank)","",'[1]Generation Pivot'!CZ147)</f>
        <v>0</v>
      </c>
    </row>
    <row r="148" spans="1:104" x14ac:dyDescent="0.25">
      <c r="A148" t="str">
        <f>IF('[1]Generation Pivot'!A148="(blank)","",'[1]Generation Pivot'!A148)</f>
        <v>2020-112Dominus EsportsInvictus Gaming</v>
      </c>
      <c r="B148" t="str">
        <f>IF('[1]Generation Pivot'!B148="(blank)","",'[1]Generation Pivot'!B148)</f>
        <v/>
      </c>
      <c r="C148" t="str">
        <f>IF('[1]Generation Pivot'!C148="(blank)","",'[1]Generation Pivot'!C148)</f>
        <v>LPL</v>
      </c>
      <c r="D148" t="str">
        <f>IF('[1]Generation Pivot'!D148="(blank)","",'[1]Generation Pivot'!D148)</f>
        <v>2020-1</v>
      </c>
      <c r="E148" t="str">
        <f>IF('[1]Generation Pivot'!E148="(blank)","",'[1]Generation Pivot'!E148)</f>
        <v xml:space="preserve"> </v>
      </c>
      <c r="F148" t="str">
        <f>IF('[1]Generation Pivot'!F148="(blank)","",'[1]Generation Pivot'!F148)</f>
        <v>1</v>
      </c>
      <c r="G148">
        <f>IF('[1]Generation Pivot'!G148="(blank)","",'[1]Generation Pivot'!G148)</f>
        <v>2</v>
      </c>
      <c r="H148">
        <f>IF('[1]Generation Pivot'!H148="(blank)","",'[1]Generation Pivot'!H148)</f>
        <v>10.01</v>
      </c>
      <c r="I148">
        <f>IF('[1]Generation Pivot'!I148="(blank)","",'[1]Generation Pivot'!I148)</f>
        <v>1</v>
      </c>
      <c r="J148" t="str">
        <f>IF('[1]Generation Pivot'!J148="(blank)","",'[1]Generation Pivot'!J148)</f>
        <v>Blue</v>
      </c>
      <c r="K148" t="str">
        <f>IF('[1]Generation Pivot'!K148="(blank)","",'[1]Generation Pivot'!K148)</f>
        <v>Middle</v>
      </c>
      <c r="L148" t="str">
        <f>IF('[1]Generation Pivot'!L148="(blank)","",'[1]Generation Pivot'!L148)</f>
        <v>xiye</v>
      </c>
      <c r="M148" t="str">
        <f>IF('[1]Generation Pivot'!M148="(blank)","",'[1]Generation Pivot'!M148)</f>
        <v>Dominus Esports</v>
      </c>
      <c r="N148" t="str">
        <f>IF('[1]Generation Pivot'!N148="(blank)","",'[1]Generation Pivot'!N148)</f>
        <v>LeBlanc</v>
      </c>
      <c r="O148" t="str">
        <f>IF('[1]Generation Pivot'!O148="(blank)","",'[1]Generation Pivot'!O148)</f>
        <v>Orianna</v>
      </c>
      <c r="P148" t="str">
        <f>IF('[1]Generation Pivot'!P148="(blank)","",'[1]Generation Pivot'!P148)</f>
        <v>Elise</v>
      </c>
      <c r="Q148" t="str">
        <f>IF('[1]Generation Pivot'!Q148="(blank)","",'[1]Generation Pivot'!Q148)</f>
        <v>Lucian</v>
      </c>
      <c r="R148" t="str">
        <f>IF('[1]Generation Pivot'!R148="(blank)","",'[1]Generation Pivot'!R148)</f>
        <v>Jarvan IV</v>
      </c>
      <c r="S148" t="str">
        <f>IF('[1]Generation Pivot'!S148="(blank)","",'[1]Generation Pivot'!S148)</f>
        <v>Gangplank</v>
      </c>
      <c r="T148">
        <f>IF('[1]Generation Pivot'!T148="(blank)","",'[1]Generation Pivot'!T148)</f>
        <v>28.5</v>
      </c>
      <c r="U148">
        <f>IF('[1]Generation Pivot'!U148="(blank)","",'[1]Generation Pivot'!U148)</f>
        <v>0</v>
      </c>
      <c r="V148">
        <f>IF('[1]Generation Pivot'!V148="(blank)","",'[1]Generation Pivot'!V148)</f>
        <v>0</v>
      </c>
      <c r="W148">
        <f>IF('[1]Generation Pivot'!W148="(blank)","",'[1]Generation Pivot'!W148)</f>
        <v>2</v>
      </c>
      <c r="X148">
        <f>IF('[1]Generation Pivot'!X148="(blank)","",'[1]Generation Pivot'!X148)</f>
        <v>2</v>
      </c>
      <c r="Y148">
        <f>IF('[1]Generation Pivot'!Y148="(blank)","",'[1]Generation Pivot'!Y148)</f>
        <v>8</v>
      </c>
      <c r="Z148">
        <f>IF('[1]Generation Pivot'!Z148="(blank)","",'[1]Generation Pivot'!Z148)</f>
        <v>13</v>
      </c>
      <c r="AA148" t="str">
        <f>IF('[1]Generation Pivot'!AA148="(blank)","",'[1]Generation Pivot'!AA148)</f>
        <v xml:space="preserve"> </v>
      </c>
      <c r="AB148" t="str">
        <f>IF('[1]Generation Pivot'!AB148="(blank)","",'[1]Generation Pivot'!AB148)</f>
        <v xml:space="preserve"> </v>
      </c>
      <c r="AC148" t="str">
        <f>IF('[1]Generation Pivot'!AC148="(blank)","",'[1]Generation Pivot'!AC148)</f>
        <v xml:space="preserve"> </v>
      </c>
      <c r="AD148" t="str">
        <f>IF('[1]Generation Pivot'!AD148="(blank)","",'[1]Generation Pivot'!AD148)</f>
        <v xml:space="preserve"> </v>
      </c>
      <c r="AE148" t="str">
        <f>IF('[1]Generation Pivot'!AE148="(blank)","",'[1]Generation Pivot'!AE148)</f>
        <v xml:space="preserve"> </v>
      </c>
      <c r="AF148" s="1" t="str">
        <f>IF('[1]Generation Pivot'!AF148="(blank)","",IF('[1]Generation Pivot'!AF148="Yes",1,0))</f>
        <v/>
      </c>
      <c r="AG148" t="str">
        <f>IF('[1]Generation Pivot'!AG148="(blank)","",'[1]Generation Pivot'!AG148)</f>
        <v xml:space="preserve"> </v>
      </c>
      <c r="AH148" t="str">
        <f>IF('[1]Generation Pivot'!AH148="(blank)","",'[1]Generation Pivot'!AH148)</f>
        <v xml:space="preserve"> </v>
      </c>
      <c r="AI148">
        <f>IF('[1]Generation Pivot'!AI148="(blank)","",'[1]Generation Pivot'!AI148)</f>
        <v>0</v>
      </c>
      <c r="AJ148">
        <f>IF('[1]Generation Pivot'!AJ148="(blank)","",'[1]Generation Pivot'!AJ148)</f>
        <v>7.0175438596491224E-2</v>
      </c>
      <c r="AK148">
        <f>IF('[1]Generation Pivot'!AK148="(blank)","",'[1]Generation Pivot'!AK148)</f>
        <v>0.73684210526315785</v>
      </c>
      <c r="AL148" t="str">
        <f>IF('[1]Generation Pivot'!AL148="(blank)","",'[1]Generation Pivot'!AL148)</f>
        <v xml:space="preserve"> </v>
      </c>
      <c r="AM148" t="str">
        <f>IF('[1]Generation Pivot'!AM148="(blank)","",'[1]Generation Pivot'!AM148)</f>
        <v/>
      </c>
      <c r="AN148">
        <f>IF('[1]Generation Pivot'!AN148="(blank)","",'[1]Generation Pivot'!AN148)</f>
        <v>2</v>
      </c>
      <c r="AO148">
        <f>IF('[1]Generation Pivot'!AO148="(blank)","",'[1]Generation Pivot'!AO148)</f>
        <v>2</v>
      </c>
      <c r="AP148" t="str">
        <f>IF('[1]Generation Pivot'!AP148="(blank)","",'[1]Generation Pivot'!AP148)</f>
        <v/>
      </c>
      <c r="AQ148" t="str">
        <f>IF('[1]Generation Pivot'!AQ148="(blank)","",'[1]Generation Pivot'!AQ148)</f>
        <v/>
      </c>
      <c r="AR148" t="str">
        <f>IF('[1]Generation Pivot'!AR148="(blank)","",'[1]Generation Pivot'!AR148)</f>
        <v/>
      </c>
      <c r="AS148" t="str">
        <f>IF('[1]Generation Pivot'!AS148="(blank)","",'[1]Generation Pivot'!AS148)</f>
        <v/>
      </c>
      <c r="AT148" t="str">
        <f>IF('[1]Generation Pivot'!AT148="(blank)","",'[1]Generation Pivot'!AT148)</f>
        <v/>
      </c>
      <c r="AU148" t="str">
        <f>IF('[1]Generation Pivot'!AU148="(blank)","",'[1]Generation Pivot'!AU148)</f>
        <v/>
      </c>
      <c r="AV148" t="str">
        <f>IF('[1]Generation Pivot'!AV148="(blank)","",'[1]Generation Pivot'!AV148)</f>
        <v/>
      </c>
      <c r="AW148" t="str">
        <f>IF('[1]Generation Pivot'!AW148="(blank)","",'[1]Generation Pivot'!AW148)</f>
        <v/>
      </c>
      <c r="AX148" t="str">
        <f>IF('[1]Generation Pivot'!AX148="(blank)","",'[1]Generation Pivot'!AX148)</f>
        <v/>
      </c>
      <c r="AY148" t="str">
        <f>IF('[1]Generation Pivot'!AY148="(blank)","",'[1]Generation Pivot'!AY148)</f>
        <v/>
      </c>
      <c r="AZ148" t="str">
        <f>IF('[1]Generation Pivot'!AZ148="(blank)","",'[1]Generation Pivot'!AZ148)</f>
        <v/>
      </c>
      <c r="BA148" t="str">
        <f>IF('[1]Generation Pivot'!BA148="(blank)","",'[1]Generation Pivot'!BA148)</f>
        <v/>
      </c>
      <c r="BB148" t="str">
        <f>IF('[1]Generation Pivot'!BB148="(blank)","",'[1]Generation Pivot'!BB148)</f>
        <v/>
      </c>
      <c r="BC148" t="str">
        <f>IF('[1]Generation Pivot'!BC148="(blank)","",'[1]Generation Pivot'!BC148)</f>
        <v/>
      </c>
      <c r="BD148">
        <f>IF('[1]Generation Pivot'!BD148="(blank)","",'[1]Generation Pivot'!BD148)</f>
        <v>3</v>
      </c>
      <c r="BE148">
        <f>IF('[1]Generation Pivot'!BE148="(blank)","",'[1]Generation Pivot'!BE148)</f>
        <v>7</v>
      </c>
      <c r="BF148" t="str">
        <f>IF('[1]Generation Pivot'!BF148="(blank)","",'[1]Generation Pivot'!BF148)</f>
        <v/>
      </c>
      <c r="BG148" t="str">
        <f>IF('[1]Generation Pivot'!BG148="(blank)","",'[1]Generation Pivot'!BG148)</f>
        <v/>
      </c>
      <c r="BH148" t="str">
        <f>IF('[1]Generation Pivot'!BH148="(blank)","",'[1]Generation Pivot'!BH148)</f>
        <v/>
      </c>
      <c r="BI148" t="str">
        <f>IF('[1]Generation Pivot'!BI148="(blank)","",'[1]Generation Pivot'!BI148)</f>
        <v/>
      </c>
      <c r="BJ148" t="str">
        <f>IF('[1]Generation Pivot'!BJ148="(blank)","",'[1]Generation Pivot'!BJ148)</f>
        <v/>
      </c>
      <c r="BK148" t="str">
        <f>IF('[1]Generation Pivot'!BK148="(blank)","",'[1]Generation Pivot'!BK148)</f>
        <v/>
      </c>
      <c r="BL148" t="str">
        <f>IF('[1]Generation Pivot'!BL148="(blank)","",'[1]Generation Pivot'!BL148)</f>
        <v xml:space="preserve"> </v>
      </c>
      <c r="BM148" t="str">
        <f>IF('[1]Generation Pivot'!BM148="(blank)","",'[1]Generation Pivot'!BM148)</f>
        <v/>
      </c>
      <c r="BN148" t="str">
        <f>IF('[1]Generation Pivot'!BN148="(blank)","",'[1]Generation Pivot'!BN148)</f>
        <v/>
      </c>
      <c r="BO148" t="str">
        <f>IF('[1]Generation Pivot'!BO148="(blank)","",'[1]Generation Pivot'!BO148)</f>
        <v/>
      </c>
      <c r="BP148" t="str">
        <f>IF('[1]Generation Pivot'!BP148="(blank)","",'[1]Generation Pivot'!BP148)</f>
        <v/>
      </c>
      <c r="BQ148" t="str">
        <f>IF('[1]Generation Pivot'!BQ148="(blank)","",'[1]Generation Pivot'!BQ148)</f>
        <v/>
      </c>
      <c r="BR148" t="str">
        <f>IF('[1]Generation Pivot'!BR148="(blank)","",'[1]Generation Pivot'!BR148)</f>
        <v/>
      </c>
      <c r="BS148" t="str">
        <f>IF('[1]Generation Pivot'!BS148="(blank)","",'[1]Generation Pivot'!BS148)</f>
        <v/>
      </c>
      <c r="BT148" t="str">
        <f>IF('[1]Generation Pivot'!BT148="(blank)","",'[1]Generation Pivot'!BT148)</f>
        <v/>
      </c>
      <c r="BU148" t="str">
        <f>IF('[1]Generation Pivot'!BU148="(blank)","",'[1]Generation Pivot'!BU148)</f>
        <v xml:space="preserve"> </v>
      </c>
      <c r="BV148" t="str">
        <f>IF('[1]Generation Pivot'!BV148="(blank)","",'[1]Generation Pivot'!BV148)</f>
        <v xml:space="preserve"> </v>
      </c>
      <c r="BW148" t="str">
        <f>IF('[1]Generation Pivot'!BW148="(blank)","",'[1]Generation Pivot'!BW148)</f>
        <v/>
      </c>
      <c r="BX148" t="str">
        <f>IF('[1]Generation Pivot'!BX148="(blank)","",'[1]Generation Pivot'!BX148)</f>
        <v/>
      </c>
      <c r="BY148" t="str">
        <f>IF('[1]Generation Pivot'!BY148="(blank)","",'[1]Generation Pivot'!BY148)</f>
        <v/>
      </c>
      <c r="BZ148" t="str">
        <f>IF('[1]Generation Pivot'!BZ148="(blank)","",'[1]Generation Pivot'!BZ148)</f>
        <v/>
      </c>
      <c r="CA148" t="str">
        <f>IF('[1]Generation Pivot'!CA148="(blank)","",'[1]Generation Pivot'!CA148)</f>
        <v/>
      </c>
      <c r="CB148" t="str">
        <f>IF('[1]Generation Pivot'!CB148="(blank)","",'[1]Generation Pivot'!CB148)</f>
        <v/>
      </c>
      <c r="CC148" t="str">
        <f>IF('[1]Generation Pivot'!CC148="(blank)","",'[1]Generation Pivot'!CC148)</f>
        <v/>
      </c>
      <c r="CD148" t="str">
        <f>IF('[1]Generation Pivot'!CD148="(blank)","",'[1]Generation Pivot'!CD148)</f>
        <v/>
      </c>
      <c r="CE148" t="str">
        <f>IF('[1]Generation Pivot'!CE148="(blank)","",'[1]Generation Pivot'!CE148)</f>
        <v/>
      </c>
      <c r="CF148" t="str">
        <f>IF('[1]Generation Pivot'!CF148="(blank)","",'[1]Generation Pivot'!CF148)</f>
        <v/>
      </c>
      <c r="CG148" t="str">
        <f>IF('[1]Generation Pivot'!CG148="(blank)","",'[1]Generation Pivot'!CG148)</f>
        <v/>
      </c>
      <c r="CH148" t="str">
        <f>IF('[1]Generation Pivot'!CH148="(blank)","",'[1]Generation Pivot'!CH148)</f>
        <v/>
      </c>
      <c r="CI148" t="str">
        <f>IF('[1]Generation Pivot'!CI148="(blank)","",'[1]Generation Pivot'!CI148)</f>
        <v/>
      </c>
      <c r="CJ148" t="str">
        <f>IF('[1]Generation Pivot'!CJ148="(blank)","",'[1]Generation Pivot'!CJ148)</f>
        <v/>
      </c>
      <c r="CK148" t="str">
        <f>IF('[1]Generation Pivot'!CK148="(blank)","",'[1]Generation Pivot'!CK148)</f>
        <v/>
      </c>
      <c r="CL148" t="str">
        <f>IF('[1]Generation Pivot'!CL148="(blank)","",'[1]Generation Pivot'!CL148)</f>
        <v/>
      </c>
      <c r="CM148" t="str">
        <f>IF('[1]Generation Pivot'!CM148="(blank)","",'[1]Generation Pivot'!CM148)</f>
        <v/>
      </c>
      <c r="CN148" t="str">
        <f>IF('[1]Generation Pivot'!CN148="(blank)","",'[1]Generation Pivot'!CN148)</f>
        <v/>
      </c>
      <c r="CO148" t="str">
        <f>IF('[1]Generation Pivot'!CO148="(blank)","",'[1]Generation Pivot'!CO148)</f>
        <v/>
      </c>
      <c r="CP148" t="str">
        <f>IF('[1]Generation Pivot'!CP148="(blank)","",'[1]Generation Pivot'!CP148)</f>
        <v/>
      </c>
      <c r="CQ148" t="str">
        <f>IF('[1]Generation Pivot'!CQ148="(blank)","",'[1]Generation Pivot'!CQ148)</f>
        <v/>
      </c>
      <c r="CR148" t="str">
        <f>IF('[1]Generation Pivot'!CR148="(blank)","",'[1]Generation Pivot'!CR148)</f>
        <v/>
      </c>
      <c r="CS148" t="str">
        <f>IF('[1]Generation Pivot'!CS148="(blank)","",'[1]Generation Pivot'!CS148)</f>
        <v/>
      </c>
      <c r="CT148" t="str">
        <f>IF('[1]Generation Pivot'!CT148="(blank)","",'[1]Generation Pivot'!CT148)</f>
        <v/>
      </c>
      <c r="CU148">
        <f>IF('[1]Generation Pivot'!CU148="(blank)","",'[1]Generation Pivot'!CU148)</f>
        <v>0</v>
      </c>
      <c r="CV148">
        <f>IF('[1]Generation Pivot'!CV148="(blank)","",'[1]Generation Pivot'!CV148)</f>
        <v>0</v>
      </c>
      <c r="CW148">
        <f>IF('[1]Generation Pivot'!CW148="(blank)","",'[1]Generation Pivot'!CW148)</f>
        <v>0</v>
      </c>
      <c r="CX148">
        <f>IF('[1]Generation Pivot'!CX148="(blank)","",'[1]Generation Pivot'!CX148)</f>
        <v>0</v>
      </c>
      <c r="CY148">
        <f>IF('[1]Generation Pivot'!CY148="(blank)","",'[1]Generation Pivot'!CY148)</f>
        <v>0</v>
      </c>
      <c r="CZ148">
        <f>IF('[1]Generation Pivot'!CZ148="(blank)","",'[1]Generation Pivot'!CZ148)</f>
        <v>0</v>
      </c>
    </row>
    <row r="149" spans="1:104" x14ac:dyDescent="0.25">
      <c r="A149" t="str">
        <f>IF('[1]Generation Pivot'!A149="(blank)","",'[1]Generation Pivot'!A149)</f>
        <v>2020-112Dominus EsportsInvictus Gaming</v>
      </c>
      <c r="B149" t="str">
        <f>IF('[1]Generation Pivot'!B149="(blank)","",'[1]Generation Pivot'!B149)</f>
        <v/>
      </c>
      <c r="C149" t="str">
        <f>IF('[1]Generation Pivot'!C149="(blank)","",'[1]Generation Pivot'!C149)</f>
        <v>LPL</v>
      </c>
      <c r="D149" t="str">
        <f>IF('[1]Generation Pivot'!D149="(blank)","",'[1]Generation Pivot'!D149)</f>
        <v>2020-1</v>
      </c>
      <c r="E149" t="str">
        <f>IF('[1]Generation Pivot'!E149="(blank)","",'[1]Generation Pivot'!E149)</f>
        <v xml:space="preserve"> </v>
      </c>
      <c r="F149" t="str">
        <f>IF('[1]Generation Pivot'!F149="(blank)","",'[1]Generation Pivot'!F149)</f>
        <v>1</v>
      </c>
      <c r="G149">
        <f>IF('[1]Generation Pivot'!G149="(blank)","",'[1]Generation Pivot'!G149)</f>
        <v>2</v>
      </c>
      <c r="H149">
        <f>IF('[1]Generation Pivot'!H149="(blank)","",'[1]Generation Pivot'!H149)</f>
        <v>10.01</v>
      </c>
      <c r="I149">
        <f>IF('[1]Generation Pivot'!I149="(blank)","",'[1]Generation Pivot'!I149)</f>
        <v>1</v>
      </c>
      <c r="J149" t="str">
        <f>IF('[1]Generation Pivot'!J149="(blank)","",'[1]Generation Pivot'!J149)</f>
        <v>Blue</v>
      </c>
      <c r="K149" t="str">
        <f>IF('[1]Generation Pivot'!K149="(blank)","",'[1]Generation Pivot'!K149)</f>
        <v>Support</v>
      </c>
      <c r="L149" t="str">
        <f>IF('[1]Generation Pivot'!L149="(blank)","",'[1]Generation Pivot'!L149)</f>
        <v>Mark</v>
      </c>
      <c r="M149" t="str">
        <f>IF('[1]Generation Pivot'!M149="(blank)","",'[1]Generation Pivot'!M149)</f>
        <v>Dominus Esports</v>
      </c>
      <c r="N149" t="str">
        <f>IF('[1]Generation Pivot'!N149="(blank)","",'[1]Generation Pivot'!N149)</f>
        <v>Leona</v>
      </c>
      <c r="O149" t="str">
        <f>IF('[1]Generation Pivot'!O149="(blank)","",'[1]Generation Pivot'!O149)</f>
        <v>Orianna</v>
      </c>
      <c r="P149" t="str">
        <f>IF('[1]Generation Pivot'!P149="(blank)","",'[1]Generation Pivot'!P149)</f>
        <v>Elise</v>
      </c>
      <c r="Q149" t="str">
        <f>IF('[1]Generation Pivot'!Q149="(blank)","",'[1]Generation Pivot'!Q149)</f>
        <v>Lucian</v>
      </c>
      <c r="R149" t="str">
        <f>IF('[1]Generation Pivot'!R149="(blank)","",'[1]Generation Pivot'!R149)</f>
        <v>Jarvan IV</v>
      </c>
      <c r="S149" t="str">
        <f>IF('[1]Generation Pivot'!S149="(blank)","",'[1]Generation Pivot'!S149)</f>
        <v>Gangplank</v>
      </c>
      <c r="T149">
        <f>IF('[1]Generation Pivot'!T149="(blank)","",'[1]Generation Pivot'!T149)</f>
        <v>28.5</v>
      </c>
      <c r="U149">
        <f>IF('[1]Generation Pivot'!U149="(blank)","",'[1]Generation Pivot'!U149)</f>
        <v>0</v>
      </c>
      <c r="V149">
        <f>IF('[1]Generation Pivot'!V149="(blank)","",'[1]Generation Pivot'!V149)</f>
        <v>0</v>
      </c>
      <c r="W149">
        <f>IF('[1]Generation Pivot'!W149="(blank)","",'[1]Generation Pivot'!W149)</f>
        <v>4</v>
      </c>
      <c r="X149">
        <f>IF('[1]Generation Pivot'!X149="(blank)","",'[1]Generation Pivot'!X149)</f>
        <v>4</v>
      </c>
      <c r="Y149">
        <f>IF('[1]Generation Pivot'!Y149="(blank)","",'[1]Generation Pivot'!Y149)</f>
        <v>8</v>
      </c>
      <c r="Z149">
        <f>IF('[1]Generation Pivot'!Z149="(blank)","",'[1]Generation Pivot'!Z149)</f>
        <v>13</v>
      </c>
      <c r="AA149" t="str">
        <f>IF('[1]Generation Pivot'!AA149="(blank)","",'[1]Generation Pivot'!AA149)</f>
        <v xml:space="preserve"> </v>
      </c>
      <c r="AB149" t="str">
        <f>IF('[1]Generation Pivot'!AB149="(blank)","",'[1]Generation Pivot'!AB149)</f>
        <v xml:space="preserve"> </v>
      </c>
      <c r="AC149" t="str">
        <f>IF('[1]Generation Pivot'!AC149="(blank)","",'[1]Generation Pivot'!AC149)</f>
        <v xml:space="preserve"> </v>
      </c>
      <c r="AD149" t="str">
        <f>IF('[1]Generation Pivot'!AD149="(blank)","",'[1]Generation Pivot'!AD149)</f>
        <v xml:space="preserve"> </v>
      </c>
      <c r="AE149" t="str">
        <f>IF('[1]Generation Pivot'!AE149="(blank)","",'[1]Generation Pivot'!AE149)</f>
        <v xml:space="preserve"> </v>
      </c>
      <c r="AF149" s="1" t="str">
        <f>IF('[1]Generation Pivot'!AF149="(blank)","",IF('[1]Generation Pivot'!AF149="Yes",1,0))</f>
        <v/>
      </c>
      <c r="AG149" t="str">
        <f>IF('[1]Generation Pivot'!AG149="(blank)","",'[1]Generation Pivot'!AG149)</f>
        <v xml:space="preserve"> </v>
      </c>
      <c r="AH149" t="str">
        <f>IF('[1]Generation Pivot'!AH149="(blank)","",'[1]Generation Pivot'!AH149)</f>
        <v xml:space="preserve"> </v>
      </c>
      <c r="AI149">
        <f>IF('[1]Generation Pivot'!AI149="(blank)","",'[1]Generation Pivot'!AI149)</f>
        <v>0</v>
      </c>
      <c r="AJ149">
        <f>IF('[1]Generation Pivot'!AJ149="(blank)","",'[1]Generation Pivot'!AJ149)</f>
        <v>0</v>
      </c>
      <c r="AK149">
        <f>IF('[1]Generation Pivot'!AK149="(blank)","",'[1]Generation Pivot'!AK149)</f>
        <v>0.73684210526315785</v>
      </c>
      <c r="AL149" t="str">
        <f>IF('[1]Generation Pivot'!AL149="(blank)","",'[1]Generation Pivot'!AL149)</f>
        <v xml:space="preserve"> </v>
      </c>
      <c r="AM149" t="str">
        <f>IF('[1]Generation Pivot'!AM149="(blank)","",'[1]Generation Pivot'!AM149)</f>
        <v/>
      </c>
      <c r="AN149">
        <f>IF('[1]Generation Pivot'!AN149="(blank)","",'[1]Generation Pivot'!AN149)</f>
        <v>2</v>
      </c>
      <c r="AO149">
        <f>IF('[1]Generation Pivot'!AO149="(blank)","",'[1]Generation Pivot'!AO149)</f>
        <v>2</v>
      </c>
      <c r="AP149" t="str">
        <f>IF('[1]Generation Pivot'!AP149="(blank)","",'[1]Generation Pivot'!AP149)</f>
        <v/>
      </c>
      <c r="AQ149" t="str">
        <f>IF('[1]Generation Pivot'!AQ149="(blank)","",'[1]Generation Pivot'!AQ149)</f>
        <v/>
      </c>
      <c r="AR149" t="str">
        <f>IF('[1]Generation Pivot'!AR149="(blank)","",'[1]Generation Pivot'!AR149)</f>
        <v/>
      </c>
      <c r="AS149" t="str">
        <f>IF('[1]Generation Pivot'!AS149="(blank)","",'[1]Generation Pivot'!AS149)</f>
        <v/>
      </c>
      <c r="AT149" t="str">
        <f>IF('[1]Generation Pivot'!AT149="(blank)","",'[1]Generation Pivot'!AT149)</f>
        <v/>
      </c>
      <c r="AU149" t="str">
        <f>IF('[1]Generation Pivot'!AU149="(blank)","",'[1]Generation Pivot'!AU149)</f>
        <v/>
      </c>
      <c r="AV149" t="str">
        <f>IF('[1]Generation Pivot'!AV149="(blank)","",'[1]Generation Pivot'!AV149)</f>
        <v/>
      </c>
      <c r="AW149" t="str">
        <f>IF('[1]Generation Pivot'!AW149="(blank)","",'[1]Generation Pivot'!AW149)</f>
        <v/>
      </c>
      <c r="AX149" t="str">
        <f>IF('[1]Generation Pivot'!AX149="(blank)","",'[1]Generation Pivot'!AX149)</f>
        <v/>
      </c>
      <c r="AY149" t="str">
        <f>IF('[1]Generation Pivot'!AY149="(blank)","",'[1]Generation Pivot'!AY149)</f>
        <v/>
      </c>
      <c r="AZ149" t="str">
        <f>IF('[1]Generation Pivot'!AZ149="(blank)","",'[1]Generation Pivot'!AZ149)</f>
        <v/>
      </c>
      <c r="BA149" t="str">
        <f>IF('[1]Generation Pivot'!BA149="(blank)","",'[1]Generation Pivot'!BA149)</f>
        <v/>
      </c>
      <c r="BB149" t="str">
        <f>IF('[1]Generation Pivot'!BB149="(blank)","",'[1]Generation Pivot'!BB149)</f>
        <v/>
      </c>
      <c r="BC149" t="str">
        <f>IF('[1]Generation Pivot'!BC149="(blank)","",'[1]Generation Pivot'!BC149)</f>
        <v/>
      </c>
      <c r="BD149">
        <f>IF('[1]Generation Pivot'!BD149="(blank)","",'[1]Generation Pivot'!BD149)</f>
        <v>3</v>
      </c>
      <c r="BE149">
        <f>IF('[1]Generation Pivot'!BE149="(blank)","",'[1]Generation Pivot'!BE149)</f>
        <v>7</v>
      </c>
      <c r="BF149" t="str">
        <f>IF('[1]Generation Pivot'!BF149="(blank)","",'[1]Generation Pivot'!BF149)</f>
        <v/>
      </c>
      <c r="BG149" t="str">
        <f>IF('[1]Generation Pivot'!BG149="(blank)","",'[1]Generation Pivot'!BG149)</f>
        <v/>
      </c>
      <c r="BH149" t="str">
        <f>IF('[1]Generation Pivot'!BH149="(blank)","",'[1]Generation Pivot'!BH149)</f>
        <v/>
      </c>
      <c r="BI149" t="str">
        <f>IF('[1]Generation Pivot'!BI149="(blank)","",'[1]Generation Pivot'!BI149)</f>
        <v/>
      </c>
      <c r="BJ149" t="str">
        <f>IF('[1]Generation Pivot'!BJ149="(blank)","",'[1]Generation Pivot'!BJ149)</f>
        <v/>
      </c>
      <c r="BK149" t="str">
        <f>IF('[1]Generation Pivot'!BK149="(blank)","",'[1]Generation Pivot'!BK149)</f>
        <v/>
      </c>
      <c r="BL149" t="str">
        <f>IF('[1]Generation Pivot'!BL149="(blank)","",'[1]Generation Pivot'!BL149)</f>
        <v xml:space="preserve"> </v>
      </c>
      <c r="BM149" t="str">
        <f>IF('[1]Generation Pivot'!BM149="(blank)","",'[1]Generation Pivot'!BM149)</f>
        <v/>
      </c>
      <c r="BN149" t="str">
        <f>IF('[1]Generation Pivot'!BN149="(blank)","",'[1]Generation Pivot'!BN149)</f>
        <v/>
      </c>
      <c r="BO149" t="str">
        <f>IF('[1]Generation Pivot'!BO149="(blank)","",'[1]Generation Pivot'!BO149)</f>
        <v/>
      </c>
      <c r="BP149" t="str">
        <f>IF('[1]Generation Pivot'!BP149="(blank)","",'[1]Generation Pivot'!BP149)</f>
        <v/>
      </c>
      <c r="BQ149" t="str">
        <f>IF('[1]Generation Pivot'!BQ149="(blank)","",'[1]Generation Pivot'!BQ149)</f>
        <v/>
      </c>
      <c r="BR149" t="str">
        <f>IF('[1]Generation Pivot'!BR149="(blank)","",'[1]Generation Pivot'!BR149)</f>
        <v/>
      </c>
      <c r="BS149" t="str">
        <f>IF('[1]Generation Pivot'!BS149="(blank)","",'[1]Generation Pivot'!BS149)</f>
        <v/>
      </c>
      <c r="BT149" t="str">
        <f>IF('[1]Generation Pivot'!BT149="(blank)","",'[1]Generation Pivot'!BT149)</f>
        <v/>
      </c>
      <c r="BU149" t="str">
        <f>IF('[1]Generation Pivot'!BU149="(blank)","",'[1]Generation Pivot'!BU149)</f>
        <v xml:space="preserve"> </v>
      </c>
      <c r="BV149" t="str">
        <f>IF('[1]Generation Pivot'!BV149="(blank)","",'[1]Generation Pivot'!BV149)</f>
        <v xml:space="preserve"> </v>
      </c>
      <c r="BW149" t="str">
        <f>IF('[1]Generation Pivot'!BW149="(blank)","",'[1]Generation Pivot'!BW149)</f>
        <v/>
      </c>
      <c r="BX149" t="str">
        <f>IF('[1]Generation Pivot'!BX149="(blank)","",'[1]Generation Pivot'!BX149)</f>
        <v/>
      </c>
      <c r="BY149" t="str">
        <f>IF('[1]Generation Pivot'!BY149="(blank)","",'[1]Generation Pivot'!BY149)</f>
        <v/>
      </c>
      <c r="BZ149" t="str">
        <f>IF('[1]Generation Pivot'!BZ149="(blank)","",'[1]Generation Pivot'!BZ149)</f>
        <v/>
      </c>
      <c r="CA149" t="str">
        <f>IF('[1]Generation Pivot'!CA149="(blank)","",'[1]Generation Pivot'!CA149)</f>
        <v/>
      </c>
      <c r="CB149" t="str">
        <f>IF('[1]Generation Pivot'!CB149="(blank)","",'[1]Generation Pivot'!CB149)</f>
        <v/>
      </c>
      <c r="CC149" t="str">
        <f>IF('[1]Generation Pivot'!CC149="(blank)","",'[1]Generation Pivot'!CC149)</f>
        <v/>
      </c>
      <c r="CD149" t="str">
        <f>IF('[1]Generation Pivot'!CD149="(blank)","",'[1]Generation Pivot'!CD149)</f>
        <v/>
      </c>
      <c r="CE149" t="str">
        <f>IF('[1]Generation Pivot'!CE149="(blank)","",'[1]Generation Pivot'!CE149)</f>
        <v/>
      </c>
      <c r="CF149" t="str">
        <f>IF('[1]Generation Pivot'!CF149="(blank)","",'[1]Generation Pivot'!CF149)</f>
        <v/>
      </c>
      <c r="CG149" t="str">
        <f>IF('[1]Generation Pivot'!CG149="(blank)","",'[1]Generation Pivot'!CG149)</f>
        <v/>
      </c>
      <c r="CH149" t="str">
        <f>IF('[1]Generation Pivot'!CH149="(blank)","",'[1]Generation Pivot'!CH149)</f>
        <v/>
      </c>
      <c r="CI149" t="str">
        <f>IF('[1]Generation Pivot'!CI149="(blank)","",'[1]Generation Pivot'!CI149)</f>
        <v/>
      </c>
      <c r="CJ149" t="str">
        <f>IF('[1]Generation Pivot'!CJ149="(blank)","",'[1]Generation Pivot'!CJ149)</f>
        <v/>
      </c>
      <c r="CK149" t="str">
        <f>IF('[1]Generation Pivot'!CK149="(blank)","",'[1]Generation Pivot'!CK149)</f>
        <v/>
      </c>
      <c r="CL149" t="str">
        <f>IF('[1]Generation Pivot'!CL149="(blank)","",'[1]Generation Pivot'!CL149)</f>
        <v/>
      </c>
      <c r="CM149" t="str">
        <f>IF('[1]Generation Pivot'!CM149="(blank)","",'[1]Generation Pivot'!CM149)</f>
        <v/>
      </c>
      <c r="CN149" t="str">
        <f>IF('[1]Generation Pivot'!CN149="(blank)","",'[1]Generation Pivot'!CN149)</f>
        <v/>
      </c>
      <c r="CO149" t="str">
        <f>IF('[1]Generation Pivot'!CO149="(blank)","",'[1]Generation Pivot'!CO149)</f>
        <v/>
      </c>
      <c r="CP149" t="str">
        <f>IF('[1]Generation Pivot'!CP149="(blank)","",'[1]Generation Pivot'!CP149)</f>
        <v/>
      </c>
      <c r="CQ149" t="str">
        <f>IF('[1]Generation Pivot'!CQ149="(blank)","",'[1]Generation Pivot'!CQ149)</f>
        <v/>
      </c>
      <c r="CR149" t="str">
        <f>IF('[1]Generation Pivot'!CR149="(blank)","",'[1]Generation Pivot'!CR149)</f>
        <v/>
      </c>
      <c r="CS149" t="str">
        <f>IF('[1]Generation Pivot'!CS149="(blank)","",'[1]Generation Pivot'!CS149)</f>
        <v/>
      </c>
      <c r="CT149" t="str">
        <f>IF('[1]Generation Pivot'!CT149="(blank)","",'[1]Generation Pivot'!CT149)</f>
        <v/>
      </c>
      <c r="CU149">
        <f>IF('[1]Generation Pivot'!CU149="(blank)","",'[1]Generation Pivot'!CU149)</f>
        <v>0</v>
      </c>
      <c r="CV149">
        <f>IF('[1]Generation Pivot'!CV149="(blank)","",'[1]Generation Pivot'!CV149)</f>
        <v>0</v>
      </c>
      <c r="CW149">
        <f>IF('[1]Generation Pivot'!CW149="(blank)","",'[1]Generation Pivot'!CW149)</f>
        <v>0</v>
      </c>
      <c r="CX149">
        <f>IF('[1]Generation Pivot'!CX149="(blank)","",'[1]Generation Pivot'!CX149)</f>
        <v>0</v>
      </c>
      <c r="CY149">
        <f>IF('[1]Generation Pivot'!CY149="(blank)","",'[1]Generation Pivot'!CY149)</f>
        <v>0</v>
      </c>
      <c r="CZ149">
        <f>IF('[1]Generation Pivot'!CZ149="(blank)","",'[1]Generation Pivot'!CZ149)</f>
        <v>0</v>
      </c>
    </row>
    <row r="150" spans="1:104" x14ac:dyDescent="0.25">
      <c r="A150" t="str">
        <f>IF('[1]Generation Pivot'!A150="(blank)","",'[1]Generation Pivot'!A150)</f>
        <v>2020-112Dominus EsportsInvictus Gaming</v>
      </c>
      <c r="B150" t="str">
        <f>IF('[1]Generation Pivot'!B150="(blank)","",'[1]Generation Pivot'!B150)</f>
        <v/>
      </c>
      <c r="C150" t="str">
        <f>IF('[1]Generation Pivot'!C150="(blank)","",'[1]Generation Pivot'!C150)</f>
        <v>LPL</v>
      </c>
      <c r="D150" t="str">
        <f>IF('[1]Generation Pivot'!D150="(blank)","",'[1]Generation Pivot'!D150)</f>
        <v>2020-1</v>
      </c>
      <c r="E150" t="str">
        <f>IF('[1]Generation Pivot'!E150="(blank)","",'[1]Generation Pivot'!E150)</f>
        <v xml:space="preserve"> </v>
      </c>
      <c r="F150" t="str">
        <f>IF('[1]Generation Pivot'!F150="(blank)","",'[1]Generation Pivot'!F150)</f>
        <v>1</v>
      </c>
      <c r="G150">
        <f>IF('[1]Generation Pivot'!G150="(blank)","",'[1]Generation Pivot'!G150)</f>
        <v>2</v>
      </c>
      <c r="H150">
        <f>IF('[1]Generation Pivot'!H150="(blank)","",'[1]Generation Pivot'!H150)</f>
        <v>10.01</v>
      </c>
      <c r="I150">
        <f>IF('[1]Generation Pivot'!I150="(blank)","",'[1]Generation Pivot'!I150)</f>
        <v>1</v>
      </c>
      <c r="J150" t="str">
        <f>IF('[1]Generation Pivot'!J150="(blank)","",'[1]Generation Pivot'!J150)</f>
        <v>Blue</v>
      </c>
      <c r="K150" t="str">
        <f>IF('[1]Generation Pivot'!K150="(blank)","",'[1]Generation Pivot'!K150)</f>
        <v>Top</v>
      </c>
      <c r="L150" t="str">
        <f>IF('[1]Generation Pivot'!L150="(blank)","",'[1]Generation Pivot'!L150)</f>
        <v>Natural</v>
      </c>
      <c r="M150" t="str">
        <f>IF('[1]Generation Pivot'!M150="(blank)","",'[1]Generation Pivot'!M150)</f>
        <v>Dominus Esports</v>
      </c>
      <c r="N150" t="str">
        <f>IF('[1]Generation Pivot'!N150="(blank)","",'[1]Generation Pivot'!N150)</f>
        <v>Akali</v>
      </c>
      <c r="O150" t="str">
        <f>IF('[1]Generation Pivot'!O150="(blank)","",'[1]Generation Pivot'!O150)</f>
        <v>Orianna</v>
      </c>
      <c r="P150" t="str">
        <f>IF('[1]Generation Pivot'!P150="(blank)","",'[1]Generation Pivot'!P150)</f>
        <v>Elise</v>
      </c>
      <c r="Q150" t="str">
        <f>IF('[1]Generation Pivot'!Q150="(blank)","",'[1]Generation Pivot'!Q150)</f>
        <v>Lucian</v>
      </c>
      <c r="R150" t="str">
        <f>IF('[1]Generation Pivot'!R150="(blank)","",'[1]Generation Pivot'!R150)</f>
        <v>Jarvan IV</v>
      </c>
      <c r="S150" t="str">
        <f>IF('[1]Generation Pivot'!S150="(blank)","",'[1]Generation Pivot'!S150)</f>
        <v>Gangplank</v>
      </c>
      <c r="T150">
        <f>IF('[1]Generation Pivot'!T150="(blank)","",'[1]Generation Pivot'!T150)</f>
        <v>28.5</v>
      </c>
      <c r="U150">
        <f>IF('[1]Generation Pivot'!U150="(blank)","",'[1]Generation Pivot'!U150)</f>
        <v>0</v>
      </c>
      <c r="V150">
        <f>IF('[1]Generation Pivot'!V150="(blank)","",'[1]Generation Pivot'!V150)</f>
        <v>2</v>
      </c>
      <c r="W150">
        <f>IF('[1]Generation Pivot'!W150="(blank)","",'[1]Generation Pivot'!W150)</f>
        <v>1</v>
      </c>
      <c r="X150">
        <f>IF('[1]Generation Pivot'!X150="(blank)","",'[1]Generation Pivot'!X150)</f>
        <v>2</v>
      </c>
      <c r="Y150">
        <f>IF('[1]Generation Pivot'!Y150="(blank)","",'[1]Generation Pivot'!Y150)</f>
        <v>8</v>
      </c>
      <c r="Z150">
        <f>IF('[1]Generation Pivot'!Z150="(blank)","",'[1]Generation Pivot'!Z150)</f>
        <v>13</v>
      </c>
      <c r="AA150" t="str">
        <f>IF('[1]Generation Pivot'!AA150="(blank)","",'[1]Generation Pivot'!AA150)</f>
        <v xml:space="preserve"> </v>
      </c>
      <c r="AB150" t="str">
        <f>IF('[1]Generation Pivot'!AB150="(blank)","",'[1]Generation Pivot'!AB150)</f>
        <v xml:space="preserve"> </v>
      </c>
      <c r="AC150" t="str">
        <f>IF('[1]Generation Pivot'!AC150="(blank)","",'[1]Generation Pivot'!AC150)</f>
        <v xml:space="preserve"> </v>
      </c>
      <c r="AD150" t="str">
        <f>IF('[1]Generation Pivot'!AD150="(blank)","",'[1]Generation Pivot'!AD150)</f>
        <v xml:space="preserve"> </v>
      </c>
      <c r="AE150" t="str">
        <f>IF('[1]Generation Pivot'!AE150="(blank)","",'[1]Generation Pivot'!AE150)</f>
        <v xml:space="preserve"> </v>
      </c>
      <c r="AF150" s="1" t="str">
        <f>IF('[1]Generation Pivot'!AF150="(blank)","",IF('[1]Generation Pivot'!AF150="Yes",1,0))</f>
        <v/>
      </c>
      <c r="AG150" t="str">
        <f>IF('[1]Generation Pivot'!AG150="(blank)","",'[1]Generation Pivot'!AG150)</f>
        <v xml:space="preserve"> </v>
      </c>
      <c r="AH150" t="str">
        <f>IF('[1]Generation Pivot'!AH150="(blank)","",'[1]Generation Pivot'!AH150)</f>
        <v xml:space="preserve"> </v>
      </c>
      <c r="AI150">
        <f>IF('[1]Generation Pivot'!AI150="(blank)","",'[1]Generation Pivot'!AI150)</f>
        <v>7.0175438596491224E-2</v>
      </c>
      <c r="AJ150">
        <f>IF('[1]Generation Pivot'!AJ150="(blank)","",'[1]Generation Pivot'!AJ150)</f>
        <v>7.0175438596491224E-2</v>
      </c>
      <c r="AK150">
        <f>IF('[1]Generation Pivot'!AK150="(blank)","",'[1]Generation Pivot'!AK150)</f>
        <v>0.73684210526315785</v>
      </c>
      <c r="AL150" t="str">
        <f>IF('[1]Generation Pivot'!AL150="(blank)","",'[1]Generation Pivot'!AL150)</f>
        <v xml:space="preserve"> </v>
      </c>
      <c r="AM150" t="str">
        <f>IF('[1]Generation Pivot'!AM150="(blank)","",'[1]Generation Pivot'!AM150)</f>
        <v/>
      </c>
      <c r="AN150">
        <f>IF('[1]Generation Pivot'!AN150="(blank)","",'[1]Generation Pivot'!AN150)</f>
        <v>2</v>
      </c>
      <c r="AO150">
        <f>IF('[1]Generation Pivot'!AO150="(blank)","",'[1]Generation Pivot'!AO150)</f>
        <v>2</v>
      </c>
      <c r="AP150" t="str">
        <f>IF('[1]Generation Pivot'!AP150="(blank)","",'[1]Generation Pivot'!AP150)</f>
        <v/>
      </c>
      <c r="AQ150" t="str">
        <f>IF('[1]Generation Pivot'!AQ150="(blank)","",'[1]Generation Pivot'!AQ150)</f>
        <v/>
      </c>
      <c r="AR150" t="str">
        <f>IF('[1]Generation Pivot'!AR150="(blank)","",'[1]Generation Pivot'!AR150)</f>
        <v/>
      </c>
      <c r="AS150" t="str">
        <f>IF('[1]Generation Pivot'!AS150="(blank)","",'[1]Generation Pivot'!AS150)</f>
        <v/>
      </c>
      <c r="AT150" t="str">
        <f>IF('[1]Generation Pivot'!AT150="(blank)","",'[1]Generation Pivot'!AT150)</f>
        <v/>
      </c>
      <c r="AU150" t="str">
        <f>IF('[1]Generation Pivot'!AU150="(blank)","",'[1]Generation Pivot'!AU150)</f>
        <v/>
      </c>
      <c r="AV150" t="str">
        <f>IF('[1]Generation Pivot'!AV150="(blank)","",'[1]Generation Pivot'!AV150)</f>
        <v/>
      </c>
      <c r="AW150" t="str">
        <f>IF('[1]Generation Pivot'!AW150="(blank)","",'[1]Generation Pivot'!AW150)</f>
        <v/>
      </c>
      <c r="AX150" t="str">
        <f>IF('[1]Generation Pivot'!AX150="(blank)","",'[1]Generation Pivot'!AX150)</f>
        <v/>
      </c>
      <c r="AY150" t="str">
        <f>IF('[1]Generation Pivot'!AY150="(blank)","",'[1]Generation Pivot'!AY150)</f>
        <v/>
      </c>
      <c r="AZ150" t="str">
        <f>IF('[1]Generation Pivot'!AZ150="(blank)","",'[1]Generation Pivot'!AZ150)</f>
        <v/>
      </c>
      <c r="BA150" t="str">
        <f>IF('[1]Generation Pivot'!BA150="(blank)","",'[1]Generation Pivot'!BA150)</f>
        <v/>
      </c>
      <c r="BB150" t="str">
        <f>IF('[1]Generation Pivot'!BB150="(blank)","",'[1]Generation Pivot'!BB150)</f>
        <v/>
      </c>
      <c r="BC150" t="str">
        <f>IF('[1]Generation Pivot'!BC150="(blank)","",'[1]Generation Pivot'!BC150)</f>
        <v/>
      </c>
      <c r="BD150">
        <f>IF('[1]Generation Pivot'!BD150="(blank)","",'[1]Generation Pivot'!BD150)</f>
        <v>3</v>
      </c>
      <c r="BE150">
        <f>IF('[1]Generation Pivot'!BE150="(blank)","",'[1]Generation Pivot'!BE150)</f>
        <v>7</v>
      </c>
      <c r="BF150" t="str">
        <f>IF('[1]Generation Pivot'!BF150="(blank)","",'[1]Generation Pivot'!BF150)</f>
        <v/>
      </c>
      <c r="BG150" t="str">
        <f>IF('[1]Generation Pivot'!BG150="(blank)","",'[1]Generation Pivot'!BG150)</f>
        <v/>
      </c>
      <c r="BH150" t="str">
        <f>IF('[1]Generation Pivot'!BH150="(blank)","",'[1]Generation Pivot'!BH150)</f>
        <v/>
      </c>
      <c r="BI150" t="str">
        <f>IF('[1]Generation Pivot'!BI150="(blank)","",'[1]Generation Pivot'!BI150)</f>
        <v/>
      </c>
      <c r="BJ150" t="str">
        <f>IF('[1]Generation Pivot'!BJ150="(blank)","",'[1]Generation Pivot'!BJ150)</f>
        <v/>
      </c>
      <c r="BK150" t="str">
        <f>IF('[1]Generation Pivot'!BK150="(blank)","",'[1]Generation Pivot'!BK150)</f>
        <v/>
      </c>
      <c r="BL150" t="str">
        <f>IF('[1]Generation Pivot'!BL150="(blank)","",'[1]Generation Pivot'!BL150)</f>
        <v xml:space="preserve"> </v>
      </c>
      <c r="BM150" t="str">
        <f>IF('[1]Generation Pivot'!BM150="(blank)","",'[1]Generation Pivot'!BM150)</f>
        <v/>
      </c>
      <c r="BN150" t="str">
        <f>IF('[1]Generation Pivot'!BN150="(blank)","",'[1]Generation Pivot'!BN150)</f>
        <v/>
      </c>
      <c r="BO150" t="str">
        <f>IF('[1]Generation Pivot'!BO150="(blank)","",'[1]Generation Pivot'!BO150)</f>
        <v/>
      </c>
      <c r="BP150" t="str">
        <f>IF('[1]Generation Pivot'!BP150="(blank)","",'[1]Generation Pivot'!BP150)</f>
        <v/>
      </c>
      <c r="BQ150" t="str">
        <f>IF('[1]Generation Pivot'!BQ150="(blank)","",'[1]Generation Pivot'!BQ150)</f>
        <v/>
      </c>
      <c r="BR150" t="str">
        <f>IF('[1]Generation Pivot'!BR150="(blank)","",'[1]Generation Pivot'!BR150)</f>
        <v/>
      </c>
      <c r="BS150" t="str">
        <f>IF('[1]Generation Pivot'!BS150="(blank)","",'[1]Generation Pivot'!BS150)</f>
        <v/>
      </c>
      <c r="BT150" t="str">
        <f>IF('[1]Generation Pivot'!BT150="(blank)","",'[1]Generation Pivot'!BT150)</f>
        <v/>
      </c>
      <c r="BU150" t="str">
        <f>IF('[1]Generation Pivot'!BU150="(blank)","",'[1]Generation Pivot'!BU150)</f>
        <v xml:space="preserve"> </v>
      </c>
      <c r="BV150" t="str">
        <f>IF('[1]Generation Pivot'!BV150="(blank)","",'[1]Generation Pivot'!BV150)</f>
        <v xml:space="preserve"> </v>
      </c>
      <c r="BW150" t="str">
        <f>IF('[1]Generation Pivot'!BW150="(blank)","",'[1]Generation Pivot'!BW150)</f>
        <v/>
      </c>
      <c r="BX150" t="str">
        <f>IF('[1]Generation Pivot'!BX150="(blank)","",'[1]Generation Pivot'!BX150)</f>
        <v/>
      </c>
      <c r="BY150" t="str">
        <f>IF('[1]Generation Pivot'!BY150="(blank)","",'[1]Generation Pivot'!BY150)</f>
        <v/>
      </c>
      <c r="BZ150" t="str">
        <f>IF('[1]Generation Pivot'!BZ150="(blank)","",'[1]Generation Pivot'!BZ150)</f>
        <v/>
      </c>
      <c r="CA150" t="str">
        <f>IF('[1]Generation Pivot'!CA150="(blank)","",'[1]Generation Pivot'!CA150)</f>
        <v/>
      </c>
      <c r="CB150" t="str">
        <f>IF('[1]Generation Pivot'!CB150="(blank)","",'[1]Generation Pivot'!CB150)</f>
        <v/>
      </c>
      <c r="CC150" t="str">
        <f>IF('[1]Generation Pivot'!CC150="(blank)","",'[1]Generation Pivot'!CC150)</f>
        <v/>
      </c>
      <c r="CD150" t="str">
        <f>IF('[1]Generation Pivot'!CD150="(blank)","",'[1]Generation Pivot'!CD150)</f>
        <v/>
      </c>
      <c r="CE150" t="str">
        <f>IF('[1]Generation Pivot'!CE150="(blank)","",'[1]Generation Pivot'!CE150)</f>
        <v/>
      </c>
      <c r="CF150" t="str">
        <f>IF('[1]Generation Pivot'!CF150="(blank)","",'[1]Generation Pivot'!CF150)</f>
        <v/>
      </c>
      <c r="CG150" t="str">
        <f>IF('[1]Generation Pivot'!CG150="(blank)","",'[1]Generation Pivot'!CG150)</f>
        <v/>
      </c>
      <c r="CH150" t="str">
        <f>IF('[1]Generation Pivot'!CH150="(blank)","",'[1]Generation Pivot'!CH150)</f>
        <v/>
      </c>
      <c r="CI150" t="str">
        <f>IF('[1]Generation Pivot'!CI150="(blank)","",'[1]Generation Pivot'!CI150)</f>
        <v/>
      </c>
      <c r="CJ150" t="str">
        <f>IF('[1]Generation Pivot'!CJ150="(blank)","",'[1]Generation Pivot'!CJ150)</f>
        <v/>
      </c>
      <c r="CK150" t="str">
        <f>IF('[1]Generation Pivot'!CK150="(blank)","",'[1]Generation Pivot'!CK150)</f>
        <v/>
      </c>
      <c r="CL150" t="str">
        <f>IF('[1]Generation Pivot'!CL150="(blank)","",'[1]Generation Pivot'!CL150)</f>
        <v/>
      </c>
      <c r="CM150" t="str">
        <f>IF('[1]Generation Pivot'!CM150="(blank)","",'[1]Generation Pivot'!CM150)</f>
        <v/>
      </c>
      <c r="CN150" t="str">
        <f>IF('[1]Generation Pivot'!CN150="(blank)","",'[1]Generation Pivot'!CN150)</f>
        <v/>
      </c>
      <c r="CO150" t="str">
        <f>IF('[1]Generation Pivot'!CO150="(blank)","",'[1]Generation Pivot'!CO150)</f>
        <v/>
      </c>
      <c r="CP150" t="str">
        <f>IF('[1]Generation Pivot'!CP150="(blank)","",'[1]Generation Pivot'!CP150)</f>
        <v/>
      </c>
      <c r="CQ150" t="str">
        <f>IF('[1]Generation Pivot'!CQ150="(blank)","",'[1]Generation Pivot'!CQ150)</f>
        <v/>
      </c>
      <c r="CR150" t="str">
        <f>IF('[1]Generation Pivot'!CR150="(blank)","",'[1]Generation Pivot'!CR150)</f>
        <v/>
      </c>
      <c r="CS150" t="str">
        <f>IF('[1]Generation Pivot'!CS150="(blank)","",'[1]Generation Pivot'!CS150)</f>
        <v/>
      </c>
      <c r="CT150" t="str">
        <f>IF('[1]Generation Pivot'!CT150="(blank)","",'[1]Generation Pivot'!CT150)</f>
        <v/>
      </c>
      <c r="CU150">
        <f>IF('[1]Generation Pivot'!CU150="(blank)","",'[1]Generation Pivot'!CU150)</f>
        <v>0</v>
      </c>
      <c r="CV150">
        <f>IF('[1]Generation Pivot'!CV150="(blank)","",'[1]Generation Pivot'!CV150)</f>
        <v>0</v>
      </c>
      <c r="CW150">
        <f>IF('[1]Generation Pivot'!CW150="(blank)","",'[1]Generation Pivot'!CW150)</f>
        <v>0</v>
      </c>
      <c r="CX150">
        <f>IF('[1]Generation Pivot'!CX150="(blank)","",'[1]Generation Pivot'!CX150)</f>
        <v>0</v>
      </c>
      <c r="CY150">
        <f>IF('[1]Generation Pivot'!CY150="(blank)","",'[1]Generation Pivot'!CY150)</f>
        <v>0</v>
      </c>
      <c r="CZ150">
        <f>IF('[1]Generation Pivot'!CZ150="(blank)","",'[1]Generation Pivot'!CZ150)</f>
        <v>0</v>
      </c>
    </row>
    <row r="151" spans="1:104" x14ac:dyDescent="0.25">
      <c r="A151" t="str">
        <f>IF('[1]Generation Pivot'!A151="(blank)","",'[1]Generation Pivot'!A151)</f>
        <v>2020-112Dominus EsportsInvictus Gaming</v>
      </c>
      <c r="B151" t="str">
        <f>IF('[1]Generation Pivot'!B151="(blank)","",'[1]Generation Pivot'!B151)</f>
        <v/>
      </c>
      <c r="C151" t="str">
        <f>IF('[1]Generation Pivot'!C151="(blank)","",'[1]Generation Pivot'!C151)</f>
        <v>LPL</v>
      </c>
      <c r="D151" t="str">
        <f>IF('[1]Generation Pivot'!D151="(blank)","",'[1]Generation Pivot'!D151)</f>
        <v>2020-1</v>
      </c>
      <c r="E151" t="str">
        <f>IF('[1]Generation Pivot'!E151="(blank)","",'[1]Generation Pivot'!E151)</f>
        <v xml:space="preserve"> </v>
      </c>
      <c r="F151" t="str">
        <f>IF('[1]Generation Pivot'!F151="(blank)","",'[1]Generation Pivot'!F151)</f>
        <v>1</v>
      </c>
      <c r="G151">
        <f>IF('[1]Generation Pivot'!G151="(blank)","",'[1]Generation Pivot'!G151)</f>
        <v>2</v>
      </c>
      <c r="H151">
        <f>IF('[1]Generation Pivot'!H151="(blank)","",'[1]Generation Pivot'!H151)</f>
        <v>10.01</v>
      </c>
      <c r="I151">
        <f>IF('[1]Generation Pivot'!I151="(blank)","",'[1]Generation Pivot'!I151)</f>
        <v>1</v>
      </c>
      <c r="J151" t="str">
        <f>IF('[1]Generation Pivot'!J151="(blank)","",'[1]Generation Pivot'!J151)</f>
        <v>Red</v>
      </c>
      <c r="K151" t="str">
        <f>IF('[1]Generation Pivot'!K151="(blank)","",'[1]Generation Pivot'!K151)</f>
        <v>ADC</v>
      </c>
      <c r="L151" t="str">
        <f>IF('[1]Generation Pivot'!L151="(blank)","",'[1]Generation Pivot'!L151)</f>
        <v>Puff</v>
      </c>
      <c r="M151" t="str">
        <f>IF('[1]Generation Pivot'!M151="(blank)","",'[1]Generation Pivot'!M151)</f>
        <v>Invictus Gaming</v>
      </c>
      <c r="N151" t="str">
        <f>IF('[1]Generation Pivot'!N151="(blank)","",'[1]Generation Pivot'!N151)</f>
        <v>Miss Fortune</v>
      </c>
      <c r="O151" t="str">
        <f>IF('[1]Generation Pivot'!O151="(blank)","",'[1]Generation Pivot'!O151)</f>
        <v>Aphelios</v>
      </c>
      <c r="P151" t="str">
        <f>IF('[1]Generation Pivot'!P151="(blank)","",'[1]Generation Pivot'!P151)</f>
        <v>Qiyana</v>
      </c>
      <c r="Q151" t="str">
        <f>IF('[1]Generation Pivot'!Q151="(blank)","",'[1]Generation Pivot'!Q151)</f>
        <v>Pantheon</v>
      </c>
      <c r="R151" t="str">
        <f>IF('[1]Generation Pivot'!R151="(blank)","",'[1]Generation Pivot'!R151)</f>
        <v>Ryze</v>
      </c>
      <c r="S151" t="str">
        <f>IF('[1]Generation Pivot'!S151="(blank)","",'[1]Generation Pivot'!S151)</f>
        <v>Irelia</v>
      </c>
      <c r="T151">
        <f>IF('[1]Generation Pivot'!T151="(blank)","",'[1]Generation Pivot'!T151)</f>
        <v>28.5</v>
      </c>
      <c r="U151">
        <f>IF('[1]Generation Pivot'!U151="(blank)","",'[1]Generation Pivot'!U151)</f>
        <v>1</v>
      </c>
      <c r="V151">
        <f>IF('[1]Generation Pivot'!V151="(blank)","",'[1]Generation Pivot'!V151)</f>
        <v>7</v>
      </c>
      <c r="W151">
        <f>IF('[1]Generation Pivot'!W151="(blank)","",'[1]Generation Pivot'!W151)</f>
        <v>0</v>
      </c>
      <c r="X151">
        <f>IF('[1]Generation Pivot'!X151="(blank)","",'[1]Generation Pivot'!X151)</f>
        <v>4</v>
      </c>
      <c r="Y151">
        <f>IF('[1]Generation Pivot'!Y151="(blank)","",'[1]Generation Pivot'!Y151)</f>
        <v>13</v>
      </c>
      <c r="Z151">
        <f>IF('[1]Generation Pivot'!Z151="(blank)","",'[1]Generation Pivot'!Z151)</f>
        <v>8</v>
      </c>
      <c r="AA151" t="str">
        <f>IF('[1]Generation Pivot'!AA151="(blank)","",'[1]Generation Pivot'!AA151)</f>
        <v xml:space="preserve"> </v>
      </c>
      <c r="AB151" t="str">
        <f>IF('[1]Generation Pivot'!AB151="(blank)","",'[1]Generation Pivot'!AB151)</f>
        <v xml:space="preserve"> </v>
      </c>
      <c r="AC151" t="str">
        <f>IF('[1]Generation Pivot'!AC151="(blank)","",'[1]Generation Pivot'!AC151)</f>
        <v xml:space="preserve"> </v>
      </c>
      <c r="AD151" t="str">
        <f>IF('[1]Generation Pivot'!AD151="(blank)","",'[1]Generation Pivot'!AD151)</f>
        <v xml:space="preserve"> </v>
      </c>
      <c r="AE151" t="str">
        <f>IF('[1]Generation Pivot'!AE151="(blank)","",'[1]Generation Pivot'!AE151)</f>
        <v xml:space="preserve"> </v>
      </c>
      <c r="AF151" s="1" t="str">
        <f>IF('[1]Generation Pivot'!AF151="(blank)","",IF('[1]Generation Pivot'!AF151="Yes",1,0))</f>
        <v/>
      </c>
      <c r="AG151" t="str">
        <f>IF('[1]Generation Pivot'!AG151="(blank)","",'[1]Generation Pivot'!AG151)</f>
        <v xml:space="preserve"> </v>
      </c>
      <c r="AH151" t="str">
        <f>IF('[1]Generation Pivot'!AH151="(blank)","",'[1]Generation Pivot'!AH151)</f>
        <v xml:space="preserve"> </v>
      </c>
      <c r="AI151">
        <f>IF('[1]Generation Pivot'!AI151="(blank)","",'[1]Generation Pivot'!AI151)</f>
        <v>0.24561403508771928</v>
      </c>
      <c r="AJ151">
        <f>IF('[1]Generation Pivot'!AJ151="(blank)","",'[1]Generation Pivot'!AJ151)</f>
        <v>0.14035087719298245</v>
      </c>
      <c r="AK151">
        <f>IF('[1]Generation Pivot'!AK151="(blank)","",'[1]Generation Pivot'!AK151)</f>
        <v>0.73684210526315785</v>
      </c>
      <c r="AL151" t="str">
        <f>IF('[1]Generation Pivot'!AL151="(blank)","",'[1]Generation Pivot'!AL151)</f>
        <v xml:space="preserve"> </v>
      </c>
      <c r="AM151" t="str">
        <f>IF('[1]Generation Pivot'!AM151="(blank)","",'[1]Generation Pivot'!AM151)</f>
        <v/>
      </c>
      <c r="AN151">
        <f>IF('[1]Generation Pivot'!AN151="(blank)","",'[1]Generation Pivot'!AN151)</f>
        <v>2</v>
      </c>
      <c r="AO151">
        <f>IF('[1]Generation Pivot'!AO151="(blank)","",'[1]Generation Pivot'!AO151)</f>
        <v>2</v>
      </c>
      <c r="AP151" t="str">
        <f>IF('[1]Generation Pivot'!AP151="(blank)","",'[1]Generation Pivot'!AP151)</f>
        <v/>
      </c>
      <c r="AQ151" t="str">
        <f>IF('[1]Generation Pivot'!AQ151="(blank)","",'[1]Generation Pivot'!AQ151)</f>
        <v/>
      </c>
      <c r="AR151" t="str">
        <f>IF('[1]Generation Pivot'!AR151="(blank)","",'[1]Generation Pivot'!AR151)</f>
        <v/>
      </c>
      <c r="AS151" t="str">
        <f>IF('[1]Generation Pivot'!AS151="(blank)","",'[1]Generation Pivot'!AS151)</f>
        <v/>
      </c>
      <c r="AT151" t="str">
        <f>IF('[1]Generation Pivot'!AT151="(blank)","",'[1]Generation Pivot'!AT151)</f>
        <v/>
      </c>
      <c r="AU151" t="str">
        <f>IF('[1]Generation Pivot'!AU151="(blank)","",'[1]Generation Pivot'!AU151)</f>
        <v/>
      </c>
      <c r="AV151" t="str">
        <f>IF('[1]Generation Pivot'!AV151="(blank)","",'[1]Generation Pivot'!AV151)</f>
        <v/>
      </c>
      <c r="AW151" t="str">
        <f>IF('[1]Generation Pivot'!AW151="(blank)","",'[1]Generation Pivot'!AW151)</f>
        <v/>
      </c>
      <c r="AX151" t="str">
        <f>IF('[1]Generation Pivot'!AX151="(blank)","",'[1]Generation Pivot'!AX151)</f>
        <v/>
      </c>
      <c r="AY151" t="str">
        <f>IF('[1]Generation Pivot'!AY151="(blank)","",'[1]Generation Pivot'!AY151)</f>
        <v/>
      </c>
      <c r="AZ151" t="str">
        <f>IF('[1]Generation Pivot'!AZ151="(blank)","",'[1]Generation Pivot'!AZ151)</f>
        <v/>
      </c>
      <c r="BA151" t="str">
        <f>IF('[1]Generation Pivot'!BA151="(blank)","",'[1]Generation Pivot'!BA151)</f>
        <v/>
      </c>
      <c r="BB151" t="str">
        <f>IF('[1]Generation Pivot'!BB151="(blank)","",'[1]Generation Pivot'!BB151)</f>
        <v/>
      </c>
      <c r="BC151" t="str">
        <f>IF('[1]Generation Pivot'!BC151="(blank)","",'[1]Generation Pivot'!BC151)</f>
        <v/>
      </c>
      <c r="BD151">
        <f>IF('[1]Generation Pivot'!BD151="(blank)","",'[1]Generation Pivot'!BD151)</f>
        <v>7</v>
      </c>
      <c r="BE151">
        <f>IF('[1]Generation Pivot'!BE151="(blank)","",'[1]Generation Pivot'!BE151)</f>
        <v>3</v>
      </c>
      <c r="BF151" t="str">
        <f>IF('[1]Generation Pivot'!BF151="(blank)","",'[1]Generation Pivot'!BF151)</f>
        <v/>
      </c>
      <c r="BG151" t="str">
        <f>IF('[1]Generation Pivot'!BG151="(blank)","",'[1]Generation Pivot'!BG151)</f>
        <v/>
      </c>
      <c r="BH151" t="str">
        <f>IF('[1]Generation Pivot'!BH151="(blank)","",'[1]Generation Pivot'!BH151)</f>
        <v/>
      </c>
      <c r="BI151" t="str">
        <f>IF('[1]Generation Pivot'!BI151="(blank)","",'[1]Generation Pivot'!BI151)</f>
        <v/>
      </c>
      <c r="BJ151" t="str">
        <f>IF('[1]Generation Pivot'!BJ151="(blank)","",'[1]Generation Pivot'!BJ151)</f>
        <v/>
      </c>
      <c r="BK151" t="str">
        <f>IF('[1]Generation Pivot'!BK151="(blank)","",'[1]Generation Pivot'!BK151)</f>
        <v/>
      </c>
      <c r="BL151" t="str">
        <f>IF('[1]Generation Pivot'!BL151="(blank)","",'[1]Generation Pivot'!BL151)</f>
        <v xml:space="preserve"> </v>
      </c>
      <c r="BM151" t="str">
        <f>IF('[1]Generation Pivot'!BM151="(blank)","",'[1]Generation Pivot'!BM151)</f>
        <v/>
      </c>
      <c r="BN151" t="str">
        <f>IF('[1]Generation Pivot'!BN151="(blank)","",'[1]Generation Pivot'!BN151)</f>
        <v/>
      </c>
      <c r="BO151" t="str">
        <f>IF('[1]Generation Pivot'!BO151="(blank)","",'[1]Generation Pivot'!BO151)</f>
        <v/>
      </c>
      <c r="BP151" t="str">
        <f>IF('[1]Generation Pivot'!BP151="(blank)","",'[1]Generation Pivot'!BP151)</f>
        <v/>
      </c>
      <c r="BQ151" t="str">
        <f>IF('[1]Generation Pivot'!BQ151="(blank)","",'[1]Generation Pivot'!BQ151)</f>
        <v/>
      </c>
      <c r="BR151" t="str">
        <f>IF('[1]Generation Pivot'!BR151="(blank)","",'[1]Generation Pivot'!BR151)</f>
        <v/>
      </c>
      <c r="BS151" t="str">
        <f>IF('[1]Generation Pivot'!BS151="(blank)","",'[1]Generation Pivot'!BS151)</f>
        <v/>
      </c>
      <c r="BT151" t="str">
        <f>IF('[1]Generation Pivot'!BT151="(blank)","",'[1]Generation Pivot'!BT151)</f>
        <v/>
      </c>
      <c r="BU151" t="str">
        <f>IF('[1]Generation Pivot'!BU151="(blank)","",'[1]Generation Pivot'!BU151)</f>
        <v xml:space="preserve"> </v>
      </c>
      <c r="BV151" t="str">
        <f>IF('[1]Generation Pivot'!BV151="(blank)","",'[1]Generation Pivot'!BV151)</f>
        <v xml:space="preserve"> </v>
      </c>
      <c r="BW151" t="str">
        <f>IF('[1]Generation Pivot'!BW151="(blank)","",'[1]Generation Pivot'!BW151)</f>
        <v/>
      </c>
      <c r="BX151" t="str">
        <f>IF('[1]Generation Pivot'!BX151="(blank)","",'[1]Generation Pivot'!BX151)</f>
        <v/>
      </c>
      <c r="BY151" t="str">
        <f>IF('[1]Generation Pivot'!BY151="(blank)","",'[1]Generation Pivot'!BY151)</f>
        <v/>
      </c>
      <c r="BZ151" t="str">
        <f>IF('[1]Generation Pivot'!BZ151="(blank)","",'[1]Generation Pivot'!BZ151)</f>
        <v/>
      </c>
      <c r="CA151" t="str">
        <f>IF('[1]Generation Pivot'!CA151="(blank)","",'[1]Generation Pivot'!CA151)</f>
        <v/>
      </c>
      <c r="CB151" t="str">
        <f>IF('[1]Generation Pivot'!CB151="(blank)","",'[1]Generation Pivot'!CB151)</f>
        <v/>
      </c>
      <c r="CC151" t="str">
        <f>IF('[1]Generation Pivot'!CC151="(blank)","",'[1]Generation Pivot'!CC151)</f>
        <v/>
      </c>
      <c r="CD151" t="str">
        <f>IF('[1]Generation Pivot'!CD151="(blank)","",'[1]Generation Pivot'!CD151)</f>
        <v/>
      </c>
      <c r="CE151" t="str">
        <f>IF('[1]Generation Pivot'!CE151="(blank)","",'[1]Generation Pivot'!CE151)</f>
        <v/>
      </c>
      <c r="CF151" t="str">
        <f>IF('[1]Generation Pivot'!CF151="(blank)","",'[1]Generation Pivot'!CF151)</f>
        <v/>
      </c>
      <c r="CG151" t="str">
        <f>IF('[1]Generation Pivot'!CG151="(blank)","",'[1]Generation Pivot'!CG151)</f>
        <v/>
      </c>
      <c r="CH151" t="str">
        <f>IF('[1]Generation Pivot'!CH151="(blank)","",'[1]Generation Pivot'!CH151)</f>
        <v/>
      </c>
      <c r="CI151" t="str">
        <f>IF('[1]Generation Pivot'!CI151="(blank)","",'[1]Generation Pivot'!CI151)</f>
        <v/>
      </c>
      <c r="CJ151" t="str">
        <f>IF('[1]Generation Pivot'!CJ151="(blank)","",'[1]Generation Pivot'!CJ151)</f>
        <v/>
      </c>
      <c r="CK151" t="str">
        <f>IF('[1]Generation Pivot'!CK151="(blank)","",'[1]Generation Pivot'!CK151)</f>
        <v/>
      </c>
      <c r="CL151" t="str">
        <f>IF('[1]Generation Pivot'!CL151="(blank)","",'[1]Generation Pivot'!CL151)</f>
        <v/>
      </c>
      <c r="CM151" t="str">
        <f>IF('[1]Generation Pivot'!CM151="(blank)","",'[1]Generation Pivot'!CM151)</f>
        <v/>
      </c>
      <c r="CN151" t="str">
        <f>IF('[1]Generation Pivot'!CN151="(blank)","",'[1]Generation Pivot'!CN151)</f>
        <v/>
      </c>
      <c r="CO151" t="str">
        <f>IF('[1]Generation Pivot'!CO151="(blank)","",'[1]Generation Pivot'!CO151)</f>
        <v/>
      </c>
      <c r="CP151" t="str">
        <f>IF('[1]Generation Pivot'!CP151="(blank)","",'[1]Generation Pivot'!CP151)</f>
        <v/>
      </c>
      <c r="CQ151" t="str">
        <f>IF('[1]Generation Pivot'!CQ151="(blank)","",'[1]Generation Pivot'!CQ151)</f>
        <v/>
      </c>
      <c r="CR151" t="str">
        <f>IF('[1]Generation Pivot'!CR151="(blank)","",'[1]Generation Pivot'!CR151)</f>
        <v/>
      </c>
      <c r="CS151" t="str">
        <f>IF('[1]Generation Pivot'!CS151="(blank)","",'[1]Generation Pivot'!CS151)</f>
        <v/>
      </c>
      <c r="CT151" t="str">
        <f>IF('[1]Generation Pivot'!CT151="(blank)","",'[1]Generation Pivot'!CT151)</f>
        <v/>
      </c>
      <c r="CU151">
        <f>IF('[1]Generation Pivot'!CU151="(blank)","",'[1]Generation Pivot'!CU151)</f>
        <v>0</v>
      </c>
      <c r="CV151">
        <f>IF('[1]Generation Pivot'!CV151="(blank)","",'[1]Generation Pivot'!CV151)</f>
        <v>0</v>
      </c>
      <c r="CW151">
        <f>IF('[1]Generation Pivot'!CW151="(blank)","",'[1]Generation Pivot'!CW151)</f>
        <v>0</v>
      </c>
      <c r="CX151">
        <f>IF('[1]Generation Pivot'!CX151="(blank)","",'[1]Generation Pivot'!CX151)</f>
        <v>0</v>
      </c>
      <c r="CY151">
        <f>IF('[1]Generation Pivot'!CY151="(blank)","",'[1]Generation Pivot'!CY151)</f>
        <v>0</v>
      </c>
      <c r="CZ151">
        <f>IF('[1]Generation Pivot'!CZ151="(blank)","",'[1]Generation Pivot'!CZ151)</f>
        <v>0</v>
      </c>
    </row>
    <row r="152" spans="1:104" x14ac:dyDescent="0.25">
      <c r="A152" t="str">
        <f>IF('[1]Generation Pivot'!A152="(blank)","",'[1]Generation Pivot'!A152)</f>
        <v>2020-112Dominus EsportsInvictus Gaming</v>
      </c>
      <c r="B152" t="str">
        <f>IF('[1]Generation Pivot'!B152="(blank)","",'[1]Generation Pivot'!B152)</f>
        <v/>
      </c>
      <c r="C152" t="str">
        <f>IF('[1]Generation Pivot'!C152="(blank)","",'[1]Generation Pivot'!C152)</f>
        <v>LPL</v>
      </c>
      <c r="D152" t="str">
        <f>IF('[1]Generation Pivot'!D152="(blank)","",'[1]Generation Pivot'!D152)</f>
        <v>2020-1</v>
      </c>
      <c r="E152" t="str">
        <f>IF('[1]Generation Pivot'!E152="(blank)","",'[1]Generation Pivot'!E152)</f>
        <v xml:space="preserve"> </v>
      </c>
      <c r="F152" t="str">
        <f>IF('[1]Generation Pivot'!F152="(blank)","",'[1]Generation Pivot'!F152)</f>
        <v>1</v>
      </c>
      <c r="G152">
        <f>IF('[1]Generation Pivot'!G152="(blank)","",'[1]Generation Pivot'!G152)</f>
        <v>2</v>
      </c>
      <c r="H152">
        <f>IF('[1]Generation Pivot'!H152="(blank)","",'[1]Generation Pivot'!H152)</f>
        <v>10.01</v>
      </c>
      <c r="I152">
        <f>IF('[1]Generation Pivot'!I152="(blank)","",'[1]Generation Pivot'!I152)</f>
        <v>1</v>
      </c>
      <c r="J152" t="str">
        <f>IF('[1]Generation Pivot'!J152="(blank)","",'[1]Generation Pivot'!J152)</f>
        <v>Red</v>
      </c>
      <c r="K152" t="str">
        <f>IF('[1]Generation Pivot'!K152="(blank)","",'[1]Generation Pivot'!K152)</f>
        <v>Jungle</v>
      </c>
      <c r="L152" t="str">
        <f>IF('[1]Generation Pivot'!L152="(blank)","",'[1]Generation Pivot'!L152)</f>
        <v>Leyan</v>
      </c>
      <c r="M152" t="str">
        <f>IF('[1]Generation Pivot'!M152="(blank)","",'[1]Generation Pivot'!M152)</f>
        <v>Invictus Gaming</v>
      </c>
      <c r="N152" t="str">
        <f>IF('[1]Generation Pivot'!N152="(blank)","",'[1]Generation Pivot'!N152)</f>
        <v>Rek'Sai</v>
      </c>
      <c r="O152" t="str">
        <f>IF('[1]Generation Pivot'!O152="(blank)","",'[1]Generation Pivot'!O152)</f>
        <v>Aphelios</v>
      </c>
      <c r="P152" t="str">
        <f>IF('[1]Generation Pivot'!P152="(blank)","",'[1]Generation Pivot'!P152)</f>
        <v>Qiyana</v>
      </c>
      <c r="Q152" t="str">
        <f>IF('[1]Generation Pivot'!Q152="(blank)","",'[1]Generation Pivot'!Q152)</f>
        <v>Pantheon</v>
      </c>
      <c r="R152" t="str">
        <f>IF('[1]Generation Pivot'!R152="(blank)","",'[1]Generation Pivot'!R152)</f>
        <v>Ryze</v>
      </c>
      <c r="S152" t="str">
        <f>IF('[1]Generation Pivot'!S152="(blank)","",'[1]Generation Pivot'!S152)</f>
        <v>Irelia</v>
      </c>
      <c r="T152">
        <f>IF('[1]Generation Pivot'!T152="(blank)","",'[1]Generation Pivot'!T152)</f>
        <v>28.5</v>
      </c>
      <c r="U152">
        <f>IF('[1]Generation Pivot'!U152="(blank)","",'[1]Generation Pivot'!U152)</f>
        <v>1</v>
      </c>
      <c r="V152">
        <f>IF('[1]Generation Pivot'!V152="(blank)","",'[1]Generation Pivot'!V152)</f>
        <v>2</v>
      </c>
      <c r="W152">
        <f>IF('[1]Generation Pivot'!W152="(blank)","",'[1]Generation Pivot'!W152)</f>
        <v>3</v>
      </c>
      <c r="X152">
        <f>IF('[1]Generation Pivot'!X152="(blank)","",'[1]Generation Pivot'!X152)</f>
        <v>5</v>
      </c>
      <c r="Y152">
        <f>IF('[1]Generation Pivot'!Y152="(blank)","",'[1]Generation Pivot'!Y152)</f>
        <v>13</v>
      </c>
      <c r="Z152">
        <f>IF('[1]Generation Pivot'!Z152="(blank)","",'[1]Generation Pivot'!Z152)</f>
        <v>8</v>
      </c>
      <c r="AA152" t="str">
        <f>IF('[1]Generation Pivot'!AA152="(blank)","",'[1]Generation Pivot'!AA152)</f>
        <v xml:space="preserve"> </v>
      </c>
      <c r="AB152" t="str">
        <f>IF('[1]Generation Pivot'!AB152="(blank)","",'[1]Generation Pivot'!AB152)</f>
        <v xml:space="preserve"> </v>
      </c>
      <c r="AC152" t="str">
        <f>IF('[1]Generation Pivot'!AC152="(blank)","",'[1]Generation Pivot'!AC152)</f>
        <v xml:space="preserve"> </v>
      </c>
      <c r="AD152" t="str">
        <f>IF('[1]Generation Pivot'!AD152="(blank)","",'[1]Generation Pivot'!AD152)</f>
        <v xml:space="preserve"> </v>
      </c>
      <c r="AE152" t="str">
        <f>IF('[1]Generation Pivot'!AE152="(blank)","",'[1]Generation Pivot'!AE152)</f>
        <v xml:space="preserve"> </v>
      </c>
      <c r="AF152" s="1" t="str">
        <f>IF('[1]Generation Pivot'!AF152="(blank)","",IF('[1]Generation Pivot'!AF152="Yes",1,0))</f>
        <v/>
      </c>
      <c r="AG152" t="str">
        <f>IF('[1]Generation Pivot'!AG152="(blank)","",'[1]Generation Pivot'!AG152)</f>
        <v xml:space="preserve"> </v>
      </c>
      <c r="AH152" t="str">
        <f>IF('[1]Generation Pivot'!AH152="(blank)","",'[1]Generation Pivot'!AH152)</f>
        <v xml:space="preserve"> </v>
      </c>
      <c r="AI152">
        <f>IF('[1]Generation Pivot'!AI152="(blank)","",'[1]Generation Pivot'!AI152)</f>
        <v>7.0175438596491224E-2</v>
      </c>
      <c r="AJ152">
        <f>IF('[1]Generation Pivot'!AJ152="(blank)","",'[1]Generation Pivot'!AJ152)</f>
        <v>7.0175438596491224E-2</v>
      </c>
      <c r="AK152">
        <f>IF('[1]Generation Pivot'!AK152="(blank)","",'[1]Generation Pivot'!AK152)</f>
        <v>0.73684210526315785</v>
      </c>
      <c r="AL152" t="str">
        <f>IF('[1]Generation Pivot'!AL152="(blank)","",'[1]Generation Pivot'!AL152)</f>
        <v xml:space="preserve"> </v>
      </c>
      <c r="AM152" t="str">
        <f>IF('[1]Generation Pivot'!AM152="(blank)","",'[1]Generation Pivot'!AM152)</f>
        <v/>
      </c>
      <c r="AN152">
        <f>IF('[1]Generation Pivot'!AN152="(blank)","",'[1]Generation Pivot'!AN152)</f>
        <v>2</v>
      </c>
      <c r="AO152">
        <f>IF('[1]Generation Pivot'!AO152="(blank)","",'[1]Generation Pivot'!AO152)</f>
        <v>2</v>
      </c>
      <c r="AP152" t="str">
        <f>IF('[1]Generation Pivot'!AP152="(blank)","",'[1]Generation Pivot'!AP152)</f>
        <v/>
      </c>
      <c r="AQ152" t="str">
        <f>IF('[1]Generation Pivot'!AQ152="(blank)","",'[1]Generation Pivot'!AQ152)</f>
        <v/>
      </c>
      <c r="AR152" t="str">
        <f>IF('[1]Generation Pivot'!AR152="(blank)","",'[1]Generation Pivot'!AR152)</f>
        <v/>
      </c>
      <c r="AS152" t="str">
        <f>IF('[1]Generation Pivot'!AS152="(blank)","",'[1]Generation Pivot'!AS152)</f>
        <v/>
      </c>
      <c r="AT152" t="str">
        <f>IF('[1]Generation Pivot'!AT152="(blank)","",'[1]Generation Pivot'!AT152)</f>
        <v/>
      </c>
      <c r="AU152" t="str">
        <f>IF('[1]Generation Pivot'!AU152="(blank)","",'[1]Generation Pivot'!AU152)</f>
        <v/>
      </c>
      <c r="AV152" t="str">
        <f>IF('[1]Generation Pivot'!AV152="(blank)","",'[1]Generation Pivot'!AV152)</f>
        <v/>
      </c>
      <c r="AW152" t="str">
        <f>IF('[1]Generation Pivot'!AW152="(blank)","",'[1]Generation Pivot'!AW152)</f>
        <v/>
      </c>
      <c r="AX152" t="str">
        <f>IF('[1]Generation Pivot'!AX152="(blank)","",'[1]Generation Pivot'!AX152)</f>
        <v/>
      </c>
      <c r="AY152" t="str">
        <f>IF('[1]Generation Pivot'!AY152="(blank)","",'[1]Generation Pivot'!AY152)</f>
        <v/>
      </c>
      <c r="AZ152" t="str">
        <f>IF('[1]Generation Pivot'!AZ152="(blank)","",'[1]Generation Pivot'!AZ152)</f>
        <v/>
      </c>
      <c r="BA152" t="str">
        <f>IF('[1]Generation Pivot'!BA152="(blank)","",'[1]Generation Pivot'!BA152)</f>
        <v/>
      </c>
      <c r="BB152" t="str">
        <f>IF('[1]Generation Pivot'!BB152="(blank)","",'[1]Generation Pivot'!BB152)</f>
        <v/>
      </c>
      <c r="BC152" t="str">
        <f>IF('[1]Generation Pivot'!BC152="(blank)","",'[1]Generation Pivot'!BC152)</f>
        <v/>
      </c>
      <c r="BD152">
        <f>IF('[1]Generation Pivot'!BD152="(blank)","",'[1]Generation Pivot'!BD152)</f>
        <v>7</v>
      </c>
      <c r="BE152">
        <f>IF('[1]Generation Pivot'!BE152="(blank)","",'[1]Generation Pivot'!BE152)</f>
        <v>3</v>
      </c>
      <c r="BF152" t="str">
        <f>IF('[1]Generation Pivot'!BF152="(blank)","",'[1]Generation Pivot'!BF152)</f>
        <v/>
      </c>
      <c r="BG152" t="str">
        <f>IF('[1]Generation Pivot'!BG152="(blank)","",'[1]Generation Pivot'!BG152)</f>
        <v/>
      </c>
      <c r="BH152" t="str">
        <f>IF('[1]Generation Pivot'!BH152="(blank)","",'[1]Generation Pivot'!BH152)</f>
        <v/>
      </c>
      <c r="BI152" t="str">
        <f>IF('[1]Generation Pivot'!BI152="(blank)","",'[1]Generation Pivot'!BI152)</f>
        <v/>
      </c>
      <c r="BJ152" t="str">
        <f>IF('[1]Generation Pivot'!BJ152="(blank)","",'[1]Generation Pivot'!BJ152)</f>
        <v/>
      </c>
      <c r="BK152" t="str">
        <f>IF('[1]Generation Pivot'!BK152="(blank)","",'[1]Generation Pivot'!BK152)</f>
        <v/>
      </c>
      <c r="BL152" t="str">
        <f>IF('[1]Generation Pivot'!BL152="(blank)","",'[1]Generation Pivot'!BL152)</f>
        <v xml:space="preserve"> </v>
      </c>
      <c r="BM152" t="str">
        <f>IF('[1]Generation Pivot'!BM152="(blank)","",'[1]Generation Pivot'!BM152)</f>
        <v/>
      </c>
      <c r="BN152" t="str">
        <f>IF('[1]Generation Pivot'!BN152="(blank)","",'[1]Generation Pivot'!BN152)</f>
        <v/>
      </c>
      <c r="BO152" t="str">
        <f>IF('[1]Generation Pivot'!BO152="(blank)","",'[1]Generation Pivot'!BO152)</f>
        <v/>
      </c>
      <c r="BP152" t="str">
        <f>IF('[1]Generation Pivot'!BP152="(blank)","",'[1]Generation Pivot'!BP152)</f>
        <v/>
      </c>
      <c r="BQ152" t="str">
        <f>IF('[1]Generation Pivot'!BQ152="(blank)","",'[1]Generation Pivot'!BQ152)</f>
        <v/>
      </c>
      <c r="BR152" t="str">
        <f>IF('[1]Generation Pivot'!BR152="(blank)","",'[1]Generation Pivot'!BR152)</f>
        <v/>
      </c>
      <c r="BS152" t="str">
        <f>IF('[1]Generation Pivot'!BS152="(blank)","",'[1]Generation Pivot'!BS152)</f>
        <v/>
      </c>
      <c r="BT152" t="str">
        <f>IF('[1]Generation Pivot'!BT152="(blank)","",'[1]Generation Pivot'!BT152)</f>
        <v/>
      </c>
      <c r="BU152" t="str">
        <f>IF('[1]Generation Pivot'!BU152="(blank)","",'[1]Generation Pivot'!BU152)</f>
        <v xml:space="preserve"> </v>
      </c>
      <c r="BV152" t="str">
        <f>IF('[1]Generation Pivot'!BV152="(blank)","",'[1]Generation Pivot'!BV152)</f>
        <v xml:space="preserve"> </v>
      </c>
      <c r="BW152" t="str">
        <f>IF('[1]Generation Pivot'!BW152="(blank)","",'[1]Generation Pivot'!BW152)</f>
        <v/>
      </c>
      <c r="BX152" t="str">
        <f>IF('[1]Generation Pivot'!BX152="(blank)","",'[1]Generation Pivot'!BX152)</f>
        <v/>
      </c>
      <c r="BY152" t="str">
        <f>IF('[1]Generation Pivot'!BY152="(blank)","",'[1]Generation Pivot'!BY152)</f>
        <v/>
      </c>
      <c r="BZ152" t="str">
        <f>IF('[1]Generation Pivot'!BZ152="(blank)","",'[1]Generation Pivot'!BZ152)</f>
        <v/>
      </c>
      <c r="CA152" t="str">
        <f>IF('[1]Generation Pivot'!CA152="(blank)","",'[1]Generation Pivot'!CA152)</f>
        <v/>
      </c>
      <c r="CB152" t="str">
        <f>IF('[1]Generation Pivot'!CB152="(blank)","",'[1]Generation Pivot'!CB152)</f>
        <v/>
      </c>
      <c r="CC152" t="str">
        <f>IF('[1]Generation Pivot'!CC152="(blank)","",'[1]Generation Pivot'!CC152)</f>
        <v/>
      </c>
      <c r="CD152" t="str">
        <f>IF('[1]Generation Pivot'!CD152="(blank)","",'[1]Generation Pivot'!CD152)</f>
        <v/>
      </c>
      <c r="CE152" t="str">
        <f>IF('[1]Generation Pivot'!CE152="(blank)","",'[1]Generation Pivot'!CE152)</f>
        <v/>
      </c>
      <c r="CF152" t="str">
        <f>IF('[1]Generation Pivot'!CF152="(blank)","",'[1]Generation Pivot'!CF152)</f>
        <v/>
      </c>
      <c r="CG152" t="str">
        <f>IF('[1]Generation Pivot'!CG152="(blank)","",'[1]Generation Pivot'!CG152)</f>
        <v/>
      </c>
      <c r="CH152" t="str">
        <f>IF('[1]Generation Pivot'!CH152="(blank)","",'[1]Generation Pivot'!CH152)</f>
        <v/>
      </c>
      <c r="CI152" t="str">
        <f>IF('[1]Generation Pivot'!CI152="(blank)","",'[1]Generation Pivot'!CI152)</f>
        <v/>
      </c>
      <c r="CJ152" t="str">
        <f>IF('[1]Generation Pivot'!CJ152="(blank)","",'[1]Generation Pivot'!CJ152)</f>
        <v/>
      </c>
      <c r="CK152" t="str">
        <f>IF('[1]Generation Pivot'!CK152="(blank)","",'[1]Generation Pivot'!CK152)</f>
        <v/>
      </c>
      <c r="CL152" t="str">
        <f>IF('[1]Generation Pivot'!CL152="(blank)","",'[1]Generation Pivot'!CL152)</f>
        <v/>
      </c>
      <c r="CM152" t="str">
        <f>IF('[1]Generation Pivot'!CM152="(blank)","",'[1]Generation Pivot'!CM152)</f>
        <v/>
      </c>
      <c r="CN152" t="str">
        <f>IF('[1]Generation Pivot'!CN152="(blank)","",'[1]Generation Pivot'!CN152)</f>
        <v/>
      </c>
      <c r="CO152" t="str">
        <f>IF('[1]Generation Pivot'!CO152="(blank)","",'[1]Generation Pivot'!CO152)</f>
        <v/>
      </c>
      <c r="CP152" t="str">
        <f>IF('[1]Generation Pivot'!CP152="(blank)","",'[1]Generation Pivot'!CP152)</f>
        <v/>
      </c>
      <c r="CQ152" t="str">
        <f>IF('[1]Generation Pivot'!CQ152="(blank)","",'[1]Generation Pivot'!CQ152)</f>
        <v/>
      </c>
      <c r="CR152" t="str">
        <f>IF('[1]Generation Pivot'!CR152="(blank)","",'[1]Generation Pivot'!CR152)</f>
        <v/>
      </c>
      <c r="CS152" t="str">
        <f>IF('[1]Generation Pivot'!CS152="(blank)","",'[1]Generation Pivot'!CS152)</f>
        <v/>
      </c>
      <c r="CT152" t="str">
        <f>IF('[1]Generation Pivot'!CT152="(blank)","",'[1]Generation Pivot'!CT152)</f>
        <v/>
      </c>
      <c r="CU152">
        <f>IF('[1]Generation Pivot'!CU152="(blank)","",'[1]Generation Pivot'!CU152)</f>
        <v>0</v>
      </c>
      <c r="CV152">
        <f>IF('[1]Generation Pivot'!CV152="(blank)","",'[1]Generation Pivot'!CV152)</f>
        <v>0</v>
      </c>
      <c r="CW152">
        <f>IF('[1]Generation Pivot'!CW152="(blank)","",'[1]Generation Pivot'!CW152)</f>
        <v>0</v>
      </c>
      <c r="CX152">
        <f>IF('[1]Generation Pivot'!CX152="(blank)","",'[1]Generation Pivot'!CX152)</f>
        <v>0</v>
      </c>
      <c r="CY152">
        <f>IF('[1]Generation Pivot'!CY152="(blank)","",'[1]Generation Pivot'!CY152)</f>
        <v>0</v>
      </c>
      <c r="CZ152">
        <f>IF('[1]Generation Pivot'!CZ152="(blank)","",'[1]Generation Pivot'!CZ152)</f>
        <v>0</v>
      </c>
    </row>
    <row r="153" spans="1:104" x14ac:dyDescent="0.25">
      <c r="A153" t="str">
        <f>IF('[1]Generation Pivot'!A153="(blank)","",'[1]Generation Pivot'!A153)</f>
        <v>2020-112Dominus EsportsInvictus Gaming</v>
      </c>
      <c r="B153" t="str">
        <f>IF('[1]Generation Pivot'!B153="(blank)","",'[1]Generation Pivot'!B153)</f>
        <v/>
      </c>
      <c r="C153" t="str">
        <f>IF('[1]Generation Pivot'!C153="(blank)","",'[1]Generation Pivot'!C153)</f>
        <v>LPL</v>
      </c>
      <c r="D153" t="str">
        <f>IF('[1]Generation Pivot'!D153="(blank)","",'[1]Generation Pivot'!D153)</f>
        <v>2020-1</v>
      </c>
      <c r="E153" t="str">
        <f>IF('[1]Generation Pivot'!E153="(blank)","",'[1]Generation Pivot'!E153)</f>
        <v xml:space="preserve"> </v>
      </c>
      <c r="F153" t="str">
        <f>IF('[1]Generation Pivot'!F153="(blank)","",'[1]Generation Pivot'!F153)</f>
        <v>1</v>
      </c>
      <c r="G153">
        <f>IF('[1]Generation Pivot'!G153="(blank)","",'[1]Generation Pivot'!G153)</f>
        <v>2</v>
      </c>
      <c r="H153">
        <f>IF('[1]Generation Pivot'!H153="(blank)","",'[1]Generation Pivot'!H153)</f>
        <v>10.01</v>
      </c>
      <c r="I153">
        <f>IF('[1]Generation Pivot'!I153="(blank)","",'[1]Generation Pivot'!I153)</f>
        <v>1</v>
      </c>
      <c r="J153" t="str">
        <f>IF('[1]Generation Pivot'!J153="(blank)","",'[1]Generation Pivot'!J153)</f>
        <v>Red</v>
      </c>
      <c r="K153" t="str">
        <f>IF('[1]Generation Pivot'!K153="(blank)","",'[1]Generation Pivot'!K153)</f>
        <v>Middle</v>
      </c>
      <c r="L153" t="str">
        <f>IF('[1]Generation Pivot'!L153="(blank)","",'[1]Generation Pivot'!L153)</f>
        <v>RooKie</v>
      </c>
      <c r="M153" t="str">
        <f>IF('[1]Generation Pivot'!M153="(blank)","",'[1]Generation Pivot'!M153)</f>
        <v>Invictus Gaming</v>
      </c>
      <c r="N153" t="str">
        <f>IF('[1]Generation Pivot'!N153="(blank)","",'[1]Generation Pivot'!N153)</f>
        <v>Rumble</v>
      </c>
      <c r="O153" t="str">
        <f>IF('[1]Generation Pivot'!O153="(blank)","",'[1]Generation Pivot'!O153)</f>
        <v>Aphelios</v>
      </c>
      <c r="P153" t="str">
        <f>IF('[1]Generation Pivot'!P153="(blank)","",'[1]Generation Pivot'!P153)</f>
        <v>Qiyana</v>
      </c>
      <c r="Q153" t="str">
        <f>IF('[1]Generation Pivot'!Q153="(blank)","",'[1]Generation Pivot'!Q153)</f>
        <v>Pantheon</v>
      </c>
      <c r="R153" t="str">
        <f>IF('[1]Generation Pivot'!R153="(blank)","",'[1]Generation Pivot'!R153)</f>
        <v>Ryze</v>
      </c>
      <c r="S153" t="str">
        <f>IF('[1]Generation Pivot'!S153="(blank)","",'[1]Generation Pivot'!S153)</f>
        <v>Irelia</v>
      </c>
      <c r="T153">
        <f>IF('[1]Generation Pivot'!T153="(blank)","",'[1]Generation Pivot'!T153)</f>
        <v>28.5</v>
      </c>
      <c r="U153">
        <f>IF('[1]Generation Pivot'!U153="(blank)","",'[1]Generation Pivot'!U153)</f>
        <v>1</v>
      </c>
      <c r="V153">
        <f>IF('[1]Generation Pivot'!V153="(blank)","",'[1]Generation Pivot'!V153)</f>
        <v>2</v>
      </c>
      <c r="W153">
        <f>IF('[1]Generation Pivot'!W153="(blank)","",'[1]Generation Pivot'!W153)</f>
        <v>1</v>
      </c>
      <c r="X153">
        <f>IF('[1]Generation Pivot'!X153="(blank)","",'[1]Generation Pivot'!X153)</f>
        <v>8</v>
      </c>
      <c r="Y153">
        <f>IF('[1]Generation Pivot'!Y153="(blank)","",'[1]Generation Pivot'!Y153)</f>
        <v>13</v>
      </c>
      <c r="Z153">
        <f>IF('[1]Generation Pivot'!Z153="(blank)","",'[1]Generation Pivot'!Z153)</f>
        <v>8</v>
      </c>
      <c r="AA153" t="str">
        <f>IF('[1]Generation Pivot'!AA153="(blank)","",'[1]Generation Pivot'!AA153)</f>
        <v xml:space="preserve"> </v>
      </c>
      <c r="AB153" t="str">
        <f>IF('[1]Generation Pivot'!AB153="(blank)","",'[1]Generation Pivot'!AB153)</f>
        <v xml:space="preserve"> </v>
      </c>
      <c r="AC153" t="str">
        <f>IF('[1]Generation Pivot'!AC153="(blank)","",'[1]Generation Pivot'!AC153)</f>
        <v xml:space="preserve"> </v>
      </c>
      <c r="AD153" t="str">
        <f>IF('[1]Generation Pivot'!AD153="(blank)","",'[1]Generation Pivot'!AD153)</f>
        <v xml:space="preserve"> </v>
      </c>
      <c r="AE153" t="str">
        <f>IF('[1]Generation Pivot'!AE153="(blank)","",'[1]Generation Pivot'!AE153)</f>
        <v xml:space="preserve"> </v>
      </c>
      <c r="AF153" s="1" t="str">
        <f>IF('[1]Generation Pivot'!AF153="(blank)","",IF('[1]Generation Pivot'!AF153="Yes",1,0))</f>
        <v/>
      </c>
      <c r="AG153" t="str">
        <f>IF('[1]Generation Pivot'!AG153="(blank)","",'[1]Generation Pivot'!AG153)</f>
        <v xml:space="preserve"> </v>
      </c>
      <c r="AH153" t="str">
        <f>IF('[1]Generation Pivot'!AH153="(blank)","",'[1]Generation Pivot'!AH153)</f>
        <v xml:space="preserve"> </v>
      </c>
      <c r="AI153">
        <f>IF('[1]Generation Pivot'!AI153="(blank)","",'[1]Generation Pivot'!AI153)</f>
        <v>7.0175438596491224E-2</v>
      </c>
      <c r="AJ153">
        <f>IF('[1]Generation Pivot'!AJ153="(blank)","",'[1]Generation Pivot'!AJ153)</f>
        <v>0</v>
      </c>
      <c r="AK153">
        <f>IF('[1]Generation Pivot'!AK153="(blank)","",'[1]Generation Pivot'!AK153)</f>
        <v>0.73684210526315785</v>
      </c>
      <c r="AL153" t="str">
        <f>IF('[1]Generation Pivot'!AL153="(blank)","",'[1]Generation Pivot'!AL153)</f>
        <v xml:space="preserve"> </v>
      </c>
      <c r="AM153" t="str">
        <f>IF('[1]Generation Pivot'!AM153="(blank)","",'[1]Generation Pivot'!AM153)</f>
        <v/>
      </c>
      <c r="AN153">
        <f>IF('[1]Generation Pivot'!AN153="(blank)","",'[1]Generation Pivot'!AN153)</f>
        <v>2</v>
      </c>
      <c r="AO153">
        <f>IF('[1]Generation Pivot'!AO153="(blank)","",'[1]Generation Pivot'!AO153)</f>
        <v>2</v>
      </c>
      <c r="AP153" t="str">
        <f>IF('[1]Generation Pivot'!AP153="(blank)","",'[1]Generation Pivot'!AP153)</f>
        <v/>
      </c>
      <c r="AQ153" t="str">
        <f>IF('[1]Generation Pivot'!AQ153="(blank)","",'[1]Generation Pivot'!AQ153)</f>
        <v/>
      </c>
      <c r="AR153" t="str">
        <f>IF('[1]Generation Pivot'!AR153="(blank)","",'[1]Generation Pivot'!AR153)</f>
        <v/>
      </c>
      <c r="AS153" t="str">
        <f>IF('[1]Generation Pivot'!AS153="(blank)","",'[1]Generation Pivot'!AS153)</f>
        <v/>
      </c>
      <c r="AT153" t="str">
        <f>IF('[1]Generation Pivot'!AT153="(blank)","",'[1]Generation Pivot'!AT153)</f>
        <v/>
      </c>
      <c r="AU153" t="str">
        <f>IF('[1]Generation Pivot'!AU153="(blank)","",'[1]Generation Pivot'!AU153)</f>
        <v/>
      </c>
      <c r="AV153" t="str">
        <f>IF('[1]Generation Pivot'!AV153="(blank)","",'[1]Generation Pivot'!AV153)</f>
        <v/>
      </c>
      <c r="AW153" t="str">
        <f>IF('[1]Generation Pivot'!AW153="(blank)","",'[1]Generation Pivot'!AW153)</f>
        <v/>
      </c>
      <c r="AX153" t="str">
        <f>IF('[1]Generation Pivot'!AX153="(blank)","",'[1]Generation Pivot'!AX153)</f>
        <v/>
      </c>
      <c r="AY153" t="str">
        <f>IF('[1]Generation Pivot'!AY153="(blank)","",'[1]Generation Pivot'!AY153)</f>
        <v/>
      </c>
      <c r="AZ153" t="str">
        <f>IF('[1]Generation Pivot'!AZ153="(blank)","",'[1]Generation Pivot'!AZ153)</f>
        <v/>
      </c>
      <c r="BA153" t="str">
        <f>IF('[1]Generation Pivot'!BA153="(blank)","",'[1]Generation Pivot'!BA153)</f>
        <v/>
      </c>
      <c r="BB153" t="str">
        <f>IF('[1]Generation Pivot'!BB153="(blank)","",'[1]Generation Pivot'!BB153)</f>
        <v/>
      </c>
      <c r="BC153" t="str">
        <f>IF('[1]Generation Pivot'!BC153="(blank)","",'[1]Generation Pivot'!BC153)</f>
        <v/>
      </c>
      <c r="BD153">
        <f>IF('[1]Generation Pivot'!BD153="(blank)","",'[1]Generation Pivot'!BD153)</f>
        <v>7</v>
      </c>
      <c r="BE153">
        <f>IF('[1]Generation Pivot'!BE153="(blank)","",'[1]Generation Pivot'!BE153)</f>
        <v>3</v>
      </c>
      <c r="BF153" t="str">
        <f>IF('[1]Generation Pivot'!BF153="(blank)","",'[1]Generation Pivot'!BF153)</f>
        <v/>
      </c>
      <c r="BG153" t="str">
        <f>IF('[1]Generation Pivot'!BG153="(blank)","",'[1]Generation Pivot'!BG153)</f>
        <v/>
      </c>
      <c r="BH153" t="str">
        <f>IF('[1]Generation Pivot'!BH153="(blank)","",'[1]Generation Pivot'!BH153)</f>
        <v/>
      </c>
      <c r="BI153" t="str">
        <f>IF('[1]Generation Pivot'!BI153="(blank)","",'[1]Generation Pivot'!BI153)</f>
        <v/>
      </c>
      <c r="BJ153" t="str">
        <f>IF('[1]Generation Pivot'!BJ153="(blank)","",'[1]Generation Pivot'!BJ153)</f>
        <v/>
      </c>
      <c r="BK153" t="str">
        <f>IF('[1]Generation Pivot'!BK153="(blank)","",'[1]Generation Pivot'!BK153)</f>
        <v/>
      </c>
      <c r="BL153" t="str">
        <f>IF('[1]Generation Pivot'!BL153="(blank)","",'[1]Generation Pivot'!BL153)</f>
        <v xml:space="preserve"> </v>
      </c>
      <c r="BM153" t="str">
        <f>IF('[1]Generation Pivot'!BM153="(blank)","",'[1]Generation Pivot'!BM153)</f>
        <v/>
      </c>
      <c r="BN153" t="str">
        <f>IF('[1]Generation Pivot'!BN153="(blank)","",'[1]Generation Pivot'!BN153)</f>
        <v/>
      </c>
      <c r="BO153" t="str">
        <f>IF('[1]Generation Pivot'!BO153="(blank)","",'[1]Generation Pivot'!BO153)</f>
        <v/>
      </c>
      <c r="BP153" t="str">
        <f>IF('[1]Generation Pivot'!BP153="(blank)","",'[1]Generation Pivot'!BP153)</f>
        <v/>
      </c>
      <c r="BQ153" t="str">
        <f>IF('[1]Generation Pivot'!BQ153="(blank)","",'[1]Generation Pivot'!BQ153)</f>
        <v/>
      </c>
      <c r="BR153" t="str">
        <f>IF('[1]Generation Pivot'!BR153="(blank)","",'[1]Generation Pivot'!BR153)</f>
        <v/>
      </c>
      <c r="BS153" t="str">
        <f>IF('[1]Generation Pivot'!BS153="(blank)","",'[1]Generation Pivot'!BS153)</f>
        <v/>
      </c>
      <c r="BT153" t="str">
        <f>IF('[1]Generation Pivot'!BT153="(blank)","",'[1]Generation Pivot'!BT153)</f>
        <v/>
      </c>
      <c r="BU153" t="str">
        <f>IF('[1]Generation Pivot'!BU153="(blank)","",'[1]Generation Pivot'!BU153)</f>
        <v xml:space="preserve"> </v>
      </c>
      <c r="BV153" t="str">
        <f>IF('[1]Generation Pivot'!BV153="(blank)","",'[1]Generation Pivot'!BV153)</f>
        <v xml:space="preserve"> </v>
      </c>
      <c r="BW153" t="str">
        <f>IF('[1]Generation Pivot'!BW153="(blank)","",'[1]Generation Pivot'!BW153)</f>
        <v/>
      </c>
      <c r="BX153" t="str">
        <f>IF('[1]Generation Pivot'!BX153="(blank)","",'[1]Generation Pivot'!BX153)</f>
        <v/>
      </c>
      <c r="BY153" t="str">
        <f>IF('[1]Generation Pivot'!BY153="(blank)","",'[1]Generation Pivot'!BY153)</f>
        <v/>
      </c>
      <c r="BZ153" t="str">
        <f>IF('[1]Generation Pivot'!BZ153="(blank)","",'[1]Generation Pivot'!BZ153)</f>
        <v/>
      </c>
      <c r="CA153" t="str">
        <f>IF('[1]Generation Pivot'!CA153="(blank)","",'[1]Generation Pivot'!CA153)</f>
        <v/>
      </c>
      <c r="CB153" t="str">
        <f>IF('[1]Generation Pivot'!CB153="(blank)","",'[1]Generation Pivot'!CB153)</f>
        <v/>
      </c>
      <c r="CC153" t="str">
        <f>IF('[1]Generation Pivot'!CC153="(blank)","",'[1]Generation Pivot'!CC153)</f>
        <v/>
      </c>
      <c r="CD153" t="str">
        <f>IF('[1]Generation Pivot'!CD153="(blank)","",'[1]Generation Pivot'!CD153)</f>
        <v/>
      </c>
      <c r="CE153" t="str">
        <f>IF('[1]Generation Pivot'!CE153="(blank)","",'[1]Generation Pivot'!CE153)</f>
        <v/>
      </c>
      <c r="CF153" t="str">
        <f>IF('[1]Generation Pivot'!CF153="(blank)","",'[1]Generation Pivot'!CF153)</f>
        <v/>
      </c>
      <c r="CG153" t="str">
        <f>IF('[1]Generation Pivot'!CG153="(blank)","",'[1]Generation Pivot'!CG153)</f>
        <v/>
      </c>
      <c r="CH153" t="str">
        <f>IF('[1]Generation Pivot'!CH153="(blank)","",'[1]Generation Pivot'!CH153)</f>
        <v/>
      </c>
      <c r="CI153" t="str">
        <f>IF('[1]Generation Pivot'!CI153="(blank)","",'[1]Generation Pivot'!CI153)</f>
        <v/>
      </c>
      <c r="CJ153" t="str">
        <f>IF('[1]Generation Pivot'!CJ153="(blank)","",'[1]Generation Pivot'!CJ153)</f>
        <v/>
      </c>
      <c r="CK153" t="str">
        <f>IF('[1]Generation Pivot'!CK153="(blank)","",'[1]Generation Pivot'!CK153)</f>
        <v/>
      </c>
      <c r="CL153" t="str">
        <f>IF('[1]Generation Pivot'!CL153="(blank)","",'[1]Generation Pivot'!CL153)</f>
        <v/>
      </c>
      <c r="CM153" t="str">
        <f>IF('[1]Generation Pivot'!CM153="(blank)","",'[1]Generation Pivot'!CM153)</f>
        <v/>
      </c>
      <c r="CN153" t="str">
        <f>IF('[1]Generation Pivot'!CN153="(blank)","",'[1]Generation Pivot'!CN153)</f>
        <v/>
      </c>
      <c r="CO153" t="str">
        <f>IF('[1]Generation Pivot'!CO153="(blank)","",'[1]Generation Pivot'!CO153)</f>
        <v/>
      </c>
      <c r="CP153" t="str">
        <f>IF('[1]Generation Pivot'!CP153="(blank)","",'[1]Generation Pivot'!CP153)</f>
        <v/>
      </c>
      <c r="CQ153" t="str">
        <f>IF('[1]Generation Pivot'!CQ153="(blank)","",'[1]Generation Pivot'!CQ153)</f>
        <v/>
      </c>
      <c r="CR153" t="str">
        <f>IF('[1]Generation Pivot'!CR153="(blank)","",'[1]Generation Pivot'!CR153)</f>
        <v/>
      </c>
      <c r="CS153" t="str">
        <f>IF('[1]Generation Pivot'!CS153="(blank)","",'[1]Generation Pivot'!CS153)</f>
        <v/>
      </c>
      <c r="CT153" t="str">
        <f>IF('[1]Generation Pivot'!CT153="(blank)","",'[1]Generation Pivot'!CT153)</f>
        <v/>
      </c>
      <c r="CU153">
        <f>IF('[1]Generation Pivot'!CU153="(blank)","",'[1]Generation Pivot'!CU153)</f>
        <v>0</v>
      </c>
      <c r="CV153">
        <f>IF('[1]Generation Pivot'!CV153="(blank)","",'[1]Generation Pivot'!CV153)</f>
        <v>0</v>
      </c>
      <c r="CW153">
        <f>IF('[1]Generation Pivot'!CW153="(blank)","",'[1]Generation Pivot'!CW153)</f>
        <v>0</v>
      </c>
      <c r="CX153">
        <f>IF('[1]Generation Pivot'!CX153="(blank)","",'[1]Generation Pivot'!CX153)</f>
        <v>0</v>
      </c>
      <c r="CY153">
        <f>IF('[1]Generation Pivot'!CY153="(blank)","",'[1]Generation Pivot'!CY153)</f>
        <v>0</v>
      </c>
      <c r="CZ153">
        <f>IF('[1]Generation Pivot'!CZ153="(blank)","",'[1]Generation Pivot'!CZ153)</f>
        <v>0</v>
      </c>
    </row>
    <row r="154" spans="1:104" x14ac:dyDescent="0.25">
      <c r="A154" t="str">
        <f>IF('[1]Generation Pivot'!A154="(blank)","",'[1]Generation Pivot'!A154)</f>
        <v>2020-112Dominus EsportsInvictus Gaming</v>
      </c>
      <c r="B154" t="str">
        <f>IF('[1]Generation Pivot'!B154="(blank)","",'[1]Generation Pivot'!B154)</f>
        <v/>
      </c>
      <c r="C154" t="str">
        <f>IF('[1]Generation Pivot'!C154="(blank)","",'[1]Generation Pivot'!C154)</f>
        <v>LPL</v>
      </c>
      <c r="D154" t="str">
        <f>IF('[1]Generation Pivot'!D154="(blank)","",'[1]Generation Pivot'!D154)</f>
        <v>2020-1</v>
      </c>
      <c r="E154" t="str">
        <f>IF('[1]Generation Pivot'!E154="(blank)","",'[1]Generation Pivot'!E154)</f>
        <v xml:space="preserve"> </v>
      </c>
      <c r="F154" t="str">
        <f>IF('[1]Generation Pivot'!F154="(blank)","",'[1]Generation Pivot'!F154)</f>
        <v>1</v>
      </c>
      <c r="G154">
        <f>IF('[1]Generation Pivot'!G154="(blank)","",'[1]Generation Pivot'!G154)</f>
        <v>2</v>
      </c>
      <c r="H154">
        <f>IF('[1]Generation Pivot'!H154="(blank)","",'[1]Generation Pivot'!H154)</f>
        <v>10.01</v>
      </c>
      <c r="I154">
        <f>IF('[1]Generation Pivot'!I154="(blank)","",'[1]Generation Pivot'!I154)</f>
        <v>1</v>
      </c>
      <c r="J154" t="str">
        <f>IF('[1]Generation Pivot'!J154="(blank)","",'[1]Generation Pivot'!J154)</f>
        <v>Red</v>
      </c>
      <c r="K154" t="str">
        <f>IF('[1]Generation Pivot'!K154="(blank)","",'[1]Generation Pivot'!K154)</f>
        <v>Support</v>
      </c>
      <c r="L154" t="str">
        <f>IF('[1]Generation Pivot'!L154="(blank)","",'[1]Generation Pivot'!L154)</f>
        <v>Southwind</v>
      </c>
      <c r="M154" t="str">
        <f>IF('[1]Generation Pivot'!M154="(blank)","",'[1]Generation Pivot'!M154)</f>
        <v>Invictus Gaming</v>
      </c>
      <c r="N154" t="str">
        <f>IF('[1]Generation Pivot'!N154="(blank)","",'[1]Generation Pivot'!N154)</f>
        <v>Rakan</v>
      </c>
      <c r="O154" t="str">
        <f>IF('[1]Generation Pivot'!O154="(blank)","",'[1]Generation Pivot'!O154)</f>
        <v>Aphelios</v>
      </c>
      <c r="P154" t="str">
        <f>IF('[1]Generation Pivot'!P154="(blank)","",'[1]Generation Pivot'!P154)</f>
        <v>Qiyana</v>
      </c>
      <c r="Q154" t="str">
        <f>IF('[1]Generation Pivot'!Q154="(blank)","",'[1]Generation Pivot'!Q154)</f>
        <v>Pantheon</v>
      </c>
      <c r="R154" t="str">
        <f>IF('[1]Generation Pivot'!R154="(blank)","",'[1]Generation Pivot'!R154)</f>
        <v>Ryze</v>
      </c>
      <c r="S154" t="str">
        <f>IF('[1]Generation Pivot'!S154="(blank)","",'[1]Generation Pivot'!S154)</f>
        <v>Irelia</v>
      </c>
      <c r="T154">
        <f>IF('[1]Generation Pivot'!T154="(blank)","",'[1]Generation Pivot'!T154)</f>
        <v>28.5</v>
      </c>
      <c r="U154">
        <f>IF('[1]Generation Pivot'!U154="(blank)","",'[1]Generation Pivot'!U154)</f>
        <v>1</v>
      </c>
      <c r="V154">
        <f>IF('[1]Generation Pivot'!V154="(blank)","",'[1]Generation Pivot'!V154)</f>
        <v>0</v>
      </c>
      <c r="W154">
        <f>IF('[1]Generation Pivot'!W154="(blank)","",'[1]Generation Pivot'!W154)</f>
        <v>1</v>
      </c>
      <c r="X154">
        <f>IF('[1]Generation Pivot'!X154="(blank)","",'[1]Generation Pivot'!X154)</f>
        <v>11</v>
      </c>
      <c r="Y154">
        <f>IF('[1]Generation Pivot'!Y154="(blank)","",'[1]Generation Pivot'!Y154)</f>
        <v>13</v>
      </c>
      <c r="Z154">
        <f>IF('[1]Generation Pivot'!Z154="(blank)","",'[1]Generation Pivot'!Z154)</f>
        <v>8</v>
      </c>
      <c r="AA154" t="str">
        <f>IF('[1]Generation Pivot'!AA154="(blank)","",'[1]Generation Pivot'!AA154)</f>
        <v xml:space="preserve"> </v>
      </c>
      <c r="AB154" t="str">
        <f>IF('[1]Generation Pivot'!AB154="(blank)","",'[1]Generation Pivot'!AB154)</f>
        <v xml:space="preserve"> </v>
      </c>
      <c r="AC154" t="str">
        <f>IF('[1]Generation Pivot'!AC154="(blank)","",'[1]Generation Pivot'!AC154)</f>
        <v xml:space="preserve"> </v>
      </c>
      <c r="AD154" t="str">
        <f>IF('[1]Generation Pivot'!AD154="(blank)","",'[1]Generation Pivot'!AD154)</f>
        <v xml:space="preserve"> </v>
      </c>
      <c r="AE154" t="str">
        <f>IF('[1]Generation Pivot'!AE154="(blank)","",'[1]Generation Pivot'!AE154)</f>
        <v xml:space="preserve"> </v>
      </c>
      <c r="AF154" s="1" t="str">
        <f>IF('[1]Generation Pivot'!AF154="(blank)","",IF('[1]Generation Pivot'!AF154="Yes",1,0))</f>
        <v/>
      </c>
      <c r="AG154" t="str">
        <f>IF('[1]Generation Pivot'!AG154="(blank)","",'[1]Generation Pivot'!AG154)</f>
        <v xml:space="preserve"> </v>
      </c>
      <c r="AH154" t="str">
        <f>IF('[1]Generation Pivot'!AH154="(blank)","",'[1]Generation Pivot'!AH154)</f>
        <v xml:space="preserve"> </v>
      </c>
      <c r="AI154">
        <f>IF('[1]Generation Pivot'!AI154="(blank)","",'[1]Generation Pivot'!AI154)</f>
        <v>0</v>
      </c>
      <c r="AJ154">
        <f>IF('[1]Generation Pivot'!AJ154="(blank)","",'[1]Generation Pivot'!AJ154)</f>
        <v>0</v>
      </c>
      <c r="AK154">
        <f>IF('[1]Generation Pivot'!AK154="(blank)","",'[1]Generation Pivot'!AK154)</f>
        <v>0.73684210526315785</v>
      </c>
      <c r="AL154" t="str">
        <f>IF('[1]Generation Pivot'!AL154="(blank)","",'[1]Generation Pivot'!AL154)</f>
        <v xml:space="preserve"> </v>
      </c>
      <c r="AM154" t="str">
        <f>IF('[1]Generation Pivot'!AM154="(blank)","",'[1]Generation Pivot'!AM154)</f>
        <v/>
      </c>
      <c r="AN154">
        <f>IF('[1]Generation Pivot'!AN154="(blank)","",'[1]Generation Pivot'!AN154)</f>
        <v>2</v>
      </c>
      <c r="AO154">
        <f>IF('[1]Generation Pivot'!AO154="(blank)","",'[1]Generation Pivot'!AO154)</f>
        <v>2</v>
      </c>
      <c r="AP154" t="str">
        <f>IF('[1]Generation Pivot'!AP154="(blank)","",'[1]Generation Pivot'!AP154)</f>
        <v/>
      </c>
      <c r="AQ154" t="str">
        <f>IF('[1]Generation Pivot'!AQ154="(blank)","",'[1]Generation Pivot'!AQ154)</f>
        <v/>
      </c>
      <c r="AR154" t="str">
        <f>IF('[1]Generation Pivot'!AR154="(blank)","",'[1]Generation Pivot'!AR154)</f>
        <v/>
      </c>
      <c r="AS154" t="str">
        <f>IF('[1]Generation Pivot'!AS154="(blank)","",'[1]Generation Pivot'!AS154)</f>
        <v/>
      </c>
      <c r="AT154" t="str">
        <f>IF('[1]Generation Pivot'!AT154="(blank)","",'[1]Generation Pivot'!AT154)</f>
        <v/>
      </c>
      <c r="AU154" t="str">
        <f>IF('[1]Generation Pivot'!AU154="(blank)","",'[1]Generation Pivot'!AU154)</f>
        <v/>
      </c>
      <c r="AV154" t="str">
        <f>IF('[1]Generation Pivot'!AV154="(blank)","",'[1]Generation Pivot'!AV154)</f>
        <v/>
      </c>
      <c r="AW154" t="str">
        <f>IF('[1]Generation Pivot'!AW154="(blank)","",'[1]Generation Pivot'!AW154)</f>
        <v/>
      </c>
      <c r="AX154" t="str">
        <f>IF('[1]Generation Pivot'!AX154="(blank)","",'[1]Generation Pivot'!AX154)</f>
        <v/>
      </c>
      <c r="AY154" t="str">
        <f>IF('[1]Generation Pivot'!AY154="(blank)","",'[1]Generation Pivot'!AY154)</f>
        <v/>
      </c>
      <c r="AZ154" t="str">
        <f>IF('[1]Generation Pivot'!AZ154="(blank)","",'[1]Generation Pivot'!AZ154)</f>
        <v/>
      </c>
      <c r="BA154" t="str">
        <f>IF('[1]Generation Pivot'!BA154="(blank)","",'[1]Generation Pivot'!BA154)</f>
        <v/>
      </c>
      <c r="BB154" t="str">
        <f>IF('[1]Generation Pivot'!BB154="(blank)","",'[1]Generation Pivot'!BB154)</f>
        <v/>
      </c>
      <c r="BC154" t="str">
        <f>IF('[1]Generation Pivot'!BC154="(blank)","",'[1]Generation Pivot'!BC154)</f>
        <v/>
      </c>
      <c r="BD154">
        <f>IF('[1]Generation Pivot'!BD154="(blank)","",'[1]Generation Pivot'!BD154)</f>
        <v>7</v>
      </c>
      <c r="BE154">
        <f>IF('[1]Generation Pivot'!BE154="(blank)","",'[1]Generation Pivot'!BE154)</f>
        <v>3</v>
      </c>
      <c r="BF154" t="str">
        <f>IF('[1]Generation Pivot'!BF154="(blank)","",'[1]Generation Pivot'!BF154)</f>
        <v/>
      </c>
      <c r="BG154" t="str">
        <f>IF('[1]Generation Pivot'!BG154="(blank)","",'[1]Generation Pivot'!BG154)</f>
        <v/>
      </c>
      <c r="BH154" t="str">
        <f>IF('[1]Generation Pivot'!BH154="(blank)","",'[1]Generation Pivot'!BH154)</f>
        <v/>
      </c>
      <c r="BI154" t="str">
        <f>IF('[1]Generation Pivot'!BI154="(blank)","",'[1]Generation Pivot'!BI154)</f>
        <v/>
      </c>
      <c r="BJ154" t="str">
        <f>IF('[1]Generation Pivot'!BJ154="(blank)","",'[1]Generation Pivot'!BJ154)</f>
        <v/>
      </c>
      <c r="BK154" t="str">
        <f>IF('[1]Generation Pivot'!BK154="(blank)","",'[1]Generation Pivot'!BK154)</f>
        <v/>
      </c>
      <c r="BL154" t="str">
        <f>IF('[1]Generation Pivot'!BL154="(blank)","",'[1]Generation Pivot'!BL154)</f>
        <v xml:space="preserve"> </v>
      </c>
      <c r="BM154" t="str">
        <f>IF('[1]Generation Pivot'!BM154="(blank)","",'[1]Generation Pivot'!BM154)</f>
        <v/>
      </c>
      <c r="BN154" t="str">
        <f>IF('[1]Generation Pivot'!BN154="(blank)","",'[1]Generation Pivot'!BN154)</f>
        <v/>
      </c>
      <c r="BO154" t="str">
        <f>IF('[1]Generation Pivot'!BO154="(blank)","",'[1]Generation Pivot'!BO154)</f>
        <v/>
      </c>
      <c r="BP154" t="str">
        <f>IF('[1]Generation Pivot'!BP154="(blank)","",'[1]Generation Pivot'!BP154)</f>
        <v/>
      </c>
      <c r="BQ154" t="str">
        <f>IF('[1]Generation Pivot'!BQ154="(blank)","",'[1]Generation Pivot'!BQ154)</f>
        <v/>
      </c>
      <c r="BR154" t="str">
        <f>IF('[1]Generation Pivot'!BR154="(blank)","",'[1]Generation Pivot'!BR154)</f>
        <v/>
      </c>
      <c r="BS154" t="str">
        <f>IF('[1]Generation Pivot'!BS154="(blank)","",'[1]Generation Pivot'!BS154)</f>
        <v/>
      </c>
      <c r="BT154" t="str">
        <f>IF('[1]Generation Pivot'!BT154="(blank)","",'[1]Generation Pivot'!BT154)</f>
        <v/>
      </c>
      <c r="BU154" t="str">
        <f>IF('[1]Generation Pivot'!BU154="(blank)","",'[1]Generation Pivot'!BU154)</f>
        <v xml:space="preserve"> </v>
      </c>
      <c r="BV154" t="str">
        <f>IF('[1]Generation Pivot'!BV154="(blank)","",'[1]Generation Pivot'!BV154)</f>
        <v xml:space="preserve"> </v>
      </c>
      <c r="BW154" t="str">
        <f>IF('[1]Generation Pivot'!BW154="(blank)","",'[1]Generation Pivot'!BW154)</f>
        <v/>
      </c>
      <c r="BX154" t="str">
        <f>IF('[1]Generation Pivot'!BX154="(blank)","",'[1]Generation Pivot'!BX154)</f>
        <v/>
      </c>
      <c r="BY154" t="str">
        <f>IF('[1]Generation Pivot'!BY154="(blank)","",'[1]Generation Pivot'!BY154)</f>
        <v/>
      </c>
      <c r="BZ154" t="str">
        <f>IF('[1]Generation Pivot'!BZ154="(blank)","",'[1]Generation Pivot'!BZ154)</f>
        <v/>
      </c>
      <c r="CA154" t="str">
        <f>IF('[1]Generation Pivot'!CA154="(blank)","",'[1]Generation Pivot'!CA154)</f>
        <v/>
      </c>
      <c r="CB154" t="str">
        <f>IF('[1]Generation Pivot'!CB154="(blank)","",'[1]Generation Pivot'!CB154)</f>
        <v/>
      </c>
      <c r="CC154" t="str">
        <f>IF('[1]Generation Pivot'!CC154="(blank)","",'[1]Generation Pivot'!CC154)</f>
        <v/>
      </c>
      <c r="CD154" t="str">
        <f>IF('[1]Generation Pivot'!CD154="(blank)","",'[1]Generation Pivot'!CD154)</f>
        <v/>
      </c>
      <c r="CE154" t="str">
        <f>IF('[1]Generation Pivot'!CE154="(blank)","",'[1]Generation Pivot'!CE154)</f>
        <v/>
      </c>
      <c r="CF154" t="str">
        <f>IF('[1]Generation Pivot'!CF154="(blank)","",'[1]Generation Pivot'!CF154)</f>
        <v/>
      </c>
      <c r="CG154" t="str">
        <f>IF('[1]Generation Pivot'!CG154="(blank)","",'[1]Generation Pivot'!CG154)</f>
        <v/>
      </c>
      <c r="CH154" t="str">
        <f>IF('[1]Generation Pivot'!CH154="(blank)","",'[1]Generation Pivot'!CH154)</f>
        <v/>
      </c>
      <c r="CI154" t="str">
        <f>IF('[1]Generation Pivot'!CI154="(blank)","",'[1]Generation Pivot'!CI154)</f>
        <v/>
      </c>
      <c r="CJ154" t="str">
        <f>IF('[1]Generation Pivot'!CJ154="(blank)","",'[1]Generation Pivot'!CJ154)</f>
        <v/>
      </c>
      <c r="CK154" t="str">
        <f>IF('[1]Generation Pivot'!CK154="(blank)","",'[1]Generation Pivot'!CK154)</f>
        <v/>
      </c>
      <c r="CL154" t="str">
        <f>IF('[1]Generation Pivot'!CL154="(blank)","",'[1]Generation Pivot'!CL154)</f>
        <v/>
      </c>
      <c r="CM154" t="str">
        <f>IF('[1]Generation Pivot'!CM154="(blank)","",'[1]Generation Pivot'!CM154)</f>
        <v/>
      </c>
      <c r="CN154" t="str">
        <f>IF('[1]Generation Pivot'!CN154="(blank)","",'[1]Generation Pivot'!CN154)</f>
        <v/>
      </c>
      <c r="CO154" t="str">
        <f>IF('[1]Generation Pivot'!CO154="(blank)","",'[1]Generation Pivot'!CO154)</f>
        <v/>
      </c>
      <c r="CP154" t="str">
        <f>IF('[1]Generation Pivot'!CP154="(blank)","",'[1]Generation Pivot'!CP154)</f>
        <v/>
      </c>
      <c r="CQ154" t="str">
        <f>IF('[1]Generation Pivot'!CQ154="(blank)","",'[1]Generation Pivot'!CQ154)</f>
        <v/>
      </c>
      <c r="CR154" t="str">
        <f>IF('[1]Generation Pivot'!CR154="(blank)","",'[1]Generation Pivot'!CR154)</f>
        <v/>
      </c>
      <c r="CS154" t="str">
        <f>IF('[1]Generation Pivot'!CS154="(blank)","",'[1]Generation Pivot'!CS154)</f>
        <v/>
      </c>
      <c r="CT154" t="str">
        <f>IF('[1]Generation Pivot'!CT154="(blank)","",'[1]Generation Pivot'!CT154)</f>
        <v/>
      </c>
      <c r="CU154">
        <f>IF('[1]Generation Pivot'!CU154="(blank)","",'[1]Generation Pivot'!CU154)</f>
        <v>0</v>
      </c>
      <c r="CV154">
        <f>IF('[1]Generation Pivot'!CV154="(blank)","",'[1]Generation Pivot'!CV154)</f>
        <v>0</v>
      </c>
      <c r="CW154">
        <f>IF('[1]Generation Pivot'!CW154="(blank)","",'[1]Generation Pivot'!CW154)</f>
        <v>0</v>
      </c>
      <c r="CX154">
        <f>IF('[1]Generation Pivot'!CX154="(blank)","",'[1]Generation Pivot'!CX154)</f>
        <v>0</v>
      </c>
      <c r="CY154">
        <f>IF('[1]Generation Pivot'!CY154="(blank)","",'[1]Generation Pivot'!CY154)</f>
        <v>0</v>
      </c>
      <c r="CZ154">
        <f>IF('[1]Generation Pivot'!CZ154="(blank)","",'[1]Generation Pivot'!CZ154)</f>
        <v>0</v>
      </c>
    </row>
    <row r="155" spans="1:104" x14ac:dyDescent="0.25">
      <c r="A155" t="str">
        <f>IF('[1]Generation Pivot'!A155="(blank)","",'[1]Generation Pivot'!A155)</f>
        <v>2020-112Dominus EsportsInvictus Gaming</v>
      </c>
      <c r="B155" t="str">
        <f>IF('[1]Generation Pivot'!B155="(blank)","",'[1]Generation Pivot'!B155)</f>
        <v/>
      </c>
      <c r="C155" t="str">
        <f>IF('[1]Generation Pivot'!C155="(blank)","",'[1]Generation Pivot'!C155)</f>
        <v>LPL</v>
      </c>
      <c r="D155" t="str">
        <f>IF('[1]Generation Pivot'!D155="(blank)","",'[1]Generation Pivot'!D155)</f>
        <v>2020-1</v>
      </c>
      <c r="E155" t="str">
        <f>IF('[1]Generation Pivot'!E155="(blank)","",'[1]Generation Pivot'!E155)</f>
        <v xml:space="preserve"> </v>
      </c>
      <c r="F155" t="str">
        <f>IF('[1]Generation Pivot'!F155="(blank)","",'[1]Generation Pivot'!F155)</f>
        <v>1</v>
      </c>
      <c r="G155">
        <f>IF('[1]Generation Pivot'!G155="(blank)","",'[1]Generation Pivot'!G155)</f>
        <v>2</v>
      </c>
      <c r="H155">
        <f>IF('[1]Generation Pivot'!H155="(blank)","",'[1]Generation Pivot'!H155)</f>
        <v>10.01</v>
      </c>
      <c r="I155">
        <f>IF('[1]Generation Pivot'!I155="(blank)","",'[1]Generation Pivot'!I155)</f>
        <v>1</v>
      </c>
      <c r="J155" t="str">
        <f>IF('[1]Generation Pivot'!J155="(blank)","",'[1]Generation Pivot'!J155)</f>
        <v>Red</v>
      </c>
      <c r="K155" t="str">
        <f>IF('[1]Generation Pivot'!K155="(blank)","",'[1]Generation Pivot'!K155)</f>
        <v>Top</v>
      </c>
      <c r="L155" t="str">
        <f>IF('[1]Generation Pivot'!L155="(blank)","",'[1]Generation Pivot'!L155)</f>
        <v>TheShy</v>
      </c>
      <c r="M155" t="str">
        <f>IF('[1]Generation Pivot'!M155="(blank)","",'[1]Generation Pivot'!M155)</f>
        <v>Invictus Gaming</v>
      </c>
      <c r="N155" t="str">
        <f>IF('[1]Generation Pivot'!N155="(blank)","",'[1]Generation Pivot'!N155)</f>
        <v>Kennen</v>
      </c>
      <c r="O155" t="str">
        <f>IF('[1]Generation Pivot'!O155="(blank)","",'[1]Generation Pivot'!O155)</f>
        <v>Aphelios</v>
      </c>
      <c r="P155" t="str">
        <f>IF('[1]Generation Pivot'!P155="(blank)","",'[1]Generation Pivot'!P155)</f>
        <v>Qiyana</v>
      </c>
      <c r="Q155" t="str">
        <f>IF('[1]Generation Pivot'!Q155="(blank)","",'[1]Generation Pivot'!Q155)</f>
        <v>Pantheon</v>
      </c>
      <c r="R155" t="str">
        <f>IF('[1]Generation Pivot'!R155="(blank)","",'[1]Generation Pivot'!R155)</f>
        <v>Ryze</v>
      </c>
      <c r="S155" t="str">
        <f>IF('[1]Generation Pivot'!S155="(blank)","",'[1]Generation Pivot'!S155)</f>
        <v>Irelia</v>
      </c>
      <c r="T155">
        <f>IF('[1]Generation Pivot'!T155="(blank)","",'[1]Generation Pivot'!T155)</f>
        <v>28.5</v>
      </c>
      <c r="U155">
        <f>IF('[1]Generation Pivot'!U155="(blank)","",'[1]Generation Pivot'!U155)</f>
        <v>1</v>
      </c>
      <c r="V155">
        <f>IF('[1]Generation Pivot'!V155="(blank)","",'[1]Generation Pivot'!V155)</f>
        <v>2</v>
      </c>
      <c r="W155">
        <f>IF('[1]Generation Pivot'!W155="(blank)","",'[1]Generation Pivot'!W155)</f>
        <v>3</v>
      </c>
      <c r="X155">
        <f>IF('[1]Generation Pivot'!X155="(blank)","",'[1]Generation Pivot'!X155)</f>
        <v>8</v>
      </c>
      <c r="Y155">
        <f>IF('[1]Generation Pivot'!Y155="(blank)","",'[1]Generation Pivot'!Y155)</f>
        <v>13</v>
      </c>
      <c r="Z155">
        <f>IF('[1]Generation Pivot'!Z155="(blank)","",'[1]Generation Pivot'!Z155)</f>
        <v>8</v>
      </c>
      <c r="AA155" t="str">
        <f>IF('[1]Generation Pivot'!AA155="(blank)","",'[1]Generation Pivot'!AA155)</f>
        <v xml:space="preserve"> </v>
      </c>
      <c r="AB155" t="str">
        <f>IF('[1]Generation Pivot'!AB155="(blank)","",'[1]Generation Pivot'!AB155)</f>
        <v xml:space="preserve"> </v>
      </c>
      <c r="AC155" t="str">
        <f>IF('[1]Generation Pivot'!AC155="(blank)","",'[1]Generation Pivot'!AC155)</f>
        <v xml:space="preserve"> </v>
      </c>
      <c r="AD155" t="str">
        <f>IF('[1]Generation Pivot'!AD155="(blank)","",'[1]Generation Pivot'!AD155)</f>
        <v xml:space="preserve"> </v>
      </c>
      <c r="AE155" t="str">
        <f>IF('[1]Generation Pivot'!AE155="(blank)","",'[1]Generation Pivot'!AE155)</f>
        <v xml:space="preserve"> </v>
      </c>
      <c r="AF155" s="1" t="str">
        <f>IF('[1]Generation Pivot'!AF155="(blank)","",IF('[1]Generation Pivot'!AF155="Yes",1,0))</f>
        <v/>
      </c>
      <c r="AG155" t="str">
        <f>IF('[1]Generation Pivot'!AG155="(blank)","",'[1]Generation Pivot'!AG155)</f>
        <v xml:space="preserve"> </v>
      </c>
      <c r="AH155" t="str">
        <f>IF('[1]Generation Pivot'!AH155="(blank)","",'[1]Generation Pivot'!AH155)</f>
        <v xml:space="preserve"> </v>
      </c>
      <c r="AI155">
        <f>IF('[1]Generation Pivot'!AI155="(blank)","",'[1]Generation Pivot'!AI155)</f>
        <v>7.0175438596491224E-2</v>
      </c>
      <c r="AJ155">
        <f>IF('[1]Generation Pivot'!AJ155="(blank)","",'[1]Generation Pivot'!AJ155)</f>
        <v>7.0175438596491224E-2</v>
      </c>
      <c r="AK155">
        <f>IF('[1]Generation Pivot'!AK155="(blank)","",'[1]Generation Pivot'!AK155)</f>
        <v>0.73684210526315785</v>
      </c>
      <c r="AL155" t="str">
        <f>IF('[1]Generation Pivot'!AL155="(blank)","",'[1]Generation Pivot'!AL155)</f>
        <v xml:space="preserve"> </v>
      </c>
      <c r="AM155" t="str">
        <f>IF('[1]Generation Pivot'!AM155="(blank)","",'[1]Generation Pivot'!AM155)</f>
        <v/>
      </c>
      <c r="AN155">
        <f>IF('[1]Generation Pivot'!AN155="(blank)","",'[1]Generation Pivot'!AN155)</f>
        <v>2</v>
      </c>
      <c r="AO155">
        <f>IF('[1]Generation Pivot'!AO155="(blank)","",'[1]Generation Pivot'!AO155)</f>
        <v>2</v>
      </c>
      <c r="AP155" t="str">
        <f>IF('[1]Generation Pivot'!AP155="(blank)","",'[1]Generation Pivot'!AP155)</f>
        <v/>
      </c>
      <c r="AQ155" t="str">
        <f>IF('[1]Generation Pivot'!AQ155="(blank)","",'[1]Generation Pivot'!AQ155)</f>
        <v/>
      </c>
      <c r="AR155" t="str">
        <f>IF('[1]Generation Pivot'!AR155="(blank)","",'[1]Generation Pivot'!AR155)</f>
        <v/>
      </c>
      <c r="AS155" t="str">
        <f>IF('[1]Generation Pivot'!AS155="(blank)","",'[1]Generation Pivot'!AS155)</f>
        <v/>
      </c>
      <c r="AT155" t="str">
        <f>IF('[1]Generation Pivot'!AT155="(blank)","",'[1]Generation Pivot'!AT155)</f>
        <v/>
      </c>
      <c r="AU155" t="str">
        <f>IF('[1]Generation Pivot'!AU155="(blank)","",'[1]Generation Pivot'!AU155)</f>
        <v/>
      </c>
      <c r="AV155" t="str">
        <f>IF('[1]Generation Pivot'!AV155="(blank)","",'[1]Generation Pivot'!AV155)</f>
        <v/>
      </c>
      <c r="AW155" t="str">
        <f>IF('[1]Generation Pivot'!AW155="(blank)","",'[1]Generation Pivot'!AW155)</f>
        <v/>
      </c>
      <c r="AX155" t="str">
        <f>IF('[1]Generation Pivot'!AX155="(blank)","",'[1]Generation Pivot'!AX155)</f>
        <v/>
      </c>
      <c r="AY155" t="str">
        <f>IF('[1]Generation Pivot'!AY155="(blank)","",'[1]Generation Pivot'!AY155)</f>
        <v/>
      </c>
      <c r="AZ155" t="str">
        <f>IF('[1]Generation Pivot'!AZ155="(blank)","",'[1]Generation Pivot'!AZ155)</f>
        <v/>
      </c>
      <c r="BA155" t="str">
        <f>IF('[1]Generation Pivot'!BA155="(blank)","",'[1]Generation Pivot'!BA155)</f>
        <v/>
      </c>
      <c r="BB155" t="str">
        <f>IF('[1]Generation Pivot'!BB155="(blank)","",'[1]Generation Pivot'!BB155)</f>
        <v/>
      </c>
      <c r="BC155" t="str">
        <f>IF('[1]Generation Pivot'!BC155="(blank)","",'[1]Generation Pivot'!BC155)</f>
        <v/>
      </c>
      <c r="BD155">
        <f>IF('[1]Generation Pivot'!BD155="(blank)","",'[1]Generation Pivot'!BD155)</f>
        <v>7</v>
      </c>
      <c r="BE155">
        <f>IF('[1]Generation Pivot'!BE155="(blank)","",'[1]Generation Pivot'!BE155)</f>
        <v>3</v>
      </c>
      <c r="BF155" t="str">
        <f>IF('[1]Generation Pivot'!BF155="(blank)","",'[1]Generation Pivot'!BF155)</f>
        <v/>
      </c>
      <c r="BG155" t="str">
        <f>IF('[1]Generation Pivot'!BG155="(blank)","",'[1]Generation Pivot'!BG155)</f>
        <v/>
      </c>
      <c r="BH155" t="str">
        <f>IF('[1]Generation Pivot'!BH155="(blank)","",'[1]Generation Pivot'!BH155)</f>
        <v/>
      </c>
      <c r="BI155" t="str">
        <f>IF('[1]Generation Pivot'!BI155="(blank)","",'[1]Generation Pivot'!BI155)</f>
        <v/>
      </c>
      <c r="BJ155" t="str">
        <f>IF('[1]Generation Pivot'!BJ155="(blank)","",'[1]Generation Pivot'!BJ155)</f>
        <v/>
      </c>
      <c r="BK155" t="str">
        <f>IF('[1]Generation Pivot'!BK155="(blank)","",'[1]Generation Pivot'!BK155)</f>
        <v/>
      </c>
      <c r="BL155" t="str">
        <f>IF('[1]Generation Pivot'!BL155="(blank)","",'[1]Generation Pivot'!BL155)</f>
        <v xml:space="preserve"> </v>
      </c>
      <c r="BM155" t="str">
        <f>IF('[1]Generation Pivot'!BM155="(blank)","",'[1]Generation Pivot'!BM155)</f>
        <v/>
      </c>
      <c r="BN155" t="str">
        <f>IF('[1]Generation Pivot'!BN155="(blank)","",'[1]Generation Pivot'!BN155)</f>
        <v/>
      </c>
      <c r="BO155" t="str">
        <f>IF('[1]Generation Pivot'!BO155="(blank)","",'[1]Generation Pivot'!BO155)</f>
        <v/>
      </c>
      <c r="BP155" t="str">
        <f>IF('[1]Generation Pivot'!BP155="(blank)","",'[1]Generation Pivot'!BP155)</f>
        <v/>
      </c>
      <c r="BQ155" t="str">
        <f>IF('[1]Generation Pivot'!BQ155="(blank)","",'[1]Generation Pivot'!BQ155)</f>
        <v/>
      </c>
      <c r="BR155" t="str">
        <f>IF('[1]Generation Pivot'!BR155="(blank)","",'[1]Generation Pivot'!BR155)</f>
        <v/>
      </c>
      <c r="BS155" t="str">
        <f>IF('[1]Generation Pivot'!BS155="(blank)","",'[1]Generation Pivot'!BS155)</f>
        <v/>
      </c>
      <c r="BT155" t="str">
        <f>IF('[1]Generation Pivot'!BT155="(blank)","",'[1]Generation Pivot'!BT155)</f>
        <v/>
      </c>
      <c r="BU155" t="str">
        <f>IF('[1]Generation Pivot'!BU155="(blank)","",'[1]Generation Pivot'!BU155)</f>
        <v xml:space="preserve"> </v>
      </c>
      <c r="BV155" t="str">
        <f>IF('[1]Generation Pivot'!BV155="(blank)","",'[1]Generation Pivot'!BV155)</f>
        <v xml:space="preserve"> </v>
      </c>
      <c r="BW155" t="str">
        <f>IF('[1]Generation Pivot'!BW155="(blank)","",'[1]Generation Pivot'!BW155)</f>
        <v/>
      </c>
      <c r="BX155" t="str">
        <f>IF('[1]Generation Pivot'!BX155="(blank)","",'[1]Generation Pivot'!BX155)</f>
        <v/>
      </c>
      <c r="BY155" t="str">
        <f>IF('[1]Generation Pivot'!BY155="(blank)","",'[1]Generation Pivot'!BY155)</f>
        <v/>
      </c>
      <c r="BZ155" t="str">
        <f>IF('[1]Generation Pivot'!BZ155="(blank)","",'[1]Generation Pivot'!BZ155)</f>
        <v/>
      </c>
      <c r="CA155" t="str">
        <f>IF('[1]Generation Pivot'!CA155="(blank)","",'[1]Generation Pivot'!CA155)</f>
        <v/>
      </c>
      <c r="CB155" t="str">
        <f>IF('[1]Generation Pivot'!CB155="(blank)","",'[1]Generation Pivot'!CB155)</f>
        <v/>
      </c>
      <c r="CC155" t="str">
        <f>IF('[1]Generation Pivot'!CC155="(blank)","",'[1]Generation Pivot'!CC155)</f>
        <v/>
      </c>
      <c r="CD155" t="str">
        <f>IF('[1]Generation Pivot'!CD155="(blank)","",'[1]Generation Pivot'!CD155)</f>
        <v/>
      </c>
      <c r="CE155" t="str">
        <f>IF('[1]Generation Pivot'!CE155="(blank)","",'[1]Generation Pivot'!CE155)</f>
        <v/>
      </c>
      <c r="CF155" t="str">
        <f>IF('[1]Generation Pivot'!CF155="(blank)","",'[1]Generation Pivot'!CF155)</f>
        <v/>
      </c>
      <c r="CG155" t="str">
        <f>IF('[1]Generation Pivot'!CG155="(blank)","",'[1]Generation Pivot'!CG155)</f>
        <v/>
      </c>
      <c r="CH155" t="str">
        <f>IF('[1]Generation Pivot'!CH155="(blank)","",'[1]Generation Pivot'!CH155)</f>
        <v/>
      </c>
      <c r="CI155" t="str">
        <f>IF('[1]Generation Pivot'!CI155="(blank)","",'[1]Generation Pivot'!CI155)</f>
        <v/>
      </c>
      <c r="CJ155" t="str">
        <f>IF('[1]Generation Pivot'!CJ155="(blank)","",'[1]Generation Pivot'!CJ155)</f>
        <v/>
      </c>
      <c r="CK155" t="str">
        <f>IF('[1]Generation Pivot'!CK155="(blank)","",'[1]Generation Pivot'!CK155)</f>
        <v/>
      </c>
      <c r="CL155" t="str">
        <f>IF('[1]Generation Pivot'!CL155="(blank)","",'[1]Generation Pivot'!CL155)</f>
        <v/>
      </c>
      <c r="CM155" t="str">
        <f>IF('[1]Generation Pivot'!CM155="(blank)","",'[1]Generation Pivot'!CM155)</f>
        <v/>
      </c>
      <c r="CN155" t="str">
        <f>IF('[1]Generation Pivot'!CN155="(blank)","",'[1]Generation Pivot'!CN155)</f>
        <v/>
      </c>
      <c r="CO155" t="str">
        <f>IF('[1]Generation Pivot'!CO155="(blank)","",'[1]Generation Pivot'!CO155)</f>
        <v/>
      </c>
      <c r="CP155" t="str">
        <f>IF('[1]Generation Pivot'!CP155="(blank)","",'[1]Generation Pivot'!CP155)</f>
        <v/>
      </c>
      <c r="CQ155" t="str">
        <f>IF('[1]Generation Pivot'!CQ155="(blank)","",'[1]Generation Pivot'!CQ155)</f>
        <v/>
      </c>
      <c r="CR155" t="str">
        <f>IF('[1]Generation Pivot'!CR155="(blank)","",'[1]Generation Pivot'!CR155)</f>
        <v/>
      </c>
      <c r="CS155" t="str">
        <f>IF('[1]Generation Pivot'!CS155="(blank)","",'[1]Generation Pivot'!CS155)</f>
        <v/>
      </c>
      <c r="CT155" t="str">
        <f>IF('[1]Generation Pivot'!CT155="(blank)","",'[1]Generation Pivot'!CT155)</f>
        <v/>
      </c>
      <c r="CU155">
        <f>IF('[1]Generation Pivot'!CU155="(blank)","",'[1]Generation Pivot'!CU155)</f>
        <v>0</v>
      </c>
      <c r="CV155">
        <f>IF('[1]Generation Pivot'!CV155="(blank)","",'[1]Generation Pivot'!CV155)</f>
        <v>0</v>
      </c>
      <c r="CW155">
        <f>IF('[1]Generation Pivot'!CW155="(blank)","",'[1]Generation Pivot'!CW155)</f>
        <v>0</v>
      </c>
      <c r="CX155">
        <f>IF('[1]Generation Pivot'!CX155="(blank)","",'[1]Generation Pivot'!CX155)</f>
        <v>0</v>
      </c>
      <c r="CY155">
        <f>IF('[1]Generation Pivot'!CY155="(blank)","",'[1]Generation Pivot'!CY155)</f>
        <v>0</v>
      </c>
      <c r="CZ155">
        <f>IF('[1]Generation Pivot'!CZ155="(blank)","",'[1]Generation Pivot'!CZ155)</f>
        <v>0</v>
      </c>
    </row>
    <row r="156" spans="1:104" x14ac:dyDescent="0.25">
      <c r="A156" t="str">
        <f>IF('[1]Generation Pivot'!A156="(blank)","",'[1]Generation Pivot'!A156)</f>
        <v>2020-112Dominus EsportsInvictus Gaming</v>
      </c>
      <c r="B156" t="str">
        <f>IF('[1]Generation Pivot'!B156="(blank)","",'[1]Generation Pivot'!B156)</f>
        <v/>
      </c>
      <c r="C156" t="str">
        <f>IF('[1]Generation Pivot'!C156="(blank)","",'[1]Generation Pivot'!C156)</f>
        <v>LPL</v>
      </c>
      <c r="D156" t="str">
        <f>IF('[1]Generation Pivot'!D156="(blank)","",'[1]Generation Pivot'!D156)</f>
        <v>2020-1</v>
      </c>
      <c r="E156" t="str">
        <f>IF('[1]Generation Pivot'!E156="(blank)","",'[1]Generation Pivot'!E156)</f>
        <v xml:space="preserve"> </v>
      </c>
      <c r="F156" t="str">
        <f>IF('[1]Generation Pivot'!F156="(blank)","",'[1]Generation Pivot'!F156)</f>
        <v>1</v>
      </c>
      <c r="G156">
        <f>IF('[1]Generation Pivot'!G156="(blank)","",'[1]Generation Pivot'!G156)</f>
        <v>2</v>
      </c>
      <c r="H156">
        <f>IF('[1]Generation Pivot'!H156="(blank)","",'[1]Generation Pivot'!H156)</f>
        <v>10.01</v>
      </c>
      <c r="I156">
        <f>IF('[1]Generation Pivot'!I156="(blank)","",'[1]Generation Pivot'!I156)</f>
        <v>100</v>
      </c>
      <c r="J156" t="str">
        <f>IF('[1]Generation Pivot'!J156="(blank)","",'[1]Generation Pivot'!J156)</f>
        <v>Blue</v>
      </c>
      <c r="K156" t="str">
        <f>IF('[1]Generation Pivot'!K156="(blank)","",'[1]Generation Pivot'!K156)</f>
        <v>Team</v>
      </c>
      <c r="L156" t="str">
        <f>IF('[1]Generation Pivot'!L156="(blank)","",'[1]Generation Pivot'!L156)</f>
        <v>Team</v>
      </c>
      <c r="M156" t="str">
        <f>IF('[1]Generation Pivot'!M156="(blank)","",'[1]Generation Pivot'!M156)</f>
        <v>Dominus Esports</v>
      </c>
      <c r="N156" t="str">
        <f>IF('[1]Generation Pivot'!N156="(blank)","",'[1]Generation Pivot'!N156)</f>
        <v xml:space="preserve"> </v>
      </c>
      <c r="O156" t="str">
        <f>IF('[1]Generation Pivot'!O156="(blank)","",'[1]Generation Pivot'!O156)</f>
        <v>Orianna</v>
      </c>
      <c r="P156" t="str">
        <f>IF('[1]Generation Pivot'!P156="(blank)","",'[1]Generation Pivot'!P156)</f>
        <v>Elise</v>
      </c>
      <c r="Q156" t="str">
        <f>IF('[1]Generation Pivot'!Q156="(blank)","",'[1]Generation Pivot'!Q156)</f>
        <v>Lucian</v>
      </c>
      <c r="R156" t="str">
        <f>IF('[1]Generation Pivot'!R156="(blank)","",'[1]Generation Pivot'!R156)</f>
        <v>Jarvan IV</v>
      </c>
      <c r="S156" t="str">
        <f>IF('[1]Generation Pivot'!S156="(blank)","",'[1]Generation Pivot'!S156)</f>
        <v>Gangplank</v>
      </c>
      <c r="T156">
        <f>IF('[1]Generation Pivot'!T156="(blank)","",'[1]Generation Pivot'!T156)</f>
        <v>28.5</v>
      </c>
      <c r="U156">
        <f>IF('[1]Generation Pivot'!U156="(blank)","",'[1]Generation Pivot'!U156)</f>
        <v>0</v>
      </c>
      <c r="V156">
        <f>IF('[1]Generation Pivot'!V156="(blank)","",'[1]Generation Pivot'!V156)</f>
        <v>8</v>
      </c>
      <c r="W156">
        <f>IF('[1]Generation Pivot'!W156="(blank)","",'[1]Generation Pivot'!W156)</f>
        <v>13</v>
      </c>
      <c r="X156">
        <f>IF('[1]Generation Pivot'!X156="(blank)","",'[1]Generation Pivot'!X156)</f>
        <v>15</v>
      </c>
      <c r="Y156">
        <f>IF('[1]Generation Pivot'!Y156="(blank)","",'[1]Generation Pivot'!Y156)</f>
        <v>8</v>
      </c>
      <c r="Z156">
        <f>IF('[1]Generation Pivot'!Z156="(blank)","",'[1]Generation Pivot'!Z156)</f>
        <v>13</v>
      </c>
      <c r="AA156" t="str">
        <f>IF('[1]Generation Pivot'!AA156="(blank)","",'[1]Generation Pivot'!AA156)</f>
        <v xml:space="preserve"> </v>
      </c>
      <c r="AB156" t="str">
        <f>IF('[1]Generation Pivot'!AB156="(blank)","",'[1]Generation Pivot'!AB156)</f>
        <v xml:space="preserve"> </v>
      </c>
      <c r="AC156" t="str">
        <f>IF('[1]Generation Pivot'!AC156="(blank)","",'[1]Generation Pivot'!AC156)</f>
        <v xml:space="preserve"> </v>
      </c>
      <c r="AD156" t="str">
        <f>IF('[1]Generation Pivot'!AD156="(blank)","",'[1]Generation Pivot'!AD156)</f>
        <v xml:space="preserve"> </v>
      </c>
      <c r="AE156" t="str">
        <f>IF('[1]Generation Pivot'!AE156="(blank)","",'[1]Generation Pivot'!AE156)</f>
        <v xml:space="preserve"> </v>
      </c>
      <c r="AF156" s="1" t="str">
        <f>IF('[1]Generation Pivot'!AF156="(blank)","",IF('[1]Generation Pivot'!AF156="Yes",1,0))</f>
        <v/>
      </c>
      <c r="AG156" t="str">
        <f>IF('[1]Generation Pivot'!AG156="(blank)","",'[1]Generation Pivot'!AG156)</f>
        <v xml:space="preserve"> </v>
      </c>
      <c r="AH156" t="str">
        <f>IF('[1]Generation Pivot'!AH156="(blank)","",'[1]Generation Pivot'!AH156)</f>
        <v xml:space="preserve"> </v>
      </c>
      <c r="AI156">
        <f>IF('[1]Generation Pivot'!AI156="(blank)","",'[1]Generation Pivot'!AI156)</f>
        <v>0.2807017543859649</v>
      </c>
      <c r="AJ156">
        <f>IF('[1]Generation Pivot'!AJ156="(blank)","",'[1]Generation Pivot'!AJ156)</f>
        <v>0.45614035087719296</v>
      </c>
      <c r="AK156">
        <f>IF('[1]Generation Pivot'!AK156="(blank)","",'[1]Generation Pivot'!AK156)</f>
        <v>0.73684210526315785</v>
      </c>
      <c r="AL156" t="str">
        <f>IF('[1]Generation Pivot'!AL156="(blank)","",'[1]Generation Pivot'!AL156)</f>
        <v xml:space="preserve"> </v>
      </c>
      <c r="AM156" t="str">
        <f>IF('[1]Generation Pivot'!AM156="(blank)","",'[1]Generation Pivot'!AM156)</f>
        <v/>
      </c>
      <c r="AN156">
        <f>IF('[1]Generation Pivot'!AN156="(blank)","",'[1]Generation Pivot'!AN156)</f>
        <v>2</v>
      </c>
      <c r="AO156">
        <f>IF('[1]Generation Pivot'!AO156="(blank)","",'[1]Generation Pivot'!AO156)</f>
        <v>2</v>
      </c>
      <c r="AP156" t="str">
        <f>IF('[1]Generation Pivot'!AP156="(blank)","",'[1]Generation Pivot'!AP156)</f>
        <v/>
      </c>
      <c r="AQ156" t="str">
        <f>IF('[1]Generation Pivot'!AQ156="(blank)","",'[1]Generation Pivot'!AQ156)</f>
        <v/>
      </c>
      <c r="AR156" t="str">
        <f>IF('[1]Generation Pivot'!AR156="(blank)","",'[1]Generation Pivot'!AR156)</f>
        <v/>
      </c>
      <c r="AS156" t="str">
        <f>IF('[1]Generation Pivot'!AS156="(blank)","",'[1]Generation Pivot'!AS156)</f>
        <v/>
      </c>
      <c r="AT156" t="str">
        <f>IF('[1]Generation Pivot'!AT156="(blank)","",'[1]Generation Pivot'!AT156)</f>
        <v/>
      </c>
      <c r="AU156" t="str">
        <f>IF('[1]Generation Pivot'!AU156="(blank)","",'[1]Generation Pivot'!AU156)</f>
        <v/>
      </c>
      <c r="AV156" t="str">
        <f>IF('[1]Generation Pivot'!AV156="(blank)","",'[1]Generation Pivot'!AV156)</f>
        <v/>
      </c>
      <c r="AW156" t="str">
        <f>IF('[1]Generation Pivot'!AW156="(blank)","",'[1]Generation Pivot'!AW156)</f>
        <v/>
      </c>
      <c r="AX156" t="str">
        <f>IF('[1]Generation Pivot'!AX156="(blank)","",'[1]Generation Pivot'!AX156)</f>
        <v/>
      </c>
      <c r="AY156" t="str">
        <f>IF('[1]Generation Pivot'!AY156="(blank)","",'[1]Generation Pivot'!AY156)</f>
        <v/>
      </c>
      <c r="AZ156" t="str">
        <f>IF('[1]Generation Pivot'!AZ156="(blank)","",'[1]Generation Pivot'!AZ156)</f>
        <v/>
      </c>
      <c r="BA156" t="str">
        <f>IF('[1]Generation Pivot'!BA156="(blank)","",'[1]Generation Pivot'!BA156)</f>
        <v/>
      </c>
      <c r="BB156" t="str">
        <f>IF('[1]Generation Pivot'!BB156="(blank)","",'[1]Generation Pivot'!BB156)</f>
        <v/>
      </c>
      <c r="BC156" t="str">
        <f>IF('[1]Generation Pivot'!BC156="(blank)","",'[1]Generation Pivot'!BC156)</f>
        <v/>
      </c>
      <c r="BD156">
        <f>IF('[1]Generation Pivot'!BD156="(blank)","",'[1]Generation Pivot'!BD156)</f>
        <v>3</v>
      </c>
      <c r="BE156">
        <f>IF('[1]Generation Pivot'!BE156="(blank)","",'[1]Generation Pivot'!BE156)</f>
        <v>7</v>
      </c>
      <c r="BF156" t="str">
        <f>IF('[1]Generation Pivot'!BF156="(blank)","",'[1]Generation Pivot'!BF156)</f>
        <v/>
      </c>
      <c r="BG156" t="str">
        <f>IF('[1]Generation Pivot'!BG156="(blank)","",'[1]Generation Pivot'!BG156)</f>
        <v/>
      </c>
      <c r="BH156" t="str">
        <f>IF('[1]Generation Pivot'!BH156="(blank)","",'[1]Generation Pivot'!BH156)</f>
        <v/>
      </c>
      <c r="BI156" t="str">
        <f>IF('[1]Generation Pivot'!BI156="(blank)","",'[1]Generation Pivot'!BI156)</f>
        <v/>
      </c>
      <c r="BJ156" t="str">
        <f>IF('[1]Generation Pivot'!BJ156="(blank)","",'[1]Generation Pivot'!BJ156)</f>
        <v/>
      </c>
      <c r="BK156" t="str">
        <f>IF('[1]Generation Pivot'!BK156="(blank)","",'[1]Generation Pivot'!BK156)</f>
        <v/>
      </c>
      <c r="BL156" t="str">
        <f>IF('[1]Generation Pivot'!BL156="(blank)","",'[1]Generation Pivot'!BL156)</f>
        <v xml:space="preserve"> </v>
      </c>
      <c r="BM156" t="str">
        <f>IF('[1]Generation Pivot'!BM156="(blank)","",'[1]Generation Pivot'!BM156)</f>
        <v xml:space="preserve"> </v>
      </c>
      <c r="BN156" t="str">
        <f>IF('[1]Generation Pivot'!BN156="(blank)","",'[1]Generation Pivot'!BN156)</f>
        <v/>
      </c>
      <c r="BO156" t="str">
        <f>IF('[1]Generation Pivot'!BO156="(blank)","",'[1]Generation Pivot'!BO156)</f>
        <v/>
      </c>
      <c r="BP156" t="str">
        <f>IF('[1]Generation Pivot'!BP156="(blank)","",'[1]Generation Pivot'!BP156)</f>
        <v/>
      </c>
      <c r="BQ156" t="str">
        <f>IF('[1]Generation Pivot'!BQ156="(blank)","",'[1]Generation Pivot'!BQ156)</f>
        <v/>
      </c>
      <c r="BR156" t="str">
        <f>IF('[1]Generation Pivot'!BR156="(blank)","",'[1]Generation Pivot'!BR156)</f>
        <v/>
      </c>
      <c r="BS156" t="str">
        <f>IF('[1]Generation Pivot'!BS156="(blank)","",'[1]Generation Pivot'!BS156)</f>
        <v/>
      </c>
      <c r="BT156" t="str">
        <f>IF('[1]Generation Pivot'!BT156="(blank)","",'[1]Generation Pivot'!BT156)</f>
        <v/>
      </c>
      <c r="BU156" t="str">
        <f>IF('[1]Generation Pivot'!BU156="(blank)","",'[1]Generation Pivot'!BU156)</f>
        <v xml:space="preserve"> </v>
      </c>
      <c r="BV156" t="str">
        <f>IF('[1]Generation Pivot'!BV156="(blank)","",'[1]Generation Pivot'!BV156)</f>
        <v xml:space="preserve"> </v>
      </c>
      <c r="BW156">
        <f>IF('[1]Generation Pivot'!BW156="(blank)","",'[1]Generation Pivot'!BW156)</f>
        <v>45493</v>
      </c>
      <c r="BX156" t="str">
        <f>IF('[1]Generation Pivot'!BX156="(blank)","",'[1]Generation Pivot'!BX156)</f>
        <v/>
      </c>
      <c r="BY156" t="str">
        <f>IF('[1]Generation Pivot'!BY156="(blank)","",'[1]Generation Pivot'!BY156)</f>
        <v/>
      </c>
      <c r="BZ156" t="str">
        <f>IF('[1]Generation Pivot'!BZ156="(blank)","",'[1]Generation Pivot'!BZ156)</f>
        <v/>
      </c>
      <c r="CA156" t="str">
        <f>IF('[1]Generation Pivot'!CA156="(blank)","",'[1]Generation Pivot'!CA156)</f>
        <v/>
      </c>
      <c r="CB156" t="str">
        <f>IF('[1]Generation Pivot'!CB156="(blank)","",'[1]Generation Pivot'!CB156)</f>
        <v/>
      </c>
      <c r="CC156" t="str">
        <f>IF('[1]Generation Pivot'!CC156="(blank)","",'[1]Generation Pivot'!CC156)</f>
        <v/>
      </c>
      <c r="CD156" t="str">
        <f>IF('[1]Generation Pivot'!CD156="(blank)","",'[1]Generation Pivot'!CD156)</f>
        <v/>
      </c>
      <c r="CE156" t="str">
        <f>IF('[1]Generation Pivot'!CE156="(blank)","",'[1]Generation Pivot'!CE156)</f>
        <v/>
      </c>
      <c r="CF156" t="str">
        <f>IF('[1]Generation Pivot'!CF156="(blank)","",'[1]Generation Pivot'!CF156)</f>
        <v/>
      </c>
      <c r="CG156" t="str">
        <f>IF('[1]Generation Pivot'!CG156="(blank)","",'[1]Generation Pivot'!CG156)</f>
        <v/>
      </c>
      <c r="CH156" t="str">
        <f>IF('[1]Generation Pivot'!CH156="(blank)","",'[1]Generation Pivot'!CH156)</f>
        <v/>
      </c>
      <c r="CI156" t="str">
        <f>IF('[1]Generation Pivot'!CI156="(blank)","",'[1]Generation Pivot'!CI156)</f>
        <v/>
      </c>
      <c r="CJ156" t="str">
        <f>IF('[1]Generation Pivot'!CJ156="(blank)","",'[1]Generation Pivot'!CJ156)</f>
        <v/>
      </c>
      <c r="CK156" t="str">
        <f>IF('[1]Generation Pivot'!CK156="(blank)","",'[1]Generation Pivot'!CK156)</f>
        <v/>
      </c>
      <c r="CL156" t="str">
        <f>IF('[1]Generation Pivot'!CL156="(blank)","",'[1]Generation Pivot'!CL156)</f>
        <v/>
      </c>
      <c r="CM156" t="str">
        <f>IF('[1]Generation Pivot'!CM156="(blank)","",'[1]Generation Pivot'!CM156)</f>
        <v/>
      </c>
      <c r="CN156" t="str">
        <f>IF('[1]Generation Pivot'!CN156="(blank)","",'[1]Generation Pivot'!CN156)</f>
        <v/>
      </c>
      <c r="CO156" t="str">
        <f>IF('[1]Generation Pivot'!CO156="(blank)","",'[1]Generation Pivot'!CO156)</f>
        <v/>
      </c>
      <c r="CP156" t="str">
        <f>IF('[1]Generation Pivot'!CP156="(blank)","",'[1]Generation Pivot'!CP156)</f>
        <v/>
      </c>
      <c r="CQ156" t="str">
        <f>IF('[1]Generation Pivot'!CQ156="(blank)","",'[1]Generation Pivot'!CQ156)</f>
        <v/>
      </c>
      <c r="CR156" t="str">
        <f>IF('[1]Generation Pivot'!CR156="(blank)","",'[1]Generation Pivot'!CR156)</f>
        <v/>
      </c>
      <c r="CS156" t="str">
        <f>IF('[1]Generation Pivot'!CS156="(blank)","",'[1]Generation Pivot'!CS156)</f>
        <v/>
      </c>
      <c r="CT156" t="str">
        <f>IF('[1]Generation Pivot'!CT156="(blank)","",'[1]Generation Pivot'!CT156)</f>
        <v/>
      </c>
      <c r="CU156">
        <f>IF('[1]Generation Pivot'!CU156="(blank)","",'[1]Generation Pivot'!CU156)</f>
        <v>0</v>
      </c>
      <c r="CV156">
        <f>IF('[1]Generation Pivot'!CV156="(blank)","",'[1]Generation Pivot'!CV156)</f>
        <v>0</v>
      </c>
      <c r="CW156">
        <f>IF('[1]Generation Pivot'!CW156="(blank)","",'[1]Generation Pivot'!CW156)</f>
        <v>0</v>
      </c>
      <c r="CX156">
        <f>IF('[1]Generation Pivot'!CX156="(blank)","",'[1]Generation Pivot'!CX156)</f>
        <v>0</v>
      </c>
      <c r="CY156">
        <f>IF('[1]Generation Pivot'!CY156="(blank)","",'[1]Generation Pivot'!CY156)</f>
        <v>0</v>
      </c>
      <c r="CZ156">
        <f>IF('[1]Generation Pivot'!CZ156="(blank)","",'[1]Generation Pivot'!CZ156)</f>
        <v>0</v>
      </c>
    </row>
    <row r="157" spans="1:104" x14ac:dyDescent="0.25">
      <c r="A157" t="str">
        <f>IF('[1]Generation Pivot'!A157="(blank)","",'[1]Generation Pivot'!A157)</f>
        <v>2020-112Dominus EsportsInvictus Gaming</v>
      </c>
      <c r="B157" t="str">
        <f>IF('[1]Generation Pivot'!B157="(blank)","",'[1]Generation Pivot'!B157)</f>
        <v/>
      </c>
      <c r="C157" t="str">
        <f>IF('[1]Generation Pivot'!C157="(blank)","",'[1]Generation Pivot'!C157)</f>
        <v>LPL</v>
      </c>
      <c r="D157" t="str">
        <f>IF('[1]Generation Pivot'!D157="(blank)","",'[1]Generation Pivot'!D157)</f>
        <v>2020-1</v>
      </c>
      <c r="E157" t="str">
        <f>IF('[1]Generation Pivot'!E157="(blank)","",'[1]Generation Pivot'!E157)</f>
        <v xml:space="preserve"> </v>
      </c>
      <c r="F157" t="str">
        <f>IF('[1]Generation Pivot'!F157="(blank)","",'[1]Generation Pivot'!F157)</f>
        <v>1</v>
      </c>
      <c r="G157">
        <f>IF('[1]Generation Pivot'!G157="(blank)","",'[1]Generation Pivot'!G157)</f>
        <v>2</v>
      </c>
      <c r="H157">
        <f>IF('[1]Generation Pivot'!H157="(blank)","",'[1]Generation Pivot'!H157)</f>
        <v>10.01</v>
      </c>
      <c r="I157">
        <f>IF('[1]Generation Pivot'!I157="(blank)","",'[1]Generation Pivot'!I157)</f>
        <v>200</v>
      </c>
      <c r="J157" t="str">
        <f>IF('[1]Generation Pivot'!J157="(blank)","",'[1]Generation Pivot'!J157)</f>
        <v>Red</v>
      </c>
      <c r="K157" t="str">
        <f>IF('[1]Generation Pivot'!K157="(blank)","",'[1]Generation Pivot'!K157)</f>
        <v>Team</v>
      </c>
      <c r="L157" t="str">
        <f>IF('[1]Generation Pivot'!L157="(blank)","",'[1]Generation Pivot'!L157)</f>
        <v>Team</v>
      </c>
      <c r="M157" t="str">
        <f>IF('[1]Generation Pivot'!M157="(blank)","",'[1]Generation Pivot'!M157)</f>
        <v>Invictus Gaming</v>
      </c>
      <c r="N157" t="str">
        <f>IF('[1]Generation Pivot'!N157="(blank)","",'[1]Generation Pivot'!N157)</f>
        <v xml:space="preserve"> </v>
      </c>
      <c r="O157" t="str">
        <f>IF('[1]Generation Pivot'!O157="(blank)","",'[1]Generation Pivot'!O157)</f>
        <v>Aphelios</v>
      </c>
      <c r="P157" t="str">
        <f>IF('[1]Generation Pivot'!P157="(blank)","",'[1]Generation Pivot'!P157)</f>
        <v>Qiyana</v>
      </c>
      <c r="Q157" t="str">
        <f>IF('[1]Generation Pivot'!Q157="(blank)","",'[1]Generation Pivot'!Q157)</f>
        <v>Pantheon</v>
      </c>
      <c r="R157" t="str">
        <f>IF('[1]Generation Pivot'!R157="(blank)","",'[1]Generation Pivot'!R157)</f>
        <v>Ryze</v>
      </c>
      <c r="S157" t="str">
        <f>IF('[1]Generation Pivot'!S157="(blank)","",'[1]Generation Pivot'!S157)</f>
        <v>Irelia</v>
      </c>
      <c r="T157">
        <f>IF('[1]Generation Pivot'!T157="(blank)","",'[1]Generation Pivot'!T157)</f>
        <v>28.5</v>
      </c>
      <c r="U157">
        <f>IF('[1]Generation Pivot'!U157="(blank)","",'[1]Generation Pivot'!U157)</f>
        <v>1</v>
      </c>
      <c r="V157">
        <f>IF('[1]Generation Pivot'!V157="(blank)","",'[1]Generation Pivot'!V157)</f>
        <v>13</v>
      </c>
      <c r="W157">
        <f>IF('[1]Generation Pivot'!W157="(blank)","",'[1]Generation Pivot'!W157)</f>
        <v>8</v>
      </c>
      <c r="X157">
        <f>IF('[1]Generation Pivot'!X157="(blank)","",'[1]Generation Pivot'!X157)</f>
        <v>36</v>
      </c>
      <c r="Y157">
        <f>IF('[1]Generation Pivot'!Y157="(blank)","",'[1]Generation Pivot'!Y157)</f>
        <v>13</v>
      </c>
      <c r="Z157">
        <f>IF('[1]Generation Pivot'!Z157="(blank)","",'[1]Generation Pivot'!Z157)</f>
        <v>8</v>
      </c>
      <c r="AA157" t="str">
        <f>IF('[1]Generation Pivot'!AA157="(blank)","",'[1]Generation Pivot'!AA157)</f>
        <v xml:space="preserve"> </v>
      </c>
      <c r="AB157" t="str">
        <f>IF('[1]Generation Pivot'!AB157="(blank)","",'[1]Generation Pivot'!AB157)</f>
        <v xml:space="preserve"> </v>
      </c>
      <c r="AC157" t="str">
        <f>IF('[1]Generation Pivot'!AC157="(blank)","",'[1]Generation Pivot'!AC157)</f>
        <v xml:space="preserve"> </v>
      </c>
      <c r="AD157" t="str">
        <f>IF('[1]Generation Pivot'!AD157="(blank)","",'[1]Generation Pivot'!AD157)</f>
        <v xml:space="preserve"> </v>
      </c>
      <c r="AE157" t="str">
        <f>IF('[1]Generation Pivot'!AE157="(blank)","",'[1]Generation Pivot'!AE157)</f>
        <v xml:space="preserve"> </v>
      </c>
      <c r="AF157" s="1" t="str">
        <f>IF('[1]Generation Pivot'!AF157="(blank)","",IF('[1]Generation Pivot'!AF157="Yes",1,0))</f>
        <v/>
      </c>
      <c r="AG157" t="str">
        <f>IF('[1]Generation Pivot'!AG157="(blank)","",'[1]Generation Pivot'!AG157)</f>
        <v xml:space="preserve"> </v>
      </c>
      <c r="AH157" t="str">
        <f>IF('[1]Generation Pivot'!AH157="(blank)","",'[1]Generation Pivot'!AH157)</f>
        <v xml:space="preserve"> </v>
      </c>
      <c r="AI157">
        <f>IF('[1]Generation Pivot'!AI157="(blank)","",'[1]Generation Pivot'!AI157)</f>
        <v>0.45614035087719296</v>
      </c>
      <c r="AJ157">
        <f>IF('[1]Generation Pivot'!AJ157="(blank)","",'[1]Generation Pivot'!AJ157)</f>
        <v>0.2807017543859649</v>
      </c>
      <c r="AK157">
        <f>IF('[1]Generation Pivot'!AK157="(blank)","",'[1]Generation Pivot'!AK157)</f>
        <v>0.73684210526315785</v>
      </c>
      <c r="AL157" t="str">
        <f>IF('[1]Generation Pivot'!AL157="(blank)","",'[1]Generation Pivot'!AL157)</f>
        <v xml:space="preserve"> </v>
      </c>
      <c r="AM157" t="str">
        <f>IF('[1]Generation Pivot'!AM157="(blank)","",'[1]Generation Pivot'!AM157)</f>
        <v/>
      </c>
      <c r="AN157">
        <f>IF('[1]Generation Pivot'!AN157="(blank)","",'[1]Generation Pivot'!AN157)</f>
        <v>2</v>
      </c>
      <c r="AO157">
        <f>IF('[1]Generation Pivot'!AO157="(blank)","",'[1]Generation Pivot'!AO157)</f>
        <v>2</v>
      </c>
      <c r="AP157" t="str">
        <f>IF('[1]Generation Pivot'!AP157="(blank)","",'[1]Generation Pivot'!AP157)</f>
        <v/>
      </c>
      <c r="AQ157" t="str">
        <f>IF('[1]Generation Pivot'!AQ157="(blank)","",'[1]Generation Pivot'!AQ157)</f>
        <v/>
      </c>
      <c r="AR157" t="str">
        <f>IF('[1]Generation Pivot'!AR157="(blank)","",'[1]Generation Pivot'!AR157)</f>
        <v/>
      </c>
      <c r="AS157" t="str">
        <f>IF('[1]Generation Pivot'!AS157="(blank)","",'[1]Generation Pivot'!AS157)</f>
        <v/>
      </c>
      <c r="AT157" t="str">
        <f>IF('[1]Generation Pivot'!AT157="(blank)","",'[1]Generation Pivot'!AT157)</f>
        <v/>
      </c>
      <c r="AU157" t="str">
        <f>IF('[1]Generation Pivot'!AU157="(blank)","",'[1]Generation Pivot'!AU157)</f>
        <v/>
      </c>
      <c r="AV157" t="str">
        <f>IF('[1]Generation Pivot'!AV157="(blank)","",'[1]Generation Pivot'!AV157)</f>
        <v/>
      </c>
      <c r="AW157" t="str">
        <f>IF('[1]Generation Pivot'!AW157="(blank)","",'[1]Generation Pivot'!AW157)</f>
        <v/>
      </c>
      <c r="AX157" t="str">
        <f>IF('[1]Generation Pivot'!AX157="(blank)","",'[1]Generation Pivot'!AX157)</f>
        <v/>
      </c>
      <c r="AY157" t="str">
        <f>IF('[1]Generation Pivot'!AY157="(blank)","",'[1]Generation Pivot'!AY157)</f>
        <v/>
      </c>
      <c r="AZ157" t="str">
        <f>IF('[1]Generation Pivot'!AZ157="(blank)","",'[1]Generation Pivot'!AZ157)</f>
        <v/>
      </c>
      <c r="BA157" t="str">
        <f>IF('[1]Generation Pivot'!BA157="(blank)","",'[1]Generation Pivot'!BA157)</f>
        <v/>
      </c>
      <c r="BB157" t="str">
        <f>IF('[1]Generation Pivot'!BB157="(blank)","",'[1]Generation Pivot'!BB157)</f>
        <v/>
      </c>
      <c r="BC157" t="str">
        <f>IF('[1]Generation Pivot'!BC157="(blank)","",'[1]Generation Pivot'!BC157)</f>
        <v/>
      </c>
      <c r="BD157">
        <f>IF('[1]Generation Pivot'!BD157="(blank)","",'[1]Generation Pivot'!BD157)</f>
        <v>7</v>
      </c>
      <c r="BE157">
        <f>IF('[1]Generation Pivot'!BE157="(blank)","",'[1]Generation Pivot'!BE157)</f>
        <v>3</v>
      </c>
      <c r="BF157" t="str">
        <f>IF('[1]Generation Pivot'!BF157="(blank)","",'[1]Generation Pivot'!BF157)</f>
        <v/>
      </c>
      <c r="BG157" t="str">
        <f>IF('[1]Generation Pivot'!BG157="(blank)","",'[1]Generation Pivot'!BG157)</f>
        <v/>
      </c>
      <c r="BH157" t="str">
        <f>IF('[1]Generation Pivot'!BH157="(blank)","",'[1]Generation Pivot'!BH157)</f>
        <v/>
      </c>
      <c r="BI157" t="str">
        <f>IF('[1]Generation Pivot'!BI157="(blank)","",'[1]Generation Pivot'!BI157)</f>
        <v/>
      </c>
      <c r="BJ157" t="str">
        <f>IF('[1]Generation Pivot'!BJ157="(blank)","",'[1]Generation Pivot'!BJ157)</f>
        <v/>
      </c>
      <c r="BK157" t="str">
        <f>IF('[1]Generation Pivot'!BK157="(blank)","",'[1]Generation Pivot'!BK157)</f>
        <v/>
      </c>
      <c r="BL157" t="str">
        <f>IF('[1]Generation Pivot'!BL157="(blank)","",'[1]Generation Pivot'!BL157)</f>
        <v xml:space="preserve"> </v>
      </c>
      <c r="BM157" t="str">
        <f>IF('[1]Generation Pivot'!BM157="(blank)","",'[1]Generation Pivot'!BM157)</f>
        <v xml:space="preserve"> </v>
      </c>
      <c r="BN157" t="str">
        <f>IF('[1]Generation Pivot'!BN157="(blank)","",'[1]Generation Pivot'!BN157)</f>
        <v/>
      </c>
      <c r="BO157" t="str">
        <f>IF('[1]Generation Pivot'!BO157="(blank)","",'[1]Generation Pivot'!BO157)</f>
        <v/>
      </c>
      <c r="BP157" t="str">
        <f>IF('[1]Generation Pivot'!BP157="(blank)","",'[1]Generation Pivot'!BP157)</f>
        <v/>
      </c>
      <c r="BQ157" t="str">
        <f>IF('[1]Generation Pivot'!BQ157="(blank)","",'[1]Generation Pivot'!BQ157)</f>
        <v/>
      </c>
      <c r="BR157" t="str">
        <f>IF('[1]Generation Pivot'!BR157="(blank)","",'[1]Generation Pivot'!BR157)</f>
        <v/>
      </c>
      <c r="BS157" t="str">
        <f>IF('[1]Generation Pivot'!BS157="(blank)","",'[1]Generation Pivot'!BS157)</f>
        <v/>
      </c>
      <c r="BT157" t="str">
        <f>IF('[1]Generation Pivot'!BT157="(blank)","",'[1]Generation Pivot'!BT157)</f>
        <v/>
      </c>
      <c r="BU157" t="str">
        <f>IF('[1]Generation Pivot'!BU157="(blank)","",'[1]Generation Pivot'!BU157)</f>
        <v xml:space="preserve"> </v>
      </c>
      <c r="BV157" t="str">
        <f>IF('[1]Generation Pivot'!BV157="(blank)","",'[1]Generation Pivot'!BV157)</f>
        <v xml:space="preserve"> </v>
      </c>
      <c r="BW157">
        <f>IF('[1]Generation Pivot'!BW157="(blank)","",'[1]Generation Pivot'!BW157)</f>
        <v>53856</v>
      </c>
      <c r="BX157" t="str">
        <f>IF('[1]Generation Pivot'!BX157="(blank)","",'[1]Generation Pivot'!BX157)</f>
        <v/>
      </c>
      <c r="BY157" t="str">
        <f>IF('[1]Generation Pivot'!BY157="(blank)","",'[1]Generation Pivot'!BY157)</f>
        <v/>
      </c>
      <c r="BZ157" t="str">
        <f>IF('[1]Generation Pivot'!BZ157="(blank)","",'[1]Generation Pivot'!BZ157)</f>
        <v/>
      </c>
      <c r="CA157" t="str">
        <f>IF('[1]Generation Pivot'!CA157="(blank)","",'[1]Generation Pivot'!CA157)</f>
        <v/>
      </c>
      <c r="CB157" t="str">
        <f>IF('[1]Generation Pivot'!CB157="(blank)","",'[1]Generation Pivot'!CB157)</f>
        <v/>
      </c>
      <c r="CC157" t="str">
        <f>IF('[1]Generation Pivot'!CC157="(blank)","",'[1]Generation Pivot'!CC157)</f>
        <v/>
      </c>
      <c r="CD157" t="str">
        <f>IF('[1]Generation Pivot'!CD157="(blank)","",'[1]Generation Pivot'!CD157)</f>
        <v/>
      </c>
      <c r="CE157" t="str">
        <f>IF('[1]Generation Pivot'!CE157="(blank)","",'[1]Generation Pivot'!CE157)</f>
        <v/>
      </c>
      <c r="CF157" t="str">
        <f>IF('[1]Generation Pivot'!CF157="(blank)","",'[1]Generation Pivot'!CF157)</f>
        <v/>
      </c>
      <c r="CG157" t="str">
        <f>IF('[1]Generation Pivot'!CG157="(blank)","",'[1]Generation Pivot'!CG157)</f>
        <v/>
      </c>
      <c r="CH157" t="str">
        <f>IF('[1]Generation Pivot'!CH157="(blank)","",'[1]Generation Pivot'!CH157)</f>
        <v/>
      </c>
      <c r="CI157" t="str">
        <f>IF('[1]Generation Pivot'!CI157="(blank)","",'[1]Generation Pivot'!CI157)</f>
        <v/>
      </c>
      <c r="CJ157" t="str">
        <f>IF('[1]Generation Pivot'!CJ157="(blank)","",'[1]Generation Pivot'!CJ157)</f>
        <v/>
      </c>
      <c r="CK157" t="str">
        <f>IF('[1]Generation Pivot'!CK157="(blank)","",'[1]Generation Pivot'!CK157)</f>
        <v/>
      </c>
      <c r="CL157" t="str">
        <f>IF('[1]Generation Pivot'!CL157="(blank)","",'[1]Generation Pivot'!CL157)</f>
        <v/>
      </c>
      <c r="CM157" t="str">
        <f>IF('[1]Generation Pivot'!CM157="(blank)","",'[1]Generation Pivot'!CM157)</f>
        <v/>
      </c>
      <c r="CN157" t="str">
        <f>IF('[1]Generation Pivot'!CN157="(blank)","",'[1]Generation Pivot'!CN157)</f>
        <v/>
      </c>
      <c r="CO157" t="str">
        <f>IF('[1]Generation Pivot'!CO157="(blank)","",'[1]Generation Pivot'!CO157)</f>
        <v/>
      </c>
      <c r="CP157" t="str">
        <f>IF('[1]Generation Pivot'!CP157="(blank)","",'[1]Generation Pivot'!CP157)</f>
        <v/>
      </c>
      <c r="CQ157" t="str">
        <f>IF('[1]Generation Pivot'!CQ157="(blank)","",'[1]Generation Pivot'!CQ157)</f>
        <v/>
      </c>
      <c r="CR157" t="str">
        <f>IF('[1]Generation Pivot'!CR157="(blank)","",'[1]Generation Pivot'!CR157)</f>
        <v/>
      </c>
      <c r="CS157" t="str">
        <f>IF('[1]Generation Pivot'!CS157="(blank)","",'[1]Generation Pivot'!CS157)</f>
        <v/>
      </c>
      <c r="CT157" t="str">
        <f>IF('[1]Generation Pivot'!CT157="(blank)","",'[1]Generation Pivot'!CT157)</f>
        <v/>
      </c>
      <c r="CU157">
        <f>IF('[1]Generation Pivot'!CU157="(blank)","",'[1]Generation Pivot'!CU157)</f>
        <v>0</v>
      </c>
      <c r="CV157">
        <f>IF('[1]Generation Pivot'!CV157="(blank)","",'[1]Generation Pivot'!CV157)</f>
        <v>0</v>
      </c>
      <c r="CW157">
        <f>IF('[1]Generation Pivot'!CW157="(blank)","",'[1]Generation Pivot'!CW157)</f>
        <v>0</v>
      </c>
      <c r="CX157">
        <f>IF('[1]Generation Pivot'!CX157="(blank)","",'[1]Generation Pivot'!CX157)</f>
        <v>0</v>
      </c>
      <c r="CY157">
        <f>IF('[1]Generation Pivot'!CY157="(blank)","",'[1]Generation Pivot'!CY157)</f>
        <v>0</v>
      </c>
      <c r="CZ157">
        <f>IF('[1]Generation Pivot'!CZ157="(blank)","",'[1]Generation Pivot'!CZ157)</f>
        <v>0</v>
      </c>
    </row>
    <row r="158" spans="1:104" x14ac:dyDescent="0.25">
      <c r="A158" t="str">
        <f>IF('[1]Generation Pivot'!A158="(blank)","",'[1]Generation Pivot'!A158)</f>
        <v>2020-111Invictus GamingFunplus Phoenix</v>
      </c>
      <c r="B158" t="str">
        <f>IF('[1]Generation Pivot'!B158="(blank)","",'[1]Generation Pivot'!B158)</f>
        <v/>
      </c>
      <c r="C158" t="str">
        <f>IF('[1]Generation Pivot'!C158="(blank)","",'[1]Generation Pivot'!C158)</f>
        <v>LPL</v>
      </c>
      <c r="D158" t="str">
        <f>IF('[1]Generation Pivot'!D158="(blank)","",'[1]Generation Pivot'!D158)</f>
        <v>2020-1</v>
      </c>
      <c r="E158" t="str">
        <f>IF('[1]Generation Pivot'!E158="(blank)","",'[1]Generation Pivot'!E158)</f>
        <v xml:space="preserve"> </v>
      </c>
      <c r="F158" t="str">
        <f>IF('[1]Generation Pivot'!F158="(blank)","",'[1]Generation Pivot'!F158)</f>
        <v>1</v>
      </c>
      <c r="G158">
        <f>IF('[1]Generation Pivot'!G158="(blank)","",'[1]Generation Pivot'!G158)</f>
        <v>1</v>
      </c>
      <c r="H158">
        <f>IF('[1]Generation Pivot'!H158="(blank)","",'[1]Generation Pivot'!H158)</f>
        <v>10.01</v>
      </c>
      <c r="I158">
        <f>IF('[1]Generation Pivot'!I158="(blank)","",'[1]Generation Pivot'!I158)</f>
        <v>1</v>
      </c>
      <c r="J158" t="str">
        <f>IF('[1]Generation Pivot'!J158="(blank)","",'[1]Generation Pivot'!J158)</f>
        <v>Blue</v>
      </c>
      <c r="K158" t="str">
        <f>IF('[1]Generation Pivot'!K158="(blank)","",'[1]Generation Pivot'!K158)</f>
        <v>ADC</v>
      </c>
      <c r="L158" t="str">
        <f>IF('[1]Generation Pivot'!L158="(blank)","",'[1]Generation Pivot'!L158)</f>
        <v>Puff</v>
      </c>
      <c r="M158" t="str">
        <f>IF('[1]Generation Pivot'!M158="(blank)","",'[1]Generation Pivot'!M158)</f>
        <v>Invictus Gaming</v>
      </c>
      <c r="N158" t="str">
        <f>IF('[1]Generation Pivot'!N158="(blank)","",'[1]Generation Pivot'!N158)</f>
        <v>Senna</v>
      </c>
      <c r="O158" t="str">
        <f>IF('[1]Generation Pivot'!O158="(blank)","",'[1]Generation Pivot'!O158)</f>
        <v>Pantheon</v>
      </c>
      <c r="P158" t="str">
        <f>IF('[1]Generation Pivot'!P158="(blank)","",'[1]Generation Pivot'!P158)</f>
        <v>Nautilus</v>
      </c>
      <c r="Q158" t="str">
        <f>IF('[1]Generation Pivot'!Q158="(blank)","",'[1]Generation Pivot'!Q158)</f>
        <v>Elise</v>
      </c>
      <c r="R158" t="str">
        <f>IF('[1]Generation Pivot'!R158="(blank)","",'[1]Generation Pivot'!R158)</f>
        <v>Gangplank</v>
      </c>
      <c r="S158" t="str">
        <f>IF('[1]Generation Pivot'!S158="(blank)","",'[1]Generation Pivot'!S158)</f>
        <v>Mordekaiser</v>
      </c>
      <c r="T158">
        <f>IF('[1]Generation Pivot'!T158="(blank)","",'[1]Generation Pivot'!T158)</f>
        <v>44</v>
      </c>
      <c r="U158">
        <f>IF('[1]Generation Pivot'!U158="(blank)","",'[1]Generation Pivot'!U158)</f>
        <v>1</v>
      </c>
      <c r="V158">
        <f>IF('[1]Generation Pivot'!V158="(blank)","",'[1]Generation Pivot'!V158)</f>
        <v>8</v>
      </c>
      <c r="W158">
        <f>IF('[1]Generation Pivot'!W158="(blank)","",'[1]Generation Pivot'!W158)</f>
        <v>3</v>
      </c>
      <c r="X158">
        <f>IF('[1]Generation Pivot'!X158="(blank)","",'[1]Generation Pivot'!X158)</f>
        <v>17</v>
      </c>
      <c r="Y158">
        <f>IF('[1]Generation Pivot'!Y158="(blank)","",'[1]Generation Pivot'!Y158)</f>
        <v>28</v>
      </c>
      <c r="Z158">
        <f>IF('[1]Generation Pivot'!Z158="(blank)","",'[1]Generation Pivot'!Z158)</f>
        <v>29</v>
      </c>
      <c r="AA158" t="str">
        <f>IF('[1]Generation Pivot'!AA158="(blank)","",'[1]Generation Pivot'!AA158)</f>
        <v xml:space="preserve"> </v>
      </c>
      <c r="AB158" t="str">
        <f>IF('[1]Generation Pivot'!AB158="(blank)","",'[1]Generation Pivot'!AB158)</f>
        <v xml:space="preserve"> </v>
      </c>
      <c r="AC158" t="str">
        <f>IF('[1]Generation Pivot'!AC158="(blank)","",'[1]Generation Pivot'!AC158)</f>
        <v xml:space="preserve"> </v>
      </c>
      <c r="AD158" t="str">
        <f>IF('[1]Generation Pivot'!AD158="(blank)","",'[1]Generation Pivot'!AD158)</f>
        <v xml:space="preserve"> </v>
      </c>
      <c r="AE158" t="str">
        <f>IF('[1]Generation Pivot'!AE158="(blank)","",'[1]Generation Pivot'!AE158)</f>
        <v xml:space="preserve"> </v>
      </c>
      <c r="AF158" s="1" t="str">
        <f>IF('[1]Generation Pivot'!AF158="(blank)","",IF('[1]Generation Pivot'!AF158="Yes",1,0))</f>
        <v/>
      </c>
      <c r="AG158" t="str">
        <f>IF('[1]Generation Pivot'!AG158="(blank)","",'[1]Generation Pivot'!AG158)</f>
        <v xml:space="preserve"> </v>
      </c>
      <c r="AH158" t="str">
        <f>IF('[1]Generation Pivot'!AH158="(blank)","",'[1]Generation Pivot'!AH158)</f>
        <v xml:space="preserve"> </v>
      </c>
      <c r="AI158">
        <f>IF('[1]Generation Pivot'!AI158="(blank)","",'[1]Generation Pivot'!AI158)</f>
        <v>0.18181818181818182</v>
      </c>
      <c r="AJ158">
        <f>IF('[1]Generation Pivot'!AJ158="(blank)","",'[1]Generation Pivot'!AJ158)</f>
        <v>0.20454545454545456</v>
      </c>
      <c r="AK158">
        <f>IF('[1]Generation Pivot'!AK158="(blank)","",'[1]Generation Pivot'!AK158)</f>
        <v>1.2954545454545454</v>
      </c>
      <c r="AL158" t="str">
        <f>IF('[1]Generation Pivot'!AL158="(blank)","",'[1]Generation Pivot'!AL158)</f>
        <v xml:space="preserve"> </v>
      </c>
      <c r="AM158" t="str">
        <f>IF('[1]Generation Pivot'!AM158="(blank)","",'[1]Generation Pivot'!AM158)</f>
        <v/>
      </c>
      <c r="AN158">
        <f>IF('[1]Generation Pivot'!AN158="(blank)","",'[1]Generation Pivot'!AN158)</f>
        <v>2</v>
      </c>
      <c r="AO158">
        <f>IF('[1]Generation Pivot'!AO158="(blank)","",'[1]Generation Pivot'!AO158)</f>
        <v>4</v>
      </c>
      <c r="AP158" t="str">
        <f>IF('[1]Generation Pivot'!AP158="(blank)","",'[1]Generation Pivot'!AP158)</f>
        <v/>
      </c>
      <c r="AQ158" t="str">
        <f>IF('[1]Generation Pivot'!AQ158="(blank)","",'[1]Generation Pivot'!AQ158)</f>
        <v/>
      </c>
      <c r="AR158" t="str">
        <f>IF('[1]Generation Pivot'!AR158="(blank)","",'[1]Generation Pivot'!AR158)</f>
        <v/>
      </c>
      <c r="AS158" t="str">
        <f>IF('[1]Generation Pivot'!AS158="(blank)","",'[1]Generation Pivot'!AS158)</f>
        <v/>
      </c>
      <c r="AT158" t="str">
        <f>IF('[1]Generation Pivot'!AT158="(blank)","",'[1]Generation Pivot'!AT158)</f>
        <v/>
      </c>
      <c r="AU158" t="str">
        <f>IF('[1]Generation Pivot'!AU158="(blank)","",'[1]Generation Pivot'!AU158)</f>
        <v/>
      </c>
      <c r="AV158" t="str">
        <f>IF('[1]Generation Pivot'!AV158="(blank)","",'[1]Generation Pivot'!AV158)</f>
        <v/>
      </c>
      <c r="AW158" t="str">
        <f>IF('[1]Generation Pivot'!AW158="(blank)","",'[1]Generation Pivot'!AW158)</f>
        <v/>
      </c>
      <c r="AX158" t="str">
        <f>IF('[1]Generation Pivot'!AX158="(blank)","",'[1]Generation Pivot'!AX158)</f>
        <v/>
      </c>
      <c r="AY158" t="str">
        <f>IF('[1]Generation Pivot'!AY158="(blank)","",'[1]Generation Pivot'!AY158)</f>
        <v/>
      </c>
      <c r="AZ158" t="str">
        <f>IF('[1]Generation Pivot'!AZ158="(blank)","",'[1]Generation Pivot'!AZ158)</f>
        <v/>
      </c>
      <c r="BA158" t="str">
        <f>IF('[1]Generation Pivot'!BA158="(blank)","",'[1]Generation Pivot'!BA158)</f>
        <v/>
      </c>
      <c r="BB158" t="str">
        <f>IF('[1]Generation Pivot'!BB158="(blank)","",'[1]Generation Pivot'!BB158)</f>
        <v/>
      </c>
      <c r="BC158" t="str">
        <f>IF('[1]Generation Pivot'!BC158="(blank)","",'[1]Generation Pivot'!BC158)</f>
        <v/>
      </c>
      <c r="BD158">
        <f>IF('[1]Generation Pivot'!BD158="(blank)","",'[1]Generation Pivot'!BD158)</f>
        <v>8</v>
      </c>
      <c r="BE158">
        <f>IF('[1]Generation Pivot'!BE158="(blank)","",'[1]Generation Pivot'!BE158)</f>
        <v>8</v>
      </c>
      <c r="BF158" t="str">
        <f>IF('[1]Generation Pivot'!BF158="(blank)","",'[1]Generation Pivot'!BF158)</f>
        <v/>
      </c>
      <c r="BG158" t="str">
        <f>IF('[1]Generation Pivot'!BG158="(blank)","",'[1]Generation Pivot'!BG158)</f>
        <v/>
      </c>
      <c r="BH158" t="str">
        <f>IF('[1]Generation Pivot'!BH158="(blank)","",'[1]Generation Pivot'!BH158)</f>
        <v/>
      </c>
      <c r="BI158" t="str">
        <f>IF('[1]Generation Pivot'!BI158="(blank)","",'[1]Generation Pivot'!BI158)</f>
        <v/>
      </c>
      <c r="BJ158" t="str">
        <f>IF('[1]Generation Pivot'!BJ158="(blank)","",'[1]Generation Pivot'!BJ158)</f>
        <v/>
      </c>
      <c r="BK158" t="str">
        <f>IF('[1]Generation Pivot'!BK158="(blank)","",'[1]Generation Pivot'!BK158)</f>
        <v/>
      </c>
      <c r="BL158" t="str">
        <f>IF('[1]Generation Pivot'!BL158="(blank)","",'[1]Generation Pivot'!BL158)</f>
        <v xml:space="preserve"> </v>
      </c>
      <c r="BM158" t="str">
        <f>IF('[1]Generation Pivot'!BM158="(blank)","",'[1]Generation Pivot'!BM158)</f>
        <v/>
      </c>
      <c r="BN158" t="str">
        <f>IF('[1]Generation Pivot'!BN158="(blank)","",'[1]Generation Pivot'!BN158)</f>
        <v/>
      </c>
      <c r="BO158" t="str">
        <f>IF('[1]Generation Pivot'!BO158="(blank)","",'[1]Generation Pivot'!BO158)</f>
        <v/>
      </c>
      <c r="BP158" t="str">
        <f>IF('[1]Generation Pivot'!BP158="(blank)","",'[1]Generation Pivot'!BP158)</f>
        <v/>
      </c>
      <c r="BQ158" t="str">
        <f>IF('[1]Generation Pivot'!BQ158="(blank)","",'[1]Generation Pivot'!BQ158)</f>
        <v/>
      </c>
      <c r="BR158" t="str">
        <f>IF('[1]Generation Pivot'!BR158="(blank)","",'[1]Generation Pivot'!BR158)</f>
        <v/>
      </c>
      <c r="BS158" t="str">
        <f>IF('[1]Generation Pivot'!BS158="(blank)","",'[1]Generation Pivot'!BS158)</f>
        <v/>
      </c>
      <c r="BT158" t="str">
        <f>IF('[1]Generation Pivot'!BT158="(blank)","",'[1]Generation Pivot'!BT158)</f>
        <v/>
      </c>
      <c r="BU158" t="str">
        <f>IF('[1]Generation Pivot'!BU158="(blank)","",'[1]Generation Pivot'!BU158)</f>
        <v xml:space="preserve"> </v>
      </c>
      <c r="BV158" t="str">
        <f>IF('[1]Generation Pivot'!BV158="(blank)","",'[1]Generation Pivot'!BV158)</f>
        <v xml:space="preserve"> </v>
      </c>
      <c r="BW158" t="str">
        <f>IF('[1]Generation Pivot'!BW158="(blank)","",'[1]Generation Pivot'!BW158)</f>
        <v/>
      </c>
      <c r="BX158" t="str">
        <f>IF('[1]Generation Pivot'!BX158="(blank)","",'[1]Generation Pivot'!BX158)</f>
        <v/>
      </c>
      <c r="BY158" t="str">
        <f>IF('[1]Generation Pivot'!BY158="(blank)","",'[1]Generation Pivot'!BY158)</f>
        <v/>
      </c>
      <c r="BZ158" t="str">
        <f>IF('[1]Generation Pivot'!BZ158="(blank)","",'[1]Generation Pivot'!BZ158)</f>
        <v/>
      </c>
      <c r="CA158" t="str">
        <f>IF('[1]Generation Pivot'!CA158="(blank)","",'[1]Generation Pivot'!CA158)</f>
        <v/>
      </c>
      <c r="CB158" t="str">
        <f>IF('[1]Generation Pivot'!CB158="(blank)","",'[1]Generation Pivot'!CB158)</f>
        <v/>
      </c>
      <c r="CC158" t="str">
        <f>IF('[1]Generation Pivot'!CC158="(blank)","",'[1]Generation Pivot'!CC158)</f>
        <v/>
      </c>
      <c r="CD158" t="str">
        <f>IF('[1]Generation Pivot'!CD158="(blank)","",'[1]Generation Pivot'!CD158)</f>
        <v/>
      </c>
      <c r="CE158" t="str">
        <f>IF('[1]Generation Pivot'!CE158="(blank)","",'[1]Generation Pivot'!CE158)</f>
        <v/>
      </c>
      <c r="CF158" t="str">
        <f>IF('[1]Generation Pivot'!CF158="(blank)","",'[1]Generation Pivot'!CF158)</f>
        <v/>
      </c>
      <c r="CG158" t="str">
        <f>IF('[1]Generation Pivot'!CG158="(blank)","",'[1]Generation Pivot'!CG158)</f>
        <v/>
      </c>
      <c r="CH158" t="str">
        <f>IF('[1]Generation Pivot'!CH158="(blank)","",'[1]Generation Pivot'!CH158)</f>
        <v/>
      </c>
      <c r="CI158" t="str">
        <f>IF('[1]Generation Pivot'!CI158="(blank)","",'[1]Generation Pivot'!CI158)</f>
        <v/>
      </c>
      <c r="CJ158" t="str">
        <f>IF('[1]Generation Pivot'!CJ158="(blank)","",'[1]Generation Pivot'!CJ158)</f>
        <v/>
      </c>
      <c r="CK158" t="str">
        <f>IF('[1]Generation Pivot'!CK158="(blank)","",'[1]Generation Pivot'!CK158)</f>
        <v/>
      </c>
      <c r="CL158" t="str">
        <f>IF('[1]Generation Pivot'!CL158="(blank)","",'[1]Generation Pivot'!CL158)</f>
        <v/>
      </c>
      <c r="CM158" t="str">
        <f>IF('[1]Generation Pivot'!CM158="(blank)","",'[1]Generation Pivot'!CM158)</f>
        <v/>
      </c>
      <c r="CN158" t="str">
        <f>IF('[1]Generation Pivot'!CN158="(blank)","",'[1]Generation Pivot'!CN158)</f>
        <v/>
      </c>
      <c r="CO158" t="str">
        <f>IF('[1]Generation Pivot'!CO158="(blank)","",'[1]Generation Pivot'!CO158)</f>
        <v/>
      </c>
      <c r="CP158" t="str">
        <f>IF('[1]Generation Pivot'!CP158="(blank)","",'[1]Generation Pivot'!CP158)</f>
        <v/>
      </c>
      <c r="CQ158" t="str">
        <f>IF('[1]Generation Pivot'!CQ158="(blank)","",'[1]Generation Pivot'!CQ158)</f>
        <v/>
      </c>
      <c r="CR158" t="str">
        <f>IF('[1]Generation Pivot'!CR158="(blank)","",'[1]Generation Pivot'!CR158)</f>
        <v/>
      </c>
      <c r="CS158" t="str">
        <f>IF('[1]Generation Pivot'!CS158="(blank)","",'[1]Generation Pivot'!CS158)</f>
        <v/>
      </c>
      <c r="CT158" t="str">
        <f>IF('[1]Generation Pivot'!CT158="(blank)","",'[1]Generation Pivot'!CT158)</f>
        <v/>
      </c>
      <c r="CU158">
        <f>IF('[1]Generation Pivot'!CU158="(blank)","",'[1]Generation Pivot'!CU158)</f>
        <v>0</v>
      </c>
      <c r="CV158">
        <f>IF('[1]Generation Pivot'!CV158="(blank)","",'[1]Generation Pivot'!CV158)</f>
        <v>0</v>
      </c>
      <c r="CW158">
        <f>IF('[1]Generation Pivot'!CW158="(blank)","",'[1]Generation Pivot'!CW158)</f>
        <v>0</v>
      </c>
      <c r="CX158">
        <f>IF('[1]Generation Pivot'!CX158="(blank)","",'[1]Generation Pivot'!CX158)</f>
        <v>0</v>
      </c>
      <c r="CY158">
        <f>IF('[1]Generation Pivot'!CY158="(blank)","",'[1]Generation Pivot'!CY158)</f>
        <v>0</v>
      </c>
      <c r="CZ158">
        <f>IF('[1]Generation Pivot'!CZ158="(blank)","",'[1]Generation Pivot'!CZ158)</f>
        <v>0</v>
      </c>
    </row>
    <row r="159" spans="1:104" x14ac:dyDescent="0.25">
      <c r="A159" t="str">
        <f>IF('[1]Generation Pivot'!A159="(blank)","",'[1]Generation Pivot'!A159)</f>
        <v>2020-111Invictus GamingFunplus Phoenix</v>
      </c>
      <c r="B159" t="str">
        <f>IF('[1]Generation Pivot'!B159="(blank)","",'[1]Generation Pivot'!B159)</f>
        <v/>
      </c>
      <c r="C159" t="str">
        <f>IF('[1]Generation Pivot'!C159="(blank)","",'[1]Generation Pivot'!C159)</f>
        <v>LPL</v>
      </c>
      <c r="D159" t="str">
        <f>IF('[1]Generation Pivot'!D159="(blank)","",'[1]Generation Pivot'!D159)</f>
        <v>2020-1</v>
      </c>
      <c r="E159" t="str">
        <f>IF('[1]Generation Pivot'!E159="(blank)","",'[1]Generation Pivot'!E159)</f>
        <v xml:space="preserve"> </v>
      </c>
      <c r="F159" t="str">
        <f>IF('[1]Generation Pivot'!F159="(blank)","",'[1]Generation Pivot'!F159)</f>
        <v>1</v>
      </c>
      <c r="G159">
        <f>IF('[1]Generation Pivot'!G159="(blank)","",'[1]Generation Pivot'!G159)</f>
        <v>1</v>
      </c>
      <c r="H159">
        <f>IF('[1]Generation Pivot'!H159="(blank)","",'[1]Generation Pivot'!H159)</f>
        <v>10.01</v>
      </c>
      <c r="I159">
        <f>IF('[1]Generation Pivot'!I159="(blank)","",'[1]Generation Pivot'!I159)</f>
        <v>1</v>
      </c>
      <c r="J159" t="str">
        <f>IF('[1]Generation Pivot'!J159="(blank)","",'[1]Generation Pivot'!J159)</f>
        <v>Blue</v>
      </c>
      <c r="K159" t="str">
        <f>IF('[1]Generation Pivot'!K159="(blank)","",'[1]Generation Pivot'!K159)</f>
        <v>Jungle</v>
      </c>
      <c r="L159" t="str">
        <f>IF('[1]Generation Pivot'!L159="(blank)","",'[1]Generation Pivot'!L159)</f>
        <v>Ning</v>
      </c>
      <c r="M159" t="str">
        <f>IF('[1]Generation Pivot'!M159="(blank)","",'[1]Generation Pivot'!M159)</f>
        <v>Invictus Gaming</v>
      </c>
      <c r="N159" t="str">
        <f>IF('[1]Generation Pivot'!N159="(blank)","",'[1]Generation Pivot'!N159)</f>
        <v>Qiyana</v>
      </c>
      <c r="O159" t="str">
        <f>IF('[1]Generation Pivot'!O159="(blank)","",'[1]Generation Pivot'!O159)</f>
        <v>Pantheon</v>
      </c>
      <c r="P159" t="str">
        <f>IF('[1]Generation Pivot'!P159="(blank)","",'[1]Generation Pivot'!P159)</f>
        <v>Nautilus</v>
      </c>
      <c r="Q159" t="str">
        <f>IF('[1]Generation Pivot'!Q159="(blank)","",'[1]Generation Pivot'!Q159)</f>
        <v>Elise</v>
      </c>
      <c r="R159" t="str">
        <f>IF('[1]Generation Pivot'!R159="(blank)","",'[1]Generation Pivot'!R159)</f>
        <v>Gangplank</v>
      </c>
      <c r="S159" t="str">
        <f>IF('[1]Generation Pivot'!S159="(blank)","",'[1]Generation Pivot'!S159)</f>
        <v>Mordekaiser</v>
      </c>
      <c r="T159">
        <f>IF('[1]Generation Pivot'!T159="(blank)","",'[1]Generation Pivot'!T159)</f>
        <v>44</v>
      </c>
      <c r="U159">
        <f>IF('[1]Generation Pivot'!U159="(blank)","",'[1]Generation Pivot'!U159)</f>
        <v>1</v>
      </c>
      <c r="V159">
        <f>IF('[1]Generation Pivot'!V159="(blank)","",'[1]Generation Pivot'!V159)</f>
        <v>0</v>
      </c>
      <c r="W159">
        <f>IF('[1]Generation Pivot'!W159="(blank)","",'[1]Generation Pivot'!W159)</f>
        <v>7</v>
      </c>
      <c r="X159">
        <f>IF('[1]Generation Pivot'!X159="(blank)","",'[1]Generation Pivot'!X159)</f>
        <v>11</v>
      </c>
      <c r="Y159">
        <f>IF('[1]Generation Pivot'!Y159="(blank)","",'[1]Generation Pivot'!Y159)</f>
        <v>28</v>
      </c>
      <c r="Z159">
        <f>IF('[1]Generation Pivot'!Z159="(blank)","",'[1]Generation Pivot'!Z159)</f>
        <v>29</v>
      </c>
      <c r="AA159" t="str">
        <f>IF('[1]Generation Pivot'!AA159="(blank)","",'[1]Generation Pivot'!AA159)</f>
        <v xml:space="preserve"> </v>
      </c>
      <c r="AB159" t="str">
        <f>IF('[1]Generation Pivot'!AB159="(blank)","",'[1]Generation Pivot'!AB159)</f>
        <v xml:space="preserve"> </v>
      </c>
      <c r="AC159" t="str">
        <f>IF('[1]Generation Pivot'!AC159="(blank)","",'[1]Generation Pivot'!AC159)</f>
        <v xml:space="preserve"> </v>
      </c>
      <c r="AD159" t="str">
        <f>IF('[1]Generation Pivot'!AD159="(blank)","",'[1]Generation Pivot'!AD159)</f>
        <v xml:space="preserve"> </v>
      </c>
      <c r="AE159" t="str">
        <f>IF('[1]Generation Pivot'!AE159="(blank)","",'[1]Generation Pivot'!AE159)</f>
        <v xml:space="preserve"> </v>
      </c>
      <c r="AF159" s="1" t="str">
        <f>IF('[1]Generation Pivot'!AF159="(blank)","",IF('[1]Generation Pivot'!AF159="Yes",1,0))</f>
        <v/>
      </c>
      <c r="AG159" t="str">
        <f>IF('[1]Generation Pivot'!AG159="(blank)","",'[1]Generation Pivot'!AG159)</f>
        <v xml:space="preserve"> </v>
      </c>
      <c r="AH159" t="str">
        <f>IF('[1]Generation Pivot'!AH159="(blank)","",'[1]Generation Pivot'!AH159)</f>
        <v xml:space="preserve"> </v>
      </c>
      <c r="AI159">
        <f>IF('[1]Generation Pivot'!AI159="(blank)","",'[1]Generation Pivot'!AI159)</f>
        <v>0</v>
      </c>
      <c r="AJ159">
        <f>IF('[1]Generation Pivot'!AJ159="(blank)","",'[1]Generation Pivot'!AJ159)</f>
        <v>9.0909090909090912E-2</v>
      </c>
      <c r="AK159">
        <f>IF('[1]Generation Pivot'!AK159="(blank)","",'[1]Generation Pivot'!AK159)</f>
        <v>1.2954545454545454</v>
      </c>
      <c r="AL159" t="str">
        <f>IF('[1]Generation Pivot'!AL159="(blank)","",'[1]Generation Pivot'!AL159)</f>
        <v xml:space="preserve"> </v>
      </c>
      <c r="AM159" t="str">
        <f>IF('[1]Generation Pivot'!AM159="(blank)","",'[1]Generation Pivot'!AM159)</f>
        <v/>
      </c>
      <c r="AN159">
        <f>IF('[1]Generation Pivot'!AN159="(blank)","",'[1]Generation Pivot'!AN159)</f>
        <v>2</v>
      </c>
      <c r="AO159">
        <f>IF('[1]Generation Pivot'!AO159="(blank)","",'[1]Generation Pivot'!AO159)</f>
        <v>4</v>
      </c>
      <c r="AP159" t="str">
        <f>IF('[1]Generation Pivot'!AP159="(blank)","",'[1]Generation Pivot'!AP159)</f>
        <v/>
      </c>
      <c r="AQ159" t="str">
        <f>IF('[1]Generation Pivot'!AQ159="(blank)","",'[1]Generation Pivot'!AQ159)</f>
        <v/>
      </c>
      <c r="AR159" t="str">
        <f>IF('[1]Generation Pivot'!AR159="(blank)","",'[1]Generation Pivot'!AR159)</f>
        <v/>
      </c>
      <c r="AS159" t="str">
        <f>IF('[1]Generation Pivot'!AS159="(blank)","",'[1]Generation Pivot'!AS159)</f>
        <v/>
      </c>
      <c r="AT159" t="str">
        <f>IF('[1]Generation Pivot'!AT159="(blank)","",'[1]Generation Pivot'!AT159)</f>
        <v/>
      </c>
      <c r="AU159" t="str">
        <f>IF('[1]Generation Pivot'!AU159="(blank)","",'[1]Generation Pivot'!AU159)</f>
        <v/>
      </c>
      <c r="AV159" t="str">
        <f>IF('[1]Generation Pivot'!AV159="(blank)","",'[1]Generation Pivot'!AV159)</f>
        <v/>
      </c>
      <c r="AW159" t="str">
        <f>IF('[1]Generation Pivot'!AW159="(blank)","",'[1]Generation Pivot'!AW159)</f>
        <v/>
      </c>
      <c r="AX159" t="str">
        <f>IF('[1]Generation Pivot'!AX159="(blank)","",'[1]Generation Pivot'!AX159)</f>
        <v/>
      </c>
      <c r="AY159" t="str">
        <f>IF('[1]Generation Pivot'!AY159="(blank)","",'[1]Generation Pivot'!AY159)</f>
        <v/>
      </c>
      <c r="AZ159" t="str">
        <f>IF('[1]Generation Pivot'!AZ159="(blank)","",'[1]Generation Pivot'!AZ159)</f>
        <v/>
      </c>
      <c r="BA159" t="str">
        <f>IF('[1]Generation Pivot'!BA159="(blank)","",'[1]Generation Pivot'!BA159)</f>
        <v/>
      </c>
      <c r="BB159" t="str">
        <f>IF('[1]Generation Pivot'!BB159="(blank)","",'[1]Generation Pivot'!BB159)</f>
        <v/>
      </c>
      <c r="BC159" t="str">
        <f>IF('[1]Generation Pivot'!BC159="(blank)","",'[1]Generation Pivot'!BC159)</f>
        <v/>
      </c>
      <c r="BD159">
        <f>IF('[1]Generation Pivot'!BD159="(blank)","",'[1]Generation Pivot'!BD159)</f>
        <v>8</v>
      </c>
      <c r="BE159">
        <f>IF('[1]Generation Pivot'!BE159="(blank)","",'[1]Generation Pivot'!BE159)</f>
        <v>8</v>
      </c>
      <c r="BF159" t="str">
        <f>IF('[1]Generation Pivot'!BF159="(blank)","",'[1]Generation Pivot'!BF159)</f>
        <v/>
      </c>
      <c r="BG159" t="str">
        <f>IF('[1]Generation Pivot'!BG159="(blank)","",'[1]Generation Pivot'!BG159)</f>
        <v/>
      </c>
      <c r="BH159" t="str">
        <f>IF('[1]Generation Pivot'!BH159="(blank)","",'[1]Generation Pivot'!BH159)</f>
        <v/>
      </c>
      <c r="BI159" t="str">
        <f>IF('[1]Generation Pivot'!BI159="(blank)","",'[1]Generation Pivot'!BI159)</f>
        <v/>
      </c>
      <c r="BJ159" t="str">
        <f>IF('[1]Generation Pivot'!BJ159="(blank)","",'[1]Generation Pivot'!BJ159)</f>
        <v/>
      </c>
      <c r="BK159" t="str">
        <f>IF('[1]Generation Pivot'!BK159="(blank)","",'[1]Generation Pivot'!BK159)</f>
        <v/>
      </c>
      <c r="BL159" t="str">
        <f>IF('[1]Generation Pivot'!BL159="(blank)","",'[1]Generation Pivot'!BL159)</f>
        <v xml:space="preserve"> </v>
      </c>
      <c r="BM159" t="str">
        <f>IF('[1]Generation Pivot'!BM159="(blank)","",'[1]Generation Pivot'!BM159)</f>
        <v/>
      </c>
      <c r="BN159" t="str">
        <f>IF('[1]Generation Pivot'!BN159="(blank)","",'[1]Generation Pivot'!BN159)</f>
        <v/>
      </c>
      <c r="BO159" t="str">
        <f>IF('[1]Generation Pivot'!BO159="(blank)","",'[1]Generation Pivot'!BO159)</f>
        <v/>
      </c>
      <c r="BP159" t="str">
        <f>IF('[1]Generation Pivot'!BP159="(blank)","",'[1]Generation Pivot'!BP159)</f>
        <v/>
      </c>
      <c r="BQ159" t="str">
        <f>IF('[1]Generation Pivot'!BQ159="(blank)","",'[1]Generation Pivot'!BQ159)</f>
        <v/>
      </c>
      <c r="BR159" t="str">
        <f>IF('[1]Generation Pivot'!BR159="(blank)","",'[1]Generation Pivot'!BR159)</f>
        <v/>
      </c>
      <c r="BS159" t="str">
        <f>IF('[1]Generation Pivot'!BS159="(blank)","",'[1]Generation Pivot'!BS159)</f>
        <v/>
      </c>
      <c r="BT159" t="str">
        <f>IF('[1]Generation Pivot'!BT159="(blank)","",'[1]Generation Pivot'!BT159)</f>
        <v/>
      </c>
      <c r="BU159" t="str">
        <f>IF('[1]Generation Pivot'!BU159="(blank)","",'[1]Generation Pivot'!BU159)</f>
        <v xml:space="preserve"> </v>
      </c>
      <c r="BV159" t="str">
        <f>IF('[1]Generation Pivot'!BV159="(blank)","",'[1]Generation Pivot'!BV159)</f>
        <v xml:space="preserve"> </v>
      </c>
      <c r="BW159" t="str">
        <f>IF('[1]Generation Pivot'!BW159="(blank)","",'[1]Generation Pivot'!BW159)</f>
        <v/>
      </c>
      <c r="BX159" t="str">
        <f>IF('[1]Generation Pivot'!BX159="(blank)","",'[1]Generation Pivot'!BX159)</f>
        <v/>
      </c>
      <c r="BY159" t="str">
        <f>IF('[1]Generation Pivot'!BY159="(blank)","",'[1]Generation Pivot'!BY159)</f>
        <v/>
      </c>
      <c r="BZ159" t="str">
        <f>IF('[1]Generation Pivot'!BZ159="(blank)","",'[1]Generation Pivot'!BZ159)</f>
        <v/>
      </c>
      <c r="CA159" t="str">
        <f>IF('[1]Generation Pivot'!CA159="(blank)","",'[1]Generation Pivot'!CA159)</f>
        <v/>
      </c>
      <c r="CB159" t="str">
        <f>IF('[1]Generation Pivot'!CB159="(blank)","",'[1]Generation Pivot'!CB159)</f>
        <v/>
      </c>
      <c r="CC159" t="str">
        <f>IF('[1]Generation Pivot'!CC159="(blank)","",'[1]Generation Pivot'!CC159)</f>
        <v/>
      </c>
      <c r="CD159" t="str">
        <f>IF('[1]Generation Pivot'!CD159="(blank)","",'[1]Generation Pivot'!CD159)</f>
        <v/>
      </c>
      <c r="CE159" t="str">
        <f>IF('[1]Generation Pivot'!CE159="(blank)","",'[1]Generation Pivot'!CE159)</f>
        <v/>
      </c>
      <c r="CF159" t="str">
        <f>IF('[1]Generation Pivot'!CF159="(blank)","",'[1]Generation Pivot'!CF159)</f>
        <v/>
      </c>
      <c r="CG159" t="str">
        <f>IF('[1]Generation Pivot'!CG159="(blank)","",'[1]Generation Pivot'!CG159)</f>
        <v/>
      </c>
      <c r="CH159" t="str">
        <f>IF('[1]Generation Pivot'!CH159="(blank)","",'[1]Generation Pivot'!CH159)</f>
        <v/>
      </c>
      <c r="CI159" t="str">
        <f>IF('[1]Generation Pivot'!CI159="(blank)","",'[1]Generation Pivot'!CI159)</f>
        <v/>
      </c>
      <c r="CJ159" t="str">
        <f>IF('[1]Generation Pivot'!CJ159="(blank)","",'[1]Generation Pivot'!CJ159)</f>
        <v/>
      </c>
      <c r="CK159" t="str">
        <f>IF('[1]Generation Pivot'!CK159="(blank)","",'[1]Generation Pivot'!CK159)</f>
        <v/>
      </c>
      <c r="CL159" t="str">
        <f>IF('[1]Generation Pivot'!CL159="(blank)","",'[1]Generation Pivot'!CL159)</f>
        <v/>
      </c>
      <c r="CM159" t="str">
        <f>IF('[1]Generation Pivot'!CM159="(blank)","",'[1]Generation Pivot'!CM159)</f>
        <v/>
      </c>
      <c r="CN159" t="str">
        <f>IF('[1]Generation Pivot'!CN159="(blank)","",'[1]Generation Pivot'!CN159)</f>
        <v/>
      </c>
      <c r="CO159" t="str">
        <f>IF('[1]Generation Pivot'!CO159="(blank)","",'[1]Generation Pivot'!CO159)</f>
        <v/>
      </c>
      <c r="CP159" t="str">
        <f>IF('[1]Generation Pivot'!CP159="(blank)","",'[1]Generation Pivot'!CP159)</f>
        <v/>
      </c>
      <c r="CQ159" t="str">
        <f>IF('[1]Generation Pivot'!CQ159="(blank)","",'[1]Generation Pivot'!CQ159)</f>
        <v/>
      </c>
      <c r="CR159" t="str">
        <f>IF('[1]Generation Pivot'!CR159="(blank)","",'[1]Generation Pivot'!CR159)</f>
        <v/>
      </c>
      <c r="CS159" t="str">
        <f>IF('[1]Generation Pivot'!CS159="(blank)","",'[1]Generation Pivot'!CS159)</f>
        <v/>
      </c>
      <c r="CT159" t="str">
        <f>IF('[1]Generation Pivot'!CT159="(blank)","",'[1]Generation Pivot'!CT159)</f>
        <v/>
      </c>
      <c r="CU159">
        <f>IF('[1]Generation Pivot'!CU159="(blank)","",'[1]Generation Pivot'!CU159)</f>
        <v>0</v>
      </c>
      <c r="CV159">
        <f>IF('[1]Generation Pivot'!CV159="(blank)","",'[1]Generation Pivot'!CV159)</f>
        <v>0</v>
      </c>
      <c r="CW159">
        <f>IF('[1]Generation Pivot'!CW159="(blank)","",'[1]Generation Pivot'!CW159)</f>
        <v>0</v>
      </c>
      <c r="CX159">
        <f>IF('[1]Generation Pivot'!CX159="(blank)","",'[1]Generation Pivot'!CX159)</f>
        <v>0</v>
      </c>
      <c r="CY159">
        <f>IF('[1]Generation Pivot'!CY159="(blank)","",'[1]Generation Pivot'!CY159)</f>
        <v>0</v>
      </c>
      <c r="CZ159">
        <f>IF('[1]Generation Pivot'!CZ159="(blank)","",'[1]Generation Pivot'!CZ159)</f>
        <v>0</v>
      </c>
    </row>
    <row r="160" spans="1:104" x14ac:dyDescent="0.25">
      <c r="A160" t="str">
        <f>IF('[1]Generation Pivot'!A160="(blank)","",'[1]Generation Pivot'!A160)</f>
        <v>2020-111Invictus GamingFunplus Phoenix</v>
      </c>
      <c r="B160" t="str">
        <f>IF('[1]Generation Pivot'!B160="(blank)","",'[1]Generation Pivot'!B160)</f>
        <v/>
      </c>
      <c r="C160" t="str">
        <f>IF('[1]Generation Pivot'!C160="(blank)","",'[1]Generation Pivot'!C160)</f>
        <v>LPL</v>
      </c>
      <c r="D160" t="str">
        <f>IF('[1]Generation Pivot'!D160="(blank)","",'[1]Generation Pivot'!D160)</f>
        <v>2020-1</v>
      </c>
      <c r="E160" t="str">
        <f>IF('[1]Generation Pivot'!E160="(blank)","",'[1]Generation Pivot'!E160)</f>
        <v xml:space="preserve"> </v>
      </c>
      <c r="F160" t="str">
        <f>IF('[1]Generation Pivot'!F160="(blank)","",'[1]Generation Pivot'!F160)</f>
        <v>1</v>
      </c>
      <c r="G160">
        <f>IF('[1]Generation Pivot'!G160="(blank)","",'[1]Generation Pivot'!G160)</f>
        <v>1</v>
      </c>
      <c r="H160">
        <f>IF('[1]Generation Pivot'!H160="(blank)","",'[1]Generation Pivot'!H160)</f>
        <v>10.01</v>
      </c>
      <c r="I160">
        <f>IF('[1]Generation Pivot'!I160="(blank)","",'[1]Generation Pivot'!I160)</f>
        <v>1</v>
      </c>
      <c r="J160" t="str">
        <f>IF('[1]Generation Pivot'!J160="(blank)","",'[1]Generation Pivot'!J160)</f>
        <v>Blue</v>
      </c>
      <c r="K160" t="str">
        <f>IF('[1]Generation Pivot'!K160="(blank)","",'[1]Generation Pivot'!K160)</f>
        <v>Middle</v>
      </c>
      <c r="L160" t="str">
        <f>IF('[1]Generation Pivot'!L160="(blank)","",'[1]Generation Pivot'!L160)</f>
        <v>RooKie</v>
      </c>
      <c r="M160" t="str">
        <f>IF('[1]Generation Pivot'!M160="(blank)","",'[1]Generation Pivot'!M160)</f>
        <v>Invictus Gaming</v>
      </c>
      <c r="N160" t="str">
        <f>IF('[1]Generation Pivot'!N160="(blank)","",'[1]Generation Pivot'!N160)</f>
        <v>Rumble</v>
      </c>
      <c r="O160" t="str">
        <f>IF('[1]Generation Pivot'!O160="(blank)","",'[1]Generation Pivot'!O160)</f>
        <v>Pantheon</v>
      </c>
      <c r="P160" t="str">
        <f>IF('[1]Generation Pivot'!P160="(blank)","",'[1]Generation Pivot'!P160)</f>
        <v>Nautilus</v>
      </c>
      <c r="Q160" t="str">
        <f>IF('[1]Generation Pivot'!Q160="(blank)","",'[1]Generation Pivot'!Q160)</f>
        <v>Elise</v>
      </c>
      <c r="R160" t="str">
        <f>IF('[1]Generation Pivot'!R160="(blank)","",'[1]Generation Pivot'!R160)</f>
        <v>Gangplank</v>
      </c>
      <c r="S160" t="str">
        <f>IF('[1]Generation Pivot'!S160="(blank)","",'[1]Generation Pivot'!S160)</f>
        <v>Mordekaiser</v>
      </c>
      <c r="T160">
        <f>IF('[1]Generation Pivot'!T160="(blank)","",'[1]Generation Pivot'!T160)</f>
        <v>44</v>
      </c>
      <c r="U160">
        <f>IF('[1]Generation Pivot'!U160="(blank)","",'[1]Generation Pivot'!U160)</f>
        <v>1</v>
      </c>
      <c r="V160">
        <f>IF('[1]Generation Pivot'!V160="(blank)","",'[1]Generation Pivot'!V160)</f>
        <v>7</v>
      </c>
      <c r="W160">
        <f>IF('[1]Generation Pivot'!W160="(blank)","",'[1]Generation Pivot'!W160)</f>
        <v>8</v>
      </c>
      <c r="X160">
        <f>IF('[1]Generation Pivot'!X160="(blank)","",'[1]Generation Pivot'!X160)</f>
        <v>13</v>
      </c>
      <c r="Y160">
        <f>IF('[1]Generation Pivot'!Y160="(blank)","",'[1]Generation Pivot'!Y160)</f>
        <v>28</v>
      </c>
      <c r="Z160">
        <f>IF('[1]Generation Pivot'!Z160="(blank)","",'[1]Generation Pivot'!Z160)</f>
        <v>29</v>
      </c>
      <c r="AA160" t="str">
        <f>IF('[1]Generation Pivot'!AA160="(blank)","",'[1]Generation Pivot'!AA160)</f>
        <v xml:space="preserve"> </v>
      </c>
      <c r="AB160" t="str">
        <f>IF('[1]Generation Pivot'!AB160="(blank)","",'[1]Generation Pivot'!AB160)</f>
        <v xml:space="preserve"> </v>
      </c>
      <c r="AC160" t="str">
        <f>IF('[1]Generation Pivot'!AC160="(blank)","",'[1]Generation Pivot'!AC160)</f>
        <v xml:space="preserve"> </v>
      </c>
      <c r="AD160" t="str">
        <f>IF('[1]Generation Pivot'!AD160="(blank)","",'[1]Generation Pivot'!AD160)</f>
        <v xml:space="preserve"> </v>
      </c>
      <c r="AE160" t="str">
        <f>IF('[1]Generation Pivot'!AE160="(blank)","",'[1]Generation Pivot'!AE160)</f>
        <v xml:space="preserve"> </v>
      </c>
      <c r="AF160" s="1" t="str">
        <f>IF('[1]Generation Pivot'!AF160="(blank)","",IF('[1]Generation Pivot'!AF160="Yes",1,0))</f>
        <v/>
      </c>
      <c r="AG160" t="str">
        <f>IF('[1]Generation Pivot'!AG160="(blank)","",'[1]Generation Pivot'!AG160)</f>
        <v xml:space="preserve"> </v>
      </c>
      <c r="AH160" t="str">
        <f>IF('[1]Generation Pivot'!AH160="(blank)","",'[1]Generation Pivot'!AH160)</f>
        <v xml:space="preserve"> </v>
      </c>
      <c r="AI160">
        <f>IF('[1]Generation Pivot'!AI160="(blank)","",'[1]Generation Pivot'!AI160)</f>
        <v>0.15909090909090909</v>
      </c>
      <c r="AJ160">
        <f>IF('[1]Generation Pivot'!AJ160="(blank)","",'[1]Generation Pivot'!AJ160)</f>
        <v>0.18181818181818182</v>
      </c>
      <c r="AK160">
        <f>IF('[1]Generation Pivot'!AK160="(blank)","",'[1]Generation Pivot'!AK160)</f>
        <v>1.2954545454545454</v>
      </c>
      <c r="AL160" t="str">
        <f>IF('[1]Generation Pivot'!AL160="(blank)","",'[1]Generation Pivot'!AL160)</f>
        <v xml:space="preserve"> </v>
      </c>
      <c r="AM160" t="str">
        <f>IF('[1]Generation Pivot'!AM160="(blank)","",'[1]Generation Pivot'!AM160)</f>
        <v/>
      </c>
      <c r="AN160">
        <f>IF('[1]Generation Pivot'!AN160="(blank)","",'[1]Generation Pivot'!AN160)</f>
        <v>2</v>
      </c>
      <c r="AO160">
        <f>IF('[1]Generation Pivot'!AO160="(blank)","",'[1]Generation Pivot'!AO160)</f>
        <v>4</v>
      </c>
      <c r="AP160" t="str">
        <f>IF('[1]Generation Pivot'!AP160="(blank)","",'[1]Generation Pivot'!AP160)</f>
        <v/>
      </c>
      <c r="AQ160" t="str">
        <f>IF('[1]Generation Pivot'!AQ160="(blank)","",'[1]Generation Pivot'!AQ160)</f>
        <v/>
      </c>
      <c r="AR160" t="str">
        <f>IF('[1]Generation Pivot'!AR160="(blank)","",'[1]Generation Pivot'!AR160)</f>
        <v/>
      </c>
      <c r="AS160" t="str">
        <f>IF('[1]Generation Pivot'!AS160="(blank)","",'[1]Generation Pivot'!AS160)</f>
        <v/>
      </c>
      <c r="AT160" t="str">
        <f>IF('[1]Generation Pivot'!AT160="(blank)","",'[1]Generation Pivot'!AT160)</f>
        <v/>
      </c>
      <c r="AU160" t="str">
        <f>IF('[1]Generation Pivot'!AU160="(blank)","",'[1]Generation Pivot'!AU160)</f>
        <v/>
      </c>
      <c r="AV160" t="str">
        <f>IF('[1]Generation Pivot'!AV160="(blank)","",'[1]Generation Pivot'!AV160)</f>
        <v/>
      </c>
      <c r="AW160" t="str">
        <f>IF('[1]Generation Pivot'!AW160="(blank)","",'[1]Generation Pivot'!AW160)</f>
        <v/>
      </c>
      <c r="AX160" t="str">
        <f>IF('[1]Generation Pivot'!AX160="(blank)","",'[1]Generation Pivot'!AX160)</f>
        <v/>
      </c>
      <c r="AY160" t="str">
        <f>IF('[1]Generation Pivot'!AY160="(blank)","",'[1]Generation Pivot'!AY160)</f>
        <v/>
      </c>
      <c r="AZ160" t="str">
        <f>IF('[1]Generation Pivot'!AZ160="(blank)","",'[1]Generation Pivot'!AZ160)</f>
        <v/>
      </c>
      <c r="BA160" t="str">
        <f>IF('[1]Generation Pivot'!BA160="(blank)","",'[1]Generation Pivot'!BA160)</f>
        <v/>
      </c>
      <c r="BB160" t="str">
        <f>IF('[1]Generation Pivot'!BB160="(blank)","",'[1]Generation Pivot'!BB160)</f>
        <v/>
      </c>
      <c r="BC160" t="str">
        <f>IF('[1]Generation Pivot'!BC160="(blank)","",'[1]Generation Pivot'!BC160)</f>
        <v/>
      </c>
      <c r="BD160">
        <f>IF('[1]Generation Pivot'!BD160="(blank)","",'[1]Generation Pivot'!BD160)</f>
        <v>8</v>
      </c>
      <c r="BE160">
        <f>IF('[1]Generation Pivot'!BE160="(blank)","",'[1]Generation Pivot'!BE160)</f>
        <v>8</v>
      </c>
      <c r="BF160" t="str">
        <f>IF('[1]Generation Pivot'!BF160="(blank)","",'[1]Generation Pivot'!BF160)</f>
        <v/>
      </c>
      <c r="BG160" t="str">
        <f>IF('[1]Generation Pivot'!BG160="(blank)","",'[1]Generation Pivot'!BG160)</f>
        <v/>
      </c>
      <c r="BH160" t="str">
        <f>IF('[1]Generation Pivot'!BH160="(blank)","",'[1]Generation Pivot'!BH160)</f>
        <v/>
      </c>
      <c r="BI160" t="str">
        <f>IF('[1]Generation Pivot'!BI160="(blank)","",'[1]Generation Pivot'!BI160)</f>
        <v/>
      </c>
      <c r="BJ160" t="str">
        <f>IF('[1]Generation Pivot'!BJ160="(blank)","",'[1]Generation Pivot'!BJ160)</f>
        <v/>
      </c>
      <c r="BK160" t="str">
        <f>IF('[1]Generation Pivot'!BK160="(blank)","",'[1]Generation Pivot'!BK160)</f>
        <v/>
      </c>
      <c r="BL160" t="str">
        <f>IF('[1]Generation Pivot'!BL160="(blank)","",'[1]Generation Pivot'!BL160)</f>
        <v xml:space="preserve"> </v>
      </c>
      <c r="BM160" t="str">
        <f>IF('[1]Generation Pivot'!BM160="(blank)","",'[1]Generation Pivot'!BM160)</f>
        <v/>
      </c>
      <c r="BN160" t="str">
        <f>IF('[1]Generation Pivot'!BN160="(blank)","",'[1]Generation Pivot'!BN160)</f>
        <v/>
      </c>
      <c r="BO160" t="str">
        <f>IF('[1]Generation Pivot'!BO160="(blank)","",'[1]Generation Pivot'!BO160)</f>
        <v/>
      </c>
      <c r="BP160" t="str">
        <f>IF('[1]Generation Pivot'!BP160="(blank)","",'[1]Generation Pivot'!BP160)</f>
        <v/>
      </c>
      <c r="BQ160" t="str">
        <f>IF('[1]Generation Pivot'!BQ160="(blank)","",'[1]Generation Pivot'!BQ160)</f>
        <v/>
      </c>
      <c r="BR160" t="str">
        <f>IF('[1]Generation Pivot'!BR160="(blank)","",'[1]Generation Pivot'!BR160)</f>
        <v/>
      </c>
      <c r="BS160" t="str">
        <f>IF('[1]Generation Pivot'!BS160="(blank)","",'[1]Generation Pivot'!BS160)</f>
        <v/>
      </c>
      <c r="BT160" t="str">
        <f>IF('[1]Generation Pivot'!BT160="(blank)","",'[1]Generation Pivot'!BT160)</f>
        <v/>
      </c>
      <c r="BU160" t="str">
        <f>IF('[1]Generation Pivot'!BU160="(blank)","",'[1]Generation Pivot'!BU160)</f>
        <v xml:space="preserve"> </v>
      </c>
      <c r="BV160" t="str">
        <f>IF('[1]Generation Pivot'!BV160="(blank)","",'[1]Generation Pivot'!BV160)</f>
        <v xml:space="preserve"> </v>
      </c>
      <c r="BW160" t="str">
        <f>IF('[1]Generation Pivot'!BW160="(blank)","",'[1]Generation Pivot'!BW160)</f>
        <v/>
      </c>
      <c r="BX160" t="str">
        <f>IF('[1]Generation Pivot'!BX160="(blank)","",'[1]Generation Pivot'!BX160)</f>
        <v/>
      </c>
      <c r="BY160" t="str">
        <f>IF('[1]Generation Pivot'!BY160="(blank)","",'[1]Generation Pivot'!BY160)</f>
        <v/>
      </c>
      <c r="BZ160" t="str">
        <f>IF('[1]Generation Pivot'!BZ160="(blank)","",'[1]Generation Pivot'!BZ160)</f>
        <v/>
      </c>
      <c r="CA160" t="str">
        <f>IF('[1]Generation Pivot'!CA160="(blank)","",'[1]Generation Pivot'!CA160)</f>
        <v/>
      </c>
      <c r="CB160" t="str">
        <f>IF('[1]Generation Pivot'!CB160="(blank)","",'[1]Generation Pivot'!CB160)</f>
        <v/>
      </c>
      <c r="CC160" t="str">
        <f>IF('[1]Generation Pivot'!CC160="(blank)","",'[1]Generation Pivot'!CC160)</f>
        <v/>
      </c>
      <c r="CD160" t="str">
        <f>IF('[1]Generation Pivot'!CD160="(blank)","",'[1]Generation Pivot'!CD160)</f>
        <v/>
      </c>
      <c r="CE160" t="str">
        <f>IF('[1]Generation Pivot'!CE160="(blank)","",'[1]Generation Pivot'!CE160)</f>
        <v/>
      </c>
      <c r="CF160" t="str">
        <f>IF('[1]Generation Pivot'!CF160="(blank)","",'[1]Generation Pivot'!CF160)</f>
        <v/>
      </c>
      <c r="CG160" t="str">
        <f>IF('[1]Generation Pivot'!CG160="(blank)","",'[1]Generation Pivot'!CG160)</f>
        <v/>
      </c>
      <c r="CH160" t="str">
        <f>IF('[1]Generation Pivot'!CH160="(blank)","",'[1]Generation Pivot'!CH160)</f>
        <v/>
      </c>
      <c r="CI160" t="str">
        <f>IF('[1]Generation Pivot'!CI160="(blank)","",'[1]Generation Pivot'!CI160)</f>
        <v/>
      </c>
      <c r="CJ160" t="str">
        <f>IF('[1]Generation Pivot'!CJ160="(blank)","",'[1]Generation Pivot'!CJ160)</f>
        <v/>
      </c>
      <c r="CK160" t="str">
        <f>IF('[1]Generation Pivot'!CK160="(blank)","",'[1]Generation Pivot'!CK160)</f>
        <v/>
      </c>
      <c r="CL160" t="str">
        <f>IF('[1]Generation Pivot'!CL160="(blank)","",'[1]Generation Pivot'!CL160)</f>
        <v/>
      </c>
      <c r="CM160" t="str">
        <f>IF('[1]Generation Pivot'!CM160="(blank)","",'[1]Generation Pivot'!CM160)</f>
        <v/>
      </c>
      <c r="CN160" t="str">
        <f>IF('[1]Generation Pivot'!CN160="(blank)","",'[1]Generation Pivot'!CN160)</f>
        <v/>
      </c>
      <c r="CO160" t="str">
        <f>IF('[1]Generation Pivot'!CO160="(blank)","",'[1]Generation Pivot'!CO160)</f>
        <v/>
      </c>
      <c r="CP160" t="str">
        <f>IF('[1]Generation Pivot'!CP160="(blank)","",'[1]Generation Pivot'!CP160)</f>
        <v/>
      </c>
      <c r="CQ160" t="str">
        <f>IF('[1]Generation Pivot'!CQ160="(blank)","",'[1]Generation Pivot'!CQ160)</f>
        <v/>
      </c>
      <c r="CR160" t="str">
        <f>IF('[1]Generation Pivot'!CR160="(blank)","",'[1]Generation Pivot'!CR160)</f>
        <v/>
      </c>
      <c r="CS160" t="str">
        <f>IF('[1]Generation Pivot'!CS160="(blank)","",'[1]Generation Pivot'!CS160)</f>
        <v/>
      </c>
      <c r="CT160" t="str">
        <f>IF('[1]Generation Pivot'!CT160="(blank)","",'[1]Generation Pivot'!CT160)</f>
        <v/>
      </c>
      <c r="CU160">
        <f>IF('[1]Generation Pivot'!CU160="(blank)","",'[1]Generation Pivot'!CU160)</f>
        <v>0</v>
      </c>
      <c r="CV160">
        <f>IF('[1]Generation Pivot'!CV160="(blank)","",'[1]Generation Pivot'!CV160)</f>
        <v>0</v>
      </c>
      <c r="CW160">
        <f>IF('[1]Generation Pivot'!CW160="(blank)","",'[1]Generation Pivot'!CW160)</f>
        <v>0</v>
      </c>
      <c r="CX160">
        <f>IF('[1]Generation Pivot'!CX160="(blank)","",'[1]Generation Pivot'!CX160)</f>
        <v>0</v>
      </c>
      <c r="CY160">
        <f>IF('[1]Generation Pivot'!CY160="(blank)","",'[1]Generation Pivot'!CY160)</f>
        <v>0</v>
      </c>
      <c r="CZ160">
        <f>IF('[1]Generation Pivot'!CZ160="(blank)","",'[1]Generation Pivot'!CZ160)</f>
        <v>0</v>
      </c>
    </row>
    <row r="161" spans="1:104" x14ac:dyDescent="0.25">
      <c r="A161" t="str">
        <f>IF('[1]Generation Pivot'!A161="(blank)","",'[1]Generation Pivot'!A161)</f>
        <v>2020-111Invictus GamingFunplus Phoenix</v>
      </c>
      <c r="B161" t="str">
        <f>IF('[1]Generation Pivot'!B161="(blank)","",'[1]Generation Pivot'!B161)</f>
        <v/>
      </c>
      <c r="C161" t="str">
        <f>IF('[1]Generation Pivot'!C161="(blank)","",'[1]Generation Pivot'!C161)</f>
        <v>LPL</v>
      </c>
      <c r="D161" t="str">
        <f>IF('[1]Generation Pivot'!D161="(blank)","",'[1]Generation Pivot'!D161)</f>
        <v>2020-1</v>
      </c>
      <c r="E161" t="str">
        <f>IF('[1]Generation Pivot'!E161="(blank)","",'[1]Generation Pivot'!E161)</f>
        <v xml:space="preserve"> </v>
      </c>
      <c r="F161" t="str">
        <f>IF('[1]Generation Pivot'!F161="(blank)","",'[1]Generation Pivot'!F161)</f>
        <v>1</v>
      </c>
      <c r="G161">
        <f>IF('[1]Generation Pivot'!G161="(blank)","",'[1]Generation Pivot'!G161)</f>
        <v>1</v>
      </c>
      <c r="H161">
        <f>IF('[1]Generation Pivot'!H161="(blank)","",'[1]Generation Pivot'!H161)</f>
        <v>10.01</v>
      </c>
      <c r="I161">
        <f>IF('[1]Generation Pivot'!I161="(blank)","",'[1]Generation Pivot'!I161)</f>
        <v>1</v>
      </c>
      <c r="J161" t="str">
        <f>IF('[1]Generation Pivot'!J161="(blank)","",'[1]Generation Pivot'!J161)</f>
        <v>Blue</v>
      </c>
      <c r="K161" t="str">
        <f>IF('[1]Generation Pivot'!K161="(blank)","",'[1]Generation Pivot'!K161)</f>
        <v>Support</v>
      </c>
      <c r="L161" t="str">
        <f>IF('[1]Generation Pivot'!L161="(blank)","",'[1]Generation Pivot'!L161)</f>
        <v>Southwind</v>
      </c>
      <c r="M161" t="str">
        <f>IF('[1]Generation Pivot'!M161="(blank)","",'[1]Generation Pivot'!M161)</f>
        <v>Invictus Gaming</v>
      </c>
      <c r="N161" t="str">
        <f>IF('[1]Generation Pivot'!N161="(blank)","",'[1]Generation Pivot'!N161)</f>
        <v>Braum</v>
      </c>
      <c r="O161" t="str">
        <f>IF('[1]Generation Pivot'!O161="(blank)","",'[1]Generation Pivot'!O161)</f>
        <v>Pantheon</v>
      </c>
      <c r="P161" t="str">
        <f>IF('[1]Generation Pivot'!P161="(blank)","",'[1]Generation Pivot'!P161)</f>
        <v>Nautilus</v>
      </c>
      <c r="Q161" t="str">
        <f>IF('[1]Generation Pivot'!Q161="(blank)","",'[1]Generation Pivot'!Q161)</f>
        <v>Elise</v>
      </c>
      <c r="R161" t="str">
        <f>IF('[1]Generation Pivot'!R161="(blank)","",'[1]Generation Pivot'!R161)</f>
        <v>Gangplank</v>
      </c>
      <c r="S161" t="str">
        <f>IF('[1]Generation Pivot'!S161="(blank)","",'[1]Generation Pivot'!S161)</f>
        <v>Mordekaiser</v>
      </c>
      <c r="T161">
        <f>IF('[1]Generation Pivot'!T161="(blank)","",'[1]Generation Pivot'!T161)</f>
        <v>44</v>
      </c>
      <c r="U161">
        <f>IF('[1]Generation Pivot'!U161="(blank)","",'[1]Generation Pivot'!U161)</f>
        <v>1</v>
      </c>
      <c r="V161">
        <f>IF('[1]Generation Pivot'!V161="(blank)","",'[1]Generation Pivot'!V161)</f>
        <v>2</v>
      </c>
      <c r="W161">
        <f>IF('[1]Generation Pivot'!W161="(blank)","",'[1]Generation Pivot'!W161)</f>
        <v>5</v>
      </c>
      <c r="X161">
        <f>IF('[1]Generation Pivot'!X161="(blank)","",'[1]Generation Pivot'!X161)</f>
        <v>21</v>
      </c>
      <c r="Y161">
        <f>IF('[1]Generation Pivot'!Y161="(blank)","",'[1]Generation Pivot'!Y161)</f>
        <v>28</v>
      </c>
      <c r="Z161">
        <f>IF('[1]Generation Pivot'!Z161="(blank)","",'[1]Generation Pivot'!Z161)</f>
        <v>29</v>
      </c>
      <c r="AA161" t="str">
        <f>IF('[1]Generation Pivot'!AA161="(blank)","",'[1]Generation Pivot'!AA161)</f>
        <v xml:space="preserve"> </v>
      </c>
      <c r="AB161" t="str">
        <f>IF('[1]Generation Pivot'!AB161="(blank)","",'[1]Generation Pivot'!AB161)</f>
        <v xml:space="preserve"> </v>
      </c>
      <c r="AC161" t="str">
        <f>IF('[1]Generation Pivot'!AC161="(blank)","",'[1]Generation Pivot'!AC161)</f>
        <v xml:space="preserve"> </v>
      </c>
      <c r="AD161" t="str">
        <f>IF('[1]Generation Pivot'!AD161="(blank)","",'[1]Generation Pivot'!AD161)</f>
        <v xml:space="preserve"> </v>
      </c>
      <c r="AE161" t="str">
        <f>IF('[1]Generation Pivot'!AE161="(blank)","",'[1]Generation Pivot'!AE161)</f>
        <v xml:space="preserve"> </v>
      </c>
      <c r="AF161" s="1" t="str">
        <f>IF('[1]Generation Pivot'!AF161="(blank)","",IF('[1]Generation Pivot'!AF161="Yes",1,0))</f>
        <v/>
      </c>
      <c r="AG161" t="str">
        <f>IF('[1]Generation Pivot'!AG161="(blank)","",'[1]Generation Pivot'!AG161)</f>
        <v xml:space="preserve"> </v>
      </c>
      <c r="AH161" t="str">
        <f>IF('[1]Generation Pivot'!AH161="(blank)","",'[1]Generation Pivot'!AH161)</f>
        <v xml:space="preserve"> </v>
      </c>
      <c r="AI161">
        <f>IF('[1]Generation Pivot'!AI161="(blank)","",'[1]Generation Pivot'!AI161)</f>
        <v>4.5454545454545456E-2</v>
      </c>
      <c r="AJ161">
        <f>IF('[1]Generation Pivot'!AJ161="(blank)","",'[1]Generation Pivot'!AJ161)</f>
        <v>2.2727272727272728E-2</v>
      </c>
      <c r="AK161">
        <f>IF('[1]Generation Pivot'!AK161="(blank)","",'[1]Generation Pivot'!AK161)</f>
        <v>1.2954545454545454</v>
      </c>
      <c r="AL161" t="str">
        <f>IF('[1]Generation Pivot'!AL161="(blank)","",'[1]Generation Pivot'!AL161)</f>
        <v xml:space="preserve"> </v>
      </c>
      <c r="AM161" t="str">
        <f>IF('[1]Generation Pivot'!AM161="(blank)","",'[1]Generation Pivot'!AM161)</f>
        <v/>
      </c>
      <c r="AN161">
        <f>IF('[1]Generation Pivot'!AN161="(blank)","",'[1]Generation Pivot'!AN161)</f>
        <v>2</v>
      </c>
      <c r="AO161">
        <f>IF('[1]Generation Pivot'!AO161="(blank)","",'[1]Generation Pivot'!AO161)</f>
        <v>4</v>
      </c>
      <c r="AP161" t="str">
        <f>IF('[1]Generation Pivot'!AP161="(blank)","",'[1]Generation Pivot'!AP161)</f>
        <v/>
      </c>
      <c r="AQ161" t="str">
        <f>IF('[1]Generation Pivot'!AQ161="(blank)","",'[1]Generation Pivot'!AQ161)</f>
        <v/>
      </c>
      <c r="AR161" t="str">
        <f>IF('[1]Generation Pivot'!AR161="(blank)","",'[1]Generation Pivot'!AR161)</f>
        <v/>
      </c>
      <c r="AS161" t="str">
        <f>IF('[1]Generation Pivot'!AS161="(blank)","",'[1]Generation Pivot'!AS161)</f>
        <v/>
      </c>
      <c r="AT161" t="str">
        <f>IF('[1]Generation Pivot'!AT161="(blank)","",'[1]Generation Pivot'!AT161)</f>
        <v/>
      </c>
      <c r="AU161" t="str">
        <f>IF('[1]Generation Pivot'!AU161="(blank)","",'[1]Generation Pivot'!AU161)</f>
        <v/>
      </c>
      <c r="AV161" t="str">
        <f>IF('[1]Generation Pivot'!AV161="(blank)","",'[1]Generation Pivot'!AV161)</f>
        <v/>
      </c>
      <c r="AW161" t="str">
        <f>IF('[1]Generation Pivot'!AW161="(blank)","",'[1]Generation Pivot'!AW161)</f>
        <v/>
      </c>
      <c r="AX161" t="str">
        <f>IF('[1]Generation Pivot'!AX161="(blank)","",'[1]Generation Pivot'!AX161)</f>
        <v/>
      </c>
      <c r="AY161" t="str">
        <f>IF('[1]Generation Pivot'!AY161="(blank)","",'[1]Generation Pivot'!AY161)</f>
        <v/>
      </c>
      <c r="AZ161" t="str">
        <f>IF('[1]Generation Pivot'!AZ161="(blank)","",'[1]Generation Pivot'!AZ161)</f>
        <v/>
      </c>
      <c r="BA161" t="str">
        <f>IF('[1]Generation Pivot'!BA161="(blank)","",'[1]Generation Pivot'!BA161)</f>
        <v/>
      </c>
      <c r="BB161" t="str">
        <f>IF('[1]Generation Pivot'!BB161="(blank)","",'[1]Generation Pivot'!BB161)</f>
        <v/>
      </c>
      <c r="BC161" t="str">
        <f>IF('[1]Generation Pivot'!BC161="(blank)","",'[1]Generation Pivot'!BC161)</f>
        <v/>
      </c>
      <c r="BD161">
        <f>IF('[1]Generation Pivot'!BD161="(blank)","",'[1]Generation Pivot'!BD161)</f>
        <v>8</v>
      </c>
      <c r="BE161">
        <f>IF('[1]Generation Pivot'!BE161="(blank)","",'[1]Generation Pivot'!BE161)</f>
        <v>8</v>
      </c>
      <c r="BF161" t="str">
        <f>IF('[1]Generation Pivot'!BF161="(blank)","",'[1]Generation Pivot'!BF161)</f>
        <v/>
      </c>
      <c r="BG161" t="str">
        <f>IF('[1]Generation Pivot'!BG161="(blank)","",'[1]Generation Pivot'!BG161)</f>
        <v/>
      </c>
      <c r="BH161" t="str">
        <f>IF('[1]Generation Pivot'!BH161="(blank)","",'[1]Generation Pivot'!BH161)</f>
        <v/>
      </c>
      <c r="BI161" t="str">
        <f>IF('[1]Generation Pivot'!BI161="(blank)","",'[1]Generation Pivot'!BI161)</f>
        <v/>
      </c>
      <c r="BJ161" t="str">
        <f>IF('[1]Generation Pivot'!BJ161="(blank)","",'[1]Generation Pivot'!BJ161)</f>
        <v/>
      </c>
      <c r="BK161" t="str">
        <f>IF('[1]Generation Pivot'!BK161="(blank)","",'[1]Generation Pivot'!BK161)</f>
        <v/>
      </c>
      <c r="BL161" t="str">
        <f>IF('[1]Generation Pivot'!BL161="(blank)","",'[1]Generation Pivot'!BL161)</f>
        <v xml:space="preserve"> </v>
      </c>
      <c r="BM161" t="str">
        <f>IF('[1]Generation Pivot'!BM161="(blank)","",'[1]Generation Pivot'!BM161)</f>
        <v/>
      </c>
      <c r="BN161" t="str">
        <f>IF('[1]Generation Pivot'!BN161="(blank)","",'[1]Generation Pivot'!BN161)</f>
        <v/>
      </c>
      <c r="BO161" t="str">
        <f>IF('[1]Generation Pivot'!BO161="(blank)","",'[1]Generation Pivot'!BO161)</f>
        <v/>
      </c>
      <c r="BP161" t="str">
        <f>IF('[1]Generation Pivot'!BP161="(blank)","",'[1]Generation Pivot'!BP161)</f>
        <v/>
      </c>
      <c r="BQ161" t="str">
        <f>IF('[1]Generation Pivot'!BQ161="(blank)","",'[1]Generation Pivot'!BQ161)</f>
        <v/>
      </c>
      <c r="BR161" t="str">
        <f>IF('[1]Generation Pivot'!BR161="(blank)","",'[1]Generation Pivot'!BR161)</f>
        <v/>
      </c>
      <c r="BS161" t="str">
        <f>IF('[1]Generation Pivot'!BS161="(blank)","",'[1]Generation Pivot'!BS161)</f>
        <v/>
      </c>
      <c r="BT161" t="str">
        <f>IF('[1]Generation Pivot'!BT161="(blank)","",'[1]Generation Pivot'!BT161)</f>
        <v/>
      </c>
      <c r="BU161" t="str">
        <f>IF('[1]Generation Pivot'!BU161="(blank)","",'[1]Generation Pivot'!BU161)</f>
        <v xml:space="preserve"> </v>
      </c>
      <c r="BV161" t="str">
        <f>IF('[1]Generation Pivot'!BV161="(blank)","",'[1]Generation Pivot'!BV161)</f>
        <v xml:space="preserve"> </v>
      </c>
      <c r="BW161" t="str">
        <f>IF('[1]Generation Pivot'!BW161="(blank)","",'[1]Generation Pivot'!BW161)</f>
        <v/>
      </c>
      <c r="BX161" t="str">
        <f>IF('[1]Generation Pivot'!BX161="(blank)","",'[1]Generation Pivot'!BX161)</f>
        <v/>
      </c>
      <c r="BY161" t="str">
        <f>IF('[1]Generation Pivot'!BY161="(blank)","",'[1]Generation Pivot'!BY161)</f>
        <v/>
      </c>
      <c r="BZ161" t="str">
        <f>IF('[1]Generation Pivot'!BZ161="(blank)","",'[1]Generation Pivot'!BZ161)</f>
        <v/>
      </c>
      <c r="CA161" t="str">
        <f>IF('[1]Generation Pivot'!CA161="(blank)","",'[1]Generation Pivot'!CA161)</f>
        <v/>
      </c>
      <c r="CB161" t="str">
        <f>IF('[1]Generation Pivot'!CB161="(blank)","",'[1]Generation Pivot'!CB161)</f>
        <v/>
      </c>
      <c r="CC161" t="str">
        <f>IF('[1]Generation Pivot'!CC161="(blank)","",'[1]Generation Pivot'!CC161)</f>
        <v/>
      </c>
      <c r="CD161" t="str">
        <f>IF('[1]Generation Pivot'!CD161="(blank)","",'[1]Generation Pivot'!CD161)</f>
        <v/>
      </c>
      <c r="CE161" t="str">
        <f>IF('[1]Generation Pivot'!CE161="(blank)","",'[1]Generation Pivot'!CE161)</f>
        <v/>
      </c>
      <c r="CF161" t="str">
        <f>IF('[1]Generation Pivot'!CF161="(blank)","",'[1]Generation Pivot'!CF161)</f>
        <v/>
      </c>
      <c r="CG161" t="str">
        <f>IF('[1]Generation Pivot'!CG161="(blank)","",'[1]Generation Pivot'!CG161)</f>
        <v/>
      </c>
      <c r="CH161" t="str">
        <f>IF('[1]Generation Pivot'!CH161="(blank)","",'[1]Generation Pivot'!CH161)</f>
        <v/>
      </c>
      <c r="CI161" t="str">
        <f>IF('[1]Generation Pivot'!CI161="(blank)","",'[1]Generation Pivot'!CI161)</f>
        <v/>
      </c>
      <c r="CJ161" t="str">
        <f>IF('[1]Generation Pivot'!CJ161="(blank)","",'[1]Generation Pivot'!CJ161)</f>
        <v/>
      </c>
      <c r="CK161" t="str">
        <f>IF('[1]Generation Pivot'!CK161="(blank)","",'[1]Generation Pivot'!CK161)</f>
        <v/>
      </c>
      <c r="CL161" t="str">
        <f>IF('[1]Generation Pivot'!CL161="(blank)","",'[1]Generation Pivot'!CL161)</f>
        <v/>
      </c>
      <c r="CM161" t="str">
        <f>IF('[1]Generation Pivot'!CM161="(blank)","",'[1]Generation Pivot'!CM161)</f>
        <v/>
      </c>
      <c r="CN161" t="str">
        <f>IF('[1]Generation Pivot'!CN161="(blank)","",'[1]Generation Pivot'!CN161)</f>
        <v/>
      </c>
      <c r="CO161" t="str">
        <f>IF('[1]Generation Pivot'!CO161="(blank)","",'[1]Generation Pivot'!CO161)</f>
        <v/>
      </c>
      <c r="CP161" t="str">
        <f>IF('[1]Generation Pivot'!CP161="(blank)","",'[1]Generation Pivot'!CP161)</f>
        <v/>
      </c>
      <c r="CQ161" t="str">
        <f>IF('[1]Generation Pivot'!CQ161="(blank)","",'[1]Generation Pivot'!CQ161)</f>
        <v/>
      </c>
      <c r="CR161" t="str">
        <f>IF('[1]Generation Pivot'!CR161="(blank)","",'[1]Generation Pivot'!CR161)</f>
        <v/>
      </c>
      <c r="CS161" t="str">
        <f>IF('[1]Generation Pivot'!CS161="(blank)","",'[1]Generation Pivot'!CS161)</f>
        <v/>
      </c>
      <c r="CT161" t="str">
        <f>IF('[1]Generation Pivot'!CT161="(blank)","",'[1]Generation Pivot'!CT161)</f>
        <v/>
      </c>
      <c r="CU161">
        <f>IF('[1]Generation Pivot'!CU161="(blank)","",'[1]Generation Pivot'!CU161)</f>
        <v>0</v>
      </c>
      <c r="CV161">
        <f>IF('[1]Generation Pivot'!CV161="(blank)","",'[1]Generation Pivot'!CV161)</f>
        <v>0</v>
      </c>
      <c r="CW161">
        <f>IF('[1]Generation Pivot'!CW161="(blank)","",'[1]Generation Pivot'!CW161)</f>
        <v>0</v>
      </c>
      <c r="CX161">
        <f>IF('[1]Generation Pivot'!CX161="(blank)","",'[1]Generation Pivot'!CX161)</f>
        <v>0</v>
      </c>
      <c r="CY161">
        <f>IF('[1]Generation Pivot'!CY161="(blank)","",'[1]Generation Pivot'!CY161)</f>
        <v>0</v>
      </c>
      <c r="CZ161">
        <f>IF('[1]Generation Pivot'!CZ161="(blank)","",'[1]Generation Pivot'!CZ161)</f>
        <v>0</v>
      </c>
    </row>
    <row r="162" spans="1:104" x14ac:dyDescent="0.25">
      <c r="A162" t="str">
        <f>IF('[1]Generation Pivot'!A162="(blank)","",'[1]Generation Pivot'!A162)</f>
        <v>2020-111Invictus GamingFunplus Phoenix</v>
      </c>
      <c r="B162" t="str">
        <f>IF('[1]Generation Pivot'!B162="(blank)","",'[1]Generation Pivot'!B162)</f>
        <v/>
      </c>
      <c r="C162" t="str">
        <f>IF('[1]Generation Pivot'!C162="(blank)","",'[1]Generation Pivot'!C162)</f>
        <v>LPL</v>
      </c>
      <c r="D162" t="str">
        <f>IF('[1]Generation Pivot'!D162="(blank)","",'[1]Generation Pivot'!D162)</f>
        <v>2020-1</v>
      </c>
      <c r="E162" t="str">
        <f>IF('[1]Generation Pivot'!E162="(blank)","",'[1]Generation Pivot'!E162)</f>
        <v xml:space="preserve"> </v>
      </c>
      <c r="F162" t="str">
        <f>IF('[1]Generation Pivot'!F162="(blank)","",'[1]Generation Pivot'!F162)</f>
        <v>1</v>
      </c>
      <c r="G162">
        <f>IF('[1]Generation Pivot'!G162="(blank)","",'[1]Generation Pivot'!G162)</f>
        <v>1</v>
      </c>
      <c r="H162">
        <f>IF('[1]Generation Pivot'!H162="(blank)","",'[1]Generation Pivot'!H162)</f>
        <v>10.01</v>
      </c>
      <c r="I162">
        <f>IF('[1]Generation Pivot'!I162="(blank)","",'[1]Generation Pivot'!I162)</f>
        <v>1</v>
      </c>
      <c r="J162" t="str">
        <f>IF('[1]Generation Pivot'!J162="(blank)","",'[1]Generation Pivot'!J162)</f>
        <v>Blue</v>
      </c>
      <c r="K162" t="str">
        <f>IF('[1]Generation Pivot'!K162="(blank)","",'[1]Generation Pivot'!K162)</f>
        <v>Top</v>
      </c>
      <c r="L162" t="str">
        <f>IF('[1]Generation Pivot'!L162="(blank)","",'[1]Generation Pivot'!L162)</f>
        <v>TheShy</v>
      </c>
      <c r="M162" t="str">
        <f>IF('[1]Generation Pivot'!M162="(blank)","",'[1]Generation Pivot'!M162)</f>
        <v>Invictus Gaming</v>
      </c>
      <c r="N162" t="str">
        <f>IF('[1]Generation Pivot'!N162="(blank)","",'[1]Generation Pivot'!N162)</f>
        <v>Aatrox</v>
      </c>
      <c r="O162" t="str">
        <f>IF('[1]Generation Pivot'!O162="(blank)","",'[1]Generation Pivot'!O162)</f>
        <v>Pantheon</v>
      </c>
      <c r="P162" t="str">
        <f>IF('[1]Generation Pivot'!P162="(blank)","",'[1]Generation Pivot'!P162)</f>
        <v>Nautilus</v>
      </c>
      <c r="Q162" t="str">
        <f>IF('[1]Generation Pivot'!Q162="(blank)","",'[1]Generation Pivot'!Q162)</f>
        <v>Elise</v>
      </c>
      <c r="R162" t="str">
        <f>IF('[1]Generation Pivot'!R162="(blank)","",'[1]Generation Pivot'!R162)</f>
        <v>Gangplank</v>
      </c>
      <c r="S162" t="str">
        <f>IF('[1]Generation Pivot'!S162="(blank)","",'[1]Generation Pivot'!S162)</f>
        <v>Mordekaiser</v>
      </c>
      <c r="T162">
        <f>IF('[1]Generation Pivot'!T162="(blank)","",'[1]Generation Pivot'!T162)</f>
        <v>44</v>
      </c>
      <c r="U162">
        <f>IF('[1]Generation Pivot'!U162="(blank)","",'[1]Generation Pivot'!U162)</f>
        <v>1</v>
      </c>
      <c r="V162">
        <f>IF('[1]Generation Pivot'!V162="(blank)","",'[1]Generation Pivot'!V162)</f>
        <v>11</v>
      </c>
      <c r="W162">
        <f>IF('[1]Generation Pivot'!W162="(blank)","",'[1]Generation Pivot'!W162)</f>
        <v>6</v>
      </c>
      <c r="X162">
        <f>IF('[1]Generation Pivot'!X162="(blank)","",'[1]Generation Pivot'!X162)</f>
        <v>13</v>
      </c>
      <c r="Y162">
        <f>IF('[1]Generation Pivot'!Y162="(blank)","",'[1]Generation Pivot'!Y162)</f>
        <v>28</v>
      </c>
      <c r="Z162">
        <f>IF('[1]Generation Pivot'!Z162="(blank)","",'[1]Generation Pivot'!Z162)</f>
        <v>29</v>
      </c>
      <c r="AA162" t="str">
        <f>IF('[1]Generation Pivot'!AA162="(blank)","",'[1]Generation Pivot'!AA162)</f>
        <v xml:space="preserve"> </v>
      </c>
      <c r="AB162" t="str">
        <f>IF('[1]Generation Pivot'!AB162="(blank)","",'[1]Generation Pivot'!AB162)</f>
        <v xml:space="preserve"> </v>
      </c>
      <c r="AC162" t="str">
        <f>IF('[1]Generation Pivot'!AC162="(blank)","",'[1]Generation Pivot'!AC162)</f>
        <v xml:space="preserve"> </v>
      </c>
      <c r="AD162" t="str">
        <f>IF('[1]Generation Pivot'!AD162="(blank)","",'[1]Generation Pivot'!AD162)</f>
        <v xml:space="preserve"> </v>
      </c>
      <c r="AE162" t="str">
        <f>IF('[1]Generation Pivot'!AE162="(blank)","",'[1]Generation Pivot'!AE162)</f>
        <v xml:space="preserve"> </v>
      </c>
      <c r="AF162" s="1" t="str">
        <f>IF('[1]Generation Pivot'!AF162="(blank)","",IF('[1]Generation Pivot'!AF162="Yes",1,0))</f>
        <v/>
      </c>
      <c r="AG162" t="str">
        <f>IF('[1]Generation Pivot'!AG162="(blank)","",'[1]Generation Pivot'!AG162)</f>
        <v xml:space="preserve"> </v>
      </c>
      <c r="AH162" t="str">
        <f>IF('[1]Generation Pivot'!AH162="(blank)","",'[1]Generation Pivot'!AH162)</f>
        <v xml:space="preserve"> </v>
      </c>
      <c r="AI162">
        <f>IF('[1]Generation Pivot'!AI162="(blank)","",'[1]Generation Pivot'!AI162)</f>
        <v>0.25</v>
      </c>
      <c r="AJ162">
        <f>IF('[1]Generation Pivot'!AJ162="(blank)","",'[1]Generation Pivot'!AJ162)</f>
        <v>0.15909090909090909</v>
      </c>
      <c r="AK162">
        <f>IF('[1]Generation Pivot'!AK162="(blank)","",'[1]Generation Pivot'!AK162)</f>
        <v>1.2954545454545454</v>
      </c>
      <c r="AL162" t="str">
        <f>IF('[1]Generation Pivot'!AL162="(blank)","",'[1]Generation Pivot'!AL162)</f>
        <v xml:space="preserve"> </v>
      </c>
      <c r="AM162" t="str">
        <f>IF('[1]Generation Pivot'!AM162="(blank)","",'[1]Generation Pivot'!AM162)</f>
        <v/>
      </c>
      <c r="AN162">
        <f>IF('[1]Generation Pivot'!AN162="(blank)","",'[1]Generation Pivot'!AN162)</f>
        <v>2</v>
      </c>
      <c r="AO162">
        <f>IF('[1]Generation Pivot'!AO162="(blank)","",'[1]Generation Pivot'!AO162)</f>
        <v>4</v>
      </c>
      <c r="AP162" t="str">
        <f>IF('[1]Generation Pivot'!AP162="(blank)","",'[1]Generation Pivot'!AP162)</f>
        <v/>
      </c>
      <c r="AQ162" t="str">
        <f>IF('[1]Generation Pivot'!AQ162="(blank)","",'[1]Generation Pivot'!AQ162)</f>
        <v/>
      </c>
      <c r="AR162" t="str">
        <f>IF('[1]Generation Pivot'!AR162="(blank)","",'[1]Generation Pivot'!AR162)</f>
        <v/>
      </c>
      <c r="AS162" t="str">
        <f>IF('[1]Generation Pivot'!AS162="(blank)","",'[1]Generation Pivot'!AS162)</f>
        <v/>
      </c>
      <c r="AT162" t="str">
        <f>IF('[1]Generation Pivot'!AT162="(blank)","",'[1]Generation Pivot'!AT162)</f>
        <v/>
      </c>
      <c r="AU162" t="str">
        <f>IF('[1]Generation Pivot'!AU162="(blank)","",'[1]Generation Pivot'!AU162)</f>
        <v/>
      </c>
      <c r="AV162" t="str">
        <f>IF('[1]Generation Pivot'!AV162="(blank)","",'[1]Generation Pivot'!AV162)</f>
        <v/>
      </c>
      <c r="AW162" t="str">
        <f>IF('[1]Generation Pivot'!AW162="(blank)","",'[1]Generation Pivot'!AW162)</f>
        <v/>
      </c>
      <c r="AX162" t="str">
        <f>IF('[1]Generation Pivot'!AX162="(blank)","",'[1]Generation Pivot'!AX162)</f>
        <v/>
      </c>
      <c r="AY162" t="str">
        <f>IF('[1]Generation Pivot'!AY162="(blank)","",'[1]Generation Pivot'!AY162)</f>
        <v/>
      </c>
      <c r="AZ162" t="str">
        <f>IF('[1]Generation Pivot'!AZ162="(blank)","",'[1]Generation Pivot'!AZ162)</f>
        <v/>
      </c>
      <c r="BA162" t="str">
        <f>IF('[1]Generation Pivot'!BA162="(blank)","",'[1]Generation Pivot'!BA162)</f>
        <v/>
      </c>
      <c r="BB162" t="str">
        <f>IF('[1]Generation Pivot'!BB162="(blank)","",'[1]Generation Pivot'!BB162)</f>
        <v/>
      </c>
      <c r="BC162" t="str">
        <f>IF('[1]Generation Pivot'!BC162="(blank)","",'[1]Generation Pivot'!BC162)</f>
        <v/>
      </c>
      <c r="BD162">
        <f>IF('[1]Generation Pivot'!BD162="(blank)","",'[1]Generation Pivot'!BD162)</f>
        <v>8</v>
      </c>
      <c r="BE162">
        <f>IF('[1]Generation Pivot'!BE162="(blank)","",'[1]Generation Pivot'!BE162)</f>
        <v>8</v>
      </c>
      <c r="BF162" t="str">
        <f>IF('[1]Generation Pivot'!BF162="(blank)","",'[1]Generation Pivot'!BF162)</f>
        <v/>
      </c>
      <c r="BG162" t="str">
        <f>IF('[1]Generation Pivot'!BG162="(blank)","",'[1]Generation Pivot'!BG162)</f>
        <v/>
      </c>
      <c r="BH162" t="str">
        <f>IF('[1]Generation Pivot'!BH162="(blank)","",'[1]Generation Pivot'!BH162)</f>
        <v/>
      </c>
      <c r="BI162" t="str">
        <f>IF('[1]Generation Pivot'!BI162="(blank)","",'[1]Generation Pivot'!BI162)</f>
        <v/>
      </c>
      <c r="BJ162" t="str">
        <f>IF('[1]Generation Pivot'!BJ162="(blank)","",'[1]Generation Pivot'!BJ162)</f>
        <v/>
      </c>
      <c r="BK162" t="str">
        <f>IF('[1]Generation Pivot'!BK162="(blank)","",'[1]Generation Pivot'!BK162)</f>
        <v/>
      </c>
      <c r="BL162" t="str">
        <f>IF('[1]Generation Pivot'!BL162="(blank)","",'[1]Generation Pivot'!BL162)</f>
        <v xml:space="preserve"> </v>
      </c>
      <c r="BM162" t="str">
        <f>IF('[1]Generation Pivot'!BM162="(blank)","",'[1]Generation Pivot'!BM162)</f>
        <v/>
      </c>
      <c r="BN162" t="str">
        <f>IF('[1]Generation Pivot'!BN162="(blank)","",'[1]Generation Pivot'!BN162)</f>
        <v/>
      </c>
      <c r="BO162" t="str">
        <f>IF('[1]Generation Pivot'!BO162="(blank)","",'[1]Generation Pivot'!BO162)</f>
        <v/>
      </c>
      <c r="BP162" t="str">
        <f>IF('[1]Generation Pivot'!BP162="(blank)","",'[1]Generation Pivot'!BP162)</f>
        <v/>
      </c>
      <c r="BQ162" t="str">
        <f>IF('[1]Generation Pivot'!BQ162="(blank)","",'[1]Generation Pivot'!BQ162)</f>
        <v/>
      </c>
      <c r="BR162" t="str">
        <f>IF('[1]Generation Pivot'!BR162="(blank)","",'[1]Generation Pivot'!BR162)</f>
        <v/>
      </c>
      <c r="BS162" t="str">
        <f>IF('[1]Generation Pivot'!BS162="(blank)","",'[1]Generation Pivot'!BS162)</f>
        <v/>
      </c>
      <c r="BT162" t="str">
        <f>IF('[1]Generation Pivot'!BT162="(blank)","",'[1]Generation Pivot'!BT162)</f>
        <v/>
      </c>
      <c r="BU162" t="str">
        <f>IF('[1]Generation Pivot'!BU162="(blank)","",'[1]Generation Pivot'!BU162)</f>
        <v xml:space="preserve"> </v>
      </c>
      <c r="BV162" t="str">
        <f>IF('[1]Generation Pivot'!BV162="(blank)","",'[1]Generation Pivot'!BV162)</f>
        <v xml:space="preserve"> </v>
      </c>
      <c r="BW162" t="str">
        <f>IF('[1]Generation Pivot'!BW162="(blank)","",'[1]Generation Pivot'!BW162)</f>
        <v/>
      </c>
      <c r="BX162" t="str">
        <f>IF('[1]Generation Pivot'!BX162="(blank)","",'[1]Generation Pivot'!BX162)</f>
        <v/>
      </c>
      <c r="BY162" t="str">
        <f>IF('[1]Generation Pivot'!BY162="(blank)","",'[1]Generation Pivot'!BY162)</f>
        <v/>
      </c>
      <c r="BZ162" t="str">
        <f>IF('[1]Generation Pivot'!BZ162="(blank)","",'[1]Generation Pivot'!BZ162)</f>
        <v/>
      </c>
      <c r="CA162" t="str">
        <f>IF('[1]Generation Pivot'!CA162="(blank)","",'[1]Generation Pivot'!CA162)</f>
        <v/>
      </c>
      <c r="CB162" t="str">
        <f>IF('[1]Generation Pivot'!CB162="(blank)","",'[1]Generation Pivot'!CB162)</f>
        <v/>
      </c>
      <c r="CC162" t="str">
        <f>IF('[1]Generation Pivot'!CC162="(blank)","",'[1]Generation Pivot'!CC162)</f>
        <v/>
      </c>
      <c r="CD162" t="str">
        <f>IF('[1]Generation Pivot'!CD162="(blank)","",'[1]Generation Pivot'!CD162)</f>
        <v/>
      </c>
      <c r="CE162" t="str">
        <f>IF('[1]Generation Pivot'!CE162="(blank)","",'[1]Generation Pivot'!CE162)</f>
        <v/>
      </c>
      <c r="CF162" t="str">
        <f>IF('[1]Generation Pivot'!CF162="(blank)","",'[1]Generation Pivot'!CF162)</f>
        <v/>
      </c>
      <c r="CG162" t="str">
        <f>IF('[1]Generation Pivot'!CG162="(blank)","",'[1]Generation Pivot'!CG162)</f>
        <v/>
      </c>
      <c r="CH162" t="str">
        <f>IF('[1]Generation Pivot'!CH162="(blank)","",'[1]Generation Pivot'!CH162)</f>
        <v/>
      </c>
      <c r="CI162" t="str">
        <f>IF('[1]Generation Pivot'!CI162="(blank)","",'[1]Generation Pivot'!CI162)</f>
        <v/>
      </c>
      <c r="CJ162" t="str">
        <f>IF('[1]Generation Pivot'!CJ162="(blank)","",'[1]Generation Pivot'!CJ162)</f>
        <v/>
      </c>
      <c r="CK162" t="str">
        <f>IF('[1]Generation Pivot'!CK162="(blank)","",'[1]Generation Pivot'!CK162)</f>
        <v/>
      </c>
      <c r="CL162" t="str">
        <f>IF('[1]Generation Pivot'!CL162="(blank)","",'[1]Generation Pivot'!CL162)</f>
        <v/>
      </c>
      <c r="CM162" t="str">
        <f>IF('[1]Generation Pivot'!CM162="(blank)","",'[1]Generation Pivot'!CM162)</f>
        <v/>
      </c>
      <c r="CN162" t="str">
        <f>IF('[1]Generation Pivot'!CN162="(blank)","",'[1]Generation Pivot'!CN162)</f>
        <v/>
      </c>
      <c r="CO162" t="str">
        <f>IF('[1]Generation Pivot'!CO162="(blank)","",'[1]Generation Pivot'!CO162)</f>
        <v/>
      </c>
      <c r="CP162" t="str">
        <f>IF('[1]Generation Pivot'!CP162="(blank)","",'[1]Generation Pivot'!CP162)</f>
        <v/>
      </c>
      <c r="CQ162" t="str">
        <f>IF('[1]Generation Pivot'!CQ162="(blank)","",'[1]Generation Pivot'!CQ162)</f>
        <v/>
      </c>
      <c r="CR162" t="str">
        <f>IF('[1]Generation Pivot'!CR162="(blank)","",'[1]Generation Pivot'!CR162)</f>
        <v/>
      </c>
      <c r="CS162" t="str">
        <f>IF('[1]Generation Pivot'!CS162="(blank)","",'[1]Generation Pivot'!CS162)</f>
        <v/>
      </c>
      <c r="CT162" t="str">
        <f>IF('[1]Generation Pivot'!CT162="(blank)","",'[1]Generation Pivot'!CT162)</f>
        <v/>
      </c>
      <c r="CU162">
        <f>IF('[1]Generation Pivot'!CU162="(blank)","",'[1]Generation Pivot'!CU162)</f>
        <v>0</v>
      </c>
      <c r="CV162">
        <f>IF('[1]Generation Pivot'!CV162="(blank)","",'[1]Generation Pivot'!CV162)</f>
        <v>0</v>
      </c>
      <c r="CW162">
        <f>IF('[1]Generation Pivot'!CW162="(blank)","",'[1]Generation Pivot'!CW162)</f>
        <v>0</v>
      </c>
      <c r="CX162">
        <f>IF('[1]Generation Pivot'!CX162="(blank)","",'[1]Generation Pivot'!CX162)</f>
        <v>0</v>
      </c>
      <c r="CY162">
        <f>IF('[1]Generation Pivot'!CY162="(blank)","",'[1]Generation Pivot'!CY162)</f>
        <v>0</v>
      </c>
      <c r="CZ162">
        <f>IF('[1]Generation Pivot'!CZ162="(blank)","",'[1]Generation Pivot'!CZ162)</f>
        <v>0</v>
      </c>
    </row>
    <row r="163" spans="1:104" x14ac:dyDescent="0.25">
      <c r="A163" t="str">
        <f>IF('[1]Generation Pivot'!A163="(blank)","",'[1]Generation Pivot'!A163)</f>
        <v>2020-111Invictus GamingFunplus Phoenix</v>
      </c>
      <c r="B163" t="str">
        <f>IF('[1]Generation Pivot'!B163="(blank)","",'[1]Generation Pivot'!B163)</f>
        <v/>
      </c>
      <c r="C163" t="str">
        <f>IF('[1]Generation Pivot'!C163="(blank)","",'[1]Generation Pivot'!C163)</f>
        <v>LPL</v>
      </c>
      <c r="D163" t="str">
        <f>IF('[1]Generation Pivot'!D163="(blank)","",'[1]Generation Pivot'!D163)</f>
        <v>2020-1</v>
      </c>
      <c r="E163" t="str">
        <f>IF('[1]Generation Pivot'!E163="(blank)","",'[1]Generation Pivot'!E163)</f>
        <v xml:space="preserve"> </v>
      </c>
      <c r="F163" t="str">
        <f>IF('[1]Generation Pivot'!F163="(blank)","",'[1]Generation Pivot'!F163)</f>
        <v>1</v>
      </c>
      <c r="G163">
        <f>IF('[1]Generation Pivot'!G163="(blank)","",'[1]Generation Pivot'!G163)</f>
        <v>1</v>
      </c>
      <c r="H163">
        <f>IF('[1]Generation Pivot'!H163="(blank)","",'[1]Generation Pivot'!H163)</f>
        <v>10.01</v>
      </c>
      <c r="I163">
        <f>IF('[1]Generation Pivot'!I163="(blank)","",'[1]Generation Pivot'!I163)</f>
        <v>1</v>
      </c>
      <c r="J163" t="str">
        <f>IF('[1]Generation Pivot'!J163="(blank)","",'[1]Generation Pivot'!J163)</f>
        <v>Red</v>
      </c>
      <c r="K163" t="str">
        <f>IF('[1]Generation Pivot'!K163="(blank)","",'[1]Generation Pivot'!K163)</f>
        <v>ADC</v>
      </c>
      <c r="L163" t="str">
        <f>IF('[1]Generation Pivot'!L163="(blank)","",'[1]Generation Pivot'!L163)</f>
        <v>Lwx</v>
      </c>
      <c r="M163" t="str">
        <f>IF('[1]Generation Pivot'!M163="(blank)","",'[1]Generation Pivot'!M163)</f>
        <v>Funplus Phoenix</v>
      </c>
      <c r="N163" t="str">
        <f>IF('[1]Generation Pivot'!N163="(blank)","",'[1]Generation Pivot'!N163)</f>
        <v>Miss Fortune</v>
      </c>
      <c r="O163" t="str">
        <f>IF('[1]Generation Pivot'!O163="(blank)","",'[1]Generation Pivot'!O163)</f>
        <v>Aphelios</v>
      </c>
      <c r="P163" t="str">
        <f>IF('[1]Generation Pivot'!P163="(blank)","",'[1]Generation Pivot'!P163)</f>
        <v>Akali</v>
      </c>
      <c r="Q163" t="str">
        <f>IF('[1]Generation Pivot'!Q163="(blank)","",'[1]Generation Pivot'!Q163)</f>
        <v>Lucian</v>
      </c>
      <c r="R163" t="str">
        <f>IF('[1]Generation Pivot'!R163="(blank)","",'[1]Generation Pivot'!R163)</f>
        <v>Varus</v>
      </c>
      <c r="S163" t="str">
        <f>IF('[1]Generation Pivot'!S163="(blank)","",'[1]Generation Pivot'!S163)</f>
        <v>Xayah</v>
      </c>
      <c r="T163">
        <f>IF('[1]Generation Pivot'!T163="(blank)","",'[1]Generation Pivot'!T163)</f>
        <v>44</v>
      </c>
      <c r="U163">
        <f>IF('[1]Generation Pivot'!U163="(blank)","",'[1]Generation Pivot'!U163)</f>
        <v>0</v>
      </c>
      <c r="V163">
        <f>IF('[1]Generation Pivot'!V163="(blank)","",'[1]Generation Pivot'!V163)</f>
        <v>9</v>
      </c>
      <c r="W163">
        <f>IF('[1]Generation Pivot'!W163="(blank)","",'[1]Generation Pivot'!W163)</f>
        <v>5</v>
      </c>
      <c r="X163">
        <f>IF('[1]Generation Pivot'!X163="(blank)","",'[1]Generation Pivot'!X163)</f>
        <v>12</v>
      </c>
      <c r="Y163">
        <f>IF('[1]Generation Pivot'!Y163="(blank)","",'[1]Generation Pivot'!Y163)</f>
        <v>29</v>
      </c>
      <c r="Z163">
        <f>IF('[1]Generation Pivot'!Z163="(blank)","",'[1]Generation Pivot'!Z163)</f>
        <v>28</v>
      </c>
      <c r="AA163" t="str">
        <f>IF('[1]Generation Pivot'!AA163="(blank)","",'[1]Generation Pivot'!AA163)</f>
        <v xml:space="preserve"> </v>
      </c>
      <c r="AB163" t="str">
        <f>IF('[1]Generation Pivot'!AB163="(blank)","",'[1]Generation Pivot'!AB163)</f>
        <v xml:space="preserve"> </v>
      </c>
      <c r="AC163" t="str">
        <f>IF('[1]Generation Pivot'!AC163="(blank)","",'[1]Generation Pivot'!AC163)</f>
        <v xml:space="preserve"> </v>
      </c>
      <c r="AD163" t="str">
        <f>IF('[1]Generation Pivot'!AD163="(blank)","",'[1]Generation Pivot'!AD163)</f>
        <v xml:space="preserve"> </v>
      </c>
      <c r="AE163" t="str">
        <f>IF('[1]Generation Pivot'!AE163="(blank)","",'[1]Generation Pivot'!AE163)</f>
        <v xml:space="preserve"> </v>
      </c>
      <c r="AF163" s="1" t="str">
        <f>IF('[1]Generation Pivot'!AF163="(blank)","",IF('[1]Generation Pivot'!AF163="Yes",1,0))</f>
        <v/>
      </c>
      <c r="AG163" t="str">
        <f>IF('[1]Generation Pivot'!AG163="(blank)","",'[1]Generation Pivot'!AG163)</f>
        <v xml:space="preserve"> </v>
      </c>
      <c r="AH163" t="str">
        <f>IF('[1]Generation Pivot'!AH163="(blank)","",'[1]Generation Pivot'!AH163)</f>
        <v xml:space="preserve"> </v>
      </c>
      <c r="AI163">
        <f>IF('[1]Generation Pivot'!AI163="(blank)","",'[1]Generation Pivot'!AI163)</f>
        <v>0.20454545454545456</v>
      </c>
      <c r="AJ163">
        <f>IF('[1]Generation Pivot'!AJ163="(blank)","",'[1]Generation Pivot'!AJ163)</f>
        <v>0.18181818181818182</v>
      </c>
      <c r="AK163">
        <f>IF('[1]Generation Pivot'!AK163="(blank)","",'[1]Generation Pivot'!AK163)</f>
        <v>1.2954545454545454</v>
      </c>
      <c r="AL163" t="str">
        <f>IF('[1]Generation Pivot'!AL163="(blank)","",'[1]Generation Pivot'!AL163)</f>
        <v xml:space="preserve"> </v>
      </c>
      <c r="AM163" t="str">
        <f>IF('[1]Generation Pivot'!AM163="(blank)","",'[1]Generation Pivot'!AM163)</f>
        <v/>
      </c>
      <c r="AN163">
        <f>IF('[1]Generation Pivot'!AN163="(blank)","",'[1]Generation Pivot'!AN163)</f>
        <v>4</v>
      </c>
      <c r="AO163">
        <f>IF('[1]Generation Pivot'!AO163="(blank)","",'[1]Generation Pivot'!AO163)</f>
        <v>2</v>
      </c>
      <c r="AP163" t="str">
        <f>IF('[1]Generation Pivot'!AP163="(blank)","",'[1]Generation Pivot'!AP163)</f>
        <v/>
      </c>
      <c r="AQ163" t="str">
        <f>IF('[1]Generation Pivot'!AQ163="(blank)","",'[1]Generation Pivot'!AQ163)</f>
        <v/>
      </c>
      <c r="AR163" t="str">
        <f>IF('[1]Generation Pivot'!AR163="(blank)","",'[1]Generation Pivot'!AR163)</f>
        <v/>
      </c>
      <c r="AS163" t="str">
        <f>IF('[1]Generation Pivot'!AS163="(blank)","",'[1]Generation Pivot'!AS163)</f>
        <v/>
      </c>
      <c r="AT163" t="str">
        <f>IF('[1]Generation Pivot'!AT163="(blank)","",'[1]Generation Pivot'!AT163)</f>
        <v/>
      </c>
      <c r="AU163" t="str">
        <f>IF('[1]Generation Pivot'!AU163="(blank)","",'[1]Generation Pivot'!AU163)</f>
        <v/>
      </c>
      <c r="AV163" t="str">
        <f>IF('[1]Generation Pivot'!AV163="(blank)","",'[1]Generation Pivot'!AV163)</f>
        <v/>
      </c>
      <c r="AW163" t="str">
        <f>IF('[1]Generation Pivot'!AW163="(blank)","",'[1]Generation Pivot'!AW163)</f>
        <v/>
      </c>
      <c r="AX163" t="str">
        <f>IF('[1]Generation Pivot'!AX163="(blank)","",'[1]Generation Pivot'!AX163)</f>
        <v/>
      </c>
      <c r="AY163" t="str">
        <f>IF('[1]Generation Pivot'!AY163="(blank)","",'[1]Generation Pivot'!AY163)</f>
        <v/>
      </c>
      <c r="AZ163" t="str">
        <f>IF('[1]Generation Pivot'!AZ163="(blank)","",'[1]Generation Pivot'!AZ163)</f>
        <v/>
      </c>
      <c r="BA163" t="str">
        <f>IF('[1]Generation Pivot'!BA163="(blank)","",'[1]Generation Pivot'!BA163)</f>
        <v/>
      </c>
      <c r="BB163" t="str">
        <f>IF('[1]Generation Pivot'!BB163="(blank)","",'[1]Generation Pivot'!BB163)</f>
        <v/>
      </c>
      <c r="BC163" t="str">
        <f>IF('[1]Generation Pivot'!BC163="(blank)","",'[1]Generation Pivot'!BC163)</f>
        <v/>
      </c>
      <c r="BD163">
        <f>IF('[1]Generation Pivot'!BD163="(blank)","",'[1]Generation Pivot'!BD163)</f>
        <v>8</v>
      </c>
      <c r="BE163">
        <f>IF('[1]Generation Pivot'!BE163="(blank)","",'[1]Generation Pivot'!BE163)</f>
        <v>8</v>
      </c>
      <c r="BF163" t="str">
        <f>IF('[1]Generation Pivot'!BF163="(blank)","",'[1]Generation Pivot'!BF163)</f>
        <v/>
      </c>
      <c r="BG163" t="str">
        <f>IF('[1]Generation Pivot'!BG163="(blank)","",'[1]Generation Pivot'!BG163)</f>
        <v/>
      </c>
      <c r="BH163" t="str">
        <f>IF('[1]Generation Pivot'!BH163="(blank)","",'[1]Generation Pivot'!BH163)</f>
        <v/>
      </c>
      <c r="BI163" t="str">
        <f>IF('[1]Generation Pivot'!BI163="(blank)","",'[1]Generation Pivot'!BI163)</f>
        <v/>
      </c>
      <c r="BJ163" t="str">
        <f>IF('[1]Generation Pivot'!BJ163="(blank)","",'[1]Generation Pivot'!BJ163)</f>
        <v/>
      </c>
      <c r="BK163" t="str">
        <f>IF('[1]Generation Pivot'!BK163="(blank)","",'[1]Generation Pivot'!BK163)</f>
        <v/>
      </c>
      <c r="BL163" t="str">
        <f>IF('[1]Generation Pivot'!BL163="(blank)","",'[1]Generation Pivot'!BL163)</f>
        <v xml:space="preserve"> </v>
      </c>
      <c r="BM163" t="str">
        <f>IF('[1]Generation Pivot'!BM163="(blank)","",'[1]Generation Pivot'!BM163)</f>
        <v/>
      </c>
      <c r="BN163" t="str">
        <f>IF('[1]Generation Pivot'!BN163="(blank)","",'[1]Generation Pivot'!BN163)</f>
        <v/>
      </c>
      <c r="BO163" t="str">
        <f>IF('[1]Generation Pivot'!BO163="(blank)","",'[1]Generation Pivot'!BO163)</f>
        <v/>
      </c>
      <c r="BP163" t="str">
        <f>IF('[1]Generation Pivot'!BP163="(blank)","",'[1]Generation Pivot'!BP163)</f>
        <v/>
      </c>
      <c r="BQ163" t="str">
        <f>IF('[1]Generation Pivot'!BQ163="(blank)","",'[1]Generation Pivot'!BQ163)</f>
        <v/>
      </c>
      <c r="BR163" t="str">
        <f>IF('[1]Generation Pivot'!BR163="(blank)","",'[1]Generation Pivot'!BR163)</f>
        <v/>
      </c>
      <c r="BS163" t="str">
        <f>IF('[1]Generation Pivot'!BS163="(blank)","",'[1]Generation Pivot'!BS163)</f>
        <v/>
      </c>
      <c r="BT163" t="str">
        <f>IF('[1]Generation Pivot'!BT163="(blank)","",'[1]Generation Pivot'!BT163)</f>
        <v/>
      </c>
      <c r="BU163" t="str">
        <f>IF('[1]Generation Pivot'!BU163="(blank)","",'[1]Generation Pivot'!BU163)</f>
        <v xml:space="preserve"> </v>
      </c>
      <c r="BV163" t="str">
        <f>IF('[1]Generation Pivot'!BV163="(blank)","",'[1]Generation Pivot'!BV163)</f>
        <v xml:space="preserve"> </v>
      </c>
      <c r="BW163" t="str">
        <f>IF('[1]Generation Pivot'!BW163="(blank)","",'[1]Generation Pivot'!BW163)</f>
        <v/>
      </c>
      <c r="BX163" t="str">
        <f>IF('[1]Generation Pivot'!BX163="(blank)","",'[1]Generation Pivot'!BX163)</f>
        <v/>
      </c>
      <c r="BY163" t="str">
        <f>IF('[1]Generation Pivot'!BY163="(blank)","",'[1]Generation Pivot'!BY163)</f>
        <v/>
      </c>
      <c r="BZ163" t="str">
        <f>IF('[1]Generation Pivot'!BZ163="(blank)","",'[1]Generation Pivot'!BZ163)</f>
        <v/>
      </c>
      <c r="CA163" t="str">
        <f>IF('[1]Generation Pivot'!CA163="(blank)","",'[1]Generation Pivot'!CA163)</f>
        <v/>
      </c>
      <c r="CB163" t="str">
        <f>IF('[1]Generation Pivot'!CB163="(blank)","",'[1]Generation Pivot'!CB163)</f>
        <v/>
      </c>
      <c r="CC163" t="str">
        <f>IF('[1]Generation Pivot'!CC163="(blank)","",'[1]Generation Pivot'!CC163)</f>
        <v/>
      </c>
      <c r="CD163" t="str">
        <f>IF('[1]Generation Pivot'!CD163="(blank)","",'[1]Generation Pivot'!CD163)</f>
        <v/>
      </c>
      <c r="CE163" t="str">
        <f>IF('[1]Generation Pivot'!CE163="(blank)","",'[1]Generation Pivot'!CE163)</f>
        <v/>
      </c>
      <c r="CF163" t="str">
        <f>IF('[1]Generation Pivot'!CF163="(blank)","",'[1]Generation Pivot'!CF163)</f>
        <v/>
      </c>
      <c r="CG163" t="str">
        <f>IF('[1]Generation Pivot'!CG163="(blank)","",'[1]Generation Pivot'!CG163)</f>
        <v/>
      </c>
      <c r="CH163" t="str">
        <f>IF('[1]Generation Pivot'!CH163="(blank)","",'[1]Generation Pivot'!CH163)</f>
        <v/>
      </c>
      <c r="CI163" t="str">
        <f>IF('[1]Generation Pivot'!CI163="(blank)","",'[1]Generation Pivot'!CI163)</f>
        <v/>
      </c>
      <c r="CJ163" t="str">
        <f>IF('[1]Generation Pivot'!CJ163="(blank)","",'[1]Generation Pivot'!CJ163)</f>
        <v/>
      </c>
      <c r="CK163" t="str">
        <f>IF('[1]Generation Pivot'!CK163="(blank)","",'[1]Generation Pivot'!CK163)</f>
        <v/>
      </c>
      <c r="CL163" t="str">
        <f>IF('[1]Generation Pivot'!CL163="(blank)","",'[1]Generation Pivot'!CL163)</f>
        <v/>
      </c>
      <c r="CM163" t="str">
        <f>IF('[1]Generation Pivot'!CM163="(blank)","",'[1]Generation Pivot'!CM163)</f>
        <v/>
      </c>
      <c r="CN163" t="str">
        <f>IF('[1]Generation Pivot'!CN163="(blank)","",'[1]Generation Pivot'!CN163)</f>
        <v/>
      </c>
      <c r="CO163" t="str">
        <f>IF('[1]Generation Pivot'!CO163="(blank)","",'[1]Generation Pivot'!CO163)</f>
        <v/>
      </c>
      <c r="CP163" t="str">
        <f>IF('[1]Generation Pivot'!CP163="(blank)","",'[1]Generation Pivot'!CP163)</f>
        <v/>
      </c>
      <c r="CQ163" t="str">
        <f>IF('[1]Generation Pivot'!CQ163="(blank)","",'[1]Generation Pivot'!CQ163)</f>
        <v/>
      </c>
      <c r="CR163" t="str">
        <f>IF('[1]Generation Pivot'!CR163="(blank)","",'[1]Generation Pivot'!CR163)</f>
        <v/>
      </c>
      <c r="CS163" t="str">
        <f>IF('[1]Generation Pivot'!CS163="(blank)","",'[1]Generation Pivot'!CS163)</f>
        <v/>
      </c>
      <c r="CT163" t="str">
        <f>IF('[1]Generation Pivot'!CT163="(blank)","",'[1]Generation Pivot'!CT163)</f>
        <v/>
      </c>
      <c r="CU163">
        <f>IF('[1]Generation Pivot'!CU163="(blank)","",'[1]Generation Pivot'!CU163)</f>
        <v>0</v>
      </c>
      <c r="CV163">
        <f>IF('[1]Generation Pivot'!CV163="(blank)","",'[1]Generation Pivot'!CV163)</f>
        <v>0</v>
      </c>
      <c r="CW163">
        <f>IF('[1]Generation Pivot'!CW163="(blank)","",'[1]Generation Pivot'!CW163)</f>
        <v>0</v>
      </c>
      <c r="CX163">
        <f>IF('[1]Generation Pivot'!CX163="(blank)","",'[1]Generation Pivot'!CX163)</f>
        <v>0</v>
      </c>
      <c r="CY163">
        <f>IF('[1]Generation Pivot'!CY163="(blank)","",'[1]Generation Pivot'!CY163)</f>
        <v>0</v>
      </c>
      <c r="CZ163">
        <f>IF('[1]Generation Pivot'!CZ163="(blank)","",'[1]Generation Pivot'!CZ163)</f>
        <v>0</v>
      </c>
    </row>
    <row r="164" spans="1:104" x14ac:dyDescent="0.25">
      <c r="A164" t="str">
        <f>IF('[1]Generation Pivot'!A164="(blank)","",'[1]Generation Pivot'!A164)</f>
        <v>2020-111Invictus GamingFunplus Phoenix</v>
      </c>
      <c r="B164" t="str">
        <f>IF('[1]Generation Pivot'!B164="(blank)","",'[1]Generation Pivot'!B164)</f>
        <v/>
      </c>
      <c r="C164" t="str">
        <f>IF('[1]Generation Pivot'!C164="(blank)","",'[1]Generation Pivot'!C164)</f>
        <v>LPL</v>
      </c>
      <c r="D164" t="str">
        <f>IF('[1]Generation Pivot'!D164="(blank)","",'[1]Generation Pivot'!D164)</f>
        <v>2020-1</v>
      </c>
      <c r="E164" t="str">
        <f>IF('[1]Generation Pivot'!E164="(blank)","",'[1]Generation Pivot'!E164)</f>
        <v xml:space="preserve"> </v>
      </c>
      <c r="F164" t="str">
        <f>IF('[1]Generation Pivot'!F164="(blank)","",'[1]Generation Pivot'!F164)</f>
        <v>1</v>
      </c>
      <c r="G164">
        <f>IF('[1]Generation Pivot'!G164="(blank)","",'[1]Generation Pivot'!G164)</f>
        <v>1</v>
      </c>
      <c r="H164">
        <f>IF('[1]Generation Pivot'!H164="(blank)","",'[1]Generation Pivot'!H164)</f>
        <v>10.01</v>
      </c>
      <c r="I164">
        <f>IF('[1]Generation Pivot'!I164="(blank)","",'[1]Generation Pivot'!I164)</f>
        <v>1</v>
      </c>
      <c r="J164" t="str">
        <f>IF('[1]Generation Pivot'!J164="(blank)","",'[1]Generation Pivot'!J164)</f>
        <v>Red</v>
      </c>
      <c r="K164" t="str">
        <f>IF('[1]Generation Pivot'!K164="(blank)","",'[1]Generation Pivot'!K164)</f>
        <v>Jungle</v>
      </c>
      <c r="L164" t="str">
        <f>IF('[1]Generation Pivot'!L164="(blank)","",'[1]Generation Pivot'!L164)</f>
        <v>Tian</v>
      </c>
      <c r="M164" t="str">
        <f>IF('[1]Generation Pivot'!M164="(blank)","",'[1]Generation Pivot'!M164)</f>
        <v>Funplus Phoenix</v>
      </c>
      <c r="N164" t="str">
        <f>IF('[1]Generation Pivot'!N164="(blank)","",'[1]Generation Pivot'!N164)</f>
        <v>Jarvan IV</v>
      </c>
      <c r="O164" t="str">
        <f>IF('[1]Generation Pivot'!O164="(blank)","",'[1]Generation Pivot'!O164)</f>
        <v>Aphelios</v>
      </c>
      <c r="P164" t="str">
        <f>IF('[1]Generation Pivot'!P164="(blank)","",'[1]Generation Pivot'!P164)</f>
        <v>Akali</v>
      </c>
      <c r="Q164" t="str">
        <f>IF('[1]Generation Pivot'!Q164="(blank)","",'[1]Generation Pivot'!Q164)</f>
        <v>Lucian</v>
      </c>
      <c r="R164" t="str">
        <f>IF('[1]Generation Pivot'!R164="(blank)","",'[1]Generation Pivot'!R164)</f>
        <v>Varus</v>
      </c>
      <c r="S164" t="str">
        <f>IF('[1]Generation Pivot'!S164="(blank)","",'[1]Generation Pivot'!S164)</f>
        <v>Xayah</v>
      </c>
      <c r="T164">
        <f>IF('[1]Generation Pivot'!T164="(blank)","",'[1]Generation Pivot'!T164)</f>
        <v>44</v>
      </c>
      <c r="U164">
        <f>IF('[1]Generation Pivot'!U164="(blank)","",'[1]Generation Pivot'!U164)</f>
        <v>0</v>
      </c>
      <c r="V164">
        <f>IF('[1]Generation Pivot'!V164="(blank)","",'[1]Generation Pivot'!V164)</f>
        <v>4</v>
      </c>
      <c r="W164">
        <f>IF('[1]Generation Pivot'!W164="(blank)","",'[1]Generation Pivot'!W164)</f>
        <v>9</v>
      </c>
      <c r="X164">
        <f>IF('[1]Generation Pivot'!X164="(blank)","",'[1]Generation Pivot'!X164)</f>
        <v>18</v>
      </c>
      <c r="Y164">
        <f>IF('[1]Generation Pivot'!Y164="(blank)","",'[1]Generation Pivot'!Y164)</f>
        <v>29</v>
      </c>
      <c r="Z164">
        <f>IF('[1]Generation Pivot'!Z164="(blank)","",'[1]Generation Pivot'!Z164)</f>
        <v>28</v>
      </c>
      <c r="AA164" t="str">
        <f>IF('[1]Generation Pivot'!AA164="(blank)","",'[1]Generation Pivot'!AA164)</f>
        <v xml:space="preserve"> </v>
      </c>
      <c r="AB164" t="str">
        <f>IF('[1]Generation Pivot'!AB164="(blank)","",'[1]Generation Pivot'!AB164)</f>
        <v xml:space="preserve"> </v>
      </c>
      <c r="AC164" t="str">
        <f>IF('[1]Generation Pivot'!AC164="(blank)","",'[1]Generation Pivot'!AC164)</f>
        <v xml:space="preserve"> </v>
      </c>
      <c r="AD164" t="str">
        <f>IF('[1]Generation Pivot'!AD164="(blank)","",'[1]Generation Pivot'!AD164)</f>
        <v xml:space="preserve"> </v>
      </c>
      <c r="AE164" t="str">
        <f>IF('[1]Generation Pivot'!AE164="(blank)","",'[1]Generation Pivot'!AE164)</f>
        <v xml:space="preserve"> </v>
      </c>
      <c r="AF164" s="1" t="str">
        <f>IF('[1]Generation Pivot'!AF164="(blank)","",IF('[1]Generation Pivot'!AF164="Yes",1,0))</f>
        <v/>
      </c>
      <c r="AG164" t="str">
        <f>IF('[1]Generation Pivot'!AG164="(blank)","",'[1]Generation Pivot'!AG164)</f>
        <v xml:space="preserve"> </v>
      </c>
      <c r="AH164" t="str">
        <f>IF('[1]Generation Pivot'!AH164="(blank)","",'[1]Generation Pivot'!AH164)</f>
        <v xml:space="preserve"> </v>
      </c>
      <c r="AI164">
        <f>IF('[1]Generation Pivot'!AI164="(blank)","",'[1]Generation Pivot'!AI164)</f>
        <v>9.0909090909090912E-2</v>
      </c>
      <c r="AJ164">
        <f>IF('[1]Generation Pivot'!AJ164="(blank)","",'[1]Generation Pivot'!AJ164)</f>
        <v>0</v>
      </c>
      <c r="AK164">
        <f>IF('[1]Generation Pivot'!AK164="(blank)","",'[1]Generation Pivot'!AK164)</f>
        <v>1.2954545454545454</v>
      </c>
      <c r="AL164" t="str">
        <f>IF('[1]Generation Pivot'!AL164="(blank)","",'[1]Generation Pivot'!AL164)</f>
        <v xml:space="preserve"> </v>
      </c>
      <c r="AM164" t="str">
        <f>IF('[1]Generation Pivot'!AM164="(blank)","",'[1]Generation Pivot'!AM164)</f>
        <v/>
      </c>
      <c r="AN164">
        <f>IF('[1]Generation Pivot'!AN164="(blank)","",'[1]Generation Pivot'!AN164)</f>
        <v>4</v>
      </c>
      <c r="AO164">
        <f>IF('[1]Generation Pivot'!AO164="(blank)","",'[1]Generation Pivot'!AO164)</f>
        <v>2</v>
      </c>
      <c r="AP164" t="str">
        <f>IF('[1]Generation Pivot'!AP164="(blank)","",'[1]Generation Pivot'!AP164)</f>
        <v/>
      </c>
      <c r="AQ164" t="str">
        <f>IF('[1]Generation Pivot'!AQ164="(blank)","",'[1]Generation Pivot'!AQ164)</f>
        <v/>
      </c>
      <c r="AR164" t="str">
        <f>IF('[1]Generation Pivot'!AR164="(blank)","",'[1]Generation Pivot'!AR164)</f>
        <v/>
      </c>
      <c r="AS164" t="str">
        <f>IF('[1]Generation Pivot'!AS164="(blank)","",'[1]Generation Pivot'!AS164)</f>
        <v/>
      </c>
      <c r="AT164" t="str">
        <f>IF('[1]Generation Pivot'!AT164="(blank)","",'[1]Generation Pivot'!AT164)</f>
        <v/>
      </c>
      <c r="AU164" t="str">
        <f>IF('[1]Generation Pivot'!AU164="(blank)","",'[1]Generation Pivot'!AU164)</f>
        <v/>
      </c>
      <c r="AV164" t="str">
        <f>IF('[1]Generation Pivot'!AV164="(blank)","",'[1]Generation Pivot'!AV164)</f>
        <v/>
      </c>
      <c r="AW164" t="str">
        <f>IF('[1]Generation Pivot'!AW164="(blank)","",'[1]Generation Pivot'!AW164)</f>
        <v/>
      </c>
      <c r="AX164" t="str">
        <f>IF('[1]Generation Pivot'!AX164="(blank)","",'[1]Generation Pivot'!AX164)</f>
        <v/>
      </c>
      <c r="AY164" t="str">
        <f>IF('[1]Generation Pivot'!AY164="(blank)","",'[1]Generation Pivot'!AY164)</f>
        <v/>
      </c>
      <c r="AZ164" t="str">
        <f>IF('[1]Generation Pivot'!AZ164="(blank)","",'[1]Generation Pivot'!AZ164)</f>
        <v/>
      </c>
      <c r="BA164" t="str">
        <f>IF('[1]Generation Pivot'!BA164="(blank)","",'[1]Generation Pivot'!BA164)</f>
        <v/>
      </c>
      <c r="BB164" t="str">
        <f>IF('[1]Generation Pivot'!BB164="(blank)","",'[1]Generation Pivot'!BB164)</f>
        <v/>
      </c>
      <c r="BC164" t="str">
        <f>IF('[1]Generation Pivot'!BC164="(blank)","",'[1]Generation Pivot'!BC164)</f>
        <v/>
      </c>
      <c r="BD164">
        <f>IF('[1]Generation Pivot'!BD164="(blank)","",'[1]Generation Pivot'!BD164)</f>
        <v>8</v>
      </c>
      <c r="BE164">
        <f>IF('[1]Generation Pivot'!BE164="(blank)","",'[1]Generation Pivot'!BE164)</f>
        <v>8</v>
      </c>
      <c r="BF164" t="str">
        <f>IF('[1]Generation Pivot'!BF164="(blank)","",'[1]Generation Pivot'!BF164)</f>
        <v/>
      </c>
      <c r="BG164" t="str">
        <f>IF('[1]Generation Pivot'!BG164="(blank)","",'[1]Generation Pivot'!BG164)</f>
        <v/>
      </c>
      <c r="BH164" t="str">
        <f>IF('[1]Generation Pivot'!BH164="(blank)","",'[1]Generation Pivot'!BH164)</f>
        <v/>
      </c>
      <c r="BI164" t="str">
        <f>IF('[1]Generation Pivot'!BI164="(blank)","",'[1]Generation Pivot'!BI164)</f>
        <v/>
      </c>
      <c r="BJ164" t="str">
        <f>IF('[1]Generation Pivot'!BJ164="(blank)","",'[1]Generation Pivot'!BJ164)</f>
        <v/>
      </c>
      <c r="BK164" t="str">
        <f>IF('[1]Generation Pivot'!BK164="(blank)","",'[1]Generation Pivot'!BK164)</f>
        <v/>
      </c>
      <c r="BL164" t="str">
        <f>IF('[1]Generation Pivot'!BL164="(blank)","",'[1]Generation Pivot'!BL164)</f>
        <v xml:space="preserve"> </v>
      </c>
      <c r="BM164" t="str">
        <f>IF('[1]Generation Pivot'!BM164="(blank)","",'[1]Generation Pivot'!BM164)</f>
        <v/>
      </c>
      <c r="BN164" t="str">
        <f>IF('[1]Generation Pivot'!BN164="(blank)","",'[1]Generation Pivot'!BN164)</f>
        <v/>
      </c>
      <c r="BO164" t="str">
        <f>IF('[1]Generation Pivot'!BO164="(blank)","",'[1]Generation Pivot'!BO164)</f>
        <v/>
      </c>
      <c r="BP164" t="str">
        <f>IF('[1]Generation Pivot'!BP164="(blank)","",'[1]Generation Pivot'!BP164)</f>
        <v/>
      </c>
      <c r="BQ164" t="str">
        <f>IF('[1]Generation Pivot'!BQ164="(blank)","",'[1]Generation Pivot'!BQ164)</f>
        <v/>
      </c>
      <c r="BR164" t="str">
        <f>IF('[1]Generation Pivot'!BR164="(blank)","",'[1]Generation Pivot'!BR164)</f>
        <v/>
      </c>
      <c r="BS164" t="str">
        <f>IF('[1]Generation Pivot'!BS164="(blank)","",'[1]Generation Pivot'!BS164)</f>
        <v/>
      </c>
      <c r="BT164" t="str">
        <f>IF('[1]Generation Pivot'!BT164="(blank)","",'[1]Generation Pivot'!BT164)</f>
        <v/>
      </c>
      <c r="BU164" t="str">
        <f>IF('[1]Generation Pivot'!BU164="(blank)","",'[1]Generation Pivot'!BU164)</f>
        <v xml:space="preserve"> </v>
      </c>
      <c r="BV164" t="str">
        <f>IF('[1]Generation Pivot'!BV164="(blank)","",'[1]Generation Pivot'!BV164)</f>
        <v xml:space="preserve"> </v>
      </c>
      <c r="BW164" t="str">
        <f>IF('[1]Generation Pivot'!BW164="(blank)","",'[1]Generation Pivot'!BW164)</f>
        <v/>
      </c>
      <c r="BX164" t="str">
        <f>IF('[1]Generation Pivot'!BX164="(blank)","",'[1]Generation Pivot'!BX164)</f>
        <v/>
      </c>
      <c r="BY164" t="str">
        <f>IF('[1]Generation Pivot'!BY164="(blank)","",'[1]Generation Pivot'!BY164)</f>
        <v/>
      </c>
      <c r="BZ164" t="str">
        <f>IF('[1]Generation Pivot'!BZ164="(blank)","",'[1]Generation Pivot'!BZ164)</f>
        <v/>
      </c>
      <c r="CA164" t="str">
        <f>IF('[1]Generation Pivot'!CA164="(blank)","",'[1]Generation Pivot'!CA164)</f>
        <v/>
      </c>
      <c r="CB164" t="str">
        <f>IF('[1]Generation Pivot'!CB164="(blank)","",'[1]Generation Pivot'!CB164)</f>
        <v/>
      </c>
      <c r="CC164" t="str">
        <f>IF('[1]Generation Pivot'!CC164="(blank)","",'[1]Generation Pivot'!CC164)</f>
        <v/>
      </c>
      <c r="CD164" t="str">
        <f>IF('[1]Generation Pivot'!CD164="(blank)","",'[1]Generation Pivot'!CD164)</f>
        <v/>
      </c>
      <c r="CE164" t="str">
        <f>IF('[1]Generation Pivot'!CE164="(blank)","",'[1]Generation Pivot'!CE164)</f>
        <v/>
      </c>
      <c r="CF164" t="str">
        <f>IF('[1]Generation Pivot'!CF164="(blank)","",'[1]Generation Pivot'!CF164)</f>
        <v/>
      </c>
      <c r="CG164" t="str">
        <f>IF('[1]Generation Pivot'!CG164="(blank)","",'[1]Generation Pivot'!CG164)</f>
        <v/>
      </c>
      <c r="CH164" t="str">
        <f>IF('[1]Generation Pivot'!CH164="(blank)","",'[1]Generation Pivot'!CH164)</f>
        <v/>
      </c>
      <c r="CI164" t="str">
        <f>IF('[1]Generation Pivot'!CI164="(blank)","",'[1]Generation Pivot'!CI164)</f>
        <v/>
      </c>
      <c r="CJ164" t="str">
        <f>IF('[1]Generation Pivot'!CJ164="(blank)","",'[1]Generation Pivot'!CJ164)</f>
        <v/>
      </c>
      <c r="CK164" t="str">
        <f>IF('[1]Generation Pivot'!CK164="(blank)","",'[1]Generation Pivot'!CK164)</f>
        <v/>
      </c>
      <c r="CL164" t="str">
        <f>IF('[1]Generation Pivot'!CL164="(blank)","",'[1]Generation Pivot'!CL164)</f>
        <v/>
      </c>
      <c r="CM164" t="str">
        <f>IF('[1]Generation Pivot'!CM164="(blank)","",'[1]Generation Pivot'!CM164)</f>
        <v/>
      </c>
      <c r="CN164" t="str">
        <f>IF('[1]Generation Pivot'!CN164="(blank)","",'[1]Generation Pivot'!CN164)</f>
        <v/>
      </c>
      <c r="CO164" t="str">
        <f>IF('[1]Generation Pivot'!CO164="(blank)","",'[1]Generation Pivot'!CO164)</f>
        <v/>
      </c>
      <c r="CP164" t="str">
        <f>IF('[1]Generation Pivot'!CP164="(blank)","",'[1]Generation Pivot'!CP164)</f>
        <v/>
      </c>
      <c r="CQ164" t="str">
        <f>IF('[1]Generation Pivot'!CQ164="(blank)","",'[1]Generation Pivot'!CQ164)</f>
        <v/>
      </c>
      <c r="CR164" t="str">
        <f>IF('[1]Generation Pivot'!CR164="(blank)","",'[1]Generation Pivot'!CR164)</f>
        <v/>
      </c>
      <c r="CS164" t="str">
        <f>IF('[1]Generation Pivot'!CS164="(blank)","",'[1]Generation Pivot'!CS164)</f>
        <v/>
      </c>
      <c r="CT164" t="str">
        <f>IF('[1]Generation Pivot'!CT164="(blank)","",'[1]Generation Pivot'!CT164)</f>
        <v/>
      </c>
      <c r="CU164">
        <f>IF('[1]Generation Pivot'!CU164="(blank)","",'[1]Generation Pivot'!CU164)</f>
        <v>0</v>
      </c>
      <c r="CV164">
        <f>IF('[1]Generation Pivot'!CV164="(blank)","",'[1]Generation Pivot'!CV164)</f>
        <v>0</v>
      </c>
      <c r="CW164">
        <f>IF('[1]Generation Pivot'!CW164="(blank)","",'[1]Generation Pivot'!CW164)</f>
        <v>0</v>
      </c>
      <c r="CX164">
        <f>IF('[1]Generation Pivot'!CX164="(blank)","",'[1]Generation Pivot'!CX164)</f>
        <v>0</v>
      </c>
      <c r="CY164">
        <f>IF('[1]Generation Pivot'!CY164="(blank)","",'[1]Generation Pivot'!CY164)</f>
        <v>0</v>
      </c>
      <c r="CZ164">
        <f>IF('[1]Generation Pivot'!CZ164="(blank)","",'[1]Generation Pivot'!CZ164)</f>
        <v>0</v>
      </c>
    </row>
    <row r="165" spans="1:104" x14ac:dyDescent="0.25">
      <c r="A165" t="str">
        <f>IF('[1]Generation Pivot'!A165="(blank)","",'[1]Generation Pivot'!A165)</f>
        <v>2020-111Invictus GamingFunplus Phoenix</v>
      </c>
      <c r="B165" t="str">
        <f>IF('[1]Generation Pivot'!B165="(blank)","",'[1]Generation Pivot'!B165)</f>
        <v/>
      </c>
      <c r="C165" t="str">
        <f>IF('[1]Generation Pivot'!C165="(blank)","",'[1]Generation Pivot'!C165)</f>
        <v>LPL</v>
      </c>
      <c r="D165" t="str">
        <f>IF('[1]Generation Pivot'!D165="(blank)","",'[1]Generation Pivot'!D165)</f>
        <v>2020-1</v>
      </c>
      <c r="E165" t="str">
        <f>IF('[1]Generation Pivot'!E165="(blank)","",'[1]Generation Pivot'!E165)</f>
        <v xml:space="preserve"> </v>
      </c>
      <c r="F165" t="str">
        <f>IF('[1]Generation Pivot'!F165="(blank)","",'[1]Generation Pivot'!F165)</f>
        <v>1</v>
      </c>
      <c r="G165">
        <f>IF('[1]Generation Pivot'!G165="(blank)","",'[1]Generation Pivot'!G165)</f>
        <v>1</v>
      </c>
      <c r="H165">
        <f>IF('[1]Generation Pivot'!H165="(blank)","",'[1]Generation Pivot'!H165)</f>
        <v>10.01</v>
      </c>
      <c r="I165">
        <f>IF('[1]Generation Pivot'!I165="(blank)","",'[1]Generation Pivot'!I165)</f>
        <v>1</v>
      </c>
      <c r="J165" t="str">
        <f>IF('[1]Generation Pivot'!J165="(blank)","",'[1]Generation Pivot'!J165)</f>
        <v>Red</v>
      </c>
      <c r="K165" t="str">
        <f>IF('[1]Generation Pivot'!K165="(blank)","",'[1]Generation Pivot'!K165)</f>
        <v>Middle</v>
      </c>
      <c r="L165" t="str">
        <f>IF('[1]Generation Pivot'!L165="(blank)","",'[1]Generation Pivot'!L165)</f>
        <v>Doinb</v>
      </c>
      <c r="M165" t="str">
        <f>IF('[1]Generation Pivot'!M165="(blank)","",'[1]Generation Pivot'!M165)</f>
        <v>Funplus Phoenix</v>
      </c>
      <c r="N165" t="str">
        <f>IF('[1]Generation Pivot'!N165="(blank)","",'[1]Generation Pivot'!N165)</f>
        <v>Ryze</v>
      </c>
      <c r="O165" t="str">
        <f>IF('[1]Generation Pivot'!O165="(blank)","",'[1]Generation Pivot'!O165)</f>
        <v>Aphelios</v>
      </c>
      <c r="P165" t="str">
        <f>IF('[1]Generation Pivot'!P165="(blank)","",'[1]Generation Pivot'!P165)</f>
        <v>Akali</v>
      </c>
      <c r="Q165" t="str">
        <f>IF('[1]Generation Pivot'!Q165="(blank)","",'[1]Generation Pivot'!Q165)</f>
        <v>Lucian</v>
      </c>
      <c r="R165" t="str">
        <f>IF('[1]Generation Pivot'!R165="(blank)","",'[1]Generation Pivot'!R165)</f>
        <v>Varus</v>
      </c>
      <c r="S165" t="str">
        <f>IF('[1]Generation Pivot'!S165="(blank)","",'[1]Generation Pivot'!S165)</f>
        <v>Xayah</v>
      </c>
      <c r="T165">
        <f>IF('[1]Generation Pivot'!T165="(blank)","",'[1]Generation Pivot'!T165)</f>
        <v>44</v>
      </c>
      <c r="U165">
        <f>IF('[1]Generation Pivot'!U165="(blank)","",'[1]Generation Pivot'!U165)</f>
        <v>0</v>
      </c>
      <c r="V165">
        <f>IF('[1]Generation Pivot'!V165="(blank)","",'[1]Generation Pivot'!V165)</f>
        <v>8</v>
      </c>
      <c r="W165">
        <f>IF('[1]Generation Pivot'!W165="(blank)","",'[1]Generation Pivot'!W165)</f>
        <v>5</v>
      </c>
      <c r="X165">
        <f>IF('[1]Generation Pivot'!X165="(blank)","",'[1]Generation Pivot'!X165)</f>
        <v>14</v>
      </c>
      <c r="Y165">
        <f>IF('[1]Generation Pivot'!Y165="(blank)","",'[1]Generation Pivot'!Y165)</f>
        <v>29</v>
      </c>
      <c r="Z165">
        <f>IF('[1]Generation Pivot'!Z165="(blank)","",'[1]Generation Pivot'!Z165)</f>
        <v>28</v>
      </c>
      <c r="AA165" t="str">
        <f>IF('[1]Generation Pivot'!AA165="(blank)","",'[1]Generation Pivot'!AA165)</f>
        <v xml:space="preserve"> </v>
      </c>
      <c r="AB165" t="str">
        <f>IF('[1]Generation Pivot'!AB165="(blank)","",'[1]Generation Pivot'!AB165)</f>
        <v xml:space="preserve"> </v>
      </c>
      <c r="AC165" t="str">
        <f>IF('[1]Generation Pivot'!AC165="(blank)","",'[1]Generation Pivot'!AC165)</f>
        <v xml:space="preserve"> </v>
      </c>
      <c r="AD165" t="str">
        <f>IF('[1]Generation Pivot'!AD165="(blank)","",'[1]Generation Pivot'!AD165)</f>
        <v xml:space="preserve"> </v>
      </c>
      <c r="AE165" t="str">
        <f>IF('[1]Generation Pivot'!AE165="(blank)","",'[1]Generation Pivot'!AE165)</f>
        <v xml:space="preserve"> </v>
      </c>
      <c r="AF165" s="1" t="str">
        <f>IF('[1]Generation Pivot'!AF165="(blank)","",IF('[1]Generation Pivot'!AF165="Yes",1,0))</f>
        <v/>
      </c>
      <c r="AG165" t="str">
        <f>IF('[1]Generation Pivot'!AG165="(blank)","",'[1]Generation Pivot'!AG165)</f>
        <v xml:space="preserve"> </v>
      </c>
      <c r="AH165" t="str">
        <f>IF('[1]Generation Pivot'!AH165="(blank)","",'[1]Generation Pivot'!AH165)</f>
        <v xml:space="preserve"> </v>
      </c>
      <c r="AI165">
        <f>IF('[1]Generation Pivot'!AI165="(blank)","",'[1]Generation Pivot'!AI165)</f>
        <v>0.18181818181818182</v>
      </c>
      <c r="AJ165">
        <f>IF('[1]Generation Pivot'!AJ165="(blank)","",'[1]Generation Pivot'!AJ165)</f>
        <v>0.15909090909090909</v>
      </c>
      <c r="AK165">
        <f>IF('[1]Generation Pivot'!AK165="(blank)","",'[1]Generation Pivot'!AK165)</f>
        <v>1.2954545454545454</v>
      </c>
      <c r="AL165" t="str">
        <f>IF('[1]Generation Pivot'!AL165="(blank)","",'[1]Generation Pivot'!AL165)</f>
        <v xml:space="preserve"> </v>
      </c>
      <c r="AM165" t="str">
        <f>IF('[1]Generation Pivot'!AM165="(blank)","",'[1]Generation Pivot'!AM165)</f>
        <v/>
      </c>
      <c r="AN165">
        <f>IF('[1]Generation Pivot'!AN165="(blank)","",'[1]Generation Pivot'!AN165)</f>
        <v>4</v>
      </c>
      <c r="AO165">
        <f>IF('[1]Generation Pivot'!AO165="(blank)","",'[1]Generation Pivot'!AO165)</f>
        <v>2</v>
      </c>
      <c r="AP165" t="str">
        <f>IF('[1]Generation Pivot'!AP165="(blank)","",'[1]Generation Pivot'!AP165)</f>
        <v/>
      </c>
      <c r="AQ165" t="str">
        <f>IF('[1]Generation Pivot'!AQ165="(blank)","",'[1]Generation Pivot'!AQ165)</f>
        <v/>
      </c>
      <c r="AR165" t="str">
        <f>IF('[1]Generation Pivot'!AR165="(blank)","",'[1]Generation Pivot'!AR165)</f>
        <v/>
      </c>
      <c r="AS165" t="str">
        <f>IF('[1]Generation Pivot'!AS165="(blank)","",'[1]Generation Pivot'!AS165)</f>
        <v/>
      </c>
      <c r="AT165" t="str">
        <f>IF('[1]Generation Pivot'!AT165="(blank)","",'[1]Generation Pivot'!AT165)</f>
        <v/>
      </c>
      <c r="AU165" t="str">
        <f>IF('[1]Generation Pivot'!AU165="(blank)","",'[1]Generation Pivot'!AU165)</f>
        <v/>
      </c>
      <c r="AV165" t="str">
        <f>IF('[1]Generation Pivot'!AV165="(blank)","",'[1]Generation Pivot'!AV165)</f>
        <v/>
      </c>
      <c r="AW165" t="str">
        <f>IF('[1]Generation Pivot'!AW165="(blank)","",'[1]Generation Pivot'!AW165)</f>
        <v/>
      </c>
      <c r="AX165" t="str">
        <f>IF('[1]Generation Pivot'!AX165="(blank)","",'[1]Generation Pivot'!AX165)</f>
        <v/>
      </c>
      <c r="AY165" t="str">
        <f>IF('[1]Generation Pivot'!AY165="(blank)","",'[1]Generation Pivot'!AY165)</f>
        <v/>
      </c>
      <c r="AZ165" t="str">
        <f>IF('[1]Generation Pivot'!AZ165="(blank)","",'[1]Generation Pivot'!AZ165)</f>
        <v/>
      </c>
      <c r="BA165" t="str">
        <f>IF('[1]Generation Pivot'!BA165="(blank)","",'[1]Generation Pivot'!BA165)</f>
        <v/>
      </c>
      <c r="BB165" t="str">
        <f>IF('[1]Generation Pivot'!BB165="(blank)","",'[1]Generation Pivot'!BB165)</f>
        <v/>
      </c>
      <c r="BC165" t="str">
        <f>IF('[1]Generation Pivot'!BC165="(blank)","",'[1]Generation Pivot'!BC165)</f>
        <v/>
      </c>
      <c r="BD165">
        <f>IF('[1]Generation Pivot'!BD165="(blank)","",'[1]Generation Pivot'!BD165)</f>
        <v>8</v>
      </c>
      <c r="BE165">
        <f>IF('[1]Generation Pivot'!BE165="(blank)","",'[1]Generation Pivot'!BE165)</f>
        <v>8</v>
      </c>
      <c r="BF165" t="str">
        <f>IF('[1]Generation Pivot'!BF165="(blank)","",'[1]Generation Pivot'!BF165)</f>
        <v/>
      </c>
      <c r="BG165" t="str">
        <f>IF('[1]Generation Pivot'!BG165="(blank)","",'[1]Generation Pivot'!BG165)</f>
        <v/>
      </c>
      <c r="BH165" t="str">
        <f>IF('[1]Generation Pivot'!BH165="(blank)","",'[1]Generation Pivot'!BH165)</f>
        <v/>
      </c>
      <c r="BI165" t="str">
        <f>IF('[1]Generation Pivot'!BI165="(blank)","",'[1]Generation Pivot'!BI165)</f>
        <v/>
      </c>
      <c r="BJ165" t="str">
        <f>IF('[1]Generation Pivot'!BJ165="(blank)","",'[1]Generation Pivot'!BJ165)</f>
        <v/>
      </c>
      <c r="BK165" t="str">
        <f>IF('[1]Generation Pivot'!BK165="(blank)","",'[1]Generation Pivot'!BK165)</f>
        <v/>
      </c>
      <c r="BL165" t="str">
        <f>IF('[1]Generation Pivot'!BL165="(blank)","",'[1]Generation Pivot'!BL165)</f>
        <v xml:space="preserve"> </v>
      </c>
      <c r="BM165" t="str">
        <f>IF('[1]Generation Pivot'!BM165="(blank)","",'[1]Generation Pivot'!BM165)</f>
        <v/>
      </c>
      <c r="BN165" t="str">
        <f>IF('[1]Generation Pivot'!BN165="(blank)","",'[1]Generation Pivot'!BN165)</f>
        <v/>
      </c>
      <c r="BO165" t="str">
        <f>IF('[1]Generation Pivot'!BO165="(blank)","",'[1]Generation Pivot'!BO165)</f>
        <v/>
      </c>
      <c r="BP165" t="str">
        <f>IF('[1]Generation Pivot'!BP165="(blank)","",'[1]Generation Pivot'!BP165)</f>
        <v/>
      </c>
      <c r="BQ165" t="str">
        <f>IF('[1]Generation Pivot'!BQ165="(blank)","",'[1]Generation Pivot'!BQ165)</f>
        <v/>
      </c>
      <c r="BR165" t="str">
        <f>IF('[1]Generation Pivot'!BR165="(blank)","",'[1]Generation Pivot'!BR165)</f>
        <v/>
      </c>
      <c r="BS165" t="str">
        <f>IF('[1]Generation Pivot'!BS165="(blank)","",'[1]Generation Pivot'!BS165)</f>
        <v/>
      </c>
      <c r="BT165" t="str">
        <f>IF('[1]Generation Pivot'!BT165="(blank)","",'[1]Generation Pivot'!BT165)</f>
        <v/>
      </c>
      <c r="BU165" t="str">
        <f>IF('[1]Generation Pivot'!BU165="(blank)","",'[1]Generation Pivot'!BU165)</f>
        <v xml:space="preserve"> </v>
      </c>
      <c r="BV165" t="str">
        <f>IF('[1]Generation Pivot'!BV165="(blank)","",'[1]Generation Pivot'!BV165)</f>
        <v xml:space="preserve"> </v>
      </c>
      <c r="BW165" t="str">
        <f>IF('[1]Generation Pivot'!BW165="(blank)","",'[1]Generation Pivot'!BW165)</f>
        <v/>
      </c>
      <c r="BX165" t="str">
        <f>IF('[1]Generation Pivot'!BX165="(blank)","",'[1]Generation Pivot'!BX165)</f>
        <v/>
      </c>
      <c r="BY165" t="str">
        <f>IF('[1]Generation Pivot'!BY165="(blank)","",'[1]Generation Pivot'!BY165)</f>
        <v/>
      </c>
      <c r="BZ165" t="str">
        <f>IF('[1]Generation Pivot'!BZ165="(blank)","",'[1]Generation Pivot'!BZ165)</f>
        <v/>
      </c>
      <c r="CA165" t="str">
        <f>IF('[1]Generation Pivot'!CA165="(blank)","",'[1]Generation Pivot'!CA165)</f>
        <v/>
      </c>
      <c r="CB165" t="str">
        <f>IF('[1]Generation Pivot'!CB165="(blank)","",'[1]Generation Pivot'!CB165)</f>
        <v/>
      </c>
      <c r="CC165" t="str">
        <f>IF('[1]Generation Pivot'!CC165="(blank)","",'[1]Generation Pivot'!CC165)</f>
        <v/>
      </c>
      <c r="CD165" t="str">
        <f>IF('[1]Generation Pivot'!CD165="(blank)","",'[1]Generation Pivot'!CD165)</f>
        <v/>
      </c>
      <c r="CE165" t="str">
        <f>IF('[1]Generation Pivot'!CE165="(blank)","",'[1]Generation Pivot'!CE165)</f>
        <v/>
      </c>
      <c r="CF165" t="str">
        <f>IF('[1]Generation Pivot'!CF165="(blank)","",'[1]Generation Pivot'!CF165)</f>
        <v/>
      </c>
      <c r="CG165" t="str">
        <f>IF('[1]Generation Pivot'!CG165="(blank)","",'[1]Generation Pivot'!CG165)</f>
        <v/>
      </c>
      <c r="CH165" t="str">
        <f>IF('[1]Generation Pivot'!CH165="(blank)","",'[1]Generation Pivot'!CH165)</f>
        <v/>
      </c>
      <c r="CI165" t="str">
        <f>IF('[1]Generation Pivot'!CI165="(blank)","",'[1]Generation Pivot'!CI165)</f>
        <v/>
      </c>
      <c r="CJ165" t="str">
        <f>IF('[1]Generation Pivot'!CJ165="(blank)","",'[1]Generation Pivot'!CJ165)</f>
        <v/>
      </c>
      <c r="CK165" t="str">
        <f>IF('[1]Generation Pivot'!CK165="(blank)","",'[1]Generation Pivot'!CK165)</f>
        <v/>
      </c>
      <c r="CL165" t="str">
        <f>IF('[1]Generation Pivot'!CL165="(blank)","",'[1]Generation Pivot'!CL165)</f>
        <v/>
      </c>
      <c r="CM165" t="str">
        <f>IF('[1]Generation Pivot'!CM165="(blank)","",'[1]Generation Pivot'!CM165)</f>
        <v/>
      </c>
      <c r="CN165" t="str">
        <f>IF('[1]Generation Pivot'!CN165="(blank)","",'[1]Generation Pivot'!CN165)</f>
        <v/>
      </c>
      <c r="CO165" t="str">
        <f>IF('[1]Generation Pivot'!CO165="(blank)","",'[1]Generation Pivot'!CO165)</f>
        <v/>
      </c>
      <c r="CP165" t="str">
        <f>IF('[1]Generation Pivot'!CP165="(blank)","",'[1]Generation Pivot'!CP165)</f>
        <v/>
      </c>
      <c r="CQ165" t="str">
        <f>IF('[1]Generation Pivot'!CQ165="(blank)","",'[1]Generation Pivot'!CQ165)</f>
        <v/>
      </c>
      <c r="CR165" t="str">
        <f>IF('[1]Generation Pivot'!CR165="(blank)","",'[1]Generation Pivot'!CR165)</f>
        <v/>
      </c>
      <c r="CS165" t="str">
        <f>IF('[1]Generation Pivot'!CS165="(blank)","",'[1]Generation Pivot'!CS165)</f>
        <v/>
      </c>
      <c r="CT165" t="str">
        <f>IF('[1]Generation Pivot'!CT165="(blank)","",'[1]Generation Pivot'!CT165)</f>
        <v/>
      </c>
      <c r="CU165">
        <f>IF('[1]Generation Pivot'!CU165="(blank)","",'[1]Generation Pivot'!CU165)</f>
        <v>0</v>
      </c>
      <c r="CV165">
        <f>IF('[1]Generation Pivot'!CV165="(blank)","",'[1]Generation Pivot'!CV165)</f>
        <v>0</v>
      </c>
      <c r="CW165">
        <f>IF('[1]Generation Pivot'!CW165="(blank)","",'[1]Generation Pivot'!CW165)</f>
        <v>0</v>
      </c>
      <c r="CX165">
        <f>IF('[1]Generation Pivot'!CX165="(blank)","",'[1]Generation Pivot'!CX165)</f>
        <v>0</v>
      </c>
      <c r="CY165">
        <f>IF('[1]Generation Pivot'!CY165="(blank)","",'[1]Generation Pivot'!CY165)</f>
        <v>0</v>
      </c>
      <c r="CZ165">
        <f>IF('[1]Generation Pivot'!CZ165="(blank)","",'[1]Generation Pivot'!CZ165)</f>
        <v>0</v>
      </c>
    </row>
    <row r="166" spans="1:104" x14ac:dyDescent="0.25">
      <c r="A166" t="str">
        <f>IF('[1]Generation Pivot'!A166="(blank)","",'[1]Generation Pivot'!A166)</f>
        <v>2020-111Invictus GamingFunplus Phoenix</v>
      </c>
      <c r="B166" t="str">
        <f>IF('[1]Generation Pivot'!B166="(blank)","",'[1]Generation Pivot'!B166)</f>
        <v/>
      </c>
      <c r="C166" t="str">
        <f>IF('[1]Generation Pivot'!C166="(blank)","",'[1]Generation Pivot'!C166)</f>
        <v>LPL</v>
      </c>
      <c r="D166" t="str">
        <f>IF('[1]Generation Pivot'!D166="(blank)","",'[1]Generation Pivot'!D166)</f>
        <v>2020-1</v>
      </c>
      <c r="E166" t="str">
        <f>IF('[1]Generation Pivot'!E166="(blank)","",'[1]Generation Pivot'!E166)</f>
        <v xml:space="preserve"> </v>
      </c>
      <c r="F166" t="str">
        <f>IF('[1]Generation Pivot'!F166="(blank)","",'[1]Generation Pivot'!F166)</f>
        <v>1</v>
      </c>
      <c r="G166">
        <f>IF('[1]Generation Pivot'!G166="(blank)","",'[1]Generation Pivot'!G166)</f>
        <v>1</v>
      </c>
      <c r="H166">
        <f>IF('[1]Generation Pivot'!H166="(blank)","",'[1]Generation Pivot'!H166)</f>
        <v>10.01</v>
      </c>
      <c r="I166">
        <f>IF('[1]Generation Pivot'!I166="(blank)","",'[1]Generation Pivot'!I166)</f>
        <v>1</v>
      </c>
      <c r="J166" t="str">
        <f>IF('[1]Generation Pivot'!J166="(blank)","",'[1]Generation Pivot'!J166)</f>
        <v>Red</v>
      </c>
      <c r="K166" t="str">
        <f>IF('[1]Generation Pivot'!K166="(blank)","",'[1]Generation Pivot'!K166)</f>
        <v>Support</v>
      </c>
      <c r="L166" t="str">
        <f>IF('[1]Generation Pivot'!L166="(blank)","",'[1]Generation Pivot'!L166)</f>
        <v>Crisp</v>
      </c>
      <c r="M166" t="str">
        <f>IF('[1]Generation Pivot'!M166="(blank)","",'[1]Generation Pivot'!M166)</f>
        <v>Funplus Phoenix</v>
      </c>
      <c r="N166" t="str">
        <f>IF('[1]Generation Pivot'!N166="(blank)","",'[1]Generation Pivot'!N166)</f>
        <v>Leona</v>
      </c>
      <c r="O166" t="str">
        <f>IF('[1]Generation Pivot'!O166="(blank)","",'[1]Generation Pivot'!O166)</f>
        <v>Aphelios</v>
      </c>
      <c r="P166" t="str">
        <f>IF('[1]Generation Pivot'!P166="(blank)","",'[1]Generation Pivot'!P166)</f>
        <v>Akali</v>
      </c>
      <c r="Q166" t="str">
        <f>IF('[1]Generation Pivot'!Q166="(blank)","",'[1]Generation Pivot'!Q166)</f>
        <v>Lucian</v>
      </c>
      <c r="R166" t="str">
        <f>IF('[1]Generation Pivot'!R166="(blank)","",'[1]Generation Pivot'!R166)</f>
        <v>Varus</v>
      </c>
      <c r="S166" t="str">
        <f>IF('[1]Generation Pivot'!S166="(blank)","",'[1]Generation Pivot'!S166)</f>
        <v>Xayah</v>
      </c>
      <c r="T166">
        <f>IF('[1]Generation Pivot'!T166="(blank)","",'[1]Generation Pivot'!T166)</f>
        <v>44</v>
      </c>
      <c r="U166">
        <f>IF('[1]Generation Pivot'!U166="(blank)","",'[1]Generation Pivot'!U166)</f>
        <v>0</v>
      </c>
      <c r="V166">
        <f>IF('[1]Generation Pivot'!V166="(blank)","",'[1]Generation Pivot'!V166)</f>
        <v>1</v>
      </c>
      <c r="W166">
        <f>IF('[1]Generation Pivot'!W166="(blank)","",'[1]Generation Pivot'!W166)</f>
        <v>5</v>
      </c>
      <c r="X166">
        <f>IF('[1]Generation Pivot'!X166="(blank)","",'[1]Generation Pivot'!X166)</f>
        <v>18</v>
      </c>
      <c r="Y166">
        <f>IF('[1]Generation Pivot'!Y166="(blank)","",'[1]Generation Pivot'!Y166)</f>
        <v>29</v>
      </c>
      <c r="Z166">
        <f>IF('[1]Generation Pivot'!Z166="(blank)","",'[1]Generation Pivot'!Z166)</f>
        <v>28</v>
      </c>
      <c r="AA166" t="str">
        <f>IF('[1]Generation Pivot'!AA166="(blank)","",'[1]Generation Pivot'!AA166)</f>
        <v xml:space="preserve"> </v>
      </c>
      <c r="AB166" t="str">
        <f>IF('[1]Generation Pivot'!AB166="(blank)","",'[1]Generation Pivot'!AB166)</f>
        <v xml:space="preserve"> </v>
      </c>
      <c r="AC166" t="str">
        <f>IF('[1]Generation Pivot'!AC166="(blank)","",'[1]Generation Pivot'!AC166)</f>
        <v xml:space="preserve"> </v>
      </c>
      <c r="AD166" t="str">
        <f>IF('[1]Generation Pivot'!AD166="(blank)","",'[1]Generation Pivot'!AD166)</f>
        <v xml:space="preserve"> </v>
      </c>
      <c r="AE166" t="str">
        <f>IF('[1]Generation Pivot'!AE166="(blank)","",'[1]Generation Pivot'!AE166)</f>
        <v xml:space="preserve"> </v>
      </c>
      <c r="AF166" s="1" t="str">
        <f>IF('[1]Generation Pivot'!AF166="(blank)","",IF('[1]Generation Pivot'!AF166="Yes",1,0))</f>
        <v/>
      </c>
      <c r="AG166" t="str">
        <f>IF('[1]Generation Pivot'!AG166="(blank)","",'[1]Generation Pivot'!AG166)</f>
        <v xml:space="preserve"> </v>
      </c>
      <c r="AH166" t="str">
        <f>IF('[1]Generation Pivot'!AH166="(blank)","",'[1]Generation Pivot'!AH166)</f>
        <v xml:space="preserve"> </v>
      </c>
      <c r="AI166">
        <f>IF('[1]Generation Pivot'!AI166="(blank)","",'[1]Generation Pivot'!AI166)</f>
        <v>2.2727272727272728E-2</v>
      </c>
      <c r="AJ166">
        <f>IF('[1]Generation Pivot'!AJ166="(blank)","",'[1]Generation Pivot'!AJ166)</f>
        <v>4.5454545454545456E-2</v>
      </c>
      <c r="AK166">
        <f>IF('[1]Generation Pivot'!AK166="(blank)","",'[1]Generation Pivot'!AK166)</f>
        <v>1.2954545454545454</v>
      </c>
      <c r="AL166" t="str">
        <f>IF('[1]Generation Pivot'!AL166="(blank)","",'[1]Generation Pivot'!AL166)</f>
        <v xml:space="preserve"> </v>
      </c>
      <c r="AM166" t="str">
        <f>IF('[1]Generation Pivot'!AM166="(blank)","",'[1]Generation Pivot'!AM166)</f>
        <v/>
      </c>
      <c r="AN166">
        <f>IF('[1]Generation Pivot'!AN166="(blank)","",'[1]Generation Pivot'!AN166)</f>
        <v>4</v>
      </c>
      <c r="AO166">
        <f>IF('[1]Generation Pivot'!AO166="(blank)","",'[1]Generation Pivot'!AO166)</f>
        <v>2</v>
      </c>
      <c r="AP166" t="str">
        <f>IF('[1]Generation Pivot'!AP166="(blank)","",'[1]Generation Pivot'!AP166)</f>
        <v/>
      </c>
      <c r="AQ166" t="str">
        <f>IF('[1]Generation Pivot'!AQ166="(blank)","",'[1]Generation Pivot'!AQ166)</f>
        <v/>
      </c>
      <c r="AR166" t="str">
        <f>IF('[1]Generation Pivot'!AR166="(blank)","",'[1]Generation Pivot'!AR166)</f>
        <v/>
      </c>
      <c r="AS166" t="str">
        <f>IF('[1]Generation Pivot'!AS166="(blank)","",'[1]Generation Pivot'!AS166)</f>
        <v/>
      </c>
      <c r="AT166" t="str">
        <f>IF('[1]Generation Pivot'!AT166="(blank)","",'[1]Generation Pivot'!AT166)</f>
        <v/>
      </c>
      <c r="AU166" t="str">
        <f>IF('[1]Generation Pivot'!AU166="(blank)","",'[1]Generation Pivot'!AU166)</f>
        <v/>
      </c>
      <c r="AV166" t="str">
        <f>IF('[1]Generation Pivot'!AV166="(blank)","",'[1]Generation Pivot'!AV166)</f>
        <v/>
      </c>
      <c r="AW166" t="str">
        <f>IF('[1]Generation Pivot'!AW166="(blank)","",'[1]Generation Pivot'!AW166)</f>
        <v/>
      </c>
      <c r="AX166" t="str">
        <f>IF('[1]Generation Pivot'!AX166="(blank)","",'[1]Generation Pivot'!AX166)</f>
        <v/>
      </c>
      <c r="AY166" t="str">
        <f>IF('[1]Generation Pivot'!AY166="(blank)","",'[1]Generation Pivot'!AY166)</f>
        <v/>
      </c>
      <c r="AZ166" t="str">
        <f>IF('[1]Generation Pivot'!AZ166="(blank)","",'[1]Generation Pivot'!AZ166)</f>
        <v/>
      </c>
      <c r="BA166" t="str">
        <f>IF('[1]Generation Pivot'!BA166="(blank)","",'[1]Generation Pivot'!BA166)</f>
        <v/>
      </c>
      <c r="BB166" t="str">
        <f>IF('[1]Generation Pivot'!BB166="(blank)","",'[1]Generation Pivot'!BB166)</f>
        <v/>
      </c>
      <c r="BC166" t="str">
        <f>IF('[1]Generation Pivot'!BC166="(blank)","",'[1]Generation Pivot'!BC166)</f>
        <v/>
      </c>
      <c r="BD166">
        <f>IF('[1]Generation Pivot'!BD166="(blank)","",'[1]Generation Pivot'!BD166)</f>
        <v>8</v>
      </c>
      <c r="BE166">
        <f>IF('[1]Generation Pivot'!BE166="(blank)","",'[1]Generation Pivot'!BE166)</f>
        <v>8</v>
      </c>
      <c r="BF166" t="str">
        <f>IF('[1]Generation Pivot'!BF166="(blank)","",'[1]Generation Pivot'!BF166)</f>
        <v/>
      </c>
      <c r="BG166" t="str">
        <f>IF('[1]Generation Pivot'!BG166="(blank)","",'[1]Generation Pivot'!BG166)</f>
        <v/>
      </c>
      <c r="BH166" t="str">
        <f>IF('[1]Generation Pivot'!BH166="(blank)","",'[1]Generation Pivot'!BH166)</f>
        <v/>
      </c>
      <c r="BI166" t="str">
        <f>IF('[1]Generation Pivot'!BI166="(blank)","",'[1]Generation Pivot'!BI166)</f>
        <v/>
      </c>
      <c r="BJ166" t="str">
        <f>IF('[1]Generation Pivot'!BJ166="(blank)","",'[1]Generation Pivot'!BJ166)</f>
        <v/>
      </c>
      <c r="BK166" t="str">
        <f>IF('[1]Generation Pivot'!BK166="(blank)","",'[1]Generation Pivot'!BK166)</f>
        <v/>
      </c>
      <c r="BL166" t="str">
        <f>IF('[1]Generation Pivot'!BL166="(blank)","",'[1]Generation Pivot'!BL166)</f>
        <v xml:space="preserve"> </v>
      </c>
      <c r="BM166" t="str">
        <f>IF('[1]Generation Pivot'!BM166="(blank)","",'[1]Generation Pivot'!BM166)</f>
        <v/>
      </c>
      <c r="BN166" t="str">
        <f>IF('[1]Generation Pivot'!BN166="(blank)","",'[1]Generation Pivot'!BN166)</f>
        <v/>
      </c>
      <c r="BO166" t="str">
        <f>IF('[1]Generation Pivot'!BO166="(blank)","",'[1]Generation Pivot'!BO166)</f>
        <v/>
      </c>
      <c r="BP166" t="str">
        <f>IF('[1]Generation Pivot'!BP166="(blank)","",'[1]Generation Pivot'!BP166)</f>
        <v/>
      </c>
      <c r="BQ166" t="str">
        <f>IF('[1]Generation Pivot'!BQ166="(blank)","",'[1]Generation Pivot'!BQ166)</f>
        <v/>
      </c>
      <c r="BR166" t="str">
        <f>IF('[1]Generation Pivot'!BR166="(blank)","",'[1]Generation Pivot'!BR166)</f>
        <v/>
      </c>
      <c r="BS166" t="str">
        <f>IF('[1]Generation Pivot'!BS166="(blank)","",'[1]Generation Pivot'!BS166)</f>
        <v/>
      </c>
      <c r="BT166" t="str">
        <f>IF('[1]Generation Pivot'!BT166="(blank)","",'[1]Generation Pivot'!BT166)</f>
        <v/>
      </c>
      <c r="BU166" t="str">
        <f>IF('[1]Generation Pivot'!BU166="(blank)","",'[1]Generation Pivot'!BU166)</f>
        <v xml:space="preserve"> </v>
      </c>
      <c r="BV166" t="str">
        <f>IF('[1]Generation Pivot'!BV166="(blank)","",'[1]Generation Pivot'!BV166)</f>
        <v xml:space="preserve"> </v>
      </c>
      <c r="BW166" t="str">
        <f>IF('[1]Generation Pivot'!BW166="(blank)","",'[1]Generation Pivot'!BW166)</f>
        <v/>
      </c>
      <c r="BX166" t="str">
        <f>IF('[1]Generation Pivot'!BX166="(blank)","",'[1]Generation Pivot'!BX166)</f>
        <v/>
      </c>
      <c r="BY166" t="str">
        <f>IF('[1]Generation Pivot'!BY166="(blank)","",'[1]Generation Pivot'!BY166)</f>
        <v/>
      </c>
      <c r="BZ166" t="str">
        <f>IF('[1]Generation Pivot'!BZ166="(blank)","",'[1]Generation Pivot'!BZ166)</f>
        <v/>
      </c>
      <c r="CA166" t="str">
        <f>IF('[1]Generation Pivot'!CA166="(blank)","",'[1]Generation Pivot'!CA166)</f>
        <v/>
      </c>
      <c r="CB166" t="str">
        <f>IF('[1]Generation Pivot'!CB166="(blank)","",'[1]Generation Pivot'!CB166)</f>
        <v/>
      </c>
      <c r="CC166" t="str">
        <f>IF('[1]Generation Pivot'!CC166="(blank)","",'[1]Generation Pivot'!CC166)</f>
        <v/>
      </c>
      <c r="CD166" t="str">
        <f>IF('[1]Generation Pivot'!CD166="(blank)","",'[1]Generation Pivot'!CD166)</f>
        <v/>
      </c>
      <c r="CE166" t="str">
        <f>IF('[1]Generation Pivot'!CE166="(blank)","",'[1]Generation Pivot'!CE166)</f>
        <v/>
      </c>
      <c r="CF166" t="str">
        <f>IF('[1]Generation Pivot'!CF166="(blank)","",'[1]Generation Pivot'!CF166)</f>
        <v/>
      </c>
      <c r="CG166" t="str">
        <f>IF('[1]Generation Pivot'!CG166="(blank)","",'[1]Generation Pivot'!CG166)</f>
        <v/>
      </c>
      <c r="CH166" t="str">
        <f>IF('[1]Generation Pivot'!CH166="(blank)","",'[1]Generation Pivot'!CH166)</f>
        <v/>
      </c>
      <c r="CI166" t="str">
        <f>IF('[1]Generation Pivot'!CI166="(blank)","",'[1]Generation Pivot'!CI166)</f>
        <v/>
      </c>
      <c r="CJ166" t="str">
        <f>IF('[1]Generation Pivot'!CJ166="(blank)","",'[1]Generation Pivot'!CJ166)</f>
        <v/>
      </c>
      <c r="CK166" t="str">
        <f>IF('[1]Generation Pivot'!CK166="(blank)","",'[1]Generation Pivot'!CK166)</f>
        <v/>
      </c>
      <c r="CL166" t="str">
        <f>IF('[1]Generation Pivot'!CL166="(blank)","",'[1]Generation Pivot'!CL166)</f>
        <v/>
      </c>
      <c r="CM166" t="str">
        <f>IF('[1]Generation Pivot'!CM166="(blank)","",'[1]Generation Pivot'!CM166)</f>
        <v/>
      </c>
      <c r="CN166" t="str">
        <f>IF('[1]Generation Pivot'!CN166="(blank)","",'[1]Generation Pivot'!CN166)</f>
        <v/>
      </c>
      <c r="CO166" t="str">
        <f>IF('[1]Generation Pivot'!CO166="(blank)","",'[1]Generation Pivot'!CO166)</f>
        <v/>
      </c>
      <c r="CP166" t="str">
        <f>IF('[1]Generation Pivot'!CP166="(blank)","",'[1]Generation Pivot'!CP166)</f>
        <v/>
      </c>
      <c r="CQ166" t="str">
        <f>IF('[1]Generation Pivot'!CQ166="(blank)","",'[1]Generation Pivot'!CQ166)</f>
        <v/>
      </c>
      <c r="CR166" t="str">
        <f>IF('[1]Generation Pivot'!CR166="(blank)","",'[1]Generation Pivot'!CR166)</f>
        <v/>
      </c>
      <c r="CS166" t="str">
        <f>IF('[1]Generation Pivot'!CS166="(blank)","",'[1]Generation Pivot'!CS166)</f>
        <v/>
      </c>
      <c r="CT166" t="str">
        <f>IF('[1]Generation Pivot'!CT166="(blank)","",'[1]Generation Pivot'!CT166)</f>
        <v/>
      </c>
      <c r="CU166">
        <f>IF('[1]Generation Pivot'!CU166="(blank)","",'[1]Generation Pivot'!CU166)</f>
        <v>0</v>
      </c>
      <c r="CV166">
        <f>IF('[1]Generation Pivot'!CV166="(blank)","",'[1]Generation Pivot'!CV166)</f>
        <v>0</v>
      </c>
      <c r="CW166">
        <f>IF('[1]Generation Pivot'!CW166="(blank)","",'[1]Generation Pivot'!CW166)</f>
        <v>0</v>
      </c>
      <c r="CX166">
        <f>IF('[1]Generation Pivot'!CX166="(blank)","",'[1]Generation Pivot'!CX166)</f>
        <v>0</v>
      </c>
      <c r="CY166">
        <f>IF('[1]Generation Pivot'!CY166="(blank)","",'[1]Generation Pivot'!CY166)</f>
        <v>0</v>
      </c>
      <c r="CZ166">
        <f>IF('[1]Generation Pivot'!CZ166="(blank)","",'[1]Generation Pivot'!CZ166)</f>
        <v>0</v>
      </c>
    </row>
    <row r="167" spans="1:104" x14ac:dyDescent="0.25">
      <c r="A167" t="str">
        <f>IF('[1]Generation Pivot'!A167="(blank)","",'[1]Generation Pivot'!A167)</f>
        <v>2020-111Invictus GamingFunplus Phoenix</v>
      </c>
      <c r="B167" t="str">
        <f>IF('[1]Generation Pivot'!B167="(blank)","",'[1]Generation Pivot'!B167)</f>
        <v/>
      </c>
      <c r="C167" t="str">
        <f>IF('[1]Generation Pivot'!C167="(blank)","",'[1]Generation Pivot'!C167)</f>
        <v>LPL</v>
      </c>
      <c r="D167" t="str">
        <f>IF('[1]Generation Pivot'!D167="(blank)","",'[1]Generation Pivot'!D167)</f>
        <v>2020-1</v>
      </c>
      <c r="E167" t="str">
        <f>IF('[1]Generation Pivot'!E167="(blank)","",'[1]Generation Pivot'!E167)</f>
        <v xml:space="preserve"> </v>
      </c>
      <c r="F167" t="str">
        <f>IF('[1]Generation Pivot'!F167="(blank)","",'[1]Generation Pivot'!F167)</f>
        <v>1</v>
      </c>
      <c r="G167">
        <f>IF('[1]Generation Pivot'!G167="(blank)","",'[1]Generation Pivot'!G167)</f>
        <v>1</v>
      </c>
      <c r="H167">
        <f>IF('[1]Generation Pivot'!H167="(blank)","",'[1]Generation Pivot'!H167)</f>
        <v>10.01</v>
      </c>
      <c r="I167">
        <f>IF('[1]Generation Pivot'!I167="(blank)","",'[1]Generation Pivot'!I167)</f>
        <v>1</v>
      </c>
      <c r="J167" t="str">
        <f>IF('[1]Generation Pivot'!J167="(blank)","",'[1]Generation Pivot'!J167)</f>
        <v>Red</v>
      </c>
      <c r="K167" t="str">
        <f>IF('[1]Generation Pivot'!K167="(blank)","",'[1]Generation Pivot'!K167)</f>
        <v>Top</v>
      </c>
      <c r="L167" t="str">
        <f>IF('[1]Generation Pivot'!L167="(blank)","",'[1]Generation Pivot'!L167)</f>
        <v>Khan</v>
      </c>
      <c r="M167" t="str">
        <f>IF('[1]Generation Pivot'!M167="(blank)","",'[1]Generation Pivot'!M167)</f>
        <v>Funplus Phoenix</v>
      </c>
      <c r="N167" t="str">
        <f>IF('[1]Generation Pivot'!N167="(blank)","",'[1]Generation Pivot'!N167)</f>
        <v>Ornn</v>
      </c>
      <c r="O167" t="str">
        <f>IF('[1]Generation Pivot'!O167="(blank)","",'[1]Generation Pivot'!O167)</f>
        <v>Aphelios</v>
      </c>
      <c r="P167" t="str">
        <f>IF('[1]Generation Pivot'!P167="(blank)","",'[1]Generation Pivot'!P167)</f>
        <v>Akali</v>
      </c>
      <c r="Q167" t="str">
        <f>IF('[1]Generation Pivot'!Q167="(blank)","",'[1]Generation Pivot'!Q167)</f>
        <v>Lucian</v>
      </c>
      <c r="R167" t="str">
        <f>IF('[1]Generation Pivot'!R167="(blank)","",'[1]Generation Pivot'!R167)</f>
        <v>Varus</v>
      </c>
      <c r="S167" t="str">
        <f>IF('[1]Generation Pivot'!S167="(blank)","",'[1]Generation Pivot'!S167)</f>
        <v>Xayah</v>
      </c>
      <c r="T167">
        <f>IF('[1]Generation Pivot'!T167="(blank)","",'[1]Generation Pivot'!T167)</f>
        <v>44</v>
      </c>
      <c r="U167">
        <f>IF('[1]Generation Pivot'!U167="(blank)","",'[1]Generation Pivot'!U167)</f>
        <v>0</v>
      </c>
      <c r="V167">
        <f>IF('[1]Generation Pivot'!V167="(blank)","",'[1]Generation Pivot'!V167)</f>
        <v>7</v>
      </c>
      <c r="W167">
        <f>IF('[1]Generation Pivot'!W167="(blank)","",'[1]Generation Pivot'!W167)</f>
        <v>4</v>
      </c>
      <c r="X167">
        <f>IF('[1]Generation Pivot'!X167="(blank)","",'[1]Generation Pivot'!X167)</f>
        <v>16</v>
      </c>
      <c r="Y167">
        <f>IF('[1]Generation Pivot'!Y167="(blank)","",'[1]Generation Pivot'!Y167)</f>
        <v>29</v>
      </c>
      <c r="Z167">
        <f>IF('[1]Generation Pivot'!Z167="(blank)","",'[1]Generation Pivot'!Z167)</f>
        <v>28</v>
      </c>
      <c r="AA167" t="str">
        <f>IF('[1]Generation Pivot'!AA167="(blank)","",'[1]Generation Pivot'!AA167)</f>
        <v xml:space="preserve"> </v>
      </c>
      <c r="AB167" t="str">
        <f>IF('[1]Generation Pivot'!AB167="(blank)","",'[1]Generation Pivot'!AB167)</f>
        <v xml:space="preserve"> </v>
      </c>
      <c r="AC167" t="str">
        <f>IF('[1]Generation Pivot'!AC167="(blank)","",'[1]Generation Pivot'!AC167)</f>
        <v xml:space="preserve"> </v>
      </c>
      <c r="AD167" t="str">
        <f>IF('[1]Generation Pivot'!AD167="(blank)","",'[1]Generation Pivot'!AD167)</f>
        <v xml:space="preserve"> </v>
      </c>
      <c r="AE167" t="str">
        <f>IF('[1]Generation Pivot'!AE167="(blank)","",'[1]Generation Pivot'!AE167)</f>
        <v xml:space="preserve"> </v>
      </c>
      <c r="AF167" s="1" t="str">
        <f>IF('[1]Generation Pivot'!AF167="(blank)","",IF('[1]Generation Pivot'!AF167="Yes",1,0))</f>
        <v/>
      </c>
      <c r="AG167" t="str">
        <f>IF('[1]Generation Pivot'!AG167="(blank)","",'[1]Generation Pivot'!AG167)</f>
        <v xml:space="preserve"> </v>
      </c>
      <c r="AH167" t="str">
        <f>IF('[1]Generation Pivot'!AH167="(blank)","",'[1]Generation Pivot'!AH167)</f>
        <v xml:space="preserve"> </v>
      </c>
      <c r="AI167">
        <f>IF('[1]Generation Pivot'!AI167="(blank)","",'[1]Generation Pivot'!AI167)</f>
        <v>0.15909090909090909</v>
      </c>
      <c r="AJ167">
        <f>IF('[1]Generation Pivot'!AJ167="(blank)","",'[1]Generation Pivot'!AJ167)</f>
        <v>0.25</v>
      </c>
      <c r="AK167">
        <f>IF('[1]Generation Pivot'!AK167="(blank)","",'[1]Generation Pivot'!AK167)</f>
        <v>1.2954545454545454</v>
      </c>
      <c r="AL167" t="str">
        <f>IF('[1]Generation Pivot'!AL167="(blank)","",'[1]Generation Pivot'!AL167)</f>
        <v xml:space="preserve"> </v>
      </c>
      <c r="AM167" t="str">
        <f>IF('[1]Generation Pivot'!AM167="(blank)","",'[1]Generation Pivot'!AM167)</f>
        <v/>
      </c>
      <c r="AN167">
        <f>IF('[1]Generation Pivot'!AN167="(blank)","",'[1]Generation Pivot'!AN167)</f>
        <v>4</v>
      </c>
      <c r="AO167">
        <f>IF('[1]Generation Pivot'!AO167="(blank)","",'[1]Generation Pivot'!AO167)</f>
        <v>2</v>
      </c>
      <c r="AP167" t="str">
        <f>IF('[1]Generation Pivot'!AP167="(blank)","",'[1]Generation Pivot'!AP167)</f>
        <v/>
      </c>
      <c r="AQ167" t="str">
        <f>IF('[1]Generation Pivot'!AQ167="(blank)","",'[1]Generation Pivot'!AQ167)</f>
        <v/>
      </c>
      <c r="AR167" t="str">
        <f>IF('[1]Generation Pivot'!AR167="(blank)","",'[1]Generation Pivot'!AR167)</f>
        <v/>
      </c>
      <c r="AS167" t="str">
        <f>IF('[1]Generation Pivot'!AS167="(blank)","",'[1]Generation Pivot'!AS167)</f>
        <v/>
      </c>
      <c r="AT167" t="str">
        <f>IF('[1]Generation Pivot'!AT167="(blank)","",'[1]Generation Pivot'!AT167)</f>
        <v/>
      </c>
      <c r="AU167" t="str">
        <f>IF('[1]Generation Pivot'!AU167="(blank)","",'[1]Generation Pivot'!AU167)</f>
        <v/>
      </c>
      <c r="AV167" t="str">
        <f>IF('[1]Generation Pivot'!AV167="(blank)","",'[1]Generation Pivot'!AV167)</f>
        <v/>
      </c>
      <c r="AW167" t="str">
        <f>IF('[1]Generation Pivot'!AW167="(blank)","",'[1]Generation Pivot'!AW167)</f>
        <v/>
      </c>
      <c r="AX167" t="str">
        <f>IF('[1]Generation Pivot'!AX167="(blank)","",'[1]Generation Pivot'!AX167)</f>
        <v/>
      </c>
      <c r="AY167" t="str">
        <f>IF('[1]Generation Pivot'!AY167="(blank)","",'[1]Generation Pivot'!AY167)</f>
        <v/>
      </c>
      <c r="AZ167" t="str">
        <f>IF('[1]Generation Pivot'!AZ167="(blank)","",'[1]Generation Pivot'!AZ167)</f>
        <v/>
      </c>
      <c r="BA167" t="str">
        <f>IF('[1]Generation Pivot'!BA167="(blank)","",'[1]Generation Pivot'!BA167)</f>
        <v/>
      </c>
      <c r="BB167" t="str">
        <f>IF('[1]Generation Pivot'!BB167="(blank)","",'[1]Generation Pivot'!BB167)</f>
        <v/>
      </c>
      <c r="BC167" t="str">
        <f>IF('[1]Generation Pivot'!BC167="(blank)","",'[1]Generation Pivot'!BC167)</f>
        <v/>
      </c>
      <c r="BD167">
        <f>IF('[1]Generation Pivot'!BD167="(blank)","",'[1]Generation Pivot'!BD167)</f>
        <v>8</v>
      </c>
      <c r="BE167">
        <f>IF('[1]Generation Pivot'!BE167="(blank)","",'[1]Generation Pivot'!BE167)</f>
        <v>8</v>
      </c>
      <c r="BF167" t="str">
        <f>IF('[1]Generation Pivot'!BF167="(blank)","",'[1]Generation Pivot'!BF167)</f>
        <v/>
      </c>
      <c r="BG167" t="str">
        <f>IF('[1]Generation Pivot'!BG167="(blank)","",'[1]Generation Pivot'!BG167)</f>
        <v/>
      </c>
      <c r="BH167" t="str">
        <f>IF('[1]Generation Pivot'!BH167="(blank)","",'[1]Generation Pivot'!BH167)</f>
        <v/>
      </c>
      <c r="BI167" t="str">
        <f>IF('[1]Generation Pivot'!BI167="(blank)","",'[1]Generation Pivot'!BI167)</f>
        <v/>
      </c>
      <c r="BJ167" t="str">
        <f>IF('[1]Generation Pivot'!BJ167="(blank)","",'[1]Generation Pivot'!BJ167)</f>
        <v/>
      </c>
      <c r="BK167" t="str">
        <f>IF('[1]Generation Pivot'!BK167="(blank)","",'[1]Generation Pivot'!BK167)</f>
        <v/>
      </c>
      <c r="BL167" t="str">
        <f>IF('[1]Generation Pivot'!BL167="(blank)","",'[1]Generation Pivot'!BL167)</f>
        <v xml:space="preserve"> </v>
      </c>
      <c r="BM167" t="str">
        <f>IF('[1]Generation Pivot'!BM167="(blank)","",'[1]Generation Pivot'!BM167)</f>
        <v/>
      </c>
      <c r="BN167" t="str">
        <f>IF('[1]Generation Pivot'!BN167="(blank)","",'[1]Generation Pivot'!BN167)</f>
        <v/>
      </c>
      <c r="BO167" t="str">
        <f>IF('[1]Generation Pivot'!BO167="(blank)","",'[1]Generation Pivot'!BO167)</f>
        <v/>
      </c>
      <c r="BP167" t="str">
        <f>IF('[1]Generation Pivot'!BP167="(blank)","",'[1]Generation Pivot'!BP167)</f>
        <v/>
      </c>
      <c r="BQ167" t="str">
        <f>IF('[1]Generation Pivot'!BQ167="(blank)","",'[1]Generation Pivot'!BQ167)</f>
        <v/>
      </c>
      <c r="BR167" t="str">
        <f>IF('[1]Generation Pivot'!BR167="(blank)","",'[1]Generation Pivot'!BR167)</f>
        <v/>
      </c>
      <c r="BS167" t="str">
        <f>IF('[1]Generation Pivot'!BS167="(blank)","",'[1]Generation Pivot'!BS167)</f>
        <v/>
      </c>
      <c r="BT167" t="str">
        <f>IF('[1]Generation Pivot'!BT167="(blank)","",'[1]Generation Pivot'!BT167)</f>
        <v/>
      </c>
      <c r="BU167" t="str">
        <f>IF('[1]Generation Pivot'!BU167="(blank)","",'[1]Generation Pivot'!BU167)</f>
        <v xml:space="preserve"> </v>
      </c>
      <c r="BV167" t="str">
        <f>IF('[1]Generation Pivot'!BV167="(blank)","",'[1]Generation Pivot'!BV167)</f>
        <v xml:space="preserve"> </v>
      </c>
      <c r="BW167" t="str">
        <f>IF('[1]Generation Pivot'!BW167="(blank)","",'[1]Generation Pivot'!BW167)</f>
        <v/>
      </c>
      <c r="BX167" t="str">
        <f>IF('[1]Generation Pivot'!BX167="(blank)","",'[1]Generation Pivot'!BX167)</f>
        <v/>
      </c>
      <c r="BY167" t="str">
        <f>IF('[1]Generation Pivot'!BY167="(blank)","",'[1]Generation Pivot'!BY167)</f>
        <v/>
      </c>
      <c r="BZ167" t="str">
        <f>IF('[1]Generation Pivot'!BZ167="(blank)","",'[1]Generation Pivot'!BZ167)</f>
        <v/>
      </c>
      <c r="CA167" t="str">
        <f>IF('[1]Generation Pivot'!CA167="(blank)","",'[1]Generation Pivot'!CA167)</f>
        <v/>
      </c>
      <c r="CB167" t="str">
        <f>IF('[1]Generation Pivot'!CB167="(blank)","",'[1]Generation Pivot'!CB167)</f>
        <v/>
      </c>
      <c r="CC167" t="str">
        <f>IF('[1]Generation Pivot'!CC167="(blank)","",'[1]Generation Pivot'!CC167)</f>
        <v/>
      </c>
      <c r="CD167" t="str">
        <f>IF('[1]Generation Pivot'!CD167="(blank)","",'[1]Generation Pivot'!CD167)</f>
        <v/>
      </c>
      <c r="CE167" t="str">
        <f>IF('[1]Generation Pivot'!CE167="(blank)","",'[1]Generation Pivot'!CE167)</f>
        <v/>
      </c>
      <c r="CF167" t="str">
        <f>IF('[1]Generation Pivot'!CF167="(blank)","",'[1]Generation Pivot'!CF167)</f>
        <v/>
      </c>
      <c r="CG167" t="str">
        <f>IF('[1]Generation Pivot'!CG167="(blank)","",'[1]Generation Pivot'!CG167)</f>
        <v/>
      </c>
      <c r="CH167" t="str">
        <f>IF('[1]Generation Pivot'!CH167="(blank)","",'[1]Generation Pivot'!CH167)</f>
        <v/>
      </c>
      <c r="CI167" t="str">
        <f>IF('[1]Generation Pivot'!CI167="(blank)","",'[1]Generation Pivot'!CI167)</f>
        <v/>
      </c>
      <c r="CJ167" t="str">
        <f>IF('[1]Generation Pivot'!CJ167="(blank)","",'[1]Generation Pivot'!CJ167)</f>
        <v/>
      </c>
      <c r="CK167" t="str">
        <f>IF('[1]Generation Pivot'!CK167="(blank)","",'[1]Generation Pivot'!CK167)</f>
        <v/>
      </c>
      <c r="CL167" t="str">
        <f>IF('[1]Generation Pivot'!CL167="(blank)","",'[1]Generation Pivot'!CL167)</f>
        <v/>
      </c>
      <c r="CM167" t="str">
        <f>IF('[1]Generation Pivot'!CM167="(blank)","",'[1]Generation Pivot'!CM167)</f>
        <v/>
      </c>
      <c r="CN167" t="str">
        <f>IF('[1]Generation Pivot'!CN167="(blank)","",'[1]Generation Pivot'!CN167)</f>
        <v/>
      </c>
      <c r="CO167" t="str">
        <f>IF('[1]Generation Pivot'!CO167="(blank)","",'[1]Generation Pivot'!CO167)</f>
        <v/>
      </c>
      <c r="CP167" t="str">
        <f>IF('[1]Generation Pivot'!CP167="(blank)","",'[1]Generation Pivot'!CP167)</f>
        <v/>
      </c>
      <c r="CQ167" t="str">
        <f>IF('[1]Generation Pivot'!CQ167="(blank)","",'[1]Generation Pivot'!CQ167)</f>
        <v/>
      </c>
      <c r="CR167" t="str">
        <f>IF('[1]Generation Pivot'!CR167="(blank)","",'[1]Generation Pivot'!CR167)</f>
        <v/>
      </c>
      <c r="CS167" t="str">
        <f>IF('[1]Generation Pivot'!CS167="(blank)","",'[1]Generation Pivot'!CS167)</f>
        <v/>
      </c>
      <c r="CT167" t="str">
        <f>IF('[1]Generation Pivot'!CT167="(blank)","",'[1]Generation Pivot'!CT167)</f>
        <v/>
      </c>
      <c r="CU167">
        <f>IF('[1]Generation Pivot'!CU167="(blank)","",'[1]Generation Pivot'!CU167)</f>
        <v>0</v>
      </c>
      <c r="CV167">
        <f>IF('[1]Generation Pivot'!CV167="(blank)","",'[1]Generation Pivot'!CV167)</f>
        <v>0</v>
      </c>
      <c r="CW167">
        <f>IF('[1]Generation Pivot'!CW167="(blank)","",'[1]Generation Pivot'!CW167)</f>
        <v>0</v>
      </c>
      <c r="CX167">
        <f>IF('[1]Generation Pivot'!CX167="(blank)","",'[1]Generation Pivot'!CX167)</f>
        <v>0</v>
      </c>
      <c r="CY167">
        <f>IF('[1]Generation Pivot'!CY167="(blank)","",'[1]Generation Pivot'!CY167)</f>
        <v>0</v>
      </c>
      <c r="CZ167">
        <f>IF('[1]Generation Pivot'!CZ167="(blank)","",'[1]Generation Pivot'!CZ167)</f>
        <v>0</v>
      </c>
    </row>
    <row r="168" spans="1:104" x14ac:dyDescent="0.25">
      <c r="A168" t="str">
        <f>IF('[1]Generation Pivot'!A168="(blank)","",'[1]Generation Pivot'!A168)</f>
        <v>2020-111Invictus GamingFunplus Phoenix</v>
      </c>
      <c r="B168" t="str">
        <f>IF('[1]Generation Pivot'!B168="(blank)","",'[1]Generation Pivot'!B168)</f>
        <v/>
      </c>
      <c r="C168" t="str">
        <f>IF('[1]Generation Pivot'!C168="(blank)","",'[1]Generation Pivot'!C168)</f>
        <v>LPL</v>
      </c>
      <c r="D168" t="str">
        <f>IF('[1]Generation Pivot'!D168="(blank)","",'[1]Generation Pivot'!D168)</f>
        <v>2020-1</v>
      </c>
      <c r="E168" t="str">
        <f>IF('[1]Generation Pivot'!E168="(blank)","",'[1]Generation Pivot'!E168)</f>
        <v xml:space="preserve"> </v>
      </c>
      <c r="F168" t="str">
        <f>IF('[1]Generation Pivot'!F168="(blank)","",'[1]Generation Pivot'!F168)</f>
        <v>1</v>
      </c>
      <c r="G168">
        <f>IF('[1]Generation Pivot'!G168="(blank)","",'[1]Generation Pivot'!G168)</f>
        <v>1</v>
      </c>
      <c r="H168">
        <f>IF('[1]Generation Pivot'!H168="(blank)","",'[1]Generation Pivot'!H168)</f>
        <v>10.01</v>
      </c>
      <c r="I168">
        <f>IF('[1]Generation Pivot'!I168="(blank)","",'[1]Generation Pivot'!I168)</f>
        <v>100</v>
      </c>
      <c r="J168" t="str">
        <f>IF('[1]Generation Pivot'!J168="(blank)","",'[1]Generation Pivot'!J168)</f>
        <v>Blue</v>
      </c>
      <c r="K168" t="str">
        <f>IF('[1]Generation Pivot'!K168="(blank)","",'[1]Generation Pivot'!K168)</f>
        <v>Team</v>
      </c>
      <c r="L168" t="str">
        <f>IF('[1]Generation Pivot'!L168="(blank)","",'[1]Generation Pivot'!L168)</f>
        <v>Team</v>
      </c>
      <c r="M168" t="str">
        <f>IF('[1]Generation Pivot'!M168="(blank)","",'[1]Generation Pivot'!M168)</f>
        <v>Invictus Gaming</v>
      </c>
      <c r="N168" t="str">
        <f>IF('[1]Generation Pivot'!N168="(blank)","",'[1]Generation Pivot'!N168)</f>
        <v xml:space="preserve"> </v>
      </c>
      <c r="O168" t="str">
        <f>IF('[1]Generation Pivot'!O168="(blank)","",'[1]Generation Pivot'!O168)</f>
        <v>Pantheon</v>
      </c>
      <c r="P168" t="str">
        <f>IF('[1]Generation Pivot'!P168="(blank)","",'[1]Generation Pivot'!P168)</f>
        <v>Nautilus</v>
      </c>
      <c r="Q168" t="str">
        <f>IF('[1]Generation Pivot'!Q168="(blank)","",'[1]Generation Pivot'!Q168)</f>
        <v>Elise</v>
      </c>
      <c r="R168" t="str">
        <f>IF('[1]Generation Pivot'!R168="(blank)","",'[1]Generation Pivot'!R168)</f>
        <v>Gangplank</v>
      </c>
      <c r="S168" t="str">
        <f>IF('[1]Generation Pivot'!S168="(blank)","",'[1]Generation Pivot'!S168)</f>
        <v>Mordekaiser</v>
      </c>
      <c r="T168">
        <f>IF('[1]Generation Pivot'!T168="(blank)","",'[1]Generation Pivot'!T168)</f>
        <v>44</v>
      </c>
      <c r="U168">
        <f>IF('[1]Generation Pivot'!U168="(blank)","",'[1]Generation Pivot'!U168)</f>
        <v>1</v>
      </c>
      <c r="V168">
        <f>IF('[1]Generation Pivot'!V168="(blank)","",'[1]Generation Pivot'!V168)</f>
        <v>28</v>
      </c>
      <c r="W168">
        <f>IF('[1]Generation Pivot'!W168="(blank)","",'[1]Generation Pivot'!W168)</f>
        <v>29</v>
      </c>
      <c r="X168">
        <f>IF('[1]Generation Pivot'!X168="(blank)","",'[1]Generation Pivot'!X168)</f>
        <v>75</v>
      </c>
      <c r="Y168">
        <f>IF('[1]Generation Pivot'!Y168="(blank)","",'[1]Generation Pivot'!Y168)</f>
        <v>28</v>
      </c>
      <c r="Z168">
        <f>IF('[1]Generation Pivot'!Z168="(blank)","",'[1]Generation Pivot'!Z168)</f>
        <v>29</v>
      </c>
      <c r="AA168" t="str">
        <f>IF('[1]Generation Pivot'!AA168="(blank)","",'[1]Generation Pivot'!AA168)</f>
        <v xml:space="preserve"> </v>
      </c>
      <c r="AB168" t="str">
        <f>IF('[1]Generation Pivot'!AB168="(blank)","",'[1]Generation Pivot'!AB168)</f>
        <v xml:space="preserve"> </v>
      </c>
      <c r="AC168" t="str">
        <f>IF('[1]Generation Pivot'!AC168="(blank)","",'[1]Generation Pivot'!AC168)</f>
        <v xml:space="preserve"> </v>
      </c>
      <c r="AD168" t="str">
        <f>IF('[1]Generation Pivot'!AD168="(blank)","",'[1]Generation Pivot'!AD168)</f>
        <v xml:space="preserve"> </v>
      </c>
      <c r="AE168" t="str">
        <f>IF('[1]Generation Pivot'!AE168="(blank)","",'[1]Generation Pivot'!AE168)</f>
        <v xml:space="preserve"> </v>
      </c>
      <c r="AF168" s="1" t="str">
        <f>IF('[1]Generation Pivot'!AF168="(blank)","",IF('[1]Generation Pivot'!AF168="Yes",1,0))</f>
        <v/>
      </c>
      <c r="AG168" t="str">
        <f>IF('[1]Generation Pivot'!AG168="(blank)","",'[1]Generation Pivot'!AG168)</f>
        <v xml:space="preserve"> </v>
      </c>
      <c r="AH168" t="str">
        <f>IF('[1]Generation Pivot'!AH168="(blank)","",'[1]Generation Pivot'!AH168)</f>
        <v xml:space="preserve"> </v>
      </c>
      <c r="AI168">
        <f>IF('[1]Generation Pivot'!AI168="(blank)","",'[1]Generation Pivot'!AI168)</f>
        <v>0.63636363636363635</v>
      </c>
      <c r="AJ168">
        <f>IF('[1]Generation Pivot'!AJ168="(blank)","",'[1]Generation Pivot'!AJ168)</f>
        <v>0.65909090909090906</v>
      </c>
      <c r="AK168">
        <f>IF('[1]Generation Pivot'!AK168="(blank)","",'[1]Generation Pivot'!AK168)</f>
        <v>1.2954545454545454</v>
      </c>
      <c r="AL168" t="str">
        <f>IF('[1]Generation Pivot'!AL168="(blank)","",'[1]Generation Pivot'!AL168)</f>
        <v xml:space="preserve"> </v>
      </c>
      <c r="AM168" t="str">
        <f>IF('[1]Generation Pivot'!AM168="(blank)","",'[1]Generation Pivot'!AM168)</f>
        <v/>
      </c>
      <c r="AN168">
        <f>IF('[1]Generation Pivot'!AN168="(blank)","",'[1]Generation Pivot'!AN168)</f>
        <v>2</v>
      </c>
      <c r="AO168">
        <f>IF('[1]Generation Pivot'!AO168="(blank)","",'[1]Generation Pivot'!AO168)</f>
        <v>4</v>
      </c>
      <c r="AP168" t="str">
        <f>IF('[1]Generation Pivot'!AP168="(blank)","",'[1]Generation Pivot'!AP168)</f>
        <v/>
      </c>
      <c r="AQ168" t="str">
        <f>IF('[1]Generation Pivot'!AQ168="(blank)","",'[1]Generation Pivot'!AQ168)</f>
        <v/>
      </c>
      <c r="AR168" t="str">
        <f>IF('[1]Generation Pivot'!AR168="(blank)","",'[1]Generation Pivot'!AR168)</f>
        <v/>
      </c>
      <c r="AS168" t="str">
        <f>IF('[1]Generation Pivot'!AS168="(blank)","",'[1]Generation Pivot'!AS168)</f>
        <v/>
      </c>
      <c r="AT168" t="str">
        <f>IF('[1]Generation Pivot'!AT168="(blank)","",'[1]Generation Pivot'!AT168)</f>
        <v/>
      </c>
      <c r="AU168" t="str">
        <f>IF('[1]Generation Pivot'!AU168="(blank)","",'[1]Generation Pivot'!AU168)</f>
        <v/>
      </c>
      <c r="AV168" t="str">
        <f>IF('[1]Generation Pivot'!AV168="(blank)","",'[1]Generation Pivot'!AV168)</f>
        <v/>
      </c>
      <c r="AW168" t="str">
        <f>IF('[1]Generation Pivot'!AW168="(blank)","",'[1]Generation Pivot'!AW168)</f>
        <v/>
      </c>
      <c r="AX168" t="str">
        <f>IF('[1]Generation Pivot'!AX168="(blank)","",'[1]Generation Pivot'!AX168)</f>
        <v/>
      </c>
      <c r="AY168" t="str">
        <f>IF('[1]Generation Pivot'!AY168="(blank)","",'[1]Generation Pivot'!AY168)</f>
        <v/>
      </c>
      <c r="AZ168" t="str">
        <f>IF('[1]Generation Pivot'!AZ168="(blank)","",'[1]Generation Pivot'!AZ168)</f>
        <v/>
      </c>
      <c r="BA168" t="str">
        <f>IF('[1]Generation Pivot'!BA168="(blank)","",'[1]Generation Pivot'!BA168)</f>
        <v/>
      </c>
      <c r="BB168" t="str">
        <f>IF('[1]Generation Pivot'!BB168="(blank)","",'[1]Generation Pivot'!BB168)</f>
        <v/>
      </c>
      <c r="BC168" t="str">
        <f>IF('[1]Generation Pivot'!BC168="(blank)","",'[1]Generation Pivot'!BC168)</f>
        <v/>
      </c>
      <c r="BD168">
        <f>IF('[1]Generation Pivot'!BD168="(blank)","",'[1]Generation Pivot'!BD168)</f>
        <v>8</v>
      </c>
      <c r="BE168">
        <f>IF('[1]Generation Pivot'!BE168="(blank)","",'[1]Generation Pivot'!BE168)</f>
        <v>8</v>
      </c>
      <c r="BF168" t="str">
        <f>IF('[1]Generation Pivot'!BF168="(blank)","",'[1]Generation Pivot'!BF168)</f>
        <v/>
      </c>
      <c r="BG168" t="str">
        <f>IF('[1]Generation Pivot'!BG168="(blank)","",'[1]Generation Pivot'!BG168)</f>
        <v/>
      </c>
      <c r="BH168" t="str">
        <f>IF('[1]Generation Pivot'!BH168="(blank)","",'[1]Generation Pivot'!BH168)</f>
        <v/>
      </c>
      <c r="BI168" t="str">
        <f>IF('[1]Generation Pivot'!BI168="(blank)","",'[1]Generation Pivot'!BI168)</f>
        <v/>
      </c>
      <c r="BJ168" t="str">
        <f>IF('[1]Generation Pivot'!BJ168="(blank)","",'[1]Generation Pivot'!BJ168)</f>
        <v/>
      </c>
      <c r="BK168" t="str">
        <f>IF('[1]Generation Pivot'!BK168="(blank)","",'[1]Generation Pivot'!BK168)</f>
        <v/>
      </c>
      <c r="BL168" t="str">
        <f>IF('[1]Generation Pivot'!BL168="(blank)","",'[1]Generation Pivot'!BL168)</f>
        <v xml:space="preserve"> </v>
      </c>
      <c r="BM168" t="str">
        <f>IF('[1]Generation Pivot'!BM168="(blank)","",'[1]Generation Pivot'!BM168)</f>
        <v xml:space="preserve"> </v>
      </c>
      <c r="BN168" t="str">
        <f>IF('[1]Generation Pivot'!BN168="(blank)","",'[1]Generation Pivot'!BN168)</f>
        <v/>
      </c>
      <c r="BO168" t="str">
        <f>IF('[1]Generation Pivot'!BO168="(blank)","",'[1]Generation Pivot'!BO168)</f>
        <v/>
      </c>
      <c r="BP168" t="str">
        <f>IF('[1]Generation Pivot'!BP168="(blank)","",'[1]Generation Pivot'!BP168)</f>
        <v/>
      </c>
      <c r="BQ168" t="str">
        <f>IF('[1]Generation Pivot'!BQ168="(blank)","",'[1]Generation Pivot'!BQ168)</f>
        <v/>
      </c>
      <c r="BR168" t="str">
        <f>IF('[1]Generation Pivot'!BR168="(blank)","",'[1]Generation Pivot'!BR168)</f>
        <v/>
      </c>
      <c r="BS168" t="str">
        <f>IF('[1]Generation Pivot'!BS168="(blank)","",'[1]Generation Pivot'!BS168)</f>
        <v/>
      </c>
      <c r="BT168" t="str">
        <f>IF('[1]Generation Pivot'!BT168="(blank)","",'[1]Generation Pivot'!BT168)</f>
        <v/>
      </c>
      <c r="BU168" t="str">
        <f>IF('[1]Generation Pivot'!BU168="(blank)","",'[1]Generation Pivot'!BU168)</f>
        <v xml:space="preserve"> </v>
      </c>
      <c r="BV168" t="str">
        <f>IF('[1]Generation Pivot'!BV168="(blank)","",'[1]Generation Pivot'!BV168)</f>
        <v xml:space="preserve"> </v>
      </c>
      <c r="BW168">
        <f>IF('[1]Generation Pivot'!BW168="(blank)","",'[1]Generation Pivot'!BW168)</f>
        <v>82426</v>
      </c>
      <c r="BX168" t="str">
        <f>IF('[1]Generation Pivot'!BX168="(blank)","",'[1]Generation Pivot'!BX168)</f>
        <v/>
      </c>
      <c r="BY168" t="str">
        <f>IF('[1]Generation Pivot'!BY168="(blank)","",'[1]Generation Pivot'!BY168)</f>
        <v/>
      </c>
      <c r="BZ168" t="str">
        <f>IF('[1]Generation Pivot'!BZ168="(blank)","",'[1]Generation Pivot'!BZ168)</f>
        <v/>
      </c>
      <c r="CA168" t="str">
        <f>IF('[1]Generation Pivot'!CA168="(blank)","",'[1]Generation Pivot'!CA168)</f>
        <v/>
      </c>
      <c r="CB168" t="str">
        <f>IF('[1]Generation Pivot'!CB168="(blank)","",'[1]Generation Pivot'!CB168)</f>
        <v/>
      </c>
      <c r="CC168" t="str">
        <f>IF('[1]Generation Pivot'!CC168="(blank)","",'[1]Generation Pivot'!CC168)</f>
        <v/>
      </c>
      <c r="CD168" t="str">
        <f>IF('[1]Generation Pivot'!CD168="(blank)","",'[1]Generation Pivot'!CD168)</f>
        <v/>
      </c>
      <c r="CE168" t="str">
        <f>IF('[1]Generation Pivot'!CE168="(blank)","",'[1]Generation Pivot'!CE168)</f>
        <v/>
      </c>
      <c r="CF168" t="str">
        <f>IF('[1]Generation Pivot'!CF168="(blank)","",'[1]Generation Pivot'!CF168)</f>
        <v/>
      </c>
      <c r="CG168" t="str">
        <f>IF('[1]Generation Pivot'!CG168="(blank)","",'[1]Generation Pivot'!CG168)</f>
        <v/>
      </c>
      <c r="CH168" t="str">
        <f>IF('[1]Generation Pivot'!CH168="(blank)","",'[1]Generation Pivot'!CH168)</f>
        <v/>
      </c>
      <c r="CI168" t="str">
        <f>IF('[1]Generation Pivot'!CI168="(blank)","",'[1]Generation Pivot'!CI168)</f>
        <v/>
      </c>
      <c r="CJ168" t="str">
        <f>IF('[1]Generation Pivot'!CJ168="(blank)","",'[1]Generation Pivot'!CJ168)</f>
        <v/>
      </c>
      <c r="CK168" t="str">
        <f>IF('[1]Generation Pivot'!CK168="(blank)","",'[1]Generation Pivot'!CK168)</f>
        <v/>
      </c>
      <c r="CL168" t="str">
        <f>IF('[1]Generation Pivot'!CL168="(blank)","",'[1]Generation Pivot'!CL168)</f>
        <v/>
      </c>
      <c r="CM168" t="str">
        <f>IF('[1]Generation Pivot'!CM168="(blank)","",'[1]Generation Pivot'!CM168)</f>
        <v/>
      </c>
      <c r="CN168" t="str">
        <f>IF('[1]Generation Pivot'!CN168="(blank)","",'[1]Generation Pivot'!CN168)</f>
        <v/>
      </c>
      <c r="CO168" t="str">
        <f>IF('[1]Generation Pivot'!CO168="(blank)","",'[1]Generation Pivot'!CO168)</f>
        <v/>
      </c>
      <c r="CP168" t="str">
        <f>IF('[1]Generation Pivot'!CP168="(blank)","",'[1]Generation Pivot'!CP168)</f>
        <v/>
      </c>
      <c r="CQ168" t="str">
        <f>IF('[1]Generation Pivot'!CQ168="(blank)","",'[1]Generation Pivot'!CQ168)</f>
        <v/>
      </c>
      <c r="CR168" t="str">
        <f>IF('[1]Generation Pivot'!CR168="(blank)","",'[1]Generation Pivot'!CR168)</f>
        <v/>
      </c>
      <c r="CS168" t="str">
        <f>IF('[1]Generation Pivot'!CS168="(blank)","",'[1]Generation Pivot'!CS168)</f>
        <v/>
      </c>
      <c r="CT168" t="str">
        <f>IF('[1]Generation Pivot'!CT168="(blank)","",'[1]Generation Pivot'!CT168)</f>
        <v/>
      </c>
      <c r="CU168">
        <f>IF('[1]Generation Pivot'!CU168="(blank)","",'[1]Generation Pivot'!CU168)</f>
        <v>0</v>
      </c>
      <c r="CV168">
        <f>IF('[1]Generation Pivot'!CV168="(blank)","",'[1]Generation Pivot'!CV168)</f>
        <v>0</v>
      </c>
      <c r="CW168">
        <f>IF('[1]Generation Pivot'!CW168="(blank)","",'[1]Generation Pivot'!CW168)</f>
        <v>0</v>
      </c>
      <c r="CX168">
        <f>IF('[1]Generation Pivot'!CX168="(blank)","",'[1]Generation Pivot'!CX168)</f>
        <v>0</v>
      </c>
      <c r="CY168">
        <f>IF('[1]Generation Pivot'!CY168="(blank)","",'[1]Generation Pivot'!CY168)</f>
        <v>0</v>
      </c>
      <c r="CZ168">
        <f>IF('[1]Generation Pivot'!CZ168="(blank)","",'[1]Generation Pivot'!CZ168)</f>
        <v>0</v>
      </c>
    </row>
    <row r="169" spans="1:104" x14ac:dyDescent="0.25">
      <c r="A169" t="str">
        <f>IF('[1]Generation Pivot'!A169="(blank)","",'[1]Generation Pivot'!A169)</f>
        <v>2020-111Invictus GamingFunplus Phoenix</v>
      </c>
      <c r="B169" t="str">
        <f>IF('[1]Generation Pivot'!B169="(blank)","",'[1]Generation Pivot'!B169)</f>
        <v/>
      </c>
      <c r="C169" t="str">
        <f>IF('[1]Generation Pivot'!C169="(blank)","",'[1]Generation Pivot'!C169)</f>
        <v>LPL</v>
      </c>
      <c r="D169" t="str">
        <f>IF('[1]Generation Pivot'!D169="(blank)","",'[1]Generation Pivot'!D169)</f>
        <v>2020-1</v>
      </c>
      <c r="E169" t="str">
        <f>IF('[1]Generation Pivot'!E169="(blank)","",'[1]Generation Pivot'!E169)</f>
        <v xml:space="preserve"> </v>
      </c>
      <c r="F169" t="str">
        <f>IF('[1]Generation Pivot'!F169="(blank)","",'[1]Generation Pivot'!F169)</f>
        <v>1</v>
      </c>
      <c r="G169">
        <f>IF('[1]Generation Pivot'!G169="(blank)","",'[1]Generation Pivot'!G169)</f>
        <v>1</v>
      </c>
      <c r="H169">
        <f>IF('[1]Generation Pivot'!H169="(blank)","",'[1]Generation Pivot'!H169)</f>
        <v>10.01</v>
      </c>
      <c r="I169">
        <f>IF('[1]Generation Pivot'!I169="(blank)","",'[1]Generation Pivot'!I169)</f>
        <v>200</v>
      </c>
      <c r="J169" t="str">
        <f>IF('[1]Generation Pivot'!J169="(blank)","",'[1]Generation Pivot'!J169)</f>
        <v>Red</v>
      </c>
      <c r="K169" t="str">
        <f>IF('[1]Generation Pivot'!K169="(blank)","",'[1]Generation Pivot'!K169)</f>
        <v>Team</v>
      </c>
      <c r="L169" t="str">
        <f>IF('[1]Generation Pivot'!L169="(blank)","",'[1]Generation Pivot'!L169)</f>
        <v>Team</v>
      </c>
      <c r="M169" t="str">
        <f>IF('[1]Generation Pivot'!M169="(blank)","",'[1]Generation Pivot'!M169)</f>
        <v>Funplus Phoenix</v>
      </c>
      <c r="N169" t="str">
        <f>IF('[1]Generation Pivot'!N169="(blank)","",'[1]Generation Pivot'!N169)</f>
        <v xml:space="preserve"> </v>
      </c>
      <c r="O169" t="str">
        <f>IF('[1]Generation Pivot'!O169="(blank)","",'[1]Generation Pivot'!O169)</f>
        <v>Aphelios</v>
      </c>
      <c r="P169" t="str">
        <f>IF('[1]Generation Pivot'!P169="(blank)","",'[1]Generation Pivot'!P169)</f>
        <v>Akali</v>
      </c>
      <c r="Q169" t="str">
        <f>IF('[1]Generation Pivot'!Q169="(blank)","",'[1]Generation Pivot'!Q169)</f>
        <v>Lucian</v>
      </c>
      <c r="R169" t="str">
        <f>IF('[1]Generation Pivot'!R169="(blank)","",'[1]Generation Pivot'!R169)</f>
        <v>Varus</v>
      </c>
      <c r="S169" t="str">
        <f>IF('[1]Generation Pivot'!S169="(blank)","",'[1]Generation Pivot'!S169)</f>
        <v>Xayah</v>
      </c>
      <c r="T169">
        <f>IF('[1]Generation Pivot'!T169="(blank)","",'[1]Generation Pivot'!T169)</f>
        <v>44</v>
      </c>
      <c r="U169">
        <f>IF('[1]Generation Pivot'!U169="(blank)","",'[1]Generation Pivot'!U169)</f>
        <v>0</v>
      </c>
      <c r="V169">
        <f>IF('[1]Generation Pivot'!V169="(blank)","",'[1]Generation Pivot'!V169)</f>
        <v>29</v>
      </c>
      <c r="W169">
        <f>IF('[1]Generation Pivot'!W169="(blank)","",'[1]Generation Pivot'!W169)</f>
        <v>28</v>
      </c>
      <c r="X169">
        <f>IF('[1]Generation Pivot'!X169="(blank)","",'[1]Generation Pivot'!X169)</f>
        <v>78</v>
      </c>
      <c r="Y169">
        <f>IF('[1]Generation Pivot'!Y169="(blank)","",'[1]Generation Pivot'!Y169)</f>
        <v>29</v>
      </c>
      <c r="Z169">
        <f>IF('[1]Generation Pivot'!Z169="(blank)","",'[1]Generation Pivot'!Z169)</f>
        <v>28</v>
      </c>
      <c r="AA169" t="str">
        <f>IF('[1]Generation Pivot'!AA169="(blank)","",'[1]Generation Pivot'!AA169)</f>
        <v xml:space="preserve"> </v>
      </c>
      <c r="AB169" t="str">
        <f>IF('[1]Generation Pivot'!AB169="(blank)","",'[1]Generation Pivot'!AB169)</f>
        <v xml:space="preserve"> </v>
      </c>
      <c r="AC169" t="str">
        <f>IF('[1]Generation Pivot'!AC169="(blank)","",'[1]Generation Pivot'!AC169)</f>
        <v xml:space="preserve"> </v>
      </c>
      <c r="AD169" t="str">
        <f>IF('[1]Generation Pivot'!AD169="(blank)","",'[1]Generation Pivot'!AD169)</f>
        <v xml:space="preserve"> </v>
      </c>
      <c r="AE169" t="str">
        <f>IF('[1]Generation Pivot'!AE169="(blank)","",'[1]Generation Pivot'!AE169)</f>
        <v xml:space="preserve"> </v>
      </c>
      <c r="AF169" s="1" t="str">
        <f>IF('[1]Generation Pivot'!AF169="(blank)","",IF('[1]Generation Pivot'!AF169="Yes",1,0))</f>
        <v/>
      </c>
      <c r="AG169" t="str">
        <f>IF('[1]Generation Pivot'!AG169="(blank)","",'[1]Generation Pivot'!AG169)</f>
        <v xml:space="preserve"> </v>
      </c>
      <c r="AH169" t="str">
        <f>IF('[1]Generation Pivot'!AH169="(blank)","",'[1]Generation Pivot'!AH169)</f>
        <v xml:space="preserve"> </v>
      </c>
      <c r="AI169">
        <f>IF('[1]Generation Pivot'!AI169="(blank)","",'[1]Generation Pivot'!AI169)</f>
        <v>0.65909090909090906</v>
      </c>
      <c r="AJ169">
        <f>IF('[1]Generation Pivot'!AJ169="(blank)","",'[1]Generation Pivot'!AJ169)</f>
        <v>0.63636363636363635</v>
      </c>
      <c r="AK169">
        <f>IF('[1]Generation Pivot'!AK169="(blank)","",'[1]Generation Pivot'!AK169)</f>
        <v>1.2954545454545454</v>
      </c>
      <c r="AL169" t="str">
        <f>IF('[1]Generation Pivot'!AL169="(blank)","",'[1]Generation Pivot'!AL169)</f>
        <v xml:space="preserve"> </v>
      </c>
      <c r="AM169" t="str">
        <f>IF('[1]Generation Pivot'!AM169="(blank)","",'[1]Generation Pivot'!AM169)</f>
        <v/>
      </c>
      <c r="AN169">
        <f>IF('[1]Generation Pivot'!AN169="(blank)","",'[1]Generation Pivot'!AN169)</f>
        <v>4</v>
      </c>
      <c r="AO169">
        <f>IF('[1]Generation Pivot'!AO169="(blank)","",'[1]Generation Pivot'!AO169)</f>
        <v>2</v>
      </c>
      <c r="AP169" t="str">
        <f>IF('[1]Generation Pivot'!AP169="(blank)","",'[1]Generation Pivot'!AP169)</f>
        <v/>
      </c>
      <c r="AQ169" t="str">
        <f>IF('[1]Generation Pivot'!AQ169="(blank)","",'[1]Generation Pivot'!AQ169)</f>
        <v/>
      </c>
      <c r="AR169" t="str">
        <f>IF('[1]Generation Pivot'!AR169="(blank)","",'[1]Generation Pivot'!AR169)</f>
        <v/>
      </c>
      <c r="AS169" t="str">
        <f>IF('[1]Generation Pivot'!AS169="(blank)","",'[1]Generation Pivot'!AS169)</f>
        <v/>
      </c>
      <c r="AT169" t="str">
        <f>IF('[1]Generation Pivot'!AT169="(blank)","",'[1]Generation Pivot'!AT169)</f>
        <v/>
      </c>
      <c r="AU169" t="str">
        <f>IF('[1]Generation Pivot'!AU169="(blank)","",'[1]Generation Pivot'!AU169)</f>
        <v/>
      </c>
      <c r="AV169" t="str">
        <f>IF('[1]Generation Pivot'!AV169="(blank)","",'[1]Generation Pivot'!AV169)</f>
        <v/>
      </c>
      <c r="AW169" t="str">
        <f>IF('[1]Generation Pivot'!AW169="(blank)","",'[1]Generation Pivot'!AW169)</f>
        <v/>
      </c>
      <c r="AX169" t="str">
        <f>IF('[1]Generation Pivot'!AX169="(blank)","",'[1]Generation Pivot'!AX169)</f>
        <v/>
      </c>
      <c r="AY169" t="str">
        <f>IF('[1]Generation Pivot'!AY169="(blank)","",'[1]Generation Pivot'!AY169)</f>
        <v/>
      </c>
      <c r="AZ169" t="str">
        <f>IF('[1]Generation Pivot'!AZ169="(blank)","",'[1]Generation Pivot'!AZ169)</f>
        <v/>
      </c>
      <c r="BA169" t="str">
        <f>IF('[1]Generation Pivot'!BA169="(blank)","",'[1]Generation Pivot'!BA169)</f>
        <v/>
      </c>
      <c r="BB169" t="str">
        <f>IF('[1]Generation Pivot'!BB169="(blank)","",'[1]Generation Pivot'!BB169)</f>
        <v/>
      </c>
      <c r="BC169" t="str">
        <f>IF('[1]Generation Pivot'!BC169="(blank)","",'[1]Generation Pivot'!BC169)</f>
        <v/>
      </c>
      <c r="BD169">
        <f>IF('[1]Generation Pivot'!BD169="(blank)","",'[1]Generation Pivot'!BD169)</f>
        <v>8</v>
      </c>
      <c r="BE169">
        <f>IF('[1]Generation Pivot'!BE169="(blank)","",'[1]Generation Pivot'!BE169)</f>
        <v>8</v>
      </c>
      <c r="BF169" t="str">
        <f>IF('[1]Generation Pivot'!BF169="(blank)","",'[1]Generation Pivot'!BF169)</f>
        <v/>
      </c>
      <c r="BG169" t="str">
        <f>IF('[1]Generation Pivot'!BG169="(blank)","",'[1]Generation Pivot'!BG169)</f>
        <v/>
      </c>
      <c r="BH169" t="str">
        <f>IF('[1]Generation Pivot'!BH169="(blank)","",'[1]Generation Pivot'!BH169)</f>
        <v/>
      </c>
      <c r="BI169" t="str">
        <f>IF('[1]Generation Pivot'!BI169="(blank)","",'[1]Generation Pivot'!BI169)</f>
        <v/>
      </c>
      <c r="BJ169" t="str">
        <f>IF('[1]Generation Pivot'!BJ169="(blank)","",'[1]Generation Pivot'!BJ169)</f>
        <v/>
      </c>
      <c r="BK169" t="str">
        <f>IF('[1]Generation Pivot'!BK169="(blank)","",'[1]Generation Pivot'!BK169)</f>
        <v/>
      </c>
      <c r="BL169" t="str">
        <f>IF('[1]Generation Pivot'!BL169="(blank)","",'[1]Generation Pivot'!BL169)</f>
        <v xml:space="preserve"> </v>
      </c>
      <c r="BM169" t="str">
        <f>IF('[1]Generation Pivot'!BM169="(blank)","",'[1]Generation Pivot'!BM169)</f>
        <v xml:space="preserve"> </v>
      </c>
      <c r="BN169" t="str">
        <f>IF('[1]Generation Pivot'!BN169="(blank)","",'[1]Generation Pivot'!BN169)</f>
        <v/>
      </c>
      <c r="BO169" t="str">
        <f>IF('[1]Generation Pivot'!BO169="(blank)","",'[1]Generation Pivot'!BO169)</f>
        <v/>
      </c>
      <c r="BP169" t="str">
        <f>IF('[1]Generation Pivot'!BP169="(blank)","",'[1]Generation Pivot'!BP169)</f>
        <v/>
      </c>
      <c r="BQ169" t="str">
        <f>IF('[1]Generation Pivot'!BQ169="(blank)","",'[1]Generation Pivot'!BQ169)</f>
        <v/>
      </c>
      <c r="BR169" t="str">
        <f>IF('[1]Generation Pivot'!BR169="(blank)","",'[1]Generation Pivot'!BR169)</f>
        <v/>
      </c>
      <c r="BS169" t="str">
        <f>IF('[1]Generation Pivot'!BS169="(blank)","",'[1]Generation Pivot'!BS169)</f>
        <v/>
      </c>
      <c r="BT169" t="str">
        <f>IF('[1]Generation Pivot'!BT169="(blank)","",'[1]Generation Pivot'!BT169)</f>
        <v/>
      </c>
      <c r="BU169" t="str">
        <f>IF('[1]Generation Pivot'!BU169="(blank)","",'[1]Generation Pivot'!BU169)</f>
        <v xml:space="preserve"> </v>
      </c>
      <c r="BV169" t="str">
        <f>IF('[1]Generation Pivot'!BV169="(blank)","",'[1]Generation Pivot'!BV169)</f>
        <v xml:space="preserve"> </v>
      </c>
      <c r="BW169">
        <f>IF('[1]Generation Pivot'!BW169="(blank)","",'[1]Generation Pivot'!BW169)</f>
        <v>75178</v>
      </c>
      <c r="BX169" t="str">
        <f>IF('[1]Generation Pivot'!BX169="(blank)","",'[1]Generation Pivot'!BX169)</f>
        <v/>
      </c>
      <c r="BY169" t="str">
        <f>IF('[1]Generation Pivot'!BY169="(blank)","",'[1]Generation Pivot'!BY169)</f>
        <v/>
      </c>
      <c r="BZ169" t="str">
        <f>IF('[1]Generation Pivot'!BZ169="(blank)","",'[1]Generation Pivot'!BZ169)</f>
        <v/>
      </c>
      <c r="CA169" t="str">
        <f>IF('[1]Generation Pivot'!CA169="(blank)","",'[1]Generation Pivot'!CA169)</f>
        <v/>
      </c>
      <c r="CB169" t="str">
        <f>IF('[1]Generation Pivot'!CB169="(blank)","",'[1]Generation Pivot'!CB169)</f>
        <v/>
      </c>
      <c r="CC169" t="str">
        <f>IF('[1]Generation Pivot'!CC169="(blank)","",'[1]Generation Pivot'!CC169)</f>
        <v/>
      </c>
      <c r="CD169" t="str">
        <f>IF('[1]Generation Pivot'!CD169="(blank)","",'[1]Generation Pivot'!CD169)</f>
        <v/>
      </c>
      <c r="CE169" t="str">
        <f>IF('[1]Generation Pivot'!CE169="(blank)","",'[1]Generation Pivot'!CE169)</f>
        <v/>
      </c>
      <c r="CF169" t="str">
        <f>IF('[1]Generation Pivot'!CF169="(blank)","",'[1]Generation Pivot'!CF169)</f>
        <v/>
      </c>
      <c r="CG169" t="str">
        <f>IF('[1]Generation Pivot'!CG169="(blank)","",'[1]Generation Pivot'!CG169)</f>
        <v/>
      </c>
      <c r="CH169" t="str">
        <f>IF('[1]Generation Pivot'!CH169="(blank)","",'[1]Generation Pivot'!CH169)</f>
        <v/>
      </c>
      <c r="CI169" t="str">
        <f>IF('[1]Generation Pivot'!CI169="(blank)","",'[1]Generation Pivot'!CI169)</f>
        <v/>
      </c>
      <c r="CJ169" t="str">
        <f>IF('[1]Generation Pivot'!CJ169="(blank)","",'[1]Generation Pivot'!CJ169)</f>
        <v/>
      </c>
      <c r="CK169" t="str">
        <f>IF('[1]Generation Pivot'!CK169="(blank)","",'[1]Generation Pivot'!CK169)</f>
        <v/>
      </c>
      <c r="CL169" t="str">
        <f>IF('[1]Generation Pivot'!CL169="(blank)","",'[1]Generation Pivot'!CL169)</f>
        <v/>
      </c>
      <c r="CM169" t="str">
        <f>IF('[1]Generation Pivot'!CM169="(blank)","",'[1]Generation Pivot'!CM169)</f>
        <v/>
      </c>
      <c r="CN169" t="str">
        <f>IF('[1]Generation Pivot'!CN169="(blank)","",'[1]Generation Pivot'!CN169)</f>
        <v/>
      </c>
      <c r="CO169" t="str">
        <f>IF('[1]Generation Pivot'!CO169="(blank)","",'[1]Generation Pivot'!CO169)</f>
        <v/>
      </c>
      <c r="CP169" t="str">
        <f>IF('[1]Generation Pivot'!CP169="(blank)","",'[1]Generation Pivot'!CP169)</f>
        <v/>
      </c>
      <c r="CQ169" t="str">
        <f>IF('[1]Generation Pivot'!CQ169="(blank)","",'[1]Generation Pivot'!CQ169)</f>
        <v/>
      </c>
      <c r="CR169" t="str">
        <f>IF('[1]Generation Pivot'!CR169="(blank)","",'[1]Generation Pivot'!CR169)</f>
        <v/>
      </c>
      <c r="CS169" t="str">
        <f>IF('[1]Generation Pivot'!CS169="(blank)","",'[1]Generation Pivot'!CS169)</f>
        <v/>
      </c>
      <c r="CT169" t="str">
        <f>IF('[1]Generation Pivot'!CT169="(blank)","",'[1]Generation Pivot'!CT169)</f>
        <v/>
      </c>
      <c r="CU169">
        <f>IF('[1]Generation Pivot'!CU169="(blank)","",'[1]Generation Pivot'!CU169)</f>
        <v>0</v>
      </c>
      <c r="CV169">
        <f>IF('[1]Generation Pivot'!CV169="(blank)","",'[1]Generation Pivot'!CV169)</f>
        <v>0</v>
      </c>
      <c r="CW169">
        <f>IF('[1]Generation Pivot'!CW169="(blank)","",'[1]Generation Pivot'!CW169)</f>
        <v>0</v>
      </c>
      <c r="CX169">
        <f>IF('[1]Generation Pivot'!CX169="(blank)","",'[1]Generation Pivot'!CX169)</f>
        <v>0</v>
      </c>
      <c r="CY169">
        <f>IF('[1]Generation Pivot'!CY169="(blank)","",'[1]Generation Pivot'!CY169)</f>
        <v>0</v>
      </c>
      <c r="CZ169">
        <f>IF('[1]Generation Pivot'!CZ169="(blank)","",'[1]Generation Pivot'!CZ169)</f>
        <v>0</v>
      </c>
    </row>
    <row r="170" spans="1:104" x14ac:dyDescent="0.25">
      <c r="A170" t="str">
        <f>IF('[1]Generation Pivot'!A170="(blank)","",'[1]Generation Pivot'!A170)</f>
        <v>2020-112Invictus GamingFunplus Phoenix</v>
      </c>
      <c r="B170" t="str">
        <f>IF('[1]Generation Pivot'!B170="(blank)","",'[1]Generation Pivot'!B170)</f>
        <v/>
      </c>
      <c r="C170" t="str">
        <f>IF('[1]Generation Pivot'!C170="(blank)","",'[1]Generation Pivot'!C170)</f>
        <v>LPL</v>
      </c>
      <c r="D170" t="str">
        <f>IF('[1]Generation Pivot'!D170="(blank)","",'[1]Generation Pivot'!D170)</f>
        <v>2020-1</v>
      </c>
      <c r="E170" t="str">
        <f>IF('[1]Generation Pivot'!E170="(blank)","",'[1]Generation Pivot'!E170)</f>
        <v xml:space="preserve"> </v>
      </c>
      <c r="F170" t="str">
        <f>IF('[1]Generation Pivot'!F170="(blank)","",'[1]Generation Pivot'!F170)</f>
        <v>1</v>
      </c>
      <c r="G170">
        <f>IF('[1]Generation Pivot'!G170="(blank)","",'[1]Generation Pivot'!G170)</f>
        <v>2</v>
      </c>
      <c r="H170">
        <f>IF('[1]Generation Pivot'!H170="(blank)","",'[1]Generation Pivot'!H170)</f>
        <v>10.01</v>
      </c>
      <c r="I170">
        <f>IF('[1]Generation Pivot'!I170="(blank)","",'[1]Generation Pivot'!I170)</f>
        <v>1</v>
      </c>
      <c r="J170" t="str">
        <f>IF('[1]Generation Pivot'!J170="(blank)","",'[1]Generation Pivot'!J170)</f>
        <v>Blue</v>
      </c>
      <c r="K170" t="str">
        <f>IF('[1]Generation Pivot'!K170="(blank)","",'[1]Generation Pivot'!K170)</f>
        <v>ADC</v>
      </c>
      <c r="L170" t="str">
        <f>IF('[1]Generation Pivot'!L170="(blank)","",'[1]Generation Pivot'!L170)</f>
        <v>Puff</v>
      </c>
      <c r="M170" t="str">
        <f>IF('[1]Generation Pivot'!M170="(blank)","",'[1]Generation Pivot'!M170)</f>
        <v>Invictus Gaming</v>
      </c>
      <c r="N170" t="str">
        <f>IF('[1]Generation Pivot'!N170="(blank)","",'[1]Generation Pivot'!N170)</f>
        <v>Varus</v>
      </c>
      <c r="O170" t="str">
        <f>IF('[1]Generation Pivot'!O170="(blank)","",'[1]Generation Pivot'!O170)</f>
        <v>Pantheon</v>
      </c>
      <c r="P170" t="str">
        <f>IF('[1]Generation Pivot'!P170="(blank)","",'[1]Generation Pivot'!P170)</f>
        <v>Nautilus</v>
      </c>
      <c r="Q170" t="str">
        <f>IF('[1]Generation Pivot'!Q170="(blank)","",'[1]Generation Pivot'!Q170)</f>
        <v>Rumble</v>
      </c>
      <c r="R170" t="str">
        <f>IF('[1]Generation Pivot'!R170="(blank)","",'[1]Generation Pivot'!R170)</f>
        <v>Ryze</v>
      </c>
      <c r="S170" t="str">
        <f>IF('[1]Generation Pivot'!S170="(blank)","",'[1]Generation Pivot'!S170)</f>
        <v>Leona</v>
      </c>
      <c r="T170">
        <f>IF('[1]Generation Pivot'!T170="(blank)","",'[1]Generation Pivot'!T170)</f>
        <v>30.233333333333334</v>
      </c>
      <c r="U170">
        <f>IF('[1]Generation Pivot'!U170="(blank)","",'[1]Generation Pivot'!U170)</f>
        <v>0</v>
      </c>
      <c r="V170">
        <f>IF('[1]Generation Pivot'!V170="(blank)","",'[1]Generation Pivot'!V170)</f>
        <v>4</v>
      </c>
      <c r="W170">
        <f>IF('[1]Generation Pivot'!W170="(blank)","",'[1]Generation Pivot'!W170)</f>
        <v>4</v>
      </c>
      <c r="X170">
        <f>IF('[1]Generation Pivot'!X170="(blank)","",'[1]Generation Pivot'!X170)</f>
        <v>1</v>
      </c>
      <c r="Y170">
        <f>IF('[1]Generation Pivot'!Y170="(blank)","",'[1]Generation Pivot'!Y170)</f>
        <v>11</v>
      </c>
      <c r="Z170">
        <f>IF('[1]Generation Pivot'!Z170="(blank)","",'[1]Generation Pivot'!Z170)</f>
        <v>19</v>
      </c>
      <c r="AA170" t="str">
        <f>IF('[1]Generation Pivot'!AA170="(blank)","",'[1]Generation Pivot'!AA170)</f>
        <v xml:space="preserve"> </v>
      </c>
      <c r="AB170" t="str">
        <f>IF('[1]Generation Pivot'!AB170="(blank)","",'[1]Generation Pivot'!AB170)</f>
        <v xml:space="preserve"> </v>
      </c>
      <c r="AC170" t="str">
        <f>IF('[1]Generation Pivot'!AC170="(blank)","",'[1]Generation Pivot'!AC170)</f>
        <v xml:space="preserve"> </v>
      </c>
      <c r="AD170" t="str">
        <f>IF('[1]Generation Pivot'!AD170="(blank)","",'[1]Generation Pivot'!AD170)</f>
        <v xml:space="preserve"> </v>
      </c>
      <c r="AE170" t="str">
        <f>IF('[1]Generation Pivot'!AE170="(blank)","",'[1]Generation Pivot'!AE170)</f>
        <v xml:space="preserve"> </v>
      </c>
      <c r="AF170" s="1" t="str">
        <f>IF('[1]Generation Pivot'!AF170="(blank)","",IF('[1]Generation Pivot'!AF170="Yes",1,0))</f>
        <v/>
      </c>
      <c r="AG170" t="str">
        <f>IF('[1]Generation Pivot'!AG170="(blank)","",'[1]Generation Pivot'!AG170)</f>
        <v xml:space="preserve"> </v>
      </c>
      <c r="AH170" t="str">
        <f>IF('[1]Generation Pivot'!AH170="(blank)","",'[1]Generation Pivot'!AH170)</f>
        <v xml:space="preserve"> </v>
      </c>
      <c r="AI170">
        <f>IF('[1]Generation Pivot'!AI170="(blank)","",'[1]Generation Pivot'!AI170)</f>
        <v>0.1323042998897464</v>
      </c>
      <c r="AJ170">
        <f>IF('[1]Generation Pivot'!AJ170="(blank)","",'[1]Generation Pivot'!AJ170)</f>
        <v>3.30760749724366E-2</v>
      </c>
      <c r="AK170">
        <f>IF('[1]Generation Pivot'!AK170="(blank)","",'[1]Generation Pivot'!AK170)</f>
        <v>0.99228224917309804</v>
      </c>
      <c r="AL170" t="str">
        <f>IF('[1]Generation Pivot'!AL170="(blank)","",'[1]Generation Pivot'!AL170)</f>
        <v xml:space="preserve"> </v>
      </c>
      <c r="AM170" t="str">
        <f>IF('[1]Generation Pivot'!AM170="(blank)","",'[1]Generation Pivot'!AM170)</f>
        <v/>
      </c>
      <c r="AN170">
        <f>IF('[1]Generation Pivot'!AN170="(blank)","",'[1]Generation Pivot'!AN170)</f>
        <v>0</v>
      </c>
      <c r="AO170">
        <f>IF('[1]Generation Pivot'!AO170="(blank)","",'[1]Generation Pivot'!AO170)</f>
        <v>5</v>
      </c>
      <c r="AP170" t="str">
        <f>IF('[1]Generation Pivot'!AP170="(blank)","",'[1]Generation Pivot'!AP170)</f>
        <v/>
      </c>
      <c r="AQ170" t="str">
        <f>IF('[1]Generation Pivot'!AQ170="(blank)","",'[1]Generation Pivot'!AQ170)</f>
        <v/>
      </c>
      <c r="AR170" t="str">
        <f>IF('[1]Generation Pivot'!AR170="(blank)","",'[1]Generation Pivot'!AR170)</f>
        <v/>
      </c>
      <c r="AS170" t="str">
        <f>IF('[1]Generation Pivot'!AS170="(blank)","",'[1]Generation Pivot'!AS170)</f>
        <v/>
      </c>
      <c r="AT170" t="str">
        <f>IF('[1]Generation Pivot'!AT170="(blank)","",'[1]Generation Pivot'!AT170)</f>
        <v/>
      </c>
      <c r="AU170" t="str">
        <f>IF('[1]Generation Pivot'!AU170="(blank)","",'[1]Generation Pivot'!AU170)</f>
        <v/>
      </c>
      <c r="AV170" t="str">
        <f>IF('[1]Generation Pivot'!AV170="(blank)","",'[1]Generation Pivot'!AV170)</f>
        <v/>
      </c>
      <c r="AW170" t="str">
        <f>IF('[1]Generation Pivot'!AW170="(blank)","",'[1]Generation Pivot'!AW170)</f>
        <v/>
      </c>
      <c r="AX170" t="str">
        <f>IF('[1]Generation Pivot'!AX170="(blank)","",'[1]Generation Pivot'!AX170)</f>
        <v/>
      </c>
      <c r="AY170" t="str">
        <f>IF('[1]Generation Pivot'!AY170="(blank)","",'[1]Generation Pivot'!AY170)</f>
        <v/>
      </c>
      <c r="AZ170" t="str">
        <f>IF('[1]Generation Pivot'!AZ170="(blank)","",'[1]Generation Pivot'!AZ170)</f>
        <v/>
      </c>
      <c r="BA170" t="str">
        <f>IF('[1]Generation Pivot'!BA170="(blank)","",'[1]Generation Pivot'!BA170)</f>
        <v/>
      </c>
      <c r="BB170" t="str">
        <f>IF('[1]Generation Pivot'!BB170="(blank)","",'[1]Generation Pivot'!BB170)</f>
        <v/>
      </c>
      <c r="BC170" t="str">
        <f>IF('[1]Generation Pivot'!BC170="(blank)","",'[1]Generation Pivot'!BC170)</f>
        <v/>
      </c>
      <c r="BD170">
        <f>IF('[1]Generation Pivot'!BD170="(blank)","",'[1]Generation Pivot'!BD170)</f>
        <v>2</v>
      </c>
      <c r="BE170">
        <f>IF('[1]Generation Pivot'!BE170="(blank)","",'[1]Generation Pivot'!BE170)</f>
        <v>8</v>
      </c>
      <c r="BF170" t="str">
        <f>IF('[1]Generation Pivot'!BF170="(blank)","",'[1]Generation Pivot'!BF170)</f>
        <v/>
      </c>
      <c r="BG170" t="str">
        <f>IF('[1]Generation Pivot'!BG170="(blank)","",'[1]Generation Pivot'!BG170)</f>
        <v/>
      </c>
      <c r="BH170" t="str">
        <f>IF('[1]Generation Pivot'!BH170="(blank)","",'[1]Generation Pivot'!BH170)</f>
        <v/>
      </c>
      <c r="BI170" t="str">
        <f>IF('[1]Generation Pivot'!BI170="(blank)","",'[1]Generation Pivot'!BI170)</f>
        <v/>
      </c>
      <c r="BJ170" t="str">
        <f>IF('[1]Generation Pivot'!BJ170="(blank)","",'[1]Generation Pivot'!BJ170)</f>
        <v/>
      </c>
      <c r="BK170" t="str">
        <f>IF('[1]Generation Pivot'!BK170="(blank)","",'[1]Generation Pivot'!BK170)</f>
        <v/>
      </c>
      <c r="BL170" t="str">
        <f>IF('[1]Generation Pivot'!BL170="(blank)","",'[1]Generation Pivot'!BL170)</f>
        <v xml:space="preserve"> </v>
      </c>
      <c r="BM170" t="str">
        <f>IF('[1]Generation Pivot'!BM170="(blank)","",'[1]Generation Pivot'!BM170)</f>
        <v/>
      </c>
      <c r="BN170" t="str">
        <f>IF('[1]Generation Pivot'!BN170="(blank)","",'[1]Generation Pivot'!BN170)</f>
        <v/>
      </c>
      <c r="BO170" t="str">
        <f>IF('[1]Generation Pivot'!BO170="(blank)","",'[1]Generation Pivot'!BO170)</f>
        <v/>
      </c>
      <c r="BP170" t="str">
        <f>IF('[1]Generation Pivot'!BP170="(blank)","",'[1]Generation Pivot'!BP170)</f>
        <v/>
      </c>
      <c r="BQ170" t="str">
        <f>IF('[1]Generation Pivot'!BQ170="(blank)","",'[1]Generation Pivot'!BQ170)</f>
        <v/>
      </c>
      <c r="BR170" t="str">
        <f>IF('[1]Generation Pivot'!BR170="(blank)","",'[1]Generation Pivot'!BR170)</f>
        <v/>
      </c>
      <c r="BS170" t="str">
        <f>IF('[1]Generation Pivot'!BS170="(blank)","",'[1]Generation Pivot'!BS170)</f>
        <v/>
      </c>
      <c r="BT170" t="str">
        <f>IF('[1]Generation Pivot'!BT170="(blank)","",'[1]Generation Pivot'!BT170)</f>
        <v/>
      </c>
      <c r="BU170" t="str">
        <f>IF('[1]Generation Pivot'!BU170="(blank)","",'[1]Generation Pivot'!BU170)</f>
        <v xml:space="preserve"> </v>
      </c>
      <c r="BV170" t="str">
        <f>IF('[1]Generation Pivot'!BV170="(blank)","",'[1]Generation Pivot'!BV170)</f>
        <v xml:space="preserve"> </v>
      </c>
      <c r="BW170" t="str">
        <f>IF('[1]Generation Pivot'!BW170="(blank)","",'[1]Generation Pivot'!BW170)</f>
        <v/>
      </c>
      <c r="BX170" t="str">
        <f>IF('[1]Generation Pivot'!BX170="(blank)","",'[1]Generation Pivot'!BX170)</f>
        <v/>
      </c>
      <c r="BY170" t="str">
        <f>IF('[1]Generation Pivot'!BY170="(blank)","",'[1]Generation Pivot'!BY170)</f>
        <v/>
      </c>
      <c r="BZ170" t="str">
        <f>IF('[1]Generation Pivot'!BZ170="(blank)","",'[1]Generation Pivot'!BZ170)</f>
        <v/>
      </c>
      <c r="CA170" t="str">
        <f>IF('[1]Generation Pivot'!CA170="(blank)","",'[1]Generation Pivot'!CA170)</f>
        <v/>
      </c>
      <c r="CB170" t="str">
        <f>IF('[1]Generation Pivot'!CB170="(blank)","",'[1]Generation Pivot'!CB170)</f>
        <v/>
      </c>
      <c r="CC170" t="str">
        <f>IF('[1]Generation Pivot'!CC170="(blank)","",'[1]Generation Pivot'!CC170)</f>
        <v/>
      </c>
      <c r="CD170" t="str">
        <f>IF('[1]Generation Pivot'!CD170="(blank)","",'[1]Generation Pivot'!CD170)</f>
        <v/>
      </c>
      <c r="CE170" t="str">
        <f>IF('[1]Generation Pivot'!CE170="(blank)","",'[1]Generation Pivot'!CE170)</f>
        <v/>
      </c>
      <c r="CF170" t="str">
        <f>IF('[1]Generation Pivot'!CF170="(blank)","",'[1]Generation Pivot'!CF170)</f>
        <v/>
      </c>
      <c r="CG170" t="str">
        <f>IF('[1]Generation Pivot'!CG170="(blank)","",'[1]Generation Pivot'!CG170)</f>
        <v/>
      </c>
      <c r="CH170" t="str">
        <f>IF('[1]Generation Pivot'!CH170="(blank)","",'[1]Generation Pivot'!CH170)</f>
        <v/>
      </c>
      <c r="CI170" t="str">
        <f>IF('[1]Generation Pivot'!CI170="(blank)","",'[1]Generation Pivot'!CI170)</f>
        <v/>
      </c>
      <c r="CJ170" t="str">
        <f>IF('[1]Generation Pivot'!CJ170="(blank)","",'[1]Generation Pivot'!CJ170)</f>
        <v/>
      </c>
      <c r="CK170" t="str">
        <f>IF('[1]Generation Pivot'!CK170="(blank)","",'[1]Generation Pivot'!CK170)</f>
        <v/>
      </c>
      <c r="CL170" t="str">
        <f>IF('[1]Generation Pivot'!CL170="(blank)","",'[1]Generation Pivot'!CL170)</f>
        <v/>
      </c>
      <c r="CM170" t="str">
        <f>IF('[1]Generation Pivot'!CM170="(blank)","",'[1]Generation Pivot'!CM170)</f>
        <v/>
      </c>
      <c r="CN170" t="str">
        <f>IF('[1]Generation Pivot'!CN170="(blank)","",'[1]Generation Pivot'!CN170)</f>
        <v/>
      </c>
      <c r="CO170" t="str">
        <f>IF('[1]Generation Pivot'!CO170="(blank)","",'[1]Generation Pivot'!CO170)</f>
        <v/>
      </c>
      <c r="CP170" t="str">
        <f>IF('[1]Generation Pivot'!CP170="(blank)","",'[1]Generation Pivot'!CP170)</f>
        <v/>
      </c>
      <c r="CQ170" t="str">
        <f>IF('[1]Generation Pivot'!CQ170="(blank)","",'[1]Generation Pivot'!CQ170)</f>
        <v/>
      </c>
      <c r="CR170" t="str">
        <f>IF('[1]Generation Pivot'!CR170="(blank)","",'[1]Generation Pivot'!CR170)</f>
        <v/>
      </c>
      <c r="CS170" t="str">
        <f>IF('[1]Generation Pivot'!CS170="(blank)","",'[1]Generation Pivot'!CS170)</f>
        <v/>
      </c>
      <c r="CT170" t="str">
        <f>IF('[1]Generation Pivot'!CT170="(blank)","",'[1]Generation Pivot'!CT170)</f>
        <v/>
      </c>
      <c r="CU170">
        <f>IF('[1]Generation Pivot'!CU170="(blank)","",'[1]Generation Pivot'!CU170)</f>
        <v>0</v>
      </c>
      <c r="CV170">
        <f>IF('[1]Generation Pivot'!CV170="(blank)","",'[1]Generation Pivot'!CV170)</f>
        <v>0</v>
      </c>
      <c r="CW170">
        <f>IF('[1]Generation Pivot'!CW170="(blank)","",'[1]Generation Pivot'!CW170)</f>
        <v>0</v>
      </c>
      <c r="CX170">
        <f>IF('[1]Generation Pivot'!CX170="(blank)","",'[1]Generation Pivot'!CX170)</f>
        <v>0</v>
      </c>
      <c r="CY170">
        <f>IF('[1]Generation Pivot'!CY170="(blank)","",'[1]Generation Pivot'!CY170)</f>
        <v>0</v>
      </c>
      <c r="CZ170">
        <f>IF('[1]Generation Pivot'!CZ170="(blank)","",'[1]Generation Pivot'!CZ170)</f>
        <v>0</v>
      </c>
    </row>
    <row r="171" spans="1:104" x14ac:dyDescent="0.25">
      <c r="A171" t="str">
        <f>IF('[1]Generation Pivot'!A171="(blank)","",'[1]Generation Pivot'!A171)</f>
        <v>2020-112Invictus GamingFunplus Phoenix</v>
      </c>
      <c r="B171" t="str">
        <f>IF('[1]Generation Pivot'!B171="(blank)","",'[1]Generation Pivot'!B171)</f>
        <v/>
      </c>
      <c r="C171" t="str">
        <f>IF('[1]Generation Pivot'!C171="(blank)","",'[1]Generation Pivot'!C171)</f>
        <v>LPL</v>
      </c>
      <c r="D171" t="str">
        <f>IF('[1]Generation Pivot'!D171="(blank)","",'[1]Generation Pivot'!D171)</f>
        <v>2020-1</v>
      </c>
      <c r="E171" t="str">
        <f>IF('[1]Generation Pivot'!E171="(blank)","",'[1]Generation Pivot'!E171)</f>
        <v xml:space="preserve"> </v>
      </c>
      <c r="F171" t="str">
        <f>IF('[1]Generation Pivot'!F171="(blank)","",'[1]Generation Pivot'!F171)</f>
        <v>1</v>
      </c>
      <c r="G171">
        <f>IF('[1]Generation Pivot'!G171="(blank)","",'[1]Generation Pivot'!G171)</f>
        <v>2</v>
      </c>
      <c r="H171">
        <f>IF('[1]Generation Pivot'!H171="(blank)","",'[1]Generation Pivot'!H171)</f>
        <v>10.01</v>
      </c>
      <c r="I171">
        <f>IF('[1]Generation Pivot'!I171="(blank)","",'[1]Generation Pivot'!I171)</f>
        <v>1</v>
      </c>
      <c r="J171" t="str">
        <f>IF('[1]Generation Pivot'!J171="(blank)","",'[1]Generation Pivot'!J171)</f>
        <v>Blue</v>
      </c>
      <c r="K171" t="str">
        <f>IF('[1]Generation Pivot'!K171="(blank)","",'[1]Generation Pivot'!K171)</f>
        <v>Jungle</v>
      </c>
      <c r="L171" t="str">
        <f>IF('[1]Generation Pivot'!L171="(blank)","",'[1]Generation Pivot'!L171)</f>
        <v>Ning</v>
      </c>
      <c r="M171" t="str">
        <f>IF('[1]Generation Pivot'!M171="(blank)","",'[1]Generation Pivot'!M171)</f>
        <v>Invictus Gaming</v>
      </c>
      <c r="N171" t="str">
        <f>IF('[1]Generation Pivot'!N171="(blank)","",'[1]Generation Pivot'!N171)</f>
        <v>Qiyana</v>
      </c>
      <c r="O171" t="str">
        <f>IF('[1]Generation Pivot'!O171="(blank)","",'[1]Generation Pivot'!O171)</f>
        <v>Pantheon</v>
      </c>
      <c r="P171" t="str">
        <f>IF('[1]Generation Pivot'!P171="(blank)","",'[1]Generation Pivot'!P171)</f>
        <v>Nautilus</v>
      </c>
      <c r="Q171" t="str">
        <f>IF('[1]Generation Pivot'!Q171="(blank)","",'[1]Generation Pivot'!Q171)</f>
        <v>Rumble</v>
      </c>
      <c r="R171" t="str">
        <f>IF('[1]Generation Pivot'!R171="(blank)","",'[1]Generation Pivot'!R171)</f>
        <v>Ryze</v>
      </c>
      <c r="S171" t="str">
        <f>IF('[1]Generation Pivot'!S171="(blank)","",'[1]Generation Pivot'!S171)</f>
        <v>Leona</v>
      </c>
      <c r="T171">
        <f>IF('[1]Generation Pivot'!T171="(blank)","",'[1]Generation Pivot'!T171)</f>
        <v>30.233333333333334</v>
      </c>
      <c r="U171">
        <f>IF('[1]Generation Pivot'!U171="(blank)","",'[1]Generation Pivot'!U171)</f>
        <v>0</v>
      </c>
      <c r="V171">
        <f>IF('[1]Generation Pivot'!V171="(blank)","",'[1]Generation Pivot'!V171)</f>
        <v>3</v>
      </c>
      <c r="W171">
        <f>IF('[1]Generation Pivot'!W171="(blank)","",'[1]Generation Pivot'!W171)</f>
        <v>4</v>
      </c>
      <c r="X171">
        <f>IF('[1]Generation Pivot'!X171="(blank)","",'[1]Generation Pivot'!X171)</f>
        <v>3</v>
      </c>
      <c r="Y171">
        <f>IF('[1]Generation Pivot'!Y171="(blank)","",'[1]Generation Pivot'!Y171)</f>
        <v>11</v>
      </c>
      <c r="Z171">
        <f>IF('[1]Generation Pivot'!Z171="(blank)","",'[1]Generation Pivot'!Z171)</f>
        <v>19</v>
      </c>
      <c r="AA171" t="str">
        <f>IF('[1]Generation Pivot'!AA171="(blank)","",'[1]Generation Pivot'!AA171)</f>
        <v xml:space="preserve"> </v>
      </c>
      <c r="AB171" t="str">
        <f>IF('[1]Generation Pivot'!AB171="(blank)","",'[1]Generation Pivot'!AB171)</f>
        <v xml:space="preserve"> </v>
      </c>
      <c r="AC171" t="str">
        <f>IF('[1]Generation Pivot'!AC171="(blank)","",'[1]Generation Pivot'!AC171)</f>
        <v xml:space="preserve"> </v>
      </c>
      <c r="AD171" t="str">
        <f>IF('[1]Generation Pivot'!AD171="(blank)","",'[1]Generation Pivot'!AD171)</f>
        <v xml:space="preserve"> </v>
      </c>
      <c r="AE171" t="str">
        <f>IF('[1]Generation Pivot'!AE171="(blank)","",'[1]Generation Pivot'!AE171)</f>
        <v xml:space="preserve"> </v>
      </c>
      <c r="AF171" s="1" t="str">
        <f>IF('[1]Generation Pivot'!AF171="(blank)","",IF('[1]Generation Pivot'!AF171="Yes",1,0))</f>
        <v/>
      </c>
      <c r="AG171" t="str">
        <f>IF('[1]Generation Pivot'!AG171="(blank)","",'[1]Generation Pivot'!AG171)</f>
        <v xml:space="preserve"> </v>
      </c>
      <c r="AH171" t="str">
        <f>IF('[1]Generation Pivot'!AH171="(blank)","",'[1]Generation Pivot'!AH171)</f>
        <v xml:space="preserve"> </v>
      </c>
      <c r="AI171">
        <f>IF('[1]Generation Pivot'!AI171="(blank)","",'[1]Generation Pivot'!AI171)</f>
        <v>9.9228224917309815E-2</v>
      </c>
      <c r="AJ171">
        <f>IF('[1]Generation Pivot'!AJ171="(blank)","",'[1]Generation Pivot'!AJ171)</f>
        <v>9.9228224917309815E-2</v>
      </c>
      <c r="AK171">
        <f>IF('[1]Generation Pivot'!AK171="(blank)","",'[1]Generation Pivot'!AK171)</f>
        <v>0.99228224917309804</v>
      </c>
      <c r="AL171" t="str">
        <f>IF('[1]Generation Pivot'!AL171="(blank)","",'[1]Generation Pivot'!AL171)</f>
        <v xml:space="preserve"> </v>
      </c>
      <c r="AM171" t="str">
        <f>IF('[1]Generation Pivot'!AM171="(blank)","",'[1]Generation Pivot'!AM171)</f>
        <v/>
      </c>
      <c r="AN171">
        <f>IF('[1]Generation Pivot'!AN171="(blank)","",'[1]Generation Pivot'!AN171)</f>
        <v>0</v>
      </c>
      <c r="AO171">
        <f>IF('[1]Generation Pivot'!AO171="(blank)","",'[1]Generation Pivot'!AO171)</f>
        <v>5</v>
      </c>
      <c r="AP171" t="str">
        <f>IF('[1]Generation Pivot'!AP171="(blank)","",'[1]Generation Pivot'!AP171)</f>
        <v/>
      </c>
      <c r="AQ171" t="str">
        <f>IF('[1]Generation Pivot'!AQ171="(blank)","",'[1]Generation Pivot'!AQ171)</f>
        <v/>
      </c>
      <c r="AR171" t="str">
        <f>IF('[1]Generation Pivot'!AR171="(blank)","",'[1]Generation Pivot'!AR171)</f>
        <v/>
      </c>
      <c r="AS171" t="str">
        <f>IF('[1]Generation Pivot'!AS171="(blank)","",'[1]Generation Pivot'!AS171)</f>
        <v/>
      </c>
      <c r="AT171" t="str">
        <f>IF('[1]Generation Pivot'!AT171="(blank)","",'[1]Generation Pivot'!AT171)</f>
        <v/>
      </c>
      <c r="AU171" t="str">
        <f>IF('[1]Generation Pivot'!AU171="(blank)","",'[1]Generation Pivot'!AU171)</f>
        <v/>
      </c>
      <c r="AV171" t="str">
        <f>IF('[1]Generation Pivot'!AV171="(blank)","",'[1]Generation Pivot'!AV171)</f>
        <v/>
      </c>
      <c r="AW171" t="str">
        <f>IF('[1]Generation Pivot'!AW171="(blank)","",'[1]Generation Pivot'!AW171)</f>
        <v/>
      </c>
      <c r="AX171" t="str">
        <f>IF('[1]Generation Pivot'!AX171="(blank)","",'[1]Generation Pivot'!AX171)</f>
        <v/>
      </c>
      <c r="AY171" t="str">
        <f>IF('[1]Generation Pivot'!AY171="(blank)","",'[1]Generation Pivot'!AY171)</f>
        <v/>
      </c>
      <c r="AZ171" t="str">
        <f>IF('[1]Generation Pivot'!AZ171="(blank)","",'[1]Generation Pivot'!AZ171)</f>
        <v/>
      </c>
      <c r="BA171" t="str">
        <f>IF('[1]Generation Pivot'!BA171="(blank)","",'[1]Generation Pivot'!BA171)</f>
        <v/>
      </c>
      <c r="BB171" t="str">
        <f>IF('[1]Generation Pivot'!BB171="(blank)","",'[1]Generation Pivot'!BB171)</f>
        <v/>
      </c>
      <c r="BC171" t="str">
        <f>IF('[1]Generation Pivot'!BC171="(blank)","",'[1]Generation Pivot'!BC171)</f>
        <v/>
      </c>
      <c r="BD171">
        <f>IF('[1]Generation Pivot'!BD171="(blank)","",'[1]Generation Pivot'!BD171)</f>
        <v>2</v>
      </c>
      <c r="BE171">
        <f>IF('[1]Generation Pivot'!BE171="(blank)","",'[1]Generation Pivot'!BE171)</f>
        <v>8</v>
      </c>
      <c r="BF171" t="str">
        <f>IF('[1]Generation Pivot'!BF171="(blank)","",'[1]Generation Pivot'!BF171)</f>
        <v/>
      </c>
      <c r="BG171" t="str">
        <f>IF('[1]Generation Pivot'!BG171="(blank)","",'[1]Generation Pivot'!BG171)</f>
        <v/>
      </c>
      <c r="BH171" t="str">
        <f>IF('[1]Generation Pivot'!BH171="(blank)","",'[1]Generation Pivot'!BH171)</f>
        <v/>
      </c>
      <c r="BI171" t="str">
        <f>IF('[1]Generation Pivot'!BI171="(blank)","",'[1]Generation Pivot'!BI171)</f>
        <v/>
      </c>
      <c r="BJ171" t="str">
        <f>IF('[1]Generation Pivot'!BJ171="(blank)","",'[1]Generation Pivot'!BJ171)</f>
        <v/>
      </c>
      <c r="BK171" t="str">
        <f>IF('[1]Generation Pivot'!BK171="(blank)","",'[1]Generation Pivot'!BK171)</f>
        <v/>
      </c>
      <c r="BL171" t="str">
        <f>IF('[1]Generation Pivot'!BL171="(blank)","",'[1]Generation Pivot'!BL171)</f>
        <v xml:space="preserve"> </v>
      </c>
      <c r="BM171" t="str">
        <f>IF('[1]Generation Pivot'!BM171="(blank)","",'[1]Generation Pivot'!BM171)</f>
        <v/>
      </c>
      <c r="BN171" t="str">
        <f>IF('[1]Generation Pivot'!BN171="(blank)","",'[1]Generation Pivot'!BN171)</f>
        <v/>
      </c>
      <c r="BO171" t="str">
        <f>IF('[1]Generation Pivot'!BO171="(blank)","",'[1]Generation Pivot'!BO171)</f>
        <v/>
      </c>
      <c r="BP171" t="str">
        <f>IF('[1]Generation Pivot'!BP171="(blank)","",'[1]Generation Pivot'!BP171)</f>
        <v/>
      </c>
      <c r="BQ171" t="str">
        <f>IF('[1]Generation Pivot'!BQ171="(blank)","",'[1]Generation Pivot'!BQ171)</f>
        <v/>
      </c>
      <c r="BR171" t="str">
        <f>IF('[1]Generation Pivot'!BR171="(blank)","",'[1]Generation Pivot'!BR171)</f>
        <v/>
      </c>
      <c r="BS171" t="str">
        <f>IF('[1]Generation Pivot'!BS171="(blank)","",'[1]Generation Pivot'!BS171)</f>
        <v/>
      </c>
      <c r="BT171" t="str">
        <f>IF('[1]Generation Pivot'!BT171="(blank)","",'[1]Generation Pivot'!BT171)</f>
        <v/>
      </c>
      <c r="BU171" t="str">
        <f>IF('[1]Generation Pivot'!BU171="(blank)","",'[1]Generation Pivot'!BU171)</f>
        <v xml:space="preserve"> </v>
      </c>
      <c r="BV171" t="str">
        <f>IF('[1]Generation Pivot'!BV171="(blank)","",'[1]Generation Pivot'!BV171)</f>
        <v xml:space="preserve"> </v>
      </c>
      <c r="BW171" t="str">
        <f>IF('[1]Generation Pivot'!BW171="(blank)","",'[1]Generation Pivot'!BW171)</f>
        <v/>
      </c>
      <c r="BX171" t="str">
        <f>IF('[1]Generation Pivot'!BX171="(blank)","",'[1]Generation Pivot'!BX171)</f>
        <v/>
      </c>
      <c r="BY171" t="str">
        <f>IF('[1]Generation Pivot'!BY171="(blank)","",'[1]Generation Pivot'!BY171)</f>
        <v/>
      </c>
      <c r="BZ171" t="str">
        <f>IF('[1]Generation Pivot'!BZ171="(blank)","",'[1]Generation Pivot'!BZ171)</f>
        <v/>
      </c>
      <c r="CA171" t="str">
        <f>IF('[1]Generation Pivot'!CA171="(blank)","",'[1]Generation Pivot'!CA171)</f>
        <v/>
      </c>
      <c r="CB171" t="str">
        <f>IF('[1]Generation Pivot'!CB171="(blank)","",'[1]Generation Pivot'!CB171)</f>
        <v/>
      </c>
      <c r="CC171" t="str">
        <f>IF('[1]Generation Pivot'!CC171="(blank)","",'[1]Generation Pivot'!CC171)</f>
        <v/>
      </c>
      <c r="CD171" t="str">
        <f>IF('[1]Generation Pivot'!CD171="(blank)","",'[1]Generation Pivot'!CD171)</f>
        <v/>
      </c>
      <c r="CE171" t="str">
        <f>IF('[1]Generation Pivot'!CE171="(blank)","",'[1]Generation Pivot'!CE171)</f>
        <v/>
      </c>
      <c r="CF171" t="str">
        <f>IF('[1]Generation Pivot'!CF171="(blank)","",'[1]Generation Pivot'!CF171)</f>
        <v/>
      </c>
      <c r="CG171" t="str">
        <f>IF('[1]Generation Pivot'!CG171="(blank)","",'[1]Generation Pivot'!CG171)</f>
        <v/>
      </c>
      <c r="CH171" t="str">
        <f>IF('[1]Generation Pivot'!CH171="(blank)","",'[1]Generation Pivot'!CH171)</f>
        <v/>
      </c>
      <c r="CI171" t="str">
        <f>IF('[1]Generation Pivot'!CI171="(blank)","",'[1]Generation Pivot'!CI171)</f>
        <v/>
      </c>
      <c r="CJ171" t="str">
        <f>IF('[1]Generation Pivot'!CJ171="(blank)","",'[1]Generation Pivot'!CJ171)</f>
        <v/>
      </c>
      <c r="CK171" t="str">
        <f>IF('[1]Generation Pivot'!CK171="(blank)","",'[1]Generation Pivot'!CK171)</f>
        <v/>
      </c>
      <c r="CL171" t="str">
        <f>IF('[1]Generation Pivot'!CL171="(blank)","",'[1]Generation Pivot'!CL171)</f>
        <v/>
      </c>
      <c r="CM171" t="str">
        <f>IF('[1]Generation Pivot'!CM171="(blank)","",'[1]Generation Pivot'!CM171)</f>
        <v/>
      </c>
      <c r="CN171" t="str">
        <f>IF('[1]Generation Pivot'!CN171="(blank)","",'[1]Generation Pivot'!CN171)</f>
        <v/>
      </c>
      <c r="CO171" t="str">
        <f>IF('[1]Generation Pivot'!CO171="(blank)","",'[1]Generation Pivot'!CO171)</f>
        <v/>
      </c>
      <c r="CP171" t="str">
        <f>IF('[1]Generation Pivot'!CP171="(blank)","",'[1]Generation Pivot'!CP171)</f>
        <v/>
      </c>
      <c r="CQ171" t="str">
        <f>IF('[1]Generation Pivot'!CQ171="(blank)","",'[1]Generation Pivot'!CQ171)</f>
        <v/>
      </c>
      <c r="CR171" t="str">
        <f>IF('[1]Generation Pivot'!CR171="(blank)","",'[1]Generation Pivot'!CR171)</f>
        <v/>
      </c>
      <c r="CS171" t="str">
        <f>IF('[1]Generation Pivot'!CS171="(blank)","",'[1]Generation Pivot'!CS171)</f>
        <v/>
      </c>
      <c r="CT171" t="str">
        <f>IF('[1]Generation Pivot'!CT171="(blank)","",'[1]Generation Pivot'!CT171)</f>
        <v/>
      </c>
      <c r="CU171">
        <f>IF('[1]Generation Pivot'!CU171="(blank)","",'[1]Generation Pivot'!CU171)</f>
        <v>0</v>
      </c>
      <c r="CV171">
        <f>IF('[1]Generation Pivot'!CV171="(blank)","",'[1]Generation Pivot'!CV171)</f>
        <v>0</v>
      </c>
      <c r="CW171">
        <f>IF('[1]Generation Pivot'!CW171="(blank)","",'[1]Generation Pivot'!CW171)</f>
        <v>0</v>
      </c>
      <c r="CX171">
        <f>IF('[1]Generation Pivot'!CX171="(blank)","",'[1]Generation Pivot'!CX171)</f>
        <v>0</v>
      </c>
      <c r="CY171">
        <f>IF('[1]Generation Pivot'!CY171="(blank)","",'[1]Generation Pivot'!CY171)</f>
        <v>0</v>
      </c>
      <c r="CZ171">
        <f>IF('[1]Generation Pivot'!CZ171="(blank)","",'[1]Generation Pivot'!CZ171)</f>
        <v>0</v>
      </c>
    </row>
    <row r="172" spans="1:104" x14ac:dyDescent="0.25">
      <c r="A172" t="str">
        <f>IF('[1]Generation Pivot'!A172="(blank)","",'[1]Generation Pivot'!A172)</f>
        <v>2020-112Invictus GamingFunplus Phoenix</v>
      </c>
      <c r="B172" t="str">
        <f>IF('[1]Generation Pivot'!B172="(blank)","",'[1]Generation Pivot'!B172)</f>
        <v/>
      </c>
      <c r="C172" t="str">
        <f>IF('[1]Generation Pivot'!C172="(blank)","",'[1]Generation Pivot'!C172)</f>
        <v>LPL</v>
      </c>
      <c r="D172" t="str">
        <f>IF('[1]Generation Pivot'!D172="(blank)","",'[1]Generation Pivot'!D172)</f>
        <v>2020-1</v>
      </c>
      <c r="E172" t="str">
        <f>IF('[1]Generation Pivot'!E172="(blank)","",'[1]Generation Pivot'!E172)</f>
        <v xml:space="preserve"> </v>
      </c>
      <c r="F172" t="str">
        <f>IF('[1]Generation Pivot'!F172="(blank)","",'[1]Generation Pivot'!F172)</f>
        <v>1</v>
      </c>
      <c r="G172">
        <f>IF('[1]Generation Pivot'!G172="(blank)","",'[1]Generation Pivot'!G172)</f>
        <v>2</v>
      </c>
      <c r="H172">
        <f>IF('[1]Generation Pivot'!H172="(blank)","",'[1]Generation Pivot'!H172)</f>
        <v>10.01</v>
      </c>
      <c r="I172">
        <f>IF('[1]Generation Pivot'!I172="(blank)","",'[1]Generation Pivot'!I172)</f>
        <v>1</v>
      </c>
      <c r="J172" t="str">
        <f>IF('[1]Generation Pivot'!J172="(blank)","",'[1]Generation Pivot'!J172)</f>
        <v>Blue</v>
      </c>
      <c r="K172" t="str">
        <f>IF('[1]Generation Pivot'!K172="(blank)","",'[1]Generation Pivot'!K172)</f>
        <v>Middle</v>
      </c>
      <c r="L172" t="str">
        <f>IF('[1]Generation Pivot'!L172="(blank)","",'[1]Generation Pivot'!L172)</f>
        <v>RooKie</v>
      </c>
      <c r="M172" t="str">
        <f>IF('[1]Generation Pivot'!M172="(blank)","",'[1]Generation Pivot'!M172)</f>
        <v>Invictus Gaming</v>
      </c>
      <c r="N172" t="str">
        <f>IF('[1]Generation Pivot'!N172="(blank)","",'[1]Generation Pivot'!N172)</f>
        <v>Orianna</v>
      </c>
      <c r="O172" t="str">
        <f>IF('[1]Generation Pivot'!O172="(blank)","",'[1]Generation Pivot'!O172)</f>
        <v>Pantheon</v>
      </c>
      <c r="P172" t="str">
        <f>IF('[1]Generation Pivot'!P172="(blank)","",'[1]Generation Pivot'!P172)</f>
        <v>Nautilus</v>
      </c>
      <c r="Q172" t="str">
        <f>IF('[1]Generation Pivot'!Q172="(blank)","",'[1]Generation Pivot'!Q172)</f>
        <v>Rumble</v>
      </c>
      <c r="R172" t="str">
        <f>IF('[1]Generation Pivot'!R172="(blank)","",'[1]Generation Pivot'!R172)</f>
        <v>Ryze</v>
      </c>
      <c r="S172" t="str">
        <f>IF('[1]Generation Pivot'!S172="(blank)","",'[1]Generation Pivot'!S172)</f>
        <v>Leona</v>
      </c>
      <c r="T172">
        <f>IF('[1]Generation Pivot'!T172="(blank)","",'[1]Generation Pivot'!T172)</f>
        <v>30.233333333333334</v>
      </c>
      <c r="U172">
        <f>IF('[1]Generation Pivot'!U172="(blank)","",'[1]Generation Pivot'!U172)</f>
        <v>0</v>
      </c>
      <c r="V172">
        <f>IF('[1]Generation Pivot'!V172="(blank)","",'[1]Generation Pivot'!V172)</f>
        <v>2</v>
      </c>
      <c r="W172">
        <f>IF('[1]Generation Pivot'!W172="(blank)","",'[1]Generation Pivot'!W172)</f>
        <v>2</v>
      </c>
      <c r="X172">
        <f>IF('[1]Generation Pivot'!X172="(blank)","",'[1]Generation Pivot'!X172)</f>
        <v>5</v>
      </c>
      <c r="Y172">
        <f>IF('[1]Generation Pivot'!Y172="(blank)","",'[1]Generation Pivot'!Y172)</f>
        <v>11</v>
      </c>
      <c r="Z172">
        <f>IF('[1]Generation Pivot'!Z172="(blank)","",'[1]Generation Pivot'!Z172)</f>
        <v>19</v>
      </c>
      <c r="AA172" t="str">
        <f>IF('[1]Generation Pivot'!AA172="(blank)","",'[1]Generation Pivot'!AA172)</f>
        <v xml:space="preserve"> </v>
      </c>
      <c r="AB172" t="str">
        <f>IF('[1]Generation Pivot'!AB172="(blank)","",'[1]Generation Pivot'!AB172)</f>
        <v xml:space="preserve"> </v>
      </c>
      <c r="AC172" t="str">
        <f>IF('[1]Generation Pivot'!AC172="(blank)","",'[1]Generation Pivot'!AC172)</f>
        <v xml:space="preserve"> </v>
      </c>
      <c r="AD172" t="str">
        <f>IF('[1]Generation Pivot'!AD172="(blank)","",'[1]Generation Pivot'!AD172)</f>
        <v xml:space="preserve"> </v>
      </c>
      <c r="AE172" t="str">
        <f>IF('[1]Generation Pivot'!AE172="(blank)","",'[1]Generation Pivot'!AE172)</f>
        <v xml:space="preserve"> </v>
      </c>
      <c r="AF172" s="1" t="str">
        <f>IF('[1]Generation Pivot'!AF172="(blank)","",IF('[1]Generation Pivot'!AF172="Yes",1,0))</f>
        <v/>
      </c>
      <c r="AG172" t="str">
        <f>IF('[1]Generation Pivot'!AG172="(blank)","",'[1]Generation Pivot'!AG172)</f>
        <v xml:space="preserve"> </v>
      </c>
      <c r="AH172" t="str">
        <f>IF('[1]Generation Pivot'!AH172="(blank)","",'[1]Generation Pivot'!AH172)</f>
        <v xml:space="preserve"> </v>
      </c>
      <c r="AI172">
        <f>IF('[1]Generation Pivot'!AI172="(blank)","",'[1]Generation Pivot'!AI172)</f>
        <v>6.6152149944873201E-2</v>
      </c>
      <c r="AJ172">
        <f>IF('[1]Generation Pivot'!AJ172="(blank)","",'[1]Generation Pivot'!AJ172)</f>
        <v>0.29768467475192945</v>
      </c>
      <c r="AK172">
        <f>IF('[1]Generation Pivot'!AK172="(blank)","",'[1]Generation Pivot'!AK172)</f>
        <v>0.99228224917309804</v>
      </c>
      <c r="AL172" t="str">
        <f>IF('[1]Generation Pivot'!AL172="(blank)","",'[1]Generation Pivot'!AL172)</f>
        <v xml:space="preserve"> </v>
      </c>
      <c r="AM172" t="str">
        <f>IF('[1]Generation Pivot'!AM172="(blank)","",'[1]Generation Pivot'!AM172)</f>
        <v/>
      </c>
      <c r="AN172">
        <f>IF('[1]Generation Pivot'!AN172="(blank)","",'[1]Generation Pivot'!AN172)</f>
        <v>0</v>
      </c>
      <c r="AO172">
        <f>IF('[1]Generation Pivot'!AO172="(blank)","",'[1]Generation Pivot'!AO172)</f>
        <v>5</v>
      </c>
      <c r="AP172" t="str">
        <f>IF('[1]Generation Pivot'!AP172="(blank)","",'[1]Generation Pivot'!AP172)</f>
        <v/>
      </c>
      <c r="AQ172" t="str">
        <f>IF('[1]Generation Pivot'!AQ172="(blank)","",'[1]Generation Pivot'!AQ172)</f>
        <v/>
      </c>
      <c r="AR172" t="str">
        <f>IF('[1]Generation Pivot'!AR172="(blank)","",'[1]Generation Pivot'!AR172)</f>
        <v/>
      </c>
      <c r="AS172" t="str">
        <f>IF('[1]Generation Pivot'!AS172="(blank)","",'[1]Generation Pivot'!AS172)</f>
        <v/>
      </c>
      <c r="AT172" t="str">
        <f>IF('[1]Generation Pivot'!AT172="(blank)","",'[1]Generation Pivot'!AT172)</f>
        <v/>
      </c>
      <c r="AU172" t="str">
        <f>IF('[1]Generation Pivot'!AU172="(blank)","",'[1]Generation Pivot'!AU172)</f>
        <v/>
      </c>
      <c r="AV172" t="str">
        <f>IF('[1]Generation Pivot'!AV172="(blank)","",'[1]Generation Pivot'!AV172)</f>
        <v/>
      </c>
      <c r="AW172" t="str">
        <f>IF('[1]Generation Pivot'!AW172="(blank)","",'[1]Generation Pivot'!AW172)</f>
        <v/>
      </c>
      <c r="AX172" t="str">
        <f>IF('[1]Generation Pivot'!AX172="(blank)","",'[1]Generation Pivot'!AX172)</f>
        <v/>
      </c>
      <c r="AY172" t="str">
        <f>IF('[1]Generation Pivot'!AY172="(blank)","",'[1]Generation Pivot'!AY172)</f>
        <v/>
      </c>
      <c r="AZ172" t="str">
        <f>IF('[1]Generation Pivot'!AZ172="(blank)","",'[1]Generation Pivot'!AZ172)</f>
        <v/>
      </c>
      <c r="BA172" t="str">
        <f>IF('[1]Generation Pivot'!BA172="(blank)","",'[1]Generation Pivot'!BA172)</f>
        <v/>
      </c>
      <c r="BB172" t="str">
        <f>IF('[1]Generation Pivot'!BB172="(blank)","",'[1]Generation Pivot'!BB172)</f>
        <v/>
      </c>
      <c r="BC172" t="str">
        <f>IF('[1]Generation Pivot'!BC172="(blank)","",'[1]Generation Pivot'!BC172)</f>
        <v/>
      </c>
      <c r="BD172">
        <f>IF('[1]Generation Pivot'!BD172="(blank)","",'[1]Generation Pivot'!BD172)</f>
        <v>2</v>
      </c>
      <c r="BE172">
        <f>IF('[1]Generation Pivot'!BE172="(blank)","",'[1]Generation Pivot'!BE172)</f>
        <v>8</v>
      </c>
      <c r="BF172" t="str">
        <f>IF('[1]Generation Pivot'!BF172="(blank)","",'[1]Generation Pivot'!BF172)</f>
        <v/>
      </c>
      <c r="BG172" t="str">
        <f>IF('[1]Generation Pivot'!BG172="(blank)","",'[1]Generation Pivot'!BG172)</f>
        <v/>
      </c>
      <c r="BH172" t="str">
        <f>IF('[1]Generation Pivot'!BH172="(blank)","",'[1]Generation Pivot'!BH172)</f>
        <v/>
      </c>
      <c r="BI172" t="str">
        <f>IF('[1]Generation Pivot'!BI172="(blank)","",'[1]Generation Pivot'!BI172)</f>
        <v/>
      </c>
      <c r="BJ172" t="str">
        <f>IF('[1]Generation Pivot'!BJ172="(blank)","",'[1]Generation Pivot'!BJ172)</f>
        <v/>
      </c>
      <c r="BK172" t="str">
        <f>IF('[1]Generation Pivot'!BK172="(blank)","",'[1]Generation Pivot'!BK172)</f>
        <v/>
      </c>
      <c r="BL172" t="str">
        <f>IF('[1]Generation Pivot'!BL172="(blank)","",'[1]Generation Pivot'!BL172)</f>
        <v xml:space="preserve"> </v>
      </c>
      <c r="BM172" t="str">
        <f>IF('[1]Generation Pivot'!BM172="(blank)","",'[1]Generation Pivot'!BM172)</f>
        <v/>
      </c>
      <c r="BN172" t="str">
        <f>IF('[1]Generation Pivot'!BN172="(blank)","",'[1]Generation Pivot'!BN172)</f>
        <v/>
      </c>
      <c r="BO172" t="str">
        <f>IF('[1]Generation Pivot'!BO172="(blank)","",'[1]Generation Pivot'!BO172)</f>
        <v/>
      </c>
      <c r="BP172" t="str">
        <f>IF('[1]Generation Pivot'!BP172="(blank)","",'[1]Generation Pivot'!BP172)</f>
        <v/>
      </c>
      <c r="BQ172" t="str">
        <f>IF('[1]Generation Pivot'!BQ172="(blank)","",'[1]Generation Pivot'!BQ172)</f>
        <v/>
      </c>
      <c r="BR172" t="str">
        <f>IF('[1]Generation Pivot'!BR172="(blank)","",'[1]Generation Pivot'!BR172)</f>
        <v/>
      </c>
      <c r="BS172" t="str">
        <f>IF('[1]Generation Pivot'!BS172="(blank)","",'[1]Generation Pivot'!BS172)</f>
        <v/>
      </c>
      <c r="BT172" t="str">
        <f>IF('[1]Generation Pivot'!BT172="(blank)","",'[1]Generation Pivot'!BT172)</f>
        <v/>
      </c>
      <c r="BU172" t="str">
        <f>IF('[1]Generation Pivot'!BU172="(blank)","",'[1]Generation Pivot'!BU172)</f>
        <v xml:space="preserve"> </v>
      </c>
      <c r="BV172" t="str">
        <f>IF('[1]Generation Pivot'!BV172="(blank)","",'[1]Generation Pivot'!BV172)</f>
        <v xml:space="preserve"> </v>
      </c>
      <c r="BW172" t="str">
        <f>IF('[1]Generation Pivot'!BW172="(blank)","",'[1]Generation Pivot'!BW172)</f>
        <v/>
      </c>
      <c r="BX172" t="str">
        <f>IF('[1]Generation Pivot'!BX172="(blank)","",'[1]Generation Pivot'!BX172)</f>
        <v/>
      </c>
      <c r="BY172" t="str">
        <f>IF('[1]Generation Pivot'!BY172="(blank)","",'[1]Generation Pivot'!BY172)</f>
        <v/>
      </c>
      <c r="BZ172" t="str">
        <f>IF('[1]Generation Pivot'!BZ172="(blank)","",'[1]Generation Pivot'!BZ172)</f>
        <v/>
      </c>
      <c r="CA172" t="str">
        <f>IF('[1]Generation Pivot'!CA172="(blank)","",'[1]Generation Pivot'!CA172)</f>
        <v/>
      </c>
      <c r="CB172" t="str">
        <f>IF('[1]Generation Pivot'!CB172="(blank)","",'[1]Generation Pivot'!CB172)</f>
        <v/>
      </c>
      <c r="CC172" t="str">
        <f>IF('[1]Generation Pivot'!CC172="(blank)","",'[1]Generation Pivot'!CC172)</f>
        <v/>
      </c>
      <c r="CD172" t="str">
        <f>IF('[1]Generation Pivot'!CD172="(blank)","",'[1]Generation Pivot'!CD172)</f>
        <v/>
      </c>
      <c r="CE172" t="str">
        <f>IF('[1]Generation Pivot'!CE172="(blank)","",'[1]Generation Pivot'!CE172)</f>
        <v/>
      </c>
      <c r="CF172" t="str">
        <f>IF('[1]Generation Pivot'!CF172="(blank)","",'[1]Generation Pivot'!CF172)</f>
        <v/>
      </c>
      <c r="CG172" t="str">
        <f>IF('[1]Generation Pivot'!CG172="(blank)","",'[1]Generation Pivot'!CG172)</f>
        <v/>
      </c>
      <c r="CH172" t="str">
        <f>IF('[1]Generation Pivot'!CH172="(blank)","",'[1]Generation Pivot'!CH172)</f>
        <v/>
      </c>
      <c r="CI172" t="str">
        <f>IF('[1]Generation Pivot'!CI172="(blank)","",'[1]Generation Pivot'!CI172)</f>
        <v/>
      </c>
      <c r="CJ172" t="str">
        <f>IF('[1]Generation Pivot'!CJ172="(blank)","",'[1]Generation Pivot'!CJ172)</f>
        <v/>
      </c>
      <c r="CK172" t="str">
        <f>IF('[1]Generation Pivot'!CK172="(blank)","",'[1]Generation Pivot'!CK172)</f>
        <v/>
      </c>
      <c r="CL172" t="str">
        <f>IF('[1]Generation Pivot'!CL172="(blank)","",'[1]Generation Pivot'!CL172)</f>
        <v/>
      </c>
      <c r="CM172" t="str">
        <f>IF('[1]Generation Pivot'!CM172="(blank)","",'[1]Generation Pivot'!CM172)</f>
        <v/>
      </c>
      <c r="CN172" t="str">
        <f>IF('[1]Generation Pivot'!CN172="(blank)","",'[1]Generation Pivot'!CN172)</f>
        <v/>
      </c>
      <c r="CO172" t="str">
        <f>IF('[1]Generation Pivot'!CO172="(blank)","",'[1]Generation Pivot'!CO172)</f>
        <v/>
      </c>
      <c r="CP172" t="str">
        <f>IF('[1]Generation Pivot'!CP172="(blank)","",'[1]Generation Pivot'!CP172)</f>
        <v/>
      </c>
      <c r="CQ172" t="str">
        <f>IF('[1]Generation Pivot'!CQ172="(blank)","",'[1]Generation Pivot'!CQ172)</f>
        <v/>
      </c>
      <c r="CR172" t="str">
        <f>IF('[1]Generation Pivot'!CR172="(blank)","",'[1]Generation Pivot'!CR172)</f>
        <v/>
      </c>
      <c r="CS172" t="str">
        <f>IF('[1]Generation Pivot'!CS172="(blank)","",'[1]Generation Pivot'!CS172)</f>
        <v/>
      </c>
      <c r="CT172" t="str">
        <f>IF('[1]Generation Pivot'!CT172="(blank)","",'[1]Generation Pivot'!CT172)</f>
        <v/>
      </c>
      <c r="CU172">
        <f>IF('[1]Generation Pivot'!CU172="(blank)","",'[1]Generation Pivot'!CU172)</f>
        <v>0</v>
      </c>
      <c r="CV172">
        <f>IF('[1]Generation Pivot'!CV172="(blank)","",'[1]Generation Pivot'!CV172)</f>
        <v>0</v>
      </c>
      <c r="CW172">
        <f>IF('[1]Generation Pivot'!CW172="(blank)","",'[1]Generation Pivot'!CW172)</f>
        <v>0</v>
      </c>
      <c r="CX172">
        <f>IF('[1]Generation Pivot'!CX172="(blank)","",'[1]Generation Pivot'!CX172)</f>
        <v>0</v>
      </c>
      <c r="CY172">
        <f>IF('[1]Generation Pivot'!CY172="(blank)","",'[1]Generation Pivot'!CY172)</f>
        <v>0</v>
      </c>
      <c r="CZ172">
        <f>IF('[1]Generation Pivot'!CZ172="(blank)","",'[1]Generation Pivot'!CZ172)</f>
        <v>0</v>
      </c>
    </row>
    <row r="173" spans="1:104" x14ac:dyDescent="0.25">
      <c r="A173" t="str">
        <f>IF('[1]Generation Pivot'!A173="(blank)","",'[1]Generation Pivot'!A173)</f>
        <v>2020-112Invictus GamingFunplus Phoenix</v>
      </c>
      <c r="B173" t="str">
        <f>IF('[1]Generation Pivot'!B173="(blank)","",'[1]Generation Pivot'!B173)</f>
        <v/>
      </c>
      <c r="C173" t="str">
        <f>IF('[1]Generation Pivot'!C173="(blank)","",'[1]Generation Pivot'!C173)</f>
        <v>LPL</v>
      </c>
      <c r="D173" t="str">
        <f>IF('[1]Generation Pivot'!D173="(blank)","",'[1]Generation Pivot'!D173)</f>
        <v>2020-1</v>
      </c>
      <c r="E173" t="str">
        <f>IF('[1]Generation Pivot'!E173="(blank)","",'[1]Generation Pivot'!E173)</f>
        <v xml:space="preserve"> </v>
      </c>
      <c r="F173" t="str">
        <f>IF('[1]Generation Pivot'!F173="(blank)","",'[1]Generation Pivot'!F173)</f>
        <v>1</v>
      </c>
      <c r="G173">
        <f>IF('[1]Generation Pivot'!G173="(blank)","",'[1]Generation Pivot'!G173)</f>
        <v>2</v>
      </c>
      <c r="H173">
        <f>IF('[1]Generation Pivot'!H173="(blank)","",'[1]Generation Pivot'!H173)</f>
        <v>10.01</v>
      </c>
      <c r="I173">
        <f>IF('[1]Generation Pivot'!I173="(blank)","",'[1]Generation Pivot'!I173)</f>
        <v>1</v>
      </c>
      <c r="J173" t="str">
        <f>IF('[1]Generation Pivot'!J173="(blank)","",'[1]Generation Pivot'!J173)</f>
        <v>Blue</v>
      </c>
      <c r="K173" t="str">
        <f>IF('[1]Generation Pivot'!K173="(blank)","",'[1]Generation Pivot'!K173)</f>
        <v>Support</v>
      </c>
      <c r="L173" t="str">
        <f>IF('[1]Generation Pivot'!L173="(blank)","",'[1]Generation Pivot'!L173)</f>
        <v>Southwind</v>
      </c>
      <c r="M173" t="str">
        <f>IF('[1]Generation Pivot'!M173="(blank)","",'[1]Generation Pivot'!M173)</f>
        <v>Invictus Gaming</v>
      </c>
      <c r="N173" t="str">
        <f>IF('[1]Generation Pivot'!N173="(blank)","",'[1]Generation Pivot'!N173)</f>
        <v>Braum</v>
      </c>
      <c r="O173" t="str">
        <f>IF('[1]Generation Pivot'!O173="(blank)","",'[1]Generation Pivot'!O173)</f>
        <v>Pantheon</v>
      </c>
      <c r="P173" t="str">
        <f>IF('[1]Generation Pivot'!P173="(blank)","",'[1]Generation Pivot'!P173)</f>
        <v>Nautilus</v>
      </c>
      <c r="Q173" t="str">
        <f>IF('[1]Generation Pivot'!Q173="(blank)","",'[1]Generation Pivot'!Q173)</f>
        <v>Rumble</v>
      </c>
      <c r="R173" t="str">
        <f>IF('[1]Generation Pivot'!R173="(blank)","",'[1]Generation Pivot'!R173)</f>
        <v>Ryze</v>
      </c>
      <c r="S173" t="str">
        <f>IF('[1]Generation Pivot'!S173="(blank)","",'[1]Generation Pivot'!S173)</f>
        <v>Leona</v>
      </c>
      <c r="T173">
        <f>IF('[1]Generation Pivot'!T173="(blank)","",'[1]Generation Pivot'!T173)</f>
        <v>30.233333333333334</v>
      </c>
      <c r="U173">
        <f>IF('[1]Generation Pivot'!U173="(blank)","",'[1]Generation Pivot'!U173)</f>
        <v>0</v>
      </c>
      <c r="V173">
        <f>IF('[1]Generation Pivot'!V173="(blank)","",'[1]Generation Pivot'!V173)</f>
        <v>1</v>
      </c>
      <c r="W173">
        <f>IF('[1]Generation Pivot'!W173="(blank)","",'[1]Generation Pivot'!W173)</f>
        <v>3</v>
      </c>
      <c r="X173">
        <f>IF('[1]Generation Pivot'!X173="(blank)","",'[1]Generation Pivot'!X173)</f>
        <v>7</v>
      </c>
      <c r="Y173">
        <f>IF('[1]Generation Pivot'!Y173="(blank)","",'[1]Generation Pivot'!Y173)</f>
        <v>11</v>
      </c>
      <c r="Z173">
        <f>IF('[1]Generation Pivot'!Z173="(blank)","",'[1]Generation Pivot'!Z173)</f>
        <v>19</v>
      </c>
      <c r="AA173" t="str">
        <f>IF('[1]Generation Pivot'!AA173="(blank)","",'[1]Generation Pivot'!AA173)</f>
        <v xml:space="preserve"> </v>
      </c>
      <c r="AB173" t="str">
        <f>IF('[1]Generation Pivot'!AB173="(blank)","",'[1]Generation Pivot'!AB173)</f>
        <v xml:space="preserve"> </v>
      </c>
      <c r="AC173" t="str">
        <f>IF('[1]Generation Pivot'!AC173="(blank)","",'[1]Generation Pivot'!AC173)</f>
        <v xml:space="preserve"> </v>
      </c>
      <c r="AD173" t="str">
        <f>IF('[1]Generation Pivot'!AD173="(blank)","",'[1]Generation Pivot'!AD173)</f>
        <v xml:space="preserve"> </v>
      </c>
      <c r="AE173" t="str">
        <f>IF('[1]Generation Pivot'!AE173="(blank)","",'[1]Generation Pivot'!AE173)</f>
        <v xml:space="preserve"> </v>
      </c>
      <c r="AF173" s="1" t="str">
        <f>IF('[1]Generation Pivot'!AF173="(blank)","",IF('[1]Generation Pivot'!AF173="Yes",1,0))</f>
        <v/>
      </c>
      <c r="AG173" t="str">
        <f>IF('[1]Generation Pivot'!AG173="(blank)","",'[1]Generation Pivot'!AG173)</f>
        <v xml:space="preserve"> </v>
      </c>
      <c r="AH173" t="str">
        <f>IF('[1]Generation Pivot'!AH173="(blank)","",'[1]Generation Pivot'!AH173)</f>
        <v xml:space="preserve"> </v>
      </c>
      <c r="AI173">
        <f>IF('[1]Generation Pivot'!AI173="(blank)","",'[1]Generation Pivot'!AI173)</f>
        <v>3.30760749724366E-2</v>
      </c>
      <c r="AJ173">
        <f>IF('[1]Generation Pivot'!AJ173="(blank)","",'[1]Generation Pivot'!AJ173)</f>
        <v>0</v>
      </c>
      <c r="AK173">
        <f>IF('[1]Generation Pivot'!AK173="(blank)","",'[1]Generation Pivot'!AK173)</f>
        <v>0.99228224917309804</v>
      </c>
      <c r="AL173" t="str">
        <f>IF('[1]Generation Pivot'!AL173="(blank)","",'[1]Generation Pivot'!AL173)</f>
        <v xml:space="preserve"> </v>
      </c>
      <c r="AM173" t="str">
        <f>IF('[1]Generation Pivot'!AM173="(blank)","",'[1]Generation Pivot'!AM173)</f>
        <v/>
      </c>
      <c r="AN173">
        <f>IF('[1]Generation Pivot'!AN173="(blank)","",'[1]Generation Pivot'!AN173)</f>
        <v>0</v>
      </c>
      <c r="AO173">
        <f>IF('[1]Generation Pivot'!AO173="(blank)","",'[1]Generation Pivot'!AO173)</f>
        <v>5</v>
      </c>
      <c r="AP173" t="str">
        <f>IF('[1]Generation Pivot'!AP173="(blank)","",'[1]Generation Pivot'!AP173)</f>
        <v/>
      </c>
      <c r="AQ173" t="str">
        <f>IF('[1]Generation Pivot'!AQ173="(blank)","",'[1]Generation Pivot'!AQ173)</f>
        <v/>
      </c>
      <c r="AR173" t="str">
        <f>IF('[1]Generation Pivot'!AR173="(blank)","",'[1]Generation Pivot'!AR173)</f>
        <v/>
      </c>
      <c r="AS173" t="str">
        <f>IF('[1]Generation Pivot'!AS173="(blank)","",'[1]Generation Pivot'!AS173)</f>
        <v/>
      </c>
      <c r="AT173" t="str">
        <f>IF('[1]Generation Pivot'!AT173="(blank)","",'[1]Generation Pivot'!AT173)</f>
        <v/>
      </c>
      <c r="AU173" t="str">
        <f>IF('[1]Generation Pivot'!AU173="(blank)","",'[1]Generation Pivot'!AU173)</f>
        <v/>
      </c>
      <c r="AV173" t="str">
        <f>IF('[1]Generation Pivot'!AV173="(blank)","",'[1]Generation Pivot'!AV173)</f>
        <v/>
      </c>
      <c r="AW173" t="str">
        <f>IF('[1]Generation Pivot'!AW173="(blank)","",'[1]Generation Pivot'!AW173)</f>
        <v/>
      </c>
      <c r="AX173" t="str">
        <f>IF('[1]Generation Pivot'!AX173="(blank)","",'[1]Generation Pivot'!AX173)</f>
        <v/>
      </c>
      <c r="AY173" t="str">
        <f>IF('[1]Generation Pivot'!AY173="(blank)","",'[1]Generation Pivot'!AY173)</f>
        <v/>
      </c>
      <c r="AZ173" t="str">
        <f>IF('[1]Generation Pivot'!AZ173="(blank)","",'[1]Generation Pivot'!AZ173)</f>
        <v/>
      </c>
      <c r="BA173" t="str">
        <f>IF('[1]Generation Pivot'!BA173="(blank)","",'[1]Generation Pivot'!BA173)</f>
        <v/>
      </c>
      <c r="BB173" t="str">
        <f>IF('[1]Generation Pivot'!BB173="(blank)","",'[1]Generation Pivot'!BB173)</f>
        <v/>
      </c>
      <c r="BC173" t="str">
        <f>IF('[1]Generation Pivot'!BC173="(blank)","",'[1]Generation Pivot'!BC173)</f>
        <v/>
      </c>
      <c r="BD173">
        <f>IF('[1]Generation Pivot'!BD173="(blank)","",'[1]Generation Pivot'!BD173)</f>
        <v>2</v>
      </c>
      <c r="BE173">
        <f>IF('[1]Generation Pivot'!BE173="(blank)","",'[1]Generation Pivot'!BE173)</f>
        <v>8</v>
      </c>
      <c r="BF173" t="str">
        <f>IF('[1]Generation Pivot'!BF173="(blank)","",'[1]Generation Pivot'!BF173)</f>
        <v/>
      </c>
      <c r="BG173" t="str">
        <f>IF('[1]Generation Pivot'!BG173="(blank)","",'[1]Generation Pivot'!BG173)</f>
        <v/>
      </c>
      <c r="BH173" t="str">
        <f>IF('[1]Generation Pivot'!BH173="(blank)","",'[1]Generation Pivot'!BH173)</f>
        <v/>
      </c>
      <c r="BI173" t="str">
        <f>IF('[1]Generation Pivot'!BI173="(blank)","",'[1]Generation Pivot'!BI173)</f>
        <v/>
      </c>
      <c r="BJ173" t="str">
        <f>IF('[1]Generation Pivot'!BJ173="(blank)","",'[1]Generation Pivot'!BJ173)</f>
        <v/>
      </c>
      <c r="BK173" t="str">
        <f>IF('[1]Generation Pivot'!BK173="(blank)","",'[1]Generation Pivot'!BK173)</f>
        <v/>
      </c>
      <c r="BL173" t="str">
        <f>IF('[1]Generation Pivot'!BL173="(blank)","",'[1]Generation Pivot'!BL173)</f>
        <v xml:space="preserve"> </v>
      </c>
      <c r="BM173" t="str">
        <f>IF('[1]Generation Pivot'!BM173="(blank)","",'[1]Generation Pivot'!BM173)</f>
        <v/>
      </c>
      <c r="BN173" t="str">
        <f>IF('[1]Generation Pivot'!BN173="(blank)","",'[1]Generation Pivot'!BN173)</f>
        <v/>
      </c>
      <c r="BO173" t="str">
        <f>IF('[1]Generation Pivot'!BO173="(blank)","",'[1]Generation Pivot'!BO173)</f>
        <v/>
      </c>
      <c r="BP173" t="str">
        <f>IF('[1]Generation Pivot'!BP173="(blank)","",'[1]Generation Pivot'!BP173)</f>
        <v/>
      </c>
      <c r="BQ173" t="str">
        <f>IF('[1]Generation Pivot'!BQ173="(blank)","",'[1]Generation Pivot'!BQ173)</f>
        <v/>
      </c>
      <c r="BR173" t="str">
        <f>IF('[1]Generation Pivot'!BR173="(blank)","",'[1]Generation Pivot'!BR173)</f>
        <v/>
      </c>
      <c r="BS173" t="str">
        <f>IF('[1]Generation Pivot'!BS173="(blank)","",'[1]Generation Pivot'!BS173)</f>
        <v/>
      </c>
      <c r="BT173" t="str">
        <f>IF('[1]Generation Pivot'!BT173="(blank)","",'[1]Generation Pivot'!BT173)</f>
        <v/>
      </c>
      <c r="BU173" t="str">
        <f>IF('[1]Generation Pivot'!BU173="(blank)","",'[1]Generation Pivot'!BU173)</f>
        <v xml:space="preserve"> </v>
      </c>
      <c r="BV173" t="str">
        <f>IF('[1]Generation Pivot'!BV173="(blank)","",'[1]Generation Pivot'!BV173)</f>
        <v xml:space="preserve"> </v>
      </c>
      <c r="BW173" t="str">
        <f>IF('[1]Generation Pivot'!BW173="(blank)","",'[1]Generation Pivot'!BW173)</f>
        <v/>
      </c>
      <c r="BX173" t="str">
        <f>IF('[1]Generation Pivot'!BX173="(blank)","",'[1]Generation Pivot'!BX173)</f>
        <v/>
      </c>
      <c r="BY173" t="str">
        <f>IF('[1]Generation Pivot'!BY173="(blank)","",'[1]Generation Pivot'!BY173)</f>
        <v/>
      </c>
      <c r="BZ173" t="str">
        <f>IF('[1]Generation Pivot'!BZ173="(blank)","",'[1]Generation Pivot'!BZ173)</f>
        <v/>
      </c>
      <c r="CA173" t="str">
        <f>IF('[1]Generation Pivot'!CA173="(blank)","",'[1]Generation Pivot'!CA173)</f>
        <v/>
      </c>
      <c r="CB173" t="str">
        <f>IF('[1]Generation Pivot'!CB173="(blank)","",'[1]Generation Pivot'!CB173)</f>
        <v/>
      </c>
      <c r="CC173" t="str">
        <f>IF('[1]Generation Pivot'!CC173="(blank)","",'[1]Generation Pivot'!CC173)</f>
        <v/>
      </c>
      <c r="CD173" t="str">
        <f>IF('[1]Generation Pivot'!CD173="(blank)","",'[1]Generation Pivot'!CD173)</f>
        <v/>
      </c>
      <c r="CE173" t="str">
        <f>IF('[1]Generation Pivot'!CE173="(blank)","",'[1]Generation Pivot'!CE173)</f>
        <v/>
      </c>
      <c r="CF173" t="str">
        <f>IF('[1]Generation Pivot'!CF173="(blank)","",'[1]Generation Pivot'!CF173)</f>
        <v/>
      </c>
      <c r="CG173" t="str">
        <f>IF('[1]Generation Pivot'!CG173="(blank)","",'[1]Generation Pivot'!CG173)</f>
        <v/>
      </c>
      <c r="CH173" t="str">
        <f>IF('[1]Generation Pivot'!CH173="(blank)","",'[1]Generation Pivot'!CH173)</f>
        <v/>
      </c>
      <c r="CI173" t="str">
        <f>IF('[1]Generation Pivot'!CI173="(blank)","",'[1]Generation Pivot'!CI173)</f>
        <v/>
      </c>
      <c r="CJ173" t="str">
        <f>IF('[1]Generation Pivot'!CJ173="(blank)","",'[1]Generation Pivot'!CJ173)</f>
        <v/>
      </c>
      <c r="CK173" t="str">
        <f>IF('[1]Generation Pivot'!CK173="(blank)","",'[1]Generation Pivot'!CK173)</f>
        <v/>
      </c>
      <c r="CL173" t="str">
        <f>IF('[1]Generation Pivot'!CL173="(blank)","",'[1]Generation Pivot'!CL173)</f>
        <v/>
      </c>
      <c r="CM173" t="str">
        <f>IF('[1]Generation Pivot'!CM173="(blank)","",'[1]Generation Pivot'!CM173)</f>
        <v/>
      </c>
      <c r="CN173" t="str">
        <f>IF('[1]Generation Pivot'!CN173="(blank)","",'[1]Generation Pivot'!CN173)</f>
        <v/>
      </c>
      <c r="CO173" t="str">
        <f>IF('[1]Generation Pivot'!CO173="(blank)","",'[1]Generation Pivot'!CO173)</f>
        <v/>
      </c>
      <c r="CP173" t="str">
        <f>IF('[1]Generation Pivot'!CP173="(blank)","",'[1]Generation Pivot'!CP173)</f>
        <v/>
      </c>
      <c r="CQ173" t="str">
        <f>IF('[1]Generation Pivot'!CQ173="(blank)","",'[1]Generation Pivot'!CQ173)</f>
        <v/>
      </c>
      <c r="CR173" t="str">
        <f>IF('[1]Generation Pivot'!CR173="(blank)","",'[1]Generation Pivot'!CR173)</f>
        <v/>
      </c>
      <c r="CS173" t="str">
        <f>IF('[1]Generation Pivot'!CS173="(blank)","",'[1]Generation Pivot'!CS173)</f>
        <v/>
      </c>
      <c r="CT173" t="str">
        <f>IF('[1]Generation Pivot'!CT173="(blank)","",'[1]Generation Pivot'!CT173)</f>
        <v/>
      </c>
      <c r="CU173">
        <f>IF('[1]Generation Pivot'!CU173="(blank)","",'[1]Generation Pivot'!CU173)</f>
        <v>0</v>
      </c>
      <c r="CV173">
        <f>IF('[1]Generation Pivot'!CV173="(blank)","",'[1]Generation Pivot'!CV173)</f>
        <v>0</v>
      </c>
      <c r="CW173">
        <f>IF('[1]Generation Pivot'!CW173="(blank)","",'[1]Generation Pivot'!CW173)</f>
        <v>0</v>
      </c>
      <c r="CX173">
        <f>IF('[1]Generation Pivot'!CX173="(blank)","",'[1]Generation Pivot'!CX173)</f>
        <v>0</v>
      </c>
      <c r="CY173">
        <f>IF('[1]Generation Pivot'!CY173="(blank)","",'[1]Generation Pivot'!CY173)</f>
        <v>0</v>
      </c>
      <c r="CZ173">
        <f>IF('[1]Generation Pivot'!CZ173="(blank)","",'[1]Generation Pivot'!CZ173)</f>
        <v>0</v>
      </c>
    </row>
    <row r="174" spans="1:104" x14ac:dyDescent="0.25">
      <c r="A174" t="str">
        <f>IF('[1]Generation Pivot'!A174="(blank)","",'[1]Generation Pivot'!A174)</f>
        <v>2020-112Invictus GamingFunplus Phoenix</v>
      </c>
      <c r="B174" t="str">
        <f>IF('[1]Generation Pivot'!B174="(blank)","",'[1]Generation Pivot'!B174)</f>
        <v/>
      </c>
      <c r="C174" t="str">
        <f>IF('[1]Generation Pivot'!C174="(blank)","",'[1]Generation Pivot'!C174)</f>
        <v>LPL</v>
      </c>
      <c r="D174" t="str">
        <f>IF('[1]Generation Pivot'!D174="(blank)","",'[1]Generation Pivot'!D174)</f>
        <v>2020-1</v>
      </c>
      <c r="E174" t="str">
        <f>IF('[1]Generation Pivot'!E174="(blank)","",'[1]Generation Pivot'!E174)</f>
        <v xml:space="preserve"> </v>
      </c>
      <c r="F174" t="str">
        <f>IF('[1]Generation Pivot'!F174="(blank)","",'[1]Generation Pivot'!F174)</f>
        <v>1</v>
      </c>
      <c r="G174">
        <f>IF('[1]Generation Pivot'!G174="(blank)","",'[1]Generation Pivot'!G174)</f>
        <v>2</v>
      </c>
      <c r="H174">
        <f>IF('[1]Generation Pivot'!H174="(blank)","",'[1]Generation Pivot'!H174)</f>
        <v>10.01</v>
      </c>
      <c r="I174">
        <f>IF('[1]Generation Pivot'!I174="(blank)","",'[1]Generation Pivot'!I174)</f>
        <v>1</v>
      </c>
      <c r="J174" t="str">
        <f>IF('[1]Generation Pivot'!J174="(blank)","",'[1]Generation Pivot'!J174)</f>
        <v>Blue</v>
      </c>
      <c r="K174" t="str">
        <f>IF('[1]Generation Pivot'!K174="(blank)","",'[1]Generation Pivot'!K174)</f>
        <v>Top</v>
      </c>
      <c r="L174" t="str">
        <f>IF('[1]Generation Pivot'!L174="(blank)","",'[1]Generation Pivot'!L174)</f>
        <v>TheShy</v>
      </c>
      <c r="M174" t="str">
        <f>IF('[1]Generation Pivot'!M174="(blank)","",'[1]Generation Pivot'!M174)</f>
        <v>Invictus Gaming</v>
      </c>
      <c r="N174" t="str">
        <f>IF('[1]Generation Pivot'!N174="(blank)","",'[1]Generation Pivot'!N174)</f>
        <v>Aatrox</v>
      </c>
      <c r="O174" t="str">
        <f>IF('[1]Generation Pivot'!O174="(blank)","",'[1]Generation Pivot'!O174)</f>
        <v>Pantheon</v>
      </c>
      <c r="P174" t="str">
        <f>IF('[1]Generation Pivot'!P174="(blank)","",'[1]Generation Pivot'!P174)</f>
        <v>Nautilus</v>
      </c>
      <c r="Q174" t="str">
        <f>IF('[1]Generation Pivot'!Q174="(blank)","",'[1]Generation Pivot'!Q174)</f>
        <v>Rumble</v>
      </c>
      <c r="R174" t="str">
        <f>IF('[1]Generation Pivot'!R174="(blank)","",'[1]Generation Pivot'!R174)</f>
        <v>Ryze</v>
      </c>
      <c r="S174" t="str">
        <f>IF('[1]Generation Pivot'!S174="(blank)","",'[1]Generation Pivot'!S174)</f>
        <v>Leona</v>
      </c>
      <c r="T174">
        <f>IF('[1]Generation Pivot'!T174="(blank)","",'[1]Generation Pivot'!T174)</f>
        <v>30.233333333333334</v>
      </c>
      <c r="U174">
        <f>IF('[1]Generation Pivot'!U174="(blank)","",'[1]Generation Pivot'!U174)</f>
        <v>0</v>
      </c>
      <c r="V174">
        <f>IF('[1]Generation Pivot'!V174="(blank)","",'[1]Generation Pivot'!V174)</f>
        <v>1</v>
      </c>
      <c r="W174">
        <f>IF('[1]Generation Pivot'!W174="(blank)","",'[1]Generation Pivot'!W174)</f>
        <v>6</v>
      </c>
      <c r="X174">
        <f>IF('[1]Generation Pivot'!X174="(blank)","",'[1]Generation Pivot'!X174)</f>
        <v>4</v>
      </c>
      <c r="Y174">
        <f>IF('[1]Generation Pivot'!Y174="(blank)","",'[1]Generation Pivot'!Y174)</f>
        <v>11</v>
      </c>
      <c r="Z174">
        <f>IF('[1]Generation Pivot'!Z174="(blank)","",'[1]Generation Pivot'!Z174)</f>
        <v>19</v>
      </c>
      <c r="AA174" t="str">
        <f>IF('[1]Generation Pivot'!AA174="(blank)","",'[1]Generation Pivot'!AA174)</f>
        <v xml:space="preserve"> </v>
      </c>
      <c r="AB174" t="str">
        <f>IF('[1]Generation Pivot'!AB174="(blank)","",'[1]Generation Pivot'!AB174)</f>
        <v xml:space="preserve"> </v>
      </c>
      <c r="AC174" t="str">
        <f>IF('[1]Generation Pivot'!AC174="(blank)","",'[1]Generation Pivot'!AC174)</f>
        <v xml:space="preserve"> </v>
      </c>
      <c r="AD174" t="str">
        <f>IF('[1]Generation Pivot'!AD174="(blank)","",'[1]Generation Pivot'!AD174)</f>
        <v xml:space="preserve"> </v>
      </c>
      <c r="AE174" t="str">
        <f>IF('[1]Generation Pivot'!AE174="(blank)","",'[1]Generation Pivot'!AE174)</f>
        <v xml:space="preserve"> </v>
      </c>
      <c r="AF174" s="1" t="str">
        <f>IF('[1]Generation Pivot'!AF174="(blank)","",IF('[1]Generation Pivot'!AF174="Yes",1,0))</f>
        <v/>
      </c>
      <c r="AG174" t="str">
        <f>IF('[1]Generation Pivot'!AG174="(blank)","",'[1]Generation Pivot'!AG174)</f>
        <v xml:space="preserve"> </v>
      </c>
      <c r="AH174" t="str">
        <f>IF('[1]Generation Pivot'!AH174="(blank)","",'[1]Generation Pivot'!AH174)</f>
        <v xml:space="preserve"> </v>
      </c>
      <c r="AI174">
        <f>IF('[1]Generation Pivot'!AI174="(blank)","",'[1]Generation Pivot'!AI174)</f>
        <v>3.30760749724366E-2</v>
      </c>
      <c r="AJ174">
        <f>IF('[1]Generation Pivot'!AJ174="(blank)","",'[1]Generation Pivot'!AJ174)</f>
        <v>0.19845644983461963</v>
      </c>
      <c r="AK174">
        <f>IF('[1]Generation Pivot'!AK174="(blank)","",'[1]Generation Pivot'!AK174)</f>
        <v>0.99228224917309804</v>
      </c>
      <c r="AL174" t="str">
        <f>IF('[1]Generation Pivot'!AL174="(blank)","",'[1]Generation Pivot'!AL174)</f>
        <v xml:space="preserve"> </v>
      </c>
      <c r="AM174" t="str">
        <f>IF('[1]Generation Pivot'!AM174="(blank)","",'[1]Generation Pivot'!AM174)</f>
        <v/>
      </c>
      <c r="AN174">
        <f>IF('[1]Generation Pivot'!AN174="(blank)","",'[1]Generation Pivot'!AN174)</f>
        <v>0</v>
      </c>
      <c r="AO174">
        <f>IF('[1]Generation Pivot'!AO174="(blank)","",'[1]Generation Pivot'!AO174)</f>
        <v>5</v>
      </c>
      <c r="AP174" t="str">
        <f>IF('[1]Generation Pivot'!AP174="(blank)","",'[1]Generation Pivot'!AP174)</f>
        <v/>
      </c>
      <c r="AQ174" t="str">
        <f>IF('[1]Generation Pivot'!AQ174="(blank)","",'[1]Generation Pivot'!AQ174)</f>
        <v/>
      </c>
      <c r="AR174" t="str">
        <f>IF('[1]Generation Pivot'!AR174="(blank)","",'[1]Generation Pivot'!AR174)</f>
        <v/>
      </c>
      <c r="AS174" t="str">
        <f>IF('[1]Generation Pivot'!AS174="(blank)","",'[1]Generation Pivot'!AS174)</f>
        <v/>
      </c>
      <c r="AT174" t="str">
        <f>IF('[1]Generation Pivot'!AT174="(blank)","",'[1]Generation Pivot'!AT174)</f>
        <v/>
      </c>
      <c r="AU174" t="str">
        <f>IF('[1]Generation Pivot'!AU174="(blank)","",'[1]Generation Pivot'!AU174)</f>
        <v/>
      </c>
      <c r="AV174" t="str">
        <f>IF('[1]Generation Pivot'!AV174="(blank)","",'[1]Generation Pivot'!AV174)</f>
        <v/>
      </c>
      <c r="AW174" t="str">
        <f>IF('[1]Generation Pivot'!AW174="(blank)","",'[1]Generation Pivot'!AW174)</f>
        <v/>
      </c>
      <c r="AX174" t="str">
        <f>IF('[1]Generation Pivot'!AX174="(blank)","",'[1]Generation Pivot'!AX174)</f>
        <v/>
      </c>
      <c r="AY174" t="str">
        <f>IF('[1]Generation Pivot'!AY174="(blank)","",'[1]Generation Pivot'!AY174)</f>
        <v/>
      </c>
      <c r="AZ174" t="str">
        <f>IF('[1]Generation Pivot'!AZ174="(blank)","",'[1]Generation Pivot'!AZ174)</f>
        <v/>
      </c>
      <c r="BA174" t="str">
        <f>IF('[1]Generation Pivot'!BA174="(blank)","",'[1]Generation Pivot'!BA174)</f>
        <v/>
      </c>
      <c r="BB174" t="str">
        <f>IF('[1]Generation Pivot'!BB174="(blank)","",'[1]Generation Pivot'!BB174)</f>
        <v/>
      </c>
      <c r="BC174" t="str">
        <f>IF('[1]Generation Pivot'!BC174="(blank)","",'[1]Generation Pivot'!BC174)</f>
        <v/>
      </c>
      <c r="BD174">
        <f>IF('[1]Generation Pivot'!BD174="(blank)","",'[1]Generation Pivot'!BD174)</f>
        <v>2</v>
      </c>
      <c r="BE174">
        <f>IF('[1]Generation Pivot'!BE174="(blank)","",'[1]Generation Pivot'!BE174)</f>
        <v>8</v>
      </c>
      <c r="BF174" t="str">
        <f>IF('[1]Generation Pivot'!BF174="(blank)","",'[1]Generation Pivot'!BF174)</f>
        <v/>
      </c>
      <c r="BG174" t="str">
        <f>IF('[1]Generation Pivot'!BG174="(blank)","",'[1]Generation Pivot'!BG174)</f>
        <v/>
      </c>
      <c r="BH174" t="str">
        <f>IF('[1]Generation Pivot'!BH174="(blank)","",'[1]Generation Pivot'!BH174)</f>
        <v/>
      </c>
      <c r="BI174" t="str">
        <f>IF('[1]Generation Pivot'!BI174="(blank)","",'[1]Generation Pivot'!BI174)</f>
        <v/>
      </c>
      <c r="BJ174" t="str">
        <f>IF('[1]Generation Pivot'!BJ174="(blank)","",'[1]Generation Pivot'!BJ174)</f>
        <v/>
      </c>
      <c r="BK174" t="str">
        <f>IF('[1]Generation Pivot'!BK174="(blank)","",'[1]Generation Pivot'!BK174)</f>
        <v/>
      </c>
      <c r="BL174" t="str">
        <f>IF('[1]Generation Pivot'!BL174="(blank)","",'[1]Generation Pivot'!BL174)</f>
        <v xml:space="preserve"> </v>
      </c>
      <c r="BM174" t="str">
        <f>IF('[1]Generation Pivot'!BM174="(blank)","",'[1]Generation Pivot'!BM174)</f>
        <v/>
      </c>
      <c r="BN174" t="str">
        <f>IF('[1]Generation Pivot'!BN174="(blank)","",'[1]Generation Pivot'!BN174)</f>
        <v/>
      </c>
      <c r="BO174" t="str">
        <f>IF('[1]Generation Pivot'!BO174="(blank)","",'[1]Generation Pivot'!BO174)</f>
        <v/>
      </c>
      <c r="BP174" t="str">
        <f>IF('[1]Generation Pivot'!BP174="(blank)","",'[1]Generation Pivot'!BP174)</f>
        <v/>
      </c>
      <c r="BQ174" t="str">
        <f>IF('[1]Generation Pivot'!BQ174="(blank)","",'[1]Generation Pivot'!BQ174)</f>
        <v/>
      </c>
      <c r="BR174" t="str">
        <f>IF('[1]Generation Pivot'!BR174="(blank)","",'[1]Generation Pivot'!BR174)</f>
        <v/>
      </c>
      <c r="BS174" t="str">
        <f>IF('[1]Generation Pivot'!BS174="(blank)","",'[1]Generation Pivot'!BS174)</f>
        <v/>
      </c>
      <c r="BT174" t="str">
        <f>IF('[1]Generation Pivot'!BT174="(blank)","",'[1]Generation Pivot'!BT174)</f>
        <v/>
      </c>
      <c r="BU174" t="str">
        <f>IF('[1]Generation Pivot'!BU174="(blank)","",'[1]Generation Pivot'!BU174)</f>
        <v xml:space="preserve"> </v>
      </c>
      <c r="BV174" t="str">
        <f>IF('[1]Generation Pivot'!BV174="(blank)","",'[1]Generation Pivot'!BV174)</f>
        <v xml:space="preserve"> </v>
      </c>
      <c r="BW174" t="str">
        <f>IF('[1]Generation Pivot'!BW174="(blank)","",'[1]Generation Pivot'!BW174)</f>
        <v/>
      </c>
      <c r="BX174" t="str">
        <f>IF('[1]Generation Pivot'!BX174="(blank)","",'[1]Generation Pivot'!BX174)</f>
        <v/>
      </c>
      <c r="BY174" t="str">
        <f>IF('[1]Generation Pivot'!BY174="(blank)","",'[1]Generation Pivot'!BY174)</f>
        <v/>
      </c>
      <c r="BZ174" t="str">
        <f>IF('[1]Generation Pivot'!BZ174="(blank)","",'[1]Generation Pivot'!BZ174)</f>
        <v/>
      </c>
      <c r="CA174" t="str">
        <f>IF('[1]Generation Pivot'!CA174="(blank)","",'[1]Generation Pivot'!CA174)</f>
        <v/>
      </c>
      <c r="CB174" t="str">
        <f>IF('[1]Generation Pivot'!CB174="(blank)","",'[1]Generation Pivot'!CB174)</f>
        <v/>
      </c>
      <c r="CC174" t="str">
        <f>IF('[1]Generation Pivot'!CC174="(blank)","",'[1]Generation Pivot'!CC174)</f>
        <v/>
      </c>
      <c r="CD174" t="str">
        <f>IF('[1]Generation Pivot'!CD174="(blank)","",'[1]Generation Pivot'!CD174)</f>
        <v/>
      </c>
      <c r="CE174" t="str">
        <f>IF('[1]Generation Pivot'!CE174="(blank)","",'[1]Generation Pivot'!CE174)</f>
        <v/>
      </c>
      <c r="CF174" t="str">
        <f>IF('[1]Generation Pivot'!CF174="(blank)","",'[1]Generation Pivot'!CF174)</f>
        <v/>
      </c>
      <c r="CG174" t="str">
        <f>IF('[1]Generation Pivot'!CG174="(blank)","",'[1]Generation Pivot'!CG174)</f>
        <v/>
      </c>
      <c r="CH174" t="str">
        <f>IF('[1]Generation Pivot'!CH174="(blank)","",'[1]Generation Pivot'!CH174)</f>
        <v/>
      </c>
      <c r="CI174" t="str">
        <f>IF('[1]Generation Pivot'!CI174="(blank)","",'[1]Generation Pivot'!CI174)</f>
        <v/>
      </c>
      <c r="CJ174" t="str">
        <f>IF('[1]Generation Pivot'!CJ174="(blank)","",'[1]Generation Pivot'!CJ174)</f>
        <v/>
      </c>
      <c r="CK174" t="str">
        <f>IF('[1]Generation Pivot'!CK174="(blank)","",'[1]Generation Pivot'!CK174)</f>
        <v/>
      </c>
      <c r="CL174" t="str">
        <f>IF('[1]Generation Pivot'!CL174="(blank)","",'[1]Generation Pivot'!CL174)</f>
        <v/>
      </c>
      <c r="CM174" t="str">
        <f>IF('[1]Generation Pivot'!CM174="(blank)","",'[1]Generation Pivot'!CM174)</f>
        <v/>
      </c>
      <c r="CN174" t="str">
        <f>IF('[1]Generation Pivot'!CN174="(blank)","",'[1]Generation Pivot'!CN174)</f>
        <v/>
      </c>
      <c r="CO174" t="str">
        <f>IF('[1]Generation Pivot'!CO174="(blank)","",'[1]Generation Pivot'!CO174)</f>
        <v/>
      </c>
      <c r="CP174" t="str">
        <f>IF('[1]Generation Pivot'!CP174="(blank)","",'[1]Generation Pivot'!CP174)</f>
        <v/>
      </c>
      <c r="CQ174" t="str">
        <f>IF('[1]Generation Pivot'!CQ174="(blank)","",'[1]Generation Pivot'!CQ174)</f>
        <v/>
      </c>
      <c r="CR174" t="str">
        <f>IF('[1]Generation Pivot'!CR174="(blank)","",'[1]Generation Pivot'!CR174)</f>
        <v/>
      </c>
      <c r="CS174" t="str">
        <f>IF('[1]Generation Pivot'!CS174="(blank)","",'[1]Generation Pivot'!CS174)</f>
        <v/>
      </c>
      <c r="CT174" t="str">
        <f>IF('[1]Generation Pivot'!CT174="(blank)","",'[1]Generation Pivot'!CT174)</f>
        <v/>
      </c>
      <c r="CU174">
        <f>IF('[1]Generation Pivot'!CU174="(blank)","",'[1]Generation Pivot'!CU174)</f>
        <v>0</v>
      </c>
      <c r="CV174">
        <f>IF('[1]Generation Pivot'!CV174="(blank)","",'[1]Generation Pivot'!CV174)</f>
        <v>0</v>
      </c>
      <c r="CW174">
        <f>IF('[1]Generation Pivot'!CW174="(blank)","",'[1]Generation Pivot'!CW174)</f>
        <v>0</v>
      </c>
      <c r="CX174">
        <f>IF('[1]Generation Pivot'!CX174="(blank)","",'[1]Generation Pivot'!CX174)</f>
        <v>0</v>
      </c>
      <c r="CY174">
        <f>IF('[1]Generation Pivot'!CY174="(blank)","",'[1]Generation Pivot'!CY174)</f>
        <v>0</v>
      </c>
      <c r="CZ174">
        <f>IF('[1]Generation Pivot'!CZ174="(blank)","",'[1]Generation Pivot'!CZ174)</f>
        <v>0</v>
      </c>
    </row>
    <row r="175" spans="1:104" x14ac:dyDescent="0.25">
      <c r="A175" t="str">
        <f>IF('[1]Generation Pivot'!A175="(blank)","",'[1]Generation Pivot'!A175)</f>
        <v>2020-112Invictus GamingFunplus Phoenix</v>
      </c>
      <c r="B175" t="str">
        <f>IF('[1]Generation Pivot'!B175="(blank)","",'[1]Generation Pivot'!B175)</f>
        <v/>
      </c>
      <c r="C175" t="str">
        <f>IF('[1]Generation Pivot'!C175="(blank)","",'[1]Generation Pivot'!C175)</f>
        <v>LPL</v>
      </c>
      <c r="D175" t="str">
        <f>IF('[1]Generation Pivot'!D175="(blank)","",'[1]Generation Pivot'!D175)</f>
        <v>2020-1</v>
      </c>
      <c r="E175" t="str">
        <f>IF('[1]Generation Pivot'!E175="(blank)","",'[1]Generation Pivot'!E175)</f>
        <v xml:space="preserve"> </v>
      </c>
      <c r="F175" t="str">
        <f>IF('[1]Generation Pivot'!F175="(blank)","",'[1]Generation Pivot'!F175)</f>
        <v>1</v>
      </c>
      <c r="G175">
        <f>IF('[1]Generation Pivot'!G175="(blank)","",'[1]Generation Pivot'!G175)</f>
        <v>2</v>
      </c>
      <c r="H175">
        <f>IF('[1]Generation Pivot'!H175="(blank)","",'[1]Generation Pivot'!H175)</f>
        <v>10.01</v>
      </c>
      <c r="I175">
        <f>IF('[1]Generation Pivot'!I175="(blank)","",'[1]Generation Pivot'!I175)</f>
        <v>1</v>
      </c>
      <c r="J175" t="str">
        <f>IF('[1]Generation Pivot'!J175="(blank)","",'[1]Generation Pivot'!J175)</f>
        <v>Red</v>
      </c>
      <c r="K175" t="str">
        <f>IF('[1]Generation Pivot'!K175="(blank)","",'[1]Generation Pivot'!K175)</f>
        <v>ADC</v>
      </c>
      <c r="L175" t="str">
        <f>IF('[1]Generation Pivot'!L175="(blank)","",'[1]Generation Pivot'!L175)</f>
        <v>Lwx</v>
      </c>
      <c r="M175" t="str">
        <f>IF('[1]Generation Pivot'!M175="(blank)","",'[1]Generation Pivot'!M175)</f>
        <v>Funplus Phoenix</v>
      </c>
      <c r="N175" t="str">
        <f>IF('[1]Generation Pivot'!N175="(blank)","",'[1]Generation Pivot'!N175)</f>
        <v>Miss Fortune</v>
      </c>
      <c r="O175" t="str">
        <f>IF('[1]Generation Pivot'!O175="(blank)","",'[1]Generation Pivot'!O175)</f>
        <v>Aphelios</v>
      </c>
      <c r="P175" t="str">
        <f>IF('[1]Generation Pivot'!P175="(blank)","",'[1]Generation Pivot'!P175)</f>
        <v>Akali</v>
      </c>
      <c r="Q175" t="str">
        <f>IF('[1]Generation Pivot'!Q175="(blank)","",'[1]Generation Pivot'!Q175)</f>
        <v>Lucian</v>
      </c>
      <c r="R175" t="str">
        <f>IF('[1]Generation Pivot'!R175="(blank)","",'[1]Generation Pivot'!R175)</f>
        <v>Elise</v>
      </c>
      <c r="S175" t="str">
        <f>IF('[1]Generation Pivot'!S175="(blank)","",'[1]Generation Pivot'!S175)</f>
        <v>Gragas</v>
      </c>
      <c r="T175">
        <f>IF('[1]Generation Pivot'!T175="(blank)","",'[1]Generation Pivot'!T175)</f>
        <v>30.233333333333334</v>
      </c>
      <c r="U175">
        <f>IF('[1]Generation Pivot'!U175="(blank)","",'[1]Generation Pivot'!U175)</f>
        <v>1</v>
      </c>
      <c r="V175">
        <f>IF('[1]Generation Pivot'!V175="(blank)","",'[1]Generation Pivot'!V175)</f>
        <v>1</v>
      </c>
      <c r="W175">
        <f>IF('[1]Generation Pivot'!W175="(blank)","",'[1]Generation Pivot'!W175)</f>
        <v>1</v>
      </c>
      <c r="X175">
        <f>IF('[1]Generation Pivot'!X175="(blank)","",'[1]Generation Pivot'!X175)</f>
        <v>2</v>
      </c>
      <c r="Y175">
        <f>IF('[1]Generation Pivot'!Y175="(blank)","",'[1]Generation Pivot'!Y175)</f>
        <v>19</v>
      </c>
      <c r="Z175">
        <f>IF('[1]Generation Pivot'!Z175="(blank)","",'[1]Generation Pivot'!Z175)</f>
        <v>11</v>
      </c>
      <c r="AA175" t="str">
        <f>IF('[1]Generation Pivot'!AA175="(blank)","",'[1]Generation Pivot'!AA175)</f>
        <v xml:space="preserve"> </v>
      </c>
      <c r="AB175" t="str">
        <f>IF('[1]Generation Pivot'!AB175="(blank)","",'[1]Generation Pivot'!AB175)</f>
        <v xml:space="preserve"> </v>
      </c>
      <c r="AC175" t="str">
        <f>IF('[1]Generation Pivot'!AC175="(blank)","",'[1]Generation Pivot'!AC175)</f>
        <v xml:space="preserve"> </v>
      </c>
      <c r="AD175" t="str">
        <f>IF('[1]Generation Pivot'!AD175="(blank)","",'[1]Generation Pivot'!AD175)</f>
        <v xml:space="preserve"> </v>
      </c>
      <c r="AE175" t="str">
        <f>IF('[1]Generation Pivot'!AE175="(blank)","",'[1]Generation Pivot'!AE175)</f>
        <v xml:space="preserve"> </v>
      </c>
      <c r="AF175" s="1" t="str">
        <f>IF('[1]Generation Pivot'!AF175="(blank)","",IF('[1]Generation Pivot'!AF175="Yes",1,0))</f>
        <v/>
      </c>
      <c r="AG175" t="str">
        <f>IF('[1]Generation Pivot'!AG175="(blank)","",'[1]Generation Pivot'!AG175)</f>
        <v xml:space="preserve"> </v>
      </c>
      <c r="AH175" t="str">
        <f>IF('[1]Generation Pivot'!AH175="(blank)","",'[1]Generation Pivot'!AH175)</f>
        <v xml:space="preserve"> </v>
      </c>
      <c r="AI175">
        <f>IF('[1]Generation Pivot'!AI175="(blank)","",'[1]Generation Pivot'!AI175)</f>
        <v>3.30760749724366E-2</v>
      </c>
      <c r="AJ175">
        <f>IF('[1]Generation Pivot'!AJ175="(blank)","",'[1]Generation Pivot'!AJ175)</f>
        <v>0.1323042998897464</v>
      </c>
      <c r="AK175">
        <f>IF('[1]Generation Pivot'!AK175="(blank)","",'[1]Generation Pivot'!AK175)</f>
        <v>0.99228224917309804</v>
      </c>
      <c r="AL175" t="str">
        <f>IF('[1]Generation Pivot'!AL175="(blank)","",'[1]Generation Pivot'!AL175)</f>
        <v xml:space="preserve"> </v>
      </c>
      <c r="AM175" t="str">
        <f>IF('[1]Generation Pivot'!AM175="(blank)","",'[1]Generation Pivot'!AM175)</f>
        <v/>
      </c>
      <c r="AN175">
        <f>IF('[1]Generation Pivot'!AN175="(blank)","",'[1]Generation Pivot'!AN175)</f>
        <v>5</v>
      </c>
      <c r="AO175">
        <f>IF('[1]Generation Pivot'!AO175="(blank)","",'[1]Generation Pivot'!AO175)</f>
        <v>0</v>
      </c>
      <c r="AP175" t="str">
        <f>IF('[1]Generation Pivot'!AP175="(blank)","",'[1]Generation Pivot'!AP175)</f>
        <v/>
      </c>
      <c r="AQ175" t="str">
        <f>IF('[1]Generation Pivot'!AQ175="(blank)","",'[1]Generation Pivot'!AQ175)</f>
        <v/>
      </c>
      <c r="AR175" t="str">
        <f>IF('[1]Generation Pivot'!AR175="(blank)","",'[1]Generation Pivot'!AR175)</f>
        <v/>
      </c>
      <c r="AS175" t="str">
        <f>IF('[1]Generation Pivot'!AS175="(blank)","",'[1]Generation Pivot'!AS175)</f>
        <v/>
      </c>
      <c r="AT175" t="str">
        <f>IF('[1]Generation Pivot'!AT175="(blank)","",'[1]Generation Pivot'!AT175)</f>
        <v/>
      </c>
      <c r="AU175" t="str">
        <f>IF('[1]Generation Pivot'!AU175="(blank)","",'[1]Generation Pivot'!AU175)</f>
        <v/>
      </c>
      <c r="AV175" t="str">
        <f>IF('[1]Generation Pivot'!AV175="(blank)","",'[1]Generation Pivot'!AV175)</f>
        <v/>
      </c>
      <c r="AW175" t="str">
        <f>IF('[1]Generation Pivot'!AW175="(blank)","",'[1]Generation Pivot'!AW175)</f>
        <v/>
      </c>
      <c r="AX175" t="str">
        <f>IF('[1]Generation Pivot'!AX175="(blank)","",'[1]Generation Pivot'!AX175)</f>
        <v/>
      </c>
      <c r="AY175" t="str">
        <f>IF('[1]Generation Pivot'!AY175="(blank)","",'[1]Generation Pivot'!AY175)</f>
        <v/>
      </c>
      <c r="AZ175" t="str">
        <f>IF('[1]Generation Pivot'!AZ175="(blank)","",'[1]Generation Pivot'!AZ175)</f>
        <v/>
      </c>
      <c r="BA175" t="str">
        <f>IF('[1]Generation Pivot'!BA175="(blank)","",'[1]Generation Pivot'!BA175)</f>
        <v/>
      </c>
      <c r="BB175" t="str">
        <f>IF('[1]Generation Pivot'!BB175="(blank)","",'[1]Generation Pivot'!BB175)</f>
        <v/>
      </c>
      <c r="BC175" t="str">
        <f>IF('[1]Generation Pivot'!BC175="(blank)","",'[1]Generation Pivot'!BC175)</f>
        <v/>
      </c>
      <c r="BD175">
        <f>IF('[1]Generation Pivot'!BD175="(blank)","",'[1]Generation Pivot'!BD175)</f>
        <v>8</v>
      </c>
      <c r="BE175">
        <f>IF('[1]Generation Pivot'!BE175="(blank)","",'[1]Generation Pivot'!BE175)</f>
        <v>2</v>
      </c>
      <c r="BF175" t="str">
        <f>IF('[1]Generation Pivot'!BF175="(blank)","",'[1]Generation Pivot'!BF175)</f>
        <v/>
      </c>
      <c r="BG175" t="str">
        <f>IF('[1]Generation Pivot'!BG175="(blank)","",'[1]Generation Pivot'!BG175)</f>
        <v/>
      </c>
      <c r="BH175" t="str">
        <f>IF('[1]Generation Pivot'!BH175="(blank)","",'[1]Generation Pivot'!BH175)</f>
        <v/>
      </c>
      <c r="BI175" t="str">
        <f>IF('[1]Generation Pivot'!BI175="(blank)","",'[1]Generation Pivot'!BI175)</f>
        <v/>
      </c>
      <c r="BJ175" t="str">
        <f>IF('[1]Generation Pivot'!BJ175="(blank)","",'[1]Generation Pivot'!BJ175)</f>
        <v/>
      </c>
      <c r="BK175" t="str">
        <f>IF('[1]Generation Pivot'!BK175="(blank)","",'[1]Generation Pivot'!BK175)</f>
        <v/>
      </c>
      <c r="BL175" t="str">
        <f>IF('[1]Generation Pivot'!BL175="(blank)","",'[1]Generation Pivot'!BL175)</f>
        <v xml:space="preserve"> </v>
      </c>
      <c r="BM175" t="str">
        <f>IF('[1]Generation Pivot'!BM175="(blank)","",'[1]Generation Pivot'!BM175)</f>
        <v/>
      </c>
      <c r="BN175" t="str">
        <f>IF('[1]Generation Pivot'!BN175="(blank)","",'[1]Generation Pivot'!BN175)</f>
        <v/>
      </c>
      <c r="BO175" t="str">
        <f>IF('[1]Generation Pivot'!BO175="(blank)","",'[1]Generation Pivot'!BO175)</f>
        <v/>
      </c>
      <c r="BP175" t="str">
        <f>IF('[1]Generation Pivot'!BP175="(blank)","",'[1]Generation Pivot'!BP175)</f>
        <v/>
      </c>
      <c r="BQ175" t="str">
        <f>IF('[1]Generation Pivot'!BQ175="(blank)","",'[1]Generation Pivot'!BQ175)</f>
        <v/>
      </c>
      <c r="BR175" t="str">
        <f>IF('[1]Generation Pivot'!BR175="(blank)","",'[1]Generation Pivot'!BR175)</f>
        <v/>
      </c>
      <c r="BS175" t="str">
        <f>IF('[1]Generation Pivot'!BS175="(blank)","",'[1]Generation Pivot'!BS175)</f>
        <v/>
      </c>
      <c r="BT175" t="str">
        <f>IF('[1]Generation Pivot'!BT175="(blank)","",'[1]Generation Pivot'!BT175)</f>
        <v/>
      </c>
      <c r="BU175" t="str">
        <f>IF('[1]Generation Pivot'!BU175="(blank)","",'[1]Generation Pivot'!BU175)</f>
        <v xml:space="preserve"> </v>
      </c>
      <c r="BV175" t="str">
        <f>IF('[1]Generation Pivot'!BV175="(blank)","",'[1]Generation Pivot'!BV175)</f>
        <v xml:space="preserve"> </v>
      </c>
      <c r="BW175" t="str">
        <f>IF('[1]Generation Pivot'!BW175="(blank)","",'[1]Generation Pivot'!BW175)</f>
        <v/>
      </c>
      <c r="BX175" t="str">
        <f>IF('[1]Generation Pivot'!BX175="(blank)","",'[1]Generation Pivot'!BX175)</f>
        <v/>
      </c>
      <c r="BY175" t="str">
        <f>IF('[1]Generation Pivot'!BY175="(blank)","",'[1]Generation Pivot'!BY175)</f>
        <v/>
      </c>
      <c r="BZ175" t="str">
        <f>IF('[1]Generation Pivot'!BZ175="(blank)","",'[1]Generation Pivot'!BZ175)</f>
        <v/>
      </c>
      <c r="CA175" t="str">
        <f>IF('[1]Generation Pivot'!CA175="(blank)","",'[1]Generation Pivot'!CA175)</f>
        <v/>
      </c>
      <c r="CB175" t="str">
        <f>IF('[1]Generation Pivot'!CB175="(blank)","",'[1]Generation Pivot'!CB175)</f>
        <v/>
      </c>
      <c r="CC175" t="str">
        <f>IF('[1]Generation Pivot'!CC175="(blank)","",'[1]Generation Pivot'!CC175)</f>
        <v/>
      </c>
      <c r="CD175" t="str">
        <f>IF('[1]Generation Pivot'!CD175="(blank)","",'[1]Generation Pivot'!CD175)</f>
        <v/>
      </c>
      <c r="CE175" t="str">
        <f>IF('[1]Generation Pivot'!CE175="(blank)","",'[1]Generation Pivot'!CE175)</f>
        <v/>
      </c>
      <c r="CF175" t="str">
        <f>IF('[1]Generation Pivot'!CF175="(blank)","",'[1]Generation Pivot'!CF175)</f>
        <v/>
      </c>
      <c r="CG175" t="str">
        <f>IF('[1]Generation Pivot'!CG175="(blank)","",'[1]Generation Pivot'!CG175)</f>
        <v/>
      </c>
      <c r="CH175" t="str">
        <f>IF('[1]Generation Pivot'!CH175="(blank)","",'[1]Generation Pivot'!CH175)</f>
        <v/>
      </c>
      <c r="CI175" t="str">
        <f>IF('[1]Generation Pivot'!CI175="(blank)","",'[1]Generation Pivot'!CI175)</f>
        <v/>
      </c>
      <c r="CJ175" t="str">
        <f>IF('[1]Generation Pivot'!CJ175="(blank)","",'[1]Generation Pivot'!CJ175)</f>
        <v/>
      </c>
      <c r="CK175" t="str">
        <f>IF('[1]Generation Pivot'!CK175="(blank)","",'[1]Generation Pivot'!CK175)</f>
        <v/>
      </c>
      <c r="CL175" t="str">
        <f>IF('[1]Generation Pivot'!CL175="(blank)","",'[1]Generation Pivot'!CL175)</f>
        <v/>
      </c>
      <c r="CM175" t="str">
        <f>IF('[1]Generation Pivot'!CM175="(blank)","",'[1]Generation Pivot'!CM175)</f>
        <v/>
      </c>
      <c r="CN175" t="str">
        <f>IF('[1]Generation Pivot'!CN175="(blank)","",'[1]Generation Pivot'!CN175)</f>
        <v/>
      </c>
      <c r="CO175" t="str">
        <f>IF('[1]Generation Pivot'!CO175="(blank)","",'[1]Generation Pivot'!CO175)</f>
        <v/>
      </c>
      <c r="CP175" t="str">
        <f>IF('[1]Generation Pivot'!CP175="(blank)","",'[1]Generation Pivot'!CP175)</f>
        <v/>
      </c>
      <c r="CQ175" t="str">
        <f>IF('[1]Generation Pivot'!CQ175="(blank)","",'[1]Generation Pivot'!CQ175)</f>
        <v/>
      </c>
      <c r="CR175" t="str">
        <f>IF('[1]Generation Pivot'!CR175="(blank)","",'[1]Generation Pivot'!CR175)</f>
        <v/>
      </c>
      <c r="CS175" t="str">
        <f>IF('[1]Generation Pivot'!CS175="(blank)","",'[1]Generation Pivot'!CS175)</f>
        <v/>
      </c>
      <c r="CT175" t="str">
        <f>IF('[1]Generation Pivot'!CT175="(blank)","",'[1]Generation Pivot'!CT175)</f>
        <v/>
      </c>
      <c r="CU175">
        <f>IF('[1]Generation Pivot'!CU175="(blank)","",'[1]Generation Pivot'!CU175)</f>
        <v>0</v>
      </c>
      <c r="CV175">
        <f>IF('[1]Generation Pivot'!CV175="(blank)","",'[1]Generation Pivot'!CV175)</f>
        <v>0</v>
      </c>
      <c r="CW175">
        <f>IF('[1]Generation Pivot'!CW175="(blank)","",'[1]Generation Pivot'!CW175)</f>
        <v>0</v>
      </c>
      <c r="CX175">
        <f>IF('[1]Generation Pivot'!CX175="(blank)","",'[1]Generation Pivot'!CX175)</f>
        <v>0</v>
      </c>
      <c r="CY175">
        <f>IF('[1]Generation Pivot'!CY175="(blank)","",'[1]Generation Pivot'!CY175)</f>
        <v>0</v>
      </c>
      <c r="CZ175">
        <f>IF('[1]Generation Pivot'!CZ175="(blank)","",'[1]Generation Pivot'!CZ175)</f>
        <v>0</v>
      </c>
    </row>
    <row r="176" spans="1:104" x14ac:dyDescent="0.25">
      <c r="A176" t="str">
        <f>IF('[1]Generation Pivot'!A176="(blank)","",'[1]Generation Pivot'!A176)</f>
        <v>2020-112Invictus GamingFunplus Phoenix</v>
      </c>
      <c r="B176" t="str">
        <f>IF('[1]Generation Pivot'!B176="(blank)","",'[1]Generation Pivot'!B176)</f>
        <v/>
      </c>
      <c r="C176" t="str">
        <f>IF('[1]Generation Pivot'!C176="(blank)","",'[1]Generation Pivot'!C176)</f>
        <v>LPL</v>
      </c>
      <c r="D176" t="str">
        <f>IF('[1]Generation Pivot'!D176="(blank)","",'[1]Generation Pivot'!D176)</f>
        <v>2020-1</v>
      </c>
      <c r="E176" t="str">
        <f>IF('[1]Generation Pivot'!E176="(blank)","",'[1]Generation Pivot'!E176)</f>
        <v xml:space="preserve"> </v>
      </c>
      <c r="F176" t="str">
        <f>IF('[1]Generation Pivot'!F176="(blank)","",'[1]Generation Pivot'!F176)</f>
        <v>1</v>
      </c>
      <c r="G176">
        <f>IF('[1]Generation Pivot'!G176="(blank)","",'[1]Generation Pivot'!G176)</f>
        <v>2</v>
      </c>
      <c r="H176">
        <f>IF('[1]Generation Pivot'!H176="(blank)","",'[1]Generation Pivot'!H176)</f>
        <v>10.01</v>
      </c>
      <c r="I176">
        <f>IF('[1]Generation Pivot'!I176="(blank)","",'[1]Generation Pivot'!I176)</f>
        <v>1</v>
      </c>
      <c r="J176" t="str">
        <f>IF('[1]Generation Pivot'!J176="(blank)","",'[1]Generation Pivot'!J176)</f>
        <v>Red</v>
      </c>
      <c r="K176" t="str">
        <f>IF('[1]Generation Pivot'!K176="(blank)","",'[1]Generation Pivot'!K176)</f>
        <v>Jungle</v>
      </c>
      <c r="L176" t="str">
        <f>IF('[1]Generation Pivot'!L176="(blank)","",'[1]Generation Pivot'!L176)</f>
        <v>Tian</v>
      </c>
      <c r="M176" t="str">
        <f>IF('[1]Generation Pivot'!M176="(blank)","",'[1]Generation Pivot'!M176)</f>
        <v>Funplus Phoenix</v>
      </c>
      <c r="N176" t="str">
        <f>IF('[1]Generation Pivot'!N176="(blank)","",'[1]Generation Pivot'!N176)</f>
        <v>Jarvan IV</v>
      </c>
      <c r="O176" t="str">
        <f>IF('[1]Generation Pivot'!O176="(blank)","",'[1]Generation Pivot'!O176)</f>
        <v>Aphelios</v>
      </c>
      <c r="P176" t="str">
        <f>IF('[1]Generation Pivot'!P176="(blank)","",'[1]Generation Pivot'!P176)</f>
        <v>Akali</v>
      </c>
      <c r="Q176" t="str">
        <f>IF('[1]Generation Pivot'!Q176="(blank)","",'[1]Generation Pivot'!Q176)</f>
        <v>Lucian</v>
      </c>
      <c r="R176" t="str">
        <f>IF('[1]Generation Pivot'!R176="(blank)","",'[1]Generation Pivot'!R176)</f>
        <v>Elise</v>
      </c>
      <c r="S176" t="str">
        <f>IF('[1]Generation Pivot'!S176="(blank)","",'[1]Generation Pivot'!S176)</f>
        <v>Gragas</v>
      </c>
      <c r="T176">
        <f>IF('[1]Generation Pivot'!T176="(blank)","",'[1]Generation Pivot'!T176)</f>
        <v>30.233333333333334</v>
      </c>
      <c r="U176">
        <f>IF('[1]Generation Pivot'!U176="(blank)","",'[1]Generation Pivot'!U176)</f>
        <v>1</v>
      </c>
      <c r="V176">
        <f>IF('[1]Generation Pivot'!V176="(blank)","",'[1]Generation Pivot'!V176)</f>
        <v>3</v>
      </c>
      <c r="W176">
        <f>IF('[1]Generation Pivot'!W176="(blank)","",'[1]Generation Pivot'!W176)</f>
        <v>4</v>
      </c>
      <c r="X176">
        <f>IF('[1]Generation Pivot'!X176="(blank)","",'[1]Generation Pivot'!X176)</f>
        <v>8</v>
      </c>
      <c r="Y176">
        <f>IF('[1]Generation Pivot'!Y176="(blank)","",'[1]Generation Pivot'!Y176)</f>
        <v>19</v>
      </c>
      <c r="Z176">
        <f>IF('[1]Generation Pivot'!Z176="(blank)","",'[1]Generation Pivot'!Z176)</f>
        <v>11</v>
      </c>
      <c r="AA176" t="str">
        <f>IF('[1]Generation Pivot'!AA176="(blank)","",'[1]Generation Pivot'!AA176)</f>
        <v xml:space="preserve"> </v>
      </c>
      <c r="AB176" t="str">
        <f>IF('[1]Generation Pivot'!AB176="(blank)","",'[1]Generation Pivot'!AB176)</f>
        <v xml:space="preserve"> </v>
      </c>
      <c r="AC176" t="str">
        <f>IF('[1]Generation Pivot'!AC176="(blank)","",'[1]Generation Pivot'!AC176)</f>
        <v xml:space="preserve"> </v>
      </c>
      <c r="AD176" t="str">
        <f>IF('[1]Generation Pivot'!AD176="(blank)","",'[1]Generation Pivot'!AD176)</f>
        <v xml:space="preserve"> </v>
      </c>
      <c r="AE176" t="str">
        <f>IF('[1]Generation Pivot'!AE176="(blank)","",'[1]Generation Pivot'!AE176)</f>
        <v xml:space="preserve"> </v>
      </c>
      <c r="AF176" s="1" t="str">
        <f>IF('[1]Generation Pivot'!AF176="(blank)","",IF('[1]Generation Pivot'!AF176="Yes",1,0))</f>
        <v/>
      </c>
      <c r="AG176" t="str">
        <f>IF('[1]Generation Pivot'!AG176="(blank)","",'[1]Generation Pivot'!AG176)</f>
        <v xml:space="preserve"> </v>
      </c>
      <c r="AH176" t="str">
        <f>IF('[1]Generation Pivot'!AH176="(blank)","",'[1]Generation Pivot'!AH176)</f>
        <v xml:space="preserve"> </v>
      </c>
      <c r="AI176">
        <f>IF('[1]Generation Pivot'!AI176="(blank)","",'[1]Generation Pivot'!AI176)</f>
        <v>9.9228224917309815E-2</v>
      </c>
      <c r="AJ176">
        <f>IF('[1]Generation Pivot'!AJ176="(blank)","",'[1]Generation Pivot'!AJ176)</f>
        <v>9.9228224917309815E-2</v>
      </c>
      <c r="AK176">
        <f>IF('[1]Generation Pivot'!AK176="(blank)","",'[1]Generation Pivot'!AK176)</f>
        <v>0.99228224917309804</v>
      </c>
      <c r="AL176" t="str">
        <f>IF('[1]Generation Pivot'!AL176="(blank)","",'[1]Generation Pivot'!AL176)</f>
        <v xml:space="preserve"> </v>
      </c>
      <c r="AM176" t="str">
        <f>IF('[1]Generation Pivot'!AM176="(blank)","",'[1]Generation Pivot'!AM176)</f>
        <v/>
      </c>
      <c r="AN176">
        <f>IF('[1]Generation Pivot'!AN176="(blank)","",'[1]Generation Pivot'!AN176)</f>
        <v>5</v>
      </c>
      <c r="AO176">
        <f>IF('[1]Generation Pivot'!AO176="(blank)","",'[1]Generation Pivot'!AO176)</f>
        <v>0</v>
      </c>
      <c r="AP176" t="str">
        <f>IF('[1]Generation Pivot'!AP176="(blank)","",'[1]Generation Pivot'!AP176)</f>
        <v/>
      </c>
      <c r="AQ176" t="str">
        <f>IF('[1]Generation Pivot'!AQ176="(blank)","",'[1]Generation Pivot'!AQ176)</f>
        <v/>
      </c>
      <c r="AR176" t="str">
        <f>IF('[1]Generation Pivot'!AR176="(blank)","",'[1]Generation Pivot'!AR176)</f>
        <v/>
      </c>
      <c r="AS176" t="str">
        <f>IF('[1]Generation Pivot'!AS176="(blank)","",'[1]Generation Pivot'!AS176)</f>
        <v/>
      </c>
      <c r="AT176" t="str">
        <f>IF('[1]Generation Pivot'!AT176="(blank)","",'[1]Generation Pivot'!AT176)</f>
        <v/>
      </c>
      <c r="AU176" t="str">
        <f>IF('[1]Generation Pivot'!AU176="(blank)","",'[1]Generation Pivot'!AU176)</f>
        <v/>
      </c>
      <c r="AV176" t="str">
        <f>IF('[1]Generation Pivot'!AV176="(blank)","",'[1]Generation Pivot'!AV176)</f>
        <v/>
      </c>
      <c r="AW176" t="str">
        <f>IF('[1]Generation Pivot'!AW176="(blank)","",'[1]Generation Pivot'!AW176)</f>
        <v/>
      </c>
      <c r="AX176" t="str">
        <f>IF('[1]Generation Pivot'!AX176="(blank)","",'[1]Generation Pivot'!AX176)</f>
        <v/>
      </c>
      <c r="AY176" t="str">
        <f>IF('[1]Generation Pivot'!AY176="(blank)","",'[1]Generation Pivot'!AY176)</f>
        <v/>
      </c>
      <c r="AZ176" t="str">
        <f>IF('[1]Generation Pivot'!AZ176="(blank)","",'[1]Generation Pivot'!AZ176)</f>
        <v/>
      </c>
      <c r="BA176" t="str">
        <f>IF('[1]Generation Pivot'!BA176="(blank)","",'[1]Generation Pivot'!BA176)</f>
        <v/>
      </c>
      <c r="BB176" t="str">
        <f>IF('[1]Generation Pivot'!BB176="(blank)","",'[1]Generation Pivot'!BB176)</f>
        <v/>
      </c>
      <c r="BC176" t="str">
        <f>IF('[1]Generation Pivot'!BC176="(blank)","",'[1]Generation Pivot'!BC176)</f>
        <v/>
      </c>
      <c r="BD176">
        <f>IF('[1]Generation Pivot'!BD176="(blank)","",'[1]Generation Pivot'!BD176)</f>
        <v>8</v>
      </c>
      <c r="BE176">
        <f>IF('[1]Generation Pivot'!BE176="(blank)","",'[1]Generation Pivot'!BE176)</f>
        <v>2</v>
      </c>
      <c r="BF176" t="str">
        <f>IF('[1]Generation Pivot'!BF176="(blank)","",'[1]Generation Pivot'!BF176)</f>
        <v/>
      </c>
      <c r="BG176" t="str">
        <f>IF('[1]Generation Pivot'!BG176="(blank)","",'[1]Generation Pivot'!BG176)</f>
        <v/>
      </c>
      <c r="BH176" t="str">
        <f>IF('[1]Generation Pivot'!BH176="(blank)","",'[1]Generation Pivot'!BH176)</f>
        <v/>
      </c>
      <c r="BI176" t="str">
        <f>IF('[1]Generation Pivot'!BI176="(blank)","",'[1]Generation Pivot'!BI176)</f>
        <v/>
      </c>
      <c r="BJ176" t="str">
        <f>IF('[1]Generation Pivot'!BJ176="(blank)","",'[1]Generation Pivot'!BJ176)</f>
        <v/>
      </c>
      <c r="BK176" t="str">
        <f>IF('[1]Generation Pivot'!BK176="(blank)","",'[1]Generation Pivot'!BK176)</f>
        <v/>
      </c>
      <c r="BL176" t="str">
        <f>IF('[1]Generation Pivot'!BL176="(blank)","",'[1]Generation Pivot'!BL176)</f>
        <v xml:space="preserve"> </v>
      </c>
      <c r="BM176" t="str">
        <f>IF('[1]Generation Pivot'!BM176="(blank)","",'[1]Generation Pivot'!BM176)</f>
        <v/>
      </c>
      <c r="BN176" t="str">
        <f>IF('[1]Generation Pivot'!BN176="(blank)","",'[1]Generation Pivot'!BN176)</f>
        <v/>
      </c>
      <c r="BO176" t="str">
        <f>IF('[1]Generation Pivot'!BO176="(blank)","",'[1]Generation Pivot'!BO176)</f>
        <v/>
      </c>
      <c r="BP176" t="str">
        <f>IF('[1]Generation Pivot'!BP176="(blank)","",'[1]Generation Pivot'!BP176)</f>
        <v/>
      </c>
      <c r="BQ176" t="str">
        <f>IF('[1]Generation Pivot'!BQ176="(blank)","",'[1]Generation Pivot'!BQ176)</f>
        <v/>
      </c>
      <c r="BR176" t="str">
        <f>IF('[1]Generation Pivot'!BR176="(blank)","",'[1]Generation Pivot'!BR176)</f>
        <v/>
      </c>
      <c r="BS176" t="str">
        <f>IF('[1]Generation Pivot'!BS176="(blank)","",'[1]Generation Pivot'!BS176)</f>
        <v/>
      </c>
      <c r="BT176" t="str">
        <f>IF('[1]Generation Pivot'!BT176="(blank)","",'[1]Generation Pivot'!BT176)</f>
        <v/>
      </c>
      <c r="BU176" t="str">
        <f>IF('[1]Generation Pivot'!BU176="(blank)","",'[1]Generation Pivot'!BU176)</f>
        <v xml:space="preserve"> </v>
      </c>
      <c r="BV176" t="str">
        <f>IF('[1]Generation Pivot'!BV176="(blank)","",'[1]Generation Pivot'!BV176)</f>
        <v xml:space="preserve"> </v>
      </c>
      <c r="BW176" t="str">
        <f>IF('[1]Generation Pivot'!BW176="(blank)","",'[1]Generation Pivot'!BW176)</f>
        <v/>
      </c>
      <c r="BX176" t="str">
        <f>IF('[1]Generation Pivot'!BX176="(blank)","",'[1]Generation Pivot'!BX176)</f>
        <v/>
      </c>
      <c r="BY176" t="str">
        <f>IF('[1]Generation Pivot'!BY176="(blank)","",'[1]Generation Pivot'!BY176)</f>
        <v/>
      </c>
      <c r="BZ176" t="str">
        <f>IF('[1]Generation Pivot'!BZ176="(blank)","",'[1]Generation Pivot'!BZ176)</f>
        <v/>
      </c>
      <c r="CA176" t="str">
        <f>IF('[1]Generation Pivot'!CA176="(blank)","",'[1]Generation Pivot'!CA176)</f>
        <v/>
      </c>
      <c r="CB176" t="str">
        <f>IF('[1]Generation Pivot'!CB176="(blank)","",'[1]Generation Pivot'!CB176)</f>
        <v/>
      </c>
      <c r="CC176" t="str">
        <f>IF('[1]Generation Pivot'!CC176="(blank)","",'[1]Generation Pivot'!CC176)</f>
        <v/>
      </c>
      <c r="CD176" t="str">
        <f>IF('[1]Generation Pivot'!CD176="(blank)","",'[1]Generation Pivot'!CD176)</f>
        <v/>
      </c>
      <c r="CE176" t="str">
        <f>IF('[1]Generation Pivot'!CE176="(blank)","",'[1]Generation Pivot'!CE176)</f>
        <v/>
      </c>
      <c r="CF176" t="str">
        <f>IF('[1]Generation Pivot'!CF176="(blank)","",'[1]Generation Pivot'!CF176)</f>
        <v/>
      </c>
      <c r="CG176" t="str">
        <f>IF('[1]Generation Pivot'!CG176="(blank)","",'[1]Generation Pivot'!CG176)</f>
        <v/>
      </c>
      <c r="CH176" t="str">
        <f>IF('[1]Generation Pivot'!CH176="(blank)","",'[1]Generation Pivot'!CH176)</f>
        <v/>
      </c>
      <c r="CI176" t="str">
        <f>IF('[1]Generation Pivot'!CI176="(blank)","",'[1]Generation Pivot'!CI176)</f>
        <v/>
      </c>
      <c r="CJ176" t="str">
        <f>IF('[1]Generation Pivot'!CJ176="(blank)","",'[1]Generation Pivot'!CJ176)</f>
        <v/>
      </c>
      <c r="CK176" t="str">
        <f>IF('[1]Generation Pivot'!CK176="(blank)","",'[1]Generation Pivot'!CK176)</f>
        <v/>
      </c>
      <c r="CL176" t="str">
        <f>IF('[1]Generation Pivot'!CL176="(blank)","",'[1]Generation Pivot'!CL176)</f>
        <v/>
      </c>
      <c r="CM176" t="str">
        <f>IF('[1]Generation Pivot'!CM176="(blank)","",'[1]Generation Pivot'!CM176)</f>
        <v/>
      </c>
      <c r="CN176" t="str">
        <f>IF('[1]Generation Pivot'!CN176="(blank)","",'[1]Generation Pivot'!CN176)</f>
        <v/>
      </c>
      <c r="CO176" t="str">
        <f>IF('[1]Generation Pivot'!CO176="(blank)","",'[1]Generation Pivot'!CO176)</f>
        <v/>
      </c>
      <c r="CP176" t="str">
        <f>IF('[1]Generation Pivot'!CP176="(blank)","",'[1]Generation Pivot'!CP176)</f>
        <v/>
      </c>
      <c r="CQ176" t="str">
        <f>IF('[1]Generation Pivot'!CQ176="(blank)","",'[1]Generation Pivot'!CQ176)</f>
        <v/>
      </c>
      <c r="CR176" t="str">
        <f>IF('[1]Generation Pivot'!CR176="(blank)","",'[1]Generation Pivot'!CR176)</f>
        <v/>
      </c>
      <c r="CS176" t="str">
        <f>IF('[1]Generation Pivot'!CS176="(blank)","",'[1]Generation Pivot'!CS176)</f>
        <v/>
      </c>
      <c r="CT176" t="str">
        <f>IF('[1]Generation Pivot'!CT176="(blank)","",'[1]Generation Pivot'!CT176)</f>
        <v/>
      </c>
      <c r="CU176">
        <f>IF('[1]Generation Pivot'!CU176="(blank)","",'[1]Generation Pivot'!CU176)</f>
        <v>0</v>
      </c>
      <c r="CV176">
        <f>IF('[1]Generation Pivot'!CV176="(blank)","",'[1]Generation Pivot'!CV176)</f>
        <v>0</v>
      </c>
      <c r="CW176">
        <f>IF('[1]Generation Pivot'!CW176="(blank)","",'[1]Generation Pivot'!CW176)</f>
        <v>0</v>
      </c>
      <c r="CX176">
        <f>IF('[1]Generation Pivot'!CX176="(blank)","",'[1]Generation Pivot'!CX176)</f>
        <v>0</v>
      </c>
      <c r="CY176">
        <f>IF('[1]Generation Pivot'!CY176="(blank)","",'[1]Generation Pivot'!CY176)</f>
        <v>0</v>
      </c>
      <c r="CZ176">
        <f>IF('[1]Generation Pivot'!CZ176="(blank)","",'[1]Generation Pivot'!CZ176)</f>
        <v>0</v>
      </c>
    </row>
    <row r="177" spans="1:104" x14ac:dyDescent="0.25">
      <c r="A177" t="str">
        <f>IF('[1]Generation Pivot'!A177="(blank)","",'[1]Generation Pivot'!A177)</f>
        <v>2020-112Invictus GamingFunplus Phoenix</v>
      </c>
      <c r="B177" t="str">
        <f>IF('[1]Generation Pivot'!B177="(blank)","",'[1]Generation Pivot'!B177)</f>
        <v/>
      </c>
      <c r="C177" t="str">
        <f>IF('[1]Generation Pivot'!C177="(blank)","",'[1]Generation Pivot'!C177)</f>
        <v>LPL</v>
      </c>
      <c r="D177" t="str">
        <f>IF('[1]Generation Pivot'!D177="(blank)","",'[1]Generation Pivot'!D177)</f>
        <v>2020-1</v>
      </c>
      <c r="E177" t="str">
        <f>IF('[1]Generation Pivot'!E177="(blank)","",'[1]Generation Pivot'!E177)</f>
        <v xml:space="preserve"> </v>
      </c>
      <c r="F177" t="str">
        <f>IF('[1]Generation Pivot'!F177="(blank)","",'[1]Generation Pivot'!F177)</f>
        <v>1</v>
      </c>
      <c r="G177">
        <f>IF('[1]Generation Pivot'!G177="(blank)","",'[1]Generation Pivot'!G177)</f>
        <v>2</v>
      </c>
      <c r="H177">
        <f>IF('[1]Generation Pivot'!H177="(blank)","",'[1]Generation Pivot'!H177)</f>
        <v>10.01</v>
      </c>
      <c r="I177">
        <f>IF('[1]Generation Pivot'!I177="(blank)","",'[1]Generation Pivot'!I177)</f>
        <v>1</v>
      </c>
      <c r="J177" t="str">
        <f>IF('[1]Generation Pivot'!J177="(blank)","",'[1]Generation Pivot'!J177)</f>
        <v>Red</v>
      </c>
      <c r="K177" t="str">
        <f>IF('[1]Generation Pivot'!K177="(blank)","",'[1]Generation Pivot'!K177)</f>
        <v>Middle</v>
      </c>
      <c r="L177" t="str">
        <f>IF('[1]Generation Pivot'!L177="(blank)","",'[1]Generation Pivot'!L177)</f>
        <v>Doinb</v>
      </c>
      <c r="M177" t="str">
        <f>IF('[1]Generation Pivot'!M177="(blank)","",'[1]Generation Pivot'!M177)</f>
        <v>Funplus Phoenix</v>
      </c>
      <c r="N177" t="str">
        <f>IF('[1]Generation Pivot'!N177="(blank)","",'[1]Generation Pivot'!N177)</f>
        <v>Mordekaiser</v>
      </c>
      <c r="O177" t="str">
        <f>IF('[1]Generation Pivot'!O177="(blank)","",'[1]Generation Pivot'!O177)</f>
        <v>Aphelios</v>
      </c>
      <c r="P177" t="str">
        <f>IF('[1]Generation Pivot'!P177="(blank)","",'[1]Generation Pivot'!P177)</f>
        <v>Akali</v>
      </c>
      <c r="Q177" t="str">
        <f>IF('[1]Generation Pivot'!Q177="(blank)","",'[1]Generation Pivot'!Q177)</f>
        <v>Lucian</v>
      </c>
      <c r="R177" t="str">
        <f>IF('[1]Generation Pivot'!R177="(blank)","",'[1]Generation Pivot'!R177)</f>
        <v>Elise</v>
      </c>
      <c r="S177" t="str">
        <f>IF('[1]Generation Pivot'!S177="(blank)","",'[1]Generation Pivot'!S177)</f>
        <v>Gragas</v>
      </c>
      <c r="T177">
        <f>IF('[1]Generation Pivot'!T177="(blank)","",'[1]Generation Pivot'!T177)</f>
        <v>30.233333333333334</v>
      </c>
      <c r="U177">
        <f>IF('[1]Generation Pivot'!U177="(blank)","",'[1]Generation Pivot'!U177)</f>
        <v>1</v>
      </c>
      <c r="V177">
        <f>IF('[1]Generation Pivot'!V177="(blank)","",'[1]Generation Pivot'!V177)</f>
        <v>9</v>
      </c>
      <c r="W177">
        <f>IF('[1]Generation Pivot'!W177="(blank)","",'[1]Generation Pivot'!W177)</f>
        <v>3</v>
      </c>
      <c r="X177">
        <f>IF('[1]Generation Pivot'!X177="(blank)","",'[1]Generation Pivot'!X177)</f>
        <v>2</v>
      </c>
      <c r="Y177">
        <f>IF('[1]Generation Pivot'!Y177="(blank)","",'[1]Generation Pivot'!Y177)</f>
        <v>19</v>
      </c>
      <c r="Z177">
        <f>IF('[1]Generation Pivot'!Z177="(blank)","",'[1]Generation Pivot'!Z177)</f>
        <v>11</v>
      </c>
      <c r="AA177" t="str">
        <f>IF('[1]Generation Pivot'!AA177="(blank)","",'[1]Generation Pivot'!AA177)</f>
        <v xml:space="preserve"> </v>
      </c>
      <c r="AB177" t="str">
        <f>IF('[1]Generation Pivot'!AB177="(blank)","",'[1]Generation Pivot'!AB177)</f>
        <v xml:space="preserve"> </v>
      </c>
      <c r="AC177" t="str">
        <f>IF('[1]Generation Pivot'!AC177="(blank)","",'[1]Generation Pivot'!AC177)</f>
        <v xml:space="preserve"> </v>
      </c>
      <c r="AD177" t="str">
        <f>IF('[1]Generation Pivot'!AD177="(blank)","",'[1]Generation Pivot'!AD177)</f>
        <v xml:space="preserve"> </v>
      </c>
      <c r="AE177" t="str">
        <f>IF('[1]Generation Pivot'!AE177="(blank)","",'[1]Generation Pivot'!AE177)</f>
        <v xml:space="preserve"> </v>
      </c>
      <c r="AF177" s="1" t="str">
        <f>IF('[1]Generation Pivot'!AF177="(blank)","",IF('[1]Generation Pivot'!AF177="Yes",1,0))</f>
        <v/>
      </c>
      <c r="AG177" t="str">
        <f>IF('[1]Generation Pivot'!AG177="(blank)","",'[1]Generation Pivot'!AG177)</f>
        <v xml:space="preserve"> </v>
      </c>
      <c r="AH177" t="str">
        <f>IF('[1]Generation Pivot'!AH177="(blank)","",'[1]Generation Pivot'!AH177)</f>
        <v xml:space="preserve"> </v>
      </c>
      <c r="AI177">
        <f>IF('[1]Generation Pivot'!AI177="(blank)","",'[1]Generation Pivot'!AI177)</f>
        <v>0.29768467475192945</v>
      </c>
      <c r="AJ177">
        <f>IF('[1]Generation Pivot'!AJ177="(blank)","",'[1]Generation Pivot'!AJ177)</f>
        <v>6.6152149944873201E-2</v>
      </c>
      <c r="AK177">
        <f>IF('[1]Generation Pivot'!AK177="(blank)","",'[1]Generation Pivot'!AK177)</f>
        <v>0.99228224917309804</v>
      </c>
      <c r="AL177" t="str">
        <f>IF('[1]Generation Pivot'!AL177="(blank)","",'[1]Generation Pivot'!AL177)</f>
        <v xml:space="preserve"> </v>
      </c>
      <c r="AM177" t="str">
        <f>IF('[1]Generation Pivot'!AM177="(blank)","",'[1]Generation Pivot'!AM177)</f>
        <v/>
      </c>
      <c r="AN177">
        <f>IF('[1]Generation Pivot'!AN177="(blank)","",'[1]Generation Pivot'!AN177)</f>
        <v>5</v>
      </c>
      <c r="AO177">
        <f>IF('[1]Generation Pivot'!AO177="(blank)","",'[1]Generation Pivot'!AO177)</f>
        <v>0</v>
      </c>
      <c r="AP177" t="str">
        <f>IF('[1]Generation Pivot'!AP177="(blank)","",'[1]Generation Pivot'!AP177)</f>
        <v/>
      </c>
      <c r="AQ177" t="str">
        <f>IF('[1]Generation Pivot'!AQ177="(blank)","",'[1]Generation Pivot'!AQ177)</f>
        <v/>
      </c>
      <c r="AR177" t="str">
        <f>IF('[1]Generation Pivot'!AR177="(blank)","",'[1]Generation Pivot'!AR177)</f>
        <v/>
      </c>
      <c r="AS177" t="str">
        <f>IF('[1]Generation Pivot'!AS177="(blank)","",'[1]Generation Pivot'!AS177)</f>
        <v/>
      </c>
      <c r="AT177" t="str">
        <f>IF('[1]Generation Pivot'!AT177="(blank)","",'[1]Generation Pivot'!AT177)</f>
        <v/>
      </c>
      <c r="AU177" t="str">
        <f>IF('[1]Generation Pivot'!AU177="(blank)","",'[1]Generation Pivot'!AU177)</f>
        <v/>
      </c>
      <c r="AV177" t="str">
        <f>IF('[1]Generation Pivot'!AV177="(blank)","",'[1]Generation Pivot'!AV177)</f>
        <v/>
      </c>
      <c r="AW177" t="str">
        <f>IF('[1]Generation Pivot'!AW177="(blank)","",'[1]Generation Pivot'!AW177)</f>
        <v/>
      </c>
      <c r="AX177" t="str">
        <f>IF('[1]Generation Pivot'!AX177="(blank)","",'[1]Generation Pivot'!AX177)</f>
        <v/>
      </c>
      <c r="AY177" t="str">
        <f>IF('[1]Generation Pivot'!AY177="(blank)","",'[1]Generation Pivot'!AY177)</f>
        <v/>
      </c>
      <c r="AZ177" t="str">
        <f>IF('[1]Generation Pivot'!AZ177="(blank)","",'[1]Generation Pivot'!AZ177)</f>
        <v/>
      </c>
      <c r="BA177" t="str">
        <f>IF('[1]Generation Pivot'!BA177="(blank)","",'[1]Generation Pivot'!BA177)</f>
        <v/>
      </c>
      <c r="BB177" t="str">
        <f>IF('[1]Generation Pivot'!BB177="(blank)","",'[1]Generation Pivot'!BB177)</f>
        <v/>
      </c>
      <c r="BC177" t="str">
        <f>IF('[1]Generation Pivot'!BC177="(blank)","",'[1]Generation Pivot'!BC177)</f>
        <v/>
      </c>
      <c r="BD177">
        <f>IF('[1]Generation Pivot'!BD177="(blank)","",'[1]Generation Pivot'!BD177)</f>
        <v>8</v>
      </c>
      <c r="BE177">
        <f>IF('[1]Generation Pivot'!BE177="(blank)","",'[1]Generation Pivot'!BE177)</f>
        <v>2</v>
      </c>
      <c r="BF177" t="str">
        <f>IF('[1]Generation Pivot'!BF177="(blank)","",'[1]Generation Pivot'!BF177)</f>
        <v/>
      </c>
      <c r="BG177" t="str">
        <f>IF('[1]Generation Pivot'!BG177="(blank)","",'[1]Generation Pivot'!BG177)</f>
        <v/>
      </c>
      <c r="BH177" t="str">
        <f>IF('[1]Generation Pivot'!BH177="(blank)","",'[1]Generation Pivot'!BH177)</f>
        <v/>
      </c>
      <c r="BI177" t="str">
        <f>IF('[1]Generation Pivot'!BI177="(blank)","",'[1]Generation Pivot'!BI177)</f>
        <v/>
      </c>
      <c r="BJ177" t="str">
        <f>IF('[1]Generation Pivot'!BJ177="(blank)","",'[1]Generation Pivot'!BJ177)</f>
        <v/>
      </c>
      <c r="BK177" t="str">
        <f>IF('[1]Generation Pivot'!BK177="(blank)","",'[1]Generation Pivot'!BK177)</f>
        <v/>
      </c>
      <c r="BL177" t="str">
        <f>IF('[1]Generation Pivot'!BL177="(blank)","",'[1]Generation Pivot'!BL177)</f>
        <v xml:space="preserve"> </v>
      </c>
      <c r="BM177" t="str">
        <f>IF('[1]Generation Pivot'!BM177="(blank)","",'[1]Generation Pivot'!BM177)</f>
        <v/>
      </c>
      <c r="BN177" t="str">
        <f>IF('[1]Generation Pivot'!BN177="(blank)","",'[1]Generation Pivot'!BN177)</f>
        <v/>
      </c>
      <c r="BO177" t="str">
        <f>IF('[1]Generation Pivot'!BO177="(blank)","",'[1]Generation Pivot'!BO177)</f>
        <v/>
      </c>
      <c r="BP177" t="str">
        <f>IF('[1]Generation Pivot'!BP177="(blank)","",'[1]Generation Pivot'!BP177)</f>
        <v/>
      </c>
      <c r="BQ177" t="str">
        <f>IF('[1]Generation Pivot'!BQ177="(blank)","",'[1]Generation Pivot'!BQ177)</f>
        <v/>
      </c>
      <c r="BR177" t="str">
        <f>IF('[1]Generation Pivot'!BR177="(blank)","",'[1]Generation Pivot'!BR177)</f>
        <v/>
      </c>
      <c r="BS177" t="str">
        <f>IF('[1]Generation Pivot'!BS177="(blank)","",'[1]Generation Pivot'!BS177)</f>
        <v/>
      </c>
      <c r="BT177" t="str">
        <f>IF('[1]Generation Pivot'!BT177="(blank)","",'[1]Generation Pivot'!BT177)</f>
        <v/>
      </c>
      <c r="BU177" t="str">
        <f>IF('[1]Generation Pivot'!BU177="(blank)","",'[1]Generation Pivot'!BU177)</f>
        <v xml:space="preserve"> </v>
      </c>
      <c r="BV177" t="str">
        <f>IF('[1]Generation Pivot'!BV177="(blank)","",'[1]Generation Pivot'!BV177)</f>
        <v xml:space="preserve"> </v>
      </c>
      <c r="BW177" t="str">
        <f>IF('[1]Generation Pivot'!BW177="(blank)","",'[1]Generation Pivot'!BW177)</f>
        <v/>
      </c>
      <c r="BX177" t="str">
        <f>IF('[1]Generation Pivot'!BX177="(blank)","",'[1]Generation Pivot'!BX177)</f>
        <v/>
      </c>
      <c r="BY177" t="str">
        <f>IF('[1]Generation Pivot'!BY177="(blank)","",'[1]Generation Pivot'!BY177)</f>
        <v/>
      </c>
      <c r="BZ177" t="str">
        <f>IF('[1]Generation Pivot'!BZ177="(blank)","",'[1]Generation Pivot'!BZ177)</f>
        <v/>
      </c>
      <c r="CA177" t="str">
        <f>IF('[1]Generation Pivot'!CA177="(blank)","",'[1]Generation Pivot'!CA177)</f>
        <v/>
      </c>
      <c r="CB177" t="str">
        <f>IF('[1]Generation Pivot'!CB177="(blank)","",'[1]Generation Pivot'!CB177)</f>
        <v/>
      </c>
      <c r="CC177" t="str">
        <f>IF('[1]Generation Pivot'!CC177="(blank)","",'[1]Generation Pivot'!CC177)</f>
        <v/>
      </c>
      <c r="CD177" t="str">
        <f>IF('[1]Generation Pivot'!CD177="(blank)","",'[1]Generation Pivot'!CD177)</f>
        <v/>
      </c>
      <c r="CE177" t="str">
        <f>IF('[1]Generation Pivot'!CE177="(blank)","",'[1]Generation Pivot'!CE177)</f>
        <v/>
      </c>
      <c r="CF177" t="str">
        <f>IF('[1]Generation Pivot'!CF177="(blank)","",'[1]Generation Pivot'!CF177)</f>
        <v/>
      </c>
      <c r="CG177" t="str">
        <f>IF('[1]Generation Pivot'!CG177="(blank)","",'[1]Generation Pivot'!CG177)</f>
        <v/>
      </c>
      <c r="CH177" t="str">
        <f>IF('[1]Generation Pivot'!CH177="(blank)","",'[1]Generation Pivot'!CH177)</f>
        <v/>
      </c>
      <c r="CI177" t="str">
        <f>IF('[1]Generation Pivot'!CI177="(blank)","",'[1]Generation Pivot'!CI177)</f>
        <v/>
      </c>
      <c r="CJ177" t="str">
        <f>IF('[1]Generation Pivot'!CJ177="(blank)","",'[1]Generation Pivot'!CJ177)</f>
        <v/>
      </c>
      <c r="CK177" t="str">
        <f>IF('[1]Generation Pivot'!CK177="(blank)","",'[1]Generation Pivot'!CK177)</f>
        <v/>
      </c>
      <c r="CL177" t="str">
        <f>IF('[1]Generation Pivot'!CL177="(blank)","",'[1]Generation Pivot'!CL177)</f>
        <v/>
      </c>
      <c r="CM177" t="str">
        <f>IF('[1]Generation Pivot'!CM177="(blank)","",'[1]Generation Pivot'!CM177)</f>
        <v/>
      </c>
      <c r="CN177" t="str">
        <f>IF('[1]Generation Pivot'!CN177="(blank)","",'[1]Generation Pivot'!CN177)</f>
        <v/>
      </c>
      <c r="CO177" t="str">
        <f>IF('[1]Generation Pivot'!CO177="(blank)","",'[1]Generation Pivot'!CO177)</f>
        <v/>
      </c>
      <c r="CP177" t="str">
        <f>IF('[1]Generation Pivot'!CP177="(blank)","",'[1]Generation Pivot'!CP177)</f>
        <v/>
      </c>
      <c r="CQ177" t="str">
        <f>IF('[1]Generation Pivot'!CQ177="(blank)","",'[1]Generation Pivot'!CQ177)</f>
        <v/>
      </c>
      <c r="CR177" t="str">
        <f>IF('[1]Generation Pivot'!CR177="(blank)","",'[1]Generation Pivot'!CR177)</f>
        <v/>
      </c>
      <c r="CS177" t="str">
        <f>IF('[1]Generation Pivot'!CS177="(blank)","",'[1]Generation Pivot'!CS177)</f>
        <v/>
      </c>
      <c r="CT177" t="str">
        <f>IF('[1]Generation Pivot'!CT177="(blank)","",'[1]Generation Pivot'!CT177)</f>
        <v/>
      </c>
      <c r="CU177">
        <f>IF('[1]Generation Pivot'!CU177="(blank)","",'[1]Generation Pivot'!CU177)</f>
        <v>0</v>
      </c>
      <c r="CV177">
        <f>IF('[1]Generation Pivot'!CV177="(blank)","",'[1]Generation Pivot'!CV177)</f>
        <v>0</v>
      </c>
      <c r="CW177">
        <f>IF('[1]Generation Pivot'!CW177="(blank)","",'[1]Generation Pivot'!CW177)</f>
        <v>0</v>
      </c>
      <c r="CX177">
        <f>IF('[1]Generation Pivot'!CX177="(blank)","",'[1]Generation Pivot'!CX177)</f>
        <v>0</v>
      </c>
      <c r="CY177">
        <f>IF('[1]Generation Pivot'!CY177="(blank)","",'[1]Generation Pivot'!CY177)</f>
        <v>0</v>
      </c>
      <c r="CZ177">
        <f>IF('[1]Generation Pivot'!CZ177="(blank)","",'[1]Generation Pivot'!CZ177)</f>
        <v>0</v>
      </c>
    </row>
    <row r="178" spans="1:104" x14ac:dyDescent="0.25">
      <c r="A178" t="str">
        <f>IF('[1]Generation Pivot'!A178="(blank)","",'[1]Generation Pivot'!A178)</f>
        <v>2020-112Invictus GamingFunplus Phoenix</v>
      </c>
      <c r="B178" t="str">
        <f>IF('[1]Generation Pivot'!B178="(blank)","",'[1]Generation Pivot'!B178)</f>
        <v/>
      </c>
      <c r="C178" t="str">
        <f>IF('[1]Generation Pivot'!C178="(blank)","",'[1]Generation Pivot'!C178)</f>
        <v>LPL</v>
      </c>
      <c r="D178" t="str">
        <f>IF('[1]Generation Pivot'!D178="(blank)","",'[1]Generation Pivot'!D178)</f>
        <v>2020-1</v>
      </c>
      <c r="E178" t="str">
        <f>IF('[1]Generation Pivot'!E178="(blank)","",'[1]Generation Pivot'!E178)</f>
        <v xml:space="preserve"> </v>
      </c>
      <c r="F178" t="str">
        <f>IF('[1]Generation Pivot'!F178="(blank)","",'[1]Generation Pivot'!F178)</f>
        <v>1</v>
      </c>
      <c r="G178">
        <f>IF('[1]Generation Pivot'!G178="(blank)","",'[1]Generation Pivot'!G178)</f>
        <v>2</v>
      </c>
      <c r="H178">
        <f>IF('[1]Generation Pivot'!H178="(blank)","",'[1]Generation Pivot'!H178)</f>
        <v>10.01</v>
      </c>
      <c r="I178">
        <f>IF('[1]Generation Pivot'!I178="(blank)","",'[1]Generation Pivot'!I178)</f>
        <v>1</v>
      </c>
      <c r="J178" t="str">
        <f>IF('[1]Generation Pivot'!J178="(blank)","",'[1]Generation Pivot'!J178)</f>
        <v>Red</v>
      </c>
      <c r="K178" t="str">
        <f>IF('[1]Generation Pivot'!K178="(blank)","",'[1]Generation Pivot'!K178)</f>
        <v>Support</v>
      </c>
      <c r="L178" t="str">
        <f>IF('[1]Generation Pivot'!L178="(blank)","",'[1]Generation Pivot'!L178)</f>
        <v>Crisp</v>
      </c>
      <c r="M178" t="str">
        <f>IF('[1]Generation Pivot'!M178="(blank)","",'[1]Generation Pivot'!M178)</f>
        <v>Funplus Phoenix</v>
      </c>
      <c r="N178" t="str">
        <f>IF('[1]Generation Pivot'!N178="(blank)","",'[1]Generation Pivot'!N178)</f>
        <v>Thresh</v>
      </c>
      <c r="O178" t="str">
        <f>IF('[1]Generation Pivot'!O178="(blank)","",'[1]Generation Pivot'!O178)</f>
        <v>Aphelios</v>
      </c>
      <c r="P178" t="str">
        <f>IF('[1]Generation Pivot'!P178="(blank)","",'[1]Generation Pivot'!P178)</f>
        <v>Akali</v>
      </c>
      <c r="Q178" t="str">
        <f>IF('[1]Generation Pivot'!Q178="(blank)","",'[1]Generation Pivot'!Q178)</f>
        <v>Lucian</v>
      </c>
      <c r="R178" t="str">
        <f>IF('[1]Generation Pivot'!R178="(blank)","",'[1]Generation Pivot'!R178)</f>
        <v>Elise</v>
      </c>
      <c r="S178" t="str">
        <f>IF('[1]Generation Pivot'!S178="(blank)","",'[1]Generation Pivot'!S178)</f>
        <v>Gragas</v>
      </c>
      <c r="T178">
        <f>IF('[1]Generation Pivot'!T178="(blank)","",'[1]Generation Pivot'!T178)</f>
        <v>30.233333333333334</v>
      </c>
      <c r="U178">
        <f>IF('[1]Generation Pivot'!U178="(blank)","",'[1]Generation Pivot'!U178)</f>
        <v>1</v>
      </c>
      <c r="V178">
        <f>IF('[1]Generation Pivot'!V178="(blank)","",'[1]Generation Pivot'!V178)</f>
        <v>0</v>
      </c>
      <c r="W178">
        <f>IF('[1]Generation Pivot'!W178="(blank)","",'[1]Generation Pivot'!W178)</f>
        <v>1</v>
      </c>
      <c r="X178">
        <f>IF('[1]Generation Pivot'!X178="(blank)","",'[1]Generation Pivot'!X178)</f>
        <v>9</v>
      </c>
      <c r="Y178">
        <f>IF('[1]Generation Pivot'!Y178="(blank)","",'[1]Generation Pivot'!Y178)</f>
        <v>19</v>
      </c>
      <c r="Z178">
        <f>IF('[1]Generation Pivot'!Z178="(blank)","",'[1]Generation Pivot'!Z178)</f>
        <v>11</v>
      </c>
      <c r="AA178" t="str">
        <f>IF('[1]Generation Pivot'!AA178="(blank)","",'[1]Generation Pivot'!AA178)</f>
        <v xml:space="preserve"> </v>
      </c>
      <c r="AB178" t="str">
        <f>IF('[1]Generation Pivot'!AB178="(blank)","",'[1]Generation Pivot'!AB178)</f>
        <v xml:space="preserve"> </v>
      </c>
      <c r="AC178" t="str">
        <f>IF('[1]Generation Pivot'!AC178="(blank)","",'[1]Generation Pivot'!AC178)</f>
        <v xml:space="preserve"> </v>
      </c>
      <c r="AD178" t="str">
        <f>IF('[1]Generation Pivot'!AD178="(blank)","",'[1]Generation Pivot'!AD178)</f>
        <v xml:space="preserve"> </v>
      </c>
      <c r="AE178" t="str">
        <f>IF('[1]Generation Pivot'!AE178="(blank)","",'[1]Generation Pivot'!AE178)</f>
        <v xml:space="preserve"> </v>
      </c>
      <c r="AF178" s="1" t="str">
        <f>IF('[1]Generation Pivot'!AF178="(blank)","",IF('[1]Generation Pivot'!AF178="Yes",1,0))</f>
        <v/>
      </c>
      <c r="AG178" t="str">
        <f>IF('[1]Generation Pivot'!AG178="(blank)","",'[1]Generation Pivot'!AG178)</f>
        <v xml:space="preserve"> </v>
      </c>
      <c r="AH178" t="str">
        <f>IF('[1]Generation Pivot'!AH178="(blank)","",'[1]Generation Pivot'!AH178)</f>
        <v xml:space="preserve"> </v>
      </c>
      <c r="AI178">
        <f>IF('[1]Generation Pivot'!AI178="(blank)","",'[1]Generation Pivot'!AI178)</f>
        <v>0</v>
      </c>
      <c r="AJ178">
        <f>IF('[1]Generation Pivot'!AJ178="(blank)","",'[1]Generation Pivot'!AJ178)</f>
        <v>3.30760749724366E-2</v>
      </c>
      <c r="AK178">
        <f>IF('[1]Generation Pivot'!AK178="(blank)","",'[1]Generation Pivot'!AK178)</f>
        <v>0.99228224917309804</v>
      </c>
      <c r="AL178" t="str">
        <f>IF('[1]Generation Pivot'!AL178="(blank)","",'[1]Generation Pivot'!AL178)</f>
        <v xml:space="preserve"> </v>
      </c>
      <c r="AM178" t="str">
        <f>IF('[1]Generation Pivot'!AM178="(blank)","",'[1]Generation Pivot'!AM178)</f>
        <v/>
      </c>
      <c r="AN178">
        <f>IF('[1]Generation Pivot'!AN178="(blank)","",'[1]Generation Pivot'!AN178)</f>
        <v>5</v>
      </c>
      <c r="AO178">
        <f>IF('[1]Generation Pivot'!AO178="(blank)","",'[1]Generation Pivot'!AO178)</f>
        <v>0</v>
      </c>
      <c r="AP178" t="str">
        <f>IF('[1]Generation Pivot'!AP178="(blank)","",'[1]Generation Pivot'!AP178)</f>
        <v/>
      </c>
      <c r="AQ178" t="str">
        <f>IF('[1]Generation Pivot'!AQ178="(blank)","",'[1]Generation Pivot'!AQ178)</f>
        <v/>
      </c>
      <c r="AR178" t="str">
        <f>IF('[1]Generation Pivot'!AR178="(blank)","",'[1]Generation Pivot'!AR178)</f>
        <v/>
      </c>
      <c r="AS178" t="str">
        <f>IF('[1]Generation Pivot'!AS178="(blank)","",'[1]Generation Pivot'!AS178)</f>
        <v/>
      </c>
      <c r="AT178" t="str">
        <f>IF('[1]Generation Pivot'!AT178="(blank)","",'[1]Generation Pivot'!AT178)</f>
        <v/>
      </c>
      <c r="AU178" t="str">
        <f>IF('[1]Generation Pivot'!AU178="(blank)","",'[1]Generation Pivot'!AU178)</f>
        <v/>
      </c>
      <c r="AV178" t="str">
        <f>IF('[1]Generation Pivot'!AV178="(blank)","",'[1]Generation Pivot'!AV178)</f>
        <v/>
      </c>
      <c r="AW178" t="str">
        <f>IF('[1]Generation Pivot'!AW178="(blank)","",'[1]Generation Pivot'!AW178)</f>
        <v/>
      </c>
      <c r="AX178" t="str">
        <f>IF('[1]Generation Pivot'!AX178="(blank)","",'[1]Generation Pivot'!AX178)</f>
        <v/>
      </c>
      <c r="AY178" t="str">
        <f>IF('[1]Generation Pivot'!AY178="(blank)","",'[1]Generation Pivot'!AY178)</f>
        <v/>
      </c>
      <c r="AZ178" t="str">
        <f>IF('[1]Generation Pivot'!AZ178="(blank)","",'[1]Generation Pivot'!AZ178)</f>
        <v/>
      </c>
      <c r="BA178" t="str">
        <f>IF('[1]Generation Pivot'!BA178="(blank)","",'[1]Generation Pivot'!BA178)</f>
        <v/>
      </c>
      <c r="BB178" t="str">
        <f>IF('[1]Generation Pivot'!BB178="(blank)","",'[1]Generation Pivot'!BB178)</f>
        <v/>
      </c>
      <c r="BC178" t="str">
        <f>IF('[1]Generation Pivot'!BC178="(blank)","",'[1]Generation Pivot'!BC178)</f>
        <v/>
      </c>
      <c r="BD178">
        <f>IF('[1]Generation Pivot'!BD178="(blank)","",'[1]Generation Pivot'!BD178)</f>
        <v>8</v>
      </c>
      <c r="BE178">
        <f>IF('[1]Generation Pivot'!BE178="(blank)","",'[1]Generation Pivot'!BE178)</f>
        <v>2</v>
      </c>
      <c r="BF178" t="str">
        <f>IF('[1]Generation Pivot'!BF178="(blank)","",'[1]Generation Pivot'!BF178)</f>
        <v/>
      </c>
      <c r="BG178" t="str">
        <f>IF('[1]Generation Pivot'!BG178="(blank)","",'[1]Generation Pivot'!BG178)</f>
        <v/>
      </c>
      <c r="BH178" t="str">
        <f>IF('[1]Generation Pivot'!BH178="(blank)","",'[1]Generation Pivot'!BH178)</f>
        <v/>
      </c>
      <c r="BI178" t="str">
        <f>IF('[1]Generation Pivot'!BI178="(blank)","",'[1]Generation Pivot'!BI178)</f>
        <v/>
      </c>
      <c r="BJ178" t="str">
        <f>IF('[1]Generation Pivot'!BJ178="(blank)","",'[1]Generation Pivot'!BJ178)</f>
        <v/>
      </c>
      <c r="BK178" t="str">
        <f>IF('[1]Generation Pivot'!BK178="(blank)","",'[1]Generation Pivot'!BK178)</f>
        <v/>
      </c>
      <c r="BL178" t="str">
        <f>IF('[1]Generation Pivot'!BL178="(blank)","",'[1]Generation Pivot'!BL178)</f>
        <v xml:space="preserve"> </v>
      </c>
      <c r="BM178" t="str">
        <f>IF('[1]Generation Pivot'!BM178="(blank)","",'[1]Generation Pivot'!BM178)</f>
        <v/>
      </c>
      <c r="BN178" t="str">
        <f>IF('[1]Generation Pivot'!BN178="(blank)","",'[1]Generation Pivot'!BN178)</f>
        <v/>
      </c>
      <c r="BO178" t="str">
        <f>IF('[1]Generation Pivot'!BO178="(blank)","",'[1]Generation Pivot'!BO178)</f>
        <v/>
      </c>
      <c r="BP178" t="str">
        <f>IF('[1]Generation Pivot'!BP178="(blank)","",'[1]Generation Pivot'!BP178)</f>
        <v/>
      </c>
      <c r="BQ178" t="str">
        <f>IF('[1]Generation Pivot'!BQ178="(blank)","",'[1]Generation Pivot'!BQ178)</f>
        <v/>
      </c>
      <c r="BR178" t="str">
        <f>IF('[1]Generation Pivot'!BR178="(blank)","",'[1]Generation Pivot'!BR178)</f>
        <v/>
      </c>
      <c r="BS178" t="str">
        <f>IF('[1]Generation Pivot'!BS178="(blank)","",'[1]Generation Pivot'!BS178)</f>
        <v/>
      </c>
      <c r="BT178" t="str">
        <f>IF('[1]Generation Pivot'!BT178="(blank)","",'[1]Generation Pivot'!BT178)</f>
        <v/>
      </c>
      <c r="BU178" t="str">
        <f>IF('[1]Generation Pivot'!BU178="(blank)","",'[1]Generation Pivot'!BU178)</f>
        <v xml:space="preserve"> </v>
      </c>
      <c r="BV178" t="str">
        <f>IF('[1]Generation Pivot'!BV178="(blank)","",'[1]Generation Pivot'!BV178)</f>
        <v xml:space="preserve"> </v>
      </c>
      <c r="BW178" t="str">
        <f>IF('[1]Generation Pivot'!BW178="(blank)","",'[1]Generation Pivot'!BW178)</f>
        <v/>
      </c>
      <c r="BX178" t="str">
        <f>IF('[1]Generation Pivot'!BX178="(blank)","",'[1]Generation Pivot'!BX178)</f>
        <v/>
      </c>
      <c r="BY178" t="str">
        <f>IF('[1]Generation Pivot'!BY178="(blank)","",'[1]Generation Pivot'!BY178)</f>
        <v/>
      </c>
      <c r="BZ178" t="str">
        <f>IF('[1]Generation Pivot'!BZ178="(blank)","",'[1]Generation Pivot'!BZ178)</f>
        <v/>
      </c>
      <c r="CA178" t="str">
        <f>IF('[1]Generation Pivot'!CA178="(blank)","",'[1]Generation Pivot'!CA178)</f>
        <v/>
      </c>
      <c r="CB178" t="str">
        <f>IF('[1]Generation Pivot'!CB178="(blank)","",'[1]Generation Pivot'!CB178)</f>
        <v/>
      </c>
      <c r="CC178" t="str">
        <f>IF('[1]Generation Pivot'!CC178="(blank)","",'[1]Generation Pivot'!CC178)</f>
        <v/>
      </c>
      <c r="CD178" t="str">
        <f>IF('[1]Generation Pivot'!CD178="(blank)","",'[1]Generation Pivot'!CD178)</f>
        <v/>
      </c>
      <c r="CE178" t="str">
        <f>IF('[1]Generation Pivot'!CE178="(blank)","",'[1]Generation Pivot'!CE178)</f>
        <v/>
      </c>
      <c r="CF178" t="str">
        <f>IF('[1]Generation Pivot'!CF178="(blank)","",'[1]Generation Pivot'!CF178)</f>
        <v/>
      </c>
      <c r="CG178" t="str">
        <f>IF('[1]Generation Pivot'!CG178="(blank)","",'[1]Generation Pivot'!CG178)</f>
        <v/>
      </c>
      <c r="CH178" t="str">
        <f>IF('[1]Generation Pivot'!CH178="(blank)","",'[1]Generation Pivot'!CH178)</f>
        <v/>
      </c>
      <c r="CI178" t="str">
        <f>IF('[1]Generation Pivot'!CI178="(blank)","",'[1]Generation Pivot'!CI178)</f>
        <v/>
      </c>
      <c r="CJ178" t="str">
        <f>IF('[1]Generation Pivot'!CJ178="(blank)","",'[1]Generation Pivot'!CJ178)</f>
        <v/>
      </c>
      <c r="CK178" t="str">
        <f>IF('[1]Generation Pivot'!CK178="(blank)","",'[1]Generation Pivot'!CK178)</f>
        <v/>
      </c>
      <c r="CL178" t="str">
        <f>IF('[1]Generation Pivot'!CL178="(blank)","",'[1]Generation Pivot'!CL178)</f>
        <v/>
      </c>
      <c r="CM178" t="str">
        <f>IF('[1]Generation Pivot'!CM178="(blank)","",'[1]Generation Pivot'!CM178)</f>
        <v/>
      </c>
      <c r="CN178" t="str">
        <f>IF('[1]Generation Pivot'!CN178="(blank)","",'[1]Generation Pivot'!CN178)</f>
        <v/>
      </c>
      <c r="CO178" t="str">
        <f>IF('[1]Generation Pivot'!CO178="(blank)","",'[1]Generation Pivot'!CO178)</f>
        <v/>
      </c>
      <c r="CP178" t="str">
        <f>IF('[1]Generation Pivot'!CP178="(blank)","",'[1]Generation Pivot'!CP178)</f>
        <v/>
      </c>
      <c r="CQ178" t="str">
        <f>IF('[1]Generation Pivot'!CQ178="(blank)","",'[1]Generation Pivot'!CQ178)</f>
        <v/>
      </c>
      <c r="CR178" t="str">
        <f>IF('[1]Generation Pivot'!CR178="(blank)","",'[1]Generation Pivot'!CR178)</f>
        <v/>
      </c>
      <c r="CS178" t="str">
        <f>IF('[1]Generation Pivot'!CS178="(blank)","",'[1]Generation Pivot'!CS178)</f>
        <v/>
      </c>
      <c r="CT178" t="str">
        <f>IF('[1]Generation Pivot'!CT178="(blank)","",'[1]Generation Pivot'!CT178)</f>
        <v/>
      </c>
      <c r="CU178">
        <f>IF('[1]Generation Pivot'!CU178="(blank)","",'[1]Generation Pivot'!CU178)</f>
        <v>0</v>
      </c>
      <c r="CV178">
        <f>IF('[1]Generation Pivot'!CV178="(blank)","",'[1]Generation Pivot'!CV178)</f>
        <v>0</v>
      </c>
      <c r="CW178">
        <f>IF('[1]Generation Pivot'!CW178="(blank)","",'[1]Generation Pivot'!CW178)</f>
        <v>0</v>
      </c>
      <c r="CX178">
        <f>IF('[1]Generation Pivot'!CX178="(blank)","",'[1]Generation Pivot'!CX178)</f>
        <v>0</v>
      </c>
      <c r="CY178">
        <f>IF('[1]Generation Pivot'!CY178="(blank)","",'[1]Generation Pivot'!CY178)</f>
        <v>0</v>
      </c>
      <c r="CZ178">
        <f>IF('[1]Generation Pivot'!CZ178="(blank)","",'[1]Generation Pivot'!CZ178)</f>
        <v>0</v>
      </c>
    </row>
    <row r="179" spans="1:104" x14ac:dyDescent="0.25">
      <c r="A179" t="str">
        <f>IF('[1]Generation Pivot'!A179="(blank)","",'[1]Generation Pivot'!A179)</f>
        <v>2020-112Invictus GamingFunplus Phoenix</v>
      </c>
      <c r="B179" t="str">
        <f>IF('[1]Generation Pivot'!B179="(blank)","",'[1]Generation Pivot'!B179)</f>
        <v/>
      </c>
      <c r="C179" t="str">
        <f>IF('[1]Generation Pivot'!C179="(blank)","",'[1]Generation Pivot'!C179)</f>
        <v>LPL</v>
      </c>
      <c r="D179" t="str">
        <f>IF('[1]Generation Pivot'!D179="(blank)","",'[1]Generation Pivot'!D179)</f>
        <v>2020-1</v>
      </c>
      <c r="E179" t="str">
        <f>IF('[1]Generation Pivot'!E179="(blank)","",'[1]Generation Pivot'!E179)</f>
        <v xml:space="preserve"> </v>
      </c>
      <c r="F179" t="str">
        <f>IF('[1]Generation Pivot'!F179="(blank)","",'[1]Generation Pivot'!F179)</f>
        <v>1</v>
      </c>
      <c r="G179">
        <f>IF('[1]Generation Pivot'!G179="(blank)","",'[1]Generation Pivot'!G179)</f>
        <v>2</v>
      </c>
      <c r="H179">
        <f>IF('[1]Generation Pivot'!H179="(blank)","",'[1]Generation Pivot'!H179)</f>
        <v>10.01</v>
      </c>
      <c r="I179">
        <f>IF('[1]Generation Pivot'!I179="(blank)","",'[1]Generation Pivot'!I179)</f>
        <v>1</v>
      </c>
      <c r="J179" t="str">
        <f>IF('[1]Generation Pivot'!J179="(blank)","",'[1]Generation Pivot'!J179)</f>
        <v>Red</v>
      </c>
      <c r="K179" t="str">
        <f>IF('[1]Generation Pivot'!K179="(blank)","",'[1]Generation Pivot'!K179)</f>
        <v>Top</v>
      </c>
      <c r="L179" t="str">
        <f>IF('[1]Generation Pivot'!L179="(blank)","",'[1]Generation Pivot'!L179)</f>
        <v>Khan</v>
      </c>
      <c r="M179" t="str">
        <f>IF('[1]Generation Pivot'!M179="(blank)","",'[1]Generation Pivot'!M179)</f>
        <v>Funplus Phoenix</v>
      </c>
      <c r="N179" t="str">
        <f>IF('[1]Generation Pivot'!N179="(blank)","",'[1]Generation Pivot'!N179)</f>
        <v>Fiora</v>
      </c>
      <c r="O179" t="str">
        <f>IF('[1]Generation Pivot'!O179="(blank)","",'[1]Generation Pivot'!O179)</f>
        <v>Aphelios</v>
      </c>
      <c r="P179" t="str">
        <f>IF('[1]Generation Pivot'!P179="(blank)","",'[1]Generation Pivot'!P179)</f>
        <v>Akali</v>
      </c>
      <c r="Q179" t="str">
        <f>IF('[1]Generation Pivot'!Q179="(blank)","",'[1]Generation Pivot'!Q179)</f>
        <v>Lucian</v>
      </c>
      <c r="R179" t="str">
        <f>IF('[1]Generation Pivot'!R179="(blank)","",'[1]Generation Pivot'!R179)</f>
        <v>Elise</v>
      </c>
      <c r="S179" t="str">
        <f>IF('[1]Generation Pivot'!S179="(blank)","",'[1]Generation Pivot'!S179)</f>
        <v>Gragas</v>
      </c>
      <c r="T179">
        <f>IF('[1]Generation Pivot'!T179="(blank)","",'[1]Generation Pivot'!T179)</f>
        <v>30.233333333333334</v>
      </c>
      <c r="U179">
        <f>IF('[1]Generation Pivot'!U179="(blank)","",'[1]Generation Pivot'!U179)</f>
        <v>1</v>
      </c>
      <c r="V179">
        <f>IF('[1]Generation Pivot'!V179="(blank)","",'[1]Generation Pivot'!V179)</f>
        <v>6</v>
      </c>
      <c r="W179">
        <f>IF('[1]Generation Pivot'!W179="(blank)","",'[1]Generation Pivot'!W179)</f>
        <v>2</v>
      </c>
      <c r="X179">
        <f>IF('[1]Generation Pivot'!X179="(blank)","",'[1]Generation Pivot'!X179)</f>
        <v>6</v>
      </c>
      <c r="Y179">
        <f>IF('[1]Generation Pivot'!Y179="(blank)","",'[1]Generation Pivot'!Y179)</f>
        <v>19</v>
      </c>
      <c r="Z179">
        <f>IF('[1]Generation Pivot'!Z179="(blank)","",'[1]Generation Pivot'!Z179)</f>
        <v>11</v>
      </c>
      <c r="AA179" t="str">
        <f>IF('[1]Generation Pivot'!AA179="(blank)","",'[1]Generation Pivot'!AA179)</f>
        <v xml:space="preserve"> </v>
      </c>
      <c r="AB179" t="str">
        <f>IF('[1]Generation Pivot'!AB179="(blank)","",'[1]Generation Pivot'!AB179)</f>
        <v xml:space="preserve"> </v>
      </c>
      <c r="AC179" t="str">
        <f>IF('[1]Generation Pivot'!AC179="(blank)","",'[1]Generation Pivot'!AC179)</f>
        <v xml:space="preserve"> </v>
      </c>
      <c r="AD179" t="str">
        <f>IF('[1]Generation Pivot'!AD179="(blank)","",'[1]Generation Pivot'!AD179)</f>
        <v xml:space="preserve"> </v>
      </c>
      <c r="AE179" t="str">
        <f>IF('[1]Generation Pivot'!AE179="(blank)","",'[1]Generation Pivot'!AE179)</f>
        <v xml:space="preserve"> </v>
      </c>
      <c r="AF179" s="1" t="str">
        <f>IF('[1]Generation Pivot'!AF179="(blank)","",IF('[1]Generation Pivot'!AF179="Yes",1,0))</f>
        <v/>
      </c>
      <c r="AG179" t="str">
        <f>IF('[1]Generation Pivot'!AG179="(blank)","",'[1]Generation Pivot'!AG179)</f>
        <v xml:space="preserve"> </v>
      </c>
      <c r="AH179" t="str">
        <f>IF('[1]Generation Pivot'!AH179="(blank)","",'[1]Generation Pivot'!AH179)</f>
        <v xml:space="preserve"> </v>
      </c>
      <c r="AI179">
        <f>IF('[1]Generation Pivot'!AI179="(blank)","",'[1]Generation Pivot'!AI179)</f>
        <v>0.19845644983461963</v>
      </c>
      <c r="AJ179">
        <f>IF('[1]Generation Pivot'!AJ179="(blank)","",'[1]Generation Pivot'!AJ179)</f>
        <v>3.30760749724366E-2</v>
      </c>
      <c r="AK179">
        <f>IF('[1]Generation Pivot'!AK179="(blank)","",'[1]Generation Pivot'!AK179)</f>
        <v>0.99228224917309804</v>
      </c>
      <c r="AL179" t="str">
        <f>IF('[1]Generation Pivot'!AL179="(blank)","",'[1]Generation Pivot'!AL179)</f>
        <v xml:space="preserve"> </v>
      </c>
      <c r="AM179" t="str">
        <f>IF('[1]Generation Pivot'!AM179="(blank)","",'[1]Generation Pivot'!AM179)</f>
        <v/>
      </c>
      <c r="AN179">
        <f>IF('[1]Generation Pivot'!AN179="(blank)","",'[1]Generation Pivot'!AN179)</f>
        <v>5</v>
      </c>
      <c r="AO179">
        <f>IF('[1]Generation Pivot'!AO179="(blank)","",'[1]Generation Pivot'!AO179)</f>
        <v>0</v>
      </c>
      <c r="AP179" t="str">
        <f>IF('[1]Generation Pivot'!AP179="(blank)","",'[1]Generation Pivot'!AP179)</f>
        <v/>
      </c>
      <c r="AQ179" t="str">
        <f>IF('[1]Generation Pivot'!AQ179="(blank)","",'[1]Generation Pivot'!AQ179)</f>
        <v/>
      </c>
      <c r="AR179" t="str">
        <f>IF('[1]Generation Pivot'!AR179="(blank)","",'[1]Generation Pivot'!AR179)</f>
        <v/>
      </c>
      <c r="AS179" t="str">
        <f>IF('[1]Generation Pivot'!AS179="(blank)","",'[1]Generation Pivot'!AS179)</f>
        <v/>
      </c>
      <c r="AT179" t="str">
        <f>IF('[1]Generation Pivot'!AT179="(blank)","",'[1]Generation Pivot'!AT179)</f>
        <v/>
      </c>
      <c r="AU179" t="str">
        <f>IF('[1]Generation Pivot'!AU179="(blank)","",'[1]Generation Pivot'!AU179)</f>
        <v/>
      </c>
      <c r="AV179" t="str">
        <f>IF('[1]Generation Pivot'!AV179="(blank)","",'[1]Generation Pivot'!AV179)</f>
        <v/>
      </c>
      <c r="AW179" t="str">
        <f>IF('[1]Generation Pivot'!AW179="(blank)","",'[1]Generation Pivot'!AW179)</f>
        <v/>
      </c>
      <c r="AX179" t="str">
        <f>IF('[1]Generation Pivot'!AX179="(blank)","",'[1]Generation Pivot'!AX179)</f>
        <v/>
      </c>
      <c r="AY179" t="str">
        <f>IF('[1]Generation Pivot'!AY179="(blank)","",'[1]Generation Pivot'!AY179)</f>
        <v/>
      </c>
      <c r="AZ179" t="str">
        <f>IF('[1]Generation Pivot'!AZ179="(blank)","",'[1]Generation Pivot'!AZ179)</f>
        <v/>
      </c>
      <c r="BA179" t="str">
        <f>IF('[1]Generation Pivot'!BA179="(blank)","",'[1]Generation Pivot'!BA179)</f>
        <v/>
      </c>
      <c r="BB179" t="str">
        <f>IF('[1]Generation Pivot'!BB179="(blank)","",'[1]Generation Pivot'!BB179)</f>
        <v/>
      </c>
      <c r="BC179" t="str">
        <f>IF('[1]Generation Pivot'!BC179="(blank)","",'[1]Generation Pivot'!BC179)</f>
        <v/>
      </c>
      <c r="BD179">
        <f>IF('[1]Generation Pivot'!BD179="(blank)","",'[1]Generation Pivot'!BD179)</f>
        <v>8</v>
      </c>
      <c r="BE179">
        <f>IF('[1]Generation Pivot'!BE179="(blank)","",'[1]Generation Pivot'!BE179)</f>
        <v>2</v>
      </c>
      <c r="BF179" t="str">
        <f>IF('[1]Generation Pivot'!BF179="(blank)","",'[1]Generation Pivot'!BF179)</f>
        <v/>
      </c>
      <c r="BG179" t="str">
        <f>IF('[1]Generation Pivot'!BG179="(blank)","",'[1]Generation Pivot'!BG179)</f>
        <v/>
      </c>
      <c r="BH179" t="str">
        <f>IF('[1]Generation Pivot'!BH179="(blank)","",'[1]Generation Pivot'!BH179)</f>
        <v/>
      </c>
      <c r="BI179" t="str">
        <f>IF('[1]Generation Pivot'!BI179="(blank)","",'[1]Generation Pivot'!BI179)</f>
        <v/>
      </c>
      <c r="BJ179" t="str">
        <f>IF('[1]Generation Pivot'!BJ179="(blank)","",'[1]Generation Pivot'!BJ179)</f>
        <v/>
      </c>
      <c r="BK179" t="str">
        <f>IF('[1]Generation Pivot'!BK179="(blank)","",'[1]Generation Pivot'!BK179)</f>
        <v/>
      </c>
      <c r="BL179" t="str">
        <f>IF('[1]Generation Pivot'!BL179="(blank)","",'[1]Generation Pivot'!BL179)</f>
        <v xml:space="preserve"> </v>
      </c>
      <c r="BM179" t="str">
        <f>IF('[1]Generation Pivot'!BM179="(blank)","",'[1]Generation Pivot'!BM179)</f>
        <v/>
      </c>
      <c r="BN179" t="str">
        <f>IF('[1]Generation Pivot'!BN179="(blank)","",'[1]Generation Pivot'!BN179)</f>
        <v/>
      </c>
      <c r="BO179" t="str">
        <f>IF('[1]Generation Pivot'!BO179="(blank)","",'[1]Generation Pivot'!BO179)</f>
        <v/>
      </c>
      <c r="BP179" t="str">
        <f>IF('[1]Generation Pivot'!BP179="(blank)","",'[1]Generation Pivot'!BP179)</f>
        <v/>
      </c>
      <c r="BQ179" t="str">
        <f>IF('[1]Generation Pivot'!BQ179="(blank)","",'[1]Generation Pivot'!BQ179)</f>
        <v/>
      </c>
      <c r="BR179" t="str">
        <f>IF('[1]Generation Pivot'!BR179="(blank)","",'[1]Generation Pivot'!BR179)</f>
        <v/>
      </c>
      <c r="BS179" t="str">
        <f>IF('[1]Generation Pivot'!BS179="(blank)","",'[1]Generation Pivot'!BS179)</f>
        <v/>
      </c>
      <c r="BT179" t="str">
        <f>IF('[1]Generation Pivot'!BT179="(blank)","",'[1]Generation Pivot'!BT179)</f>
        <v/>
      </c>
      <c r="BU179" t="str">
        <f>IF('[1]Generation Pivot'!BU179="(blank)","",'[1]Generation Pivot'!BU179)</f>
        <v xml:space="preserve"> </v>
      </c>
      <c r="BV179" t="str">
        <f>IF('[1]Generation Pivot'!BV179="(blank)","",'[1]Generation Pivot'!BV179)</f>
        <v xml:space="preserve"> </v>
      </c>
      <c r="BW179" t="str">
        <f>IF('[1]Generation Pivot'!BW179="(blank)","",'[1]Generation Pivot'!BW179)</f>
        <v/>
      </c>
      <c r="BX179" t="str">
        <f>IF('[1]Generation Pivot'!BX179="(blank)","",'[1]Generation Pivot'!BX179)</f>
        <v/>
      </c>
      <c r="BY179" t="str">
        <f>IF('[1]Generation Pivot'!BY179="(blank)","",'[1]Generation Pivot'!BY179)</f>
        <v/>
      </c>
      <c r="BZ179" t="str">
        <f>IF('[1]Generation Pivot'!BZ179="(blank)","",'[1]Generation Pivot'!BZ179)</f>
        <v/>
      </c>
      <c r="CA179" t="str">
        <f>IF('[1]Generation Pivot'!CA179="(blank)","",'[1]Generation Pivot'!CA179)</f>
        <v/>
      </c>
      <c r="CB179" t="str">
        <f>IF('[1]Generation Pivot'!CB179="(blank)","",'[1]Generation Pivot'!CB179)</f>
        <v/>
      </c>
      <c r="CC179" t="str">
        <f>IF('[1]Generation Pivot'!CC179="(blank)","",'[1]Generation Pivot'!CC179)</f>
        <v/>
      </c>
      <c r="CD179" t="str">
        <f>IF('[1]Generation Pivot'!CD179="(blank)","",'[1]Generation Pivot'!CD179)</f>
        <v/>
      </c>
      <c r="CE179" t="str">
        <f>IF('[1]Generation Pivot'!CE179="(blank)","",'[1]Generation Pivot'!CE179)</f>
        <v/>
      </c>
      <c r="CF179" t="str">
        <f>IF('[1]Generation Pivot'!CF179="(blank)","",'[1]Generation Pivot'!CF179)</f>
        <v/>
      </c>
      <c r="CG179" t="str">
        <f>IF('[1]Generation Pivot'!CG179="(blank)","",'[1]Generation Pivot'!CG179)</f>
        <v/>
      </c>
      <c r="CH179" t="str">
        <f>IF('[1]Generation Pivot'!CH179="(blank)","",'[1]Generation Pivot'!CH179)</f>
        <v/>
      </c>
      <c r="CI179" t="str">
        <f>IF('[1]Generation Pivot'!CI179="(blank)","",'[1]Generation Pivot'!CI179)</f>
        <v/>
      </c>
      <c r="CJ179" t="str">
        <f>IF('[1]Generation Pivot'!CJ179="(blank)","",'[1]Generation Pivot'!CJ179)</f>
        <v/>
      </c>
      <c r="CK179" t="str">
        <f>IF('[1]Generation Pivot'!CK179="(blank)","",'[1]Generation Pivot'!CK179)</f>
        <v/>
      </c>
      <c r="CL179" t="str">
        <f>IF('[1]Generation Pivot'!CL179="(blank)","",'[1]Generation Pivot'!CL179)</f>
        <v/>
      </c>
      <c r="CM179" t="str">
        <f>IF('[1]Generation Pivot'!CM179="(blank)","",'[1]Generation Pivot'!CM179)</f>
        <v/>
      </c>
      <c r="CN179" t="str">
        <f>IF('[1]Generation Pivot'!CN179="(blank)","",'[1]Generation Pivot'!CN179)</f>
        <v/>
      </c>
      <c r="CO179" t="str">
        <f>IF('[1]Generation Pivot'!CO179="(blank)","",'[1]Generation Pivot'!CO179)</f>
        <v/>
      </c>
      <c r="CP179" t="str">
        <f>IF('[1]Generation Pivot'!CP179="(blank)","",'[1]Generation Pivot'!CP179)</f>
        <v/>
      </c>
      <c r="CQ179" t="str">
        <f>IF('[1]Generation Pivot'!CQ179="(blank)","",'[1]Generation Pivot'!CQ179)</f>
        <v/>
      </c>
      <c r="CR179" t="str">
        <f>IF('[1]Generation Pivot'!CR179="(blank)","",'[1]Generation Pivot'!CR179)</f>
        <v/>
      </c>
      <c r="CS179" t="str">
        <f>IF('[1]Generation Pivot'!CS179="(blank)","",'[1]Generation Pivot'!CS179)</f>
        <v/>
      </c>
      <c r="CT179" t="str">
        <f>IF('[1]Generation Pivot'!CT179="(blank)","",'[1]Generation Pivot'!CT179)</f>
        <v/>
      </c>
      <c r="CU179">
        <f>IF('[1]Generation Pivot'!CU179="(blank)","",'[1]Generation Pivot'!CU179)</f>
        <v>0</v>
      </c>
      <c r="CV179">
        <f>IF('[1]Generation Pivot'!CV179="(blank)","",'[1]Generation Pivot'!CV179)</f>
        <v>0</v>
      </c>
      <c r="CW179">
        <f>IF('[1]Generation Pivot'!CW179="(blank)","",'[1]Generation Pivot'!CW179)</f>
        <v>0</v>
      </c>
      <c r="CX179">
        <f>IF('[1]Generation Pivot'!CX179="(blank)","",'[1]Generation Pivot'!CX179)</f>
        <v>0</v>
      </c>
      <c r="CY179">
        <f>IF('[1]Generation Pivot'!CY179="(blank)","",'[1]Generation Pivot'!CY179)</f>
        <v>0</v>
      </c>
      <c r="CZ179">
        <f>IF('[1]Generation Pivot'!CZ179="(blank)","",'[1]Generation Pivot'!CZ179)</f>
        <v>0</v>
      </c>
    </row>
    <row r="180" spans="1:104" x14ac:dyDescent="0.25">
      <c r="A180" t="str">
        <f>IF('[1]Generation Pivot'!A180="(blank)","",'[1]Generation Pivot'!A180)</f>
        <v>2020-112Invictus GamingFunplus Phoenix</v>
      </c>
      <c r="B180" t="str">
        <f>IF('[1]Generation Pivot'!B180="(blank)","",'[1]Generation Pivot'!B180)</f>
        <v/>
      </c>
      <c r="C180" t="str">
        <f>IF('[1]Generation Pivot'!C180="(blank)","",'[1]Generation Pivot'!C180)</f>
        <v>LPL</v>
      </c>
      <c r="D180" t="str">
        <f>IF('[1]Generation Pivot'!D180="(blank)","",'[1]Generation Pivot'!D180)</f>
        <v>2020-1</v>
      </c>
      <c r="E180" t="str">
        <f>IF('[1]Generation Pivot'!E180="(blank)","",'[1]Generation Pivot'!E180)</f>
        <v xml:space="preserve"> </v>
      </c>
      <c r="F180" t="str">
        <f>IF('[1]Generation Pivot'!F180="(blank)","",'[1]Generation Pivot'!F180)</f>
        <v>1</v>
      </c>
      <c r="G180">
        <f>IF('[1]Generation Pivot'!G180="(blank)","",'[1]Generation Pivot'!G180)</f>
        <v>2</v>
      </c>
      <c r="H180">
        <f>IF('[1]Generation Pivot'!H180="(blank)","",'[1]Generation Pivot'!H180)</f>
        <v>10.01</v>
      </c>
      <c r="I180">
        <f>IF('[1]Generation Pivot'!I180="(blank)","",'[1]Generation Pivot'!I180)</f>
        <v>100</v>
      </c>
      <c r="J180" t="str">
        <f>IF('[1]Generation Pivot'!J180="(blank)","",'[1]Generation Pivot'!J180)</f>
        <v>Blue</v>
      </c>
      <c r="K180" t="str">
        <f>IF('[1]Generation Pivot'!K180="(blank)","",'[1]Generation Pivot'!K180)</f>
        <v>Team</v>
      </c>
      <c r="L180" t="str">
        <f>IF('[1]Generation Pivot'!L180="(blank)","",'[1]Generation Pivot'!L180)</f>
        <v>Team</v>
      </c>
      <c r="M180" t="str">
        <f>IF('[1]Generation Pivot'!M180="(blank)","",'[1]Generation Pivot'!M180)</f>
        <v>Invictus Gaming</v>
      </c>
      <c r="N180" t="str">
        <f>IF('[1]Generation Pivot'!N180="(blank)","",'[1]Generation Pivot'!N180)</f>
        <v xml:space="preserve"> </v>
      </c>
      <c r="O180" t="str">
        <f>IF('[1]Generation Pivot'!O180="(blank)","",'[1]Generation Pivot'!O180)</f>
        <v>Pantheon</v>
      </c>
      <c r="P180" t="str">
        <f>IF('[1]Generation Pivot'!P180="(blank)","",'[1]Generation Pivot'!P180)</f>
        <v>Nautilus</v>
      </c>
      <c r="Q180" t="str">
        <f>IF('[1]Generation Pivot'!Q180="(blank)","",'[1]Generation Pivot'!Q180)</f>
        <v>Rumble</v>
      </c>
      <c r="R180" t="str">
        <f>IF('[1]Generation Pivot'!R180="(blank)","",'[1]Generation Pivot'!R180)</f>
        <v>Ryze</v>
      </c>
      <c r="S180" t="str">
        <f>IF('[1]Generation Pivot'!S180="(blank)","",'[1]Generation Pivot'!S180)</f>
        <v>Leona</v>
      </c>
      <c r="T180">
        <f>IF('[1]Generation Pivot'!T180="(blank)","",'[1]Generation Pivot'!T180)</f>
        <v>30.233333333333334</v>
      </c>
      <c r="U180">
        <f>IF('[1]Generation Pivot'!U180="(blank)","",'[1]Generation Pivot'!U180)</f>
        <v>0</v>
      </c>
      <c r="V180">
        <f>IF('[1]Generation Pivot'!V180="(blank)","",'[1]Generation Pivot'!V180)</f>
        <v>11</v>
      </c>
      <c r="W180">
        <f>IF('[1]Generation Pivot'!W180="(blank)","",'[1]Generation Pivot'!W180)</f>
        <v>19</v>
      </c>
      <c r="X180">
        <f>IF('[1]Generation Pivot'!X180="(blank)","",'[1]Generation Pivot'!X180)</f>
        <v>20</v>
      </c>
      <c r="Y180">
        <f>IF('[1]Generation Pivot'!Y180="(blank)","",'[1]Generation Pivot'!Y180)</f>
        <v>11</v>
      </c>
      <c r="Z180">
        <f>IF('[1]Generation Pivot'!Z180="(blank)","",'[1]Generation Pivot'!Z180)</f>
        <v>19</v>
      </c>
      <c r="AA180" t="str">
        <f>IF('[1]Generation Pivot'!AA180="(blank)","",'[1]Generation Pivot'!AA180)</f>
        <v xml:space="preserve"> </v>
      </c>
      <c r="AB180" t="str">
        <f>IF('[1]Generation Pivot'!AB180="(blank)","",'[1]Generation Pivot'!AB180)</f>
        <v xml:space="preserve"> </v>
      </c>
      <c r="AC180" t="str">
        <f>IF('[1]Generation Pivot'!AC180="(blank)","",'[1]Generation Pivot'!AC180)</f>
        <v xml:space="preserve"> </v>
      </c>
      <c r="AD180" t="str">
        <f>IF('[1]Generation Pivot'!AD180="(blank)","",'[1]Generation Pivot'!AD180)</f>
        <v xml:space="preserve"> </v>
      </c>
      <c r="AE180" t="str">
        <f>IF('[1]Generation Pivot'!AE180="(blank)","",'[1]Generation Pivot'!AE180)</f>
        <v xml:space="preserve"> </v>
      </c>
      <c r="AF180" s="1" t="str">
        <f>IF('[1]Generation Pivot'!AF180="(blank)","",IF('[1]Generation Pivot'!AF180="Yes",1,0))</f>
        <v/>
      </c>
      <c r="AG180" t="str">
        <f>IF('[1]Generation Pivot'!AG180="(blank)","",'[1]Generation Pivot'!AG180)</f>
        <v xml:space="preserve"> </v>
      </c>
      <c r="AH180" t="str">
        <f>IF('[1]Generation Pivot'!AH180="(blank)","",'[1]Generation Pivot'!AH180)</f>
        <v xml:space="preserve"> </v>
      </c>
      <c r="AI180">
        <f>IF('[1]Generation Pivot'!AI180="(blank)","",'[1]Generation Pivot'!AI180)</f>
        <v>0.36383682469680262</v>
      </c>
      <c r="AJ180">
        <f>IF('[1]Generation Pivot'!AJ180="(blank)","",'[1]Generation Pivot'!AJ180)</f>
        <v>0.62844542447629548</v>
      </c>
      <c r="AK180">
        <f>IF('[1]Generation Pivot'!AK180="(blank)","",'[1]Generation Pivot'!AK180)</f>
        <v>0.99228224917309804</v>
      </c>
      <c r="AL180" t="str">
        <f>IF('[1]Generation Pivot'!AL180="(blank)","",'[1]Generation Pivot'!AL180)</f>
        <v xml:space="preserve"> </v>
      </c>
      <c r="AM180" t="str">
        <f>IF('[1]Generation Pivot'!AM180="(blank)","",'[1]Generation Pivot'!AM180)</f>
        <v/>
      </c>
      <c r="AN180">
        <f>IF('[1]Generation Pivot'!AN180="(blank)","",'[1]Generation Pivot'!AN180)</f>
        <v>0</v>
      </c>
      <c r="AO180">
        <f>IF('[1]Generation Pivot'!AO180="(blank)","",'[1]Generation Pivot'!AO180)</f>
        <v>5</v>
      </c>
      <c r="AP180" t="str">
        <f>IF('[1]Generation Pivot'!AP180="(blank)","",'[1]Generation Pivot'!AP180)</f>
        <v/>
      </c>
      <c r="AQ180" t="str">
        <f>IF('[1]Generation Pivot'!AQ180="(blank)","",'[1]Generation Pivot'!AQ180)</f>
        <v/>
      </c>
      <c r="AR180" t="str">
        <f>IF('[1]Generation Pivot'!AR180="(blank)","",'[1]Generation Pivot'!AR180)</f>
        <v/>
      </c>
      <c r="AS180" t="str">
        <f>IF('[1]Generation Pivot'!AS180="(blank)","",'[1]Generation Pivot'!AS180)</f>
        <v/>
      </c>
      <c r="AT180" t="str">
        <f>IF('[1]Generation Pivot'!AT180="(blank)","",'[1]Generation Pivot'!AT180)</f>
        <v/>
      </c>
      <c r="AU180" t="str">
        <f>IF('[1]Generation Pivot'!AU180="(blank)","",'[1]Generation Pivot'!AU180)</f>
        <v/>
      </c>
      <c r="AV180" t="str">
        <f>IF('[1]Generation Pivot'!AV180="(blank)","",'[1]Generation Pivot'!AV180)</f>
        <v/>
      </c>
      <c r="AW180" t="str">
        <f>IF('[1]Generation Pivot'!AW180="(blank)","",'[1]Generation Pivot'!AW180)</f>
        <v/>
      </c>
      <c r="AX180" t="str">
        <f>IF('[1]Generation Pivot'!AX180="(blank)","",'[1]Generation Pivot'!AX180)</f>
        <v/>
      </c>
      <c r="AY180" t="str">
        <f>IF('[1]Generation Pivot'!AY180="(blank)","",'[1]Generation Pivot'!AY180)</f>
        <v/>
      </c>
      <c r="AZ180" t="str">
        <f>IF('[1]Generation Pivot'!AZ180="(blank)","",'[1]Generation Pivot'!AZ180)</f>
        <v/>
      </c>
      <c r="BA180" t="str">
        <f>IF('[1]Generation Pivot'!BA180="(blank)","",'[1]Generation Pivot'!BA180)</f>
        <v/>
      </c>
      <c r="BB180" t="str">
        <f>IF('[1]Generation Pivot'!BB180="(blank)","",'[1]Generation Pivot'!BB180)</f>
        <v/>
      </c>
      <c r="BC180" t="str">
        <f>IF('[1]Generation Pivot'!BC180="(blank)","",'[1]Generation Pivot'!BC180)</f>
        <v/>
      </c>
      <c r="BD180">
        <f>IF('[1]Generation Pivot'!BD180="(blank)","",'[1]Generation Pivot'!BD180)</f>
        <v>2</v>
      </c>
      <c r="BE180">
        <f>IF('[1]Generation Pivot'!BE180="(blank)","",'[1]Generation Pivot'!BE180)</f>
        <v>8</v>
      </c>
      <c r="BF180" t="str">
        <f>IF('[1]Generation Pivot'!BF180="(blank)","",'[1]Generation Pivot'!BF180)</f>
        <v/>
      </c>
      <c r="BG180" t="str">
        <f>IF('[1]Generation Pivot'!BG180="(blank)","",'[1]Generation Pivot'!BG180)</f>
        <v/>
      </c>
      <c r="BH180" t="str">
        <f>IF('[1]Generation Pivot'!BH180="(blank)","",'[1]Generation Pivot'!BH180)</f>
        <v/>
      </c>
      <c r="BI180" t="str">
        <f>IF('[1]Generation Pivot'!BI180="(blank)","",'[1]Generation Pivot'!BI180)</f>
        <v/>
      </c>
      <c r="BJ180" t="str">
        <f>IF('[1]Generation Pivot'!BJ180="(blank)","",'[1]Generation Pivot'!BJ180)</f>
        <v/>
      </c>
      <c r="BK180" t="str">
        <f>IF('[1]Generation Pivot'!BK180="(blank)","",'[1]Generation Pivot'!BK180)</f>
        <v/>
      </c>
      <c r="BL180" t="str">
        <f>IF('[1]Generation Pivot'!BL180="(blank)","",'[1]Generation Pivot'!BL180)</f>
        <v xml:space="preserve"> </v>
      </c>
      <c r="BM180" t="str">
        <f>IF('[1]Generation Pivot'!BM180="(blank)","",'[1]Generation Pivot'!BM180)</f>
        <v xml:space="preserve"> </v>
      </c>
      <c r="BN180" t="str">
        <f>IF('[1]Generation Pivot'!BN180="(blank)","",'[1]Generation Pivot'!BN180)</f>
        <v/>
      </c>
      <c r="BO180" t="str">
        <f>IF('[1]Generation Pivot'!BO180="(blank)","",'[1]Generation Pivot'!BO180)</f>
        <v/>
      </c>
      <c r="BP180" t="str">
        <f>IF('[1]Generation Pivot'!BP180="(blank)","",'[1]Generation Pivot'!BP180)</f>
        <v/>
      </c>
      <c r="BQ180" t="str">
        <f>IF('[1]Generation Pivot'!BQ180="(blank)","",'[1]Generation Pivot'!BQ180)</f>
        <v/>
      </c>
      <c r="BR180" t="str">
        <f>IF('[1]Generation Pivot'!BR180="(blank)","",'[1]Generation Pivot'!BR180)</f>
        <v/>
      </c>
      <c r="BS180" t="str">
        <f>IF('[1]Generation Pivot'!BS180="(blank)","",'[1]Generation Pivot'!BS180)</f>
        <v/>
      </c>
      <c r="BT180" t="str">
        <f>IF('[1]Generation Pivot'!BT180="(blank)","",'[1]Generation Pivot'!BT180)</f>
        <v/>
      </c>
      <c r="BU180" t="str">
        <f>IF('[1]Generation Pivot'!BU180="(blank)","",'[1]Generation Pivot'!BU180)</f>
        <v xml:space="preserve"> </v>
      </c>
      <c r="BV180" t="str">
        <f>IF('[1]Generation Pivot'!BV180="(blank)","",'[1]Generation Pivot'!BV180)</f>
        <v xml:space="preserve"> </v>
      </c>
      <c r="BW180">
        <f>IF('[1]Generation Pivot'!BW180="(blank)","",'[1]Generation Pivot'!BW180)</f>
        <v>50074</v>
      </c>
      <c r="BX180" t="str">
        <f>IF('[1]Generation Pivot'!BX180="(blank)","",'[1]Generation Pivot'!BX180)</f>
        <v/>
      </c>
      <c r="BY180" t="str">
        <f>IF('[1]Generation Pivot'!BY180="(blank)","",'[1]Generation Pivot'!BY180)</f>
        <v/>
      </c>
      <c r="BZ180" t="str">
        <f>IF('[1]Generation Pivot'!BZ180="(blank)","",'[1]Generation Pivot'!BZ180)</f>
        <v/>
      </c>
      <c r="CA180" t="str">
        <f>IF('[1]Generation Pivot'!CA180="(blank)","",'[1]Generation Pivot'!CA180)</f>
        <v/>
      </c>
      <c r="CB180" t="str">
        <f>IF('[1]Generation Pivot'!CB180="(blank)","",'[1]Generation Pivot'!CB180)</f>
        <v/>
      </c>
      <c r="CC180" t="str">
        <f>IF('[1]Generation Pivot'!CC180="(blank)","",'[1]Generation Pivot'!CC180)</f>
        <v/>
      </c>
      <c r="CD180" t="str">
        <f>IF('[1]Generation Pivot'!CD180="(blank)","",'[1]Generation Pivot'!CD180)</f>
        <v/>
      </c>
      <c r="CE180" t="str">
        <f>IF('[1]Generation Pivot'!CE180="(blank)","",'[1]Generation Pivot'!CE180)</f>
        <v/>
      </c>
      <c r="CF180" t="str">
        <f>IF('[1]Generation Pivot'!CF180="(blank)","",'[1]Generation Pivot'!CF180)</f>
        <v/>
      </c>
      <c r="CG180" t="str">
        <f>IF('[1]Generation Pivot'!CG180="(blank)","",'[1]Generation Pivot'!CG180)</f>
        <v/>
      </c>
      <c r="CH180" t="str">
        <f>IF('[1]Generation Pivot'!CH180="(blank)","",'[1]Generation Pivot'!CH180)</f>
        <v/>
      </c>
      <c r="CI180" t="str">
        <f>IF('[1]Generation Pivot'!CI180="(blank)","",'[1]Generation Pivot'!CI180)</f>
        <v/>
      </c>
      <c r="CJ180" t="str">
        <f>IF('[1]Generation Pivot'!CJ180="(blank)","",'[1]Generation Pivot'!CJ180)</f>
        <v/>
      </c>
      <c r="CK180" t="str">
        <f>IF('[1]Generation Pivot'!CK180="(blank)","",'[1]Generation Pivot'!CK180)</f>
        <v/>
      </c>
      <c r="CL180" t="str">
        <f>IF('[1]Generation Pivot'!CL180="(blank)","",'[1]Generation Pivot'!CL180)</f>
        <v/>
      </c>
      <c r="CM180" t="str">
        <f>IF('[1]Generation Pivot'!CM180="(blank)","",'[1]Generation Pivot'!CM180)</f>
        <v/>
      </c>
      <c r="CN180" t="str">
        <f>IF('[1]Generation Pivot'!CN180="(blank)","",'[1]Generation Pivot'!CN180)</f>
        <v/>
      </c>
      <c r="CO180" t="str">
        <f>IF('[1]Generation Pivot'!CO180="(blank)","",'[1]Generation Pivot'!CO180)</f>
        <v/>
      </c>
      <c r="CP180" t="str">
        <f>IF('[1]Generation Pivot'!CP180="(blank)","",'[1]Generation Pivot'!CP180)</f>
        <v/>
      </c>
      <c r="CQ180" t="str">
        <f>IF('[1]Generation Pivot'!CQ180="(blank)","",'[1]Generation Pivot'!CQ180)</f>
        <v/>
      </c>
      <c r="CR180" t="str">
        <f>IF('[1]Generation Pivot'!CR180="(blank)","",'[1]Generation Pivot'!CR180)</f>
        <v/>
      </c>
      <c r="CS180" t="str">
        <f>IF('[1]Generation Pivot'!CS180="(blank)","",'[1]Generation Pivot'!CS180)</f>
        <v/>
      </c>
      <c r="CT180" t="str">
        <f>IF('[1]Generation Pivot'!CT180="(blank)","",'[1]Generation Pivot'!CT180)</f>
        <v/>
      </c>
      <c r="CU180">
        <f>IF('[1]Generation Pivot'!CU180="(blank)","",'[1]Generation Pivot'!CU180)</f>
        <v>0</v>
      </c>
      <c r="CV180">
        <f>IF('[1]Generation Pivot'!CV180="(blank)","",'[1]Generation Pivot'!CV180)</f>
        <v>0</v>
      </c>
      <c r="CW180">
        <f>IF('[1]Generation Pivot'!CW180="(blank)","",'[1]Generation Pivot'!CW180)</f>
        <v>0</v>
      </c>
      <c r="CX180">
        <f>IF('[1]Generation Pivot'!CX180="(blank)","",'[1]Generation Pivot'!CX180)</f>
        <v>0</v>
      </c>
      <c r="CY180">
        <f>IF('[1]Generation Pivot'!CY180="(blank)","",'[1]Generation Pivot'!CY180)</f>
        <v>0</v>
      </c>
      <c r="CZ180">
        <f>IF('[1]Generation Pivot'!CZ180="(blank)","",'[1]Generation Pivot'!CZ180)</f>
        <v>0</v>
      </c>
    </row>
    <row r="181" spans="1:104" x14ac:dyDescent="0.25">
      <c r="A181" t="str">
        <f>IF('[1]Generation Pivot'!A181="(blank)","",'[1]Generation Pivot'!A181)</f>
        <v>2020-112Invictus GamingFunplus Phoenix</v>
      </c>
      <c r="B181" t="str">
        <f>IF('[1]Generation Pivot'!B181="(blank)","",'[1]Generation Pivot'!B181)</f>
        <v/>
      </c>
      <c r="C181" t="str">
        <f>IF('[1]Generation Pivot'!C181="(blank)","",'[1]Generation Pivot'!C181)</f>
        <v>LPL</v>
      </c>
      <c r="D181" t="str">
        <f>IF('[1]Generation Pivot'!D181="(blank)","",'[1]Generation Pivot'!D181)</f>
        <v>2020-1</v>
      </c>
      <c r="E181" t="str">
        <f>IF('[1]Generation Pivot'!E181="(blank)","",'[1]Generation Pivot'!E181)</f>
        <v xml:space="preserve"> </v>
      </c>
      <c r="F181" t="str">
        <f>IF('[1]Generation Pivot'!F181="(blank)","",'[1]Generation Pivot'!F181)</f>
        <v>1</v>
      </c>
      <c r="G181">
        <f>IF('[1]Generation Pivot'!G181="(blank)","",'[1]Generation Pivot'!G181)</f>
        <v>2</v>
      </c>
      <c r="H181">
        <f>IF('[1]Generation Pivot'!H181="(blank)","",'[1]Generation Pivot'!H181)</f>
        <v>10.01</v>
      </c>
      <c r="I181">
        <f>IF('[1]Generation Pivot'!I181="(blank)","",'[1]Generation Pivot'!I181)</f>
        <v>200</v>
      </c>
      <c r="J181" t="str">
        <f>IF('[1]Generation Pivot'!J181="(blank)","",'[1]Generation Pivot'!J181)</f>
        <v>Red</v>
      </c>
      <c r="K181" t="str">
        <f>IF('[1]Generation Pivot'!K181="(blank)","",'[1]Generation Pivot'!K181)</f>
        <v>Team</v>
      </c>
      <c r="L181" t="str">
        <f>IF('[1]Generation Pivot'!L181="(blank)","",'[1]Generation Pivot'!L181)</f>
        <v>Team</v>
      </c>
      <c r="M181" t="str">
        <f>IF('[1]Generation Pivot'!M181="(blank)","",'[1]Generation Pivot'!M181)</f>
        <v>Funplus Phoenix</v>
      </c>
      <c r="N181" t="str">
        <f>IF('[1]Generation Pivot'!N181="(blank)","",'[1]Generation Pivot'!N181)</f>
        <v xml:space="preserve"> </v>
      </c>
      <c r="O181" t="str">
        <f>IF('[1]Generation Pivot'!O181="(blank)","",'[1]Generation Pivot'!O181)</f>
        <v>Aphelios</v>
      </c>
      <c r="P181" t="str">
        <f>IF('[1]Generation Pivot'!P181="(blank)","",'[1]Generation Pivot'!P181)</f>
        <v>Akali</v>
      </c>
      <c r="Q181" t="str">
        <f>IF('[1]Generation Pivot'!Q181="(blank)","",'[1]Generation Pivot'!Q181)</f>
        <v>Lucian</v>
      </c>
      <c r="R181" t="str">
        <f>IF('[1]Generation Pivot'!R181="(blank)","",'[1]Generation Pivot'!R181)</f>
        <v>Elise</v>
      </c>
      <c r="S181" t="str">
        <f>IF('[1]Generation Pivot'!S181="(blank)","",'[1]Generation Pivot'!S181)</f>
        <v>Gragas</v>
      </c>
      <c r="T181">
        <f>IF('[1]Generation Pivot'!T181="(blank)","",'[1]Generation Pivot'!T181)</f>
        <v>30.233333333333334</v>
      </c>
      <c r="U181">
        <f>IF('[1]Generation Pivot'!U181="(blank)","",'[1]Generation Pivot'!U181)</f>
        <v>1</v>
      </c>
      <c r="V181">
        <f>IF('[1]Generation Pivot'!V181="(blank)","",'[1]Generation Pivot'!V181)</f>
        <v>19</v>
      </c>
      <c r="W181">
        <f>IF('[1]Generation Pivot'!W181="(blank)","",'[1]Generation Pivot'!W181)</f>
        <v>11</v>
      </c>
      <c r="X181">
        <f>IF('[1]Generation Pivot'!X181="(blank)","",'[1]Generation Pivot'!X181)</f>
        <v>27</v>
      </c>
      <c r="Y181">
        <f>IF('[1]Generation Pivot'!Y181="(blank)","",'[1]Generation Pivot'!Y181)</f>
        <v>19</v>
      </c>
      <c r="Z181">
        <f>IF('[1]Generation Pivot'!Z181="(blank)","",'[1]Generation Pivot'!Z181)</f>
        <v>11</v>
      </c>
      <c r="AA181" t="str">
        <f>IF('[1]Generation Pivot'!AA181="(blank)","",'[1]Generation Pivot'!AA181)</f>
        <v xml:space="preserve"> </v>
      </c>
      <c r="AB181" t="str">
        <f>IF('[1]Generation Pivot'!AB181="(blank)","",'[1]Generation Pivot'!AB181)</f>
        <v xml:space="preserve"> </v>
      </c>
      <c r="AC181" t="str">
        <f>IF('[1]Generation Pivot'!AC181="(blank)","",'[1]Generation Pivot'!AC181)</f>
        <v xml:space="preserve"> </v>
      </c>
      <c r="AD181" t="str">
        <f>IF('[1]Generation Pivot'!AD181="(blank)","",'[1]Generation Pivot'!AD181)</f>
        <v xml:space="preserve"> </v>
      </c>
      <c r="AE181" t="str">
        <f>IF('[1]Generation Pivot'!AE181="(blank)","",'[1]Generation Pivot'!AE181)</f>
        <v xml:space="preserve"> </v>
      </c>
      <c r="AF181" s="1" t="str">
        <f>IF('[1]Generation Pivot'!AF181="(blank)","",IF('[1]Generation Pivot'!AF181="Yes",1,0))</f>
        <v/>
      </c>
      <c r="AG181" t="str">
        <f>IF('[1]Generation Pivot'!AG181="(blank)","",'[1]Generation Pivot'!AG181)</f>
        <v xml:space="preserve"> </v>
      </c>
      <c r="AH181" t="str">
        <f>IF('[1]Generation Pivot'!AH181="(blank)","",'[1]Generation Pivot'!AH181)</f>
        <v xml:space="preserve"> </v>
      </c>
      <c r="AI181">
        <f>IF('[1]Generation Pivot'!AI181="(blank)","",'[1]Generation Pivot'!AI181)</f>
        <v>0.62844542447629548</v>
      </c>
      <c r="AJ181">
        <f>IF('[1]Generation Pivot'!AJ181="(blank)","",'[1]Generation Pivot'!AJ181)</f>
        <v>0.36383682469680262</v>
      </c>
      <c r="AK181">
        <f>IF('[1]Generation Pivot'!AK181="(blank)","",'[1]Generation Pivot'!AK181)</f>
        <v>0.99228224917309804</v>
      </c>
      <c r="AL181" t="str">
        <f>IF('[1]Generation Pivot'!AL181="(blank)","",'[1]Generation Pivot'!AL181)</f>
        <v xml:space="preserve"> </v>
      </c>
      <c r="AM181" t="str">
        <f>IF('[1]Generation Pivot'!AM181="(blank)","",'[1]Generation Pivot'!AM181)</f>
        <v/>
      </c>
      <c r="AN181">
        <f>IF('[1]Generation Pivot'!AN181="(blank)","",'[1]Generation Pivot'!AN181)</f>
        <v>5</v>
      </c>
      <c r="AO181">
        <f>IF('[1]Generation Pivot'!AO181="(blank)","",'[1]Generation Pivot'!AO181)</f>
        <v>0</v>
      </c>
      <c r="AP181" t="str">
        <f>IF('[1]Generation Pivot'!AP181="(blank)","",'[1]Generation Pivot'!AP181)</f>
        <v/>
      </c>
      <c r="AQ181" t="str">
        <f>IF('[1]Generation Pivot'!AQ181="(blank)","",'[1]Generation Pivot'!AQ181)</f>
        <v/>
      </c>
      <c r="AR181" t="str">
        <f>IF('[1]Generation Pivot'!AR181="(blank)","",'[1]Generation Pivot'!AR181)</f>
        <v/>
      </c>
      <c r="AS181" t="str">
        <f>IF('[1]Generation Pivot'!AS181="(blank)","",'[1]Generation Pivot'!AS181)</f>
        <v/>
      </c>
      <c r="AT181" t="str">
        <f>IF('[1]Generation Pivot'!AT181="(blank)","",'[1]Generation Pivot'!AT181)</f>
        <v/>
      </c>
      <c r="AU181" t="str">
        <f>IF('[1]Generation Pivot'!AU181="(blank)","",'[1]Generation Pivot'!AU181)</f>
        <v/>
      </c>
      <c r="AV181" t="str">
        <f>IF('[1]Generation Pivot'!AV181="(blank)","",'[1]Generation Pivot'!AV181)</f>
        <v/>
      </c>
      <c r="AW181" t="str">
        <f>IF('[1]Generation Pivot'!AW181="(blank)","",'[1]Generation Pivot'!AW181)</f>
        <v/>
      </c>
      <c r="AX181" t="str">
        <f>IF('[1]Generation Pivot'!AX181="(blank)","",'[1]Generation Pivot'!AX181)</f>
        <v/>
      </c>
      <c r="AY181" t="str">
        <f>IF('[1]Generation Pivot'!AY181="(blank)","",'[1]Generation Pivot'!AY181)</f>
        <v/>
      </c>
      <c r="AZ181" t="str">
        <f>IF('[1]Generation Pivot'!AZ181="(blank)","",'[1]Generation Pivot'!AZ181)</f>
        <v/>
      </c>
      <c r="BA181" t="str">
        <f>IF('[1]Generation Pivot'!BA181="(blank)","",'[1]Generation Pivot'!BA181)</f>
        <v/>
      </c>
      <c r="BB181" t="str">
        <f>IF('[1]Generation Pivot'!BB181="(blank)","",'[1]Generation Pivot'!BB181)</f>
        <v/>
      </c>
      <c r="BC181" t="str">
        <f>IF('[1]Generation Pivot'!BC181="(blank)","",'[1]Generation Pivot'!BC181)</f>
        <v/>
      </c>
      <c r="BD181">
        <f>IF('[1]Generation Pivot'!BD181="(blank)","",'[1]Generation Pivot'!BD181)</f>
        <v>8</v>
      </c>
      <c r="BE181">
        <f>IF('[1]Generation Pivot'!BE181="(blank)","",'[1]Generation Pivot'!BE181)</f>
        <v>2</v>
      </c>
      <c r="BF181" t="str">
        <f>IF('[1]Generation Pivot'!BF181="(blank)","",'[1]Generation Pivot'!BF181)</f>
        <v/>
      </c>
      <c r="BG181" t="str">
        <f>IF('[1]Generation Pivot'!BG181="(blank)","",'[1]Generation Pivot'!BG181)</f>
        <v/>
      </c>
      <c r="BH181" t="str">
        <f>IF('[1]Generation Pivot'!BH181="(blank)","",'[1]Generation Pivot'!BH181)</f>
        <v/>
      </c>
      <c r="BI181" t="str">
        <f>IF('[1]Generation Pivot'!BI181="(blank)","",'[1]Generation Pivot'!BI181)</f>
        <v/>
      </c>
      <c r="BJ181" t="str">
        <f>IF('[1]Generation Pivot'!BJ181="(blank)","",'[1]Generation Pivot'!BJ181)</f>
        <v/>
      </c>
      <c r="BK181" t="str">
        <f>IF('[1]Generation Pivot'!BK181="(blank)","",'[1]Generation Pivot'!BK181)</f>
        <v/>
      </c>
      <c r="BL181" t="str">
        <f>IF('[1]Generation Pivot'!BL181="(blank)","",'[1]Generation Pivot'!BL181)</f>
        <v xml:space="preserve"> </v>
      </c>
      <c r="BM181" t="str">
        <f>IF('[1]Generation Pivot'!BM181="(blank)","",'[1]Generation Pivot'!BM181)</f>
        <v xml:space="preserve"> </v>
      </c>
      <c r="BN181" t="str">
        <f>IF('[1]Generation Pivot'!BN181="(blank)","",'[1]Generation Pivot'!BN181)</f>
        <v/>
      </c>
      <c r="BO181" t="str">
        <f>IF('[1]Generation Pivot'!BO181="(blank)","",'[1]Generation Pivot'!BO181)</f>
        <v/>
      </c>
      <c r="BP181" t="str">
        <f>IF('[1]Generation Pivot'!BP181="(blank)","",'[1]Generation Pivot'!BP181)</f>
        <v/>
      </c>
      <c r="BQ181" t="str">
        <f>IF('[1]Generation Pivot'!BQ181="(blank)","",'[1]Generation Pivot'!BQ181)</f>
        <v/>
      </c>
      <c r="BR181" t="str">
        <f>IF('[1]Generation Pivot'!BR181="(blank)","",'[1]Generation Pivot'!BR181)</f>
        <v/>
      </c>
      <c r="BS181" t="str">
        <f>IF('[1]Generation Pivot'!BS181="(blank)","",'[1]Generation Pivot'!BS181)</f>
        <v/>
      </c>
      <c r="BT181" t="str">
        <f>IF('[1]Generation Pivot'!BT181="(blank)","",'[1]Generation Pivot'!BT181)</f>
        <v/>
      </c>
      <c r="BU181" t="str">
        <f>IF('[1]Generation Pivot'!BU181="(blank)","",'[1]Generation Pivot'!BU181)</f>
        <v xml:space="preserve"> </v>
      </c>
      <c r="BV181" t="str">
        <f>IF('[1]Generation Pivot'!BV181="(blank)","",'[1]Generation Pivot'!BV181)</f>
        <v xml:space="preserve"> </v>
      </c>
      <c r="BW181">
        <f>IF('[1]Generation Pivot'!BW181="(blank)","",'[1]Generation Pivot'!BW181)</f>
        <v>56648</v>
      </c>
      <c r="BX181" t="str">
        <f>IF('[1]Generation Pivot'!BX181="(blank)","",'[1]Generation Pivot'!BX181)</f>
        <v/>
      </c>
      <c r="BY181" t="str">
        <f>IF('[1]Generation Pivot'!BY181="(blank)","",'[1]Generation Pivot'!BY181)</f>
        <v/>
      </c>
      <c r="BZ181" t="str">
        <f>IF('[1]Generation Pivot'!BZ181="(blank)","",'[1]Generation Pivot'!BZ181)</f>
        <v/>
      </c>
      <c r="CA181" t="str">
        <f>IF('[1]Generation Pivot'!CA181="(blank)","",'[1]Generation Pivot'!CA181)</f>
        <v/>
      </c>
      <c r="CB181" t="str">
        <f>IF('[1]Generation Pivot'!CB181="(blank)","",'[1]Generation Pivot'!CB181)</f>
        <v/>
      </c>
      <c r="CC181" t="str">
        <f>IF('[1]Generation Pivot'!CC181="(blank)","",'[1]Generation Pivot'!CC181)</f>
        <v/>
      </c>
      <c r="CD181" t="str">
        <f>IF('[1]Generation Pivot'!CD181="(blank)","",'[1]Generation Pivot'!CD181)</f>
        <v/>
      </c>
      <c r="CE181" t="str">
        <f>IF('[1]Generation Pivot'!CE181="(blank)","",'[1]Generation Pivot'!CE181)</f>
        <v/>
      </c>
      <c r="CF181" t="str">
        <f>IF('[1]Generation Pivot'!CF181="(blank)","",'[1]Generation Pivot'!CF181)</f>
        <v/>
      </c>
      <c r="CG181" t="str">
        <f>IF('[1]Generation Pivot'!CG181="(blank)","",'[1]Generation Pivot'!CG181)</f>
        <v/>
      </c>
      <c r="CH181" t="str">
        <f>IF('[1]Generation Pivot'!CH181="(blank)","",'[1]Generation Pivot'!CH181)</f>
        <v/>
      </c>
      <c r="CI181" t="str">
        <f>IF('[1]Generation Pivot'!CI181="(blank)","",'[1]Generation Pivot'!CI181)</f>
        <v/>
      </c>
      <c r="CJ181" t="str">
        <f>IF('[1]Generation Pivot'!CJ181="(blank)","",'[1]Generation Pivot'!CJ181)</f>
        <v/>
      </c>
      <c r="CK181" t="str">
        <f>IF('[1]Generation Pivot'!CK181="(blank)","",'[1]Generation Pivot'!CK181)</f>
        <v/>
      </c>
      <c r="CL181" t="str">
        <f>IF('[1]Generation Pivot'!CL181="(blank)","",'[1]Generation Pivot'!CL181)</f>
        <v/>
      </c>
      <c r="CM181" t="str">
        <f>IF('[1]Generation Pivot'!CM181="(blank)","",'[1]Generation Pivot'!CM181)</f>
        <v/>
      </c>
      <c r="CN181" t="str">
        <f>IF('[1]Generation Pivot'!CN181="(blank)","",'[1]Generation Pivot'!CN181)</f>
        <v/>
      </c>
      <c r="CO181" t="str">
        <f>IF('[1]Generation Pivot'!CO181="(blank)","",'[1]Generation Pivot'!CO181)</f>
        <v/>
      </c>
      <c r="CP181" t="str">
        <f>IF('[1]Generation Pivot'!CP181="(blank)","",'[1]Generation Pivot'!CP181)</f>
        <v/>
      </c>
      <c r="CQ181" t="str">
        <f>IF('[1]Generation Pivot'!CQ181="(blank)","",'[1]Generation Pivot'!CQ181)</f>
        <v/>
      </c>
      <c r="CR181" t="str">
        <f>IF('[1]Generation Pivot'!CR181="(blank)","",'[1]Generation Pivot'!CR181)</f>
        <v/>
      </c>
      <c r="CS181" t="str">
        <f>IF('[1]Generation Pivot'!CS181="(blank)","",'[1]Generation Pivot'!CS181)</f>
        <v/>
      </c>
      <c r="CT181" t="str">
        <f>IF('[1]Generation Pivot'!CT181="(blank)","",'[1]Generation Pivot'!CT181)</f>
        <v/>
      </c>
      <c r="CU181">
        <f>IF('[1]Generation Pivot'!CU181="(blank)","",'[1]Generation Pivot'!CU181)</f>
        <v>0</v>
      </c>
      <c r="CV181">
        <f>IF('[1]Generation Pivot'!CV181="(blank)","",'[1]Generation Pivot'!CV181)</f>
        <v>0</v>
      </c>
      <c r="CW181">
        <f>IF('[1]Generation Pivot'!CW181="(blank)","",'[1]Generation Pivot'!CW181)</f>
        <v>0</v>
      </c>
      <c r="CX181">
        <f>IF('[1]Generation Pivot'!CX181="(blank)","",'[1]Generation Pivot'!CX181)</f>
        <v>0</v>
      </c>
      <c r="CY181">
        <f>IF('[1]Generation Pivot'!CY181="(blank)","",'[1]Generation Pivot'!CY181)</f>
        <v>0</v>
      </c>
      <c r="CZ181">
        <f>IF('[1]Generation Pivot'!CZ181="(blank)","",'[1]Generation Pivot'!CZ181)</f>
        <v>0</v>
      </c>
    </row>
    <row r="182" spans="1:104" x14ac:dyDescent="0.25">
      <c r="A182" t="str">
        <f>IF('[1]Generation Pivot'!A182="(blank)","",'[1]Generation Pivot'!A182)</f>
        <v>2020-113Invictus GamingFunplus Phoenix</v>
      </c>
      <c r="B182" t="str">
        <f>IF('[1]Generation Pivot'!B182="(blank)","",'[1]Generation Pivot'!B182)</f>
        <v/>
      </c>
      <c r="C182" t="str">
        <f>IF('[1]Generation Pivot'!C182="(blank)","",'[1]Generation Pivot'!C182)</f>
        <v>LPL</v>
      </c>
      <c r="D182" t="str">
        <f>IF('[1]Generation Pivot'!D182="(blank)","",'[1]Generation Pivot'!D182)</f>
        <v>2020-1</v>
      </c>
      <c r="E182" t="str">
        <f>IF('[1]Generation Pivot'!E182="(blank)","",'[1]Generation Pivot'!E182)</f>
        <v xml:space="preserve"> </v>
      </c>
      <c r="F182" t="str">
        <f>IF('[1]Generation Pivot'!F182="(blank)","",'[1]Generation Pivot'!F182)</f>
        <v>1</v>
      </c>
      <c r="G182">
        <f>IF('[1]Generation Pivot'!G182="(blank)","",'[1]Generation Pivot'!G182)</f>
        <v>3</v>
      </c>
      <c r="H182">
        <f>IF('[1]Generation Pivot'!H182="(blank)","",'[1]Generation Pivot'!H182)</f>
        <v>10.01</v>
      </c>
      <c r="I182">
        <f>IF('[1]Generation Pivot'!I182="(blank)","",'[1]Generation Pivot'!I182)</f>
        <v>1</v>
      </c>
      <c r="J182" t="str">
        <f>IF('[1]Generation Pivot'!J182="(blank)","",'[1]Generation Pivot'!J182)</f>
        <v>Blue</v>
      </c>
      <c r="K182" t="str">
        <f>IF('[1]Generation Pivot'!K182="(blank)","",'[1]Generation Pivot'!K182)</f>
        <v>ADC</v>
      </c>
      <c r="L182" t="str">
        <f>IF('[1]Generation Pivot'!L182="(blank)","",'[1]Generation Pivot'!L182)</f>
        <v>Puff</v>
      </c>
      <c r="M182" t="str">
        <f>IF('[1]Generation Pivot'!M182="(blank)","",'[1]Generation Pivot'!M182)</f>
        <v>Invictus Gaming</v>
      </c>
      <c r="N182" t="str">
        <f>IF('[1]Generation Pivot'!N182="(blank)","",'[1]Generation Pivot'!N182)</f>
        <v>Varus</v>
      </c>
      <c r="O182" t="str">
        <f>IF('[1]Generation Pivot'!O182="(blank)","",'[1]Generation Pivot'!O182)</f>
        <v>Pantheon</v>
      </c>
      <c r="P182" t="str">
        <f>IF('[1]Generation Pivot'!P182="(blank)","",'[1]Generation Pivot'!P182)</f>
        <v>Nautilus</v>
      </c>
      <c r="Q182" t="str">
        <f>IF('[1]Generation Pivot'!Q182="(blank)","",'[1]Generation Pivot'!Q182)</f>
        <v>Rumble</v>
      </c>
      <c r="R182" t="str">
        <f>IF('[1]Generation Pivot'!R182="(blank)","",'[1]Generation Pivot'!R182)</f>
        <v>Ryze</v>
      </c>
      <c r="S182" t="str">
        <f>IF('[1]Generation Pivot'!S182="(blank)","",'[1]Generation Pivot'!S182)</f>
        <v>Gangplank</v>
      </c>
      <c r="T182">
        <f>IF('[1]Generation Pivot'!T182="(blank)","",'[1]Generation Pivot'!T182)</f>
        <v>32.383333333333333</v>
      </c>
      <c r="U182">
        <f>IF('[1]Generation Pivot'!U182="(blank)","",'[1]Generation Pivot'!U182)</f>
        <v>1</v>
      </c>
      <c r="V182">
        <f>IF('[1]Generation Pivot'!V182="(blank)","",'[1]Generation Pivot'!V182)</f>
        <v>6</v>
      </c>
      <c r="W182">
        <f>IF('[1]Generation Pivot'!W182="(blank)","",'[1]Generation Pivot'!W182)</f>
        <v>1</v>
      </c>
      <c r="X182">
        <f>IF('[1]Generation Pivot'!X182="(blank)","",'[1]Generation Pivot'!X182)</f>
        <v>7</v>
      </c>
      <c r="Y182">
        <f>IF('[1]Generation Pivot'!Y182="(blank)","",'[1]Generation Pivot'!Y182)</f>
        <v>20</v>
      </c>
      <c r="Z182">
        <f>IF('[1]Generation Pivot'!Z182="(blank)","",'[1]Generation Pivot'!Z182)</f>
        <v>9</v>
      </c>
      <c r="AA182" t="str">
        <f>IF('[1]Generation Pivot'!AA182="(blank)","",'[1]Generation Pivot'!AA182)</f>
        <v xml:space="preserve"> </v>
      </c>
      <c r="AB182" t="str">
        <f>IF('[1]Generation Pivot'!AB182="(blank)","",'[1]Generation Pivot'!AB182)</f>
        <v xml:space="preserve"> </v>
      </c>
      <c r="AC182" t="str">
        <f>IF('[1]Generation Pivot'!AC182="(blank)","",'[1]Generation Pivot'!AC182)</f>
        <v xml:space="preserve"> </v>
      </c>
      <c r="AD182" t="str">
        <f>IF('[1]Generation Pivot'!AD182="(blank)","",'[1]Generation Pivot'!AD182)</f>
        <v xml:space="preserve"> </v>
      </c>
      <c r="AE182" t="str">
        <f>IF('[1]Generation Pivot'!AE182="(blank)","",'[1]Generation Pivot'!AE182)</f>
        <v xml:space="preserve"> </v>
      </c>
      <c r="AF182" s="1" t="str">
        <f>IF('[1]Generation Pivot'!AF182="(blank)","",IF('[1]Generation Pivot'!AF182="Yes",1,0))</f>
        <v/>
      </c>
      <c r="AG182" t="str">
        <f>IF('[1]Generation Pivot'!AG182="(blank)","",'[1]Generation Pivot'!AG182)</f>
        <v xml:space="preserve"> </v>
      </c>
      <c r="AH182" t="str">
        <f>IF('[1]Generation Pivot'!AH182="(blank)","",'[1]Generation Pivot'!AH182)</f>
        <v xml:space="preserve"> </v>
      </c>
      <c r="AI182">
        <f>IF('[1]Generation Pivot'!AI182="(blank)","",'[1]Generation Pivot'!AI182)</f>
        <v>0.18528049408131755</v>
      </c>
      <c r="AJ182">
        <f>IF('[1]Generation Pivot'!AJ182="(blank)","",'[1]Generation Pivot'!AJ182)</f>
        <v>0.12352032938754504</v>
      </c>
      <c r="AK182">
        <f>IF('[1]Generation Pivot'!AK182="(blank)","",'[1]Generation Pivot'!AK182)</f>
        <v>0.89552238805970141</v>
      </c>
      <c r="AL182" t="str">
        <f>IF('[1]Generation Pivot'!AL182="(blank)","",'[1]Generation Pivot'!AL182)</f>
        <v xml:space="preserve"> </v>
      </c>
      <c r="AM182" t="str">
        <f>IF('[1]Generation Pivot'!AM182="(blank)","",'[1]Generation Pivot'!AM182)</f>
        <v/>
      </c>
      <c r="AN182">
        <f>IF('[1]Generation Pivot'!AN182="(blank)","",'[1]Generation Pivot'!AN182)</f>
        <v>2</v>
      </c>
      <c r="AO182">
        <f>IF('[1]Generation Pivot'!AO182="(blank)","",'[1]Generation Pivot'!AO182)</f>
        <v>2</v>
      </c>
      <c r="AP182" t="str">
        <f>IF('[1]Generation Pivot'!AP182="(blank)","",'[1]Generation Pivot'!AP182)</f>
        <v/>
      </c>
      <c r="AQ182" t="str">
        <f>IF('[1]Generation Pivot'!AQ182="(blank)","",'[1]Generation Pivot'!AQ182)</f>
        <v/>
      </c>
      <c r="AR182" t="str">
        <f>IF('[1]Generation Pivot'!AR182="(blank)","",'[1]Generation Pivot'!AR182)</f>
        <v/>
      </c>
      <c r="AS182" t="str">
        <f>IF('[1]Generation Pivot'!AS182="(blank)","",'[1]Generation Pivot'!AS182)</f>
        <v/>
      </c>
      <c r="AT182" t="str">
        <f>IF('[1]Generation Pivot'!AT182="(blank)","",'[1]Generation Pivot'!AT182)</f>
        <v/>
      </c>
      <c r="AU182" t="str">
        <f>IF('[1]Generation Pivot'!AU182="(blank)","",'[1]Generation Pivot'!AU182)</f>
        <v/>
      </c>
      <c r="AV182" t="str">
        <f>IF('[1]Generation Pivot'!AV182="(blank)","",'[1]Generation Pivot'!AV182)</f>
        <v/>
      </c>
      <c r="AW182" t="str">
        <f>IF('[1]Generation Pivot'!AW182="(blank)","",'[1]Generation Pivot'!AW182)</f>
        <v/>
      </c>
      <c r="AX182" t="str">
        <f>IF('[1]Generation Pivot'!AX182="(blank)","",'[1]Generation Pivot'!AX182)</f>
        <v/>
      </c>
      <c r="AY182" t="str">
        <f>IF('[1]Generation Pivot'!AY182="(blank)","",'[1]Generation Pivot'!AY182)</f>
        <v/>
      </c>
      <c r="AZ182" t="str">
        <f>IF('[1]Generation Pivot'!AZ182="(blank)","",'[1]Generation Pivot'!AZ182)</f>
        <v/>
      </c>
      <c r="BA182" t="str">
        <f>IF('[1]Generation Pivot'!BA182="(blank)","",'[1]Generation Pivot'!BA182)</f>
        <v/>
      </c>
      <c r="BB182" t="str">
        <f>IF('[1]Generation Pivot'!BB182="(blank)","",'[1]Generation Pivot'!BB182)</f>
        <v/>
      </c>
      <c r="BC182" t="str">
        <f>IF('[1]Generation Pivot'!BC182="(blank)","",'[1]Generation Pivot'!BC182)</f>
        <v/>
      </c>
      <c r="BD182">
        <f>IF('[1]Generation Pivot'!BD182="(blank)","",'[1]Generation Pivot'!BD182)</f>
        <v>7</v>
      </c>
      <c r="BE182">
        <f>IF('[1]Generation Pivot'!BE182="(blank)","",'[1]Generation Pivot'!BE182)</f>
        <v>3</v>
      </c>
      <c r="BF182" t="str">
        <f>IF('[1]Generation Pivot'!BF182="(blank)","",'[1]Generation Pivot'!BF182)</f>
        <v/>
      </c>
      <c r="BG182" t="str">
        <f>IF('[1]Generation Pivot'!BG182="(blank)","",'[1]Generation Pivot'!BG182)</f>
        <v/>
      </c>
      <c r="BH182" t="str">
        <f>IF('[1]Generation Pivot'!BH182="(blank)","",'[1]Generation Pivot'!BH182)</f>
        <v/>
      </c>
      <c r="BI182" t="str">
        <f>IF('[1]Generation Pivot'!BI182="(blank)","",'[1]Generation Pivot'!BI182)</f>
        <v/>
      </c>
      <c r="BJ182" t="str">
        <f>IF('[1]Generation Pivot'!BJ182="(blank)","",'[1]Generation Pivot'!BJ182)</f>
        <v/>
      </c>
      <c r="BK182" t="str">
        <f>IF('[1]Generation Pivot'!BK182="(blank)","",'[1]Generation Pivot'!BK182)</f>
        <v/>
      </c>
      <c r="BL182" t="str">
        <f>IF('[1]Generation Pivot'!BL182="(blank)","",'[1]Generation Pivot'!BL182)</f>
        <v xml:space="preserve"> </v>
      </c>
      <c r="BM182" t="str">
        <f>IF('[1]Generation Pivot'!BM182="(blank)","",'[1]Generation Pivot'!BM182)</f>
        <v/>
      </c>
      <c r="BN182" t="str">
        <f>IF('[1]Generation Pivot'!BN182="(blank)","",'[1]Generation Pivot'!BN182)</f>
        <v/>
      </c>
      <c r="BO182" t="str">
        <f>IF('[1]Generation Pivot'!BO182="(blank)","",'[1]Generation Pivot'!BO182)</f>
        <v/>
      </c>
      <c r="BP182" t="str">
        <f>IF('[1]Generation Pivot'!BP182="(blank)","",'[1]Generation Pivot'!BP182)</f>
        <v/>
      </c>
      <c r="BQ182" t="str">
        <f>IF('[1]Generation Pivot'!BQ182="(blank)","",'[1]Generation Pivot'!BQ182)</f>
        <v/>
      </c>
      <c r="BR182" t="str">
        <f>IF('[1]Generation Pivot'!BR182="(blank)","",'[1]Generation Pivot'!BR182)</f>
        <v/>
      </c>
      <c r="BS182" t="str">
        <f>IF('[1]Generation Pivot'!BS182="(blank)","",'[1]Generation Pivot'!BS182)</f>
        <v/>
      </c>
      <c r="BT182" t="str">
        <f>IF('[1]Generation Pivot'!BT182="(blank)","",'[1]Generation Pivot'!BT182)</f>
        <v/>
      </c>
      <c r="BU182" t="str">
        <f>IF('[1]Generation Pivot'!BU182="(blank)","",'[1]Generation Pivot'!BU182)</f>
        <v xml:space="preserve"> </v>
      </c>
      <c r="BV182" t="str">
        <f>IF('[1]Generation Pivot'!BV182="(blank)","",'[1]Generation Pivot'!BV182)</f>
        <v xml:space="preserve"> </v>
      </c>
      <c r="BW182" t="str">
        <f>IF('[1]Generation Pivot'!BW182="(blank)","",'[1]Generation Pivot'!BW182)</f>
        <v/>
      </c>
      <c r="BX182" t="str">
        <f>IF('[1]Generation Pivot'!BX182="(blank)","",'[1]Generation Pivot'!BX182)</f>
        <v/>
      </c>
      <c r="BY182" t="str">
        <f>IF('[1]Generation Pivot'!BY182="(blank)","",'[1]Generation Pivot'!BY182)</f>
        <v/>
      </c>
      <c r="BZ182" t="str">
        <f>IF('[1]Generation Pivot'!BZ182="(blank)","",'[1]Generation Pivot'!BZ182)</f>
        <v/>
      </c>
      <c r="CA182" t="str">
        <f>IF('[1]Generation Pivot'!CA182="(blank)","",'[1]Generation Pivot'!CA182)</f>
        <v/>
      </c>
      <c r="CB182" t="str">
        <f>IF('[1]Generation Pivot'!CB182="(blank)","",'[1]Generation Pivot'!CB182)</f>
        <v/>
      </c>
      <c r="CC182" t="str">
        <f>IF('[1]Generation Pivot'!CC182="(blank)","",'[1]Generation Pivot'!CC182)</f>
        <v/>
      </c>
      <c r="CD182" t="str">
        <f>IF('[1]Generation Pivot'!CD182="(blank)","",'[1]Generation Pivot'!CD182)</f>
        <v/>
      </c>
      <c r="CE182" t="str">
        <f>IF('[1]Generation Pivot'!CE182="(blank)","",'[1]Generation Pivot'!CE182)</f>
        <v/>
      </c>
      <c r="CF182" t="str">
        <f>IF('[1]Generation Pivot'!CF182="(blank)","",'[1]Generation Pivot'!CF182)</f>
        <v/>
      </c>
      <c r="CG182" t="str">
        <f>IF('[1]Generation Pivot'!CG182="(blank)","",'[1]Generation Pivot'!CG182)</f>
        <v/>
      </c>
      <c r="CH182" t="str">
        <f>IF('[1]Generation Pivot'!CH182="(blank)","",'[1]Generation Pivot'!CH182)</f>
        <v/>
      </c>
      <c r="CI182" t="str">
        <f>IF('[1]Generation Pivot'!CI182="(blank)","",'[1]Generation Pivot'!CI182)</f>
        <v/>
      </c>
      <c r="CJ182" t="str">
        <f>IF('[1]Generation Pivot'!CJ182="(blank)","",'[1]Generation Pivot'!CJ182)</f>
        <v/>
      </c>
      <c r="CK182" t="str">
        <f>IF('[1]Generation Pivot'!CK182="(blank)","",'[1]Generation Pivot'!CK182)</f>
        <v/>
      </c>
      <c r="CL182" t="str">
        <f>IF('[1]Generation Pivot'!CL182="(blank)","",'[1]Generation Pivot'!CL182)</f>
        <v/>
      </c>
      <c r="CM182" t="str">
        <f>IF('[1]Generation Pivot'!CM182="(blank)","",'[1]Generation Pivot'!CM182)</f>
        <v/>
      </c>
      <c r="CN182" t="str">
        <f>IF('[1]Generation Pivot'!CN182="(blank)","",'[1]Generation Pivot'!CN182)</f>
        <v/>
      </c>
      <c r="CO182" t="str">
        <f>IF('[1]Generation Pivot'!CO182="(blank)","",'[1]Generation Pivot'!CO182)</f>
        <v/>
      </c>
      <c r="CP182" t="str">
        <f>IF('[1]Generation Pivot'!CP182="(blank)","",'[1]Generation Pivot'!CP182)</f>
        <v/>
      </c>
      <c r="CQ182" t="str">
        <f>IF('[1]Generation Pivot'!CQ182="(blank)","",'[1]Generation Pivot'!CQ182)</f>
        <v/>
      </c>
      <c r="CR182" t="str">
        <f>IF('[1]Generation Pivot'!CR182="(blank)","",'[1]Generation Pivot'!CR182)</f>
        <v/>
      </c>
      <c r="CS182" t="str">
        <f>IF('[1]Generation Pivot'!CS182="(blank)","",'[1]Generation Pivot'!CS182)</f>
        <v/>
      </c>
      <c r="CT182" t="str">
        <f>IF('[1]Generation Pivot'!CT182="(blank)","",'[1]Generation Pivot'!CT182)</f>
        <v/>
      </c>
      <c r="CU182">
        <f>IF('[1]Generation Pivot'!CU182="(blank)","",'[1]Generation Pivot'!CU182)</f>
        <v>0</v>
      </c>
      <c r="CV182">
        <f>IF('[1]Generation Pivot'!CV182="(blank)","",'[1]Generation Pivot'!CV182)</f>
        <v>0</v>
      </c>
      <c r="CW182">
        <f>IF('[1]Generation Pivot'!CW182="(blank)","",'[1]Generation Pivot'!CW182)</f>
        <v>0</v>
      </c>
      <c r="CX182">
        <f>IF('[1]Generation Pivot'!CX182="(blank)","",'[1]Generation Pivot'!CX182)</f>
        <v>0</v>
      </c>
      <c r="CY182">
        <f>IF('[1]Generation Pivot'!CY182="(blank)","",'[1]Generation Pivot'!CY182)</f>
        <v>0</v>
      </c>
      <c r="CZ182">
        <f>IF('[1]Generation Pivot'!CZ182="(blank)","",'[1]Generation Pivot'!CZ182)</f>
        <v>0</v>
      </c>
    </row>
    <row r="183" spans="1:104" x14ac:dyDescent="0.25">
      <c r="A183" t="str">
        <f>IF('[1]Generation Pivot'!A183="(blank)","",'[1]Generation Pivot'!A183)</f>
        <v>2020-113Invictus GamingFunplus Phoenix</v>
      </c>
      <c r="B183" t="str">
        <f>IF('[1]Generation Pivot'!B183="(blank)","",'[1]Generation Pivot'!B183)</f>
        <v/>
      </c>
      <c r="C183" t="str">
        <f>IF('[1]Generation Pivot'!C183="(blank)","",'[1]Generation Pivot'!C183)</f>
        <v>LPL</v>
      </c>
      <c r="D183" t="str">
        <f>IF('[1]Generation Pivot'!D183="(blank)","",'[1]Generation Pivot'!D183)</f>
        <v>2020-1</v>
      </c>
      <c r="E183" t="str">
        <f>IF('[1]Generation Pivot'!E183="(blank)","",'[1]Generation Pivot'!E183)</f>
        <v xml:space="preserve"> </v>
      </c>
      <c r="F183" t="str">
        <f>IF('[1]Generation Pivot'!F183="(blank)","",'[1]Generation Pivot'!F183)</f>
        <v>1</v>
      </c>
      <c r="G183">
        <f>IF('[1]Generation Pivot'!G183="(blank)","",'[1]Generation Pivot'!G183)</f>
        <v>3</v>
      </c>
      <c r="H183">
        <f>IF('[1]Generation Pivot'!H183="(blank)","",'[1]Generation Pivot'!H183)</f>
        <v>10.01</v>
      </c>
      <c r="I183">
        <f>IF('[1]Generation Pivot'!I183="(blank)","",'[1]Generation Pivot'!I183)</f>
        <v>1</v>
      </c>
      <c r="J183" t="str">
        <f>IF('[1]Generation Pivot'!J183="(blank)","",'[1]Generation Pivot'!J183)</f>
        <v>Blue</v>
      </c>
      <c r="K183" t="str">
        <f>IF('[1]Generation Pivot'!K183="(blank)","",'[1]Generation Pivot'!K183)</f>
        <v>Jungle</v>
      </c>
      <c r="L183" t="str">
        <f>IF('[1]Generation Pivot'!L183="(blank)","",'[1]Generation Pivot'!L183)</f>
        <v>Leyan</v>
      </c>
      <c r="M183" t="str">
        <f>IF('[1]Generation Pivot'!M183="(blank)","",'[1]Generation Pivot'!M183)</f>
        <v>Invictus Gaming</v>
      </c>
      <c r="N183" t="str">
        <f>IF('[1]Generation Pivot'!N183="(blank)","",'[1]Generation Pivot'!N183)</f>
        <v>Qiyana</v>
      </c>
      <c r="O183" t="str">
        <f>IF('[1]Generation Pivot'!O183="(blank)","",'[1]Generation Pivot'!O183)</f>
        <v>Pantheon</v>
      </c>
      <c r="P183" t="str">
        <f>IF('[1]Generation Pivot'!P183="(blank)","",'[1]Generation Pivot'!P183)</f>
        <v>Nautilus</v>
      </c>
      <c r="Q183" t="str">
        <f>IF('[1]Generation Pivot'!Q183="(blank)","",'[1]Generation Pivot'!Q183)</f>
        <v>Rumble</v>
      </c>
      <c r="R183" t="str">
        <f>IF('[1]Generation Pivot'!R183="(blank)","",'[1]Generation Pivot'!R183)</f>
        <v>Ryze</v>
      </c>
      <c r="S183" t="str">
        <f>IF('[1]Generation Pivot'!S183="(blank)","",'[1]Generation Pivot'!S183)</f>
        <v>Gangplank</v>
      </c>
      <c r="T183">
        <f>IF('[1]Generation Pivot'!T183="(blank)","",'[1]Generation Pivot'!T183)</f>
        <v>32.383333333333333</v>
      </c>
      <c r="U183">
        <f>IF('[1]Generation Pivot'!U183="(blank)","",'[1]Generation Pivot'!U183)</f>
        <v>1</v>
      </c>
      <c r="V183">
        <f>IF('[1]Generation Pivot'!V183="(blank)","",'[1]Generation Pivot'!V183)</f>
        <v>6</v>
      </c>
      <c r="W183">
        <f>IF('[1]Generation Pivot'!W183="(blank)","",'[1]Generation Pivot'!W183)</f>
        <v>3</v>
      </c>
      <c r="X183">
        <f>IF('[1]Generation Pivot'!X183="(blank)","",'[1]Generation Pivot'!X183)</f>
        <v>5</v>
      </c>
      <c r="Y183">
        <f>IF('[1]Generation Pivot'!Y183="(blank)","",'[1]Generation Pivot'!Y183)</f>
        <v>20</v>
      </c>
      <c r="Z183">
        <f>IF('[1]Generation Pivot'!Z183="(blank)","",'[1]Generation Pivot'!Z183)</f>
        <v>9</v>
      </c>
      <c r="AA183" t="str">
        <f>IF('[1]Generation Pivot'!AA183="(blank)","",'[1]Generation Pivot'!AA183)</f>
        <v xml:space="preserve"> </v>
      </c>
      <c r="AB183" t="str">
        <f>IF('[1]Generation Pivot'!AB183="(blank)","",'[1]Generation Pivot'!AB183)</f>
        <v xml:space="preserve"> </v>
      </c>
      <c r="AC183" t="str">
        <f>IF('[1]Generation Pivot'!AC183="(blank)","",'[1]Generation Pivot'!AC183)</f>
        <v xml:space="preserve"> </v>
      </c>
      <c r="AD183" t="str">
        <f>IF('[1]Generation Pivot'!AD183="(blank)","",'[1]Generation Pivot'!AD183)</f>
        <v xml:space="preserve"> </v>
      </c>
      <c r="AE183" t="str">
        <f>IF('[1]Generation Pivot'!AE183="(blank)","",'[1]Generation Pivot'!AE183)</f>
        <v xml:space="preserve"> </v>
      </c>
      <c r="AF183" s="1" t="str">
        <f>IF('[1]Generation Pivot'!AF183="(blank)","",IF('[1]Generation Pivot'!AF183="Yes",1,0))</f>
        <v/>
      </c>
      <c r="AG183" t="str">
        <f>IF('[1]Generation Pivot'!AG183="(blank)","",'[1]Generation Pivot'!AG183)</f>
        <v xml:space="preserve"> </v>
      </c>
      <c r="AH183" t="str">
        <f>IF('[1]Generation Pivot'!AH183="(blank)","",'[1]Generation Pivot'!AH183)</f>
        <v xml:space="preserve"> </v>
      </c>
      <c r="AI183">
        <f>IF('[1]Generation Pivot'!AI183="(blank)","",'[1]Generation Pivot'!AI183)</f>
        <v>0.18528049408131755</v>
      </c>
      <c r="AJ183">
        <f>IF('[1]Generation Pivot'!AJ183="(blank)","",'[1]Generation Pivot'!AJ183)</f>
        <v>3.0880082346886259E-2</v>
      </c>
      <c r="AK183">
        <f>IF('[1]Generation Pivot'!AK183="(blank)","",'[1]Generation Pivot'!AK183)</f>
        <v>0.89552238805970141</v>
      </c>
      <c r="AL183" t="str">
        <f>IF('[1]Generation Pivot'!AL183="(blank)","",'[1]Generation Pivot'!AL183)</f>
        <v xml:space="preserve"> </v>
      </c>
      <c r="AM183" t="str">
        <f>IF('[1]Generation Pivot'!AM183="(blank)","",'[1]Generation Pivot'!AM183)</f>
        <v/>
      </c>
      <c r="AN183">
        <f>IF('[1]Generation Pivot'!AN183="(blank)","",'[1]Generation Pivot'!AN183)</f>
        <v>2</v>
      </c>
      <c r="AO183">
        <f>IF('[1]Generation Pivot'!AO183="(blank)","",'[1]Generation Pivot'!AO183)</f>
        <v>2</v>
      </c>
      <c r="AP183" t="str">
        <f>IF('[1]Generation Pivot'!AP183="(blank)","",'[1]Generation Pivot'!AP183)</f>
        <v/>
      </c>
      <c r="AQ183" t="str">
        <f>IF('[1]Generation Pivot'!AQ183="(blank)","",'[1]Generation Pivot'!AQ183)</f>
        <v/>
      </c>
      <c r="AR183" t="str">
        <f>IF('[1]Generation Pivot'!AR183="(blank)","",'[1]Generation Pivot'!AR183)</f>
        <v/>
      </c>
      <c r="AS183" t="str">
        <f>IF('[1]Generation Pivot'!AS183="(blank)","",'[1]Generation Pivot'!AS183)</f>
        <v/>
      </c>
      <c r="AT183" t="str">
        <f>IF('[1]Generation Pivot'!AT183="(blank)","",'[1]Generation Pivot'!AT183)</f>
        <v/>
      </c>
      <c r="AU183" t="str">
        <f>IF('[1]Generation Pivot'!AU183="(blank)","",'[1]Generation Pivot'!AU183)</f>
        <v/>
      </c>
      <c r="AV183" t="str">
        <f>IF('[1]Generation Pivot'!AV183="(blank)","",'[1]Generation Pivot'!AV183)</f>
        <v/>
      </c>
      <c r="AW183" t="str">
        <f>IF('[1]Generation Pivot'!AW183="(blank)","",'[1]Generation Pivot'!AW183)</f>
        <v/>
      </c>
      <c r="AX183" t="str">
        <f>IF('[1]Generation Pivot'!AX183="(blank)","",'[1]Generation Pivot'!AX183)</f>
        <v/>
      </c>
      <c r="AY183" t="str">
        <f>IF('[1]Generation Pivot'!AY183="(blank)","",'[1]Generation Pivot'!AY183)</f>
        <v/>
      </c>
      <c r="AZ183" t="str">
        <f>IF('[1]Generation Pivot'!AZ183="(blank)","",'[1]Generation Pivot'!AZ183)</f>
        <v/>
      </c>
      <c r="BA183" t="str">
        <f>IF('[1]Generation Pivot'!BA183="(blank)","",'[1]Generation Pivot'!BA183)</f>
        <v/>
      </c>
      <c r="BB183" t="str">
        <f>IF('[1]Generation Pivot'!BB183="(blank)","",'[1]Generation Pivot'!BB183)</f>
        <v/>
      </c>
      <c r="BC183" t="str">
        <f>IF('[1]Generation Pivot'!BC183="(blank)","",'[1]Generation Pivot'!BC183)</f>
        <v/>
      </c>
      <c r="BD183">
        <f>IF('[1]Generation Pivot'!BD183="(blank)","",'[1]Generation Pivot'!BD183)</f>
        <v>7</v>
      </c>
      <c r="BE183">
        <f>IF('[1]Generation Pivot'!BE183="(blank)","",'[1]Generation Pivot'!BE183)</f>
        <v>3</v>
      </c>
      <c r="BF183" t="str">
        <f>IF('[1]Generation Pivot'!BF183="(blank)","",'[1]Generation Pivot'!BF183)</f>
        <v/>
      </c>
      <c r="BG183" t="str">
        <f>IF('[1]Generation Pivot'!BG183="(blank)","",'[1]Generation Pivot'!BG183)</f>
        <v/>
      </c>
      <c r="BH183" t="str">
        <f>IF('[1]Generation Pivot'!BH183="(blank)","",'[1]Generation Pivot'!BH183)</f>
        <v/>
      </c>
      <c r="BI183" t="str">
        <f>IF('[1]Generation Pivot'!BI183="(blank)","",'[1]Generation Pivot'!BI183)</f>
        <v/>
      </c>
      <c r="BJ183" t="str">
        <f>IF('[1]Generation Pivot'!BJ183="(blank)","",'[1]Generation Pivot'!BJ183)</f>
        <v/>
      </c>
      <c r="BK183" t="str">
        <f>IF('[1]Generation Pivot'!BK183="(blank)","",'[1]Generation Pivot'!BK183)</f>
        <v/>
      </c>
      <c r="BL183" t="str">
        <f>IF('[1]Generation Pivot'!BL183="(blank)","",'[1]Generation Pivot'!BL183)</f>
        <v xml:space="preserve"> </v>
      </c>
      <c r="BM183" t="str">
        <f>IF('[1]Generation Pivot'!BM183="(blank)","",'[1]Generation Pivot'!BM183)</f>
        <v/>
      </c>
      <c r="BN183" t="str">
        <f>IF('[1]Generation Pivot'!BN183="(blank)","",'[1]Generation Pivot'!BN183)</f>
        <v/>
      </c>
      <c r="BO183" t="str">
        <f>IF('[1]Generation Pivot'!BO183="(blank)","",'[1]Generation Pivot'!BO183)</f>
        <v/>
      </c>
      <c r="BP183" t="str">
        <f>IF('[1]Generation Pivot'!BP183="(blank)","",'[1]Generation Pivot'!BP183)</f>
        <v/>
      </c>
      <c r="BQ183" t="str">
        <f>IF('[1]Generation Pivot'!BQ183="(blank)","",'[1]Generation Pivot'!BQ183)</f>
        <v/>
      </c>
      <c r="BR183" t="str">
        <f>IF('[1]Generation Pivot'!BR183="(blank)","",'[1]Generation Pivot'!BR183)</f>
        <v/>
      </c>
      <c r="BS183" t="str">
        <f>IF('[1]Generation Pivot'!BS183="(blank)","",'[1]Generation Pivot'!BS183)</f>
        <v/>
      </c>
      <c r="BT183" t="str">
        <f>IF('[1]Generation Pivot'!BT183="(blank)","",'[1]Generation Pivot'!BT183)</f>
        <v/>
      </c>
      <c r="BU183" t="str">
        <f>IF('[1]Generation Pivot'!BU183="(blank)","",'[1]Generation Pivot'!BU183)</f>
        <v xml:space="preserve"> </v>
      </c>
      <c r="BV183" t="str">
        <f>IF('[1]Generation Pivot'!BV183="(blank)","",'[1]Generation Pivot'!BV183)</f>
        <v xml:space="preserve"> </v>
      </c>
      <c r="BW183" t="str">
        <f>IF('[1]Generation Pivot'!BW183="(blank)","",'[1]Generation Pivot'!BW183)</f>
        <v/>
      </c>
      <c r="BX183" t="str">
        <f>IF('[1]Generation Pivot'!BX183="(blank)","",'[1]Generation Pivot'!BX183)</f>
        <v/>
      </c>
      <c r="BY183" t="str">
        <f>IF('[1]Generation Pivot'!BY183="(blank)","",'[1]Generation Pivot'!BY183)</f>
        <v/>
      </c>
      <c r="BZ183" t="str">
        <f>IF('[1]Generation Pivot'!BZ183="(blank)","",'[1]Generation Pivot'!BZ183)</f>
        <v/>
      </c>
      <c r="CA183" t="str">
        <f>IF('[1]Generation Pivot'!CA183="(blank)","",'[1]Generation Pivot'!CA183)</f>
        <v/>
      </c>
      <c r="CB183" t="str">
        <f>IF('[1]Generation Pivot'!CB183="(blank)","",'[1]Generation Pivot'!CB183)</f>
        <v/>
      </c>
      <c r="CC183" t="str">
        <f>IF('[1]Generation Pivot'!CC183="(blank)","",'[1]Generation Pivot'!CC183)</f>
        <v/>
      </c>
      <c r="CD183" t="str">
        <f>IF('[1]Generation Pivot'!CD183="(blank)","",'[1]Generation Pivot'!CD183)</f>
        <v/>
      </c>
      <c r="CE183" t="str">
        <f>IF('[1]Generation Pivot'!CE183="(blank)","",'[1]Generation Pivot'!CE183)</f>
        <v/>
      </c>
      <c r="CF183" t="str">
        <f>IF('[1]Generation Pivot'!CF183="(blank)","",'[1]Generation Pivot'!CF183)</f>
        <v/>
      </c>
      <c r="CG183" t="str">
        <f>IF('[1]Generation Pivot'!CG183="(blank)","",'[1]Generation Pivot'!CG183)</f>
        <v/>
      </c>
      <c r="CH183" t="str">
        <f>IF('[1]Generation Pivot'!CH183="(blank)","",'[1]Generation Pivot'!CH183)</f>
        <v/>
      </c>
      <c r="CI183" t="str">
        <f>IF('[1]Generation Pivot'!CI183="(blank)","",'[1]Generation Pivot'!CI183)</f>
        <v/>
      </c>
      <c r="CJ183" t="str">
        <f>IF('[1]Generation Pivot'!CJ183="(blank)","",'[1]Generation Pivot'!CJ183)</f>
        <v/>
      </c>
      <c r="CK183" t="str">
        <f>IF('[1]Generation Pivot'!CK183="(blank)","",'[1]Generation Pivot'!CK183)</f>
        <v/>
      </c>
      <c r="CL183" t="str">
        <f>IF('[1]Generation Pivot'!CL183="(blank)","",'[1]Generation Pivot'!CL183)</f>
        <v/>
      </c>
      <c r="CM183" t="str">
        <f>IF('[1]Generation Pivot'!CM183="(blank)","",'[1]Generation Pivot'!CM183)</f>
        <v/>
      </c>
      <c r="CN183" t="str">
        <f>IF('[1]Generation Pivot'!CN183="(blank)","",'[1]Generation Pivot'!CN183)</f>
        <v/>
      </c>
      <c r="CO183" t="str">
        <f>IF('[1]Generation Pivot'!CO183="(blank)","",'[1]Generation Pivot'!CO183)</f>
        <v/>
      </c>
      <c r="CP183" t="str">
        <f>IF('[1]Generation Pivot'!CP183="(blank)","",'[1]Generation Pivot'!CP183)</f>
        <v/>
      </c>
      <c r="CQ183" t="str">
        <f>IF('[1]Generation Pivot'!CQ183="(blank)","",'[1]Generation Pivot'!CQ183)</f>
        <v/>
      </c>
      <c r="CR183" t="str">
        <f>IF('[1]Generation Pivot'!CR183="(blank)","",'[1]Generation Pivot'!CR183)</f>
        <v/>
      </c>
      <c r="CS183" t="str">
        <f>IF('[1]Generation Pivot'!CS183="(blank)","",'[1]Generation Pivot'!CS183)</f>
        <v/>
      </c>
      <c r="CT183" t="str">
        <f>IF('[1]Generation Pivot'!CT183="(blank)","",'[1]Generation Pivot'!CT183)</f>
        <v/>
      </c>
      <c r="CU183">
        <f>IF('[1]Generation Pivot'!CU183="(blank)","",'[1]Generation Pivot'!CU183)</f>
        <v>0</v>
      </c>
      <c r="CV183">
        <f>IF('[1]Generation Pivot'!CV183="(blank)","",'[1]Generation Pivot'!CV183)</f>
        <v>0</v>
      </c>
      <c r="CW183">
        <f>IF('[1]Generation Pivot'!CW183="(blank)","",'[1]Generation Pivot'!CW183)</f>
        <v>0</v>
      </c>
      <c r="CX183">
        <f>IF('[1]Generation Pivot'!CX183="(blank)","",'[1]Generation Pivot'!CX183)</f>
        <v>0</v>
      </c>
      <c r="CY183">
        <f>IF('[1]Generation Pivot'!CY183="(blank)","",'[1]Generation Pivot'!CY183)</f>
        <v>0</v>
      </c>
      <c r="CZ183">
        <f>IF('[1]Generation Pivot'!CZ183="(blank)","",'[1]Generation Pivot'!CZ183)</f>
        <v>0</v>
      </c>
    </row>
    <row r="184" spans="1:104" x14ac:dyDescent="0.25">
      <c r="A184" t="str">
        <f>IF('[1]Generation Pivot'!A184="(blank)","",'[1]Generation Pivot'!A184)</f>
        <v>2020-113Invictus GamingFunplus Phoenix</v>
      </c>
      <c r="B184" t="str">
        <f>IF('[1]Generation Pivot'!B184="(blank)","",'[1]Generation Pivot'!B184)</f>
        <v/>
      </c>
      <c r="C184" t="str">
        <f>IF('[1]Generation Pivot'!C184="(blank)","",'[1]Generation Pivot'!C184)</f>
        <v>LPL</v>
      </c>
      <c r="D184" t="str">
        <f>IF('[1]Generation Pivot'!D184="(blank)","",'[1]Generation Pivot'!D184)</f>
        <v>2020-1</v>
      </c>
      <c r="E184" t="str">
        <f>IF('[1]Generation Pivot'!E184="(blank)","",'[1]Generation Pivot'!E184)</f>
        <v xml:space="preserve"> </v>
      </c>
      <c r="F184" t="str">
        <f>IF('[1]Generation Pivot'!F184="(blank)","",'[1]Generation Pivot'!F184)</f>
        <v>1</v>
      </c>
      <c r="G184">
        <f>IF('[1]Generation Pivot'!G184="(blank)","",'[1]Generation Pivot'!G184)</f>
        <v>3</v>
      </c>
      <c r="H184">
        <f>IF('[1]Generation Pivot'!H184="(blank)","",'[1]Generation Pivot'!H184)</f>
        <v>10.01</v>
      </c>
      <c r="I184">
        <f>IF('[1]Generation Pivot'!I184="(blank)","",'[1]Generation Pivot'!I184)</f>
        <v>1</v>
      </c>
      <c r="J184" t="str">
        <f>IF('[1]Generation Pivot'!J184="(blank)","",'[1]Generation Pivot'!J184)</f>
        <v>Blue</v>
      </c>
      <c r="K184" t="str">
        <f>IF('[1]Generation Pivot'!K184="(blank)","",'[1]Generation Pivot'!K184)</f>
        <v>Middle</v>
      </c>
      <c r="L184" t="str">
        <f>IF('[1]Generation Pivot'!L184="(blank)","",'[1]Generation Pivot'!L184)</f>
        <v>RooKie</v>
      </c>
      <c r="M184" t="str">
        <f>IF('[1]Generation Pivot'!M184="(blank)","",'[1]Generation Pivot'!M184)</f>
        <v>Invictus Gaming</v>
      </c>
      <c r="N184" t="str">
        <f>IF('[1]Generation Pivot'!N184="(blank)","",'[1]Generation Pivot'!N184)</f>
        <v>Orianna</v>
      </c>
      <c r="O184" t="str">
        <f>IF('[1]Generation Pivot'!O184="(blank)","",'[1]Generation Pivot'!O184)</f>
        <v>Pantheon</v>
      </c>
      <c r="P184" t="str">
        <f>IF('[1]Generation Pivot'!P184="(blank)","",'[1]Generation Pivot'!P184)</f>
        <v>Nautilus</v>
      </c>
      <c r="Q184" t="str">
        <f>IF('[1]Generation Pivot'!Q184="(blank)","",'[1]Generation Pivot'!Q184)</f>
        <v>Rumble</v>
      </c>
      <c r="R184" t="str">
        <f>IF('[1]Generation Pivot'!R184="(blank)","",'[1]Generation Pivot'!R184)</f>
        <v>Ryze</v>
      </c>
      <c r="S184" t="str">
        <f>IF('[1]Generation Pivot'!S184="(blank)","",'[1]Generation Pivot'!S184)</f>
        <v>Gangplank</v>
      </c>
      <c r="T184">
        <f>IF('[1]Generation Pivot'!T184="(blank)","",'[1]Generation Pivot'!T184)</f>
        <v>32.383333333333333</v>
      </c>
      <c r="U184">
        <f>IF('[1]Generation Pivot'!U184="(blank)","",'[1]Generation Pivot'!U184)</f>
        <v>1</v>
      </c>
      <c r="V184">
        <f>IF('[1]Generation Pivot'!V184="(blank)","",'[1]Generation Pivot'!V184)</f>
        <v>2</v>
      </c>
      <c r="W184">
        <f>IF('[1]Generation Pivot'!W184="(blank)","",'[1]Generation Pivot'!W184)</f>
        <v>2</v>
      </c>
      <c r="X184">
        <f>IF('[1]Generation Pivot'!X184="(blank)","",'[1]Generation Pivot'!X184)</f>
        <v>11</v>
      </c>
      <c r="Y184">
        <f>IF('[1]Generation Pivot'!Y184="(blank)","",'[1]Generation Pivot'!Y184)</f>
        <v>20</v>
      </c>
      <c r="Z184">
        <f>IF('[1]Generation Pivot'!Z184="(blank)","",'[1]Generation Pivot'!Z184)</f>
        <v>9</v>
      </c>
      <c r="AA184" t="str">
        <f>IF('[1]Generation Pivot'!AA184="(blank)","",'[1]Generation Pivot'!AA184)</f>
        <v xml:space="preserve"> </v>
      </c>
      <c r="AB184" t="str">
        <f>IF('[1]Generation Pivot'!AB184="(blank)","",'[1]Generation Pivot'!AB184)</f>
        <v xml:space="preserve"> </v>
      </c>
      <c r="AC184" t="str">
        <f>IF('[1]Generation Pivot'!AC184="(blank)","",'[1]Generation Pivot'!AC184)</f>
        <v xml:space="preserve"> </v>
      </c>
      <c r="AD184" t="str">
        <f>IF('[1]Generation Pivot'!AD184="(blank)","",'[1]Generation Pivot'!AD184)</f>
        <v xml:space="preserve"> </v>
      </c>
      <c r="AE184" t="str">
        <f>IF('[1]Generation Pivot'!AE184="(blank)","",'[1]Generation Pivot'!AE184)</f>
        <v xml:space="preserve"> </v>
      </c>
      <c r="AF184" s="1" t="str">
        <f>IF('[1]Generation Pivot'!AF184="(blank)","",IF('[1]Generation Pivot'!AF184="Yes",1,0))</f>
        <v/>
      </c>
      <c r="AG184" t="str">
        <f>IF('[1]Generation Pivot'!AG184="(blank)","",'[1]Generation Pivot'!AG184)</f>
        <v xml:space="preserve"> </v>
      </c>
      <c r="AH184" t="str">
        <f>IF('[1]Generation Pivot'!AH184="(blank)","",'[1]Generation Pivot'!AH184)</f>
        <v xml:space="preserve"> </v>
      </c>
      <c r="AI184">
        <f>IF('[1]Generation Pivot'!AI184="(blank)","",'[1]Generation Pivot'!AI184)</f>
        <v>6.1760164693772518E-2</v>
      </c>
      <c r="AJ184">
        <f>IF('[1]Generation Pivot'!AJ184="(blank)","",'[1]Generation Pivot'!AJ184)</f>
        <v>6.1760164693772518E-2</v>
      </c>
      <c r="AK184">
        <f>IF('[1]Generation Pivot'!AK184="(blank)","",'[1]Generation Pivot'!AK184)</f>
        <v>0.89552238805970141</v>
      </c>
      <c r="AL184" t="str">
        <f>IF('[1]Generation Pivot'!AL184="(blank)","",'[1]Generation Pivot'!AL184)</f>
        <v xml:space="preserve"> </v>
      </c>
      <c r="AM184" t="str">
        <f>IF('[1]Generation Pivot'!AM184="(blank)","",'[1]Generation Pivot'!AM184)</f>
        <v/>
      </c>
      <c r="AN184">
        <f>IF('[1]Generation Pivot'!AN184="(blank)","",'[1]Generation Pivot'!AN184)</f>
        <v>2</v>
      </c>
      <c r="AO184">
        <f>IF('[1]Generation Pivot'!AO184="(blank)","",'[1]Generation Pivot'!AO184)</f>
        <v>2</v>
      </c>
      <c r="AP184" t="str">
        <f>IF('[1]Generation Pivot'!AP184="(blank)","",'[1]Generation Pivot'!AP184)</f>
        <v/>
      </c>
      <c r="AQ184" t="str">
        <f>IF('[1]Generation Pivot'!AQ184="(blank)","",'[1]Generation Pivot'!AQ184)</f>
        <v/>
      </c>
      <c r="AR184" t="str">
        <f>IF('[1]Generation Pivot'!AR184="(blank)","",'[1]Generation Pivot'!AR184)</f>
        <v/>
      </c>
      <c r="AS184" t="str">
        <f>IF('[1]Generation Pivot'!AS184="(blank)","",'[1]Generation Pivot'!AS184)</f>
        <v/>
      </c>
      <c r="AT184" t="str">
        <f>IF('[1]Generation Pivot'!AT184="(blank)","",'[1]Generation Pivot'!AT184)</f>
        <v/>
      </c>
      <c r="AU184" t="str">
        <f>IF('[1]Generation Pivot'!AU184="(blank)","",'[1]Generation Pivot'!AU184)</f>
        <v/>
      </c>
      <c r="AV184" t="str">
        <f>IF('[1]Generation Pivot'!AV184="(blank)","",'[1]Generation Pivot'!AV184)</f>
        <v/>
      </c>
      <c r="AW184" t="str">
        <f>IF('[1]Generation Pivot'!AW184="(blank)","",'[1]Generation Pivot'!AW184)</f>
        <v/>
      </c>
      <c r="AX184" t="str">
        <f>IF('[1]Generation Pivot'!AX184="(blank)","",'[1]Generation Pivot'!AX184)</f>
        <v/>
      </c>
      <c r="AY184" t="str">
        <f>IF('[1]Generation Pivot'!AY184="(blank)","",'[1]Generation Pivot'!AY184)</f>
        <v/>
      </c>
      <c r="AZ184" t="str">
        <f>IF('[1]Generation Pivot'!AZ184="(blank)","",'[1]Generation Pivot'!AZ184)</f>
        <v/>
      </c>
      <c r="BA184" t="str">
        <f>IF('[1]Generation Pivot'!BA184="(blank)","",'[1]Generation Pivot'!BA184)</f>
        <v/>
      </c>
      <c r="BB184" t="str">
        <f>IF('[1]Generation Pivot'!BB184="(blank)","",'[1]Generation Pivot'!BB184)</f>
        <v/>
      </c>
      <c r="BC184" t="str">
        <f>IF('[1]Generation Pivot'!BC184="(blank)","",'[1]Generation Pivot'!BC184)</f>
        <v/>
      </c>
      <c r="BD184">
        <f>IF('[1]Generation Pivot'!BD184="(blank)","",'[1]Generation Pivot'!BD184)</f>
        <v>7</v>
      </c>
      <c r="BE184">
        <f>IF('[1]Generation Pivot'!BE184="(blank)","",'[1]Generation Pivot'!BE184)</f>
        <v>3</v>
      </c>
      <c r="BF184" t="str">
        <f>IF('[1]Generation Pivot'!BF184="(blank)","",'[1]Generation Pivot'!BF184)</f>
        <v/>
      </c>
      <c r="BG184" t="str">
        <f>IF('[1]Generation Pivot'!BG184="(blank)","",'[1]Generation Pivot'!BG184)</f>
        <v/>
      </c>
      <c r="BH184" t="str">
        <f>IF('[1]Generation Pivot'!BH184="(blank)","",'[1]Generation Pivot'!BH184)</f>
        <v/>
      </c>
      <c r="BI184" t="str">
        <f>IF('[1]Generation Pivot'!BI184="(blank)","",'[1]Generation Pivot'!BI184)</f>
        <v/>
      </c>
      <c r="BJ184" t="str">
        <f>IF('[1]Generation Pivot'!BJ184="(blank)","",'[1]Generation Pivot'!BJ184)</f>
        <v/>
      </c>
      <c r="BK184" t="str">
        <f>IF('[1]Generation Pivot'!BK184="(blank)","",'[1]Generation Pivot'!BK184)</f>
        <v/>
      </c>
      <c r="BL184" t="str">
        <f>IF('[1]Generation Pivot'!BL184="(blank)","",'[1]Generation Pivot'!BL184)</f>
        <v xml:space="preserve"> </v>
      </c>
      <c r="BM184" t="str">
        <f>IF('[1]Generation Pivot'!BM184="(blank)","",'[1]Generation Pivot'!BM184)</f>
        <v/>
      </c>
      <c r="BN184" t="str">
        <f>IF('[1]Generation Pivot'!BN184="(blank)","",'[1]Generation Pivot'!BN184)</f>
        <v/>
      </c>
      <c r="BO184" t="str">
        <f>IF('[1]Generation Pivot'!BO184="(blank)","",'[1]Generation Pivot'!BO184)</f>
        <v/>
      </c>
      <c r="BP184" t="str">
        <f>IF('[1]Generation Pivot'!BP184="(blank)","",'[1]Generation Pivot'!BP184)</f>
        <v/>
      </c>
      <c r="BQ184" t="str">
        <f>IF('[1]Generation Pivot'!BQ184="(blank)","",'[1]Generation Pivot'!BQ184)</f>
        <v/>
      </c>
      <c r="BR184" t="str">
        <f>IF('[1]Generation Pivot'!BR184="(blank)","",'[1]Generation Pivot'!BR184)</f>
        <v/>
      </c>
      <c r="BS184" t="str">
        <f>IF('[1]Generation Pivot'!BS184="(blank)","",'[1]Generation Pivot'!BS184)</f>
        <v/>
      </c>
      <c r="BT184" t="str">
        <f>IF('[1]Generation Pivot'!BT184="(blank)","",'[1]Generation Pivot'!BT184)</f>
        <v/>
      </c>
      <c r="BU184" t="str">
        <f>IF('[1]Generation Pivot'!BU184="(blank)","",'[1]Generation Pivot'!BU184)</f>
        <v xml:space="preserve"> </v>
      </c>
      <c r="BV184" t="str">
        <f>IF('[1]Generation Pivot'!BV184="(blank)","",'[1]Generation Pivot'!BV184)</f>
        <v xml:space="preserve"> </v>
      </c>
      <c r="BW184" t="str">
        <f>IF('[1]Generation Pivot'!BW184="(blank)","",'[1]Generation Pivot'!BW184)</f>
        <v/>
      </c>
      <c r="BX184" t="str">
        <f>IF('[1]Generation Pivot'!BX184="(blank)","",'[1]Generation Pivot'!BX184)</f>
        <v/>
      </c>
      <c r="BY184" t="str">
        <f>IF('[1]Generation Pivot'!BY184="(blank)","",'[1]Generation Pivot'!BY184)</f>
        <v/>
      </c>
      <c r="BZ184" t="str">
        <f>IF('[1]Generation Pivot'!BZ184="(blank)","",'[1]Generation Pivot'!BZ184)</f>
        <v/>
      </c>
      <c r="CA184" t="str">
        <f>IF('[1]Generation Pivot'!CA184="(blank)","",'[1]Generation Pivot'!CA184)</f>
        <v/>
      </c>
      <c r="CB184" t="str">
        <f>IF('[1]Generation Pivot'!CB184="(blank)","",'[1]Generation Pivot'!CB184)</f>
        <v/>
      </c>
      <c r="CC184" t="str">
        <f>IF('[1]Generation Pivot'!CC184="(blank)","",'[1]Generation Pivot'!CC184)</f>
        <v/>
      </c>
      <c r="CD184" t="str">
        <f>IF('[1]Generation Pivot'!CD184="(blank)","",'[1]Generation Pivot'!CD184)</f>
        <v/>
      </c>
      <c r="CE184" t="str">
        <f>IF('[1]Generation Pivot'!CE184="(blank)","",'[1]Generation Pivot'!CE184)</f>
        <v/>
      </c>
      <c r="CF184" t="str">
        <f>IF('[1]Generation Pivot'!CF184="(blank)","",'[1]Generation Pivot'!CF184)</f>
        <v/>
      </c>
      <c r="CG184" t="str">
        <f>IF('[1]Generation Pivot'!CG184="(blank)","",'[1]Generation Pivot'!CG184)</f>
        <v/>
      </c>
      <c r="CH184" t="str">
        <f>IF('[1]Generation Pivot'!CH184="(blank)","",'[1]Generation Pivot'!CH184)</f>
        <v/>
      </c>
      <c r="CI184" t="str">
        <f>IF('[1]Generation Pivot'!CI184="(blank)","",'[1]Generation Pivot'!CI184)</f>
        <v/>
      </c>
      <c r="CJ184" t="str">
        <f>IF('[1]Generation Pivot'!CJ184="(blank)","",'[1]Generation Pivot'!CJ184)</f>
        <v/>
      </c>
      <c r="CK184" t="str">
        <f>IF('[1]Generation Pivot'!CK184="(blank)","",'[1]Generation Pivot'!CK184)</f>
        <v/>
      </c>
      <c r="CL184" t="str">
        <f>IF('[1]Generation Pivot'!CL184="(blank)","",'[1]Generation Pivot'!CL184)</f>
        <v/>
      </c>
      <c r="CM184" t="str">
        <f>IF('[1]Generation Pivot'!CM184="(blank)","",'[1]Generation Pivot'!CM184)</f>
        <v/>
      </c>
      <c r="CN184" t="str">
        <f>IF('[1]Generation Pivot'!CN184="(blank)","",'[1]Generation Pivot'!CN184)</f>
        <v/>
      </c>
      <c r="CO184" t="str">
        <f>IF('[1]Generation Pivot'!CO184="(blank)","",'[1]Generation Pivot'!CO184)</f>
        <v/>
      </c>
      <c r="CP184" t="str">
        <f>IF('[1]Generation Pivot'!CP184="(blank)","",'[1]Generation Pivot'!CP184)</f>
        <v/>
      </c>
      <c r="CQ184" t="str">
        <f>IF('[1]Generation Pivot'!CQ184="(blank)","",'[1]Generation Pivot'!CQ184)</f>
        <v/>
      </c>
      <c r="CR184" t="str">
        <f>IF('[1]Generation Pivot'!CR184="(blank)","",'[1]Generation Pivot'!CR184)</f>
        <v/>
      </c>
      <c r="CS184" t="str">
        <f>IF('[1]Generation Pivot'!CS184="(blank)","",'[1]Generation Pivot'!CS184)</f>
        <v/>
      </c>
      <c r="CT184" t="str">
        <f>IF('[1]Generation Pivot'!CT184="(blank)","",'[1]Generation Pivot'!CT184)</f>
        <v/>
      </c>
      <c r="CU184">
        <f>IF('[1]Generation Pivot'!CU184="(blank)","",'[1]Generation Pivot'!CU184)</f>
        <v>0</v>
      </c>
      <c r="CV184">
        <f>IF('[1]Generation Pivot'!CV184="(blank)","",'[1]Generation Pivot'!CV184)</f>
        <v>0</v>
      </c>
      <c r="CW184">
        <f>IF('[1]Generation Pivot'!CW184="(blank)","",'[1]Generation Pivot'!CW184)</f>
        <v>0</v>
      </c>
      <c r="CX184">
        <f>IF('[1]Generation Pivot'!CX184="(blank)","",'[1]Generation Pivot'!CX184)</f>
        <v>0</v>
      </c>
      <c r="CY184">
        <f>IF('[1]Generation Pivot'!CY184="(blank)","",'[1]Generation Pivot'!CY184)</f>
        <v>0</v>
      </c>
      <c r="CZ184">
        <f>IF('[1]Generation Pivot'!CZ184="(blank)","",'[1]Generation Pivot'!CZ184)</f>
        <v>0</v>
      </c>
    </row>
    <row r="185" spans="1:104" x14ac:dyDescent="0.25">
      <c r="A185" t="str">
        <f>IF('[1]Generation Pivot'!A185="(blank)","",'[1]Generation Pivot'!A185)</f>
        <v>2020-113Invictus GamingFunplus Phoenix</v>
      </c>
      <c r="B185" t="str">
        <f>IF('[1]Generation Pivot'!B185="(blank)","",'[1]Generation Pivot'!B185)</f>
        <v/>
      </c>
      <c r="C185" t="str">
        <f>IF('[1]Generation Pivot'!C185="(blank)","",'[1]Generation Pivot'!C185)</f>
        <v>LPL</v>
      </c>
      <c r="D185" t="str">
        <f>IF('[1]Generation Pivot'!D185="(blank)","",'[1]Generation Pivot'!D185)</f>
        <v>2020-1</v>
      </c>
      <c r="E185" t="str">
        <f>IF('[1]Generation Pivot'!E185="(blank)","",'[1]Generation Pivot'!E185)</f>
        <v xml:space="preserve"> </v>
      </c>
      <c r="F185" t="str">
        <f>IF('[1]Generation Pivot'!F185="(blank)","",'[1]Generation Pivot'!F185)</f>
        <v>1</v>
      </c>
      <c r="G185">
        <f>IF('[1]Generation Pivot'!G185="(blank)","",'[1]Generation Pivot'!G185)</f>
        <v>3</v>
      </c>
      <c r="H185">
        <f>IF('[1]Generation Pivot'!H185="(blank)","",'[1]Generation Pivot'!H185)</f>
        <v>10.01</v>
      </c>
      <c r="I185">
        <f>IF('[1]Generation Pivot'!I185="(blank)","",'[1]Generation Pivot'!I185)</f>
        <v>1</v>
      </c>
      <c r="J185" t="str">
        <f>IF('[1]Generation Pivot'!J185="(blank)","",'[1]Generation Pivot'!J185)</f>
        <v>Blue</v>
      </c>
      <c r="K185" t="str">
        <f>IF('[1]Generation Pivot'!K185="(blank)","",'[1]Generation Pivot'!K185)</f>
        <v>Support</v>
      </c>
      <c r="L185" t="str">
        <f>IF('[1]Generation Pivot'!L185="(blank)","",'[1]Generation Pivot'!L185)</f>
        <v>Southwind</v>
      </c>
      <c r="M185" t="str">
        <f>IF('[1]Generation Pivot'!M185="(blank)","",'[1]Generation Pivot'!M185)</f>
        <v>Invictus Gaming</v>
      </c>
      <c r="N185" t="str">
        <f>IF('[1]Generation Pivot'!N185="(blank)","",'[1]Generation Pivot'!N185)</f>
        <v>Braum</v>
      </c>
      <c r="O185" t="str">
        <f>IF('[1]Generation Pivot'!O185="(blank)","",'[1]Generation Pivot'!O185)</f>
        <v>Pantheon</v>
      </c>
      <c r="P185" t="str">
        <f>IF('[1]Generation Pivot'!P185="(blank)","",'[1]Generation Pivot'!P185)</f>
        <v>Nautilus</v>
      </c>
      <c r="Q185" t="str">
        <f>IF('[1]Generation Pivot'!Q185="(blank)","",'[1]Generation Pivot'!Q185)</f>
        <v>Rumble</v>
      </c>
      <c r="R185" t="str">
        <f>IF('[1]Generation Pivot'!R185="(blank)","",'[1]Generation Pivot'!R185)</f>
        <v>Ryze</v>
      </c>
      <c r="S185" t="str">
        <f>IF('[1]Generation Pivot'!S185="(blank)","",'[1]Generation Pivot'!S185)</f>
        <v>Gangplank</v>
      </c>
      <c r="T185">
        <f>IF('[1]Generation Pivot'!T185="(blank)","",'[1]Generation Pivot'!T185)</f>
        <v>32.383333333333333</v>
      </c>
      <c r="U185">
        <f>IF('[1]Generation Pivot'!U185="(blank)","",'[1]Generation Pivot'!U185)</f>
        <v>1</v>
      </c>
      <c r="V185">
        <f>IF('[1]Generation Pivot'!V185="(blank)","",'[1]Generation Pivot'!V185)</f>
        <v>2</v>
      </c>
      <c r="W185">
        <f>IF('[1]Generation Pivot'!W185="(blank)","",'[1]Generation Pivot'!W185)</f>
        <v>0</v>
      </c>
      <c r="X185">
        <f>IF('[1]Generation Pivot'!X185="(blank)","",'[1]Generation Pivot'!X185)</f>
        <v>13</v>
      </c>
      <c r="Y185">
        <f>IF('[1]Generation Pivot'!Y185="(blank)","",'[1]Generation Pivot'!Y185)</f>
        <v>20</v>
      </c>
      <c r="Z185">
        <f>IF('[1]Generation Pivot'!Z185="(blank)","",'[1]Generation Pivot'!Z185)</f>
        <v>9</v>
      </c>
      <c r="AA185" t="str">
        <f>IF('[1]Generation Pivot'!AA185="(blank)","",'[1]Generation Pivot'!AA185)</f>
        <v xml:space="preserve"> </v>
      </c>
      <c r="AB185" t="str">
        <f>IF('[1]Generation Pivot'!AB185="(blank)","",'[1]Generation Pivot'!AB185)</f>
        <v xml:space="preserve"> </v>
      </c>
      <c r="AC185" t="str">
        <f>IF('[1]Generation Pivot'!AC185="(blank)","",'[1]Generation Pivot'!AC185)</f>
        <v xml:space="preserve"> </v>
      </c>
      <c r="AD185" t="str">
        <f>IF('[1]Generation Pivot'!AD185="(blank)","",'[1]Generation Pivot'!AD185)</f>
        <v xml:space="preserve"> </v>
      </c>
      <c r="AE185" t="str">
        <f>IF('[1]Generation Pivot'!AE185="(blank)","",'[1]Generation Pivot'!AE185)</f>
        <v xml:space="preserve"> </v>
      </c>
      <c r="AF185" s="1" t="str">
        <f>IF('[1]Generation Pivot'!AF185="(blank)","",IF('[1]Generation Pivot'!AF185="Yes",1,0))</f>
        <v/>
      </c>
      <c r="AG185" t="str">
        <f>IF('[1]Generation Pivot'!AG185="(blank)","",'[1]Generation Pivot'!AG185)</f>
        <v xml:space="preserve"> </v>
      </c>
      <c r="AH185" t="str">
        <f>IF('[1]Generation Pivot'!AH185="(blank)","",'[1]Generation Pivot'!AH185)</f>
        <v xml:space="preserve"> </v>
      </c>
      <c r="AI185">
        <f>IF('[1]Generation Pivot'!AI185="(blank)","",'[1]Generation Pivot'!AI185)</f>
        <v>6.1760164693772518E-2</v>
      </c>
      <c r="AJ185">
        <f>IF('[1]Generation Pivot'!AJ185="(blank)","",'[1]Generation Pivot'!AJ185)</f>
        <v>0</v>
      </c>
      <c r="AK185">
        <f>IF('[1]Generation Pivot'!AK185="(blank)","",'[1]Generation Pivot'!AK185)</f>
        <v>0.89552238805970141</v>
      </c>
      <c r="AL185" t="str">
        <f>IF('[1]Generation Pivot'!AL185="(blank)","",'[1]Generation Pivot'!AL185)</f>
        <v xml:space="preserve"> </v>
      </c>
      <c r="AM185" t="str">
        <f>IF('[1]Generation Pivot'!AM185="(blank)","",'[1]Generation Pivot'!AM185)</f>
        <v/>
      </c>
      <c r="AN185">
        <f>IF('[1]Generation Pivot'!AN185="(blank)","",'[1]Generation Pivot'!AN185)</f>
        <v>2</v>
      </c>
      <c r="AO185">
        <f>IF('[1]Generation Pivot'!AO185="(blank)","",'[1]Generation Pivot'!AO185)</f>
        <v>2</v>
      </c>
      <c r="AP185" t="str">
        <f>IF('[1]Generation Pivot'!AP185="(blank)","",'[1]Generation Pivot'!AP185)</f>
        <v/>
      </c>
      <c r="AQ185" t="str">
        <f>IF('[1]Generation Pivot'!AQ185="(blank)","",'[1]Generation Pivot'!AQ185)</f>
        <v/>
      </c>
      <c r="AR185" t="str">
        <f>IF('[1]Generation Pivot'!AR185="(blank)","",'[1]Generation Pivot'!AR185)</f>
        <v/>
      </c>
      <c r="AS185" t="str">
        <f>IF('[1]Generation Pivot'!AS185="(blank)","",'[1]Generation Pivot'!AS185)</f>
        <v/>
      </c>
      <c r="AT185" t="str">
        <f>IF('[1]Generation Pivot'!AT185="(blank)","",'[1]Generation Pivot'!AT185)</f>
        <v/>
      </c>
      <c r="AU185" t="str">
        <f>IF('[1]Generation Pivot'!AU185="(blank)","",'[1]Generation Pivot'!AU185)</f>
        <v/>
      </c>
      <c r="AV185" t="str">
        <f>IF('[1]Generation Pivot'!AV185="(blank)","",'[1]Generation Pivot'!AV185)</f>
        <v/>
      </c>
      <c r="AW185" t="str">
        <f>IF('[1]Generation Pivot'!AW185="(blank)","",'[1]Generation Pivot'!AW185)</f>
        <v/>
      </c>
      <c r="AX185" t="str">
        <f>IF('[1]Generation Pivot'!AX185="(blank)","",'[1]Generation Pivot'!AX185)</f>
        <v/>
      </c>
      <c r="AY185" t="str">
        <f>IF('[1]Generation Pivot'!AY185="(blank)","",'[1]Generation Pivot'!AY185)</f>
        <v/>
      </c>
      <c r="AZ185" t="str">
        <f>IF('[1]Generation Pivot'!AZ185="(blank)","",'[1]Generation Pivot'!AZ185)</f>
        <v/>
      </c>
      <c r="BA185" t="str">
        <f>IF('[1]Generation Pivot'!BA185="(blank)","",'[1]Generation Pivot'!BA185)</f>
        <v/>
      </c>
      <c r="BB185" t="str">
        <f>IF('[1]Generation Pivot'!BB185="(blank)","",'[1]Generation Pivot'!BB185)</f>
        <v/>
      </c>
      <c r="BC185" t="str">
        <f>IF('[1]Generation Pivot'!BC185="(blank)","",'[1]Generation Pivot'!BC185)</f>
        <v/>
      </c>
      <c r="BD185">
        <f>IF('[1]Generation Pivot'!BD185="(blank)","",'[1]Generation Pivot'!BD185)</f>
        <v>7</v>
      </c>
      <c r="BE185">
        <f>IF('[1]Generation Pivot'!BE185="(blank)","",'[1]Generation Pivot'!BE185)</f>
        <v>3</v>
      </c>
      <c r="BF185" t="str">
        <f>IF('[1]Generation Pivot'!BF185="(blank)","",'[1]Generation Pivot'!BF185)</f>
        <v/>
      </c>
      <c r="BG185" t="str">
        <f>IF('[1]Generation Pivot'!BG185="(blank)","",'[1]Generation Pivot'!BG185)</f>
        <v/>
      </c>
      <c r="BH185" t="str">
        <f>IF('[1]Generation Pivot'!BH185="(blank)","",'[1]Generation Pivot'!BH185)</f>
        <v/>
      </c>
      <c r="BI185" t="str">
        <f>IF('[1]Generation Pivot'!BI185="(blank)","",'[1]Generation Pivot'!BI185)</f>
        <v/>
      </c>
      <c r="BJ185" t="str">
        <f>IF('[1]Generation Pivot'!BJ185="(blank)","",'[1]Generation Pivot'!BJ185)</f>
        <v/>
      </c>
      <c r="BK185" t="str">
        <f>IF('[1]Generation Pivot'!BK185="(blank)","",'[1]Generation Pivot'!BK185)</f>
        <v/>
      </c>
      <c r="BL185" t="str">
        <f>IF('[1]Generation Pivot'!BL185="(blank)","",'[1]Generation Pivot'!BL185)</f>
        <v xml:space="preserve"> </v>
      </c>
      <c r="BM185" t="str">
        <f>IF('[1]Generation Pivot'!BM185="(blank)","",'[1]Generation Pivot'!BM185)</f>
        <v/>
      </c>
      <c r="BN185" t="str">
        <f>IF('[1]Generation Pivot'!BN185="(blank)","",'[1]Generation Pivot'!BN185)</f>
        <v/>
      </c>
      <c r="BO185" t="str">
        <f>IF('[1]Generation Pivot'!BO185="(blank)","",'[1]Generation Pivot'!BO185)</f>
        <v/>
      </c>
      <c r="BP185" t="str">
        <f>IF('[1]Generation Pivot'!BP185="(blank)","",'[1]Generation Pivot'!BP185)</f>
        <v/>
      </c>
      <c r="BQ185" t="str">
        <f>IF('[1]Generation Pivot'!BQ185="(blank)","",'[1]Generation Pivot'!BQ185)</f>
        <v/>
      </c>
      <c r="BR185" t="str">
        <f>IF('[1]Generation Pivot'!BR185="(blank)","",'[1]Generation Pivot'!BR185)</f>
        <v/>
      </c>
      <c r="BS185" t="str">
        <f>IF('[1]Generation Pivot'!BS185="(blank)","",'[1]Generation Pivot'!BS185)</f>
        <v/>
      </c>
      <c r="BT185" t="str">
        <f>IF('[1]Generation Pivot'!BT185="(blank)","",'[1]Generation Pivot'!BT185)</f>
        <v/>
      </c>
      <c r="BU185" t="str">
        <f>IF('[1]Generation Pivot'!BU185="(blank)","",'[1]Generation Pivot'!BU185)</f>
        <v xml:space="preserve"> </v>
      </c>
      <c r="BV185" t="str">
        <f>IF('[1]Generation Pivot'!BV185="(blank)","",'[1]Generation Pivot'!BV185)</f>
        <v xml:space="preserve"> </v>
      </c>
      <c r="BW185" t="str">
        <f>IF('[1]Generation Pivot'!BW185="(blank)","",'[1]Generation Pivot'!BW185)</f>
        <v/>
      </c>
      <c r="BX185" t="str">
        <f>IF('[1]Generation Pivot'!BX185="(blank)","",'[1]Generation Pivot'!BX185)</f>
        <v/>
      </c>
      <c r="BY185" t="str">
        <f>IF('[1]Generation Pivot'!BY185="(blank)","",'[1]Generation Pivot'!BY185)</f>
        <v/>
      </c>
      <c r="BZ185" t="str">
        <f>IF('[1]Generation Pivot'!BZ185="(blank)","",'[1]Generation Pivot'!BZ185)</f>
        <v/>
      </c>
      <c r="CA185" t="str">
        <f>IF('[1]Generation Pivot'!CA185="(blank)","",'[1]Generation Pivot'!CA185)</f>
        <v/>
      </c>
      <c r="CB185" t="str">
        <f>IF('[1]Generation Pivot'!CB185="(blank)","",'[1]Generation Pivot'!CB185)</f>
        <v/>
      </c>
      <c r="CC185" t="str">
        <f>IF('[1]Generation Pivot'!CC185="(blank)","",'[1]Generation Pivot'!CC185)</f>
        <v/>
      </c>
      <c r="CD185" t="str">
        <f>IF('[1]Generation Pivot'!CD185="(blank)","",'[1]Generation Pivot'!CD185)</f>
        <v/>
      </c>
      <c r="CE185" t="str">
        <f>IF('[1]Generation Pivot'!CE185="(blank)","",'[1]Generation Pivot'!CE185)</f>
        <v/>
      </c>
      <c r="CF185" t="str">
        <f>IF('[1]Generation Pivot'!CF185="(blank)","",'[1]Generation Pivot'!CF185)</f>
        <v/>
      </c>
      <c r="CG185" t="str">
        <f>IF('[1]Generation Pivot'!CG185="(blank)","",'[1]Generation Pivot'!CG185)</f>
        <v/>
      </c>
      <c r="CH185" t="str">
        <f>IF('[1]Generation Pivot'!CH185="(blank)","",'[1]Generation Pivot'!CH185)</f>
        <v/>
      </c>
      <c r="CI185" t="str">
        <f>IF('[1]Generation Pivot'!CI185="(blank)","",'[1]Generation Pivot'!CI185)</f>
        <v/>
      </c>
      <c r="CJ185" t="str">
        <f>IF('[1]Generation Pivot'!CJ185="(blank)","",'[1]Generation Pivot'!CJ185)</f>
        <v/>
      </c>
      <c r="CK185" t="str">
        <f>IF('[1]Generation Pivot'!CK185="(blank)","",'[1]Generation Pivot'!CK185)</f>
        <v/>
      </c>
      <c r="CL185" t="str">
        <f>IF('[1]Generation Pivot'!CL185="(blank)","",'[1]Generation Pivot'!CL185)</f>
        <v/>
      </c>
      <c r="CM185" t="str">
        <f>IF('[1]Generation Pivot'!CM185="(blank)","",'[1]Generation Pivot'!CM185)</f>
        <v/>
      </c>
      <c r="CN185" t="str">
        <f>IF('[1]Generation Pivot'!CN185="(blank)","",'[1]Generation Pivot'!CN185)</f>
        <v/>
      </c>
      <c r="CO185" t="str">
        <f>IF('[1]Generation Pivot'!CO185="(blank)","",'[1]Generation Pivot'!CO185)</f>
        <v/>
      </c>
      <c r="CP185" t="str">
        <f>IF('[1]Generation Pivot'!CP185="(blank)","",'[1]Generation Pivot'!CP185)</f>
        <v/>
      </c>
      <c r="CQ185" t="str">
        <f>IF('[1]Generation Pivot'!CQ185="(blank)","",'[1]Generation Pivot'!CQ185)</f>
        <v/>
      </c>
      <c r="CR185" t="str">
        <f>IF('[1]Generation Pivot'!CR185="(blank)","",'[1]Generation Pivot'!CR185)</f>
        <v/>
      </c>
      <c r="CS185" t="str">
        <f>IF('[1]Generation Pivot'!CS185="(blank)","",'[1]Generation Pivot'!CS185)</f>
        <v/>
      </c>
      <c r="CT185" t="str">
        <f>IF('[1]Generation Pivot'!CT185="(blank)","",'[1]Generation Pivot'!CT185)</f>
        <v/>
      </c>
      <c r="CU185">
        <f>IF('[1]Generation Pivot'!CU185="(blank)","",'[1]Generation Pivot'!CU185)</f>
        <v>0</v>
      </c>
      <c r="CV185">
        <f>IF('[1]Generation Pivot'!CV185="(blank)","",'[1]Generation Pivot'!CV185)</f>
        <v>0</v>
      </c>
      <c r="CW185">
        <f>IF('[1]Generation Pivot'!CW185="(blank)","",'[1]Generation Pivot'!CW185)</f>
        <v>0</v>
      </c>
      <c r="CX185">
        <f>IF('[1]Generation Pivot'!CX185="(blank)","",'[1]Generation Pivot'!CX185)</f>
        <v>0</v>
      </c>
      <c r="CY185">
        <f>IF('[1]Generation Pivot'!CY185="(blank)","",'[1]Generation Pivot'!CY185)</f>
        <v>0</v>
      </c>
      <c r="CZ185">
        <f>IF('[1]Generation Pivot'!CZ185="(blank)","",'[1]Generation Pivot'!CZ185)</f>
        <v>0</v>
      </c>
    </row>
    <row r="186" spans="1:104" x14ac:dyDescent="0.25">
      <c r="A186" t="str">
        <f>IF('[1]Generation Pivot'!A186="(blank)","",'[1]Generation Pivot'!A186)</f>
        <v>2020-113Invictus GamingFunplus Phoenix</v>
      </c>
      <c r="B186" t="str">
        <f>IF('[1]Generation Pivot'!B186="(blank)","",'[1]Generation Pivot'!B186)</f>
        <v/>
      </c>
      <c r="C186" t="str">
        <f>IF('[1]Generation Pivot'!C186="(blank)","",'[1]Generation Pivot'!C186)</f>
        <v>LPL</v>
      </c>
      <c r="D186" t="str">
        <f>IF('[1]Generation Pivot'!D186="(blank)","",'[1]Generation Pivot'!D186)</f>
        <v>2020-1</v>
      </c>
      <c r="E186" t="str">
        <f>IF('[1]Generation Pivot'!E186="(blank)","",'[1]Generation Pivot'!E186)</f>
        <v xml:space="preserve"> </v>
      </c>
      <c r="F186" t="str">
        <f>IF('[1]Generation Pivot'!F186="(blank)","",'[1]Generation Pivot'!F186)</f>
        <v>1</v>
      </c>
      <c r="G186">
        <f>IF('[1]Generation Pivot'!G186="(blank)","",'[1]Generation Pivot'!G186)</f>
        <v>3</v>
      </c>
      <c r="H186">
        <f>IF('[1]Generation Pivot'!H186="(blank)","",'[1]Generation Pivot'!H186)</f>
        <v>10.01</v>
      </c>
      <c r="I186">
        <f>IF('[1]Generation Pivot'!I186="(blank)","",'[1]Generation Pivot'!I186)</f>
        <v>1</v>
      </c>
      <c r="J186" t="str">
        <f>IF('[1]Generation Pivot'!J186="(blank)","",'[1]Generation Pivot'!J186)</f>
        <v>Blue</v>
      </c>
      <c r="K186" t="str">
        <f>IF('[1]Generation Pivot'!K186="(blank)","",'[1]Generation Pivot'!K186)</f>
        <v>Top</v>
      </c>
      <c r="L186" t="str">
        <f>IF('[1]Generation Pivot'!L186="(blank)","",'[1]Generation Pivot'!L186)</f>
        <v>TheShy</v>
      </c>
      <c r="M186" t="str">
        <f>IF('[1]Generation Pivot'!M186="(blank)","",'[1]Generation Pivot'!M186)</f>
        <v>Invictus Gaming</v>
      </c>
      <c r="N186" t="str">
        <f>IF('[1]Generation Pivot'!N186="(blank)","",'[1]Generation Pivot'!N186)</f>
        <v>Ornn</v>
      </c>
      <c r="O186" t="str">
        <f>IF('[1]Generation Pivot'!O186="(blank)","",'[1]Generation Pivot'!O186)</f>
        <v>Pantheon</v>
      </c>
      <c r="P186" t="str">
        <f>IF('[1]Generation Pivot'!P186="(blank)","",'[1]Generation Pivot'!P186)</f>
        <v>Nautilus</v>
      </c>
      <c r="Q186" t="str">
        <f>IF('[1]Generation Pivot'!Q186="(blank)","",'[1]Generation Pivot'!Q186)</f>
        <v>Rumble</v>
      </c>
      <c r="R186" t="str">
        <f>IF('[1]Generation Pivot'!R186="(blank)","",'[1]Generation Pivot'!R186)</f>
        <v>Ryze</v>
      </c>
      <c r="S186" t="str">
        <f>IF('[1]Generation Pivot'!S186="(blank)","",'[1]Generation Pivot'!S186)</f>
        <v>Gangplank</v>
      </c>
      <c r="T186">
        <f>IF('[1]Generation Pivot'!T186="(blank)","",'[1]Generation Pivot'!T186)</f>
        <v>32.383333333333333</v>
      </c>
      <c r="U186">
        <f>IF('[1]Generation Pivot'!U186="(blank)","",'[1]Generation Pivot'!U186)</f>
        <v>1</v>
      </c>
      <c r="V186">
        <f>IF('[1]Generation Pivot'!V186="(blank)","",'[1]Generation Pivot'!V186)</f>
        <v>4</v>
      </c>
      <c r="W186">
        <f>IF('[1]Generation Pivot'!W186="(blank)","",'[1]Generation Pivot'!W186)</f>
        <v>3</v>
      </c>
      <c r="X186">
        <f>IF('[1]Generation Pivot'!X186="(blank)","",'[1]Generation Pivot'!X186)</f>
        <v>9</v>
      </c>
      <c r="Y186">
        <f>IF('[1]Generation Pivot'!Y186="(blank)","",'[1]Generation Pivot'!Y186)</f>
        <v>20</v>
      </c>
      <c r="Z186">
        <f>IF('[1]Generation Pivot'!Z186="(blank)","",'[1]Generation Pivot'!Z186)</f>
        <v>9</v>
      </c>
      <c r="AA186" t="str">
        <f>IF('[1]Generation Pivot'!AA186="(blank)","",'[1]Generation Pivot'!AA186)</f>
        <v xml:space="preserve"> </v>
      </c>
      <c r="AB186" t="str">
        <f>IF('[1]Generation Pivot'!AB186="(blank)","",'[1]Generation Pivot'!AB186)</f>
        <v xml:space="preserve"> </v>
      </c>
      <c r="AC186" t="str">
        <f>IF('[1]Generation Pivot'!AC186="(blank)","",'[1]Generation Pivot'!AC186)</f>
        <v xml:space="preserve"> </v>
      </c>
      <c r="AD186" t="str">
        <f>IF('[1]Generation Pivot'!AD186="(blank)","",'[1]Generation Pivot'!AD186)</f>
        <v xml:space="preserve"> </v>
      </c>
      <c r="AE186" t="str">
        <f>IF('[1]Generation Pivot'!AE186="(blank)","",'[1]Generation Pivot'!AE186)</f>
        <v xml:space="preserve"> </v>
      </c>
      <c r="AF186" s="1" t="str">
        <f>IF('[1]Generation Pivot'!AF186="(blank)","",IF('[1]Generation Pivot'!AF186="Yes",1,0))</f>
        <v/>
      </c>
      <c r="AG186" t="str">
        <f>IF('[1]Generation Pivot'!AG186="(blank)","",'[1]Generation Pivot'!AG186)</f>
        <v xml:space="preserve"> </v>
      </c>
      <c r="AH186" t="str">
        <f>IF('[1]Generation Pivot'!AH186="(blank)","",'[1]Generation Pivot'!AH186)</f>
        <v xml:space="preserve"> </v>
      </c>
      <c r="AI186">
        <f>IF('[1]Generation Pivot'!AI186="(blank)","",'[1]Generation Pivot'!AI186)</f>
        <v>0.12352032938754504</v>
      </c>
      <c r="AJ186">
        <f>IF('[1]Generation Pivot'!AJ186="(blank)","",'[1]Generation Pivot'!AJ186)</f>
        <v>6.1760164693772518E-2</v>
      </c>
      <c r="AK186">
        <f>IF('[1]Generation Pivot'!AK186="(blank)","",'[1]Generation Pivot'!AK186)</f>
        <v>0.89552238805970141</v>
      </c>
      <c r="AL186" t="str">
        <f>IF('[1]Generation Pivot'!AL186="(blank)","",'[1]Generation Pivot'!AL186)</f>
        <v xml:space="preserve"> </v>
      </c>
      <c r="AM186" t="str">
        <f>IF('[1]Generation Pivot'!AM186="(blank)","",'[1]Generation Pivot'!AM186)</f>
        <v/>
      </c>
      <c r="AN186">
        <f>IF('[1]Generation Pivot'!AN186="(blank)","",'[1]Generation Pivot'!AN186)</f>
        <v>2</v>
      </c>
      <c r="AO186">
        <f>IF('[1]Generation Pivot'!AO186="(blank)","",'[1]Generation Pivot'!AO186)</f>
        <v>2</v>
      </c>
      <c r="AP186" t="str">
        <f>IF('[1]Generation Pivot'!AP186="(blank)","",'[1]Generation Pivot'!AP186)</f>
        <v/>
      </c>
      <c r="AQ186" t="str">
        <f>IF('[1]Generation Pivot'!AQ186="(blank)","",'[1]Generation Pivot'!AQ186)</f>
        <v/>
      </c>
      <c r="AR186" t="str">
        <f>IF('[1]Generation Pivot'!AR186="(blank)","",'[1]Generation Pivot'!AR186)</f>
        <v/>
      </c>
      <c r="AS186" t="str">
        <f>IF('[1]Generation Pivot'!AS186="(blank)","",'[1]Generation Pivot'!AS186)</f>
        <v/>
      </c>
      <c r="AT186" t="str">
        <f>IF('[1]Generation Pivot'!AT186="(blank)","",'[1]Generation Pivot'!AT186)</f>
        <v/>
      </c>
      <c r="AU186" t="str">
        <f>IF('[1]Generation Pivot'!AU186="(blank)","",'[1]Generation Pivot'!AU186)</f>
        <v/>
      </c>
      <c r="AV186" t="str">
        <f>IF('[1]Generation Pivot'!AV186="(blank)","",'[1]Generation Pivot'!AV186)</f>
        <v/>
      </c>
      <c r="AW186" t="str">
        <f>IF('[1]Generation Pivot'!AW186="(blank)","",'[1]Generation Pivot'!AW186)</f>
        <v/>
      </c>
      <c r="AX186" t="str">
        <f>IF('[1]Generation Pivot'!AX186="(blank)","",'[1]Generation Pivot'!AX186)</f>
        <v/>
      </c>
      <c r="AY186" t="str">
        <f>IF('[1]Generation Pivot'!AY186="(blank)","",'[1]Generation Pivot'!AY186)</f>
        <v/>
      </c>
      <c r="AZ186" t="str">
        <f>IF('[1]Generation Pivot'!AZ186="(blank)","",'[1]Generation Pivot'!AZ186)</f>
        <v/>
      </c>
      <c r="BA186" t="str">
        <f>IF('[1]Generation Pivot'!BA186="(blank)","",'[1]Generation Pivot'!BA186)</f>
        <v/>
      </c>
      <c r="BB186" t="str">
        <f>IF('[1]Generation Pivot'!BB186="(blank)","",'[1]Generation Pivot'!BB186)</f>
        <v/>
      </c>
      <c r="BC186" t="str">
        <f>IF('[1]Generation Pivot'!BC186="(blank)","",'[1]Generation Pivot'!BC186)</f>
        <v/>
      </c>
      <c r="BD186">
        <f>IF('[1]Generation Pivot'!BD186="(blank)","",'[1]Generation Pivot'!BD186)</f>
        <v>7</v>
      </c>
      <c r="BE186">
        <f>IF('[1]Generation Pivot'!BE186="(blank)","",'[1]Generation Pivot'!BE186)</f>
        <v>3</v>
      </c>
      <c r="BF186" t="str">
        <f>IF('[1]Generation Pivot'!BF186="(blank)","",'[1]Generation Pivot'!BF186)</f>
        <v/>
      </c>
      <c r="BG186" t="str">
        <f>IF('[1]Generation Pivot'!BG186="(blank)","",'[1]Generation Pivot'!BG186)</f>
        <v/>
      </c>
      <c r="BH186" t="str">
        <f>IF('[1]Generation Pivot'!BH186="(blank)","",'[1]Generation Pivot'!BH186)</f>
        <v/>
      </c>
      <c r="BI186" t="str">
        <f>IF('[1]Generation Pivot'!BI186="(blank)","",'[1]Generation Pivot'!BI186)</f>
        <v/>
      </c>
      <c r="BJ186" t="str">
        <f>IF('[1]Generation Pivot'!BJ186="(blank)","",'[1]Generation Pivot'!BJ186)</f>
        <v/>
      </c>
      <c r="BK186" t="str">
        <f>IF('[1]Generation Pivot'!BK186="(blank)","",'[1]Generation Pivot'!BK186)</f>
        <v/>
      </c>
      <c r="BL186" t="str">
        <f>IF('[1]Generation Pivot'!BL186="(blank)","",'[1]Generation Pivot'!BL186)</f>
        <v xml:space="preserve"> </v>
      </c>
      <c r="BM186" t="str">
        <f>IF('[1]Generation Pivot'!BM186="(blank)","",'[1]Generation Pivot'!BM186)</f>
        <v/>
      </c>
      <c r="BN186" t="str">
        <f>IF('[1]Generation Pivot'!BN186="(blank)","",'[1]Generation Pivot'!BN186)</f>
        <v/>
      </c>
      <c r="BO186" t="str">
        <f>IF('[1]Generation Pivot'!BO186="(blank)","",'[1]Generation Pivot'!BO186)</f>
        <v/>
      </c>
      <c r="BP186" t="str">
        <f>IF('[1]Generation Pivot'!BP186="(blank)","",'[1]Generation Pivot'!BP186)</f>
        <v/>
      </c>
      <c r="BQ186" t="str">
        <f>IF('[1]Generation Pivot'!BQ186="(blank)","",'[1]Generation Pivot'!BQ186)</f>
        <v/>
      </c>
      <c r="BR186" t="str">
        <f>IF('[1]Generation Pivot'!BR186="(blank)","",'[1]Generation Pivot'!BR186)</f>
        <v/>
      </c>
      <c r="BS186" t="str">
        <f>IF('[1]Generation Pivot'!BS186="(blank)","",'[1]Generation Pivot'!BS186)</f>
        <v/>
      </c>
      <c r="BT186" t="str">
        <f>IF('[1]Generation Pivot'!BT186="(blank)","",'[1]Generation Pivot'!BT186)</f>
        <v/>
      </c>
      <c r="BU186" t="str">
        <f>IF('[1]Generation Pivot'!BU186="(blank)","",'[1]Generation Pivot'!BU186)</f>
        <v xml:space="preserve"> </v>
      </c>
      <c r="BV186" t="str">
        <f>IF('[1]Generation Pivot'!BV186="(blank)","",'[1]Generation Pivot'!BV186)</f>
        <v xml:space="preserve"> </v>
      </c>
      <c r="BW186" t="str">
        <f>IF('[1]Generation Pivot'!BW186="(blank)","",'[1]Generation Pivot'!BW186)</f>
        <v/>
      </c>
      <c r="BX186" t="str">
        <f>IF('[1]Generation Pivot'!BX186="(blank)","",'[1]Generation Pivot'!BX186)</f>
        <v/>
      </c>
      <c r="BY186" t="str">
        <f>IF('[1]Generation Pivot'!BY186="(blank)","",'[1]Generation Pivot'!BY186)</f>
        <v/>
      </c>
      <c r="BZ186" t="str">
        <f>IF('[1]Generation Pivot'!BZ186="(blank)","",'[1]Generation Pivot'!BZ186)</f>
        <v/>
      </c>
      <c r="CA186" t="str">
        <f>IF('[1]Generation Pivot'!CA186="(blank)","",'[1]Generation Pivot'!CA186)</f>
        <v/>
      </c>
      <c r="CB186" t="str">
        <f>IF('[1]Generation Pivot'!CB186="(blank)","",'[1]Generation Pivot'!CB186)</f>
        <v/>
      </c>
      <c r="CC186" t="str">
        <f>IF('[1]Generation Pivot'!CC186="(blank)","",'[1]Generation Pivot'!CC186)</f>
        <v/>
      </c>
      <c r="CD186" t="str">
        <f>IF('[1]Generation Pivot'!CD186="(blank)","",'[1]Generation Pivot'!CD186)</f>
        <v/>
      </c>
      <c r="CE186" t="str">
        <f>IF('[1]Generation Pivot'!CE186="(blank)","",'[1]Generation Pivot'!CE186)</f>
        <v/>
      </c>
      <c r="CF186" t="str">
        <f>IF('[1]Generation Pivot'!CF186="(blank)","",'[1]Generation Pivot'!CF186)</f>
        <v/>
      </c>
      <c r="CG186" t="str">
        <f>IF('[1]Generation Pivot'!CG186="(blank)","",'[1]Generation Pivot'!CG186)</f>
        <v/>
      </c>
      <c r="CH186" t="str">
        <f>IF('[1]Generation Pivot'!CH186="(blank)","",'[1]Generation Pivot'!CH186)</f>
        <v/>
      </c>
      <c r="CI186" t="str">
        <f>IF('[1]Generation Pivot'!CI186="(blank)","",'[1]Generation Pivot'!CI186)</f>
        <v/>
      </c>
      <c r="CJ186" t="str">
        <f>IF('[1]Generation Pivot'!CJ186="(blank)","",'[1]Generation Pivot'!CJ186)</f>
        <v/>
      </c>
      <c r="CK186" t="str">
        <f>IF('[1]Generation Pivot'!CK186="(blank)","",'[1]Generation Pivot'!CK186)</f>
        <v/>
      </c>
      <c r="CL186" t="str">
        <f>IF('[1]Generation Pivot'!CL186="(blank)","",'[1]Generation Pivot'!CL186)</f>
        <v/>
      </c>
      <c r="CM186" t="str">
        <f>IF('[1]Generation Pivot'!CM186="(blank)","",'[1]Generation Pivot'!CM186)</f>
        <v/>
      </c>
      <c r="CN186" t="str">
        <f>IF('[1]Generation Pivot'!CN186="(blank)","",'[1]Generation Pivot'!CN186)</f>
        <v/>
      </c>
      <c r="CO186" t="str">
        <f>IF('[1]Generation Pivot'!CO186="(blank)","",'[1]Generation Pivot'!CO186)</f>
        <v/>
      </c>
      <c r="CP186" t="str">
        <f>IF('[1]Generation Pivot'!CP186="(blank)","",'[1]Generation Pivot'!CP186)</f>
        <v/>
      </c>
      <c r="CQ186" t="str">
        <f>IF('[1]Generation Pivot'!CQ186="(blank)","",'[1]Generation Pivot'!CQ186)</f>
        <v/>
      </c>
      <c r="CR186" t="str">
        <f>IF('[1]Generation Pivot'!CR186="(blank)","",'[1]Generation Pivot'!CR186)</f>
        <v/>
      </c>
      <c r="CS186" t="str">
        <f>IF('[1]Generation Pivot'!CS186="(blank)","",'[1]Generation Pivot'!CS186)</f>
        <v/>
      </c>
      <c r="CT186" t="str">
        <f>IF('[1]Generation Pivot'!CT186="(blank)","",'[1]Generation Pivot'!CT186)</f>
        <v/>
      </c>
      <c r="CU186">
        <f>IF('[1]Generation Pivot'!CU186="(blank)","",'[1]Generation Pivot'!CU186)</f>
        <v>0</v>
      </c>
      <c r="CV186">
        <f>IF('[1]Generation Pivot'!CV186="(blank)","",'[1]Generation Pivot'!CV186)</f>
        <v>0</v>
      </c>
      <c r="CW186">
        <f>IF('[1]Generation Pivot'!CW186="(blank)","",'[1]Generation Pivot'!CW186)</f>
        <v>0</v>
      </c>
      <c r="CX186">
        <f>IF('[1]Generation Pivot'!CX186="(blank)","",'[1]Generation Pivot'!CX186)</f>
        <v>0</v>
      </c>
      <c r="CY186">
        <f>IF('[1]Generation Pivot'!CY186="(blank)","",'[1]Generation Pivot'!CY186)</f>
        <v>0</v>
      </c>
      <c r="CZ186">
        <f>IF('[1]Generation Pivot'!CZ186="(blank)","",'[1]Generation Pivot'!CZ186)</f>
        <v>0</v>
      </c>
    </row>
    <row r="187" spans="1:104" x14ac:dyDescent="0.25">
      <c r="A187" t="str">
        <f>IF('[1]Generation Pivot'!A187="(blank)","",'[1]Generation Pivot'!A187)</f>
        <v>2020-113Invictus GamingFunplus Phoenix</v>
      </c>
      <c r="B187" t="str">
        <f>IF('[1]Generation Pivot'!B187="(blank)","",'[1]Generation Pivot'!B187)</f>
        <v/>
      </c>
      <c r="C187" t="str">
        <f>IF('[1]Generation Pivot'!C187="(blank)","",'[1]Generation Pivot'!C187)</f>
        <v>LPL</v>
      </c>
      <c r="D187" t="str">
        <f>IF('[1]Generation Pivot'!D187="(blank)","",'[1]Generation Pivot'!D187)</f>
        <v>2020-1</v>
      </c>
      <c r="E187" t="str">
        <f>IF('[1]Generation Pivot'!E187="(blank)","",'[1]Generation Pivot'!E187)</f>
        <v xml:space="preserve"> </v>
      </c>
      <c r="F187" t="str">
        <f>IF('[1]Generation Pivot'!F187="(blank)","",'[1]Generation Pivot'!F187)</f>
        <v>1</v>
      </c>
      <c r="G187">
        <f>IF('[1]Generation Pivot'!G187="(blank)","",'[1]Generation Pivot'!G187)</f>
        <v>3</v>
      </c>
      <c r="H187">
        <f>IF('[1]Generation Pivot'!H187="(blank)","",'[1]Generation Pivot'!H187)</f>
        <v>10.01</v>
      </c>
      <c r="I187">
        <f>IF('[1]Generation Pivot'!I187="(blank)","",'[1]Generation Pivot'!I187)</f>
        <v>1</v>
      </c>
      <c r="J187" t="str">
        <f>IF('[1]Generation Pivot'!J187="(blank)","",'[1]Generation Pivot'!J187)</f>
        <v>Red</v>
      </c>
      <c r="K187" t="str">
        <f>IF('[1]Generation Pivot'!K187="(blank)","",'[1]Generation Pivot'!K187)</f>
        <v>ADC</v>
      </c>
      <c r="L187" t="str">
        <f>IF('[1]Generation Pivot'!L187="(blank)","",'[1]Generation Pivot'!L187)</f>
        <v>Lwx</v>
      </c>
      <c r="M187" t="str">
        <f>IF('[1]Generation Pivot'!M187="(blank)","",'[1]Generation Pivot'!M187)</f>
        <v>Funplus Phoenix</v>
      </c>
      <c r="N187" t="str">
        <f>IF('[1]Generation Pivot'!N187="(blank)","",'[1]Generation Pivot'!N187)</f>
        <v>Miss Fortune</v>
      </c>
      <c r="O187" t="str">
        <f>IF('[1]Generation Pivot'!O187="(blank)","",'[1]Generation Pivot'!O187)</f>
        <v>Aphelios</v>
      </c>
      <c r="P187" t="str">
        <f>IF('[1]Generation Pivot'!P187="(blank)","",'[1]Generation Pivot'!P187)</f>
        <v>Akali</v>
      </c>
      <c r="Q187" t="str">
        <f>IF('[1]Generation Pivot'!Q187="(blank)","",'[1]Generation Pivot'!Q187)</f>
        <v>Lucian</v>
      </c>
      <c r="R187" t="str">
        <f>IF('[1]Generation Pivot'!R187="(blank)","",'[1]Generation Pivot'!R187)</f>
        <v>Gragas</v>
      </c>
      <c r="S187" t="str">
        <f>IF('[1]Generation Pivot'!S187="(blank)","",'[1]Generation Pivot'!S187)</f>
        <v>Aatrox</v>
      </c>
      <c r="T187">
        <f>IF('[1]Generation Pivot'!T187="(blank)","",'[1]Generation Pivot'!T187)</f>
        <v>32.383333333333333</v>
      </c>
      <c r="U187">
        <f>IF('[1]Generation Pivot'!U187="(blank)","",'[1]Generation Pivot'!U187)</f>
        <v>0</v>
      </c>
      <c r="V187">
        <f>IF('[1]Generation Pivot'!V187="(blank)","",'[1]Generation Pivot'!V187)</f>
        <v>4</v>
      </c>
      <c r="W187">
        <f>IF('[1]Generation Pivot'!W187="(blank)","",'[1]Generation Pivot'!W187)</f>
        <v>1</v>
      </c>
      <c r="X187">
        <f>IF('[1]Generation Pivot'!X187="(blank)","",'[1]Generation Pivot'!X187)</f>
        <v>2</v>
      </c>
      <c r="Y187">
        <f>IF('[1]Generation Pivot'!Y187="(blank)","",'[1]Generation Pivot'!Y187)</f>
        <v>9</v>
      </c>
      <c r="Z187">
        <f>IF('[1]Generation Pivot'!Z187="(blank)","",'[1]Generation Pivot'!Z187)</f>
        <v>20</v>
      </c>
      <c r="AA187" t="str">
        <f>IF('[1]Generation Pivot'!AA187="(blank)","",'[1]Generation Pivot'!AA187)</f>
        <v xml:space="preserve"> </v>
      </c>
      <c r="AB187" t="str">
        <f>IF('[1]Generation Pivot'!AB187="(blank)","",'[1]Generation Pivot'!AB187)</f>
        <v xml:space="preserve"> </v>
      </c>
      <c r="AC187" t="str">
        <f>IF('[1]Generation Pivot'!AC187="(blank)","",'[1]Generation Pivot'!AC187)</f>
        <v xml:space="preserve"> </v>
      </c>
      <c r="AD187" t="str">
        <f>IF('[1]Generation Pivot'!AD187="(blank)","",'[1]Generation Pivot'!AD187)</f>
        <v xml:space="preserve"> </v>
      </c>
      <c r="AE187" t="str">
        <f>IF('[1]Generation Pivot'!AE187="(blank)","",'[1]Generation Pivot'!AE187)</f>
        <v xml:space="preserve"> </v>
      </c>
      <c r="AF187" s="1" t="str">
        <f>IF('[1]Generation Pivot'!AF187="(blank)","",IF('[1]Generation Pivot'!AF187="Yes",1,0))</f>
        <v/>
      </c>
      <c r="AG187" t="str">
        <f>IF('[1]Generation Pivot'!AG187="(blank)","",'[1]Generation Pivot'!AG187)</f>
        <v xml:space="preserve"> </v>
      </c>
      <c r="AH187" t="str">
        <f>IF('[1]Generation Pivot'!AH187="(blank)","",'[1]Generation Pivot'!AH187)</f>
        <v xml:space="preserve"> </v>
      </c>
      <c r="AI187">
        <f>IF('[1]Generation Pivot'!AI187="(blank)","",'[1]Generation Pivot'!AI187)</f>
        <v>0.12352032938754504</v>
      </c>
      <c r="AJ187">
        <f>IF('[1]Generation Pivot'!AJ187="(blank)","",'[1]Generation Pivot'!AJ187)</f>
        <v>0.18528049408131755</v>
      </c>
      <c r="AK187">
        <f>IF('[1]Generation Pivot'!AK187="(blank)","",'[1]Generation Pivot'!AK187)</f>
        <v>0.89552238805970141</v>
      </c>
      <c r="AL187" t="str">
        <f>IF('[1]Generation Pivot'!AL187="(blank)","",'[1]Generation Pivot'!AL187)</f>
        <v xml:space="preserve"> </v>
      </c>
      <c r="AM187" t="str">
        <f>IF('[1]Generation Pivot'!AM187="(blank)","",'[1]Generation Pivot'!AM187)</f>
        <v/>
      </c>
      <c r="AN187">
        <f>IF('[1]Generation Pivot'!AN187="(blank)","",'[1]Generation Pivot'!AN187)</f>
        <v>2</v>
      </c>
      <c r="AO187">
        <f>IF('[1]Generation Pivot'!AO187="(blank)","",'[1]Generation Pivot'!AO187)</f>
        <v>2</v>
      </c>
      <c r="AP187" t="str">
        <f>IF('[1]Generation Pivot'!AP187="(blank)","",'[1]Generation Pivot'!AP187)</f>
        <v/>
      </c>
      <c r="AQ187" t="str">
        <f>IF('[1]Generation Pivot'!AQ187="(blank)","",'[1]Generation Pivot'!AQ187)</f>
        <v/>
      </c>
      <c r="AR187" t="str">
        <f>IF('[1]Generation Pivot'!AR187="(blank)","",'[1]Generation Pivot'!AR187)</f>
        <v/>
      </c>
      <c r="AS187" t="str">
        <f>IF('[1]Generation Pivot'!AS187="(blank)","",'[1]Generation Pivot'!AS187)</f>
        <v/>
      </c>
      <c r="AT187" t="str">
        <f>IF('[1]Generation Pivot'!AT187="(blank)","",'[1]Generation Pivot'!AT187)</f>
        <v/>
      </c>
      <c r="AU187" t="str">
        <f>IF('[1]Generation Pivot'!AU187="(blank)","",'[1]Generation Pivot'!AU187)</f>
        <v/>
      </c>
      <c r="AV187" t="str">
        <f>IF('[1]Generation Pivot'!AV187="(blank)","",'[1]Generation Pivot'!AV187)</f>
        <v/>
      </c>
      <c r="AW187" t="str">
        <f>IF('[1]Generation Pivot'!AW187="(blank)","",'[1]Generation Pivot'!AW187)</f>
        <v/>
      </c>
      <c r="AX187" t="str">
        <f>IF('[1]Generation Pivot'!AX187="(blank)","",'[1]Generation Pivot'!AX187)</f>
        <v/>
      </c>
      <c r="AY187" t="str">
        <f>IF('[1]Generation Pivot'!AY187="(blank)","",'[1]Generation Pivot'!AY187)</f>
        <v/>
      </c>
      <c r="AZ187" t="str">
        <f>IF('[1]Generation Pivot'!AZ187="(blank)","",'[1]Generation Pivot'!AZ187)</f>
        <v/>
      </c>
      <c r="BA187" t="str">
        <f>IF('[1]Generation Pivot'!BA187="(blank)","",'[1]Generation Pivot'!BA187)</f>
        <v/>
      </c>
      <c r="BB187" t="str">
        <f>IF('[1]Generation Pivot'!BB187="(blank)","",'[1]Generation Pivot'!BB187)</f>
        <v/>
      </c>
      <c r="BC187" t="str">
        <f>IF('[1]Generation Pivot'!BC187="(blank)","",'[1]Generation Pivot'!BC187)</f>
        <v/>
      </c>
      <c r="BD187">
        <f>IF('[1]Generation Pivot'!BD187="(blank)","",'[1]Generation Pivot'!BD187)</f>
        <v>3</v>
      </c>
      <c r="BE187">
        <f>IF('[1]Generation Pivot'!BE187="(blank)","",'[1]Generation Pivot'!BE187)</f>
        <v>7</v>
      </c>
      <c r="BF187" t="str">
        <f>IF('[1]Generation Pivot'!BF187="(blank)","",'[1]Generation Pivot'!BF187)</f>
        <v/>
      </c>
      <c r="BG187" t="str">
        <f>IF('[1]Generation Pivot'!BG187="(blank)","",'[1]Generation Pivot'!BG187)</f>
        <v/>
      </c>
      <c r="BH187" t="str">
        <f>IF('[1]Generation Pivot'!BH187="(blank)","",'[1]Generation Pivot'!BH187)</f>
        <v/>
      </c>
      <c r="BI187" t="str">
        <f>IF('[1]Generation Pivot'!BI187="(blank)","",'[1]Generation Pivot'!BI187)</f>
        <v/>
      </c>
      <c r="BJ187" t="str">
        <f>IF('[1]Generation Pivot'!BJ187="(blank)","",'[1]Generation Pivot'!BJ187)</f>
        <v/>
      </c>
      <c r="BK187" t="str">
        <f>IF('[1]Generation Pivot'!BK187="(blank)","",'[1]Generation Pivot'!BK187)</f>
        <v/>
      </c>
      <c r="BL187" t="str">
        <f>IF('[1]Generation Pivot'!BL187="(blank)","",'[1]Generation Pivot'!BL187)</f>
        <v xml:space="preserve"> </v>
      </c>
      <c r="BM187" t="str">
        <f>IF('[1]Generation Pivot'!BM187="(blank)","",'[1]Generation Pivot'!BM187)</f>
        <v/>
      </c>
      <c r="BN187" t="str">
        <f>IF('[1]Generation Pivot'!BN187="(blank)","",'[1]Generation Pivot'!BN187)</f>
        <v/>
      </c>
      <c r="BO187" t="str">
        <f>IF('[1]Generation Pivot'!BO187="(blank)","",'[1]Generation Pivot'!BO187)</f>
        <v/>
      </c>
      <c r="BP187" t="str">
        <f>IF('[1]Generation Pivot'!BP187="(blank)","",'[1]Generation Pivot'!BP187)</f>
        <v/>
      </c>
      <c r="BQ187" t="str">
        <f>IF('[1]Generation Pivot'!BQ187="(blank)","",'[1]Generation Pivot'!BQ187)</f>
        <v/>
      </c>
      <c r="BR187" t="str">
        <f>IF('[1]Generation Pivot'!BR187="(blank)","",'[1]Generation Pivot'!BR187)</f>
        <v/>
      </c>
      <c r="BS187" t="str">
        <f>IF('[1]Generation Pivot'!BS187="(blank)","",'[1]Generation Pivot'!BS187)</f>
        <v/>
      </c>
      <c r="BT187" t="str">
        <f>IF('[1]Generation Pivot'!BT187="(blank)","",'[1]Generation Pivot'!BT187)</f>
        <v/>
      </c>
      <c r="BU187" t="str">
        <f>IF('[1]Generation Pivot'!BU187="(blank)","",'[1]Generation Pivot'!BU187)</f>
        <v xml:space="preserve"> </v>
      </c>
      <c r="BV187" t="str">
        <f>IF('[1]Generation Pivot'!BV187="(blank)","",'[1]Generation Pivot'!BV187)</f>
        <v xml:space="preserve"> </v>
      </c>
      <c r="BW187" t="str">
        <f>IF('[1]Generation Pivot'!BW187="(blank)","",'[1]Generation Pivot'!BW187)</f>
        <v/>
      </c>
      <c r="BX187" t="str">
        <f>IF('[1]Generation Pivot'!BX187="(blank)","",'[1]Generation Pivot'!BX187)</f>
        <v/>
      </c>
      <c r="BY187" t="str">
        <f>IF('[1]Generation Pivot'!BY187="(blank)","",'[1]Generation Pivot'!BY187)</f>
        <v/>
      </c>
      <c r="BZ187" t="str">
        <f>IF('[1]Generation Pivot'!BZ187="(blank)","",'[1]Generation Pivot'!BZ187)</f>
        <v/>
      </c>
      <c r="CA187" t="str">
        <f>IF('[1]Generation Pivot'!CA187="(blank)","",'[1]Generation Pivot'!CA187)</f>
        <v/>
      </c>
      <c r="CB187" t="str">
        <f>IF('[1]Generation Pivot'!CB187="(blank)","",'[1]Generation Pivot'!CB187)</f>
        <v/>
      </c>
      <c r="CC187" t="str">
        <f>IF('[1]Generation Pivot'!CC187="(blank)","",'[1]Generation Pivot'!CC187)</f>
        <v/>
      </c>
      <c r="CD187" t="str">
        <f>IF('[1]Generation Pivot'!CD187="(blank)","",'[1]Generation Pivot'!CD187)</f>
        <v/>
      </c>
      <c r="CE187" t="str">
        <f>IF('[1]Generation Pivot'!CE187="(blank)","",'[1]Generation Pivot'!CE187)</f>
        <v/>
      </c>
      <c r="CF187" t="str">
        <f>IF('[1]Generation Pivot'!CF187="(blank)","",'[1]Generation Pivot'!CF187)</f>
        <v/>
      </c>
      <c r="CG187" t="str">
        <f>IF('[1]Generation Pivot'!CG187="(blank)","",'[1]Generation Pivot'!CG187)</f>
        <v/>
      </c>
      <c r="CH187" t="str">
        <f>IF('[1]Generation Pivot'!CH187="(blank)","",'[1]Generation Pivot'!CH187)</f>
        <v/>
      </c>
      <c r="CI187" t="str">
        <f>IF('[1]Generation Pivot'!CI187="(blank)","",'[1]Generation Pivot'!CI187)</f>
        <v/>
      </c>
      <c r="CJ187" t="str">
        <f>IF('[1]Generation Pivot'!CJ187="(blank)","",'[1]Generation Pivot'!CJ187)</f>
        <v/>
      </c>
      <c r="CK187" t="str">
        <f>IF('[1]Generation Pivot'!CK187="(blank)","",'[1]Generation Pivot'!CK187)</f>
        <v/>
      </c>
      <c r="CL187" t="str">
        <f>IF('[1]Generation Pivot'!CL187="(blank)","",'[1]Generation Pivot'!CL187)</f>
        <v/>
      </c>
      <c r="CM187" t="str">
        <f>IF('[1]Generation Pivot'!CM187="(blank)","",'[1]Generation Pivot'!CM187)</f>
        <v/>
      </c>
      <c r="CN187" t="str">
        <f>IF('[1]Generation Pivot'!CN187="(blank)","",'[1]Generation Pivot'!CN187)</f>
        <v/>
      </c>
      <c r="CO187" t="str">
        <f>IF('[1]Generation Pivot'!CO187="(blank)","",'[1]Generation Pivot'!CO187)</f>
        <v/>
      </c>
      <c r="CP187" t="str">
        <f>IF('[1]Generation Pivot'!CP187="(blank)","",'[1]Generation Pivot'!CP187)</f>
        <v/>
      </c>
      <c r="CQ187" t="str">
        <f>IF('[1]Generation Pivot'!CQ187="(blank)","",'[1]Generation Pivot'!CQ187)</f>
        <v/>
      </c>
      <c r="CR187" t="str">
        <f>IF('[1]Generation Pivot'!CR187="(blank)","",'[1]Generation Pivot'!CR187)</f>
        <v/>
      </c>
      <c r="CS187" t="str">
        <f>IF('[1]Generation Pivot'!CS187="(blank)","",'[1]Generation Pivot'!CS187)</f>
        <v/>
      </c>
      <c r="CT187" t="str">
        <f>IF('[1]Generation Pivot'!CT187="(blank)","",'[1]Generation Pivot'!CT187)</f>
        <v/>
      </c>
      <c r="CU187">
        <f>IF('[1]Generation Pivot'!CU187="(blank)","",'[1]Generation Pivot'!CU187)</f>
        <v>0</v>
      </c>
      <c r="CV187">
        <f>IF('[1]Generation Pivot'!CV187="(blank)","",'[1]Generation Pivot'!CV187)</f>
        <v>0</v>
      </c>
      <c r="CW187">
        <f>IF('[1]Generation Pivot'!CW187="(blank)","",'[1]Generation Pivot'!CW187)</f>
        <v>0</v>
      </c>
      <c r="CX187">
        <f>IF('[1]Generation Pivot'!CX187="(blank)","",'[1]Generation Pivot'!CX187)</f>
        <v>0</v>
      </c>
      <c r="CY187">
        <f>IF('[1]Generation Pivot'!CY187="(blank)","",'[1]Generation Pivot'!CY187)</f>
        <v>0</v>
      </c>
      <c r="CZ187">
        <f>IF('[1]Generation Pivot'!CZ187="(blank)","",'[1]Generation Pivot'!CZ187)</f>
        <v>0</v>
      </c>
    </row>
    <row r="188" spans="1:104" x14ac:dyDescent="0.25">
      <c r="A188" t="str">
        <f>IF('[1]Generation Pivot'!A188="(blank)","",'[1]Generation Pivot'!A188)</f>
        <v>2020-113Invictus GamingFunplus Phoenix</v>
      </c>
      <c r="B188" t="str">
        <f>IF('[1]Generation Pivot'!B188="(blank)","",'[1]Generation Pivot'!B188)</f>
        <v/>
      </c>
      <c r="C188" t="str">
        <f>IF('[1]Generation Pivot'!C188="(blank)","",'[1]Generation Pivot'!C188)</f>
        <v>LPL</v>
      </c>
      <c r="D188" t="str">
        <f>IF('[1]Generation Pivot'!D188="(blank)","",'[1]Generation Pivot'!D188)</f>
        <v>2020-1</v>
      </c>
      <c r="E188" t="str">
        <f>IF('[1]Generation Pivot'!E188="(blank)","",'[1]Generation Pivot'!E188)</f>
        <v xml:space="preserve"> </v>
      </c>
      <c r="F188" t="str">
        <f>IF('[1]Generation Pivot'!F188="(blank)","",'[1]Generation Pivot'!F188)</f>
        <v>1</v>
      </c>
      <c r="G188">
        <f>IF('[1]Generation Pivot'!G188="(blank)","",'[1]Generation Pivot'!G188)</f>
        <v>3</v>
      </c>
      <c r="H188">
        <f>IF('[1]Generation Pivot'!H188="(blank)","",'[1]Generation Pivot'!H188)</f>
        <v>10.01</v>
      </c>
      <c r="I188">
        <f>IF('[1]Generation Pivot'!I188="(blank)","",'[1]Generation Pivot'!I188)</f>
        <v>1</v>
      </c>
      <c r="J188" t="str">
        <f>IF('[1]Generation Pivot'!J188="(blank)","",'[1]Generation Pivot'!J188)</f>
        <v>Red</v>
      </c>
      <c r="K188" t="str">
        <f>IF('[1]Generation Pivot'!K188="(blank)","",'[1]Generation Pivot'!K188)</f>
        <v>Jungle</v>
      </c>
      <c r="L188" t="str">
        <f>IF('[1]Generation Pivot'!L188="(blank)","",'[1]Generation Pivot'!L188)</f>
        <v>Tian</v>
      </c>
      <c r="M188" t="str">
        <f>IF('[1]Generation Pivot'!M188="(blank)","",'[1]Generation Pivot'!M188)</f>
        <v>Funplus Phoenix</v>
      </c>
      <c r="N188" t="str">
        <f>IF('[1]Generation Pivot'!N188="(blank)","",'[1]Generation Pivot'!N188)</f>
        <v>Jarvan IV</v>
      </c>
      <c r="O188" t="str">
        <f>IF('[1]Generation Pivot'!O188="(blank)","",'[1]Generation Pivot'!O188)</f>
        <v>Aphelios</v>
      </c>
      <c r="P188" t="str">
        <f>IF('[1]Generation Pivot'!P188="(blank)","",'[1]Generation Pivot'!P188)</f>
        <v>Akali</v>
      </c>
      <c r="Q188" t="str">
        <f>IF('[1]Generation Pivot'!Q188="(blank)","",'[1]Generation Pivot'!Q188)</f>
        <v>Lucian</v>
      </c>
      <c r="R188" t="str">
        <f>IF('[1]Generation Pivot'!R188="(blank)","",'[1]Generation Pivot'!R188)</f>
        <v>Gragas</v>
      </c>
      <c r="S188" t="str">
        <f>IF('[1]Generation Pivot'!S188="(blank)","",'[1]Generation Pivot'!S188)</f>
        <v>Aatrox</v>
      </c>
      <c r="T188">
        <f>IF('[1]Generation Pivot'!T188="(blank)","",'[1]Generation Pivot'!T188)</f>
        <v>32.383333333333333</v>
      </c>
      <c r="U188">
        <f>IF('[1]Generation Pivot'!U188="(blank)","",'[1]Generation Pivot'!U188)</f>
        <v>0</v>
      </c>
      <c r="V188">
        <f>IF('[1]Generation Pivot'!V188="(blank)","",'[1]Generation Pivot'!V188)</f>
        <v>1</v>
      </c>
      <c r="W188">
        <f>IF('[1]Generation Pivot'!W188="(blank)","",'[1]Generation Pivot'!W188)</f>
        <v>4</v>
      </c>
      <c r="X188">
        <f>IF('[1]Generation Pivot'!X188="(blank)","",'[1]Generation Pivot'!X188)</f>
        <v>6</v>
      </c>
      <c r="Y188">
        <f>IF('[1]Generation Pivot'!Y188="(blank)","",'[1]Generation Pivot'!Y188)</f>
        <v>9</v>
      </c>
      <c r="Z188">
        <f>IF('[1]Generation Pivot'!Z188="(blank)","",'[1]Generation Pivot'!Z188)</f>
        <v>20</v>
      </c>
      <c r="AA188" t="str">
        <f>IF('[1]Generation Pivot'!AA188="(blank)","",'[1]Generation Pivot'!AA188)</f>
        <v xml:space="preserve"> </v>
      </c>
      <c r="AB188" t="str">
        <f>IF('[1]Generation Pivot'!AB188="(blank)","",'[1]Generation Pivot'!AB188)</f>
        <v xml:space="preserve"> </v>
      </c>
      <c r="AC188" t="str">
        <f>IF('[1]Generation Pivot'!AC188="(blank)","",'[1]Generation Pivot'!AC188)</f>
        <v xml:space="preserve"> </v>
      </c>
      <c r="AD188" t="str">
        <f>IF('[1]Generation Pivot'!AD188="(blank)","",'[1]Generation Pivot'!AD188)</f>
        <v xml:space="preserve"> </v>
      </c>
      <c r="AE188" t="str">
        <f>IF('[1]Generation Pivot'!AE188="(blank)","",'[1]Generation Pivot'!AE188)</f>
        <v xml:space="preserve"> </v>
      </c>
      <c r="AF188" s="1" t="str">
        <f>IF('[1]Generation Pivot'!AF188="(blank)","",IF('[1]Generation Pivot'!AF188="Yes",1,0))</f>
        <v/>
      </c>
      <c r="AG188" t="str">
        <f>IF('[1]Generation Pivot'!AG188="(blank)","",'[1]Generation Pivot'!AG188)</f>
        <v xml:space="preserve"> </v>
      </c>
      <c r="AH188" t="str">
        <f>IF('[1]Generation Pivot'!AH188="(blank)","",'[1]Generation Pivot'!AH188)</f>
        <v xml:space="preserve"> </v>
      </c>
      <c r="AI188">
        <f>IF('[1]Generation Pivot'!AI188="(blank)","",'[1]Generation Pivot'!AI188)</f>
        <v>3.0880082346886259E-2</v>
      </c>
      <c r="AJ188">
        <f>IF('[1]Generation Pivot'!AJ188="(blank)","",'[1]Generation Pivot'!AJ188)</f>
        <v>0.18528049408131755</v>
      </c>
      <c r="AK188">
        <f>IF('[1]Generation Pivot'!AK188="(blank)","",'[1]Generation Pivot'!AK188)</f>
        <v>0.89552238805970141</v>
      </c>
      <c r="AL188" t="str">
        <f>IF('[1]Generation Pivot'!AL188="(blank)","",'[1]Generation Pivot'!AL188)</f>
        <v xml:space="preserve"> </v>
      </c>
      <c r="AM188" t="str">
        <f>IF('[1]Generation Pivot'!AM188="(blank)","",'[1]Generation Pivot'!AM188)</f>
        <v/>
      </c>
      <c r="AN188">
        <f>IF('[1]Generation Pivot'!AN188="(blank)","",'[1]Generation Pivot'!AN188)</f>
        <v>2</v>
      </c>
      <c r="AO188">
        <f>IF('[1]Generation Pivot'!AO188="(blank)","",'[1]Generation Pivot'!AO188)</f>
        <v>2</v>
      </c>
      <c r="AP188" t="str">
        <f>IF('[1]Generation Pivot'!AP188="(blank)","",'[1]Generation Pivot'!AP188)</f>
        <v/>
      </c>
      <c r="AQ188" t="str">
        <f>IF('[1]Generation Pivot'!AQ188="(blank)","",'[1]Generation Pivot'!AQ188)</f>
        <v/>
      </c>
      <c r="AR188" t="str">
        <f>IF('[1]Generation Pivot'!AR188="(blank)","",'[1]Generation Pivot'!AR188)</f>
        <v/>
      </c>
      <c r="AS188" t="str">
        <f>IF('[1]Generation Pivot'!AS188="(blank)","",'[1]Generation Pivot'!AS188)</f>
        <v/>
      </c>
      <c r="AT188" t="str">
        <f>IF('[1]Generation Pivot'!AT188="(blank)","",'[1]Generation Pivot'!AT188)</f>
        <v/>
      </c>
      <c r="AU188" t="str">
        <f>IF('[1]Generation Pivot'!AU188="(blank)","",'[1]Generation Pivot'!AU188)</f>
        <v/>
      </c>
      <c r="AV188" t="str">
        <f>IF('[1]Generation Pivot'!AV188="(blank)","",'[1]Generation Pivot'!AV188)</f>
        <v/>
      </c>
      <c r="AW188" t="str">
        <f>IF('[1]Generation Pivot'!AW188="(blank)","",'[1]Generation Pivot'!AW188)</f>
        <v/>
      </c>
      <c r="AX188" t="str">
        <f>IF('[1]Generation Pivot'!AX188="(blank)","",'[1]Generation Pivot'!AX188)</f>
        <v/>
      </c>
      <c r="AY188" t="str">
        <f>IF('[1]Generation Pivot'!AY188="(blank)","",'[1]Generation Pivot'!AY188)</f>
        <v/>
      </c>
      <c r="AZ188" t="str">
        <f>IF('[1]Generation Pivot'!AZ188="(blank)","",'[1]Generation Pivot'!AZ188)</f>
        <v/>
      </c>
      <c r="BA188" t="str">
        <f>IF('[1]Generation Pivot'!BA188="(blank)","",'[1]Generation Pivot'!BA188)</f>
        <v/>
      </c>
      <c r="BB188" t="str">
        <f>IF('[1]Generation Pivot'!BB188="(blank)","",'[1]Generation Pivot'!BB188)</f>
        <v/>
      </c>
      <c r="BC188" t="str">
        <f>IF('[1]Generation Pivot'!BC188="(blank)","",'[1]Generation Pivot'!BC188)</f>
        <v/>
      </c>
      <c r="BD188">
        <f>IF('[1]Generation Pivot'!BD188="(blank)","",'[1]Generation Pivot'!BD188)</f>
        <v>3</v>
      </c>
      <c r="BE188">
        <f>IF('[1]Generation Pivot'!BE188="(blank)","",'[1]Generation Pivot'!BE188)</f>
        <v>7</v>
      </c>
      <c r="BF188" t="str">
        <f>IF('[1]Generation Pivot'!BF188="(blank)","",'[1]Generation Pivot'!BF188)</f>
        <v/>
      </c>
      <c r="BG188" t="str">
        <f>IF('[1]Generation Pivot'!BG188="(blank)","",'[1]Generation Pivot'!BG188)</f>
        <v/>
      </c>
      <c r="BH188" t="str">
        <f>IF('[1]Generation Pivot'!BH188="(blank)","",'[1]Generation Pivot'!BH188)</f>
        <v/>
      </c>
      <c r="BI188" t="str">
        <f>IF('[1]Generation Pivot'!BI188="(blank)","",'[1]Generation Pivot'!BI188)</f>
        <v/>
      </c>
      <c r="BJ188" t="str">
        <f>IF('[1]Generation Pivot'!BJ188="(blank)","",'[1]Generation Pivot'!BJ188)</f>
        <v/>
      </c>
      <c r="BK188" t="str">
        <f>IF('[1]Generation Pivot'!BK188="(blank)","",'[1]Generation Pivot'!BK188)</f>
        <v/>
      </c>
      <c r="BL188" t="str">
        <f>IF('[1]Generation Pivot'!BL188="(blank)","",'[1]Generation Pivot'!BL188)</f>
        <v xml:space="preserve"> </v>
      </c>
      <c r="BM188" t="str">
        <f>IF('[1]Generation Pivot'!BM188="(blank)","",'[1]Generation Pivot'!BM188)</f>
        <v/>
      </c>
      <c r="BN188" t="str">
        <f>IF('[1]Generation Pivot'!BN188="(blank)","",'[1]Generation Pivot'!BN188)</f>
        <v/>
      </c>
      <c r="BO188" t="str">
        <f>IF('[1]Generation Pivot'!BO188="(blank)","",'[1]Generation Pivot'!BO188)</f>
        <v/>
      </c>
      <c r="BP188" t="str">
        <f>IF('[1]Generation Pivot'!BP188="(blank)","",'[1]Generation Pivot'!BP188)</f>
        <v/>
      </c>
      <c r="BQ188" t="str">
        <f>IF('[1]Generation Pivot'!BQ188="(blank)","",'[1]Generation Pivot'!BQ188)</f>
        <v/>
      </c>
      <c r="BR188" t="str">
        <f>IF('[1]Generation Pivot'!BR188="(blank)","",'[1]Generation Pivot'!BR188)</f>
        <v/>
      </c>
      <c r="BS188" t="str">
        <f>IF('[1]Generation Pivot'!BS188="(blank)","",'[1]Generation Pivot'!BS188)</f>
        <v/>
      </c>
      <c r="BT188" t="str">
        <f>IF('[1]Generation Pivot'!BT188="(blank)","",'[1]Generation Pivot'!BT188)</f>
        <v/>
      </c>
      <c r="BU188" t="str">
        <f>IF('[1]Generation Pivot'!BU188="(blank)","",'[1]Generation Pivot'!BU188)</f>
        <v xml:space="preserve"> </v>
      </c>
      <c r="BV188" t="str">
        <f>IF('[1]Generation Pivot'!BV188="(blank)","",'[1]Generation Pivot'!BV188)</f>
        <v xml:space="preserve"> </v>
      </c>
      <c r="BW188" t="str">
        <f>IF('[1]Generation Pivot'!BW188="(blank)","",'[1]Generation Pivot'!BW188)</f>
        <v/>
      </c>
      <c r="BX188" t="str">
        <f>IF('[1]Generation Pivot'!BX188="(blank)","",'[1]Generation Pivot'!BX188)</f>
        <v/>
      </c>
      <c r="BY188" t="str">
        <f>IF('[1]Generation Pivot'!BY188="(blank)","",'[1]Generation Pivot'!BY188)</f>
        <v/>
      </c>
      <c r="BZ188" t="str">
        <f>IF('[1]Generation Pivot'!BZ188="(blank)","",'[1]Generation Pivot'!BZ188)</f>
        <v/>
      </c>
      <c r="CA188" t="str">
        <f>IF('[1]Generation Pivot'!CA188="(blank)","",'[1]Generation Pivot'!CA188)</f>
        <v/>
      </c>
      <c r="CB188" t="str">
        <f>IF('[1]Generation Pivot'!CB188="(blank)","",'[1]Generation Pivot'!CB188)</f>
        <v/>
      </c>
      <c r="CC188" t="str">
        <f>IF('[1]Generation Pivot'!CC188="(blank)","",'[1]Generation Pivot'!CC188)</f>
        <v/>
      </c>
      <c r="CD188" t="str">
        <f>IF('[1]Generation Pivot'!CD188="(blank)","",'[1]Generation Pivot'!CD188)</f>
        <v/>
      </c>
      <c r="CE188" t="str">
        <f>IF('[1]Generation Pivot'!CE188="(blank)","",'[1]Generation Pivot'!CE188)</f>
        <v/>
      </c>
      <c r="CF188" t="str">
        <f>IF('[1]Generation Pivot'!CF188="(blank)","",'[1]Generation Pivot'!CF188)</f>
        <v/>
      </c>
      <c r="CG188" t="str">
        <f>IF('[1]Generation Pivot'!CG188="(blank)","",'[1]Generation Pivot'!CG188)</f>
        <v/>
      </c>
      <c r="CH188" t="str">
        <f>IF('[1]Generation Pivot'!CH188="(blank)","",'[1]Generation Pivot'!CH188)</f>
        <v/>
      </c>
      <c r="CI188" t="str">
        <f>IF('[1]Generation Pivot'!CI188="(blank)","",'[1]Generation Pivot'!CI188)</f>
        <v/>
      </c>
      <c r="CJ188" t="str">
        <f>IF('[1]Generation Pivot'!CJ188="(blank)","",'[1]Generation Pivot'!CJ188)</f>
        <v/>
      </c>
      <c r="CK188" t="str">
        <f>IF('[1]Generation Pivot'!CK188="(blank)","",'[1]Generation Pivot'!CK188)</f>
        <v/>
      </c>
      <c r="CL188" t="str">
        <f>IF('[1]Generation Pivot'!CL188="(blank)","",'[1]Generation Pivot'!CL188)</f>
        <v/>
      </c>
      <c r="CM188" t="str">
        <f>IF('[1]Generation Pivot'!CM188="(blank)","",'[1]Generation Pivot'!CM188)</f>
        <v/>
      </c>
      <c r="CN188" t="str">
        <f>IF('[1]Generation Pivot'!CN188="(blank)","",'[1]Generation Pivot'!CN188)</f>
        <v/>
      </c>
      <c r="CO188" t="str">
        <f>IF('[1]Generation Pivot'!CO188="(blank)","",'[1]Generation Pivot'!CO188)</f>
        <v/>
      </c>
      <c r="CP188" t="str">
        <f>IF('[1]Generation Pivot'!CP188="(blank)","",'[1]Generation Pivot'!CP188)</f>
        <v/>
      </c>
      <c r="CQ188" t="str">
        <f>IF('[1]Generation Pivot'!CQ188="(blank)","",'[1]Generation Pivot'!CQ188)</f>
        <v/>
      </c>
      <c r="CR188" t="str">
        <f>IF('[1]Generation Pivot'!CR188="(blank)","",'[1]Generation Pivot'!CR188)</f>
        <v/>
      </c>
      <c r="CS188" t="str">
        <f>IF('[1]Generation Pivot'!CS188="(blank)","",'[1]Generation Pivot'!CS188)</f>
        <v/>
      </c>
      <c r="CT188" t="str">
        <f>IF('[1]Generation Pivot'!CT188="(blank)","",'[1]Generation Pivot'!CT188)</f>
        <v/>
      </c>
      <c r="CU188">
        <f>IF('[1]Generation Pivot'!CU188="(blank)","",'[1]Generation Pivot'!CU188)</f>
        <v>0</v>
      </c>
      <c r="CV188">
        <f>IF('[1]Generation Pivot'!CV188="(blank)","",'[1]Generation Pivot'!CV188)</f>
        <v>0</v>
      </c>
      <c r="CW188">
        <f>IF('[1]Generation Pivot'!CW188="(blank)","",'[1]Generation Pivot'!CW188)</f>
        <v>0</v>
      </c>
      <c r="CX188">
        <f>IF('[1]Generation Pivot'!CX188="(blank)","",'[1]Generation Pivot'!CX188)</f>
        <v>0</v>
      </c>
      <c r="CY188">
        <f>IF('[1]Generation Pivot'!CY188="(blank)","",'[1]Generation Pivot'!CY188)</f>
        <v>0</v>
      </c>
      <c r="CZ188">
        <f>IF('[1]Generation Pivot'!CZ188="(blank)","",'[1]Generation Pivot'!CZ188)</f>
        <v>0</v>
      </c>
    </row>
    <row r="189" spans="1:104" x14ac:dyDescent="0.25">
      <c r="A189" t="str">
        <f>IF('[1]Generation Pivot'!A189="(blank)","",'[1]Generation Pivot'!A189)</f>
        <v>2020-113Invictus GamingFunplus Phoenix</v>
      </c>
      <c r="B189" t="str">
        <f>IF('[1]Generation Pivot'!B189="(blank)","",'[1]Generation Pivot'!B189)</f>
        <v/>
      </c>
      <c r="C189" t="str">
        <f>IF('[1]Generation Pivot'!C189="(blank)","",'[1]Generation Pivot'!C189)</f>
        <v>LPL</v>
      </c>
      <c r="D189" t="str">
        <f>IF('[1]Generation Pivot'!D189="(blank)","",'[1]Generation Pivot'!D189)</f>
        <v>2020-1</v>
      </c>
      <c r="E189" t="str">
        <f>IF('[1]Generation Pivot'!E189="(blank)","",'[1]Generation Pivot'!E189)</f>
        <v xml:space="preserve"> </v>
      </c>
      <c r="F189" t="str">
        <f>IF('[1]Generation Pivot'!F189="(blank)","",'[1]Generation Pivot'!F189)</f>
        <v>1</v>
      </c>
      <c r="G189">
        <f>IF('[1]Generation Pivot'!G189="(blank)","",'[1]Generation Pivot'!G189)</f>
        <v>3</v>
      </c>
      <c r="H189">
        <f>IF('[1]Generation Pivot'!H189="(blank)","",'[1]Generation Pivot'!H189)</f>
        <v>10.01</v>
      </c>
      <c r="I189">
        <f>IF('[1]Generation Pivot'!I189="(blank)","",'[1]Generation Pivot'!I189)</f>
        <v>1</v>
      </c>
      <c r="J189" t="str">
        <f>IF('[1]Generation Pivot'!J189="(blank)","",'[1]Generation Pivot'!J189)</f>
        <v>Red</v>
      </c>
      <c r="K189" t="str">
        <f>IF('[1]Generation Pivot'!K189="(blank)","",'[1]Generation Pivot'!K189)</f>
        <v>Middle</v>
      </c>
      <c r="L189" t="str">
        <f>IF('[1]Generation Pivot'!L189="(blank)","",'[1]Generation Pivot'!L189)</f>
        <v>Doinb</v>
      </c>
      <c r="M189" t="str">
        <f>IF('[1]Generation Pivot'!M189="(blank)","",'[1]Generation Pivot'!M189)</f>
        <v>Funplus Phoenix</v>
      </c>
      <c r="N189" t="str">
        <f>IF('[1]Generation Pivot'!N189="(blank)","",'[1]Generation Pivot'!N189)</f>
        <v>Diana</v>
      </c>
      <c r="O189" t="str">
        <f>IF('[1]Generation Pivot'!O189="(blank)","",'[1]Generation Pivot'!O189)</f>
        <v>Aphelios</v>
      </c>
      <c r="P189" t="str">
        <f>IF('[1]Generation Pivot'!P189="(blank)","",'[1]Generation Pivot'!P189)</f>
        <v>Akali</v>
      </c>
      <c r="Q189" t="str">
        <f>IF('[1]Generation Pivot'!Q189="(blank)","",'[1]Generation Pivot'!Q189)</f>
        <v>Lucian</v>
      </c>
      <c r="R189" t="str">
        <f>IF('[1]Generation Pivot'!R189="(blank)","",'[1]Generation Pivot'!R189)</f>
        <v>Gragas</v>
      </c>
      <c r="S189" t="str">
        <f>IF('[1]Generation Pivot'!S189="(blank)","",'[1]Generation Pivot'!S189)</f>
        <v>Aatrox</v>
      </c>
      <c r="T189">
        <f>IF('[1]Generation Pivot'!T189="(blank)","",'[1]Generation Pivot'!T189)</f>
        <v>32.383333333333333</v>
      </c>
      <c r="U189">
        <f>IF('[1]Generation Pivot'!U189="(blank)","",'[1]Generation Pivot'!U189)</f>
        <v>0</v>
      </c>
      <c r="V189">
        <f>IF('[1]Generation Pivot'!V189="(blank)","",'[1]Generation Pivot'!V189)</f>
        <v>2</v>
      </c>
      <c r="W189">
        <f>IF('[1]Generation Pivot'!W189="(blank)","",'[1]Generation Pivot'!W189)</f>
        <v>6</v>
      </c>
      <c r="X189">
        <f>IF('[1]Generation Pivot'!X189="(blank)","",'[1]Generation Pivot'!X189)</f>
        <v>2</v>
      </c>
      <c r="Y189">
        <f>IF('[1]Generation Pivot'!Y189="(blank)","",'[1]Generation Pivot'!Y189)</f>
        <v>9</v>
      </c>
      <c r="Z189">
        <f>IF('[1]Generation Pivot'!Z189="(blank)","",'[1]Generation Pivot'!Z189)</f>
        <v>20</v>
      </c>
      <c r="AA189" t="str">
        <f>IF('[1]Generation Pivot'!AA189="(blank)","",'[1]Generation Pivot'!AA189)</f>
        <v xml:space="preserve"> </v>
      </c>
      <c r="AB189" t="str">
        <f>IF('[1]Generation Pivot'!AB189="(blank)","",'[1]Generation Pivot'!AB189)</f>
        <v xml:space="preserve"> </v>
      </c>
      <c r="AC189" t="str">
        <f>IF('[1]Generation Pivot'!AC189="(blank)","",'[1]Generation Pivot'!AC189)</f>
        <v xml:space="preserve"> </v>
      </c>
      <c r="AD189" t="str">
        <f>IF('[1]Generation Pivot'!AD189="(blank)","",'[1]Generation Pivot'!AD189)</f>
        <v xml:space="preserve"> </v>
      </c>
      <c r="AE189" t="str">
        <f>IF('[1]Generation Pivot'!AE189="(blank)","",'[1]Generation Pivot'!AE189)</f>
        <v xml:space="preserve"> </v>
      </c>
      <c r="AF189" s="1" t="str">
        <f>IF('[1]Generation Pivot'!AF189="(blank)","",IF('[1]Generation Pivot'!AF189="Yes",1,0))</f>
        <v/>
      </c>
      <c r="AG189" t="str">
        <f>IF('[1]Generation Pivot'!AG189="(blank)","",'[1]Generation Pivot'!AG189)</f>
        <v xml:space="preserve"> </v>
      </c>
      <c r="AH189" t="str">
        <f>IF('[1]Generation Pivot'!AH189="(blank)","",'[1]Generation Pivot'!AH189)</f>
        <v xml:space="preserve"> </v>
      </c>
      <c r="AI189">
        <f>IF('[1]Generation Pivot'!AI189="(blank)","",'[1]Generation Pivot'!AI189)</f>
        <v>6.1760164693772518E-2</v>
      </c>
      <c r="AJ189">
        <f>IF('[1]Generation Pivot'!AJ189="(blank)","",'[1]Generation Pivot'!AJ189)</f>
        <v>6.1760164693772518E-2</v>
      </c>
      <c r="AK189">
        <f>IF('[1]Generation Pivot'!AK189="(blank)","",'[1]Generation Pivot'!AK189)</f>
        <v>0.89552238805970141</v>
      </c>
      <c r="AL189" t="str">
        <f>IF('[1]Generation Pivot'!AL189="(blank)","",'[1]Generation Pivot'!AL189)</f>
        <v xml:space="preserve"> </v>
      </c>
      <c r="AM189" t="str">
        <f>IF('[1]Generation Pivot'!AM189="(blank)","",'[1]Generation Pivot'!AM189)</f>
        <v/>
      </c>
      <c r="AN189">
        <f>IF('[1]Generation Pivot'!AN189="(blank)","",'[1]Generation Pivot'!AN189)</f>
        <v>2</v>
      </c>
      <c r="AO189">
        <f>IF('[1]Generation Pivot'!AO189="(blank)","",'[1]Generation Pivot'!AO189)</f>
        <v>2</v>
      </c>
      <c r="AP189" t="str">
        <f>IF('[1]Generation Pivot'!AP189="(blank)","",'[1]Generation Pivot'!AP189)</f>
        <v/>
      </c>
      <c r="AQ189" t="str">
        <f>IF('[1]Generation Pivot'!AQ189="(blank)","",'[1]Generation Pivot'!AQ189)</f>
        <v/>
      </c>
      <c r="AR189" t="str">
        <f>IF('[1]Generation Pivot'!AR189="(blank)","",'[1]Generation Pivot'!AR189)</f>
        <v/>
      </c>
      <c r="AS189" t="str">
        <f>IF('[1]Generation Pivot'!AS189="(blank)","",'[1]Generation Pivot'!AS189)</f>
        <v/>
      </c>
      <c r="AT189" t="str">
        <f>IF('[1]Generation Pivot'!AT189="(blank)","",'[1]Generation Pivot'!AT189)</f>
        <v/>
      </c>
      <c r="AU189" t="str">
        <f>IF('[1]Generation Pivot'!AU189="(blank)","",'[1]Generation Pivot'!AU189)</f>
        <v/>
      </c>
      <c r="AV189" t="str">
        <f>IF('[1]Generation Pivot'!AV189="(blank)","",'[1]Generation Pivot'!AV189)</f>
        <v/>
      </c>
      <c r="AW189" t="str">
        <f>IF('[1]Generation Pivot'!AW189="(blank)","",'[1]Generation Pivot'!AW189)</f>
        <v/>
      </c>
      <c r="AX189" t="str">
        <f>IF('[1]Generation Pivot'!AX189="(blank)","",'[1]Generation Pivot'!AX189)</f>
        <v/>
      </c>
      <c r="AY189" t="str">
        <f>IF('[1]Generation Pivot'!AY189="(blank)","",'[1]Generation Pivot'!AY189)</f>
        <v/>
      </c>
      <c r="AZ189" t="str">
        <f>IF('[1]Generation Pivot'!AZ189="(blank)","",'[1]Generation Pivot'!AZ189)</f>
        <v/>
      </c>
      <c r="BA189" t="str">
        <f>IF('[1]Generation Pivot'!BA189="(blank)","",'[1]Generation Pivot'!BA189)</f>
        <v/>
      </c>
      <c r="BB189" t="str">
        <f>IF('[1]Generation Pivot'!BB189="(blank)","",'[1]Generation Pivot'!BB189)</f>
        <v/>
      </c>
      <c r="BC189" t="str">
        <f>IF('[1]Generation Pivot'!BC189="(blank)","",'[1]Generation Pivot'!BC189)</f>
        <v/>
      </c>
      <c r="BD189">
        <f>IF('[1]Generation Pivot'!BD189="(blank)","",'[1]Generation Pivot'!BD189)</f>
        <v>3</v>
      </c>
      <c r="BE189">
        <f>IF('[1]Generation Pivot'!BE189="(blank)","",'[1]Generation Pivot'!BE189)</f>
        <v>7</v>
      </c>
      <c r="BF189" t="str">
        <f>IF('[1]Generation Pivot'!BF189="(blank)","",'[1]Generation Pivot'!BF189)</f>
        <v/>
      </c>
      <c r="BG189" t="str">
        <f>IF('[1]Generation Pivot'!BG189="(blank)","",'[1]Generation Pivot'!BG189)</f>
        <v/>
      </c>
      <c r="BH189" t="str">
        <f>IF('[1]Generation Pivot'!BH189="(blank)","",'[1]Generation Pivot'!BH189)</f>
        <v/>
      </c>
      <c r="BI189" t="str">
        <f>IF('[1]Generation Pivot'!BI189="(blank)","",'[1]Generation Pivot'!BI189)</f>
        <v/>
      </c>
      <c r="BJ189" t="str">
        <f>IF('[1]Generation Pivot'!BJ189="(blank)","",'[1]Generation Pivot'!BJ189)</f>
        <v/>
      </c>
      <c r="BK189" t="str">
        <f>IF('[1]Generation Pivot'!BK189="(blank)","",'[1]Generation Pivot'!BK189)</f>
        <v/>
      </c>
      <c r="BL189" t="str">
        <f>IF('[1]Generation Pivot'!BL189="(blank)","",'[1]Generation Pivot'!BL189)</f>
        <v xml:space="preserve"> </v>
      </c>
      <c r="BM189" t="str">
        <f>IF('[1]Generation Pivot'!BM189="(blank)","",'[1]Generation Pivot'!BM189)</f>
        <v/>
      </c>
      <c r="BN189" t="str">
        <f>IF('[1]Generation Pivot'!BN189="(blank)","",'[1]Generation Pivot'!BN189)</f>
        <v/>
      </c>
      <c r="BO189" t="str">
        <f>IF('[1]Generation Pivot'!BO189="(blank)","",'[1]Generation Pivot'!BO189)</f>
        <v/>
      </c>
      <c r="BP189" t="str">
        <f>IF('[1]Generation Pivot'!BP189="(blank)","",'[1]Generation Pivot'!BP189)</f>
        <v/>
      </c>
      <c r="BQ189" t="str">
        <f>IF('[1]Generation Pivot'!BQ189="(blank)","",'[1]Generation Pivot'!BQ189)</f>
        <v/>
      </c>
      <c r="BR189" t="str">
        <f>IF('[1]Generation Pivot'!BR189="(blank)","",'[1]Generation Pivot'!BR189)</f>
        <v/>
      </c>
      <c r="BS189" t="str">
        <f>IF('[1]Generation Pivot'!BS189="(blank)","",'[1]Generation Pivot'!BS189)</f>
        <v/>
      </c>
      <c r="BT189" t="str">
        <f>IF('[1]Generation Pivot'!BT189="(blank)","",'[1]Generation Pivot'!BT189)</f>
        <v/>
      </c>
      <c r="BU189" t="str">
        <f>IF('[1]Generation Pivot'!BU189="(blank)","",'[1]Generation Pivot'!BU189)</f>
        <v xml:space="preserve"> </v>
      </c>
      <c r="BV189" t="str">
        <f>IF('[1]Generation Pivot'!BV189="(blank)","",'[1]Generation Pivot'!BV189)</f>
        <v xml:space="preserve"> </v>
      </c>
      <c r="BW189" t="str">
        <f>IF('[1]Generation Pivot'!BW189="(blank)","",'[1]Generation Pivot'!BW189)</f>
        <v/>
      </c>
      <c r="BX189" t="str">
        <f>IF('[1]Generation Pivot'!BX189="(blank)","",'[1]Generation Pivot'!BX189)</f>
        <v/>
      </c>
      <c r="BY189" t="str">
        <f>IF('[1]Generation Pivot'!BY189="(blank)","",'[1]Generation Pivot'!BY189)</f>
        <v/>
      </c>
      <c r="BZ189" t="str">
        <f>IF('[1]Generation Pivot'!BZ189="(blank)","",'[1]Generation Pivot'!BZ189)</f>
        <v/>
      </c>
      <c r="CA189" t="str">
        <f>IF('[1]Generation Pivot'!CA189="(blank)","",'[1]Generation Pivot'!CA189)</f>
        <v/>
      </c>
      <c r="CB189" t="str">
        <f>IF('[1]Generation Pivot'!CB189="(blank)","",'[1]Generation Pivot'!CB189)</f>
        <v/>
      </c>
      <c r="CC189" t="str">
        <f>IF('[1]Generation Pivot'!CC189="(blank)","",'[1]Generation Pivot'!CC189)</f>
        <v/>
      </c>
      <c r="CD189" t="str">
        <f>IF('[1]Generation Pivot'!CD189="(blank)","",'[1]Generation Pivot'!CD189)</f>
        <v/>
      </c>
      <c r="CE189" t="str">
        <f>IF('[1]Generation Pivot'!CE189="(blank)","",'[1]Generation Pivot'!CE189)</f>
        <v/>
      </c>
      <c r="CF189" t="str">
        <f>IF('[1]Generation Pivot'!CF189="(blank)","",'[1]Generation Pivot'!CF189)</f>
        <v/>
      </c>
      <c r="CG189" t="str">
        <f>IF('[1]Generation Pivot'!CG189="(blank)","",'[1]Generation Pivot'!CG189)</f>
        <v/>
      </c>
      <c r="CH189" t="str">
        <f>IF('[1]Generation Pivot'!CH189="(blank)","",'[1]Generation Pivot'!CH189)</f>
        <v/>
      </c>
      <c r="CI189" t="str">
        <f>IF('[1]Generation Pivot'!CI189="(blank)","",'[1]Generation Pivot'!CI189)</f>
        <v/>
      </c>
      <c r="CJ189" t="str">
        <f>IF('[1]Generation Pivot'!CJ189="(blank)","",'[1]Generation Pivot'!CJ189)</f>
        <v/>
      </c>
      <c r="CK189" t="str">
        <f>IF('[1]Generation Pivot'!CK189="(blank)","",'[1]Generation Pivot'!CK189)</f>
        <v/>
      </c>
      <c r="CL189" t="str">
        <f>IF('[1]Generation Pivot'!CL189="(blank)","",'[1]Generation Pivot'!CL189)</f>
        <v/>
      </c>
      <c r="CM189" t="str">
        <f>IF('[1]Generation Pivot'!CM189="(blank)","",'[1]Generation Pivot'!CM189)</f>
        <v/>
      </c>
      <c r="CN189" t="str">
        <f>IF('[1]Generation Pivot'!CN189="(blank)","",'[1]Generation Pivot'!CN189)</f>
        <v/>
      </c>
      <c r="CO189" t="str">
        <f>IF('[1]Generation Pivot'!CO189="(blank)","",'[1]Generation Pivot'!CO189)</f>
        <v/>
      </c>
      <c r="CP189" t="str">
        <f>IF('[1]Generation Pivot'!CP189="(blank)","",'[1]Generation Pivot'!CP189)</f>
        <v/>
      </c>
      <c r="CQ189" t="str">
        <f>IF('[1]Generation Pivot'!CQ189="(blank)","",'[1]Generation Pivot'!CQ189)</f>
        <v/>
      </c>
      <c r="CR189" t="str">
        <f>IF('[1]Generation Pivot'!CR189="(blank)","",'[1]Generation Pivot'!CR189)</f>
        <v/>
      </c>
      <c r="CS189" t="str">
        <f>IF('[1]Generation Pivot'!CS189="(blank)","",'[1]Generation Pivot'!CS189)</f>
        <v/>
      </c>
      <c r="CT189" t="str">
        <f>IF('[1]Generation Pivot'!CT189="(blank)","",'[1]Generation Pivot'!CT189)</f>
        <v/>
      </c>
      <c r="CU189">
        <f>IF('[1]Generation Pivot'!CU189="(blank)","",'[1]Generation Pivot'!CU189)</f>
        <v>0</v>
      </c>
      <c r="CV189">
        <f>IF('[1]Generation Pivot'!CV189="(blank)","",'[1]Generation Pivot'!CV189)</f>
        <v>0</v>
      </c>
      <c r="CW189">
        <f>IF('[1]Generation Pivot'!CW189="(blank)","",'[1]Generation Pivot'!CW189)</f>
        <v>0</v>
      </c>
      <c r="CX189">
        <f>IF('[1]Generation Pivot'!CX189="(blank)","",'[1]Generation Pivot'!CX189)</f>
        <v>0</v>
      </c>
      <c r="CY189">
        <f>IF('[1]Generation Pivot'!CY189="(blank)","",'[1]Generation Pivot'!CY189)</f>
        <v>0</v>
      </c>
      <c r="CZ189">
        <f>IF('[1]Generation Pivot'!CZ189="(blank)","",'[1]Generation Pivot'!CZ189)</f>
        <v>0</v>
      </c>
    </row>
    <row r="190" spans="1:104" x14ac:dyDescent="0.25">
      <c r="A190" t="str">
        <f>IF('[1]Generation Pivot'!A190="(blank)","",'[1]Generation Pivot'!A190)</f>
        <v>2020-113Invictus GamingFunplus Phoenix</v>
      </c>
      <c r="B190" t="str">
        <f>IF('[1]Generation Pivot'!B190="(blank)","",'[1]Generation Pivot'!B190)</f>
        <v/>
      </c>
      <c r="C190" t="str">
        <f>IF('[1]Generation Pivot'!C190="(blank)","",'[1]Generation Pivot'!C190)</f>
        <v>LPL</v>
      </c>
      <c r="D190" t="str">
        <f>IF('[1]Generation Pivot'!D190="(blank)","",'[1]Generation Pivot'!D190)</f>
        <v>2020-1</v>
      </c>
      <c r="E190" t="str">
        <f>IF('[1]Generation Pivot'!E190="(blank)","",'[1]Generation Pivot'!E190)</f>
        <v xml:space="preserve"> </v>
      </c>
      <c r="F190" t="str">
        <f>IF('[1]Generation Pivot'!F190="(blank)","",'[1]Generation Pivot'!F190)</f>
        <v>1</v>
      </c>
      <c r="G190">
        <f>IF('[1]Generation Pivot'!G190="(blank)","",'[1]Generation Pivot'!G190)</f>
        <v>3</v>
      </c>
      <c r="H190">
        <f>IF('[1]Generation Pivot'!H190="(blank)","",'[1]Generation Pivot'!H190)</f>
        <v>10.01</v>
      </c>
      <c r="I190">
        <f>IF('[1]Generation Pivot'!I190="(blank)","",'[1]Generation Pivot'!I190)</f>
        <v>1</v>
      </c>
      <c r="J190" t="str">
        <f>IF('[1]Generation Pivot'!J190="(blank)","",'[1]Generation Pivot'!J190)</f>
        <v>Red</v>
      </c>
      <c r="K190" t="str">
        <f>IF('[1]Generation Pivot'!K190="(blank)","",'[1]Generation Pivot'!K190)</f>
        <v>Support</v>
      </c>
      <c r="L190" t="str">
        <f>IF('[1]Generation Pivot'!L190="(blank)","",'[1]Generation Pivot'!L190)</f>
        <v>Crisp</v>
      </c>
      <c r="M190" t="str">
        <f>IF('[1]Generation Pivot'!M190="(blank)","",'[1]Generation Pivot'!M190)</f>
        <v>Funplus Phoenix</v>
      </c>
      <c r="N190" t="str">
        <f>IF('[1]Generation Pivot'!N190="(blank)","",'[1]Generation Pivot'!N190)</f>
        <v>Leona</v>
      </c>
      <c r="O190" t="str">
        <f>IF('[1]Generation Pivot'!O190="(blank)","",'[1]Generation Pivot'!O190)</f>
        <v>Aphelios</v>
      </c>
      <c r="P190" t="str">
        <f>IF('[1]Generation Pivot'!P190="(blank)","",'[1]Generation Pivot'!P190)</f>
        <v>Akali</v>
      </c>
      <c r="Q190" t="str">
        <f>IF('[1]Generation Pivot'!Q190="(blank)","",'[1]Generation Pivot'!Q190)</f>
        <v>Lucian</v>
      </c>
      <c r="R190" t="str">
        <f>IF('[1]Generation Pivot'!R190="(blank)","",'[1]Generation Pivot'!R190)</f>
        <v>Gragas</v>
      </c>
      <c r="S190" t="str">
        <f>IF('[1]Generation Pivot'!S190="(blank)","",'[1]Generation Pivot'!S190)</f>
        <v>Aatrox</v>
      </c>
      <c r="T190">
        <f>IF('[1]Generation Pivot'!T190="(blank)","",'[1]Generation Pivot'!T190)</f>
        <v>32.383333333333333</v>
      </c>
      <c r="U190">
        <f>IF('[1]Generation Pivot'!U190="(blank)","",'[1]Generation Pivot'!U190)</f>
        <v>0</v>
      </c>
      <c r="V190">
        <f>IF('[1]Generation Pivot'!V190="(blank)","",'[1]Generation Pivot'!V190)</f>
        <v>0</v>
      </c>
      <c r="W190">
        <f>IF('[1]Generation Pivot'!W190="(blank)","",'[1]Generation Pivot'!W190)</f>
        <v>5</v>
      </c>
      <c r="X190">
        <f>IF('[1]Generation Pivot'!X190="(blank)","",'[1]Generation Pivot'!X190)</f>
        <v>4</v>
      </c>
      <c r="Y190">
        <f>IF('[1]Generation Pivot'!Y190="(blank)","",'[1]Generation Pivot'!Y190)</f>
        <v>9</v>
      </c>
      <c r="Z190">
        <f>IF('[1]Generation Pivot'!Z190="(blank)","",'[1]Generation Pivot'!Z190)</f>
        <v>20</v>
      </c>
      <c r="AA190" t="str">
        <f>IF('[1]Generation Pivot'!AA190="(blank)","",'[1]Generation Pivot'!AA190)</f>
        <v xml:space="preserve"> </v>
      </c>
      <c r="AB190" t="str">
        <f>IF('[1]Generation Pivot'!AB190="(blank)","",'[1]Generation Pivot'!AB190)</f>
        <v xml:space="preserve"> </v>
      </c>
      <c r="AC190" t="str">
        <f>IF('[1]Generation Pivot'!AC190="(blank)","",'[1]Generation Pivot'!AC190)</f>
        <v xml:space="preserve"> </v>
      </c>
      <c r="AD190" t="str">
        <f>IF('[1]Generation Pivot'!AD190="(blank)","",'[1]Generation Pivot'!AD190)</f>
        <v xml:space="preserve"> </v>
      </c>
      <c r="AE190" t="str">
        <f>IF('[1]Generation Pivot'!AE190="(blank)","",'[1]Generation Pivot'!AE190)</f>
        <v xml:space="preserve"> </v>
      </c>
      <c r="AF190" s="1" t="str">
        <f>IF('[1]Generation Pivot'!AF190="(blank)","",IF('[1]Generation Pivot'!AF190="Yes",1,0))</f>
        <v/>
      </c>
      <c r="AG190" t="str">
        <f>IF('[1]Generation Pivot'!AG190="(blank)","",'[1]Generation Pivot'!AG190)</f>
        <v xml:space="preserve"> </v>
      </c>
      <c r="AH190" t="str">
        <f>IF('[1]Generation Pivot'!AH190="(blank)","",'[1]Generation Pivot'!AH190)</f>
        <v xml:space="preserve"> </v>
      </c>
      <c r="AI190">
        <f>IF('[1]Generation Pivot'!AI190="(blank)","",'[1]Generation Pivot'!AI190)</f>
        <v>0</v>
      </c>
      <c r="AJ190">
        <f>IF('[1]Generation Pivot'!AJ190="(blank)","",'[1]Generation Pivot'!AJ190)</f>
        <v>6.1760164693772518E-2</v>
      </c>
      <c r="AK190">
        <f>IF('[1]Generation Pivot'!AK190="(blank)","",'[1]Generation Pivot'!AK190)</f>
        <v>0.89552238805970141</v>
      </c>
      <c r="AL190" t="str">
        <f>IF('[1]Generation Pivot'!AL190="(blank)","",'[1]Generation Pivot'!AL190)</f>
        <v xml:space="preserve"> </v>
      </c>
      <c r="AM190" t="str">
        <f>IF('[1]Generation Pivot'!AM190="(blank)","",'[1]Generation Pivot'!AM190)</f>
        <v/>
      </c>
      <c r="AN190">
        <f>IF('[1]Generation Pivot'!AN190="(blank)","",'[1]Generation Pivot'!AN190)</f>
        <v>2</v>
      </c>
      <c r="AO190">
        <f>IF('[1]Generation Pivot'!AO190="(blank)","",'[1]Generation Pivot'!AO190)</f>
        <v>2</v>
      </c>
      <c r="AP190" t="str">
        <f>IF('[1]Generation Pivot'!AP190="(blank)","",'[1]Generation Pivot'!AP190)</f>
        <v/>
      </c>
      <c r="AQ190" t="str">
        <f>IF('[1]Generation Pivot'!AQ190="(blank)","",'[1]Generation Pivot'!AQ190)</f>
        <v/>
      </c>
      <c r="AR190" t="str">
        <f>IF('[1]Generation Pivot'!AR190="(blank)","",'[1]Generation Pivot'!AR190)</f>
        <v/>
      </c>
      <c r="AS190" t="str">
        <f>IF('[1]Generation Pivot'!AS190="(blank)","",'[1]Generation Pivot'!AS190)</f>
        <v/>
      </c>
      <c r="AT190" t="str">
        <f>IF('[1]Generation Pivot'!AT190="(blank)","",'[1]Generation Pivot'!AT190)</f>
        <v/>
      </c>
      <c r="AU190" t="str">
        <f>IF('[1]Generation Pivot'!AU190="(blank)","",'[1]Generation Pivot'!AU190)</f>
        <v/>
      </c>
      <c r="AV190" t="str">
        <f>IF('[1]Generation Pivot'!AV190="(blank)","",'[1]Generation Pivot'!AV190)</f>
        <v/>
      </c>
      <c r="AW190" t="str">
        <f>IF('[1]Generation Pivot'!AW190="(blank)","",'[1]Generation Pivot'!AW190)</f>
        <v/>
      </c>
      <c r="AX190" t="str">
        <f>IF('[1]Generation Pivot'!AX190="(blank)","",'[1]Generation Pivot'!AX190)</f>
        <v/>
      </c>
      <c r="AY190" t="str">
        <f>IF('[1]Generation Pivot'!AY190="(blank)","",'[1]Generation Pivot'!AY190)</f>
        <v/>
      </c>
      <c r="AZ190" t="str">
        <f>IF('[1]Generation Pivot'!AZ190="(blank)","",'[1]Generation Pivot'!AZ190)</f>
        <v/>
      </c>
      <c r="BA190" t="str">
        <f>IF('[1]Generation Pivot'!BA190="(blank)","",'[1]Generation Pivot'!BA190)</f>
        <v/>
      </c>
      <c r="BB190" t="str">
        <f>IF('[1]Generation Pivot'!BB190="(blank)","",'[1]Generation Pivot'!BB190)</f>
        <v/>
      </c>
      <c r="BC190" t="str">
        <f>IF('[1]Generation Pivot'!BC190="(blank)","",'[1]Generation Pivot'!BC190)</f>
        <v/>
      </c>
      <c r="BD190">
        <f>IF('[1]Generation Pivot'!BD190="(blank)","",'[1]Generation Pivot'!BD190)</f>
        <v>3</v>
      </c>
      <c r="BE190">
        <f>IF('[1]Generation Pivot'!BE190="(blank)","",'[1]Generation Pivot'!BE190)</f>
        <v>7</v>
      </c>
      <c r="BF190" t="str">
        <f>IF('[1]Generation Pivot'!BF190="(blank)","",'[1]Generation Pivot'!BF190)</f>
        <v/>
      </c>
      <c r="BG190" t="str">
        <f>IF('[1]Generation Pivot'!BG190="(blank)","",'[1]Generation Pivot'!BG190)</f>
        <v/>
      </c>
      <c r="BH190" t="str">
        <f>IF('[1]Generation Pivot'!BH190="(blank)","",'[1]Generation Pivot'!BH190)</f>
        <v/>
      </c>
      <c r="BI190" t="str">
        <f>IF('[1]Generation Pivot'!BI190="(blank)","",'[1]Generation Pivot'!BI190)</f>
        <v/>
      </c>
      <c r="BJ190" t="str">
        <f>IF('[1]Generation Pivot'!BJ190="(blank)","",'[1]Generation Pivot'!BJ190)</f>
        <v/>
      </c>
      <c r="BK190" t="str">
        <f>IF('[1]Generation Pivot'!BK190="(blank)","",'[1]Generation Pivot'!BK190)</f>
        <v/>
      </c>
      <c r="BL190" t="str">
        <f>IF('[1]Generation Pivot'!BL190="(blank)","",'[1]Generation Pivot'!BL190)</f>
        <v xml:space="preserve"> </v>
      </c>
      <c r="BM190" t="str">
        <f>IF('[1]Generation Pivot'!BM190="(blank)","",'[1]Generation Pivot'!BM190)</f>
        <v/>
      </c>
      <c r="BN190" t="str">
        <f>IF('[1]Generation Pivot'!BN190="(blank)","",'[1]Generation Pivot'!BN190)</f>
        <v/>
      </c>
      <c r="BO190" t="str">
        <f>IF('[1]Generation Pivot'!BO190="(blank)","",'[1]Generation Pivot'!BO190)</f>
        <v/>
      </c>
      <c r="BP190" t="str">
        <f>IF('[1]Generation Pivot'!BP190="(blank)","",'[1]Generation Pivot'!BP190)</f>
        <v/>
      </c>
      <c r="BQ190" t="str">
        <f>IF('[1]Generation Pivot'!BQ190="(blank)","",'[1]Generation Pivot'!BQ190)</f>
        <v/>
      </c>
      <c r="BR190" t="str">
        <f>IF('[1]Generation Pivot'!BR190="(blank)","",'[1]Generation Pivot'!BR190)</f>
        <v/>
      </c>
      <c r="BS190" t="str">
        <f>IF('[1]Generation Pivot'!BS190="(blank)","",'[1]Generation Pivot'!BS190)</f>
        <v/>
      </c>
      <c r="BT190" t="str">
        <f>IF('[1]Generation Pivot'!BT190="(blank)","",'[1]Generation Pivot'!BT190)</f>
        <v/>
      </c>
      <c r="BU190" t="str">
        <f>IF('[1]Generation Pivot'!BU190="(blank)","",'[1]Generation Pivot'!BU190)</f>
        <v xml:space="preserve"> </v>
      </c>
      <c r="BV190" t="str">
        <f>IF('[1]Generation Pivot'!BV190="(blank)","",'[1]Generation Pivot'!BV190)</f>
        <v xml:space="preserve"> </v>
      </c>
      <c r="BW190" t="str">
        <f>IF('[1]Generation Pivot'!BW190="(blank)","",'[1]Generation Pivot'!BW190)</f>
        <v/>
      </c>
      <c r="BX190" t="str">
        <f>IF('[1]Generation Pivot'!BX190="(blank)","",'[1]Generation Pivot'!BX190)</f>
        <v/>
      </c>
      <c r="BY190" t="str">
        <f>IF('[1]Generation Pivot'!BY190="(blank)","",'[1]Generation Pivot'!BY190)</f>
        <v/>
      </c>
      <c r="BZ190" t="str">
        <f>IF('[1]Generation Pivot'!BZ190="(blank)","",'[1]Generation Pivot'!BZ190)</f>
        <v/>
      </c>
      <c r="CA190" t="str">
        <f>IF('[1]Generation Pivot'!CA190="(blank)","",'[1]Generation Pivot'!CA190)</f>
        <v/>
      </c>
      <c r="CB190" t="str">
        <f>IF('[1]Generation Pivot'!CB190="(blank)","",'[1]Generation Pivot'!CB190)</f>
        <v/>
      </c>
      <c r="CC190" t="str">
        <f>IF('[1]Generation Pivot'!CC190="(blank)","",'[1]Generation Pivot'!CC190)</f>
        <v/>
      </c>
      <c r="CD190" t="str">
        <f>IF('[1]Generation Pivot'!CD190="(blank)","",'[1]Generation Pivot'!CD190)</f>
        <v/>
      </c>
      <c r="CE190" t="str">
        <f>IF('[1]Generation Pivot'!CE190="(blank)","",'[1]Generation Pivot'!CE190)</f>
        <v/>
      </c>
      <c r="CF190" t="str">
        <f>IF('[1]Generation Pivot'!CF190="(blank)","",'[1]Generation Pivot'!CF190)</f>
        <v/>
      </c>
      <c r="CG190" t="str">
        <f>IF('[1]Generation Pivot'!CG190="(blank)","",'[1]Generation Pivot'!CG190)</f>
        <v/>
      </c>
      <c r="CH190" t="str">
        <f>IF('[1]Generation Pivot'!CH190="(blank)","",'[1]Generation Pivot'!CH190)</f>
        <v/>
      </c>
      <c r="CI190" t="str">
        <f>IF('[1]Generation Pivot'!CI190="(blank)","",'[1]Generation Pivot'!CI190)</f>
        <v/>
      </c>
      <c r="CJ190" t="str">
        <f>IF('[1]Generation Pivot'!CJ190="(blank)","",'[1]Generation Pivot'!CJ190)</f>
        <v/>
      </c>
      <c r="CK190" t="str">
        <f>IF('[1]Generation Pivot'!CK190="(blank)","",'[1]Generation Pivot'!CK190)</f>
        <v/>
      </c>
      <c r="CL190" t="str">
        <f>IF('[1]Generation Pivot'!CL190="(blank)","",'[1]Generation Pivot'!CL190)</f>
        <v/>
      </c>
      <c r="CM190" t="str">
        <f>IF('[1]Generation Pivot'!CM190="(blank)","",'[1]Generation Pivot'!CM190)</f>
        <v/>
      </c>
      <c r="CN190" t="str">
        <f>IF('[1]Generation Pivot'!CN190="(blank)","",'[1]Generation Pivot'!CN190)</f>
        <v/>
      </c>
      <c r="CO190" t="str">
        <f>IF('[1]Generation Pivot'!CO190="(blank)","",'[1]Generation Pivot'!CO190)</f>
        <v/>
      </c>
      <c r="CP190" t="str">
        <f>IF('[1]Generation Pivot'!CP190="(blank)","",'[1]Generation Pivot'!CP190)</f>
        <v/>
      </c>
      <c r="CQ190" t="str">
        <f>IF('[1]Generation Pivot'!CQ190="(blank)","",'[1]Generation Pivot'!CQ190)</f>
        <v/>
      </c>
      <c r="CR190" t="str">
        <f>IF('[1]Generation Pivot'!CR190="(blank)","",'[1]Generation Pivot'!CR190)</f>
        <v/>
      </c>
      <c r="CS190" t="str">
        <f>IF('[1]Generation Pivot'!CS190="(blank)","",'[1]Generation Pivot'!CS190)</f>
        <v/>
      </c>
      <c r="CT190" t="str">
        <f>IF('[1]Generation Pivot'!CT190="(blank)","",'[1]Generation Pivot'!CT190)</f>
        <v/>
      </c>
      <c r="CU190">
        <f>IF('[1]Generation Pivot'!CU190="(blank)","",'[1]Generation Pivot'!CU190)</f>
        <v>0</v>
      </c>
      <c r="CV190">
        <f>IF('[1]Generation Pivot'!CV190="(blank)","",'[1]Generation Pivot'!CV190)</f>
        <v>0</v>
      </c>
      <c r="CW190">
        <f>IF('[1]Generation Pivot'!CW190="(blank)","",'[1]Generation Pivot'!CW190)</f>
        <v>0</v>
      </c>
      <c r="CX190">
        <f>IF('[1]Generation Pivot'!CX190="(blank)","",'[1]Generation Pivot'!CX190)</f>
        <v>0</v>
      </c>
      <c r="CY190">
        <f>IF('[1]Generation Pivot'!CY190="(blank)","",'[1]Generation Pivot'!CY190)</f>
        <v>0</v>
      </c>
      <c r="CZ190">
        <f>IF('[1]Generation Pivot'!CZ190="(blank)","",'[1]Generation Pivot'!CZ190)</f>
        <v>0</v>
      </c>
    </row>
    <row r="191" spans="1:104" x14ac:dyDescent="0.25">
      <c r="A191" t="str">
        <f>IF('[1]Generation Pivot'!A191="(blank)","",'[1]Generation Pivot'!A191)</f>
        <v>2020-113Invictus GamingFunplus Phoenix</v>
      </c>
      <c r="B191" t="str">
        <f>IF('[1]Generation Pivot'!B191="(blank)","",'[1]Generation Pivot'!B191)</f>
        <v/>
      </c>
      <c r="C191" t="str">
        <f>IF('[1]Generation Pivot'!C191="(blank)","",'[1]Generation Pivot'!C191)</f>
        <v>LPL</v>
      </c>
      <c r="D191" t="str">
        <f>IF('[1]Generation Pivot'!D191="(blank)","",'[1]Generation Pivot'!D191)</f>
        <v>2020-1</v>
      </c>
      <c r="E191" t="str">
        <f>IF('[1]Generation Pivot'!E191="(blank)","",'[1]Generation Pivot'!E191)</f>
        <v xml:space="preserve"> </v>
      </c>
      <c r="F191" t="str">
        <f>IF('[1]Generation Pivot'!F191="(blank)","",'[1]Generation Pivot'!F191)</f>
        <v>1</v>
      </c>
      <c r="G191">
        <f>IF('[1]Generation Pivot'!G191="(blank)","",'[1]Generation Pivot'!G191)</f>
        <v>3</v>
      </c>
      <c r="H191">
        <f>IF('[1]Generation Pivot'!H191="(blank)","",'[1]Generation Pivot'!H191)</f>
        <v>10.01</v>
      </c>
      <c r="I191">
        <f>IF('[1]Generation Pivot'!I191="(blank)","",'[1]Generation Pivot'!I191)</f>
        <v>1</v>
      </c>
      <c r="J191" t="str">
        <f>IF('[1]Generation Pivot'!J191="(blank)","",'[1]Generation Pivot'!J191)</f>
        <v>Red</v>
      </c>
      <c r="K191" t="str">
        <f>IF('[1]Generation Pivot'!K191="(blank)","",'[1]Generation Pivot'!K191)</f>
        <v>Top</v>
      </c>
      <c r="L191" t="str">
        <f>IF('[1]Generation Pivot'!L191="(blank)","",'[1]Generation Pivot'!L191)</f>
        <v>Khan</v>
      </c>
      <c r="M191" t="str">
        <f>IF('[1]Generation Pivot'!M191="(blank)","",'[1]Generation Pivot'!M191)</f>
        <v>Funplus Phoenix</v>
      </c>
      <c r="N191" t="str">
        <f>IF('[1]Generation Pivot'!N191="(blank)","",'[1]Generation Pivot'!N191)</f>
        <v>Mordekaiser</v>
      </c>
      <c r="O191" t="str">
        <f>IF('[1]Generation Pivot'!O191="(blank)","",'[1]Generation Pivot'!O191)</f>
        <v>Aphelios</v>
      </c>
      <c r="P191" t="str">
        <f>IF('[1]Generation Pivot'!P191="(blank)","",'[1]Generation Pivot'!P191)</f>
        <v>Akali</v>
      </c>
      <c r="Q191" t="str">
        <f>IF('[1]Generation Pivot'!Q191="(blank)","",'[1]Generation Pivot'!Q191)</f>
        <v>Lucian</v>
      </c>
      <c r="R191" t="str">
        <f>IF('[1]Generation Pivot'!R191="(blank)","",'[1]Generation Pivot'!R191)</f>
        <v>Gragas</v>
      </c>
      <c r="S191" t="str">
        <f>IF('[1]Generation Pivot'!S191="(blank)","",'[1]Generation Pivot'!S191)</f>
        <v>Aatrox</v>
      </c>
      <c r="T191">
        <f>IF('[1]Generation Pivot'!T191="(blank)","",'[1]Generation Pivot'!T191)</f>
        <v>32.383333333333333</v>
      </c>
      <c r="U191">
        <f>IF('[1]Generation Pivot'!U191="(blank)","",'[1]Generation Pivot'!U191)</f>
        <v>0</v>
      </c>
      <c r="V191">
        <f>IF('[1]Generation Pivot'!V191="(blank)","",'[1]Generation Pivot'!V191)</f>
        <v>2</v>
      </c>
      <c r="W191">
        <f>IF('[1]Generation Pivot'!W191="(blank)","",'[1]Generation Pivot'!W191)</f>
        <v>4</v>
      </c>
      <c r="X191">
        <f>IF('[1]Generation Pivot'!X191="(blank)","",'[1]Generation Pivot'!X191)</f>
        <v>1</v>
      </c>
      <c r="Y191">
        <f>IF('[1]Generation Pivot'!Y191="(blank)","",'[1]Generation Pivot'!Y191)</f>
        <v>9</v>
      </c>
      <c r="Z191">
        <f>IF('[1]Generation Pivot'!Z191="(blank)","",'[1]Generation Pivot'!Z191)</f>
        <v>20</v>
      </c>
      <c r="AA191" t="str">
        <f>IF('[1]Generation Pivot'!AA191="(blank)","",'[1]Generation Pivot'!AA191)</f>
        <v xml:space="preserve"> </v>
      </c>
      <c r="AB191" t="str">
        <f>IF('[1]Generation Pivot'!AB191="(blank)","",'[1]Generation Pivot'!AB191)</f>
        <v xml:space="preserve"> </v>
      </c>
      <c r="AC191" t="str">
        <f>IF('[1]Generation Pivot'!AC191="(blank)","",'[1]Generation Pivot'!AC191)</f>
        <v xml:space="preserve"> </v>
      </c>
      <c r="AD191" t="str">
        <f>IF('[1]Generation Pivot'!AD191="(blank)","",'[1]Generation Pivot'!AD191)</f>
        <v xml:space="preserve"> </v>
      </c>
      <c r="AE191" t="str">
        <f>IF('[1]Generation Pivot'!AE191="(blank)","",'[1]Generation Pivot'!AE191)</f>
        <v xml:space="preserve"> </v>
      </c>
      <c r="AF191" s="1" t="str">
        <f>IF('[1]Generation Pivot'!AF191="(blank)","",IF('[1]Generation Pivot'!AF191="Yes",1,0))</f>
        <v/>
      </c>
      <c r="AG191" t="str">
        <f>IF('[1]Generation Pivot'!AG191="(blank)","",'[1]Generation Pivot'!AG191)</f>
        <v xml:space="preserve"> </v>
      </c>
      <c r="AH191" t="str">
        <f>IF('[1]Generation Pivot'!AH191="(blank)","",'[1]Generation Pivot'!AH191)</f>
        <v xml:space="preserve"> </v>
      </c>
      <c r="AI191">
        <f>IF('[1]Generation Pivot'!AI191="(blank)","",'[1]Generation Pivot'!AI191)</f>
        <v>6.1760164693772518E-2</v>
      </c>
      <c r="AJ191">
        <f>IF('[1]Generation Pivot'!AJ191="(blank)","",'[1]Generation Pivot'!AJ191)</f>
        <v>0.12352032938754504</v>
      </c>
      <c r="AK191">
        <f>IF('[1]Generation Pivot'!AK191="(blank)","",'[1]Generation Pivot'!AK191)</f>
        <v>0.89552238805970141</v>
      </c>
      <c r="AL191" t="str">
        <f>IF('[1]Generation Pivot'!AL191="(blank)","",'[1]Generation Pivot'!AL191)</f>
        <v xml:space="preserve"> </v>
      </c>
      <c r="AM191" t="str">
        <f>IF('[1]Generation Pivot'!AM191="(blank)","",'[1]Generation Pivot'!AM191)</f>
        <v/>
      </c>
      <c r="AN191">
        <f>IF('[1]Generation Pivot'!AN191="(blank)","",'[1]Generation Pivot'!AN191)</f>
        <v>2</v>
      </c>
      <c r="AO191">
        <f>IF('[1]Generation Pivot'!AO191="(blank)","",'[1]Generation Pivot'!AO191)</f>
        <v>2</v>
      </c>
      <c r="AP191" t="str">
        <f>IF('[1]Generation Pivot'!AP191="(blank)","",'[1]Generation Pivot'!AP191)</f>
        <v/>
      </c>
      <c r="AQ191" t="str">
        <f>IF('[1]Generation Pivot'!AQ191="(blank)","",'[1]Generation Pivot'!AQ191)</f>
        <v/>
      </c>
      <c r="AR191" t="str">
        <f>IF('[1]Generation Pivot'!AR191="(blank)","",'[1]Generation Pivot'!AR191)</f>
        <v/>
      </c>
      <c r="AS191" t="str">
        <f>IF('[1]Generation Pivot'!AS191="(blank)","",'[1]Generation Pivot'!AS191)</f>
        <v/>
      </c>
      <c r="AT191" t="str">
        <f>IF('[1]Generation Pivot'!AT191="(blank)","",'[1]Generation Pivot'!AT191)</f>
        <v/>
      </c>
      <c r="AU191" t="str">
        <f>IF('[1]Generation Pivot'!AU191="(blank)","",'[1]Generation Pivot'!AU191)</f>
        <v/>
      </c>
      <c r="AV191" t="str">
        <f>IF('[1]Generation Pivot'!AV191="(blank)","",'[1]Generation Pivot'!AV191)</f>
        <v/>
      </c>
      <c r="AW191" t="str">
        <f>IF('[1]Generation Pivot'!AW191="(blank)","",'[1]Generation Pivot'!AW191)</f>
        <v/>
      </c>
      <c r="AX191" t="str">
        <f>IF('[1]Generation Pivot'!AX191="(blank)","",'[1]Generation Pivot'!AX191)</f>
        <v/>
      </c>
      <c r="AY191" t="str">
        <f>IF('[1]Generation Pivot'!AY191="(blank)","",'[1]Generation Pivot'!AY191)</f>
        <v/>
      </c>
      <c r="AZ191" t="str">
        <f>IF('[1]Generation Pivot'!AZ191="(blank)","",'[1]Generation Pivot'!AZ191)</f>
        <v/>
      </c>
      <c r="BA191" t="str">
        <f>IF('[1]Generation Pivot'!BA191="(blank)","",'[1]Generation Pivot'!BA191)</f>
        <v/>
      </c>
      <c r="BB191" t="str">
        <f>IF('[1]Generation Pivot'!BB191="(blank)","",'[1]Generation Pivot'!BB191)</f>
        <v/>
      </c>
      <c r="BC191" t="str">
        <f>IF('[1]Generation Pivot'!BC191="(blank)","",'[1]Generation Pivot'!BC191)</f>
        <v/>
      </c>
      <c r="BD191">
        <f>IF('[1]Generation Pivot'!BD191="(blank)","",'[1]Generation Pivot'!BD191)</f>
        <v>3</v>
      </c>
      <c r="BE191">
        <f>IF('[1]Generation Pivot'!BE191="(blank)","",'[1]Generation Pivot'!BE191)</f>
        <v>7</v>
      </c>
      <c r="BF191" t="str">
        <f>IF('[1]Generation Pivot'!BF191="(blank)","",'[1]Generation Pivot'!BF191)</f>
        <v/>
      </c>
      <c r="BG191" t="str">
        <f>IF('[1]Generation Pivot'!BG191="(blank)","",'[1]Generation Pivot'!BG191)</f>
        <v/>
      </c>
      <c r="BH191" t="str">
        <f>IF('[1]Generation Pivot'!BH191="(blank)","",'[1]Generation Pivot'!BH191)</f>
        <v/>
      </c>
      <c r="BI191" t="str">
        <f>IF('[1]Generation Pivot'!BI191="(blank)","",'[1]Generation Pivot'!BI191)</f>
        <v/>
      </c>
      <c r="BJ191" t="str">
        <f>IF('[1]Generation Pivot'!BJ191="(blank)","",'[1]Generation Pivot'!BJ191)</f>
        <v/>
      </c>
      <c r="BK191" t="str">
        <f>IF('[1]Generation Pivot'!BK191="(blank)","",'[1]Generation Pivot'!BK191)</f>
        <v/>
      </c>
      <c r="BL191" t="str">
        <f>IF('[1]Generation Pivot'!BL191="(blank)","",'[1]Generation Pivot'!BL191)</f>
        <v xml:space="preserve"> </v>
      </c>
      <c r="BM191" t="str">
        <f>IF('[1]Generation Pivot'!BM191="(blank)","",'[1]Generation Pivot'!BM191)</f>
        <v/>
      </c>
      <c r="BN191" t="str">
        <f>IF('[1]Generation Pivot'!BN191="(blank)","",'[1]Generation Pivot'!BN191)</f>
        <v/>
      </c>
      <c r="BO191" t="str">
        <f>IF('[1]Generation Pivot'!BO191="(blank)","",'[1]Generation Pivot'!BO191)</f>
        <v/>
      </c>
      <c r="BP191" t="str">
        <f>IF('[1]Generation Pivot'!BP191="(blank)","",'[1]Generation Pivot'!BP191)</f>
        <v/>
      </c>
      <c r="BQ191" t="str">
        <f>IF('[1]Generation Pivot'!BQ191="(blank)","",'[1]Generation Pivot'!BQ191)</f>
        <v/>
      </c>
      <c r="BR191" t="str">
        <f>IF('[1]Generation Pivot'!BR191="(blank)","",'[1]Generation Pivot'!BR191)</f>
        <v/>
      </c>
      <c r="BS191" t="str">
        <f>IF('[1]Generation Pivot'!BS191="(blank)","",'[1]Generation Pivot'!BS191)</f>
        <v/>
      </c>
      <c r="BT191" t="str">
        <f>IF('[1]Generation Pivot'!BT191="(blank)","",'[1]Generation Pivot'!BT191)</f>
        <v/>
      </c>
      <c r="BU191" t="str">
        <f>IF('[1]Generation Pivot'!BU191="(blank)","",'[1]Generation Pivot'!BU191)</f>
        <v xml:space="preserve"> </v>
      </c>
      <c r="BV191" t="str">
        <f>IF('[1]Generation Pivot'!BV191="(blank)","",'[1]Generation Pivot'!BV191)</f>
        <v xml:space="preserve"> </v>
      </c>
      <c r="BW191" t="str">
        <f>IF('[1]Generation Pivot'!BW191="(blank)","",'[1]Generation Pivot'!BW191)</f>
        <v/>
      </c>
      <c r="BX191" t="str">
        <f>IF('[1]Generation Pivot'!BX191="(blank)","",'[1]Generation Pivot'!BX191)</f>
        <v/>
      </c>
      <c r="BY191" t="str">
        <f>IF('[1]Generation Pivot'!BY191="(blank)","",'[1]Generation Pivot'!BY191)</f>
        <v/>
      </c>
      <c r="BZ191" t="str">
        <f>IF('[1]Generation Pivot'!BZ191="(blank)","",'[1]Generation Pivot'!BZ191)</f>
        <v/>
      </c>
      <c r="CA191" t="str">
        <f>IF('[1]Generation Pivot'!CA191="(blank)","",'[1]Generation Pivot'!CA191)</f>
        <v/>
      </c>
      <c r="CB191" t="str">
        <f>IF('[1]Generation Pivot'!CB191="(blank)","",'[1]Generation Pivot'!CB191)</f>
        <v/>
      </c>
      <c r="CC191" t="str">
        <f>IF('[1]Generation Pivot'!CC191="(blank)","",'[1]Generation Pivot'!CC191)</f>
        <v/>
      </c>
      <c r="CD191" t="str">
        <f>IF('[1]Generation Pivot'!CD191="(blank)","",'[1]Generation Pivot'!CD191)</f>
        <v/>
      </c>
      <c r="CE191" t="str">
        <f>IF('[1]Generation Pivot'!CE191="(blank)","",'[1]Generation Pivot'!CE191)</f>
        <v/>
      </c>
      <c r="CF191" t="str">
        <f>IF('[1]Generation Pivot'!CF191="(blank)","",'[1]Generation Pivot'!CF191)</f>
        <v/>
      </c>
      <c r="CG191" t="str">
        <f>IF('[1]Generation Pivot'!CG191="(blank)","",'[1]Generation Pivot'!CG191)</f>
        <v/>
      </c>
      <c r="CH191" t="str">
        <f>IF('[1]Generation Pivot'!CH191="(blank)","",'[1]Generation Pivot'!CH191)</f>
        <v/>
      </c>
      <c r="CI191" t="str">
        <f>IF('[1]Generation Pivot'!CI191="(blank)","",'[1]Generation Pivot'!CI191)</f>
        <v/>
      </c>
      <c r="CJ191" t="str">
        <f>IF('[1]Generation Pivot'!CJ191="(blank)","",'[1]Generation Pivot'!CJ191)</f>
        <v/>
      </c>
      <c r="CK191" t="str">
        <f>IF('[1]Generation Pivot'!CK191="(blank)","",'[1]Generation Pivot'!CK191)</f>
        <v/>
      </c>
      <c r="CL191" t="str">
        <f>IF('[1]Generation Pivot'!CL191="(blank)","",'[1]Generation Pivot'!CL191)</f>
        <v/>
      </c>
      <c r="CM191" t="str">
        <f>IF('[1]Generation Pivot'!CM191="(blank)","",'[1]Generation Pivot'!CM191)</f>
        <v/>
      </c>
      <c r="CN191" t="str">
        <f>IF('[1]Generation Pivot'!CN191="(blank)","",'[1]Generation Pivot'!CN191)</f>
        <v/>
      </c>
      <c r="CO191" t="str">
        <f>IF('[1]Generation Pivot'!CO191="(blank)","",'[1]Generation Pivot'!CO191)</f>
        <v/>
      </c>
      <c r="CP191" t="str">
        <f>IF('[1]Generation Pivot'!CP191="(blank)","",'[1]Generation Pivot'!CP191)</f>
        <v/>
      </c>
      <c r="CQ191" t="str">
        <f>IF('[1]Generation Pivot'!CQ191="(blank)","",'[1]Generation Pivot'!CQ191)</f>
        <v/>
      </c>
      <c r="CR191" t="str">
        <f>IF('[1]Generation Pivot'!CR191="(blank)","",'[1]Generation Pivot'!CR191)</f>
        <v/>
      </c>
      <c r="CS191" t="str">
        <f>IF('[1]Generation Pivot'!CS191="(blank)","",'[1]Generation Pivot'!CS191)</f>
        <v/>
      </c>
      <c r="CT191" t="str">
        <f>IF('[1]Generation Pivot'!CT191="(blank)","",'[1]Generation Pivot'!CT191)</f>
        <v/>
      </c>
      <c r="CU191">
        <f>IF('[1]Generation Pivot'!CU191="(blank)","",'[1]Generation Pivot'!CU191)</f>
        <v>0</v>
      </c>
      <c r="CV191">
        <f>IF('[1]Generation Pivot'!CV191="(blank)","",'[1]Generation Pivot'!CV191)</f>
        <v>0</v>
      </c>
      <c r="CW191">
        <f>IF('[1]Generation Pivot'!CW191="(blank)","",'[1]Generation Pivot'!CW191)</f>
        <v>0</v>
      </c>
      <c r="CX191">
        <f>IF('[1]Generation Pivot'!CX191="(blank)","",'[1]Generation Pivot'!CX191)</f>
        <v>0</v>
      </c>
      <c r="CY191">
        <f>IF('[1]Generation Pivot'!CY191="(blank)","",'[1]Generation Pivot'!CY191)</f>
        <v>0</v>
      </c>
      <c r="CZ191">
        <f>IF('[1]Generation Pivot'!CZ191="(blank)","",'[1]Generation Pivot'!CZ191)</f>
        <v>0</v>
      </c>
    </row>
    <row r="192" spans="1:104" x14ac:dyDescent="0.25">
      <c r="A192" t="str">
        <f>IF('[1]Generation Pivot'!A192="(blank)","",'[1]Generation Pivot'!A192)</f>
        <v>2020-113Invictus GamingFunplus Phoenix</v>
      </c>
      <c r="B192" t="str">
        <f>IF('[1]Generation Pivot'!B192="(blank)","",'[1]Generation Pivot'!B192)</f>
        <v/>
      </c>
      <c r="C192" t="str">
        <f>IF('[1]Generation Pivot'!C192="(blank)","",'[1]Generation Pivot'!C192)</f>
        <v>LPL</v>
      </c>
      <c r="D192" t="str">
        <f>IF('[1]Generation Pivot'!D192="(blank)","",'[1]Generation Pivot'!D192)</f>
        <v>2020-1</v>
      </c>
      <c r="E192" t="str">
        <f>IF('[1]Generation Pivot'!E192="(blank)","",'[1]Generation Pivot'!E192)</f>
        <v xml:space="preserve"> </v>
      </c>
      <c r="F192" t="str">
        <f>IF('[1]Generation Pivot'!F192="(blank)","",'[1]Generation Pivot'!F192)</f>
        <v>1</v>
      </c>
      <c r="G192">
        <f>IF('[1]Generation Pivot'!G192="(blank)","",'[1]Generation Pivot'!G192)</f>
        <v>3</v>
      </c>
      <c r="H192">
        <f>IF('[1]Generation Pivot'!H192="(blank)","",'[1]Generation Pivot'!H192)</f>
        <v>10.01</v>
      </c>
      <c r="I192">
        <f>IF('[1]Generation Pivot'!I192="(blank)","",'[1]Generation Pivot'!I192)</f>
        <v>100</v>
      </c>
      <c r="J192" t="str">
        <f>IF('[1]Generation Pivot'!J192="(blank)","",'[1]Generation Pivot'!J192)</f>
        <v>Blue</v>
      </c>
      <c r="K192" t="str">
        <f>IF('[1]Generation Pivot'!K192="(blank)","",'[1]Generation Pivot'!K192)</f>
        <v>Team</v>
      </c>
      <c r="L192" t="str">
        <f>IF('[1]Generation Pivot'!L192="(blank)","",'[1]Generation Pivot'!L192)</f>
        <v>Team</v>
      </c>
      <c r="M192" t="str">
        <f>IF('[1]Generation Pivot'!M192="(blank)","",'[1]Generation Pivot'!M192)</f>
        <v>Invictus Gaming</v>
      </c>
      <c r="N192" t="str">
        <f>IF('[1]Generation Pivot'!N192="(blank)","",'[1]Generation Pivot'!N192)</f>
        <v xml:space="preserve"> </v>
      </c>
      <c r="O192" t="str">
        <f>IF('[1]Generation Pivot'!O192="(blank)","",'[1]Generation Pivot'!O192)</f>
        <v>Pantheon</v>
      </c>
      <c r="P192" t="str">
        <f>IF('[1]Generation Pivot'!P192="(blank)","",'[1]Generation Pivot'!P192)</f>
        <v>Nautilus</v>
      </c>
      <c r="Q192" t="str">
        <f>IF('[1]Generation Pivot'!Q192="(blank)","",'[1]Generation Pivot'!Q192)</f>
        <v>Rumble</v>
      </c>
      <c r="R192" t="str">
        <f>IF('[1]Generation Pivot'!R192="(blank)","",'[1]Generation Pivot'!R192)</f>
        <v>Ryze</v>
      </c>
      <c r="S192" t="str">
        <f>IF('[1]Generation Pivot'!S192="(blank)","",'[1]Generation Pivot'!S192)</f>
        <v>Gangplank</v>
      </c>
      <c r="T192">
        <f>IF('[1]Generation Pivot'!T192="(blank)","",'[1]Generation Pivot'!T192)</f>
        <v>32.383333333333333</v>
      </c>
      <c r="U192">
        <f>IF('[1]Generation Pivot'!U192="(blank)","",'[1]Generation Pivot'!U192)</f>
        <v>1</v>
      </c>
      <c r="V192">
        <f>IF('[1]Generation Pivot'!V192="(blank)","",'[1]Generation Pivot'!V192)</f>
        <v>20</v>
      </c>
      <c r="W192">
        <f>IF('[1]Generation Pivot'!W192="(blank)","",'[1]Generation Pivot'!W192)</f>
        <v>9</v>
      </c>
      <c r="X192">
        <f>IF('[1]Generation Pivot'!X192="(blank)","",'[1]Generation Pivot'!X192)</f>
        <v>45</v>
      </c>
      <c r="Y192">
        <f>IF('[1]Generation Pivot'!Y192="(blank)","",'[1]Generation Pivot'!Y192)</f>
        <v>20</v>
      </c>
      <c r="Z192">
        <f>IF('[1]Generation Pivot'!Z192="(blank)","",'[1]Generation Pivot'!Z192)</f>
        <v>9</v>
      </c>
      <c r="AA192" t="str">
        <f>IF('[1]Generation Pivot'!AA192="(blank)","",'[1]Generation Pivot'!AA192)</f>
        <v xml:space="preserve"> </v>
      </c>
      <c r="AB192" t="str">
        <f>IF('[1]Generation Pivot'!AB192="(blank)","",'[1]Generation Pivot'!AB192)</f>
        <v xml:space="preserve"> </v>
      </c>
      <c r="AC192" t="str">
        <f>IF('[1]Generation Pivot'!AC192="(blank)","",'[1]Generation Pivot'!AC192)</f>
        <v xml:space="preserve"> </v>
      </c>
      <c r="AD192" t="str">
        <f>IF('[1]Generation Pivot'!AD192="(blank)","",'[1]Generation Pivot'!AD192)</f>
        <v xml:space="preserve"> </v>
      </c>
      <c r="AE192" t="str">
        <f>IF('[1]Generation Pivot'!AE192="(blank)","",'[1]Generation Pivot'!AE192)</f>
        <v xml:space="preserve"> </v>
      </c>
      <c r="AF192" s="1" t="str">
        <f>IF('[1]Generation Pivot'!AF192="(blank)","",IF('[1]Generation Pivot'!AF192="Yes",1,0))</f>
        <v/>
      </c>
      <c r="AG192" t="str">
        <f>IF('[1]Generation Pivot'!AG192="(blank)","",'[1]Generation Pivot'!AG192)</f>
        <v xml:space="preserve"> </v>
      </c>
      <c r="AH192" t="str">
        <f>IF('[1]Generation Pivot'!AH192="(blank)","",'[1]Generation Pivot'!AH192)</f>
        <v xml:space="preserve"> </v>
      </c>
      <c r="AI192">
        <f>IF('[1]Generation Pivot'!AI192="(blank)","",'[1]Generation Pivot'!AI192)</f>
        <v>0.61760164693772512</v>
      </c>
      <c r="AJ192">
        <f>IF('[1]Generation Pivot'!AJ192="(blank)","",'[1]Generation Pivot'!AJ192)</f>
        <v>0.27792074112197634</v>
      </c>
      <c r="AK192">
        <f>IF('[1]Generation Pivot'!AK192="(blank)","",'[1]Generation Pivot'!AK192)</f>
        <v>0.89552238805970141</v>
      </c>
      <c r="AL192" t="str">
        <f>IF('[1]Generation Pivot'!AL192="(blank)","",'[1]Generation Pivot'!AL192)</f>
        <v xml:space="preserve"> </v>
      </c>
      <c r="AM192" t="str">
        <f>IF('[1]Generation Pivot'!AM192="(blank)","",'[1]Generation Pivot'!AM192)</f>
        <v/>
      </c>
      <c r="AN192">
        <f>IF('[1]Generation Pivot'!AN192="(blank)","",'[1]Generation Pivot'!AN192)</f>
        <v>2</v>
      </c>
      <c r="AO192">
        <f>IF('[1]Generation Pivot'!AO192="(blank)","",'[1]Generation Pivot'!AO192)</f>
        <v>2</v>
      </c>
      <c r="AP192" t="str">
        <f>IF('[1]Generation Pivot'!AP192="(blank)","",'[1]Generation Pivot'!AP192)</f>
        <v/>
      </c>
      <c r="AQ192" t="str">
        <f>IF('[1]Generation Pivot'!AQ192="(blank)","",'[1]Generation Pivot'!AQ192)</f>
        <v/>
      </c>
      <c r="AR192" t="str">
        <f>IF('[1]Generation Pivot'!AR192="(blank)","",'[1]Generation Pivot'!AR192)</f>
        <v/>
      </c>
      <c r="AS192" t="str">
        <f>IF('[1]Generation Pivot'!AS192="(blank)","",'[1]Generation Pivot'!AS192)</f>
        <v/>
      </c>
      <c r="AT192" t="str">
        <f>IF('[1]Generation Pivot'!AT192="(blank)","",'[1]Generation Pivot'!AT192)</f>
        <v/>
      </c>
      <c r="AU192" t="str">
        <f>IF('[1]Generation Pivot'!AU192="(blank)","",'[1]Generation Pivot'!AU192)</f>
        <v/>
      </c>
      <c r="AV192" t="str">
        <f>IF('[1]Generation Pivot'!AV192="(blank)","",'[1]Generation Pivot'!AV192)</f>
        <v/>
      </c>
      <c r="AW192" t="str">
        <f>IF('[1]Generation Pivot'!AW192="(blank)","",'[1]Generation Pivot'!AW192)</f>
        <v/>
      </c>
      <c r="AX192" t="str">
        <f>IF('[1]Generation Pivot'!AX192="(blank)","",'[1]Generation Pivot'!AX192)</f>
        <v/>
      </c>
      <c r="AY192" t="str">
        <f>IF('[1]Generation Pivot'!AY192="(blank)","",'[1]Generation Pivot'!AY192)</f>
        <v/>
      </c>
      <c r="AZ192" t="str">
        <f>IF('[1]Generation Pivot'!AZ192="(blank)","",'[1]Generation Pivot'!AZ192)</f>
        <v/>
      </c>
      <c r="BA192" t="str">
        <f>IF('[1]Generation Pivot'!BA192="(blank)","",'[1]Generation Pivot'!BA192)</f>
        <v/>
      </c>
      <c r="BB192" t="str">
        <f>IF('[1]Generation Pivot'!BB192="(blank)","",'[1]Generation Pivot'!BB192)</f>
        <v/>
      </c>
      <c r="BC192" t="str">
        <f>IF('[1]Generation Pivot'!BC192="(blank)","",'[1]Generation Pivot'!BC192)</f>
        <v/>
      </c>
      <c r="BD192">
        <f>IF('[1]Generation Pivot'!BD192="(blank)","",'[1]Generation Pivot'!BD192)</f>
        <v>7</v>
      </c>
      <c r="BE192">
        <f>IF('[1]Generation Pivot'!BE192="(blank)","",'[1]Generation Pivot'!BE192)</f>
        <v>3</v>
      </c>
      <c r="BF192" t="str">
        <f>IF('[1]Generation Pivot'!BF192="(blank)","",'[1]Generation Pivot'!BF192)</f>
        <v/>
      </c>
      <c r="BG192" t="str">
        <f>IF('[1]Generation Pivot'!BG192="(blank)","",'[1]Generation Pivot'!BG192)</f>
        <v/>
      </c>
      <c r="BH192" t="str">
        <f>IF('[1]Generation Pivot'!BH192="(blank)","",'[1]Generation Pivot'!BH192)</f>
        <v/>
      </c>
      <c r="BI192" t="str">
        <f>IF('[1]Generation Pivot'!BI192="(blank)","",'[1]Generation Pivot'!BI192)</f>
        <v/>
      </c>
      <c r="BJ192" t="str">
        <f>IF('[1]Generation Pivot'!BJ192="(blank)","",'[1]Generation Pivot'!BJ192)</f>
        <v/>
      </c>
      <c r="BK192" t="str">
        <f>IF('[1]Generation Pivot'!BK192="(blank)","",'[1]Generation Pivot'!BK192)</f>
        <v/>
      </c>
      <c r="BL192" t="str">
        <f>IF('[1]Generation Pivot'!BL192="(blank)","",'[1]Generation Pivot'!BL192)</f>
        <v xml:space="preserve"> </v>
      </c>
      <c r="BM192" t="str">
        <f>IF('[1]Generation Pivot'!BM192="(blank)","",'[1]Generation Pivot'!BM192)</f>
        <v xml:space="preserve"> </v>
      </c>
      <c r="BN192" t="str">
        <f>IF('[1]Generation Pivot'!BN192="(blank)","",'[1]Generation Pivot'!BN192)</f>
        <v/>
      </c>
      <c r="BO192" t="str">
        <f>IF('[1]Generation Pivot'!BO192="(blank)","",'[1]Generation Pivot'!BO192)</f>
        <v/>
      </c>
      <c r="BP192" t="str">
        <f>IF('[1]Generation Pivot'!BP192="(blank)","",'[1]Generation Pivot'!BP192)</f>
        <v/>
      </c>
      <c r="BQ192" t="str">
        <f>IF('[1]Generation Pivot'!BQ192="(blank)","",'[1]Generation Pivot'!BQ192)</f>
        <v/>
      </c>
      <c r="BR192" t="str">
        <f>IF('[1]Generation Pivot'!BR192="(blank)","",'[1]Generation Pivot'!BR192)</f>
        <v/>
      </c>
      <c r="BS192" t="str">
        <f>IF('[1]Generation Pivot'!BS192="(blank)","",'[1]Generation Pivot'!BS192)</f>
        <v/>
      </c>
      <c r="BT192" t="str">
        <f>IF('[1]Generation Pivot'!BT192="(blank)","",'[1]Generation Pivot'!BT192)</f>
        <v/>
      </c>
      <c r="BU192" t="str">
        <f>IF('[1]Generation Pivot'!BU192="(blank)","",'[1]Generation Pivot'!BU192)</f>
        <v xml:space="preserve"> </v>
      </c>
      <c r="BV192" t="str">
        <f>IF('[1]Generation Pivot'!BV192="(blank)","",'[1]Generation Pivot'!BV192)</f>
        <v xml:space="preserve"> </v>
      </c>
      <c r="BW192">
        <f>IF('[1]Generation Pivot'!BW192="(blank)","",'[1]Generation Pivot'!BW192)</f>
        <v>60121</v>
      </c>
      <c r="BX192" t="str">
        <f>IF('[1]Generation Pivot'!BX192="(blank)","",'[1]Generation Pivot'!BX192)</f>
        <v/>
      </c>
      <c r="BY192" t="str">
        <f>IF('[1]Generation Pivot'!BY192="(blank)","",'[1]Generation Pivot'!BY192)</f>
        <v/>
      </c>
      <c r="BZ192" t="str">
        <f>IF('[1]Generation Pivot'!BZ192="(blank)","",'[1]Generation Pivot'!BZ192)</f>
        <v/>
      </c>
      <c r="CA192" t="str">
        <f>IF('[1]Generation Pivot'!CA192="(blank)","",'[1]Generation Pivot'!CA192)</f>
        <v/>
      </c>
      <c r="CB192" t="str">
        <f>IF('[1]Generation Pivot'!CB192="(blank)","",'[1]Generation Pivot'!CB192)</f>
        <v/>
      </c>
      <c r="CC192" t="str">
        <f>IF('[1]Generation Pivot'!CC192="(blank)","",'[1]Generation Pivot'!CC192)</f>
        <v/>
      </c>
      <c r="CD192" t="str">
        <f>IF('[1]Generation Pivot'!CD192="(blank)","",'[1]Generation Pivot'!CD192)</f>
        <v/>
      </c>
      <c r="CE192" t="str">
        <f>IF('[1]Generation Pivot'!CE192="(blank)","",'[1]Generation Pivot'!CE192)</f>
        <v/>
      </c>
      <c r="CF192" t="str">
        <f>IF('[1]Generation Pivot'!CF192="(blank)","",'[1]Generation Pivot'!CF192)</f>
        <v/>
      </c>
      <c r="CG192" t="str">
        <f>IF('[1]Generation Pivot'!CG192="(blank)","",'[1]Generation Pivot'!CG192)</f>
        <v/>
      </c>
      <c r="CH192" t="str">
        <f>IF('[1]Generation Pivot'!CH192="(blank)","",'[1]Generation Pivot'!CH192)</f>
        <v/>
      </c>
      <c r="CI192" t="str">
        <f>IF('[1]Generation Pivot'!CI192="(blank)","",'[1]Generation Pivot'!CI192)</f>
        <v/>
      </c>
      <c r="CJ192" t="str">
        <f>IF('[1]Generation Pivot'!CJ192="(blank)","",'[1]Generation Pivot'!CJ192)</f>
        <v/>
      </c>
      <c r="CK192" t="str">
        <f>IF('[1]Generation Pivot'!CK192="(blank)","",'[1]Generation Pivot'!CK192)</f>
        <v/>
      </c>
      <c r="CL192" t="str">
        <f>IF('[1]Generation Pivot'!CL192="(blank)","",'[1]Generation Pivot'!CL192)</f>
        <v/>
      </c>
      <c r="CM192" t="str">
        <f>IF('[1]Generation Pivot'!CM192="(blank)","",'[1]Generation Pivot'!CM192)</f>
        <v/>
      </c>
      <c r="CN192" t="str">
        <f>IF('[1]Generation Pivot'!CN192="(blank)","",'[1]Generation Pivot'!CN192)</f>
        <v/>
      </c>
      <c r="CO192" t="str">
        <f>IF('[1]Generation Pivot'!CO192="(blank)","",'[1]Generation Pivot'!CO192)</f>
        <v/>
      </c>
      <c r="CP192" t="str">
        <f>IF('[1]Generation Pivot'!CP192="(blank)","",'[1]Generation Pivot'!CP192)</f>
        <v/>
      </c>
      <c r="CQ192" t="str">
        <f>IF('[1]Generation Pivot'!CQ192="(blank)","",'[1]Generation Pivot'!CQ192)</f>
        <v/>
      </c>
      <c r="CR192" t="str">
        <f>IF('[1]Generation Pivot'!CR192="(blank)","",'[1]Generation Pivot'!CR192)</f>
        <v/>
      </c>
      <c r="CS192" t="str">
        <f>IF('[1]Generation Pivot'!CS192="(blank)","",'[1]Generation Pivot'!CS192)</f>
        <v/>
      </c>
      <c r="CT192" t="str">
        <f>IF('[1]Generation Pivot'!CT192="(blank)","",'[1]Generation Pivot'!CT192)</f>
        <v/>
      </c>
      <c r="CU192">
        <f>IF('[1]Generation Pivot'!CU192="(blank)","",'[1]Generation Pivot'!CU192)</f>
        <v>0</v>
      </c>
      <c r="CV192">
        <f>IF('[1]Generation Pivot'!CV192="(blank)","",'[1]Generation Pivot'!CV192)</f>
        <v>0</v>
      </c>
      <c r="CW192">
        <f>IF('[1]Generation Pivot'!CW192="(blank)","",'[1]Generation Pivot'!CW192)</f>
        <v>0</v>
      </c>
      <c r="CX192">
        <f>IF('[1]Generation Pivot'!CX192="(blank)","",'[1]Generation Pivot'!CX192)</f>
        <v>0</v>
      </c>
      <c r="CY192">
        <f>IF('[1]Generation Pivot'!CY192="(blank)","",'[1]Generation Pivot'!CY192)</f>
        <v>0</v>
      </c>
      <c r="CZ192">
        <f>IF('[1]Generation Pivot'!CZ192="(blank)","",'[1]Generation Pivot'!CZ192)</f>
        <v>0</v>
      </c>
    </row>
    <row r="193" spans="1:104" x14ac:dyDescent="0.25">
      <c r="A193" t="str">
        <f>IF('[1]Generation Pivot'!A193="(blank)","",'[1]Generation Pivot'!A193)</f>
        <v>2020-113Invictus GamingFunplus Phoenix</v>
      </c>
      <c r="B193" t="str">
        <f>IF('[1]Generation Pivot'!B193="(blank)","",'[1]Generation Pivot'!B193)</f>
        <v/>
      </c>
      <c r="C193" t="str">
        <f>IF('[1]Generation Pivot'!C193="(blank)","",'[1]Generation Pivot'!C193)</f>
        <v>LPL</v>
      </c>
      <c r="D193" t="str">
        <f>IF('[1]Generation Pivot'!D193="(blank)","",'[1]Generation Pivot'!D193)</f>
        <v>2020-1</v>
      </c>
      <c r="E193" t="str">
        <f>IF('[1]Generation Pivot'!E193="(blank)","",'[1]Generation Pivot'!E193)</f>
        <v xml:space="preserve"> </v>
      </c>
      <c r="F193" t="str">
        <f>IF('[1]Generation Pivot'!F193="(blank)","",'[1]Generation Pivot'!F193)</f>
        <v>1</v>
      </c>
      <c r="G193">
        <f>IF('[1]Generation Pivot'!G193="(blank)","",'[1]Generation Pivot'!G193)</f>
        <v>3</v>
      </c>
      <c r="H193">
        <f>IF('[1]Generation Pivot'!H193="(blank)","",'[1]Generation Pivot'!H193)</f>
        <v>10.01</v>
      </c>
      <c r="I193">
        <f>IF('[1]Generation Pivot'!I193="(blank)","",'[1]Generation Pivot'!I193)</f>
        <v>200</v>
      </c>
      <c r="J193" t="str">
        <f>IF('[1]Generation Pivot'!J193="(blank)","",'[1]Generation Pivot'!J193)</f>
        <v>Red</v>
      </c>
      <c r="K193" t="str">
        <f>IF('[1]Generation Pivot'!K193="(blank)","",'[1]Generation Pivot'!K193)</f>
        <v>Team</v>
      </c>
      <c r="L193" t="str">
        <f>IF('[1]Generation Pivot'!L193="(blank)","",'[1]Generation Pivot'!L193)</f>
        <v>Team</v>
      </c>
      <c r="M193" t="str">
        <f>IF('[1]Generation Pivot'!M193="(blank)","",'[1]Generation Pivot'!M193)</f>
        <v>Funplus Phoenix</v>
      </c>
      <c r="N193" t="str">
        <f>IF('[1]Generation Pivot'!N193="(blank)","",'[1]Generation Pivot'!N193)</f>
        <v xml:space="preserve"> </v>
      </c>
      <c r="O193" t="str">
        <f>IF('[1]Generation Pivot'!O193="(blank)","",'[1]Generation Pivot'!O193)</f>
        <v>Aphelios</v>
      </c>
      <c r="P193" t="str">
        <f>IF('[1]Generation Pivot'!P193="(blank)","",'[1]Generation Pivot'!P193)</f>
        <v>Akali</v>
      </c>
      <c r="Q193" t="str">
        <f>IF('[1]Generation Pivot'!Q193="(blank)","",'[1]Generation Pivot'!Q193)</f>
        <v>Lucian</v>
      </c>
      <c r="R193" t="str">
        <f>IF('[1]Generation Pivot'!R193="(blank)","",'[1]Generation Pivot'!R193)</f>
        <v>Gragas</v>
      </c>
      <c r="S193" t="str">
        <f>IF('[1]Generation Pivot'!S193="(blank)","",'[1]Generation Pivot'!S193)</f>
        <v>Aatrox</v>
      </c>
      <c r="T193">
        <f>IF('[1]Generation Pivot'!T193="(blank)","",'[1]Generation Pivot'!T193)</f>
        <v>32.383333333333333</v>
      </c>
      <c r="U193">
        <f>IF('[1]Generation Pivot'!U193="(blank)","",'[1]Generation Pivot'!U193)</f>
        <v>0</v>
      </c>
      <c r="V193">
        <f>IF('[1]Generation Pivot'!V193="(blank)","",'[1]Generation Pivot'!V193)</f>
        <v>9</v>
      </c>
      <c r="W193">
        <f>IF('[1]Generation Pivot'!W193="(blank)","",'[1]Generation Pivot'!W193)</f>
        <v>20</v>
      </c>
      <c r="X193">
        <f>IF('[1]Generation Pivot'!X193="(blank)","",'[1]Generation Pivot'!X193)</f>
        <v>15</v>
      </c>
      <c r="Y193">
        <f>IF('[1]Generation Pivot'!Y193="(blank)","",'[1]Generation Pivot'!Y193)</f>
        <v>9</v>
      </c>
      <c r="Z193">
        <f>IF('[1]Generation Pivot'!Z193="(blank)","",'[1]Generation Pivot'!Z193)</f>
        <v>20</v>
      </c>
      <c r="AA193" t="str">
        <f>IF('[1]Generation Pivot'!AA193="(blank)","",'[1]Generation Pivot'!AA193)</f>
        <v xml:space="preserve"> </v>
      </c>
      <c r="AB193" t="str">
        <f>IF('[1]Generation Pivot'!AB193="(blank)","",'[1]Generation Pivot'!AB193)</f>
        <v xml:space="preserve"> </v>
      </c>
      <c r="AC193" t="str">
        <f>IF('[1]Generation Pivot'!AC193="(blank)","",'[1]Generation Pivot'!AC193)</f>
        <v xml:space="preserve"> </v>
      </c>
      <c r="AD193" t="str">
        <f>IF('[1]Generation Pivot'!AD193="(blank)","",'[1]Generation Pivot'!AD193)</f>
        <v xml:space="preserve"> </v>
      </c>
      <c r="AE193" t="str">
        <f>IF('[1]Generation Pivot'!AE193="(blank)","",'[1]Generation Pivot'!AE193)</f>
        <v xml:space="preserve"> </v>
      </c>
      <c r="AF193" s="1" t="str">
        <f>IF('[1]Generation Pivot'!AF193="(blank)","",IF('[1]Generation Pivot'!AF193="Yes",1,0))</f>
        <v/>
      </c>
      <c r="AG193" t="str">
        <f>IF('[1]Generation Pivot'!AG193="(blank)","",'[1]Generation Pivot'!AG193)</f>
        <v xml:space="preserve"> </v>
      </c>
      <c r="AH193" t="str">
        <f>IF('[1]Generation Pivot'!AH193="(blank)","",'[1]Generation Pivot'!AH193)</f>
        <v xml:space="preserve"> </v>
      </c>
      <c r="AI193">
        <f>IF('[1]Generation Pivot'!AI193="(blank)","",'[1]Generation Pivot'!AI193)</f>
        <v>0.27792074112197634</v>
      </c>
      <c r="AJ193">
        <f>IF('[1]Generation Pivot'!AJ193="(blank)","",'[1]Generation Pivot'!AJ193)</f>
        <v>0.61760164693772512</v>
      </c>
      <c r="AK193">
        <f>IF('[1]Generation Pivot'!AK193="(blank)","",'[1]Generation Pivot'!AK193)</f>
        <v>0.89552238805970141</v>
      </c>
      <c r="AL193" t="str">
        <f>IF('[1]Generation Pivot'!AL193="(blank)","",'[1]Generation Pivot'!AL193)</f>
        <v xml:space="preserve"> </v>
      </c>
      <c r="AM193" t="str">
        <f>IF('[1]Generation Pivot'!AM193="(blank)","",'[1]Generation Pivot'!AM193)</f>
        <v/>
      </c>
      <c r="AN193">
        <f>IF('[1]Generation Pivot'!AN193="(blank)","",'[1]Generation Pivot'!AN193)</f>
        <v>2</v>
      </c>
      <c r="AO193">
        <f>IF('[1]Generation Pivot'!AO193="(blank)","",'[1]Generation Pivot'!AO193)</f>
        <v>2</v>
      </c>
      <c r="AP193" t="str">
        <f>IF('[1]Generation Pivot'!AP193="(blank)","",'[1]Generation Pivot'!AP193)</f>
        <v/>
      </c>
      <c r="AQ193" t="str">
        <f>IF('[1]Generation Pivot'!AQ193="(blank)","",'[1]Generation Pivot'!AQ193)</f>
        <v/>
      </c>
      <c r="AR193" t="str">
        <f>IF('[1]Generation Pivot'!AR193="(blank)","",'[1]Generation Pivot'!AR193)</f>
        <v/>
      </c>
      <c r="AS193" t="str">
        <f>IF('[1]Generation Pivot'!AS193="(blank)","",'[1]Generation Pivot'!AS193)</f>
        <v/>
      </c>
      <c r="AT193" t="str">
        <f>IF('[1]Generation Pivot'!AT193="(blank)","",'[1]Generation Pivot'!AT193)</f>
        <v/>
      </c>
      <c r="AU193" t="str">
        <f>IF('[1]Generation Pivot'!AU193="(blank)","",'[1]Generation Pivot'!AU193)</f>
        <v/>
      </c>
      <c r="AV193" t="str">
        <f>IF('[1]Generation Pivot'!AV193="(blank)","",'[1]Generation Pivot'!AV193)</f>
        <v/>
      </c>
      <c r="AW193" t="str">
        <f>IF('[1]Generation Pivot'!AW193="(blank)","",'[1]Generation Pivot'!AW193)</f>
        <v/>
      </c>
      <c r="AX193" t="str">
        <f>IF('[1]Generation Pivot'!AX193="(blank)","",'[1]Generation Pivot'!AX193)</f>
        <v/>
      </c>
      <c r="AY193" t="str">
        <f>IF('[1]Generation Pivot'!AY193="(blank)","",'[1]Generation Pivot'!AY193)</f>
        <v/>
      </c>
      <c r="AZ193" t="str">
        <f>IF('[1]Generation Pivot'!AZ193="(blank)","",'[1]Generation Pivot'!AZ193)</f>
        <v/>
      </c>
      <c r="BA193" t="str">
        <f>IF('[1]Generation Pivot'!BA193="(blank)","",'[1]Generation Pivot'!BA193)</f>
        <v/>
      </c>
      <c r="BB193" t="str">
        <f>IF('[1]Generation Pivot'!BB193="(blank)","",'[1]Generation Pivot'!BB193)</f>
        <v/>
      </c>
      <c r="BC193" t="str">
        <f>IF('[1]Generation Pivot'!BC193="(blank)","",'[1]Generation Pivot'!BC193)</f>
        <v/>
      </c>
      <c r="BD193">
        <f>IF('[1]Generation Pivot'!BD193="(blank)","",'[1]Generation Pivot'!BD193)</f>
        <v>3</v>
      </c>
      <c r="BE193">
        <f>IF('[1]Generation Pivot'!BE193="(blank)","",'[1]Generation Pivot'!BE193)</f>
        <v>7</v>
      </c>
      <c r="BF193" t="str">
        <f>IF('[1]Generation Pivot'!BF193="(blank)","",'[1]Generation Pivot'!BF193)</f>
        <v/>
      </c>
      <c r="BG193" t="str">
        <f>IF('[1]Generation Pivot'!BG193="(blank)","",'[1]Generation Pivot'!BG193)</f>
        <v/>
      </c>
      <c r="BH193" t="str">
        <f>IF('[1]Generation Pivot'!BH193="(blank)","",'[1]Generation Pivot'!BH193)</f>
        <v/>
      </c>
      <c r="BI193" t="str">
        <f>IF('[1]Generation Pivot'!BI193="(blank)","",'[1]Generation Pivot'!BI193)</f>
        <v/>
      </c>
      <c r="BJ193" t="str">
        <f>IF('[1]Generation Pivot'!BJ193="(blank)","",'[1]Generation Pivot'!BJ193)</f>
        <v/>
      </c>
      <c r="BK193" t="str">
        <f>IF('[1]Generation Pivot'!BK193="(blank)","",'[1]Generation Pivot'!BK193)</f>
        <v/>
      </c>
      <c r="BL193" t="str">
        <f>IF('[1]Generation Pivot'!BL193="(blank)","",'[1]Generation Pivot'!BL193)</f>
        <v xml:space="preserve"> </v>
      </c>
      <c r="BM193" t="str">
        <f>IF('[1]Generation Pivot'!BM193="(blank)","",'[1]Generation Pivot'!BM193)</f>
        <v xml:space="preserve"> </v>
      </c>
      <c r="BN193" t="str">
        <f>IF('[1]Generation Pivot'!BN193="(blank)","",'[1]Generation Pivot'!BN193)</f>
        <v/>
      </c>
      <c r="BO193" t="str">
        <f>IF('[1]Generation Pivot'!BO193="(blank)","",'[1]Generation Pivot'!BO193)</f>
        <v/>
      </c>
      <c r="BP193" t="str">
        <f>IF('[1]Generation Pivot'!BP193="(blank)","",'[1]Generation Pivot'!BP193)</f>
        <v/>
      </c>
      <c r="BQ193" t="str">
        <f>IF('[1]Generation Pivot'!BQ193="(blank)","",'[1]Generation Pivot'!BQ193)</f>
        <v/>
      </c>
      <c r="BR193" t="str">
        <f>IF('[1]Generation Pivot'!BR193="(blank)","",'[1]Generation Pivot'!BR193)</f>
        <v/>
      </c>
      <c r="BS193" t="str">
        <f>IF('[1]Generation Pivot'!BS193="(blank)","",'[1]Generation Pivot'!BS193)</f>
        <v/>
      </c>
      <c r="BT193" t="str">
        <f>IF('[1]Generation Pivot'!BT193="(blank)","",'[1]Generation Pivot'!BT193)</f>
        <v/>
      </c>
      <c r="BU193" t="str">
        <f>IF('[1]Generation Pivot'!BU193="(blank)","",'[1]Generation Pivot'!BU193)</f>
        <v xml:space="preserve"> </v>
      </c>
      <c r="BV193" t="str">
        <f>IF('[1]Generation Pivot'!BV193="(blank)","",'[1]Generation Pivot'!BV193)</f>
        <v xml:space="preserve"> </v>
      </c>
      <c r="BW193">
        <f>IF('[1]Generation Pivot'!BW193="(blank)","",'[1]Generation Pivot'!BW193)</f>
        <v>53134</v>
      </c>
      <c r="BX193" t="str">
        <f>IF('[1]Generation Pivot'!BX193="(blank)","",'[1]Generation Pivot'!BX193)</f>
        <v/>
      </c>
      <c r="BY193" t="str">
        <f>IF('[1]Generation Pivot'!BY193="(blank)","",'[1]Generation Pivot'!BY193)</f>
        <v/>
      </c>
      <c r="BZ193" t="str">
        <f>IF('[1]Generation Pivot'!BZ193="(blank)","",'[1]Generation Pivot'!BZ193)</f>
        <v/>
      </c>
      <c r="CA193" t="str">
        <f>IF('[1]Generation Pivot'!CA193="(blank)","",'[1]Generation Pivot'!CA193)</f>
        <v/>
      </c>
      <c r="CB193" t="str">
        <f>IF('[1]Generation Pivot'!CB193="(blank)","",'[1]Generation Pivot'!CB193)</f>
        <v/>
      </c>
      <c r="CC193" t="str">
        <f>IF('[1]Generation Pivot'!CC193="(blank)","",'[1]Generation Pivot'!CC193)</f>
        <v/>
      </c>
      <c r="CD193" t="str">
        <f>IF('[1]Generation Pivot'!CD193="(blank)","",'[1]Generation Pivot'!CD193)</f>
        <v/>
      </c>
      <c r="CE193" t="str">
        <f>IF('[1]Generation Pivot'!CE193="(blank)","",'[1]Generation Pivot'!CE193)</f>
        <v/>
      </c>
      <c r="CF193" t="str">
        <f>IF('[1]Generation Pivot'!CF193="(blank)","",'[1]Generation Pivot'!CF193)</f>
        <v/>
      </c>
      <c r="CG193" t="str">
        <f>IF('[1]Generation Pivot'!CG193="(blank)","",'[1]Generation Pivot'!CG193)</f>
        <v/>
      </c>
      <c r="CH193" t="str">
        <f>IF('[1]Generation Pivot'!CH193="(blank)","",'[1]Generation Pivot'!CH193)</f>
        <v/>
      </c>
      <c r="CI193" t="str">
        <f>IF('[1]Generation Pivot'!CI193="(blank)","",'[1]Generation Pivot'!CI193)</f>
        <v/>
      </c>
      <c r="CJ193" t="str">
        <f>IF('[1]Generation Pivot'!CJ193="(blank)","",'[1]Generation Pivot'!CJ193)</f>
        <v/>
      </c>
      <c r="CK193" t="str">
        <f>IF('[1]Generation Pivot'!CK193="(blank)","",'[1]Generation Pivot'!CK193)</f>
        <v/>
      </c>
      <c r="CL193" t="str">
        <f>IF('[1]Generation Pivot'!CL193="(blank)","",'[1]Generation Pivot'!CL193)</f>
        <v/>
      </c>
      <c r="CM193" t="str">
        <f>IF('[1]Generation Pivot'!CM193="(blank)","",'[1]Generation Pivot'!CM193)</f>
        <v/>
      </c>
      <c r="CN193" t="str">
        <f>IF('[1]Generation Pivot'!CN193="(blank)","",'[1]Generation Pivot'!CN193)</f>
        <v/>
      </c>
      <c r="CO193" t="str">
        <f>IF('[1]Generation Pivot'!CO193="(blank)","",'[1]Generation Pivot'!CO193)</f>
        <v/>
      </c>
      <c r="CP193" t="str">
        <f>IF('[1]Generation Pivot'!CP193="(blank)","",'[1]Generation Pivot'!CP193)</f>
        <v/>
      </c>
      <c r="CQ193" t="str">
        <f>IF('[1]Generation Pivot'!CQ193="(blank)","",'[1]Generation Pivot'!CQ193)</f>
        <v/>
      </c>
      <c r="CR193" t="str">
        <f>IF('[1]Generation Pivot'!CR193="(blank)","",'[1]Generation Pivot'!CR193)</f>
        <v/>
      </c>
      <c r="CS193" t="str">
        <f>IF('[1]Generation Pivot'!CS193="(blank)","",'[1]Generation Pivot'!CS193)</f>
        <v/>
      </c>
      <c r="CT193" t="str">
        <f>IF('[1]Generation Pivot'!CT193="(blank)","",'[1]Generation Pivot'!CT193)</f>
        <v/>
      </c>
      <c r="CU193">
        <f>IF('[1]Generation Pivot'!CU193="(blank)","",'[1]Generation Pivot'!CU193)</f>
        <v>0</v>
      </c>
      <c r="CV193">
        <f>IF('[1]Generation Pivot'!CV193="(blank)","",'[1]Generation Pivot'!CV193)</f>
        <v>0</v>
      </c>
      <c r="CW193">
        <f>IF('[1]Generation Pivot'!CW193="(blank)","",'[1]Generation Pivot'!CW193)</f>
        <v>0</v>
      </c>
      <c r="CX193">
        <f>IF('[1]Generation Pivot'!CX193="(blank)","",'[1]Generation Pivot'!CX193)</f>
        <v>0</v>
      </c>
      <c r="CY193">
        <f>IF('[1]Generation Pivot'!CY193="(blank)","",'[1]Generation Pivot'!CY193)</f>
        <v>0</v>
      </c>
      <c r="CZ193">
        <f>IF('[1]Generation Pivot'!CZ193="(blank)","",'[1]Generation Pivot'!CZ193)</f>
        <v>0</v>
      </c>
    </row>
    <row r="194" spans="1:104" x14ac:dyDescent="0.25">
      <c r="A194" t="str">
        <f>IF('[1]Generation Pivot'!A194="(blank)","",'[1]Generation Pivot'!A194)</f>
        <v>2020-111JD GamingTeam WE</v>
      </c>
      <c r="B194" t="str">
        <f>IF('[1]Generation Pivot'!B194="(blank)","",'[1]Generation Pivot'!B194)</f>
        <v/>
      </c>
      <c r="C194" t="str">
        <f>IF('[1]Generation Pivot'!C194="(blank)","",'[1]Generation Pivot'!C194)</f>
        <v>LPL</v>
      </c>
      <c r="D194" t="str">
        <f>IF('[1]Generation Pivot'!D194="(blank)","",'[1]Generation Pivot'!D194)</f>
        <v>2020-1</v>
      </c>
      <c r="E194" t="str">
        <f>IF('[1]Generation Pivot'!E194="(blank)","",'[1]Generation Pivot'!E194)</f>
        <v xml:space="preserve"> </v>
      </c>
      <c r="F194" t="str">
        <f>IF('[1]Generation Pivot'!F194="(blank)","",'[1]Generation Pivot'!F194)</f>
        <v>1</v>
      </c>
      <c r="G194">
        <f>IF('[1]Generation Pivot'!G194="(blank)","",'[1]Generation Pivot'!G194)</f>
        <v>1</v>
      </c>
      <c r="H194">
        <f>IF('[1]Generation Pivot'!H194="(blank)","",'[1]Generation Pivot'!H194)</f>
        <v>10.01</v>
      </c>
      <c r="I194">
        <f>IF('[1]Generation Pivot'!I194="(blank)","",'[1]Generation Pivot'!I194)</f>
        <v>1</v>
      </c>
      <c r="J194" t="str">
        <f>IF('[1]Generation Pivot'!J194="(blank)","",'[1]Generation Pivot'!J194)</f>
        <v>Blue</v>
      </c>
      <c r="K194" t="str">
        <f>IF('[1]Generation Pivot'!K194="(blank)","",'[1]Generation Pivot'!K194)</f>
        <v>ADC</v>
      </c>
      <c r="L194" t="str">
        <f>IF('[1]Generation Pivot'!L194="(blank)","",'[1]Generation Pivot'!L194)</f>
        <v>LokeN</v>
      </c>
      <c r="M194" t="str">
        <f>IF('[1]Generation Pivot'!M194="(blank)","",'[1]Generation Pivot'!M194)</f>
        <v>JD Gaming</v>
      </c>
      <c r="N194" t="str">
        <f>IF('[1]Generation Pivot'!N194="(blank)","",'[1]Generation Pivot'!N194)</f>
        <v>Varus</v>
      </c>
      <c r="O194" t="str">
        <f>IF('[1]Generation Pivot'!O194="(blank)","",'[1]Generation Pivot'!O194)</f>
        <v>Elise</v>
      </c>
      <c r="P194" t="str">
        <f>IF('[1]Generation Pivot'!P194="(blank)","",'[1]Generation Pivot'!P194)</f>
        <v>Lucian</v>
      </c>
      <c r="Q194" t="str">
        <f>IF('[1]Generation Pivot'!Q194="(blank)","",'[1]Generation Pivot'!Q194)</f>
        <v>Rumble</v>
      </c>
      <c r="R194" t="str">
        <f>IF('[1]Generation Pivot'!R194="(blank)","",'[1]Generation Pivot'!R194)</f>
        <v>Thresh</v>
      </c>
      <c r="S194" t="str">
        <f>IF('[1]Generation Pivot'!S194="(blank)","",'[1]Generation Pivot'!S194)</f>
        <v>Irelia</v>
      </c>
      <c r="T194">
        <f>IF('[1]Generation Pivot'!T194="(blank)","",'[1]Generation Pivot'!T194)</f>
        <v>27.55</v>
      </c>
      <c r="U194">
        <f>IF('[1]Generation Pivot'!U194="(blank)","",'[1]Generation Pivot'!U194)</f>
        <v>1</v>
      </c>
      <c r="V194">
        <f>IF('[1]Generation Pivot'!V194="(blank)","",'[1]Generation Pivot'!V194)</f>
        <v>9</v>
      </c>
      <c r="W194">
        <f>IF('[1]Generation Pivot'!W194="(blank)","",'[1]Generation Pivot'!W194)</f>
        <v>0</v>
      </c>
      <c r="X194">
        <f>IF('[1]Generation Pivot'!X194="(blank)","",'[1]Generation Pivot'!X194)</f>
        <v>6</v>
      </c>
      <c r="Y194">
        <f>IF('[1]Generation Pivot'!Y194="(blank)","",'[1]Generation Pivot'!Y194)</f>
        <v>18</v>
      </c>
      <c r="Z194">
        <f>IF('[1]Generation Pivot'!Z194="(blank)","",'[1]Generation Pivot'!Z194)</f>
        <v>5</v>
      </c>
      <c r="AA194" t="str">
        <f>IF('[1]Generation Pivot'!AA194="(blank)","",'[1]Generation Pivot'!AA194)</f>
        <v xml:space="preserve"> </v>
      </c>
      <c r="AB194" t="str">
        <f>IF('[1]Generation Pivot'!AB194="(blank)","",'[1]Generation Pivot'!AB194)</f>
        <v xml:space="preserve"> </v>
      </c>
      <c r="AC194" t="str">
        <f>IF('[1]Generation Pivot'!AC194="(blank)","",'[1]Generation Pivot'!AC194)</f>
        <v xml:space="preserve"> </v>
      </c>
      <c r="AD194" t="str">
        <f>IF('[1]Generation Pivot'!AD194="(blank)","",'[1]Generation Pivot'!AD194)</f>
        <v xml:space="preserve"> </v>
      </c>
      <c r="AE194" t="str">
        <f>IF('[1]Generation Pivot'!AE194="(blank)","",'[1]Generation Pivot'!AE194)</f>
        <v xml:space="preserve"> </v>
      </c>
      <c r="AF194" s="1" t="str">
        <f>IF('[1]Generation Pivot'!AF194="(blank)","",IF('[1]Generation Pivot'!AF194="Yes",1,0))</f>
        <v/>
      </c>
      <c r="AG194" t="str">
        <f>IF('[1]Generation Pivot'!AG194="(blank)","",'[1]Generation Pivot'!AG194)</f>
        <v xml:space="preserve"> </v>
      </c>
      <c r="AH194" t="str">
        <f>IF('[1]Generation Pivot'!AH194="(blank)","",'[1]Generation Pivot'!AH194)</f>
        <v xml:space="preserve"> </v>
      </c>
      <c r="AI194">
        <f>IF('[1]Generation Pivot'!AI194="(blank)","",'[1]Generation Pivot'!AI194)</f>
        <v>0.32667876588021777</v>
      </c>
      <c r="AJ194">
        <f>IF('[1]Generation Pivot'!AJ194="(blank)","",'[1]Generation Pivot'!AJ194)</f>
        <v>0.10889292196007259</v>
      </c>
      <c r="AK194">
        <f>IF('[1]Generation Pivot'!AK194="(blank)","",'[1]Generation Pivot'!AK194)</f>
        <v>0.83484573502722315</v>
      </c>
      <c r="AL194" t="str">
        <f>IF('[1]Generation Pivot'!AL194="(blank)","",'[1]Generation Pivot'!AL194)</f>
        <v xml:space="preserve"> </v>
      </c>
      <c r="AM194" t="str">
        <f>IF('[1]Generation Pivot'!AM194="(blank)","",'[1]Generation Pivot'!AM194)</f>
        <v/>
      </c>
      <c r="AN194">
        <f>IF('[1]Generation Pivot'!AN194="(blank)","",'[1]Generation Pivot'!AN194)</f>
        <v>2</v>
      </c>
      <c r="AO194">
        <f>IF('[1]Generation Pivot'!AO194="(blank)","",'[1]Generation Pivot'!AO194)</f>
        <v>2</v>
      </c>
      <c r="AP194" t="str">
        <f>IF('[1]Generation Pivot'!AP194="(blank)","",'[1]Generation Pivot'!AP194)</f>
        <v/>
      </c>
      <c r="AQ194" t="str">
        <f>IF('[1]Generation Pivot'!AQ194="(blank)","",'[1]Generation Pivot'!AQ194)</f>
        <v/>
      </c>
      <c r="AR194" t="str">
        <f>IF('[1]Generation Pivot'!AR194="(blank)","",'[1]Generation Pivot'!AR194)</f>
        <v/>
      </c>
      <c r="AS194" t="str">
        <f>IF('[1]Generation Pivot'!AS194="(blank)","",'[1]Generation Pivot'!AS194)</f>
        <v/>
      </c>
      <c r="AT194" t="str">
        <f>IF('[1]Generation Pivot'!AT194="(blank)","",'[1]Generation Pivot'!AT194)</f>
        <v/>
      </c>
      <c r="AU194" t="str">
        <f>IF('[1]Generation Pivot'!AU194="(blank)","",'[1]Generation Pivot'!AU194)</f>
        <v/>
      </c>
      <c r="AV194" t="str">
        <f>IF('[1]Generation Pivot'!AV194="(blank)","",'[1]Generation Pivot'!AV194)</f>
        <v/>
      </c>
      <c r="AW194" t="str">
        <f>IF('[1]Generation Pivot'!AW194="(blank)","",'[1]Generation Pivot'!AW194)</f>
        <v/>
      </c>
      <c r="AX194" t="str">
        <f>IF('[1]Generation Pivot'!AX194="(blank)","",'[1]Generation Pivot'!AX194)</f>
        <v/>
      </c>
      <c r="AY194" t="str">
        <f>IF('[1]Generation Pivot'!AY194="(blank)","",'[1]Generation Pivot'!AY194)</f>
        <v/>
      </c>
      <c r="AZ194" t="str">
        <f>IF('[1]Generation Pivot'!AZ194="(blank)","",'[1]Generation Pivot'!AZ194)</f>
        <v/>
      </c>
      <c r="BA194" t="str">
        <f>IF('[1]Generation Pivot'!BA194="(blank)","",'[1]Generation Pivot'!BA194)</f>
        <v/>
      </c>
      <c r="BB194" t="str">
        <f>IF('[1]Generation Pivot'!BB194="(blank)","",'[1]Generation Pivot'!BB194)</f>
        <v/>
      </c>
      <c r="BC194" t="str">
        <f>IF('[1]Generation Pivot'!BC194="(blank)","",'[1]Generation Pivot'!BC194)</f>
        <v/>
      </c>
      <c r="BD194">
        <f>IF('[1]Generation Pivot'!BD194="(blank)","",'[1]Generation Pivot'!BD194)</f>
        <v>9</v>
      </c>
      <c r="BE194">
        <f>IF('[1]Generation Pivot'!BE194="(blank)","",'[1]Generation Pivot'!BE194)</f>
        <v>2</v>
      </c>
      <c r="BF194" t="str">
        <f>IF('[1]Generation Pivot'!BF194="(blank)","",'[1]Generation Pivot'!BF194)</f>
        <v/>
      </c>
      <c r="BG194" t="str">
        <f>IF('[1]Generation Pivot'!BG194="(blank)","",'[1]Generation Pivot'!BG194)</f>
        <v/>
      </c>
      <c r="BH194" t="str">
        <f>IF('[1]Generation Pivot'!BH194="(blank)","",'[1]Generation Pivot'!BH194)</f>
        <v/>
      </c>
      <c r="BI194" t="str">
        <f>IF('[1]Generation Pivot'!BI194="(blank)","",'[1]Generation Pivot'!BI194)</f>
        <v/>
      </c>
      <c r="BJ194" t="str">
        <f>IF('[1]Generation Pivot'!BJ194="(blank)","",'[1]Generation Pivot'!BJ194)</f>
        <v/>
      </c>
      <c r="BK194" t="str">
        <f>IF('[1]Generation Pivot'!BK194="(blank)","",'[1]Generation Pivot'!BK194)</f>
        <v/>
      </c>
      <c r="BL194" t="str">
        <f>IF('[1]Generation Pivot'!BL194="(blank)","",'[1]Generation Pivot'!BL194)</f>
        <v xml:space="preserve"> </v>
      </c>
      <c r="BM194" t="str">
        <f>IF('[1]Generation Pivot'!BM194="(blank)","",'[1]Generation Pivot'!BM194)</f>
        <v/>
      </c>
      <c r="BN194" t="str">
        <f>IF('[1]Generation Pivot'!BN194="(blank)","",'[1]Generation Pivot'!BN194)</f>
        <v/>
      </c>
      <c r="BO194" t="str">
        <f>IF('[1]Generation Pivot'!BO194="(blank)","",'[1]Generation Pivot'!BO194)</f>
        <v/>
      </c>
      <c r="BP194" t="str">
        <f>IF('[1]Generation Pivot'!BP194="(blank)","",'[1]Generation Pivot'!BP194)</f>
        <v/>
      </c>
      <c r="BQ194" t="str">
        <f>IF('[1]Generation Pivot'!BQ194="(blank)","",'[1]Generation Pivot'!BQ194)</f>
        <v/>
      </c>
      <c r="BR194" t="str">
        <f>IF('[1]Generation Pivot'!BR194="(blank)","",'[1]Generation Pivot'!BR194)</f>
        <v/>
      </c>
      <c r="BS194" t="str">
        <f>IF('[1]Generation Pivot'!BS194="(blank)","",'[1]Generation Pivot'!BS194)</f>
        <v/>
      </c>
      <c r="BT194" t="str">
        <f>IF('[1]Generation Pivot'!BT194="(blank)","",'[1]Generation Pivot'!BT194)</f>
        <v/>
      </c>
      <c r="BU194" t="str">
        <f>IF('[1]Generation Pivot'!BU194="(blank)","",'[1]Generation Pivot'!BU194)</f>
        <v xml:space="preserve"> </v>
      </c>
      <c r="BV194" t="str">
        <f>IF('[1]Generation Pivot'!BV194="(blank)","",'[1]Generation Pivot'!BV194)</f>
        <v xml:space="preserve"> </v>
      </c>
      <c r="BW194" t="str">
        <f>IF('[1]Generation Pivot'!BW194="(blank)","",'[1]Generation Pivot'!BW194)</f>
        <v/>
      </c>
      <c r="BX194" t="str">
        <f>IF('[1]Generation Pivot'!BX194="(blank)","",'[1]Generation Pivot'!BX194)</f>
        <v/>
      </c>
      <c r="BY194" t="str">
        <f>IF('[1]Generation Pivot'!BY194="(blank)","",'[1]Generation Pivot'!BY194)</f>
        <v/>
      </c>
      <c r="BZ194" t="str">
        <f>IF('[1]Generation Pivot'!BZ194="(blank)","",'[1]Generation Pivot'!BZ194)</f>
        <v/>
      </c>
      <c r="CA194" t="str">
        <f>IF('[1]Generation Pivot'!CA194="(blank)","",'[1]Generation Pivot'!CA194)</f>
        <v/>
      </c>
      <c r="CB194" t="str">
        <f>IF('[1]Generation Pivot'!CB194="(blank)","",'[1]Generation Pivot'!CB194)</f>
        <v/>
      </c>
      <c r="CC194" t="str">
        <f>IF('[1]Generation Pivot'!CC194="(blank)","",'[1]Generation Pivot'!CC194)</f>
        <v/>
      </c>
      <c r="CD194" t="str">
        <f>IF('[1]Generation Pivot'!CD194="(blank)","",'[1]Generation Pivot'!CD194)</f>
        <v/>
      </c>
      <c r="CE194" t="str">
        <f>IF('[1]Generation Pivot'!CE194="(blank)","",'[1]Generation Pivot'!CE194)</f>
        <v/>
      </c>
      <c r="CF194" t="str">
        <f>IF('[1]Generation Pivot'!CF194="(blank)","",'[1]Generation Pivot'!CF194)</f>
        <v/>
      </c>
      <c r="CG194" t="str">
        <f>IF('[1]Generation Pivot'!CG194="(blank)","",'[1]Generation Pivot'!CG194)</f>
        <v/>
      </c>
      <c r="CH194" t="str">
        <f>IF('[1]Generation Pivot'!CH194="(blank)","",'[1]Generation Pivot'!CH194)</f>
        <v/>
      </c>
      <c r="CI194" t="str">
        <f>IF('[1]Generation Pivot'!CI194="(blank)","",'[1]Generation Pivot'!CI194)</f>
        <v/>
      </c>
      <c r="CJ194" t="str">
        <f>IF('[1]Generation Pivot'!CJ194="(blank)","",'[1]Generation Pivot'!CJ194)</f>
        <v/>
      </c>
      <c r="CK194" t="str">
        <f>IF('[1]Generation Pivot'!CK194="(blank)","",'[1]Generation Pivot'!CK194)</f>
        <v/>
      </c>
      <c r="CL194" t="str">
        <f>IF('[1]Generation Pivot'!CL194="(blank)","",'[1]Generation Pivot'!CL194)</f>
        <v/>
      </c>
      <c r="CM194" t="str">
        <f>IF('[1]Generation Pivot'!CM194="(blank)","",'[1]Generation Pivot'!CM194)</f>
        <v/>
      </c>
      <c r="CN194" t="str">
        <f>IF('[1]Generation Pivot'!CN194="(blank)","",'[1]Generation Pivot'!CN194)</f>
        <v/>
      </c>
      <c r="CO194" t="str">
        <f>IF('[1]Generation Pivot'!CO194="(blank)","",'[1]Generation Pivot'!CO194)</f>
        <v/>
      </c>
      <c r="CP194" t="str">
        <f>IF('[1]Generation Pivot'!CP194="(blank)","",'[1]Generation Pivot'!CP194)</f>
        <v/>
      </c>
      <c r="CQ194" t="str">
        <f>IF('[1]Generation Pivot'!CQ194="(blank)","",'[1]Generation Pivot'!CQ194)</f>
        <v/>
      </c>
      <c r="CR194" t="str">
        <f>IF('[1]Generation Pivot'!CR194="(blank)","",'[1]Generation Pivot'!CR194)</f>
        <v/>
      </c>
      <c r="CS194" t="str">
        <f>IF('[1]Generation Pivot'!CS194="(blank)","",'[1]Generation Pivot'!CS194)</f>
        <v/>
      </c>
      <c r="CT194" t="str">
        <f>IF('[1]Generation Pivot'!CT194="(blank)","",'[1]Generation Pivot'!CT194)</f>
        <v/>
      </c>
      <c r="CU194">
        <f>IF('[1]Generation Pivot'!CU194="(blank)","",'[1]Generation Pivot'!CU194)</f>
        <v>0</v>
      </c>
      <c r="CV194">
        <f>IF('[1]Generation Pivot'!CV194="(blank)","",'[1]Generation Pivot'!CV194)</f>
        <v>0</v>
      </c>
      <c r="CW194">
        <f>IF('[1]Generation Pivot'!CW194="(blank)","",'[1]Generation Pivot'!CW194)</f>
        <v>0</v>
      </c>
      <c r="CX194">
        <f>IF('[1]Generation Pivot'!CX194="(blank)","",'[1]Generation Pivot'!CX194)</f>
        <v>0</v>
      </c>
      <c r="CY194">
        <f>IF('[1]Generation Pivot'!CY194="(blank)","",'[1]Generation Pivot'!CY194)</f>
        <v>0</v>
      </c>
      <c r="CZ194">
        <f>IF('[1]Generation Pivot'!CZ194="(blank)","",'[1]Generation Pivot'!CZ194)</f>
        <v>0</v>
      </c>
    </row>
    <row r="195" spans="1:104" x14ac:dyDescent="0.25">
      <c r="A195" t="str">
        <f>IF('[1]Generation Pivot'!A195="(blank)","",'[1]Generation Pivot'!A195)</f>
        <v>2020-111JD GamingTeam WE</v>
      </c>
      <c r="B195" t="str">
        <f>IF('[1]Generation Pivot'!B195="(blank)","",'[1]Generation Pivot'!B195)</f>
        <v/>
      </c>
      <c r="C195" t="str">
        <f>IF('[1]Generation Pivot'!C195="(blank)","",'[1]Generation Pivot'!C195)</f>
        <v>LPL</v>
      </c>
      <c r="D195" t="str">
        <f>IF('[1]Generation Pivot'!D195="(blank)","",'[1]Generation Pivot'!D195)</f>
        <v>2020-1</v>
      </c>
      <c r="E195" t="str">
        <f>IF('[1]Generation Pivot'!E195="(blank)","",'[1]Generation Pivot'!E195)</f>
        <v xml:space="preserve"> </v>
      </c>
      <c r="F195" t="str">
        <f>IF('[1]Generation Pivot'!F195="(blank)","",'[1]Generation Pivot'!F195)</f>
        <v>1</v>
      </c>
      <c r="G195">
        <f>IF('[1]Generation Pivot'!G195="(blank)","",'[1]Generation Pivot'!G195)</f>
        <v>1</v>
      </c>
      <c r="H195">
        <f>IF('[1]Generation Pivot'!H195="(blank)","",'[1]Generation Pivot'!H195)</f>
        <v>10.01</v>
      </c>
      <c r="I195">
        <f>IF('[1]Generation Pivot'!I195="(blank)","",'[1]Generation Pivot'!I195)</f>
        <v>1</v>
      </c>
      <c r="J195" t="str">
        <f>IF('[1]Generation Pivot'!J195="(blank)","",'[1]Generation Pivot'!J195)</f>
        <v>Blue</v>
      </c>
      <c r="K195" t="str">
        <f>IF('[1]Generation Pivot'!K195="(blank)","",'[1]Generation Pivot'!K195)</f>
        <v>Jungle</v>
      </c>
      <c r="L195" t="str">
        <f>IF('[1]Generation Pivot'!L195="(blank)","",'[1]Generation Pivot'!L195)</f>
        <v>Kanavi</v>
      </c>
      <c r="M195" t="str">
        <f>IF('[1]Generation Pivot'!M195="(blank)","",'[1]Generation Pivot'!M195)</f>
        <v>JD Gaming</v>
      </c>
      <c r="N195" t="str">
        <f>IF('[1]Generation Pivot'!N195="(blank)","",'[1]Generation Pivot'!N195)</f>
        <v>Nidalee</v>
      </c>
      <c r="O195" t="str">
        <f>IF('[1]Generation Pivot'!O195="(blank)","",'[1]Generation Pivot'!O195)</f>
        <v>Elise</v>
      </c>
      <c r="P195" t="str">
        <f>IF('[1]Generation Pivot'!P195="(blank)","",'[1]Generation Pivot'!P195)</f>
        <v>Lucian</v>
      </c>
      <c r="Q195" t="str">
        <f>IF('[1]Generation Pivot'!Q195="(blank)","",'[1]Generation Pivot'!Q195)</f>
        <v>Rumble</v>
      </c>
      <c r="R195" t="str">
        <f>IF('[1]Generation Pivot'!R195="(blank)","",'[1]Generation Pivot'!R195)</f>
        <v>Thresh</v>
      </c>
      <c r="S195" t="str">
        <f>IF('[1]Generation Pivot'!S195="(blank)","",'[1]Generation Pivot'!S195)</f>
        <v>Irelia</v>
      </c>
      <c r="T195">
        <f>IF('[1]Generation Pivot'!T195="(blank)","",'[1]Generation Pivot'!T195)</f>
        <v>27.55</v>
      </c>
      <c r="U195">
        <f>IF('[1]Generation Pivot'!U195="(blank)","",'[1]Generation Pivot'!U195)</f>
        <v>1</v>
      </c>
      <c r="V195">
        <f>IF('[1]Generation Pivot'!V195="(blank)","",'[1]Generation Pivot'!V195)</f>
        <v>2</v>
      </c>
      <c r="W195">
        <f>IF('[1]Generation Pivot'!W195="(blank)","",'[1]Generation Pivot'!W195)</f>
        <v>0</v>
      </c>
      <c r="X195">
        <f>IF('[1]Generation Pivot'!X195="(blank)","",'[1]Generation Pivot'!X195)</f>
        <v>11</v>
      </c>
      <c r="Y195">
        <f>IF('[1]Generation Pivot'!Y195="(blank)","",'[1]Generation Pivot'!Y195)</f>
        <v>18</v>
      </c>
      <c r="Z195">
        <f>IF('[1]Generation Pivot'!Z195="(blank)","",'[1]Generation Pivot'!Z195)</f>
        <v>5</v>
      </c>
      <c r="AA195" t="str">
        <f>IF('[1]Generation Pivot'!AA195="(blank)","",'[1]Generation Pivot'!AA195)</f>
        <v xml:space="preserve"> </v>
      </c>
      <c r="AB195" t="str">
        <f>IF('[1]Generation Pivot'!AB195="(blank)","",'[1]Generation Pivot'!AB195)</f>
        <v xml:space="preserve"> </v>
      </c>
      <c r="AC195" t="str">
        <f>IF('[1]Generation Pivot'!AC195="(blank)","",'[1]Generation Pivot'!AC195)</f>
        <v xml:space="preserve"> </v>
      </c>
      <c r="AD195" t="str">
        <f>IF('[1]Generation Pivot'!AD195="(blank)","",'[1]Generation Pivot'!AD195)</f>
        <v xml:space="preserve"> </v>
      </c>
      <c r="AE195" t="str">
        <f>IF('[1]Generation Pivot'!AE195="(blank)","",'[1]Generation Pivot'!AE195)</f>
        <v xml:space="preserve"> </v>
      </c>
      <c r="AF195" s="1" t="str">
        <f>IF('[1]Generation Pivot'!AF195="(blank)","",IF('[1]Generation Pivot'!AF195="Yes",1,0))</f>
        <v/>
      </c>
      <c r="AG195" t="str">
        <f>IF('[1]Generation Pivot'!AG195="(blank)","",'[1]Generation Pivot'!AG195)</f>
        <v xml:space="preserve"> </v>
      </c>
      <c r="AH195" t="str">
        <f>IF('[1]Generation Pivot'!AH195="(blank)","",'[1]Generation Pivot'!AH195)</f>
        <v xml:space="preserve"> </v>
      </c>
      <c r="AI195">
        <f>IF('[1]Generation Pivot'!AI195="(blank)","",'[1]Generation Pivot'!AI195)</f>
        <v>7.2595281306715068E-2</v>
      </c>
      <c r="AJ195">
        <f>IF('[1]Generation Pivot'!AJ195="(blank)","",'[1]Generation Pivot'!AJ195)</f>
        <v>0</v>
      </c>
      <c r="AK195">
        <f>IF('[1]Generation Pivot'!AK195="(blank)","",'[1]Generation Pivot'!AK195)</f>
        <v>0.83484573502722315</v>
      </c>
      <c r="AL195" t="str">
        <f>IF('[1]Generation Pivot'!AL195="(blank)","",'[1]Generation Pivot'!AL195)</f>
        <v xml:space="preserve"> </v>
      </c>
      <c r="AM195" t="str">
        <f>IF('[1]Generation Pivot'!AM195="(blank)","",'[1]Generation Pivot'!AM195)</f>
        <v/>
      </c>
      <c r="AN195">
        <f>IF('[1]Generation Pivot'!AN195="(blank)","",'[1]Generation Pivot'!AN195)</f>
        <v>2</v>
      </c>
      <c r="AO195">
        <f>IF('[1]Generation Pivot'!AO195="(blank)","",'[1]Generation Pivot'!AO195)</f>
        <v>2</v>
      </c>
      <c r="AP195" t="str">
        <f>IF('[1]Generation Pivot'!AP195="(blank)","",'[1]Generation Pivot'!AP195)</f>
        <v/>
      </c>
      <c r="AQ195" t="str">
        <f>IF('[1]Generation Pivot'!AQ195="(blank)","",'[1]Generation Pivot'!AQ195)</f>
        <v/>
      </c>
      <c r="AR195" t="str">
        <f>IF('[1]Generation Pivot'!AR195="(blank)","",'[1]Generation Pivot'!AR195)</f>
        <v/>
      </c>
      <c r="AS195" t="str">
        <f>IF('[1]Generation Pivot'!AS195="(blank)","",'[1]Generation Pivot'!AS195)</f>
        <v/>
      </c>
      <c r="AT195" t="str">
        <f>IF('[1]Generation Pivot'!AT195="(blank)","",'[1]Generation Pivot'!AT195)</f>
        <v/>
      </c>
      <c r="AU195" t="str">
        <f>IF('[1]Generation Pivot'!AU195="(blank)","",'[1]Generation Pivot'!AU195)</f>
        <v/>
      </c>
      <c r="AV195" t="str">
        <f>IF('[1]Generation Pivot'!AV195="(blank)","",'[1]Generation Pivot'!AV195)</f>
        <v/>
      </c>
      <c r="AW195" t="str">
        <f>IF('[1]Generation Pivot'!AW195="(blank)","",'[1]Generation Pivot'!AW195)</f>
        <v/>
      </c>
      <c r="AX195" t="str">
        <f>IF('[1]Generation Pivot'!AX195="(blank)","",'[1]Generation Pivot'!AX195)</f>
        <v/>
      </c>
      <c r="AY195" t="str">
        <f>IF('[1]Generation Pivot'!AY195="(blank)","",'[1]Generation Pivot'!AY195)</f>
        <v/>
      </c>
      <c r="AZ195" t="str">
        <f>IF('[1]Generation Pivot'!AZ195="(blank)","",'[1]Generation Pivot'!AZ195)</f>
        <v/>
      </c>
      <c r="BA195" t="str">
        <f>IF('[1]Generation Pivot'!BA195="(blank)","",'[1]Generation Pivot'!BA195)</f>
        <v/>
      </c>
      <c r="BB195" t="str">
        <f>IF('[1]Generation Pivot'!BB195="(blank)","",'[1]Generation Pivot'!BB195)</f>
        <v/>
      </c>
      <c r="BC195" t="str">
        <f>IF('[1]Generation Pivot'!BC195="(blank)","",'[1]Generation Pivot'!BC195)</f>
        <v/>
      </c>
      <c r="BD195">
        <f>IF('[1]Generation Pivot'!BD195="(blank)","",'[1]Generation Pivot'!BD195)</f>
        <v>9</v>
      </c>
      <c r="BE195">
        <f>IF('[1]Generation Pivot'!BE195="(blank)","",'[1]Generation Pivot'!BE195)</f>
        <v>2</v>
      </c>
      <c r="BF195" t="str">
        <f>IF('[1]Generation Pivot'!BF195="(blank)","",'[1]Generation Pivot'!BF195)</f>
        <v/>
      </c>
      <c r="BG195" t="str">
        <f>IF('[1]Generation Pivot'!BG195="(blank)","",'[1]Generation Pivot'!BG195)</f>
        <v/>
      </c>
      <c r="BH195" t="str">
        <f>IF('[1]Generation Pivot'!BH195="(blank)","",'[1]Generation Pivot'!BH195)</f>
        <v/>
      </c>
      <c r="BI195" t="str">
        <f>IF('[1]Generation Pivot'!BI195="(blank)","",'[1]Generation Pivot'!BI195)</f>
        <v/>
      </c>
      <c r="BJ195" t="str">
        <f>IF('[1]Generation Pivot'!BJ195="(blank)","",'[1]Generation Pivot'!BJ195)</f>
        <v/>
      </c>
      <c r="BK195" t="str">
        <f>IF('[1]Generation Pivot'!BK195="(blank)","",'[1]Generation Pivot'!BK195)</f>
        <v/>
      </c>
      <c r="BL195" t="str">
        <f>IF('[1]Generation Pivot'!BL195="(blank)","",'[1]Generation Pivot'!BL195)</f>
        <v xml:space="preserve"> </v>
      </c>
      <c r="BM195" t="str">
        <f>IF('[1]Generation Pivot'!BM195="(blank)","",'[1]Generation Pivot'!BM195)</f>
        <v/>
      </c>
      <c r="BN195" t="str">
        <f>IF('[1]Generation Pivot'!BN195="(blank)","",'[1]Generation Pivot'!BN195)</f>
        <v/>
      </c>
      <c r="BO195" t="str">
        <f>IF('[1]Generation Pivot'!BO195="(blank)","",'[1]Generation Pivot'!BO195)</f>
        <v/>
      </c>
      <c r="BP195" t="str">
        <f>IF('[1]Generation Pivot'!BP195="(blank)","",'[1]Generation Pivot'!BP195)</f>
        <v/>
      </c>
      <c r="BQ195" t="str">
        <f>IF('[1]Generation Pivot'!BQ195="(blank)","",'[1]Generation Pivot'!BQ195)</f>
        <v/>
      </c>
      <c r="BR195" t="str">
        <f>IF('[1]Generation Pivot'!BR195="(blank)","",'[1]Generation Pivot'!BR195)</f>
        <v/>
      </c>
      <c r="BS195" t="str">
        <f>IF('[1]Generation Pivot'!BS195="(blank)","",'[1]Generation Pivot'!BS195)</f>
        <v/>
      </c>
      <c r="BT195" t="str">
        <f>IF('[1]Generation Pivot'!BT195="(blank)","",'[1]Generation Pivot'!BT195)</f>
        <v/>
      </c>
      <c r="BU195" t="str">
        <f>IF('[1]Generation Pivot'!BU195="(blank)","",'[1]Generation Pivot'!BU195)</f>
        <v xml:space="preserve"> </v>
      </c>
      <c r="BV195" t="str">
        <f>IF('[1]Generation Pivot'!BV195="(blank)","",'[1]Generation Pivot'!BV195)</f>
        <v xml:space="preserve"> </v>
      </c>
      <c r="BW195" t="str">
        <f>IF('[1]Generation Pivot'!BW195="(blank)","",'[1]Generation Pivot'!BW195)</f>
        <v/>
      </c>
      <c r="BX195" t="str">
        <f>IF('[1]Generation Pivot'!BX195="(blank)","",'[1]Generation Pivot'!BX195)</f>
        <v/>
      </c>
      <c r="BY195" t="str">
        <f>IF('[1]Generation Pivot'!BY195="(blank)","",'[1]Generation Pivot'!BY195)</f>
        <v/>
      </c>
      <c r="BZ195" t="str">
        <f>IF('[1]Generation Pivot'!BZ195="(blank)","",'[1]Generation Pivot'!BZ195)</f>
        <v/>
      </c>
      <c r="CA195" t="str">
        <f>IF('[1]Generation Pivot'!CA195="(blank)","",'[1]Generation Pivot'!CA195)</f>
        <v/>
      </c>
      <c r="CB195" t="str">
        <f>IF('[1]Generation Pivot'!CB195="(blank)","",'[1]Generation Pivot'!CB195)</f>
        <v/>
      </c>
      <c r="CC195" t="str">
        <f>IF('[1]Generation Pivot'!CC195="(blank)","",'[1]Generation Pivot'!CC195)</f>
        <v/>
      </c>
      <c r="CD195" t="str">
        <f>IF('[1]Generation Pivot'!CD195="(blank)","",'[1]Generation Pivot'!CD195)</f>
        <v/>
      </c>
      <c r="CE195" t="str">
        <f>IF('[1]Generation Pivot'!CE195="(blank)","",'[1]Generation Pivot'!CE195)</f>
        <v/>
      </c>
      <c r="CF195" t="str">
        <f>IF('[1]Generation Pivot'!CF195="(blank)","",'[1]Generation Pivot'!CF195)</f>
        <v/>
      </c>
      <c r="CG195" t="str">
        <f>IF('[1]Generation Pivot'!CG195="(blank)","",'[1]Generation Pivot'!CG195)</f>
        <v/>
      </c>
      <c r="CH195" t="str">
        <f>IF('[1]Generation Pivot'!CH195="(blank)","",'[1]Generation Pivot'!CH195)</f>
        <v/>
      </c>
      <c r="CI195" t="str">
        <f>IF('[1]Generation Pivot'!CI195="(blank)","",'[1]Generation Pivot'!CI195)</f>
        <v/>
      </c>
      <c r="CJ195" t="str">
        <f>IF('[1]Generation Pivot'!CJ195="(blank)","",'[1]Generation Pivot'!CJ195)</f>
        <v/>
      </c>
      <c r="CK195" t="str">
        <f>IF('[1]Generation Pivot'!CK195="(blank)","",'[1]Generation Pivot'!CK195)</f>
        <v/>
      </c>
      <c r="CL195" t="str">
        <f>IF('[1]Generation Pivot'!CL195="(blank)","",'[1]Generation Pivot'!CL195)</f>
        <v/>
      </c>
      <c r="CM195" t="str">
        <f>IF('[1]Generation Pivot'!CM195="(blank)","",'[1]Generation Pivot'!CM195)</f>
        <v/>
      </c>
      <c r="CN195" t="str">
        <f>IF('[1]Generation Pivot'!CN195="(blank)","",'[1]Generation Pivot'!CN195)</f>
        <v/>
      </c>
      <c r="CO195" t="str">
        <f>IF('[1]Generation Pivot'!CO195="(blank)","",'[1]Generation Pivot'!CO195)</f>
        <v/>
      </c>
      <c r="CP195" t="str">
        <f>IF('[1]Generation Pivot'!CP195="(blank)","",'[1]Generation Pivot'!CP195)</f>
        <v/>
      </c>
      <c r="CQ195" t="str">
        <f>IF('[1]Generation Pivot'!CQ195="(blank)","",'[1]Generation Pivot'!CQ195)</f>
        <v/>
      </c>
      <c r="CR195" t="str">
        <f>IF('[1]Generation Pivot'!CR195="(blank)","",'[1]Generation Pivot'!CR195)</f>
        <v/>
      </c>
      <c r="CS195" t="str">
        <f>IF('[1]Generation Pivot'!CS195="(blank)","",'[1]Generation Pivot'!CS195)</f>
        <v/>
      </c>
      <c r="CT195" t="str">
        <f>IF('[1]Generation Pivot'!CT195="(blank)","",'[1]Generation Pivot'!CT195)</f>
        <v/>
      </c>
      <c r="CU195">
        <f>IF('[1]Generation Pivot'!CU195="(blank)","",'[1]Generation Pivot'!CU195)</f>
        <v>0</v>
      </c>
      <c r="CV195">
        <f>IF('[1]Generation Pivot'!CV195="(blank)","",'[1]Generation Pivot'!CV195)</f>
        <v>0</v>
      </c>
      <c r="CW195">
        <f>IF('[1]Generation Pivot'!CW195="(blank)","",'[1]Generation Pivot'!CW195)</f>
        <v>0</v>
      </c>
      <c r="CX195">
        <f>IF('[1]Generation Pivot'!CX195="(blank)","",'[1]Generation Pivot'!CX195)</f>
        <v>0</v>
      </c>
      <c r="CY195">
        <f>IF('[1]Generation Pivot'!CY195="(blank)","",'[1]Generation Pivot'!CY195)</f>
        <v>0</v>
      </c>
      <c r="CZ195">
        <f>IF('[1]Generation Pivot'!CZ195="(blank)","",'[1]Generation Pivot'!CZ195)</f>
        <v>0</v>
      </c>
    </row>
    <row r="196" spans="1:104" x14ac:dyDescent="0.25">
      <c r="A196" t="str">
        <f>IF('[1]Generation Pivot'!A196="(blank)","",'[1]Generation Pivot'!A196)</f>
        <v>2020-111JD GamingTeam WE</v>
      </c>
      <c r="B196" t="str">
        <f>IF('[1]Generation Pivot'!B196="(blank)","",'[1]Generation Pivot'!B196)</f>
        <v/>
      </c>
      <c r="C196" t="str">
        <f>IF('[1]Generation Pivot'!C196="(blank)","",'[1]Generation Pivot'!C196)</f>
        <v>LPL</v>
      </c>
      <c r="D196" t="str">
        <f>IF('[1]Generation Pivot'!D196="(blank)","",'[1]Generation Pivot'!D196)</f>
        <v>2020-1</v>
      </c>
      <c r="E196" t="str">
        <f>IF('[1]Generation Pivot'!E196="(blank)","",'[1]Generation Pivot'!E196)</f>
        <v xml:space="preserve"> </v>
      </c>
      <c r="F196" t="str">
        <f>IF('[1]Generation Pivot'!F196="(blank)","",'[1]Generation Pivot'!F196)</f>
        <v>1</v>
      </c>
      <c r="G196">
        <f>IF('[1]Generation Pivot'!G196="(blank)","",'[1]Generation Pivot'!G196)</f>
        <v>1</v>
      </c>
      <c r="H196">
        <f>IF('[1]Generation Pivot'!H196="(blank)","",'[1]Generation Pivot'!H196)</f>
        <v>10.01</v>
      </c>
      <c r="I196">
        <f>IF('[1]Generation Pivot'!I196="(blank)","",'[1]Generation Pivot'!I196)</f>
        <v>1</v>
      </c>
      <c r="J196" t="str">
        <f>IF('[1]Generation Pivot'!J196="(blank)","",'[1]Generation Pivot'!J196)</f>
        <v>Blue</v>
      </c>
      <c r="K196" t="str">
        <f>IF('[1]Generation Pivot'!K196="(blank)","",'[1]Generation Pivot'!K196)</f>
        <v>Middle</v>
      </c>
      <c r="L196" t="str">
        <f>IF('[1]Generation Pivot'!L196="(blank)","",'[1]Generation Pivot'!L196)</f>
        <v>Yagao</v>
      </c>
      <c r="M196" t="str">
        <f>IF('[1]Generation Pivot'!M196="(blank)","",'[1]Generation Pivot'!M196)</f>
        <v>JD Gaming</v>
      </c>
      <c r="N196" t="str">
        <f>IF('[1]Generation Pivot'!N196="(blank)","",'[1]Generation Pivot'!N196)</f>
        <v>Qiyana</v>
      </c>
      <c r="O196" t="str">
        <f>IF('[1]Generation Pivot'!O196="(blank)","",'[1]Generation Pivot'!O196)</f>
        <v>Elise</v>
      </c>
      <c r="P196" t="str">
        <f>IF('[1]Generation Pivot'!P196="(blank)","",'[1]Generation Pivot'!P196)</f>
        <v>Lucian</v>
      </c>
      <c r="Q196" t="str">
        <f>IF('[1]Generation Pivot'!Q196="(blank)","",'[1]Generation Pivot'!Q196)</f>
        <v>Rumble</v>
      </c>
      <c r="R196" t="str">
        <f>IF('[1]Generation Pivot'!R196="(blank)","",'[1]Generation Pivot'!R196)</f>
        <v>Thresh</v>
      </c>
      <c r="S196" t="str">
        <f>IF('[1]Generation Pivot'!S196="(blank)","",'[1]Generation Pivot'!S196)</f>
        <v>Irelia</v>
      </c>
      <c r="T196">
        <f>IF('[1]Generation Pivot'!T196="(blank)","",'[1]Generation Pivot'!T196)</f>
        <v>27.55</v>
      </c>
      <c r="U196">
        <f>IF('[1]Generation Pivot'!U196="(blank)","",'[1]Generation Pivot'!U196)</f>
        <v>1</v>
      </c>
      <c r="V196">
        <f>IF('[1]Generation Pivot'!V196="(blank)","",'[1]Generation Pivot'!V196)</f>
        <v>3</v>
      </c>
      <c r="W196">
        <f>IF('[1]Generation Pivot'!W196="(blank)","",'[1]Generation Pivot'!W196)</f>
        <v>2</v>
      </c>
      <c r="X196">
        <f>IF('[1]Generation Pivot'!X196="(blank)","",'[1]Generation Pivot'!X196)</f>
        <v>10</v>
      </c>
      <c r="Y196">
        <f>IF('[1]Generation Pivot'!Y196="(blank)","",'[1]Generation Pivot'!Y196)</f>
        <v>18</v>
      </c>
      <c r="Z196">
        <f>IF('[1]Generation Pivot'!Z196="(blank)","",'[1]Generation Pivot'!Z196)</f>
        <v>5</v>
      </c>
      <c r="AA196" t="str">
        <f>IF('[1]Generation Pivot'!AA196="(blank)","",'[1]Generation Pivot'!AA196)</f>
        <v xml:space="preserve"> </v>
      </c>
      <c r="AB196" t="str">
        <f>IF('[1]Generation Pivot'!AB196="(blank)","",'[1]Generation Pivot'!AB196)</f>
        <v xml:space="preserve"> </v>
      </c>
      <c r="AC196" t="str">
        <f>IF('[1]Generation Pivot'!AC196="(blank)","",'[1]Generation Pivot'!AC196)</f>
        <v xml:space="preserve"> </v>
      </c>
      <c r="AD196" t="str">
        <f>IF('[1]Generation Pivot'!AD196="(blank)","",'[1]Generation Pivot'!AD196)</f>
        <v xml:space="preserve"> </v>
      </c>
      <c r="AE196" t="str">
        <f>IF('[1]Generation Pivot'!AE196="(blank)","",'[1]Generation Pivot'!AE196)</f>
        <v xml:space="preserve"> </v>
      </c>
      <c r="AF196" s="1" t="str">
        <f>IF('[1]Generation Pivot'!AF196="(blank)","",IF('[1]Generation Pivot'!AF196="Yes",1,0))</f>
        <v/>
      </c>
      <c r="AG196" t="str">
        <f>IF('[1]Generation Pivot'!AG196="(blank)","",'[1]Generation Pivot'!AG196)</f>
        <v xml:space="preserve"> </v>
      </c>
      <c r="AH196" t="str">
        <f>IF('[1]Generation Pivot'!AH196="(blank)","",'[1]Generation Pivot'!AH196)</f>
        <v xml:space="preserve"> </v>
      </c>
      <c r="AI196">
        <f>IF('[1]Generation Pivot'!AI196="(blank)","",'[1]Generation Pivot'!AI196)</f>
        <v>0.10889292196007259</v>
      </c>
      <c r="AJ196">
        <f>IF('[1]Generation Pivot'!AJ196="(blank)","",'[1]Generation Pivot'!AJ196)</f>
        <v>0</v>
      </c>
      <c r="AK196">
        <f>IF('[1]Generation Pivot'!AK196="(blank)","",'[1]Generation Pivot'!AK196)</f>
        <v>0.83484573502722315</v>
      </c>
      <c r="AL196" t="str">
        <f>IF('[1]Generation Pivot'!AL196="(blank)","",'[1]Generation Pivot'!AL196)</f>
        <v xml:space="preserve"> </v>
      </c>
      <c r="AM196" t="str">
        <f>IF('[1]Generation Pivot'!AM196="(blank)","",'[1]Generation Pivot'!AM196)</f>
        <v/>
      </c>
      <c r="AN196">
        <f>IF('[1]Generation Pivot'!AN196="(blank)","",'[1]Generation Pivot'!AN196)</f>
        <v>2</v>
      </c>
      <c r="AO196">
        <f>IF('[1]Generation Pivot'!AO196="(blank)","",'[1]Generation Pivot'!AO196)</f>
        <v>2</v>
      </c>
      <c r="AP196" t="str">
        <f>IF('[1]Generation Pivot'!AP196="(blank)","",'[1]Generation Pivot'!AP196)</f>
        <v/>
      </c>
      <c r="AQ196" t="str">
        <f>IF('[1]Generation Pivot'!AQ196="(blank)","",'[1]Generation Pivot'!AQ196)</f>
        <v/>
      </c>
      <c r="AR196" t="str">
        <f>IF('[1]Generation Pivot'!AR196="(blank)","",'[1]Generation Pivot'!AR196)</f>
        <v/>
      </c>
      <c r="AS196" t="str">
        <f>IF('[1]Generation Pivot'!AS196="(blank)","",'[1]Generation Pivot'!AS196)</f>
        <v/>
      </c>
      <c r="AT196" t="str">
        <f>IF('[1]Generation Pivot'!AT196="(blank)","",'[1]Generation Pivot'!AT196)</f>
        <v/>
      </c>
      <c r="AU196" t="str">
        <f>IF('[1]Generation Pivot'!AU196="(blank)","",'[1]Generation Pivot'!AU196)</f>
        <v/>
      </c>
      <c r="AV196" t="str">
        <f>IF('[1]Generation Pivot'!AV196="(blank)","",'[1]Generation Pivot'!AV196)</f>
        <v/>
      </c>
      <c r="AW196" t="str">
        <f>IF('[1]Generation Pivot'!AW196="(blank)","",'[1]Generation Pivot'!AW196)</f>
        <v/>
      </c>
      <c r="AX196" t="str">
        <f>IF('[1]Generation Pivot'!AX196="(blank)","",'[1]Generation Pivot'!AX196)</f>
        <v/>
      </c>
      <c r="AY196" t="str">
        <f>IF('[1]Generation Pivot'!AY196="(blank)","",'[1]Generation Pivot'!AY196)</f>
        <v/>
      </c>
      <c r="AZ196" t="str">
        <f>IF('[1]Generation Pivot'!AZ196="(blank)","",'[1]Generation Pivot'!AZ196)</f>
        <v/>
      </c>
      <c r="BA196" t="str">
        <f>IF('[1]Generation Pivot'!BA196="(blank)","",'[1]Generation Pivot'!BA196)</f>
        <v/>
      </c>
      <c r="BB196" t="str">
        <f>IF('[1]Generation Pivot'!BB196="(blank)","",'[1]Generation Pivot'!BB196)</f>
        <v/>
      </c>
      <c r="BC196" t="str">
        <f>IF('[1]Generation Pivot'!BC196="(blank)","",'[1]Generation Pivot'!BC196)</f>
        <v/>
      </c>
      <c r="BD196">
        <f>IF('[1]Generation Pivot'!BD196="(blank)","",'[1]Generation Pivot'!BD196)</f>
        <v>9</v>
      </c>
      <c r="BE196">
        <f>IF('[1]Generation Pivot'!BE196="(blank)","",'[1]Generation Pivot'!BE196)</f>
        <v>2</v>
      </c>
      <c r="BF196" t="str">
        <f>IF('[1]Generation Pivot'!BF196="(blank)","",'[1]Generation Pivot'!BF196)</f>
        <v/>
      </c>
      <c r="BG196" t="str">
        <f>IF('[1]Generation Pivot'!BG196="(blank)","",'[1]Generation Pivot'!BG196)</f>
        <v/>
      </c>
      <c r="BH196" t="str">
        <f>IF('[1]Generation Pivot'!BH196="(blank)","",'[1]Generation Pivot'!BH196)</f>
        <v/>
      </c>
      <c r="BI196" t="str">
        <f>IF('[1]Generation Pivot'!BI196="(blank)","",'[1]Generation Pivot'!BI196)</f>
        <v/>
      </c>
      <c r="BJ196" t="str">
        <f>IF('[1]Generation Pivot'!BJ196="(blank)","",'[1]Generation Pivot'!BJ196)</f>
        <v/>
      </c>
      <c r="BK196" t="str">
        <f>IF('[1]Generation Pivot'!BK196="(blank)","",'[1]Generation Pivot'!BK196)</f>
        <v/>
      </c>
      <c r="BL196" t="str">
        <f>IF('[1]Generation Pivot'!BL196="(blank)","",'[1]Generation Pivot'!BL196)</f>
        <v xml:space="preserve"> </v>
      </c>
      <c r="BM196" t="str">
        <f>IF('[1]Generation Pivot'!BM196="(blank)","",'[1]Generation Pivot'!BM196)</f>
        <v/>
      </c>
      <c r="BN196" t="str">
        <f>IF('[1]Generation Pivot'!BN196="(blank)","",'[1]Generation Pivot'!BN196)</f>
        <v/>
      </c>
      <c r="BO196" t="str">
        <f>IF('[1]Generation Pivot'!BO196="(blank)","",'[1]Generation Pivot'!BO196)</f>
        <v/>
      </c>
      <c r="BP196" t="str">
        <f>IF('[1]Generation Pivot'!BP196="(blank)","",'[1]Generation Pivot'!BP196)</f>
        <v/>
      </c>
      <c r="BQ196" t="str">
        <f>IF('[1]Generation Pivot'!BQ196="(blank)","",'[1]Generation Pivot'!BQ196)</f>
        <v/>
      </c>
      <c r="BR196" t="str">
        <f>IF('[1]Generation Pivot'!BR196="(blank)","",'[1]Generation Pivot'!BR196)</f>
        <v/>
      </c>
      <c r="BS196" t="str">
        <f>IF('[1]Generation Pivot'!BS196="(blank)","",'[1]Generation Pivot'!BS196)</f>
        <v/>
      </c>
      <c r="BT196" t="str">
        <f>IF('[1]Generation Pivot'!BT196="(blank)","",'[1]Generation Pivot'!BT196)</f>
        <v/>
      </c>
      <c r="BU196" t="str">
        <f>IF('[1]Generation Pivot'!BU196="(blank)","",'[1]Generation Pivot'!BU196)</f>
        <v xml:space="preserve"> </v>
      </c>
      <c r="BV196" t="str">
        <f>IF('[1]Generation Pivot'!BV196="(blank)","",'[1]Generation Pivot'!BV196)</f>
        <v xml:space="preserve"> </v>
      </c>
      <c r="BW196" t="str">
        <f>IF('[1]Generation Pivot'!BW196="(blank)","",'[1]Generation Pivot'!BW196)</f>
        <v/>
      </c>
      <c r="BX196" t="str">
        <f>IF('[1]Generation Pivot'!BX196="(blank)","",'[1]Generation Pivot'!BX196)</f>
        <v/>
      </c>
      <c r="BY196" t="str">
        <f>IF('[1]Generation Pivot'!BY196="(blank)","",'[1]Generation Pivot'!BY196)</f>
        <v/>
      </c>
      <c r="BZ196" t="str">
        <f>IF('[1]Generation Pivot'!BZ196="(blank)","",'[1]Generation Pivot'!BZ196)</f>
        <v/>
      </c>
      <c r="CA196" t="str">
        <f>IF('[1]Generation Pivot'!CA196="(blank)","",'[1]Generation Pivot'!CA196)</f>
        <v/>
      </c>
      <c r="CB196" t="str">
        <f>IF('[1]Generation Pivot'!CB196="(blank)","",'[1]Generation Pivot'!CB196)</f>
        <v/>
      </c>
      <c r="CC196" t="str">
        <f>IF('[1]Generation Pivot'!CC196="(blank)","",'[1]Generation Pivot'!CC196)</f>
        <v/>
      </c>
      <c r="CD196" t="str">
        <f>IF('[1]Generation Pivot'!CD196="(blank)","",'[1]Generation Pivot'!CD196)</f>
        <v/>
      </c>
      <c r="CE196" t="str">
        <f>IF('[1]Generation Pivot'!CE196="(blank)","",'[1]Generation Pivot'!CE196)</f>
        <v/>
      </c>
      <c r="CF196" t="str">
        <f>IF('[1]Generation Pivot'!CF196="(blank)","",'[1]Generation Pivot'!CF196)</f>
        <v/>
      </c>
      <c r="CG196" t="str">
        <f>IF('[1]Generation Pivot'!CG196="(blank)","",'[1]Generation Pivot'!CG196)</f>
        <v/>
      </c>
      <c r="CH196" t="str">
        <f>IF('[1]Generation Pivot'!CH196="(blank)","",'[1]Generation Pivot'!CH196)</f>
        <v/>
      </c>
      <c r="CI196" t="str">
        <f>IF('[1]Generation Pivot'!CI196="(blank)","",'[1]Generation Pivot'!CI196)</f>
        <v/>
      </c>
      <c r="CJ196" t="str">
        <f>IF('[1]Generation Pivot'!CJ196="(blank)","",'[1]Generation Pivot'!CJ196)</f>
        <v/>
      </c>
      <c r="CK196" t="str">
        <f>IF('[1]Generation Pivot'!CK196="(blank)","",'[1]Generation Pivot'!CK196)</f>
        <v/>
      </c>
      <c r="CL196" t="str">
        <f>IF('[1]Generation Pivot'!CL196="(blank)","",'[1]Generation Pivot'!CL196)</f>
        <v/>
      </c>
      <c r="CM196" t="str">
        <f>IF('[1]Generation Pivot'!CM196="(blank)","",'[1]Generation Pivot'!CM196)</f>
        <v/>
      </c>
      <c r="CN196" t="str">
        <f>IF('[1]Generation Pivot'!CN196="(blank)","",'[1]Generation Pivot'!CN196)</f>
        <v/>
      </c>
      <c r="CO196" t="str">
        <f>IF('[1]Generation Pivot'!CO196="(blank)","",'[1]Generation Pivot'!CO196)</f>
        <v/>
      </c>
      <c r="CP196" t="str">
        <f>IF('[1]Generation Pivot'!CP196="(blank)","",'[1]Generation Pivot'!CP196)</f>
        <v/>
      </c>
      <c r="CQ196" t="str">
        <f>IF('[1]Generation Pivot'!CQ196="(blank)","",'[1]Generation Pivot'!CQ196)</f>
        <v/>
      </c>
      <c r="CR196" t="str">
        <f>IF('[1]Generation Pivot'!CR196="(blank)","",'[1]Generation Pivot'!CR196)</f>
        <v/>
      </c>
      <c r="CS196" t="str">
        <f>IF('[1]Generation Pivot'!CS196="(blank)","",'[1]Generation Pivot'!CS196)</f>
        <v/>
      </c>
      <c r="CT196" t="str">
        <f>IF('[1]Generation Pivot'!CT196="(blank)","",'[1]Generation Pivot'!CT196)</f>
        <v/>
      </c>
      <c r="CU196">
        <f>IF('[1]Generation Pivot'!CU196="(blank)","",'[1]Generation Pivot'!CU196)</f>
        <v>0</v>
      </c>
      <c r="CV196">
        <f>IF('[1]Generation Pivot'!CV196="(blank)","",'[1]Generation Pivot'!CV196)</f>
        <v>0</v>
      </c>
      <c r="CW196">
        <f>IF('[1]Generation Pivot'!CW196="(blank)","",'[1]Generation Pivot'!CW196)</f>
        <v>0</v>
      </c>
      <c r="CX196">
        <f>IF('[1]Generation Pivot'!CX196="(blank)","",'[1]Generation Pivot'!CX196)</f>
        <v>0</v>
      </c>
      <c r="CY196">
        <f>IF('[1]Generation Pivot'!CY196="(blank)","",'[1]Generation Pivot'!CY196)</f>
        <v>0</v>
      </c>
      <c r="CZ196">
        <f>IF('[1]Generation Pivot'!CZ196="(blank)","",'[1]Generation Pivot'!CZ196)</f>
        <v>0</v>
      </c>
    </row>
    <row r="197" spans="1:104" x14ac:dyDescent="0.25">
      <c r="A197" t="str">
        <f>IF('[1]Generation Pivot'!A197="(blank)","",'[1]Generation Pivot'!A197)</f>
        <v>2020-111JD GamingTeam WE</v>
      </c>
      <c r="B197" t="str">
        <f>IF('[1]Generation Pivot'!B197="(blank)","",'[1]Generation Pivot'!B197)</f>
        <v/>
      </c>
      <c r="C197" t="str">
        <f>IF('[1]Generation Pivot'!C197="(blank)","",'[1]Generation Pivot'!C197)</f>
        <v>LPL</v>
      </c>
      <c r="D197" t="str">
        <f>IF('[1]Generation Pivot'!D197="(blank)","",'[1]Generation Pivot'!D197)</f>
        <v>2020-1</v>
      </c>
      <c r="E197" t="str">
        <f>IF('[1]Generation Pivot'!E197="(blank)","",'[1]Generation Pivot'!E197)</f>
        <v xml:space="preserve"> </v>
      </c>
      <c r="F197" t="str">
        <f>IF('[1]Generation Pivot'!F197="(blank)","",'[1]Generation Pivot'!F197)</f>
        <v>1</v>
      </c>
      <c r="G197">
        <f>IF('[1]Generation Pivot'!G197="(blank)","",'[1]Generation Pivot'!G197)</f>
        <v>1</v>
      </c>
      <c r="H197">
        <f>IF('[1]Generation Pivot'!H197="(blank)","",'[1]Generation Pivot'!H197)</f>
        <v>10.01</v>
      </c>
      <c r="I197">
        <f>IF('[1]Generation Pivot'!I197="(blank)","",'[1]Generation Pivot'!I197)</f>
        <v>1</v>
      </c>
      <c r="J197" t="str">
        <f>IF('[1]Generation Pivot'!J197="(blank)","",'[1]Generation Pivot'!J197)</f>
        <v>Blue</v>
      </c>
      <c r="K197" t="str">
        <f>IF('[1]Generation Pivot'!K197="(blank)","",'[1]Generation Pivot'!K197)</f>
        <v>Support</v>
      </c>
      <c r="L197" t="str">
        <f>IF('[1]Generation Pivot'!L197="(blank)","",'[1]Generation Pivot'!L197)</f>
        <v>LvMao</v>
      </c>
      <c r="M197" t="str">
        <f>IF('[1]Generation Pivot'!M197="(blank)","",'[1]Generation Pivot'!M197)</f>
        <v>JD Gaming</v>
      </c>
      <c r="N197" t="str">
        <f>IF('[1]Generation Pivot'!N197="(blank)","",'[1]Generation Pivot'!N197)</f>
        <v>Braum</v>
      </c>
      <c r="O197" t="str">
        <f>IF('[1]Generation Pivot'!O197="(blank)","",'[1]Generation Pivot'!O197)</f>
        <v>Elise</v>
      </c>
      <c r="P197" t="str">
        <f>IF('[1]Generation Pivot'!P197="(blank)","",'[1]Generation Pivot'!P197)</f>
        <v>Lucian</v>
      </c>
      <c r="Q197" t="str">
        <f>IF('[1]Generation Pivot'!Q197="(blank)","",'[1]Generation Pivot'!Q197)</f>
        <v>Rumble</v>
      </c>
      <c r="R197" t="str">
        <f>IF('[1]Generation Pivot'!R197="(blank)","",'[1]Generation Pivot'!R197)</f>
        <v>Thresh</v>
      </c>
      <c r="S197" t="str">
        <f>IF('[1]Generation Pivot'!S197="(blank)","",'[1]Generation Pivot'!S197)</f>
        <v>Irelia</v>
      </c>
      <c r="T197">
        <f>IF('[1]Generation Pivot'!T197="(blank)","",'[1]Generation Pivot'!T197)</f>
        <v>27.55</v>
      </c>
      <c r="U197">
        <f>IF('[1]Generation Pivot'!U197="(blank)","",'[1]Generation Pivot'!U197)</f>
        <v>1</v>
      </c>
      <c r="V197">
        <f>IF('[1]Generation Pivot'!V197="(blank)","",'[1]Generation Pivot'!V197)</f>
        <v>2</v>
      </c>
      <c r="W197">
        <f>IF('[1]Generation Pivot'!W197="(blank)","",'[1]Generation Pivot'!W197)</f>
        <v>2</v>
      </c>
      <c r="X197">
        <f>IF('[1]Generation Pivot'!X197="(blank)","",'[1]Generation Pivot'!X197)</f>
        <v>13</v>
      </c>
      <c r="Y197">
        <f>IF('[1]Generation Pivot'!Y197="(blank)","",'[1]Generation Pivot'!Y197)</f>
        <v>18</v>
      </c>
      <c r="Z197">
        <f>IF('[1]Generation Pivot'!Z197="(blank)","",'[1]Generation Pivot'!Z197)</f>
        <v>5</v>
      </c>
      <c r="AA197" t="str">
        <f>IF('[1]Generation Pivot'!AA197="(blank)","",'[1]Generation Pivot'!AA197)</f>
        <v xml:space="preserve"> </v>
      </c>
      <c r="AB197" t="str">
        <f>IF('[1]Generation Pivot'!AB197="(blank)","",'[1]Generation Pivot'!AB197)</f>
        <v xml:space="preserve"> </v>
      </c>
      <c r="AC197" t="str">
        <f>IF('[1]Generation Pivot'!AC197="(blank)","",'[1]Generation Pivot'!AC197)</f>
        <v xml:space="preserve"> </v>
      </c>
      <c r="AD197" t="str">
        <f>IF('[1]Generation Pivot'!AD197="(blank)","",'[1]Generation Pivot'!AD197)</f>
        <v xml:space="preserve"> </v>
      </c>
      <c r="AE197" t="str">
        <f>IF('[1]Generation Pivot'!AE197="(blank)","",'[1]Generation Pivot'!AE197)</f>
        <v xml:space="preserve"> </v>
      </c>
      <c r="AF197" s="1" t="str">
        <f>IF('[1]Generation Pivot'!AF197="(blank)","",IF('[1]Generation Pivot'!AF197="Yes",1,0))</f>
        <v/>
      </c>
      <c r="AG197" t="str">
        <f>IF('[1]Generation Pivot'!AG197="(blank)","",'[1]Generation Pivot'!AG197)</f>
        <v xml:space="preserve"> </v>
      </c>
      <c r="AH197" t="str">
        <f>IF('[1]Generation Pivot'!AH197="(blank)","",'[1]Generation Pivot'!AH197)</f>
        <v xml:space="preserve"> </v>
      </c>
      <c r="AI197">
        <f>IF('[1]Generation Pivot'!AI197="(blank)","",'[1]Generation Pivot'!AI197)</f>
        <v>7.2595281306715068E-2</v>
      </c>
      <c r="AJ197">
        <f>IF('[1]Generation Pivot'!AJ197="(blank)","",'[1]Generation Pivot'!AJ197)</f>
        <v>3.6297640653357534E-2</v>
      </c>
      <c r="AK197">
        <f>IF('[1]Generation Pivot'!AK197="(blank)","",'[1]Generation Pivot'!AK197)</f>
        <v>0.83484573502722315</v>
      </c>
      <c r="AL197" t="str">
        <f>IF('[1]Generation Pivot'!AL197="(blank)","",'[1]Generation Pivot'!AL197)</f>
        <v xml:space="preserve"> </v>
      </c>
      <c r="AM197" t="str">
        <f>IF('[1]Generation Pivot'!AM197="(blank)","",'[1]Generation Pivot'!AM197)</f>
        <v/>
      </c>
      <c r="AN197">
        <f>IF('[1]Generation Pivot'!AN197="(blank)","",'[1]Generation Pivot'!AN197)</f>
        <v>2</v>
      </c>
      <c r="AO197">
        <f>IF('[1]Generation Pivot'!AO197="(blank)","",'[1]Generation Pivot'!AO197)</f>
        <v>2</v>
      </c>
      <c r="AP197" t="str">
        <f>IF('[1]Generation Pivot'!AP197="(blank)","",'[1]Generation Pivot'!AP197)</f>
        <v/>
      </c>
      <c r="AQ197" t="str">
        <f>IF('[1]Generation Pivot'!AQ197="(blank)","",'[1]Generation Pivot'!AQ197)</f>
        <v/>
      </c>
      <c r="AR197" t="str">
        <f>IF('[1]Generation Pivot'!AR197="(blank)","",'[1]Generation Pivot'!AR197)</f>
        <v/>
      </c>
      <c r="AS197" t="str">
        <f>IF('[1]Generation Pivot'!AS197="(blank)","",'[1]Generation Pivot'!AS197)</f>
        <v/>
      </c>
      <c r="AT197" t="str">
        <f>IF('[1]Generation Pivot'!AT197="(blank)","",'[1]Generation Pivot'!AT197)</f>
        <v/>
      </c>
      <c r="AU197" t="str">
        <f>IF('[1]Generation Pivot'!AU197="(blank)","",'[1]Generation Pivot'!AU197)</f>
        <v/>
      </c>
      <c r="AV197" t="str">
        <f>IF('[1]Generation Pivot'!AV197="(blank)","",'[1]Generation Pivot'!AV197)</f>
        <v/>
      </c>
      <c r="AW197" t="str">
        <f>IF('[1]Generation Pivot'!AW197="(blank)","",'[1]Generation Pivot'!AW197)</f>
        <v/>
      </c>
      <c r="AX197" t="str">
        <f>IF('[1]Generation Pivot'!AX197="(blank)","",'[1]Generation Pivot'!AX197)</f>
        <v/>
      </c>
      <c r="AY197" t="str">
        <f>IF('[1]Generation Pivot'!AY197="(blank)","",'[1]Generation Pivot'!AY197)</f>
        <v/>
      </c>
      <c r="AZ197" t="str">
        <f>IF('[1]Generation Pivot'!AZ197="(blank)","",'[1]Generation Pivot'!AZ197)</f>
        <v/>
      </c>
      <c r="BA197" t="str">
        <f>IF('[1]Generation Pivot'!BA197="(blank)","",'[1]Generation Pivot'!BA197)</f>
        <v/>
      </c>
      <c r="BB197" t="str">
        <f>IF('[1]Generation Pivot'!BB197="(blank)","",'[1]Generation Pivot'!BB197)</f>
        <v/>
      </c>
      <c r="BC197" t="str">
        <f>IF('[1]Generation Pivot'!BC197="(blank)","",'[1]Generation Pivot'!BC197)</f>
        <v/>
      </c>
      <c r="BD197">
        <f>IF('[1]Generation Pivot'!BD197="(blank)","",'[1]Generation Pivot'!BD197)</f>
        <v>9</v>
      </c>
      <c r="BE197">
        <f>IF('[1]Generation Pivot'!BE197="(blank)","",'[1]Generation Pivot'!BE197)</f>
        <v>2</v>
      </c>
      <c r="BF197" t="str">
        <f>IF('[1]Generation Pivot'!BF197="(blank)","",'[1]Generation Pivot'!BF197)</f>
        <v/>
      </c>
      <c r="BG197" t="str">
        <f>IF('[1]Generation Pivot'!BG197="(blank)","",'[1]Generation Pivot'!BG197)</f>
        <v/>
      </c>
      <c r="BH197" t="str">
        <f>IF('[1]Generation Pivot'!BH197="(blank)","",'[1]Generation Pivot'!BH197)</f>
        <v/>
      </c>
      <c r="BI197" t="str">
        <f>IF('[1]Generation Pivot'!BI197="(blank)","",'[1]Generation Pivot'!BI197)</f>
        <v/>
      </c>
      <c r="BJ197" t="str">
        <f>IF('[1]Generation Pivot'!BJ197="(blank)","",'[1]Generation Pivot'!BJ197)</f>
        <v/>
      </c>
      <c r="BK197" t="str">
        <f>IF('[1]Generation Pivot'!BK197="(blank)","",'[1]Generation Pivot'!BK197)</f>
        <v/>
      </c>
      <c r="BL197" t="str">
        <f>IF('[1]Generation Pivot'!BL197="(blank)","",'[1]Generation Pivot'!BL197)</f>
        <v xml:space="preserve"> </v>
      </c>
      <c r="BM197" t="str">
        <f>IF('[1]Generation Pivot'!BM197="(blank)","",'[1]Generation Pivot'!BM197)</f>
        <v/>
      </c>
      <c r="BN197" t="str">
        <f>IF('[1]Generation Pivot'!BN197="(blank)","",'[1]Generation Pivot'!BN197)</f>
        <v/>
      </c>
      <c r="BO197" t="str">
        <f>IF('[1]Generation Pivot'!BO197="(blank)","",'[1]Generation Pivot'!BO197)</f>
        <v/>
      </c>
      <c r="BP197" t="str">
        <f>IF('[1]Generation Pivot'!BP197="(blank)","",'[1]Generation Pivot'!BP197)</f>
        <v/>
      </c>
      <c r="BQ197" t="str">
        <f>IF('[1]Generation Pivot'!BQ197="(blank)","",'[1]Generation Pivot'!BQ197)</f>
        <v/>
      </c>
      <c r="BR197" t="str">
        <f>IF('[1]Generation Pivot'!BR197="(blank)","",'[1]Generation Pivot'!BR197)</f>
        <v/>
      </c>
      <c r="BS197" t="str">
        <f>IF('[1]Generation Pivot'!BS197="(blank)","",'[1]Generation Pivot'!BS197)</f>
        <v/>
      </c>
      <c r="BT197" t="str">
        <f>IF('[1]Generation Pivot'!BT197="(blank)","",'[1]Generation Pivot'!BT197)</f>
        <v/>
      </c>
      <c r="BU197" t="str">
        <f>IF('[1]Generation Pivot'!BU197="(blank)","",'[1]Generation Pivot'!BU197)</f>
        <v xml:space="preserve"> </v>
      </c>
      <c r="BV197" t="str">
        <f>IF('[1]Generation Pivot'!BV197="(blank)","",'[1]Generation Pivot'!BV197)</f>
        <v xml:space="preserve"> </v>
      </c>
      <c r="BW197" t="str">
        <f>IF('[1]Generation Pivot'!BW197="(blank)","",'[1]Generation Pivot'!BW197)</f>
        <v/>
      </c>
      <c r="BX197" t="str">
        <f>IF('[1]Generation Pivot'!BX197="(blank)","",'[1]Generation Pivot'!BX197)</f>
        <v/>
      </c>
      <c r="BY197" t="str">
        <f>IF('[1]Generation Pivot'!BY197="(blank)","",'[1]Generation Pivot'!BY197)</f>
        <v/>
      </c>
      <c r="BZ197" t="str">
        <f>IF('[1]Generation Pivot'!BZ197="(blank)","",'[1]Generation Pivot'!BZ197)</f>
        <v/>
      </c>
      <c r="CA197" t="str">
        <f>IF('[1]Generation Pivot'!CA197="(blank)","",'[1]Generation Pivot'!CA197)</f>
        <v/>
      </c>
      <c r="CB197" t="str">
        <f>IF('[1]Generation Pivot'!CB197="(blank)","",'[1]Generation Pivot'!CB197)</f>
        <v/>
      </c>
      <c r="CC197" t="str">
        <f>IF('[1]Generation Pivot'!CC197="(blank)","",'[1]Generation Pivot'!CC197)</f>
        <v/>
      </c>
      <c r="CD197" t="str">
        <f>IF('[1]Generation Pivot'!CD197="(blank)","",'[1]Generation Pivot'!CD197)</f>
        <v/>
      </c>
      <c r="CE197" t="str">
        <f>IF('[1]Generation Pivot'!CE197="(blank)","",'[1]Generation Pivot'!CE197)</f>
        <v/>
      </c>
      <c r="CF197" t="str">
        <f>IF('[1]Generation Pivot'!CF197="(blank)","",'[1]Generation Pivot'!CF197)</f>
        <v/>
      </c>
      <c r="CG197" t="str">
        <f>IF('[1]Generation Pivot'!CG197="(blank)","",'[1]Generation Pivot'!CG197)</f>
        <v/>
      </c>
      <c r="CH197" t="str">
        <f>IF('[1]Generation Pivot'!CH197="(blank)","",'[1]Generation Pivot'!CH197)</f>
        <v/>
      </c>
      <c r="CI197" t="str">
        <f>IF('[1]Generation Pivot'!CI197="(blank)","",'[1]Generation Pivot'!CI197)</f>
        <v/>
      </c>
      <c r="CJ197" t="str">
        <f>IF('[1]Generation Pivot'!CJ197="(blank)","",'[1]Generation Pivot'!CJ197)</f>
        <v/>
      </c>
      <c r="CK197" t="str">
        <f>IF('[1]Generation Pivot'!CK197="(blank)","",'[1]Generation Pivot'!CK197)</f>
        <v/>
      </c>
      <c r="CL197" t="str">
        <f>IF('[1]Generation Pivot'!CL197="(blank)","",'[1]Generation Pivot'!CL197)</f>
        <v/>
      </c>
      <c r="CM197" t="str">
        <f>IF('[1]Generation Pivot'!CM197="(blank)","",'[1]Generation Pivot'!CM197)</f>
        <v/>
      </c>
      <c r="CN197" t="str">
        <f>IF('[1]Generation Pivot'!CN197="(blank)","",'[1]Generation Pivot'!CN197)</f>
        <v/>
      </c>
      <c r="CO197" t="str">
        <f>IF('[1]Generation Pivot'!CO197="(blank)","",'[1]Generation Pivot'!CO197)</f>
        <v/>
      </c>
      <c r="CP197" t="str">
        <f>IF('[1]Generation Pivot'!CP197="(blank)","",'[1]Generation Pivot'!CP197)</f>
        <v/>
      </c>
      <c r="CQ197" t="str">
        <f>IF('[1]Generation Pivot'!CQ197="(blank)","",'[1]Generation Pivot'!CQ197)</f>
        <v/>
      </c>
      <c r="CR197" t="str">
        <f>IF('[1]Generation Pivot'!CR197="(blank)","",'[1]Generation Pivot'!CR197)</f>
        <v/>
      </c>
      <c r="CS197" t="str">
        <f>IF('[1]Generation Pivot'!CS197="(blank)","",'[1]Generation Pivot'!CS197)</f>
        <v/>
      </c>
      <c r="CT197" t="str">
        <f>IF('[1]Generation Pivot'!CT197="(blank)","",'[1]Generation Pivot'!CT197)</f>
        <v/>
      </c>
      <c r="CU197">
        <f>IF('[1]Generation Pivot'!CU197="(blank)","",'[1]Generation Pivot'!CU197)</f>
        <v>0</v>
      </c>
      <c r="CV197">
        <f>IF('[1]Generation Pivot'!CV197="(blank)","",'[1]Generation Pivot'!CV197)</f>
        <v>0</v>
      </c>
      <c r="CW197">
        <f>IF('[1]Generation Pivot'!CW197="(blank)","",'[1]Generation Pivot'!CW197)</f>
        <v>0</v>
      </c>
      <c r="CX197">
        <f>IF('[1]Generation Pivot'!CX197="(blank)","",'[1]Generation Pivot'!CX197)</f>
        <v>0</v>
      </c>
      <c r="CY197">
        <f>IF('[1]Generation Pivot'!CY197="(blank)","",'[1]Generation Pivot'!CY197)</f>
        <v>0</v>
      </c>
      <c r="CZ197">
        <f>IF('[1]Generation Pivot'!CZ197="(blank)","",'[1]Generation Pivot'!CZ197)</f>
        <v>0</v>
      </c>
    </row>
    <row r="198" spans="1:104" x14ac:dyDescent="0.25">
      <c r="A198" t="str">
        <f>IF('[1]Generation Pivot'!A198="(blank)","",'[1]Generation Pivot'!A198)</f>
        <v>2020-111JD GamingTeam WE</v>
      </c>
      <c r="B198" t="str">
        <f>IF('[1]Generation Pivot'!B198="(blank)","",'[1]Generation Pivot'!B198)</f>
        <v/>
      </c>
      <c r="C198" t="str">
        <f>IF('[1]Generation Pivot'!C198="(blank)","",'[1]Generation Pivot'!C198)</f>
        <v>LPL</v>
      </c>
      <c r="D198" t="str">
        <f>IF('[1]Generation Pivot'!D198="(blank)","",'[1]Generation Pivot'!D198)</f>
        <v>2020-1</v>
      </c>
      <c r="E198" t="str">
        <f>IF('[1]Generation Pivot'!E198="(blank)","",'[1]Generation Pivot'!E198)</f>
        <v xml:space="preserve"> </v>
      </c>
      <c r="F198" t="str">
        <f>IF('[1]Generation Pivot'!F198="(blank)","",'[1]Generation Pivot'!F198)</f>
        <v>1</v>
      </c>
      <c r="G198">
        <f>IF('[1]Generation Pivot'!G198="(blank)","",'[1]Generation Pivot'!G198)</f>
        <v>1</v>
      </c>
      <c r="H198">
        <f>IF('[1]Generation Pivot'!H198="(blank)","",'[1]Generation Pivot'!H198)</f>
        <v>10.01</v>
      </c>
      <c r="I198">
        <f>IF('[1]Generation Pivot'!I198="(blank)","",'[1]Generation Pivot'!I198)</f>
        <v>1</v>
      </c>
      <c r="J198" t="str">
        <f>IF('[1]Generation Pivot'!J198="(blank)","",'[1]Generation Pivot'!J198)</f>
        <v>Blue</v>
      </c>
      <c r="K198" t="str">
        <f>IF('[1]Generation Pivot'!K198="(blank)","",'[1]Generation Pivot'!K198)</f>
        <v>Top</v>
      </c>
      <c r="L198" t="str">
        <f>IF('[1]Generation Pivot'!L198="(blank)","",'[1]Generation Pivot'!L198)</f>
        <v>Zoom</v>
      </c>
      <c r="M198" t="str">
        <f>IF('[1]Generation Pivot'!M198="(blank)","",'[1]Generation Pivot'!M198)</f>
        <v>JD Gaming</v>
      </c>
      <c r="N198" t="str">
        <f>IF('[1]Generation Pivot'!N198="(blank)","",'[1]Generation Pivot'!N198)</f>
        <v>Sett</v>
      </c>
      <c r="O198" t="str">
        <f>IF('[1]Generation Pivot'!O198="(blank)","",'[1]Generation Pivot'!O198)</f>
        <v>Elise</v>
      </c>
      <c r="P198" t="str">
        <f>IF('[1]Generation Pivot'!P198="(blank)","",'[1]Generation Pivot'!P198)</f>
        <v>Lucian</v>
      </c>
      <c r="Q198" t="str">
        <f>IF('[1]Generation Pivot'!Q198="(blank)","",'[1]Generation Pivot'!Q198)</f>
        <v>Rumble</v>
      </c>
      <c r="R198" t="str">
        <f>IF('[1]Generation Pivot'!R198="(blank)","",'[1]Generation Pivot'!R198)</f>
        <v>Thresh</v>
      </c>
      <c r="S198" t="str">
        <f>IF('[1]Generation Pivot'!S198="(blank)","",'[1]Generation Pivot'!S198)</f>
        <v>Irelia</v>
      </c>
      <c r="T198">
        <f>IF('[1]Generation Pivot'!T198="(blank)","",'[1]Generation Pivot'!T198)</f>
        <v>27.55</v>
      </c>
      <c r="U198">
        <f>IF('[1]Generation Pivot'!U198="(blank)","",'[1]Generation Pivot'!U198)</f>
        <v>1</v>
      </c>
      <c r="V198">
        <f>IF('[1]Generation Pivot'!V198="(blank)","",'[1]Generation Pivot'!V198)</f>
        <v>2</v>
      </c>
      <c r="W198">
        <f>IF('[1]Generation Pivot'!W198="(blank)","",'[1]Generation Pivot'!W198)</f>
        <v>1</v>
      </c>
      <c r="X198">
        <f>IF('[1]Generation Pivot'!X198="(blank)","",'[1]Generation Pivot'!X198)</f>
        <v>12</v>
      </c>
      <c r="Y198">
        <f>IF('[1]Generation Pivot'!Y198="(blank)","",'[1]Generation Pivot'!Y198)</f>
        <v>18</v>
      </c>
      <c r="Z198">
        <f>IF('[1]Generation Pivot'!Z198="(blank)","",'[1]Generation Pivot'!Z198)</f>
        <v>5</v>
      </c>
      <c r="AA198" t="str">
        <f>IF('[1]Generation Pivot'!AA198="(blank)","",'[1]Generation Pivot'!AA198)</f>
        <v xml:space="preserve"> </v>
      </c>
      <c r="AB198" t="str">
        <f>IF('[1]Generation Pivot'!AB198="(blank)","",'[1]Generation Pivot'!AB198)</f>
        <v xml:space="preserve"> </v>
      </c>
      <c r="AC198" t="str">
        <f>IF('[1]Generation Pivot'!AC198="(blank)","",'[1]Generation Pivot'!AC198)</f>
        <v xml:space="preserve"> </v>
      </c>
      <c r="AD198" t="str">
        <f>IF('[1]Generation Pivot'!AD198="(blank)","",'[1]Generation Pivot'!AD198)</f>
        <v xml:space="preserve"> </v>
      </c>
      <c r="AE198" t="str">
        <f>IF('[1]Generation Pivot'!AE198="(blank)","",'[1]Generation Pivot'!AE198)</f>
        <v xml:space="preserve"> </v>
      </c>
      <c r="AF198" s="1" t="str">
        <f>IF('[1]Generation Pivot'!AF198="(blank)","",IF('[1]Generation Pivot'!AF198="Yes",1,0))</f>
        <v/>
      </c>
      <c r="AG198" t="str">
        <f>IF('[1]Generation Pivot'!AG198="(blank)","",'[1]Generation Pivot'!AG198)</f>
        <v xml:space="preserve"> </v>
      </c>
      <c r="AH198" t="str">
        <f>IF('[1]Generation Pivot'!AH198="(blank)","",'[1]Generation Pivot'!AH198)</f>
        <v xml:space="preserve"> </v>
      </c>
      <c r="AI198">
        <f>IF('[1]Generation Pivot'!AI198="(blank)","",'[1]Generation Pivot'!AI198)</f>
        <v>7.2595281306715068E-2</v>
      </c>
      <c r="AJ198">
        <f>IF('[1]Generation Pivot'!AJ198="(blank)","",'[1]Generation Pivot'!AJ198)</f>
        <v>3.6297640653357534E-2</v>
      </c>
      <c r="AK198">
        <f>IF('[1]Generation Pivot'!AK198="(blank)","",'[1]Generation Pivot'!AK198)</f>
        <v>0.83484573502722315</v>
      </c>
      <c r="AL198" t="str">
        <f>IF('[1]Generation Pivot'!AL198="(blank)","",'[1]Generation Pivot'!AL198)</f>
        <v xml:space="preserve"> </v>
      </c>
      <c r="AM198" t="str">
        <f>IF('[1]Generation Pivot'!AM198="(blank)","",'[1]Generation Pivot'!AM198)</f>
        <v/>
      </c>
      <c r="AN198">
        <f>IF('[1]Generation Pivot'!AN198="(blank)","",'[1]Generation Pivot'!AN198)</f>
        <v>2</v>
      </c>
      <c r="AO198">
        <f>IF('[1]Generation Pivot'!AO198="(blank)","",'[1]Generation Pivot'!AO198)</f>
        <v>2</v>
      </c>
      <c r="AP198" t="str">
        <f>IF('[1]Generation Pivot'!AP198="(blank)","",'[1]Generation Pivot'!AP198)</f>
        <v/>
      </c>
      <c r="AQ198" t="str">
        <f>IF('[1]Generation Pivot'!AQ198="(blank)","",'[1]Generation Pivot'!AQ198)</f>
        <v/>
      </c>
      <c r="AR198" t="str">
        <f>IF('[1]Generation Pivot'!AR198="(blank)","",'[1]Generation Pivot'!AR198)</f>
        <v/>
      </c>
      <c r="AS198" t="str">
        <f>IF('[1]Generation Pivot'!AS198="(blank)","",'[1]Generation Pivot'!AS198)</f>
        <v/>
      </c>
      <c r="AT198" t="str">
        <f>IF('[1]Generation Pivot'!AT198="(blank)","",'[1]Generation Pivot'!AT198)</f>
        <v/>
      </c>
      <c r="AU198" t="str">
        <f>IF('[1]Generation Pivot'!AU198="(blank)","",'[1]Generation Pivot'!AU198)</f>
        <v/>
      </c>
      <c r="AV198" t="str">
        <f>IF('[1]Generation Pivot'!AV198="(blank)","",'[1]Generation Pivot'!AV198)</f>
        <v/>
      </c>
      <c r="AW198" t="str">
        <f>IF('[1]Generation Pivot'!AW198="(blank)","",'[1]Generation Pivot'!AW198)</f>
        <v/>
      </c>
      <c r="AX198" t="str">
        <f>IF('[1]Generation Pivot'!AX198="(blank)","",'[1]Generation Pivot'!AX198)</f>
        <v/>
      </c>
      <c r="AY198" t="str">
        <f>IF('[1]Generation Pivot'!AY198="(blank)","",'[1]Generation Pivot'!AY198)</f>
        <v/>
      </c>
      <c r="AZ198" t="str">
        <f>IF('[1]Generation Pivot'!AZ198="(blank)","",'[1]Generation Pivot'!AZ198)</f>
        <v/>
      </c>
      <c r="BA198" t="str">
        <f>IF('[1]Generation Pivot'!BA198="(blank)","",'[1]Generation Pivot'!BA198)</f>
        <v/>
      </c>
      <c r="BB198" t="str">
        <f>IF('[1]Generation Pivot'!BB198="(blank)","",'[1]Generation Pivot'!BB198)</f>
        <v/>
      </c>
      <c r="BC198" t="str">
        <f>IF('[1]Generation Pivot'!BC198="(blank)","",'[1]Generation Pivot'!BC198)</f>
        <v/>
      </c>
      <c r="BD198">
        <f>IF('[1]Generation Pivot'!BD198="(blank)","",'[1]Generation Pivot'!BD198)</f>
        <v>9</v>
      </c>
      <c r="BE198">
        <f>IF('[1]Generation Pivot'!BE198="(blank)","",'[1]Generation Pivot'!BE198)</f>
        <v>2</v>
      </c>
      <c r="BF198" t="str">
        <f>IF('[1]Generation Pivot'!BF198="(blank)","",'[1]Generation Pivot'!BF198)</f>
        <v/>
      </c>
      <c r="BG198" t="str">
        <f>IF('[1]Generation Pivot'!BG198="(blank)","",'[1]Generation Pivot'!BG198)</f>
        <v/>
      </c>
      <c r="BH198" t="str">
        <f>IF('[1]Generation Pivot'!BH198="(blank)","",'[1]Generation Pivot'!BH198)</f>
        <v/>
      </c>
      <c r="BI198" t="str">
        <f>IF('[1]Generation Pivot'!BI198="(blank)","",'[1]Generation Pivot'!BI198)</f>
        <v/>
      </c>
      <c r="BJ198" t="str">
        <f>IF('[1]Generation Pivot'!BJ198="(blank)","",'[1]Generation Pivot'!BJ198)</f>
        <v/>
      </c>
      <c r="BK198" t="str">
        <f>IF('[1]Generation Pivot'!BK198="(blank)","",'[1]Generation Pivot'!BK198)</f>
        <v/>
      </c>
      <c r="BL198" t="str">
        <f>IF('[1]Generation Pivot'!BL198="(blank)","",'[1]Generation Pivot'!BL198)</f>
        <v xml:space="preserve"> </v>
      </c>
      <c r="BM198" t="str">
        <f>IF('[1]Generation Pivot'!BM198="(blank)","",'[1]Generation Pivot'!BM198)</f>
        <v/>
      </c>
      <c r="BN198" t="str">
        <f>IF('[1]Generation Pivot'!BN198="(blank)","",'[1]Generation Pivot'!BN198)</f>
        <v/>
      </c>
      <c r="BO198" t="str">
        <f>IF('[1]Generation Pivot'!BO198="(blank)","",'[1]Generation Pivot'!BO198)</f>
        <v/>
      </c>
      <c r="BP198" t="str">
        <f>IF('[1]Generation Pivot'!BP198="(blank)","",'[1]Generation Pivot'!BP198)</f>
        <v/>
      </c>
      <c r="BQ198" t="str">
        <f>IF('[1]Generation Pivot'!BQ198="(blank)","",'[1]Generation Pivot'!BQ198)</f>
        <v/>
      </c>
      <c r="BR198" t="str">
        <f>IF('[1]Generation Pivot'!BR198="(blank)","",'[1]Generation Pivot'!BR198)</f>
        <v/>
      </c>
      <c r="BS198" t="str">
        <f>IF('[1]Generation Pivot'!BS198="(blank)","",'[1]Generation Pivot'!BS198)</f>
        <v/>
      </c>
      <c r="BT198" t="str">
        <f>IF('[1]Generation Pivot'!BT198="(blank)","",'[1]Generation Pivot'!BT198)</f>
        <v/>
      </c>
      <c r="BU198" t="str">
        <f>IF('[1]Generation Pivot'!BU198="(blank)","",'[1]Generation Pivot'!BU198)</f>
        <v xml:space="preserve"> </v>
      </c>
      <c r="BV198" t="str">
        <f>IF('[1]Generation Pivot'!BV198="(blank)","",'[1]Generation Pivot'!BV198)</f>
        <v xml:space="preserve"> </v>
      </c>
      <c r="BW198" t="str">
        <f>IF('[1]Generation Pivot'!BW198="(blank)","",'[1]Generation Pivot'!BW198)</f>
        <v/>
      </c>
      <c r="BX198" t="str">
        <f>IF('[1]Generation Pivot'!BX198="(blank)","",'[1]Generation Pivot'!BX198)</f>
        <v/>
      </c>
      <c r="BY198" t="str">
        <f>IF('[1]Generation Pivot'!BY198="(blank)","",'[1]Generation Pivot'!BY198)</f>
        <v/>
      </c>
      <c r="BZ198" t="str">
        <f>IF('[1]Generation Pivot'!BZ198="(blank)","",'[1]Generation Pivot'!BZ198)</f>
        <v/>
      </c>
      <c r="CA198" t="str">
        <f>IF('[1]Generation Pivot'!CA198="(blank)","",'[1]Generation Pivot'!CA198)</f>
        <v/>
      </c>
      <c r="CB198" t="str">
        <f>IF('[1]Generation Pivot'!CB198="(blank)","",'[1]Generation Pivot'!CB198)</f>
        <v/>
      </c>
      <c r="CC198" t="str">
        <f>IF('[1]Generation Pivot'!CC198="(blank)","",'[1]Generation Pivot'!CC198)</f>
        <v/>
      </c>
      <c r="CD198" t="str">
        <f>IF('[1]Generation Pivot'!CD198="(blank)","",'[1]Generation Pivot'!CD198)</f>
        <v/>
      </c>
      <c r="CE198" t="str">
        <f>IF('[1]Generation Pivot'!CE198="(blank)","",'[1]Generation Pivot'!CE198)</f>
        <v/>
      </c>
      <c r="CF198" t="str">
        <f>IF('[1]Generation Pivot'!CF198="(blank)","",'[1]Generation Pivot'!CF198)</f>
        <v/>
      </c>
      <c r="CG198" t="str">
        <f>IF('[1]Generation Pivot'!CG198="(blank)","",'[1]Generation Pivot'!CG198)</f>
        <v/>
      </c>
      <c r="CH198" t="str">
        <f>IF('[1]Generation Pivot'!CH198="(blank)","",'[1]Generation Pivot'!CH198)</f>
        <v/>
      </c>
      <c r="CI198" t="str">
        <f>IF('[1]Generation Pivot'!CI198="(blank)","",'[1]Generation Pivot'!CI198)</f>
        <v/>
      </c>
      <c r="CJ198" t="str">
        <f>IF('[1]Generation Pivot'!CJ198="(blank)","",'[1]Generation Pivot'!CJ198)</f>
        <v/>
      </c>
      <c r="CK198" t="str">
        <f>IF('[1]Generation Pivot'!CK198="(blank)","",'[1]Generation Pivot'!CK198)</f>
        <v/>
      </c>
      <c r="CL198" t="str">
        <f>IF('[1]Generation Pivot'!CL198="(blank)","",'[1]Generation Pivot'!CL198)</f>
        <v/>
      </c>
      <c r="CM198" t="str">
        <f>IF('[1]Generation Pivot'!CM198="(blank)","",'[1]Generation Pivot'!CM198)</f>
        <v/>
      </c>
      <c r="CN198" t="str">
        <f>IF('[1]Generation Pivot'!CN198="(blank)","",'[1]Generation Pivot'!CN198)</f>
        <v/>
      </c>
      <c r="CO198" t="str">
        <f>IF('[1]Generation Pivot'!CO198="(blank)","",'[1]Generation Pivot'!CO198)</f>
        <v/>
      </c>
      <c r="CP198" t="str">
        <f>IF('[1]Generation Pivot'!CP198="(blank)","",'[1]Generation Pivot'!CP198)</f>
        <v/>
      </c>
      <c r="CQ198" t="str">
        <f>IF('[1]Generation Pivot'!CQ198="(blank)","",'[1]Generation Pivot'!CQ198)</f>
        <v/>
      </c>
      <c r="CR198" t="str">
        <f>IF('[1]Generation Pivot'!CR198="(blank)","",'[1]Generation Pivot'!CR198)</f>
        <v/>
      </c>
      <c r="CS198" t="str">
        <f>IF('[1]Generation Pivot'!CS198="(blank)","",'[1]Generation Pivot'!CS198)</f>
        <v/>
      </c>
      <c r="CT198" t="str">
        <f>IF('[1]Generation Pivot'!CT198="(blank)","",'[1]Generation Pivot'!CT198)</f>
        <v/>
      </c>
      <c r="CU198">
        <f>IF('[1]Generation Pivot'!CU198="(blank)","",'[1]Generation Pivot'!CU198)</f>
        <v>0</v>
      </c>
      <c r="CV198">
        <f>IF('[1]Generation Pivot'!CV198="(blank)","",'[1]Generation Pivot'!CV198)</f>
        <v>0</v>
      </c>
      <c r="CW198">
        <f>IF('[1]Generation Pivot'!CW198="(blank)","",'[1]Generation Pivot'!CW198)</f>
        <v>0</v>
      </c>
      <c r="CX198">
        <f>IF('[1]Generation Pivot'!CX198="(blank)","",'[1]Generation Pivot'!CX198)</f>
        <v>0</v>
      </c>
      <c r="CY198">
        <f>IF('[1]Generation Pivot'!CY198="(blank)","",'[1]Generation Pivot'!CY198)</f>
        <v>0</v>
      </c>
      <c r="CZ198">
        <f>IF('[1]Generation Pivot'!CZ198="(blank)","",'[1]Generation Pivot'!CZ198)</f>
        <v>0</v>
      </c>
    </row>
    <row r="199" spans="1:104" x14ac:dyDescent="0.25">
      <c r="A199" t="str">
        <f>IF('[1]Generation Pivot'!A199="(blank)","",'[1]Generation Pivot'!A199)</f>
        <v>2020-111JD GamingTeam WE</v>
      </c>
      <c r="B199" t="str">
        <f>IF('[1]Generation Pivot'!B199="(blank)","",'[1]Generation Pivot'!B199)</f>
        <v/>
      </c>
      <c r="C199" t="str">
        <f>IF('[1]Generation Pivot'!C199="(blank)","",'[1]Generation Pivot'!C199)</f>
        <v>LPL</v>
      </c>
      <c r="D199" t="str">
        <f>IF('[1]Generation Pivot'!D199="(blank)","",'[1]Generation Pivot'!D199)</f>
        <v>2020-1</v>
      </c>
      <c r="E199" t="str">
        <f>IF('[1]Generation Pivot'!E199="(blank)","",'[1]Generation Pivot'!E199)</f>
        <v xml:space="preserve"> </v>
      </c>
      <c r="F199" t="str">
        <f>IF('[1]Generation Pivot'!F199="(blank)","",'[1]Generation Pivot'!F199)</f>
        <v>1</v>
      </c>
      <c r="G199">
        <f>IF('[1]Generation Pivot'!G199="(blank)","",'[1]Generation Pivot'!G199)</f>
        <v>1</v>
      </c>
      <c r="H199">
        <f>IF('[1]Generation Pivot'!H199="(blank)","",'[1]Generation Pivot'!H199)</f>
        <v>10.01</v>
      </c>
      <c r="I199">
        <f>IF('[1]Generation Pivot'!I199="(blank)","",'[1]Generation Pivot'!I199)</f>
        <v>1</v>
      </c>
      <c r="J199" t="str">
        <f>IF('[1]Generation Pivot'!J199="(blank)","",'[1]Generation Pivot'!J199)</f>
        <v>Red</v>
      </c>
      <c r="K199" t="str">
        <f>IF('[1]Generation Pivot'!K199="(blank)","",'[1]Generation Pivot'!K199)</f>
        <v>ADC</v>
      </c>
      <c r="L199" t="str">
        <f>IF('[1]Generation Pivot'!L199="(blank)","",'[1]Generation Pivot'!L199)</f>
        <v>Jiumeng</v>
      </c>
      <c r="M199" t="str">
        <f>IF('[1]Generation Pivot'!M199="(blank)","",'[1]Generation Pivot'!M199)</f>
        <v>Team WE</v>
      </c>
      <c r="N199" t="str">
        <f>IF('[1]Generation Pivot'!N199="(blank)","",'[1]Generation Pivot'!N199)</f>
        <v>Aphelios</v>
      </c>
      <c r="O199" t="str">
        <f>IF('[1]Generation Pivot'!O199="(blank)","",'[1]Generation Pivot'!O199)</f>
        <v>Gragas</v>
      </c>
      <c r="P199" t="str">
        <f>IF('[1]Generation Pivot'!P199="(blank)","",'[1]Generation Pivot'!P199)</f>
        <v>LeBlanc</v>
      </c>
      <c r="Q199" t="str">
        <f>IF('[1]Generation Pivot'!Q199="(blank)","",'[1]Generation Pivot'!Q199)</f>
        <v>Akali</v>
      </c>
      <c r="R199" t="str">
        <f>IF('[1]Generation Pivot'!R199="(blank)","",'[1]Generation Pivot'!R199)</f>
        <v>Mordekaiser</v>
      </c>
      <c r="S199" t="str">
        <f>IF('[1]Generation Pivot'!S199="(blank)","",'[1]Generation Pivot'!S199)</f>
        <v>Taliyah</v>
      </c>
      <c r="T199">
        <f>IF('[1]Generation Pivot'!T199="(blank)","",'[1]Generation Pivot'!T199)</f>
        <v>27.55</v>
      </c>
      <c r="U199">
        <f>IF('[1]Generation Pivot'!U199="(blank)","",'[1]Generation Pivot'!U199)</f>
        <v>0</v>
      </c>
      <c r="V199">
        <f>IF('[1]Generation Pivot'!V199="(blank)","",'[1]Generation Pivot'!V199)</f>
        <v>3</v>
      </c>
      <c r="W199">
        <f>IF('[1]Generation Pivot'!W199="(blank)","",'[1]Generation Pivot'!W199)</f>
        <v>4</v>
      </c>
      <c r="X199">
        <f>IF('[1]Generation Pivot'!X199="(blank)","",'[1]Generation Pivot'!X199)</f>
        <v>1</v>
      </c>
      <c r="Y199">
        <f>IF('[1]Generation Pivot'!Y199="(blank)","",'[1]Generation Pivot'!Y199)</f>
        <v>5</v>
      </c>
      <c r="Z199">
        <f>IF('[1]Generation Pivot'!Z199="(blank)","",'[1]Generation Pivot'!Z199)</f>
        <v>18</v>
      </c>
      <c r="AA199" t="str">
        <f>IF('[1]Generation Pivot'!AA199="(blank)","",'[1]Generation Pivot'!AA199)</f>
        <v xml:space="preserve"> </v>
      </c>
      <c r="AB199" t="str">
        <f>IF('[1]Generation Pivot'!AB199="(blank)","",'[1]Generation Pivot'!AB199)</f>
        <v xml:space="preserve"> </v>
      </c>
      <c r="AC199" t="str">
        <f>IF('[1]Generation Pivot'!AC199="(blank)","",'[1]Generation Pivot'!AC199)</f>
        <v xml:space="preserve"> </v>
      </c>
      <c r="AD199" t="str">
        <f>IF('[1]Generation Pivot'!AD199="(blank)","",'[1]Generation Pivot'!AD199)</f>
        <v xml:space="preserve"> </v>
      </c>
      <c r="AE199" t="str">
        <f>IF('[1]Generation Pivot'!AE199="(blank)","",'[1]Generation Pivot'!AE199)</f>
        <v xml:space="preserve"> </v>
      </c>
      <c r="AF199" s="1" t="str">
        <f>IF('[1]Generation Pivot'!AF199="(blank)","",IF('[1]Generation Pivot'!AF199="Yes",1,0))</f>
        <v/>
      </c>
      <c r="AG199" t="str">
        <f>IF('[1]Generation Pivot'!AG199="(blank)","",'[1]Generation Pivot'!AG199)</f>
        <v xml:space="preserve"> </v>
      </c>
      <c r="AH199" t="str">
        <f>IF('[1]Generation Pivot'!AH199="(blank)","",'[1]Generation Pivot'!AH199)</f>
        <v xml:space="preserve"> </v>
      </c>
      <c r="AI199">
        <f>IF('[1]Generation Pivot'!AI199="(blank)","",'[1]Generation Pivot'!AI199)</f>
        <v>0.10889292196007259</v>
      </c>
      <c r="AJ199">
        <f>IF('[1]Generation Pivot'!AJ199="(blank)","",'[1]Generation Pivot'!AJ199)</f>
        <v>0.32667876588021777</v>
      </c>
      <c r="AK199">
        <f>IF('[1]Generation Pivot'!AK199="(blank)","",'[1]Generation Pivot'!AK199)</f>
        <v>0.83484573502722315</v>
      </c>
      <c r="AL199" t="str">
        <f>IF('[1]Generation Pivot'!AL199="(blank)","",'[1]Generation Pivot'!AL199)</f>
        <v xml:space="preserve"> </v>
      </c>
      <c r="AM199" t="str">
        <f>IF('[1]Generation Pivot'!AM199="(blank)","",'[1]Generation Pivot'!AM199)</f>
        <v/>
      </c>
      <c r="AN199">
        <f>IF('[1]Generation Pivot'!AN199="(blank)","",'[1]Generation Pivot'!AN199)</f>
        <v>2</v>
      </c>
      <c r="AO199">
        <f>IF('[1]Generation Pivot'!AO199="(blank)","",'[1]Generation Pivot'!AO199)</f>
        <v>2</v>
      </c>
      <c r="AP199" t="str">
        <f>IF('[1]Generation Pivot'!AP199="(blank)","",'[1]Generation Pivot'!AP199)</f>
        <v/>
      </c>
      <c r="AQ199" t="str">
        <f>IF('[1]Generation Pivot'!AQ199="(blank)","",'[1]Generation Pivot'!AQ199)</f>
        <v/>
      </c>
      <c r="AR199" t="str">
        <f>IF('[1]Generation Pivot'!AR199="(blank)","",'[1]Generation Pivot'!AR199)</f>
        <v/>
      </c>
      <c r="AS199" t="str">
        <f>IF('[1]Generation Pivot'!AS199="(blank)","",'[1]Generation Pivot'!AS199)</f>
        <v/>
      </c>
      <c r="AT199" t="str">
        <f>IF('[1]Generation Pivot'!AT199="(blank)","",'[1]Generation Pivot'!AT199)</f>
        <v/>
      </c>
      <c r="AU199" t="str">
        <f>IF('[1]Generation Pivot'!AU199="(blank)","",'[1]Generation Pivot'!AU199)</f>
        <v/>
      </c>
      <c r="AV199" t="str">
        <f>IF('[1]Generation Pivot'!AV199="(blank)","",'[1]Generation Pivot'!AV199)</f>
        <v/>
      </c>
      <c r="AW199" t="str">
        <f>IF('[1]Generation Pivot'!AW199="(blank)","",'[1]Generation Pivot'!AW199)</f>
        <v/>
      </c>
      <c r="AX199" t="str">
        <f>IF('[1]Generation Pivot'!AX199="(blank)","",'[1]Generation Pivot'!AX199)</f>
        <v/>
      </c>
      <c r="AY199" t="str">
        <f>IF('[1]Generation Pivot'!AY199="(blank)","",'[1]Generation Pivot'!AY199)</f>
        <v/>
      </c>
      <c r="AZ199" t="str">
        <f>IF('[1]Generation Pivot'!AZ199="(blank)","",'[1]Generation Pivot'!AZ199)</f>
        <v/>
      </c>
      <c r="BA199" t="str">
        <f>IF('[1]Generation Pivot'!BA199="(blank)","",'[1]Generation Pivot'!BA199)</f>
        <v/>
      </c>
      <c r="BB199" t="str">
        <f>IF('[1]Generation Pivot'!BB199="(blank)","",'[1]Generation Pivot'!BB199)</f>
        <v/>
      </c>
      <c r="BC199" t="str">
        <f>IF('[1]Generation Pivot'!BC199="(blank)","",'[1]Generation Pivot'!BC199)</f>
        <v/>
      </c>
      <c r="BD199">
        <f>IF('[1]Generation Pivot'!BD199="(blank)","",'[1]Generation Pivot'!BD199)</f>
        <v>2</v>
      </c>
      <c r="BE199">
        <f>IF('[1]Generation Pivot'!BE199="(blank)","",'[1]Generation Pivot'!BE199)</f>
        <v>9</v>
      </c>
      <c r="BF199" t="str">
        <f>IF('[1]Generation Pivot'!BF199="(blank)","",'[1]Generation Pivot'!BF199)</f>
        <v/>
      </c>
      <c r="BG199" t="str">
        <f>IF('[1]Generation Pivot'!BG199="(blank)","",'[1]Generation Pivot'!BG199)</f>
        <v/>
      </c>
      <c r="BH199" t="str">
        <f>IF('[1]Generation Pivot'!BH199="(blank)","",'[1]Generation Pivot'!BH199)</f>
        <v/>
      </c>
      <c r="BI199" t="str">
        <f>IF('[1]Generation Pivot'!BI199="(blank)","",'[1]Generation Pivot'!BI199)</f>
        <v/>
      </c>
      <c r="BJ199" t="str">
        <f>IF('[1]Generation Pivot'!BJ199="(blank)","",'[1]Generation Pivot'!BJ199)</f>
        <v/>
      </c>
      <c r="BK199" t="str">
        <f>IF('[1]Generation Pivot'!BK199="(blank)","",'[1]Generation Pivot'!BK199)</f>
        <v/>
      </c>
      <c r="BL199" t="str">
        <f>IF('[1]Generation Pivot'!BL199="(blank)","",'[1]Generation Pivot'!BL199)</f>
        <v xml:space="preserve"> </v>
      </c>
      <c r="BM199" t="str">
        <f>IF('[1]Generation Pivot'!BM199="(blank)","",'[1]Generation Pivot'!BM199)</f>
        <v/>
      </c>
      <c r="BN199" t="str">
        <f>IF('[1]Generation Pivot'!BN199="(blank)","",'[1]Generation Pivot'!BN199)</f>
        <v/>
      </c>
      <c r="BO199" t="str">
        <f>IF('[1]Generation Pivot'!BO199="(blank)","",'[1]Generation Pivot'!BO199)</f>
        <v/>
      </c>
      <c r="BP199" t="str">
        <f>IF('[1]Generation Pivot'!BP199="(blank)","",'[1]Generation Pivot'!BP199)</f>
        <v/>
      </c>
      <c r="BQ199" t="str">
        <f>IF('[1]Generation Pivot'!BQ199="(blank)","",'[1]Generation Pivot'!BQ199)</f>
        <v/>
      </c>
      <c r="BR199" t="str">
        <f>IF('[1]Generation Pivot'!BR199="(blank)","",'[1]Generation Pivot'!BR199)</f>
        <v/>
      </c>
      <c r="BS199" t="str">
        <f>IF('[1]Generation Pivot'!BS199="(blank)","",'[1]Generation Pivot'!BS199)</f>
        <v/>
      </c>
      <c r="BT199" t="str">
        <f>IF('[1]Generation Pivot'!BT199="(blank)","",'[1]Generation Pivot'!BT199)</f>
        <v/>
      </c>
      <c r="BU199" t="str">
        <f>IF('[1]Generation Pivot'!BU199="(blank)","",'[1]Generation Pivot'!BU199)</f>
        <v xml:space="preserve"> </v>
      </c>
      <c r="BV199" t="str">
        <f>IF('[1]Generation Pivot'!BV199="(blank)","",'[1]Generation Pivot'!BV199)</f>
        <v xml:space="preserve"> </v>
      </c>
      <c r="BW199" t="str">
        <f>IF('[1]Generation Pivot'!BW199="(blank)","",'[1]Generation Pivot'!BW199)</f>
        <v/>
      </c>
      <c r="BX199" t="str">
        <f>IF('[1]Generation Pivot'!BX199="(blank)","",'[1]Generation Pivot'!BX199)</f>
        <v/>
      </c>
      <c r="BY199" t="str">
        <f>IF('[1]Generation Pivot'!BY199="(blank)","",'[1]Generation Pivot'!BY199)</f>
        <v/>
      </c>
      <c r="BZ199" t="str">
        <f>IF('[1]Generation Pivot'!BZ199="(blank)","",'[1]Generation Pivot'!BZ199)</f>
        <v/>
      </c>
      <c r="CA199" t="str">
        <f>IF('[1]Generation Pivot'!CA199="(blank)","",'[1]Generation Pivot'!CA199)</f>
        <v/>
      </c>
      <c r="CB199" t="str">
        <f>IF('[1]Generation Pivot'!CB199="(blank)","",'[1]Generation Pivot'!CB199)</f>
        <v/>
      </c>
      <c r="CC199" t="str">
        <f>IF('[1]Generation Pivot'!CC199="(blank)","",'[1]Generation Pivot'!CC199)</f>
        <v/>
      </c>
      <c r="CD199" t="str">
        <f>IF('[1]Generation Pivot'!CD199="(blank)","",'[1]Generation Pivot'!CD199)</f>
        <v/>
      </c>
      <c r="CE199" t="str">
        <f>IF('[1]Generation Pivot'!CE199="(blank)","",'[1]Generation Pivot'!CE199)</f>
        <v/>
      </c>
      <c r="CF199" t="str">
        <f>IF('[1]Generation Pivot'!CF199="(blank)","",'[1]Generation Pivot'!CF199)</f>
        <v/>
      </c>
      <c r="CG199" t="str">
        <f>IF('[1]Generation Pivot'!CG199="(blank)","",'[1]Generation Pivot'!CG199)</f>
        <v/>
      </c>
      <c r="CH199" t="str">
        <f>IF('[1]Generation Pivot'!CH199="(blank)","",'[1]Generation Pivot'!CH199)</f>
        <v/>
      </c>
      <c r="CI199" t="str">
        <f>IF('[1]Generation Pivot'!CI199="(blank)","",'[1]Generation Pivot'!CI199)</f>
        <v/>
      </c>
      <c r="CJ199" t="str">
        <f>IF('[1]Generation Pivot'!CJ199="(blank)","",'[1]Generation Pivot'!CJ199)</f>
        <v/>
      </c>
      <c r="CK199" t="str">
        <f>IF('[1]Generation Pivot'!CK199="(blank)","",'[1]Generation Pivot'!CK199)</f>
        <v/>
      </c>
      <c r="CL199" t="str">
        <f>IF('[1]Generation Pivot'!CL199="(blank)","",'[1]Generation Pivot'!CL199)</f>
        <v/>
      </c>
      <c r="CM199" t="str">
        <f>IF('[1]Generation Pivot'!CM199="(blank)","",'[1]Generation Pivot'!CM199)</f>
        <v/>
      </c>
      <c r="CN199" t="str">
        <f>IF('[1]Generation Pivot'!CN199="(blank)","",'[1]Generation Pivot'!CN199)</f>
        <v/>
      </c>
      <c r="CO199" t="str">
        <f>IF('[1]Generation Pivot'!CO199="(blank)","",'[1]Generation Pivot'!CO199)</f>
        <v/>
      </c>
      <c r="CP199" t="str">
        <f>IF('[1]Generation Pivot'!CP199="(blank)","",'[1]Generation Pivot'!CP199)</f>
        <v/>
      </c>
      <c r="CQ199" t="str">
        <f>IF('[1]Generation Pivot'!CQ199="(blank)","",'[1]Generation Pivot'!CQ199)</f>
        <v/>
      </c>
      <c r="CR199" t="str">
        <f>IF('[1]Generation Pivot'!CR199="(blank)","",'[1]Generation Pivot'!CR199)</f>
        <v/>
      </c>
      <c r="CS199" t="str">
        <f>IF('[1]Generation Pivot'!CS199="(blank)","",'[1]Generation Pivot'!CS199)</f>
        <v/>
      </c>
      <c r="CT199" t="str">
        <f>IF('[1]Generation Pivot'!CT199="(blank)","",'[1]Generation Pivot'!CT199)</f>
        <v/>
      </c>
      <c r="CU199">
        <f>IF('[1]Generation Pivot'!CU199="(blank)","",'[1]Generation Pivot'!CU199)</f>
        <v>0</v>
      </c>
      <c r="CV199">
        <f>IF('[1]Generation Pivot'!CV199="(blank)","",'[1]Generation Pivot'!CV199)</f>
        <v>0</v>
      </c>
      <c r="CW199">
        <f>IF('[1]Generation Pivot'!CW199="(blank)","",'[1]Generation Pivot'!CW199)</f>
        <v>0</v>
      </c>
      <c r="CX199">
        <f>IF('[1]Generation Pivot'!CX199="(blank)","",'[1]Generation Pivot'!CX199)</f>
        <v>0</v>
      </c>
      <c r="CY199">
        <f>IF('[1]Generation Pivot'!CY199="(blank)","",'[1]Generation Pivot'!CY199)</f>
        <v>0</v>
      </c>
      <c r="CZ199">
        <f>IF('[1]Generation Pivot'!CZ199="(blank)","",'[1]Generation Pivot'!CZ199)</f>
        <v>0</v>
      </c>
    </row>
    <row r="200" spans="1:104" x14ac:dyDescent="0.25">
      <c r="A200" t="str">
        <f>IF('[1]Generation Pivot'!A200="(blank)","",'[1]Generation Pivot'!A200)</f>
        <v>2020-111JD GamingTeam WE</v>
      </c>
      <c r="B200" t="str">
        <f>IF('[1]Generation Pivot'!B200="(blank)","",'[1]Generation Pivot'!B200)</f>
        <v/>
      </c>
      <c r="C200" t="str">
        <f>IF('[1]Generation Pivot'!C200="(blank)","",'[1]Generation Pivot'!C200)</f>
        <v>LPL</v>
      </c>
      <c r="D200" t="str">
        <f>IF('[1]Generation Pivot'!D200="(blank)","",'[1]Generation Pivot'!D200)</f>
        <v>2020-1</v>
      </c>
      <c r="E200" t="str">
        <f>IF('[1]Generation Pivot'!E200="(blank)","",'[1]Generation Pivot'!E200)</f>
        <v xml:space="preserve"> </v>
      </c>
      <c r="F200" t="str">
        <f>IF('[1]Generation Pivot'!F200="(blank)","",'[1]Generation Pivot'!F200)</f>
        <v>1</v>
      </c>
      <c r="G200">
        <f>IF('[1]Generation Pivot'!G200="(blank)","",'[1]Generation Pivot'!G200)</f>
        <v>1</v>
      </c>
      <c r="H200">
        <f>IF('[1]Generation Pivot'!H200="(blank)","",'[1]Generation Pivot'!H200)</f>
        <v>10.01</v>
      </c>
      <c r="I200">
        <f>IF('[1]Generation Pivot'!I200="(blank)","",'[1]Generation Pivot'!I200)</f>
        <v>1</v>
      </c>
      <c r="J200" t="str">
        <f>IF('[1]Generation Pivot'!J200="(blank)","",'[1]Generation Pivot'!J200)</f>
        <v>Red</v>
      </c>
      <c r="K200" t="str">
        <f>IF('[1]Generation Pivot'!K200="(blank)","",'[1]Generation Pivot'!K200)</f>
        <v>Jungle</v>
      </c>
      <c r="L200" t="str">
        <f>IF('[1]Generation Pivot'!L200="(blank)","",'[1]Generation Pivot'!L200)</f>
        <v>beishang</v>
      </c>
      <c r="M200" t="str">
        <f>IF('[1]Generation Pivot'!M200="(blank)","",'[1]Generation Pivot'!M200)</f>
        <v>Team WE</v>
      </c>
      <c r="N200" t="str">
        <f>IF('[1]Generation Pivot'!N200="(blank)","",'[1]Generation Pivot'!N200)</f>
        <v>Olaf</v>
      </c>
      <c r="O200" t="str">
        <f>IF('[1]Generation Pivot'!O200="(blank)","",'[1]Generation Pivot'!O200)</f>
        <v>Gragas</v>
      </c>
      <c r="P200" t="str">
        <f>IF('[1]Generation Pivot'!P200="(blank)","",'[1]Generation Pivot'!P200)</f>
        <v>LeBlanc</v>
      </c>
      <c r="Q200" t="str">
        <f>IF('[1]Generation Pivot'!Q200="(blank)","",'[1]Generation Pivot'!Q200)</f>
        <v>Akali</v>
      </c>
      <c r="R200" t="str">
        <f>IF('[1]Generation Pivot'!R200="(blank)","",'[1]Generation Pivot'!R200)</f>
        <v>Mordekaiser</v>
      </c>
      <c r="S200" t="str">
        <f>IF('[1]Generation Pivot'!S200="(blank)","",'[1]Generation Pivot'!S200)</f>
        <v>Taliyah</v>
      </c>
      <c r="T200">
        <f>IF('[1]Generation Pivot'!T200="(blank)","",'[1]Generation Pivot'!T200)</f>
        <v>27.55</v>
      </c>
      <c r="U200">
        <f>IF('[1]Generation Pivot'!U200="(blank)","",'[1]Generation Pivot'!U200)</f>
        <v>0</v>
      </c>
      <c r="V200">
        <f>IF('[1]Generation Pivot'!V200="(blank)","",'[1]Generation Pivot'!V200)</f>
        <v>0</v>
      </c>
      <c r="W200">
        <f>IF('[1]Generation Pivot'!W200="(blank)","",'[1]Generation Pivot'!W200)</f>
        <v>4</v>
      </c>
      <c r="X200">
        <f>IF('[1]Generation Pivot'!X200="(blank)","",'[1]Generation Pivot'!X200)</f>
        <v>2</v>
      </c>
      <c r="Y200">
        <f>IF('[1]Generation Pivot'!Y200="(blank)","",'[1]Generation Pivot'!Y200)</f>
        <v>5</v>
      </c>
      <c r="Z200">
        <f>IF('[1]Generation Pivot'!Z200="(blank)","",'[1]Generation Pivot'!Z200)</f>
        <v>18</v>
      </c>
      <c r="AA200" t="str">
        <f>IF('[1]Generation Pivot'!AA200="(blank)","",'[1]Generation Pivot'!AA200)</f>
        <v xml:space="preserve"> </v>
      </c>
      <c r="AB200" t="str">
        <f>IF('[1]Generation Pivot'!AB200="(blank)","",'[1]Generation Pivot'!AB200)</f>
        <v xml:space="preserve"> </v>
      </c>
      <c r="AC200" t="str">
        <f>IF('[1]Generation Pivot'!AC200="(blank)","",'[1]Generation Pivot'!AC200)</f>
        <v xml:space="preserve"> </v>
      </c>
      <c r="AD200" t="str">
        <f>IF('[1]Generation Pivot'!AD200="(blank)","",'[1]Generation Pivot'!AD200)</f>
        <v xml:space="preserve"> </v>
      </c>
      <c r="AE200" t="str">
        <f>IF('[1]Generation Pivot'!AE200="(blank)","",'[1]Generation Pivot'!AE200)</f>
        <v xml:space="preserve"> </v>
      </c>
      <c r="AF200" s="1" t="str">
        <f>IF('[1]Generation Pivot'!AF200="(blank)","",IF('[1]Generation Pivot'!AF200="Yes",1,0))</f>
        <v/>
      </c>
      <c r="AG200" t="str">
        <f>IF('[1]Generation Pivot'!AG200="(blank)","",'[1]Generation Pivot'!AG200)</f>
        <v xml:space="preserve"> </v>
      </c>
      <c r="AH200" t="str">
        <f>IF('[1]Generation Pivot'!AH200="(blank)","",'[1]Generation Pivot'!AH200)</f>
        <v xml:space="preserve"> </v>
      </c>
      <c r="AI200">
        <f>IF('[1]Generation Pivot'!AI200="(blank)","",'[1]Generation Pivot'!AI200)</f>
        <v>0</v>
      </c>
      <c r="AJ200">
        <f>IF('[1]Generation Pivot'!AJ200="(blank)","",'[1]Generation Pivot'!AJ200)</f>
        <v>7.2595281306715068E-2</v>
      </c>
      <c r="AK200">
        <f>IF('[1]Generation Pivot'!AK200="(blank)","",'[1]Generation Pivot'!AK200)</f>
        <v>0.83484573502722315</v>
      </c>
      <c r="AL200" t="str">
        <f>IF('[1]Generation Pivot'!AL200="(blank)","",'[1]Generation Pivot'!AL200)</f>
        <v xml:space="preserve"> </v>
      </c>
      <c r="AM200" t="str">
        <f>IF('[1]Generation Pivot'!AM200="(blank)","",'[1]Generation Pivot'!AM200)</f>
        <v/>
      </c>
      <c r="AN200">
        <f>IF('[1]Generation Pivot'!AN200="(blank)","",'[1]Generation Pivot'!AN200)</f>
        <v>2</v>
      </c>
      <c r="AO200">
        <f>IF('[1]Generation Pivot'!AO200="(blank)","",'[1]Generation Pivot'!AO200)</f>
        <v>2</v>
      </c>
      <c r="AP200" t="str">
        <f>IF('[1]Generation Pivot'!AP200="(blank)","",'[1]Generation Pivot'!AP200)</f>
        <v/>
      </c>
      <c r="AQ200" t="str">
        <f>IF('[1]Generation Pivot'!AQ200="(blank)","",'[1]Generation Pivot'!AQ200)</f>
        <v/>
      </c>
      <c r="AR200" t="str">
        <f>IF('[1]Generation Pivot'!AR200="(blank)","",'[1]Generation Pivot'!AR200)</f>
        <v/>
      </c>
      <c r="AS200" t="str">
        <f>IF('[1]Generation Pivot'!AS200="(blank)","",'[1]Generation Pivot'!AS200)</f>
        <v/>
      </c>
      <c r="AT200" t="str">
        <f>IF('[1]Generation Pivot'!AT200="(blank)","",'[1]Generation Pivot'!AT200)</f>
        <v/>
      </c>
      <c r="AU200" t="str">
        <f>IF('[1]Generation Pivot'!AU200="(blank)","",'[1]Generation Pivot'!AU200)</f>
        <v/>
      </c>
      <c r="AV200" t="str">
        <f>IF('[1]Generation Pivot'!AV200="(blank)","",'[1]Generation Pivot'!AV200)</f>
        <v/>
      </c>
      <c r="AW200" t="str">
        <f>IF('[1]Generation Pivot'!AW200="(blank)","",'[1]Generation Pivot'!AW200)</f>
        <v/>
      </c>
      <c r="AX200" t="str">
        <f>IF('[1]Generation Pivot'!AX200="(blank)","",'[1]Generation Pivot'!AX200)</f>
        <v/>
      </c>
      <c r="AY200" t="str">
        <f>IF('[1]Generation Pivot'!AY200="(blank)","",'[1]Generation Pivot'!AY200)</f>
        <v/>
      </c>
      <c r="AZ200" t="str">
        <f>IF('[1]Generation Pivot'!AZ200="(blank)","",'[1]Generation Pivot'!AZ200)</f>
        <v/>
      </c>
      <c r="BA200" t="str">
        <f>IF('[1]Generation Pivot'!BA200="(blank)","",'[1]Generation Pivot'!BA200)</f>
        <v/>
      </c>
      <c r="BB200" t="str">
        <f>IF('[1]Generation Pivot'!BB200="(blank)","",'[1]Generation Pivot'!BB200)</f>
        <v/>
      </c>
      <c r="BC200" t="str">
        <f>IF('[1]Generation Pivot'!BC200="(blank)","",'[1]Generation Pivot'!BC200)</f>
        <v/>
      </c>
      <c r="BD200">
        <f>IF('[1]Generation Pivot'!BD200="(blank)","",'[1]Generation Pivot'!BD200)</f>
        <v>2</v>
      </c>
      <c r="BE200">
        <f>IF('[1]Generation Pivot'!BE200="(blank)","",'[1]Generation Pivot'!BE200)</f>
        <v>9</v>
      </c>
      <c r="BF200" t="str">
        <f>IF('[1]Generation Pivot'!BF200="(blank)","",'[1]Generation Pivot'!BF200)</f>
        <v/>
      </c>
      <c r="BG200" t="str">
        <f>IF('[1]Generation Pivot'!BG200="(blank)","",'[1]Generation Pivot'!BG200)</f>
        <v/>
      </c>
      <c r="BH200" t="str">
        <f>IF('[1]Generation Pivot'!BH200="(blank)","",'[1]Generation Pivot'!BH200)</f>
        <v/>
      </c>
      <c r="BI200" t="str">
        <f>IF('[1]Generation Pivot'!BI200="(blank)","",'[1]Generation Pivot'!BI200)</f>
        <v/>
      </c>
      <c r="BJ200" t="str">
        <f>IF('[1]Generation Pivot'!BJ200="(blank)","",'[1]Generation Pivot'!BJ200)</f>
        <v/>
      </c>
      <c r="BK200" t="str">
        <f>IF('[1]Generation Pivot'!BK200="(blank)","",'[1]Generation Pivot'!BK200)</f>
        <v/>
      </c>
      <c r="BL200" t="str">
        <f>IF('[1]Generation Pivot'!BL200="(blank)","",'[1]Generation Pivot'!BL200)</f>
        <v xml:space="preserve"> </v>
      </c>
      <c r="BM200" t="str">
        <f>IF('[1]Generation Pivot'!BM200="(blank)","",'[1]Generation Pivot'!BM200)</f>
        <v/>
      </c>
      <c r="BN200" t="str">
        <f>IF('[1]Generation Pivot'!BN200="(blank)","",'[1]Generation Pivot'!BN200)</f>
        <v/>
      </c>
      <c r="BO200" t="str">
        <f>IF('[1]Generation Pivot'!BO200="(blank)","",'[1]Generation Pivot'!BO200)</f>
        <v/>
      </c>
      <c r="BP200" t="str">
        <f>IF('[1]Generation Pivot'!BP200="(blank)","",'[1]Generation Pivot'!BP200)</f>
        <v/>
      </c>
      <c r="BQ200" t="str">
        <f>IF('[1]Generation Pivot'!BQ200="(blank)","",'[1]Generation Pivot'!BQ200)</f>
        <v/>
      </c>
      <c r="BR200" t="str">
        <f>IF('[1]Generation Pivot'!BR200="(blank)","",'[1]Generation Pivot'!BR200)</f>
        <v/>
      </c>
      <c r="BS200" t="str">
        <f>IF('[1]Generation Pivot'!BS200="(blank)","",'[1]Generation Pivot'!BS200)</f>
        <v/>
      </c>
      <c r="BT200" t="str">
        <f>IF('[1]Generation Pivot'!BT200="(blank)","",'[1]Generation Pivot'!BT200)</f>
        <v/>
      </c>
      <c r="BU200" t="str">
        <f>IF('[1]Generation Pivot'!BU200="(blank)","",'[1]Generation Pivot'!BU200)</f>
        <v xml:space="preserve"> </v>
      </c>
      <c r="BV200" t="str">
        <f>IF('[1]Generation Pivot'!BV200="(blank)","",'[1]Generation Pivot'!BV200)</f>
        <v xml:space="preserve"> </v>
      </c>
      <c r="BW200" t="str">
        <f>IF('[1]Generation Pivot'!BW200="(blank)","",'[1]Generation Pivot'!BW200)</f>
        <v/>
      </c>
      <c r="BX200" t="str">
        <f>IF('[1]Generation Pivot'!BX200="(blank)","",'[1]Generation Pivot'!BX200)</f>
        <v/>
      </c>
      <c r="BY200" t="str">
        <f>IF('[1]Generation Pivot'!BY200="(blank)","",'[1]Generation Pivot'!BY200)</f>
        <v/>
      </c>
      <c r="BZ200" t="str">
        <f>IF('[1]Generation Pivot'!BZ200="(blank)","",'[1]Generation Pivot'!BZ200)</f>
        <v/>
      </c>
      <c r="CA200" t="str">
        <f>IF('[1]Generation Pivot'!CA200="(blank)","",'[1]Generation Pivot'!CA200)</f>
        <v/>
      </c>
      <c r="CB200" t="str">
        <f>IF('[1]Generation Pivot'!CB200="(blank)","",'[1]Generation Pivot'!CB200)</f>
        <v/>
      </c>
      <c r="CC200" t="str">
        <f>IF('[1]Generation Pivot'!CC200="(blank)","",'[1]Generation Pivot'!CC200)</f>
        <v/>
      </c>
      <c r="CD200" t="str">
        <f>IF('[1]Generation Pivot'!CD200="(blank)","",'[1]Generation Pivot'!CD200)</f>
        <v/>
      </c>
      <c r="CE200" t="str">
        <f>IF('[1]Generation Pivot'!CE200="(blank)","",'[1]Generation Pivot'!CE200)</f>
        <v/>
      </c>
      <c r="CF200" t="str">
        <f>IF('[1]Generation Pivot'!CF200="(blank)","",'[1]Generation Pivot'!CF200)</f>
        <v/>
      </c>
      <c r="CG200" t="str">
        <f>IF('[1]Generation Pivot'!CG200="(blank)","",'[1]Generation Pivot'!CG200)</f>
        <v/>
      </c>
      <c r="CH200" t="str">
        <f>IF('[1]Generation Pivot'!CH200="(blank)","",'[1]Generation Pivot'!CH200)</f>
        <v/>
      </c>
      <c r="CI200" t="str">
        <f>IF('[1]Generation Pivot'!CI200="(blank)","",'[1]Generation Pivot'!CI200)</f>
        <v/>
      </c>
      <c r="CJ200" t="str">
        <f>IF('[1]Generation Pivot'!CJ200="(blank)","",'[1]Generation Pivot'!CJ200)</f>
        <v/>
      </c>
      <c r="CK200" t="str">
        <f>IF('[1]Generation Pivot'!CK200="(blank)","",'[1]Generation Pivot'!CK200)</f>
        <v/>
      </c>
      <c r="CL200" t="str">
        <f>IF('[1]Generation Pivot'!CL200="(blank)","",'[1]Generation Pivot'!CL200)</f>
        <v/>
      </c>
      <c r="CM200" t="str">
        <f>IF('[1]Generation Pivot'!CM200="(blank)","",'[1]Generation Pivot'!CM200)</f>
        <v/>
      </c>
      <c r="CN200" t="str">
        <f>IF('[1]Generation Pivot'!CN200="(blank)","",'[1]Generation Pivot'!CN200)</f>
        <v/>
      </c>
      <c r="CO200" t="str">
        <f>IF('[1]Generation Pivot'!CO200="(blank)","",'[1]Generation Pivot'!CO200)</f>
        <v/>
      </c>
      <c r="CP200" t="str">
        <f>IF('[1]Generation Pivot'!CP200="(blank)","",'[1]Generation Pivot'!CP200)</f>
        <v/>
      </c>
      <c r="CQ200" t="str">
        <f>IF('[1]Generation Pivot'!CQ200="(blank)","",'[1]Generation Pivot'!CQ200)</f>
        <v/>
      </c>
      <c r="CR200" t="str">
        <f>IF('[1]Generation Pivot'!CR200="(blank)","",'[1]Generation Pivot'!CR200)</f>
        <v/>
      </c>
      <c r="CS200" t="str">
        <f>IF('[1]Generation Pivot'!CS200="(blank)","",'[1]Generation Pivot'!CS200)</f>
        <v/>
      </c>
      <c r="CT200" t="str">
        <f>IF('[1]Generation Pivot'!CT200="(blank)","",'[1]Generation Pivot'!CT200)</f>
        <v/>
      </c>
      <c r="CU200">
        <f>IF('[1]Generation Pivot'!CU200="(blank)","",'[1]Generation Pivot'!CU200)</f>
        <v>0</v>
      </c>
      <c r="CV200">
        <f>IF('[1]Generation Pivot'!CV200="(blank)","",'[1]Generation Pivot'!CV200)</f>
        <v>0</v>
      </c>
      <c r="CW200">
        <f>IF('[1]Generation Pivot'!CW200="(blank)","",'[1]Generation Pivot'!CW200)</f>
        <v>0</v>
      </c>
      <c r="CX200">
        <f>IF('[1]Generation Pivot'!CX200="(blank)","",'[1]Generation Pivot'!CX200)</f>
        <v>0</v>
      </c>
      <c r="CY200">
        <f>IF('[1]Generation Pivot'!CY200="(blank)","",'[1]Generation Pivot'!CY200)</f>
        <v>0</v>
      </c>
      <c r="CZ200">
        <f>IF('[1]Generation Pivot'!CZ200="(blank)","",'[1]Generation Pivot'!CZ200)</f>
        <v>0</v>
      </c>
    </row>
    <row r="201" spans="1:104" x14ac:dyDescent="0.25">
      <c r="A201" t="str">
        <f>IF('[1]Generation Pivot'!A201="(blank)","",'[1]Generation Pivot'!A201)</f>
        <v>2020-111JD GamingTeam WE</v>
      </c>
      <c r="B201" t="str">
        <f>IF('[1]Generation Pivot'!B201="(blank)","",'[1]Generation Pivot'!B201)</f>
        <v/>
      </c>
      <c r="C201" t="str">
        <f>IF('[1]Generation Pivot'!C201="(blank)","",'[1]Generation Pivot'!C201)</f>
        <v>LPL</v>
      </c>
      <c r="D201" t="str">
        <f>IF('[1]Generation Pivot'!D201="(blank)","",'[1]Generation Pivot'!D201)</f>
        <v>2020-1</v>
      </c>
      <c r="E201" t="str">
        <f>IF('[1]Generation Pivot'!E201="(blank)","",'[1]Generation Pivot'!E201)</f>
        <v xml:space="preserve"> </v>
      </c>
      <c r="F201" t="str">
        <f>IF('[1]Generation Pivot'!F201="(blank)","",'[1]Generation Pivot'!F201)</f>
        <v>1</v>
      </c>
      <c r="G201">
        <f>IF('[1]Generation Pivot'!G201="(blank)","",'[1]Generation Pivot'!G201)</f>
        <v>1</v>
      </c>
      <c r="H201">
        <f>IF('[1]Generation Pivot'!H201="(blank)","",'[1]Generation Pivot'!H201)</f>
        <v>10.01</v>
      </c>
      <c r="I201">
        <f>IF('[1]Generation Pivot'!I201="(blank)","",'[1]Generation Pivot'!I201)</f>
        <v>1</v>
      </c>
      <c r="J201" t="str">
        <f>IF('[1]Generation Pivot'!J201="(blank)","",'[1]Generation Pivot'!J201)</f>
        <v>Red</v>
      </c>
      <c r="K201" t="str">
        <f>IF('[1]Generation Pivot'!K201="(blank)","",'[1]Generation Pivot'!K201)</f>
        <v>Middle</v>
      </c>
      <c r="L201" t="str">
        <f>IF('[1]Generation Pivot'!L201="(blank)","",'[1]Generation Pivot'!L201)</f>
        <v>Plex</v>
      </c>
      <c r="M201" t="str">
        <f>IF('[1]Generation Pivot'!M201="(blank)","",'[1]Generation Pivot'!M201)</f>
        <v>Team WE</v>
      </c>
      <c r="N201" t="str">
        <f>IF('[1]Generation Pivot'!N201="(blank)","",'[1]Generation Pivot'!N201)</f>
        <v>Zoe</v>
      </c>
      <c r="O201" t="str">
        <f>IF('[1]Generation Pivot'!O201="(blank)","",'[1]Generation Pivot'!O201)</f>
        <v>Gragas</v>
      </c>
      <c r="P201" t="str">
        <f>IF('[1]Generation Pivot'!P201="(blank)","",'[1]Generation Pivot'!P201)</f>
        <v>LeBlanc</v>
      </c>
      <c r="Q201" t="str">
        <f>IF('[1]Generation Pivot'!Q201="(blank)","",'[1]Generation Pivot'!Q201)</f>
        <v>Akali</v>
      </c>
      <c r="R201" t="str">
        <f>IF('[1]Generation Pivot'!R201="(blank)","",'[1]Generation Pivot'!R201)</f>
        <v>Mordekaiser</v>
      </c>
      <c r="S201" t="str">
        <f>IF('[1]Generation Pivot'!S201="(blank)","",'[1]Generation Pivot'!S201)</f>
        <v>Taliyah</v>
      </c>
      <c r="T201">
        <f>IF('[1]Generation Pivot'!T201="(blank)","",'[1]Generation Pivot'!T201)</f>
        <v>27.55</v>
      </c>
      <c r="U201">
        <f>IF('[1]Generation Pivot'!U201="(blank)","",'[1]Generation Pivot'!U201)</f>
        <v>0</v>
      </c>
      <c r="V201">
        <f>IF('[1]Generation Pivot'!V201="(blank)","",'[1]Generation Pivot'!V201)</f>
        <v>0</v>
      </c>
      <c r="W201">
        <f>IF('[1]Generation Pivot'!W201="(blank)","",'[1]Generation Pivot'!W201)</f>
        <v>1</v>
      </c>
      <c r="X201">
        <f>IF('[1]Generation Pivot'!X201="(blank)","",'[1]Generation Pivot'!X201)</f>
        <v>5</v>
      </c>
      <c r="Y201">
        <f>IF('[1]Generation Pivot'!Y201="(blank)","",'[1]Generation Pivot'!Y201)</f>
        <v>5</v>
      </c>
      <c r="Z201">
        <f>IF('[1]Generation Pivot'!Z201="(blank)","",'[1]Generation Pivot'!Z201)</f>
        <v>18</v>
      </c>
      <c r="AA201" t="str">
        <f>IF('[1]Generation Pivot'!AA201="(blank)","",'[1]Generation Pivot'!AA201)</f>
        <v xml:space="preserve"> </v>
      </c>
      <c r="AB201" t="str">
        <f>IF('[1]Generation Pivot'!AB201="(blank)","",'[1]Generation Pivot'!AB201)</f>
        <v xml:space="preserve"> </v>
      </c>
      <c r="AC201" t="str">
        <f>IF('[1]Generation Pivot'!AC201="(blank)","",'[1]Generation Pivot'!AC201)</f>
        <v xml:space="preserve"> </v>
      </c>
      <c r="AD201" t="str">
        <f>IF('[1]Generation Pivot'!AD201="(blank)","",'[1]Generation Pivot'!AD201)</f>
        <v xml:space="preserve"> </v>
      </c>
      <c r="AE201" t="str">
        <f>IF('[1]Generation Pivot'!AE201="(blank)","",'[1]Generation Pivot'!AE201)</f>
        <v xml:space="preserve"> </v>
      </c>
      <c r="AF201" s="1" t="str">
        <f>IF('[1]Generation Pivot'!AF201="(blank)","",IF('[1]Generation Pivot'!AF201="Yes",1,0))</f>
        <v/>
      </c>
      <c r="AG201" t="str">
        <f>IF('[1]Generation Pivot'!AG201="(blank)","",'[1]Generation Pivot'!AG201)</f>
        <v xml:space="preserve"> </v>
      </c>
      <c r="AH201" t="str">
        <f>IF('[1]Generation Pivot'!AH201="(blank)","",'[1]Generation Pivot'!AH201)</f>
        <v xml:space="preserve"> </v>
      </c>
      <c r="AI201">
        <f>IF('[1]Generation Pivot'!AI201="(blank)","",'[1]Generation Pivot'!AI201)</f>
        <v>0</v>
      </c>
      <c r="AJ201">
        <f>IF('[1]Generation Pivot'!AJ201="(blank)","",'[1]Generation Pivot'!AJ201)</f>
        <v>0.10889292196007259</v>
      </c>
      <c r="AK201">
        <f>IF('[1]Generation Pivot'!AK201="(blank)","",'[1]Generation Pivot'!AK201)</f>
        <v>0.83484573502722315</v>
      </c>
      <c r="AL201" t="str">
        <f>IF('[1]Generation Pivot'!AL201="(blank)","",'[1]Generation Pivot'!AL201)</f>
        <v xml:space="preserve"> </v>
      </c>
      <c r="AM201" t="str">
        <f>IF('[1]Generation Pivot'!AM201="(blank)","",'[1]Generation Pivot'!AM201)</f>
        <v/>
      </c>
      <c r="AN201">
        <f>IF('[1]Generation Pivot'!AN201="(blank)","",'[1]Generation Pivot'!AN201)</f>
        <v>2</v>
      </c>
      <c r="AO201">
        <f>IF('[1]Generation Pivot'!AO201="(blank)","",'[1]Generation Pivot'!AO201)</f>
        <v>2</v>
      </c>
      <c r="AP201" t="str">
        <f>IF('[1]Generation Pivot'!AP201="(blank)","",'[1]Generation Pivot'!AP201)</f>
        <v/>
      </c>
      <c r="AQ201" t="str">
        <f>IF('[1]Generation Pivot'!AQ201="(blank)","",'[1]Generation Pivot'!AQ201)</f>
        <v/>
      </c>
      <c r="AR201" t="str">
        <f>IF('[1]Generation Pivot'!AR201="(blank)","",'[1]Generation Pivot'!AR201)</f>
        <v/>
      </c>
      <c r="AS201" t="str">
        <f>IF('[1]Generation Pivot'!AS201="(blank)","",'[1]Generation Pivot'!AS201)</f>
        <v/>
      </c>
      <c r="AT201" t="str">
        <f>IF('[1]Generation Pivot'!AT201="(blank)","",'[1]Generation Pivot'!AT201)</f>
        <v/>
      </c>
      <c r="AU201" t="str">
        <f>IF('[1]Generation Pivot'!AU201="(blank)","",'[1]Generation Pivot'!AU201)</f>
        <v/>
      </c>
      <c r="AV201" t="str">
        <f>IF('[1]Generation Pivot'!AV201="(blank)","",'[1]Generation Pivot'!AV201)</f>
        <v/>
      </c>
      <c r="AW201" t="str">
        <f>IF('[1]Generation Pivot'!AW201="(blank)","",'[1]Generation Pivot'!AW201)</f>
        <v/>
      </c>
      <c r="AX201" t="str">
        <f>IF('[1]Generation Pivot'!AX201="(blank)","",'[1]Generation Pivot'!AX201)</f>
        <v/>
      </c>
      <c r="AY201" t="str">
        <f>IF('[1]Generation Pivot'!AY201="(blank)","",'[1]Generation Pivot'!AY201)</f>
        <v/>
      </c>
      <c r="AZ201" t="str">
        <f>IF('[1]Generation Pivot'!AZ201="(blank)","",'[1]Generation Pivot'!AZ201)</f>
        <v/>
      </c>
      <c r="BA201" t="str">
        <f>IF('[1]Generation Pivot'!BA201="(blank)","",'[1]Generation Pivot'!BA201)</f>
        <v/>
      </c>
      <c r="BB201" t="str">
        <f>IF('[1]Generation Pivot'!BB201="(blank)","",'[1]Generation Pivot'!BB201)</f>
        <v/>
      </c>
      <c r="BC201" t="str">
        <f>IF('[1]Generation Pivot'!BC201="(blank)","",'[1]Generation Pivot'!BC201)</f>
        <v/>
      </c>
      <c r="BD201">
        <f>IF('[1]Generation Pivot'!BD201="(blank)","",'[1]Generation Pivot'!BD201)</f>
        <v>2</v>
      </c>
      <c r="BE201">
        <f>IF('[1]Generation Pivot'!BE201="(blank)","",'[1]Generation Pivot'!BE201)</f>
        <v>9</v>
      </c>
      <c r="BF201" t="str">
        <f>IF('[1]Generation Pivot'!BF201="(blank)","",'[1]Generation Pivot'!BF201)</f>
        <v/>
      </c>
      <c r="BG201" t="str">
        <f>IF('[1]Generation Pivot'!BG201="(blank)","",'[1]Generation Pivot'!BG201)</f>
        <v/>
      </c>
      <c r="BH201" t="str">
        <f>IF('[1]Generation Pivot'!BH201="(blank)","",'[1]Generation Pivot'!BH201)</f>
        <v/>
      </c>
      <c r="BI201" t="str">
        <f>IF('[1]Generation Pivot'!BI201="(blank)","",'[1]Generation Pivot'!BI201)</f>
        <v/>
      </c>
      <c r="BJ201" t="str">
        <f>IF('[1]Generation Pivot'!BJ201="(blank)","",'[1]Generation Pivot'!BJ201)</f>
        <v/>
      </c>
      <c r="BK201" t="str">
        <f>IF('[1]Generation Pivot'!BK201="(blank)","",'[1]Generation Pivot'!BK201)</f>
        <v/>
      </c>
      <c r="BL201" t="str">
        <f>IF('[1]Generation Pivot'!BL201="(blank)","",'[1]Generation Pivot'!BL201)</f>
        <v xml:space="preserve"> </v>
      </c>
      <c r="BM201" t="str">
        <f>IF('[1]Generation Pivot'!BM201="(blank)","",'[1]Generation Pivot'!BM201)</f>
        <v/>
      </c>
      <c r="BN201" t="str">
        <f>IF('[1]Generation Pivot'!BN201="(blank)","",'[1]Generation Pivot'!BN201)</f>
        <v/>
      </c>
      <c r="BO201" t="str">
        <f>IF('[1]Generation Pivot'!BO201="(blank)","",'[1]Generation Pivot'!BO201)</f>
        <v/>
      </c>
      <c r="BP201" t="str">
        <f>IF('[1]Generation Pivot'!BP201="(blank)","",'[1]Generation Pivot'!BP201)</f>
        <v/>
      </c>
      <c r="BQ201" t="str">
        <f>IF('[1]Generation Pivot'!BQ201="(blank)","",'[1]Generation Pivot'!BQ201)</f>
        <v/>
      </c>
      <c r="BR201" t="str">
        <f>IF('[1]Generation Pivot'!BR201="(blank)","",'[1]Generation Pivot'!BR201)</f>
        <v/>
      </c>
      <c r="BS201" t="str">
        <f>IF('[1]Generation Pivot'!BS201="(blank)","",'[1]Generation Pivot'!BS201)</f>
        <v/>
      </c>
      <c r="BT201" t="str">
        <f>IF('[1]Generation Pivot'!BT201="(blank)","",'[1]Generation Pivot'!BT201)</f>
        <v/>
      </c>
      <c r="BU201" t="str">
        <f>IF('[1]Generation Pivot'!BU201="(blank)","",'[1]Generation Pivot'!BU201)</f>
        <v xml:space="preserve"> </v>
      </c>
      <c r="BV201" t="str">
        <f>IF('[1]Generation Pivot'!BV201="(blank)","",'[1]Generation Pivot'!BV201)</f>
        <v xml:space="preserve"> </v>
      </c>
      <c r="BW201" t="str">
        <f>IF('[1]Generation Pivot'!BW201="(blank)","",'[1]Generation Pivot'!BW201)</f>
        <v/>
      </c>
      <c r="BX201" t="str">
        <f>IF('[1]Generation Pivot'!BX201="(blank)","",'[1]Generation Pivot'!BX201)</f>
        <v/>
      </c>
      <c r="BY201" t="str">
        <f>IF('[1]Generation Pivot'!BY201="(blank)","",'[1]Generation Pivot'!BY201)</f>
        <v/>
      </c>
      <c r="BZ201" t="str">
        <f>IF('[1]Generation Pivot'!BZ201="(blank)","",'[1]Generation Pivot'!BZ201)</f>
        <v/>
      </c>
      <c r="CA201" t="str">
        <f>IF('[1]Generation Pivot'!CA201="(blank)","",'[1]Generation Pivot'!CA201)</f>
        <v/>
      </c>
      <c r="CB201" t="str">
        <f>IF('[1]Generation Pivot'!CB201="(blank)","",'[1]Generation Pivot'!CB201)</f>
        <v/>
      </c>
      <c r="CC201" t="str">
        <f>IF('[1]Generation Pivot'!CC201="(blank)","",'[1]Generation Pivot'!CC201)</f>
        <v/>
      </c>
      <c r="CD201" t="str">
        <f>IF('[1]Generation Pivot'!CD201="(blank)","",'[1]Generation Pivot'!CD201)</f>
        <v/>
      </c>
      <c r="CE201" t="str">
        <f>IF('[1]Generation Pivot'!CE201="(blank)","",'[1]Generation Pivot'!CE201)</f>
        <v/>
      </c>
      <c r="CF201" t="str">
        <f>IF('[1]Generation Pivot'!CF201="(blank)","",'[1]Generation Pivot'!CF201)</f>
        <v/>
      </c>
      <c r="CG201" t="str">
        <f>IF('[1]Generation Pivot'!CG201="(blank)","",'[1]Generation Pivot'!CG201)</f>
        <v/>
      </c>
      <c r="CH201" t="str">
        <f>IF('[1]Generation Pivot'!CH201="(blank)","",'[1]Generation Pivot'!CH201)</f>
        <v/>
      </c>
      <c r="CI201" t="str">
        <f>IF('[1]Generation Pivot'!CI201="(blank)","",'[1]Generation Pivot'!CI201)</f>
        <v/>
      </c>
      <c r="CJ201" t="str">
        <f>IF('[1]Generation Pivot'!CJ201="(blank)","",'[1]Generation Pivot'!CJ201)</f>
        <v/>
      </c>
      <c r="CK201" t="str">
        <f>IF('[1]Generation Pivot'!CK201="(blank)","",'[1]Generation Pivot'!CK201)</f>
        <v/>
      </c>
      <c r="CL201" t="str">
        <f>IF('[1]Generation Pivot'!CL201="(blank)","",'[1]Generation Pivot'!CL201)</f>
        <v/>
      </c>
      <c r="CM201" t="str">
        <f>IF('[1]Generation Pivot'!CM201="(blank)","",'[1]Generation Pivot'!CM201)</f>
        <v/>
      </c>
      <c r="CN201" t="str">
        <f>IF('[1]Generation Pivot'!CN201="(blank)","",'[1]Generation Pivot'!CN201)</f>
        <v/>
      </c>
      <c r="CO201" t="str">
        <f>IF('[1]Generation Pivot'!CO201="(blank)","",'[1]Generation Pivot'!CO201)</f>
        <v/>
      </c>
      <c r="CP201" t="str">
        <f>IF('[1]Generation Pivot'!CP201="(blank)","",'[1]Generation Pivot'!CP201)</f>
        <v/>
      </c>
      <c r="CQ201" t="str">
        <f>IF('[1]Generation Pivot'!CQ201="(blank)","",'[1]Generation Pivot'!CQ201)</f>
        <v/>
      </c>
      <c r="CR201" t="str">
        <f>IF('[1]Generation Pivot'!CR201="(blank)","",'[1]Generation Pivot'!CR201)</f>
        <v/>
      </c>
      <c r="CS201" t="str">
        <f>IF('[1]Generation Pivot'!CS201="(blank)","",'[1]Generation Pivot'!CS201)</f>
        <v/>
      </c>
      <c r="CT201" t="str">
        <f>IF('[1]Generation Pivot'!CT201="(blank)","",'[1]Generation Pivot'!CT201)</f>
        <v/>
      </c>
      <c r="CU201">
        <f>IF('[1]Generation Pivot'!CU201="(blank)","",'[1]Generation Pivot'!CU201)</f>
        <v>0</v>
      </c>
      <c r="CV201">
        <f>IF('[1]Generation Pivot'!CV201="(blank)","",'[1]Generation Pivot'!CV201)</f>
        <v>0</v>
      </c>
      <c r="CW201">
        <f>IF('[1]Generation Pivot'!CW201="(blank)","",'[1]Generation Pivot'!CW201)</f>
        <v>0</v>
      </c>
      <c r="CX201">
        <f>IF('[1]Generation Pivot'!CX201="(blank)","",'[1]Generation Pivot'!CX201)</f>
        <v>0</v>
      </c>
      <c r="CY201">
        <f>IF('[1]Generation Pivot'!CY201="(blank)","",'[1]Generation Pivot'!CY201)</f>
        <v>0</v>
      </c>
      <c r="CZ201">
        <f>IF('[1]Generation Pivot'!CZ201="(blank)","",'[1]Generation Pivot'!CZ201)</f>
        <v>0</v>
      </c>
    </row>
    <row r="202" spans="1:104" x14ac:dyDescent="0.25">
      <c r="A202" t="str">
        <f>IF('[1]Generation Pivot'!A202="(blank)","",'[1]Generation Pivot'!A202)</f>
        <v>2020-111JD GamingTeam WE</v>
      </c>
      <c r="B202" t="str">
        <f>IF('[1]Generation Pivot'!B202="(blank)","",'[1]Generation Pivot'!B202)</f>
        <v/>
      </c>
      <c r="C202" t="str">
        <f>IF('[1]Generation Pivot'!C202="(blank)","",'[1]Generation Pivot'!C202)</f>
        <v>LPL</v>
      </c>
      <c r="D202" t="str">
        <f>IF('[1]Generation Pivot'!D202="(blank)","",'[1]Generation Pivot'!D202)</f>
        <v>2020-1</v>
      </c>
      <c r="E202" t="str">
        <f>IF('[1]Generation Pivot'!E202="(blank)","",'[1]Generation Pivot'!E202)</f>
        <v xml:space="preserve"> </v>
      </c>
      <c r="F202" t="str">
        <f>IF('[1]Generation Pivot'!F202="(blank)","",'[1]Generation Pivot'!F202)</f>
        <v>1</v>
      </c>
      <c r="G202">
        <f>IF('[1]Generation Pivot'!G202="(blank)","",'[1]Generation Pivot'!G202)</f>
        <v>1</v>
      </c>
      <c r="H202">
        <f>IF('[1]Generation Pivot'!H202="(blank)","",'[1]Generation Pivot'!H202)</f>
        <v>10.01</v>
      </c>
      <c r="I202">
        <f>IF('[1]Generation Pivot'!I202="(blank)","",'[1]Generation Pivot'!I202)</f>
        <v>1</v>
      </c>
      <c r="J202" t="str">
        <f>IF('[1]Generation Pivot'!J202="(blank)","",'[1]Generation Pivot'!J202)</f>
        <v>Red</v>
      </c>
      <c r="K202" t="str">
        <f>IF('[1]Generation Pivot'!K202="(blank)","",'[1]Generation Pivot'!K202)</f>
        <v>Support</v>
      </c>
      <c r="L202" t="str">
        <f>IF('[1]Generation Pivot'!L202="(blank)","",'[1]Generation Pivot'!L202)</f>
        <v>Missing</v>
      </c>
      <c r="M202" t="str">
        <f>IF('[1]Generation Pivot'!M202="(blank)","",'[1]Generation Pivot'!M202)</f>
        <v>Team WE</v>
      </c>
      <c r="N202" t="str">
        <f>IF('[1]Generation Pivot'!N202="(blank)","",'[1]Generation Pivot'!N202)</f>
        <v>Leona</v>
      </c>
      <c r="O202" t="str">
        <f>IF('[1]Generation Pivot'!O202="(blank)","",'[1]Generation Pivot'!O202)</f>
        <v>Gragas</v>
      </c>
      <c r="P202" t="str">
        <f>IF('[1]Generation Pivot'!P202="(blank)","",'[1]Generation Pivot'!P202)</f>
        <v>LeBlanc</v>
      </c>
      <c r="Q202" t="str">
        <f>IF('[1]Generation Pivot'!Q202="(blank)","",'[1]Generation Pivot'!Q202)</f>
        <v>Akali</v>
      </c>
      <c r="R202" t="str">
        <f>IF('[1]Generation Pivot'!R202="(blank)","",'[1]Generation Pivot'!R202)</f>
        <v>Mordekaiser</v>
      </c>
      <c r="S202" t="str">
        <f>IF('[1]Generation Pivot'!S202="(blank)","",'[1]Generation Pivot'!S202)</f>
        <v>Taliyah</v>
      </c>
      <c r="T202">
        <f>IF('[1]Generation Pivot'!T202="(blank)","",'[1]Generation Pivot'!T202)</f>
        <v>27.55</v>
      </c>
      <c r="U202">
        <f>IF('[1]Generation Pivot'!U202="(blank)","",'[1]Generation Pivot'!U202)</f>
        <v>0</v>
      </c>
      <c r="V202">
        <f>IF('[1]Generation Pivot'!V202="(blank)","",'[1]Generation Pivot'!V202)</f>
        <v>1</v>
      </c>
      <c r="W202">
        <f>IF('[1]Generation Pivot'!W202="(blank)","",'[1]Generation Pivot'!W202)</f>
        <v>3</v>
      </c>
      <c r="X202">
        <f>IF('[1]Generation Pivot'!X202="(blank)","",'[1]Generation Pivot'!X202)</f>
        <v>3</v>
      </c>
      <c r="Y202">
        <f>IF('[1]Generation Pivot'!Y202="(blank)","",'[1]Generation Pivot'!Y202)</f>
        <v>5</v>
      </c>
      <c r="Z202">
        <f>IF('[1]Generation Pivot'!Z202="(blank)","",'[1]Generation Pivot'!Z202)</f>
        <v>18</v>
      </c>
      <c r="AA202" t="str">
        <f>IF('[1]Generation Pivot'!AA202="(blank)","",'[1]Generation Pivot'!AA202)</f>
        <v xml:space="preserve"> </v>
      </c>
      <c r="AB202" t="str">
        <f>IF('[1]Generation Pivot'!AB202="(blank)","",'[1]Generation Pivot'!AB202)</f>
        <v xml:space="preserve"> </v>
      </c>
      <c r="AC202" t="str">
        <f>IF('[1]Generation Pivot'!AC202="(blank)","",'[1]Generation Pivot'!AC202)</f>
        <v xml:space="preserve"> </v>
      </c>
      <c r="AD202" t="str">
        <f>IF('[1]Generation Pivot'!AD202="(blank)","",'[1]Generation Pivot'!AD202)</f>
        <v xml:space="preserve"> </v>
      </c>
      <c r="AE202" t="str">
        <f>IF('[1]Generation Pivot'!AE202="(blank)","",'[1]Generation Pivot'!AE202)</f>
        <v xml:space="preserve"> </v>
      </c>
      <c r="AF202" s="1" t="str">
        <f>IF('[1]Generation Pivot'!AF202="(blank)","",IF('[1]Generation Pivot'!AF202="Yes",1,0))</f>
        <v/>
      </c>
      <c r="AG202" t="str">
        <f>IF('[1]Generation Pivot'!AG202="(blank)","",'[1]Generation Pivot'!AG202)</f>
        <v xml:space="preserve"> </v>
      </c>
      <c r="AH202" t="str">
        <f>IF('[1]Generation Pivot'!AH202="(blank)","",'[1]Generation Pivot'!AH202)</f>
        <v xml:space="preserve"> </v>
      </c>
      <c r="AI202">
        <f>IF('[1]Generation Pivot'!AI202="(blank)","",'[1]Generation Pivot'!AI202)</f>
        <v>3.6297640653357534E-2</v>
      </c>
      <c r="AJ202">
        <f>IF('[1]Generation Pivot'!AJ202="(blank)","",'[1]Generation Pivot'!AJ202)</f>
        <v>7.2595281306715068E-2</v>
      </c>
      <c r="AK202">
        <f>IF('[1]Generation Pivot'!AK202="(blank)","",'[1]Generation Pivot'!AK202)</f>
        <v>0.83484573502722315</v>
      </c>
      <c r="AL202" t="str">
        <f>IF('[1]Generation Pivot'!AL202="(blank)","",'[1]Generation Pivot'!AL202)</f>
        <v xml:space="preserve"> </v>
      </c>
      <c r="AM202" t="str">
        <f>IF('[1]Generation Pivot'!AM202="(blank)","",'[1]Generation Pivot'!AM202)</f>
        <v/>
      </c>
      <c r="AN202">
        <f>IF('[1]Generation Pivot'!AN202="(blank)","",'[1]Generation Pivot'!AN202)</f>
        <v>2</v>
      </c>
      <c r="AO202">
        <f>IF('[1]Generation Pivot'!AO202="(blank)","",'[1]Generation Pivot'!AO202)</f>
        <v>2</v>
      </c>
      <c r="AP202" t="str">
        <f>IF('[1]Generation Pivot'!AP202="(blank)","",'[1]Generation Pivot'!AP202)</f>
        <v/>
      </c>
      <c r="AQ202" t="str">
        <f>IF('[1]Generation Pivot'!AQ202="(blank)","",'[1]Generation Pivot'!AQ202)</f>
        <v/>
      </c>
      <c r="AR202" t="str">
        <f>IF('[1]Generation Pivot'!AR202="(blank)","",'[1]Generation Pivot'!AR202)</f>
        <v/>
      </c>
      <c r="AS202" t="str">
        <f>IF('[1]Generation Pivot'!AS202="(blank)","",'[1]Generation Pivot'!AS202)</f>
        <v/>
      </c>
      <c r="AT202" t="str">
        <f>IF('[1]Generation Pivot'!AT202="(blank)","",'[1]Generation Pivot'!AT202)</f>
        <v/>
      </c>
      <c r="AU202" t="str">
        <f>IF('[1]Generation Pivot'!AU202="(blank)","",'[1]Generation Pivot'!AU202)</f>
        <v/>
      </c>
      <c r="AV202" t="str">
        <f>IF('[1]Generation Pivot'!AV202="(blank)","",'[1]Generation Pivot'!AV202)</f>
        <v/>
      </c>
      <c r="AW202" t="str">
        <f>IF('[1]Generation Pivot'!AW202="(blank)","",'[1]Generation Pivot'!AW202)</f>
        <v/>
      </c>
      <c r="AX202" t="str">
        <f>IF('[1]Generation Pivot'!AX202="(blank)","",'[1]Generation Pivot'!AX202)</f>
        <v/>
      </c>
      <c r="AY202" t="str">
        <f>IF('[1]Generation Pivot'!AY202="(blank)","",'[1]Generation Pivot'!AY202)</f>
        <v/>
      </c>
      <c r="AZ202" t="str">
        <f>IF('[1]Generation Pivot'!AZ202="(blank)","",'[1]Generation Pivot'!AZ202)</f>
        <v/>
      </c>
      <c r="BA202" t="str">
        <f>IF('[1]Generation Pivot'!BA202="(blank)","",'[1]Generation Pivot'!BA202)</f>
        <v/>
      </c>
      <c r="BB202" t="str">
        <f>IF('[1]Generation Pivot'!BB202="(blank)","",'[1]Generation Pivot'!BB202)</f>
        <v/>
      </c>
      <c r="BC202" t="str">
        <f>IF('[1]Generation Pivot'!BC202="(blank)","",'[1]Generation Pivot'!BC202)</f>
        <v/>
      </c>
      <c r="BD202">
        <f>IF('[1]Generation Pivot'!BD202="(blank)","",'[1]Generation Pivot'!BD202)</f>
        <v>2</v>
      </c>
      <c r="BE202">
        <f>IF('[1]Generation Pivot'!BE202="(blank)","",'[1]Generation Pivot'!BE202)</f>
        <v>9</v>
      </c>
      <c r="BF202" t="str">
        <f>IF('[1]Generation Pivot'!BF202="(blank)","",'[1]Generation Pivot'!BF202)</f>
        <v/>
      </c>
      <c r="BG202" t="str">
        <f>IF('[1]Generation Pivot'!BG202="(blank)","",'[1]Generation Pivot'!BG202)</f>
        <v/>
      </c>
      <c r="BH202" t="str">
        <f>IF('[1]Generation Pivot'!BH202="(blank)","",'[1]Generation Pivot'!BH202)</f>
        <v/>
      </c>
      <c r="BI202" t="str">
        <f>IF('[1]Generation Pivot'!BI202="(blank)","",'[1]Generation Pivot'!BI202)</f>
        <v/>
      </c>
      <c r="BJ202" t="str">
        <f>IF('[1]Generation Pivot'!BJ202="(blank)","",'[1]Generation Pivot'!BJ202)</f>
        <v/>
      </c>
      <c r="BK202" t="str">
        <f>IF('[1]Generation Pivot'!BK202="(blank)","",'[1]Generation Pivot'!BK202)</f>
        <v/>
      </c>
      <c r="BL202" t="str">
        <f>IF('[1]Generation Pivot'!BL202="(blank)","",'[1]Generation Pivot'!BL202)</f>
        <v xml:space="preserve"> </v>
      </c>
      <c r="BM202" t="str">
        <f>IF('[1]Generation Pivot'!BM202="(blank)","",'[1]Generation Pivot'!BM202)</f>
        <v/>
      </c>
      <c r="BN202" t="str">
        <f>IF('[1]Generation Pivot'!BN202="(blank)","",'[1]Generation Pivot'!BN202)</f>
        <v/>
      </c>
      <c r="BO202" t="str">
        <f>IF('[1]Generation Pivot'!BO202="(blank)","",'[1]Generation Pivot'!BO202)</f>
        <v/>
      </c>
      <c r="BP202" t="str">
        <f>IF('[1]Generation Pivot'!BP202="(blank)","",'[1]Generation Pivot'!BP202)</f>
        <v/>
      </c>
      <c r="BQ202" t="str">
        <f>IF('[1]Generation Pivot'!BQ202="(blank)","",'[1]Generation Pivot'!BQ202)</f>
        <v/>
      </c>
      <c r="BR202" t="str">
        <f>IF('[1]Generation Pivot'!BR202="(blank)","",'[1]Generation Pivot'!BR202)</f>
        <v/>
      </c>
      <c r="BS202" t="str">
        <f>IF('[1]Generation Pivot'!BS202="(blank)","",'[1]Generation Pivot'!BS202)</f>
        <v/>
      </c>
      <c r="BT202" t="str">
        <f>IF('[1]Generation Pivot'!BT202="(blank)","",'[1]Generation Pivot'!BT202)</f>
        <v/>
      </c>
      <c r="BU202" t="str">
        <f>IF('[1]Generation Pivot'!BU202="(blank)","",'[1]Generation Pivot'!BU202)</f>
        <v xml:space="preserve"> </v>
      </c>
      <c r="BV202" t="str">
        <f>IF('[1]Generation Pivot'!BV202="(blank)","",'[1]Generation Pivot'!BV202)</f>
        <v xml:space="preserve"> </v>
      </c>
      <c r="BW202" t="str">
        <f>IF('[1]Generation Pivot'!BW202="(blank)","",'[1]Generation Pivot'!BW202)</f>
        <v/>
      </c>
      <c r="BX202" t="str">
        <f>IF('[1]Generation Pivot'!BX202="(blank)","",'[1]Generation Pivot'!BX202)</f>
        <v/>
      </c>
      <c r="BY202" t="str">
        <f>IF('[1]Generation Pivot'!BY202="(blank)","",'[1]Generation Pivot'!BY202)</f>
        <v/>
      </c>
      <c r="BZ202" t="str">
        <f>IF('[1]Generation Pivot'!BZ202="(blank)","",'[1]Generation Pivot'!BZ202)</f>
        <v/>
      </c>
      <c r="CA202" t="str">
        <f>IF('[1]Generation Pivot'!CA202="(blank)","",'[1]Generation Pivot'!CA202)</f>
        <v/>
      </c>
      <c r="CB202" t="str">
        <f>IF('[1]Generation Pivot'!CB202="(blank)","",'[1]Generation Pivot'!CB202)</f>
        <v/>
      </c>
      <c r="CC202" t="str">
        <f>IF('[1]Generation Pivot'!CC202="(blank)","",'[1]Generation Pivot'!CC202)</f>
        <v/>
      </c>
      <c r="CD202" t="str">
        <f>IF('[1]Generation Pivot'!CD202="(blank)","",'[1]Generation Pivot'!CD202)</f>
        <v/>
      </c>
      <c r="CE202" t="str">
        <f>IF('[1]Generation Pivot'!CE202="(blank)","",'[1]Generation Pivot'!CE202)</f>
        <v/>
      </c>
      <c r="CF202" t="str">
        <f>IF('[1]Generation Pivot'!CF202="(blank)","",'[1]Generation Pivot'!CF202)</f>
        <v/>
      </c>
      <c r="CG202" t="str">
        <f>IF('[1]Generation Pivot'!CG202="(blank)","",'[1]Generation Pivot'!CG202)</f>
        <v/>
      </c>
      <c r="CH202" t="str">
        <f>IF('[1]Generation Pivot'!CH202="(blank)","",'[1]Generation Pivot'!CH202)</f>
        <v/>
      </c>
      <c r="CI202" t="str">
        <f>IF('[1]Generation Pivot'!CI202="(blank)","",'[1]Generation Pivot'!CI202)</f>
        <v/>
      </c>
      <c r="CJ202" t="str">
        <f>IF('[1]Generation Pivot'!CJ202="(blank)","",'[1]Generation Pivot'!CJ202)</f>
        <v/>
      </c>
      <c r="CK202" t="str">
        <f>IF('[1]Generation Pivot'!CK202="(blank)","",'[1]Generation Pivot'!CK202)</f>
        <v/>
      </c>
      <c r="CL202" t="str">
        <f>IF('[1]Generation Pivot'!CL202="(blank)","",'[1]Generation Pivot'!CL202)</f>
        <v/>
      </c>
      <c r="CM202" t="str">
        <f>IF('[1]Generation Pivot'!CM202="(blank)","",'[1]Generation Pivot'!CM202)</f>
        <v/>
      </c>
      <c r="CN202" t="str">
        <f>IF('[1]Generation Pivot'!CN202="(blank)","",'[1]Generation Pivot'!CN202)</f>
        <v/>
      </c>
      <c r="CO202" t="str">
        <f>IF('[1]Generation Pivot'!CO202="(blank)","",'[1]Generation Pivot'!CO202)</f>
        <v/>
      </c>
      <c r="CP202" t="str">
        <f>IF('[1]Generation Pivot'!CP202="(blank)","",'[1]Generation Pivot'!CP202)</f>
        <v/>
      </c>
      <c r="CQ202" t="str">
        <f>IF('[1]Generation Pivot'!CQ202="(blank)","",'[1]Generation Pivot'!CQ202)</f>
        <v/>
      </c>
      <c r="CR202" t="str">
        <f>IF('[1]Generation Pivot'!CR202="(blank)","",'[1]Generation Pivot'!CR202)</f>
        <v/>
      </c>
      <c r="CS202" t="str">
        <f>IF('[1]Generation Pivot'!CS202="(blank)","",'[1]Generation Pivot'!CS202)</f>
        <v/>
      </c>
      <c r="CT202" t="str">
        <f>IF('[1]Generation Pivot'!CT202="(blank)","",'[1]Generation Pivot'!CT202)</f>
        <v/>
      </c>
      <c r="CU202">
        <f>IF('[1]Generation Pivot'!CU202="(blank)","",'[1]Generation Pivot'!CU202)</f>
        <v>0</v>
      </c>
      <c r="CV202">
        <f>IF('[1]Generation Pivot'!CV202="(blank)","",'[1]Generation Pivot'!CV202)</f>
        <v>0</v>
      </c>
      <c r="CW202">
        <f>IF('[1]Generation Pivot'!CW202="(blank)","",'[1]Generation Pivot'!CW202)</f>
        <v>0</v>
      </c>
      <c r="CX202">
        <f>IF('[1]Generation Pivot'!CX202="(blank)","",'[1]Generation Pivot'!CX202)</f>
        <v>0</v>
      </c>
      <c r="CY202">
        <f>IF('[1]Generation Pivot'!CY202="(blank)","",'[1]Generation Pivot'!CY202)</f>
        <v>0</v>
      </c>
      <c r="CZ202">
        <f>IF('[1]Generation Pivot'!CZ202="(blank)","",'[1]Generation Pivot'!CZ202)</f>
        <v>0</v>
      </c>
    </row>
    <row r="203" spans="1:104" x14ac:dyDescent="0.25">
      <c r="A203" t="str">
        <f>IF('[1]Generation Pivot'!A203="(blank)","",'[1]Generation Pivot'!A203)</f>
        <v>2020-111JD GamingTeam WE</v>
      </c>
      <c r="B203" t="str">
        <f>IF('[1]Generation Pivot'!B203="(blank)","",'[1]Generation Pivot'!B203)</f>
        <v/>
      </c>
      <c r="C203" t="str">
        <f>IF('[1]Generation Pivot'!C203="(blank)","",'[1]Generation Pivot'!C203)</f>
        <v>LPL</v>
      </c>
      <c r="D203" t="str">
        <f>IF('[1]Generation Pivot'!D203="(blank)","",'[1]Generation Pivot'!D203)</f>
        <v>2020-1</v>
      </c>
      <c r="E203" t="str">
        <f>IF('[1]Generation Pivot'!E203="(blank)","",'[1]Generation Pivot'!E203)</f>
        <v xml:space="preserve"> </v>
      </c>
      <c r="F203" t="str">
        <f>IF('[1]Generation Pivot'!F203="(blank)","",'[1]Generation Pivot'!F203)</f>
        <v>1</v>
      </c>
      <c r="G203">
        <f>IF('[1]Generation Pivot'!G203="(blank)","",'[1]Generation Pivot'!G203)</f>
        <v>1</v>
      </c>
      <c r="H203">
        <f>IF('[1]Generation Pivot'!H203="(blank)","",'[1]Generation Pivot'!H203)</f>
        <v>10.01</v>
      </c>
      <c r="I203">
        <f>IF('[1]Generation Pivot'!I203="(blank)","",'[1]Generation Pivot'!I203)</f>
        <v>1</v>
      </c>
      <c r="J203" t="str">
        <f>IF('[1]Generation Pivot'!J203="(blank)","",'[1]Generation Pivot'!J203)</f>
        <v>Red</v>
      </c>
      <c r="K203" t="str">
        <f>IF('[1]Generation Pivot'!K203="(blank)","",'[1]Generation Pivot'!K203)</f>
        <v>Top</v>
      </c>
      <c r="L203" t="str">
        <f>IF('[1]Generation Pivot'!L203="(blank)","",'[1]Generation Pivot'!L203)</f>
        <v>Morgan</v>
      </c>
      <c r="M203" t="str">
        <f>IF('[1]Generation Pivot'!M203="(blank)","",'[1]Generation Pivot'!M203)</f>
        <v>Team WE</v>
      </c>
      <c r="N203" t="str">
        <f>IF('[1]Generation Pivot'!N203="(blank)","",'[1]Generation Pivot'!N203)</f>
        <v>Ornn</v>
      </c>
      <c r="O203" t="str">
        <f>IF('[1]Generation Pivot'!O203="(blank)","",'[1]Generation Pivot'!O203)</f>
        <v>Gragas</v>
      </c>
      <c r="P203" t="str">
        <f>IF('[1]Generation Pivot'!P203="(blank)","",'[1]Generation Pivot'!P203)</f>
        <v>LeBlanc</v>
      </c>
      <c r="Q203" t="str">
        <f>IF('[1]Generation Pivot'!Q203="(blank)","",'[1]Generation Pivot'!Q203)</f>
        <v>Akali</v>
      </c>
      <c r="R203" t="str">
        <f>IF('[1]Generation Pivot'!R203="(blank)","",'[1]Generation Pivot'!R203)</f>
        <v>Mordekaiser</v>
      </c>
      <c r="S203" t="str">
        <f>IF('[1]Generation Pivot'!S203="(blank)","",'[1]Generation Pivot'!S203)</f>
        <v>Taliyah</v>
      </c>
      <c r="T203">
        <f>IF('[1]Generation Pivot'!T203="(blank)","",'[1]Generation Pivot'!T203)</f>
        <v>27.55</v>
      </c>
      <c r="U203">
        <f>IF('[1]Generation Pivot'!U203="(blank)","",'[1]Generation Pivot'!U203)</f>
        <v>0</v>
      </c>
      <c r="V203">
        <f>IF('[1]Generation Pivot'!V203="(blank)","",'[1]Generation Pivot'!V203)</f>
        <v>1</v>
      </c>
      <c r="W203">
        <f>IF('[1]Generation Pivot'!W203="(blank)","",'[1]Generation Pivot'!W203)</f>
        <v>6</v>
      </c>
      <c r="X203">
        <f>IF('[1]Generation Pivot'!X203="(blank)","",'[1]Generation Pivot'!X203)</f>
        <v>3</v>
      </c>
      <c r="Y203">
        <f>IF('[1]Generation Pivot'!Y203="(blank)","",'[1]Generation Pivot'!Y203)</f>
        <v>5</v>
      </c>
      <c r="Z203">
        <f>IF('[1]Generation Pivot'!Z203="(blank)","",'[1]Generation Pivot'!Z203)</f>
        <v>18</v>
      </c>
      <c r="AA203" t="str">
        <f>IF('[1]Generation Pivot'!AA203="(blank)","",'[1]Generation Pivot'!AA203)</f>
        <v xml:space="preserve"> </v>
      </c>
      <c r="AB203" t="str">
        <f>IF('[1]Generation Pivot'!AB203="(blank)","",'[1]Generation Pivot'!AB203)</f>
        <v xml:space="preserve"> </v>
      </c>
      <c r="AC203" t="str">
        <f>IF('[1]Generation Pivot'!AC203="(blank)","",'[1]Generation Pivot'!AC203)</f>
        <v xml:space="preserve"> </v>
      </c>
      <c r="AD203" t="str">
        <f>IF('[1]Generation Pivot'!AD203="(blank)","",'[1]Generation Pivot'!AD203)</f>
        <v xml:space="preserve"> </v>
      </c>
      <c r="AE203" t="str">
        <f>IF('[1]Generation Pivot'!AE203="(blank)","",'[1]Generation Pivot'!AE203)</f>
        <v xml:space="preserve"> </v>
      </c>
      <c r="AF203" s="1" t="str">
        <f>IF('[1]Generation Pivot'!AF203="(blank)","",IF('[1]Generation Pivot'!AF203="Yes",1,0))</f>
        <v/>
      </c>
      <c r="AG203" t="str">
        <f>IF('[1]Generation Pivot'!AG203="(blank)","",'[1]Generation Pivot'!AG203)</f>
        <v xml:space="preserve"> </v>
      </c>
      <c r="AH203" t="str">
        <f>IF('[1]Generation Pivot'!AH203="(blank)","",'[1]Generation Pivot'!AH203)</f>
        <v xml:space="preserve"> </v>
      </c>
      <c r="AI203">
        <f>IF('[1]Generation Pivot'!AI203="(blank)","",'[1]Generation Pivot'!AI203)</f>
        <v>3.6297640653357534E-2</v>
      </c>
      <c r="AJ203">
        <f>IF('[1]Generation Pivot'!AJ203="(blank)","",'[1]Generation Pivot'!AJ203)</f>
        <v>7.2595281306715068E-2</v>
      </c>
      <c r="AK203">
        <f>IF('[1]Generation Pivot'!AK203="(blank)","",'[1]Generation Pivot'!AK203)</f>
        <v>0.83484573502722315</v>
      </c>
      <c r="AL203" t="str">
        <f>IF('[1]Generation Pivot'!AL203="(blank)","",'[1]Generation Pivot'!AL203)</f>
        <v xml:space="preserve"> </v>
      </c>
      <c r="AM203" t="str">
        <f>IF('[1]Generation Pivot'!AM203="(blank)","",'[1]Generation Pivot'!AM203)</f>
        <v/>
      </c>
      <c r="AN203">
        <f>IF('[1]Generation Pivot'!AN203="(blank)","",'[1]Generation Pivot'!AN203)</f>
        <v>2</v>
      </c>
      <c r="AO203">
        <f>IF('[1]Generation Pivot'!AO203="(blank)","",'[1]Generation Pivot'!AO203)</f>
        <v>2</v>
      </c>
      <c r="AP203" t="str">
        <f>IF('[1]Generation Pivot'!AP203="(blank)","",'[1]Generation Pivot'!AP203)</f>
        <v/>
      </c>
      <c r="AQ203" t="str">
        <f>IF('[1]Generation Pivot'!AQ203="(blank)","",'[1]Generation Pivot'!AQ203)</f>
        <v/>
      </c>
      <c r="AR203" t="str">
        <f>IF('[1]Generation Pivot'!AR203="(blank)","",'[1]Generation Pivot'!AR203)</f>
        <v/>
      </c>
      <c r="AS203" t="str">
        <f>IF('[1]Generation Pivot'!AS203="(blank)","",'[1]Generation Pivot'!AS203)</f>
        <v/>
      </c>
      <c r="AT203" t="str">
        <f>IF('[1]Generation Pivot'!AT203="(blank)","",'[1]Generation Pivot'!AT203)</f>
        <v/>
      </c>
      <c r="AU203" t="str">
        <f>IF('[1]Generation Pivot'!AU203="(blank)","",'[1]Generation Pivot'!AU203)</f>
        <v/>
      </c>
      <c r="AV203" t="str">
        <f>IF('[1]Generation Pivot'!AV203="(blank)","",'[1]Generation Pivot'!AV203)</f>
        <v/>
      </c>
      <c r="AW203" t="str">
        <f>IF('[1]Generation Pivot'!AW203="(blank)","",'[1]Generation Pivot'!AW203)</f>
        <v/>
      </c>
      <c r="AX203" t="str">
        <f>IF('[1]Generation Pivot'!AX203="(blank)","",'[1]Generation Pivot'!AX203)</f>
        <v/>
      </c>
      <c r="AY203" t="str">
        <f>IF('[1]Generation Pivot'!AY203="(blank)","",'[1]Generation Pivot'!AY203)</f>
        <v/>
      </c>
      <c r="AZ203" t="str">
        <f>IF('[1]Generation Pivot'!AZ203="(blank)","",'[1]Generation Pivot'!AZ203)</f>
        <v/>
      </c>
      <c r="BA203" t="str">
        <f>IF('[1]Generation Pivot'!BA203="(blank)","",'[1]Generation Pivot'!BA203)</f>
        <v/>
      </c>
      <c r="BB203" t="str">
        <f>IF('[1]Generation Pivot'!BB203="(blank)","",'[1]Generation Pivot'!BB203)</f>
        <v/>
      </c>
      <c r="BC203" t="str">
        <f>IF('[1]Generation Pivot'!BC203="(blank)","",'[1]Generation Pivot'!BC203)</f>
        <v/>
      </c>
      <c r="BD203">
        <f>IF('[1]Generation Pivot'!BD203="(blank)","",'[1]Generation Pivot'!BD203)</f>
        <v>2</v>
      </c>
      <c r="BE203">
        <f>IF('[1]Generation Pivot'!BE203="(blank)","",'[1]Generation Pivot'!BE203)</f>
        <v>9</v>
      </c>
      <c r="BF203" t="str">
        <f>IF('[1]Generation Pivot'!BF203="(blank)","",'[1]Generation Pivot'!BF203)</f>
        <v/>
      </c>
      <c r="BG203" t="str">
        <f>IF('[1]Generation Pivot'!BG203="(blank)","",'[1]Generation Pivot'!BG203)</f>
        <v/>
      </c>
      <c r="BH203" t="str">
        <f>IF('[1]Generation Pivot'!BH203="(blank)","",'[1]Generation Pivot'!BH203)</f>
        <v/>
      </c>
      <c r="BI203" t="str">
        <f>IF('[1]Generation Pivot'!BI203="(blank)","",'[1]Generation Pivot'!BI203)</f>
        <v/>
      </c>
      <c r="BJ203" t="str">
        <f>IF('[1]Generation Pivot'!BJ203="(blank)","",'[1]Generation Pivot'!BJ203)</f>
        <v/>
      </c>
      <c r="BK203" t="str">
        <f>IF('[1]Generation Pivot'!BK203="(blank)","",'[1]Generation Pivot'!BK203)</f>
        <v/>
      </c>
      <c r="BL203" t="str">
        <f>IF('[1]Generation Pivot'!BL203="(blank)","",'[1]Generation Pivot'!BL203)</f>
        <v xml:space="preserve"> </v>
      </c>
      <c r="BM203" t="str">
        <f>IF('[1]Generation Pivot'!BM203="(blank)","",'[1]Generation Pivot'!BM203)</f>
        <v/>
      </c>
      <c r="BN203" t="str">
        <f>IF('[1]Generation Pivot'!BN203="(blank)","",'[1]Generation Pivot'!BN203)</f>
        <v/>
      </c>
      <c r="BO203" t="str">
        <f>IF('[1]Generation Pivot'!BO203="(blank)","",'[1]Generation Pivot'!BO203)</f>
        <v/>
      </c>
      <c r="BP203" t="str">
        <f>IF('[1]Generation Pivot'!BP203="(blank)","",'[1]Generation Pivot'!BP203)</f>
        <v/>
      </c>
      <c r="BQ203" t="str">
        <f>IF('[1]Generation Pivot'!BQ203="(blank)","",'[1]Generation Pivot'!BQ203)</f>
        <v/>
      </c>
      <c r="BR203" t="str">
        <f>IF('[1]Generation Pivot'!BR203="(blank)","",'[1]Generation Pivot'!BR203)</f>
        <v/>
      </c>
      <c r="BS203" t="str">
        <f>IF('[1]Generation Pivot'!BS203="(blank)","",'[1]Generation Pivot'!BS203)</f>
        <v/>
      </c>
      <c r="BT203" t="str">
        <f>IF('[1]Generation Pivot'!BT203="(blank)","",'[1]Generation Pivot'!BT203)</f>
        <v/>
      </c>
      <c r="BU203" t="str">
        <f>IF('[1]Generation Pivot'!BU203="(blank)","",'[1]Generation Pivot'!BU203)</f>
        <v xml:space="preserve"> </v>
      </c>
      <c r="BV203" t="str">
        <f>IF('[1]Generation Pivot'!BV203="(blank)","",'[1]Generation Pivot'!BV203)</f>
        <v xml:space="preserve"> </v>
      </c>
      <c r="BW203" t="str">
        <f>IF('[1]Generation Pivot'!BW203="(blank)","",'[1]Generation Pivot'!BW203)</f>
        <v/>
      </c>
      <c r="BX203" t="str">
        <f>IF('[1]Generation Pivot'!BX203="(blank)","",'[1]Generation Pivot'!BX203)</f>
        <v/>
      </c>
      <c r="BY203" t="str">
        <f>IF('[1]Generation Pivot'!BY203="(blank)","",'[1]Generation Pivot'!BY203)</f>
        <v/>
      </c>
      <c r="BZ203" t="str">
        <f>IF('[1]Generation Pivot'!BZ203="(blank)","",'[1]Generation Pivot'!BZ203)</f>
        <v/>
      </c>
      <c r="CA203" t="str">
        <f>IF('[1]Generation Pivot'!CA203="(blank)","",'[1]Generation Pivot'!CA203)</f>
        <v/>
      </c>
      <c r="CB203" t="str">
        <f>IF('[1]Generation Pivot'!CB203="(blank)","",'[1]Generation Pivot'!CB203)</f>
        <v/>
      </c>
      <c r="CC203" t="str">
        <f>IF('[1]Generation Pivot'!CC203="(blank)","",'[1]Generation Pivot'!CC203)</f>
        <v/>
      </c>
      <c r="CD203" t="str">
        <f>IF('[1]Generation Pivot'!CD203="(blank)","",'[1]Generation Pivot'!CD203)</f>
        <v/>
      </c>
      <c r="CE203" t="str">
        <f>IF('[1]Generation Pivot'!CE203="(blank)","",'[1]Generation Pivot'!CE203)</f>
        <v/>
      </c>
      <c r="CF203" t="str">
        <f>IF('[1]Generation Pivot'!CF203="(blank)","",'[1]Generation Pivot'!CF203)</f>
        <v/>
      </c>
      <c r="CG203" t="str">
        <f>IF('[1]Generation Pivot'!CG203="(blank)","",'[1]Generation Pivot'!CG203)</f>
        <v/>
      </c>
      <c r="CH203" t="str">
        <f>IF('[1]Generation Pivot'!CH203="(blank)","",'[1]Generation Pivot'!CH203)</f>
        <v/>
      </c>
      <c r="CI203" t="str">
        <f>IF('[1]Generation Pivot'!CI203="(blank)","",'[1]Generation Pivot'!CI203)</f>
        <v/>
      </c>
      <c r="CJ203" t="str">
        <f>IF('[1]Generation Pivot'!CJ203="(blank)","",'[1]Generation Pivot'!CJ203)</f>
        <v/>
      </c>
      <c r="CK203" t="str">
        <f>IF('[1]Generation Pivot'!CK203="(blank)","",'[1]Generation Pivot'!CK203)</f>
        <v/>
      </c>
      <c r="CL203" t="str">
        <f>IF('[1]Generation Pivot'!CL203="(blank)","",'[1]Generation Pivot'!CL203)</f>
        <v/>
      </c>
      <c r="CM203" t="str">
        <f>IF('[1]Generation Pivot'!CM203="(blank)","",'[1]Generation Pivot'!CM203)</f>
        <v/>
      </c>
      <c r="CN203" t="str">
        <f>IF('[1]Generation Pivot'!CN203="(blank)","",'[1]Generation Pivot'!CN203)</f>
        <v/>
      </c>
      <c r="CO203" t="str">
        <f>IF('[1]Generation Pivot'!CO203="(blank)","",'[1]Generation Pivot'!CO203)</f>
        <v/>
      </c>
      <c r="CP203" t="str">
        <f>IF('[1]Generation Pivot'!CP203="(blank)","",'[1]Generation Pivot'!CP203)</f>
        <v/>
      </c>
      <c r="CQ203" t="str">
        <f>IF('[1]Generation Pivot'!CQ203="(blank)","",'[1]Generation Pivot'!CQ203)</f>
        <v/>
      </c>
      <c r="CR203" t="str">
        <f>IF('[1]Generation Pivot'!CR203="(blank)","",'[1]Generation Pivot'!CR203)</f>
        <v/>
      </c>
      <c r="CS203" t="str">
        <f>IF('[1]Generation Pivot'!CS203="(blank)","",'[1]Generation Pivot'!CS203)</f>
        <v/>
      </c>
      <c r="CT203" t="str">
        <f>IF('[1]Generation Pivot'!CT203="(blank)","",'[1]Generation Pivot'!CT203)</f>
        <v/>
      </c>
      <c r="CU203">
        <f>IF('[1]Generation Pivot'!CU203="(blank)","",'[1]Generation Pivot'!CU203)</f>
        <v>0</v>
      </c>
      <c r="CV203">
        <f>IF('[1]Generation Pivot'!CV203="(blank)","",'[1]Generation Pivot'!CV203)</f>
        <v>0</v>
      </c>
      <c r="CW203">
        <f>IF('[1]Generation Pivot'!CW203="(blank)","",'[1]Generation Pivot'!CW203)</f>
        <v>0</v>
      </c>
      <c r="CX203">
        <f>IF('[1]Generation Pivot'!CX203="(blank)","",'[1]Generation Pivot'!CX203)</f>
        <v>0</v>
      </c>
      <c r="CY203">
        <f>IF('[1]Generation Pivot'!CY203="(blank)","",'[1]Generation Pivot'!CY203)</f>
        <v>0</v>
      </c>
      <c r="CZ203">
        <f>IF('[1]Generation Pivot'!CZ203="(blank)","",'[1]Generation Pivot'!CZ203)</f>
        <v>0</v>
      </c>
    </row>
    <row r="204" spans="1:104" x14ac:dyDescent="0.25">
      <c r="A204" t="str">
        <f>IF('[1]Generation Pivot'!A204="(blank)","",'[1]Generation Pivot'!A204)</f>
        <v>2020-111JD GamingTeam WE</v>
      </c>
      <c r="B204" t="str">
        <f>IF('[1]Generation Pivot'!B204="(blank)","",'[1]Generation Pivot'!B204)</f>
        <v/>
      </c>
      <c r="C204" t="str">
        <f>IF('[1]Generation Pivot'!C204="(blank)","",'[1]Generation Pivot'!C204)</f>
        <v>LPL</v>
      </c>
      <c r="D204" t="str">
        <f>IF('[1]Generation Pivot'!D204="(blank)","",'[1]Generation Pivot'!D204)</f>
        <v>2020-1</v>
      </c>
      <c r="E204" t="str">
        <f>IF('[1]Generation Pivot'!E204="(blank)","",'[1]Generation Pivot'!E204)</f>
        <v xml:space="preserve"> </v>
      </c>
      <c r="F204" t="str">
        <f>IF('[1]Generation Pivot'!F204="(blank)","",'[1]Generation Pivot'!F204)</f>
        <v>1</v>
      </c>
      <c r="G204">
        <f>IF('[1]Generation Pivot'!G204="(blank)","",'[1]Generation Pivot'!G204)</f>
        <v>1</v>
      </c>
      <c r="H204">
        <f>IF('[1]Generation Pivot'!H204="(blank)","",'[1]Generation Pivot'!H204)</f>
        <v>10.01</v>
      </c>
      <c r="I204">
        <f>IF('[1]Generation Pivot'!I204="(blank)","",'[1]Generation Pivot'!I204)</f>
        <v>100</v>
      </c>
      <c r="J204" t="str">
        <f>IF('[1]Generation Pivot'!J204="(blank)","",'[1]Generation Pivot'!J204)</f>
        <v>Blue</v>
      </c>
      <c r="K204" t="str">
        <f>IF('[1]Generation Pivot'!K204="(blank)","",'[1]Generation Pivot'!K204)</f>
        <v>Team</v>
      </c>
      <c r="L204" t="str">
        <f>IF('[1]Generation Pivot'!L204="(blank)","",'[1]Generation Pivot'!L204)</f>
        <v>Team</v>
      </c>
      <c r="M204" t="str">
        <f>IF('[1]Generation Pivot'!M204="(blank)","",'[1]Generation Pivot'!M204)</f>
        <v>JD Gaming</v>
      </c>
      <c r="N204" t="str">
        <f>IF('[1]Generation Pivot'!N204="(blank)","",'[1]Generation Pivot'!N204)</f>
        <v xml:space="preserve"> </v>
      </c>
      <c r="O204" t="str">
        <f>IF('[1]Generation Pivot'!O204="(blank)","",'[1]Generation Pivot'!O204)</f>
        <v>Elise</v>
      </c>
      <c r="P204" t="str">
        <f>IF('[1]Generation Pivot'!P204="(blank)","",'[1]Generation Pivot'!P204)</f>
        <v>Lucian</v>
      </c>
      <c r="Q204" t="str">
        <f>IF('[1]Generation Pivot'!Q204="(blank)","",'[1]Generation Pivot'!Q204)</f>
        <v>Rumble</v>
      </c>
      <c r="R204" t="str">
        <f>IF('[1]Generation Pivot'!R204="(blank)","",'[1]Generation Pivot'!R204)</f>
        <v>Thresh</v>
      </c>
      <c r="S204" t="str">
        <f>IF('[1]Generation Pivot'!S204="(blank)","",'[1]Generation Pivot'!S204)</f>
        <v>Irelia</v>
      </c>
      <c r="T204">
        <f>IF('[1]Generation Pivot'!T204="(blank)","",'[1]Generation Pivot'!T204)</f>
        <v>27.55</v>
      </c>
      <c r="U204">
        <f>IF('[1]Generation Pivot'!U204="(blank)","",'[1]Generation Pivot'!U204)</f>
        <v>1</v>
      </c>
      <c r="V204">
        <f>IF('[1]Generation Pivot'!V204="(blank)","",'[1]Generation Pivot'!V204)</f>
        <v>18</v>
      </c>
      <c r="W204">
        <f>IF('[1]Generation Pivot'!W204="(blank)","",'[1]Generation Pivot'!W204)</f>
        <v>5</v>
      </c>
      <c r="X204">
        <f>IF('[1]Generation Pivot'!X204="(blank)","",'[1]Generation Pivot'!X204)</f>
        <v>52</v>
      </c>
      <c r="Y204">
        <f>IF('[1]Generation Pivot'!Y204="(blank)","",'[1]Generation Pivot'!Y204)</f>
        <v>18</v>
      </c>
      <c r="Z204">
        <f>IF('[1]Generation Pivot'!Z204="(blank)","",'[1]Generation Pivot'!Z204)</f>
        <v>5</v>
      </c>
      <c r="AA204" t="str">
        <f>IF('[1]Generation Pivot'!AA204="(blank)","",'[1]Generation Pivot'!AA204)</f>
        <v xml:space="preserve"> </v>
      </c>
      <c r="AB204" t="str">
        <f>IF('[1]Generation Pivot'!AB204="(blank)","",'[1]Generation Pivot'!AB204)</f>
        <v xml:space="preserve"> </v>
      </c>
      <c r="AC204" t="str">
        <f>IF('[1]Generation Pivot'!AC204="(blank)","",'[1]Generation Pivot'!AC204)</f>
        <v xml:space="preserve"> </v>
      </c>
      <c r="AD204" t="str">
        <f>IF('[1]Generation Pivot'!AD204="(blank)","",'[1]Generation Pivot'!AD204)</f>
        <v xml:space="preserve"> </v>
      </c>
      <c r="AE204" t="str">
        <f>IF('[1]Generation Pivot'!AE204="(blank)","",'[1]Generation Pivot'!AE204)</f>
        <v xml:space="preserve"> </v>
      </c>
      <c r="AF204" s="1" t="str">
        <f>IF('[1]Generation Pivot'!AF204="(blank)","",IF('[1]Generation Pivot'!AF204="Yes",1,0))</f>
        <v/>
      </c>
      <c r="AG204" t="str">
        <f>IF('[1]Generation Pivot'!AG204="(blank)","",'[1]Generation Pivot'!AG204)</f>
        <v xml:space="preserve"> </v>
      </c>
      <c r="AH204" t="str">
        <f>IF('[1]Generation Pivot'!AH204="(blank)","",'[1]Generation Pivot'!AH204)</f>
        <v xml:space="preserve"> </v>
      </c>
      <c r="AI204">
        <f>IF('[1]Generation Pivot'!AI204="(blank)","",'[1]Generation Pivot'!AI204)</f>
        <v>0.65335753176043554</v>
      </c>
      <c r="AJ204">
        <f>IF('[1]Generation Pivot'!AJ204="(blank)","",'[1]Generation Pivot'!AJ204)</f>
        <v>0.18148820326678766</v>
      </c>
      <c r="AK204">
        <f>IF('[1]Generation Pivot'!AK204="(blank)","",'[1]Generation Pivot'!AK204)</f>
        <v>0.83484573502722315</v>
      </c>
      <c r="AL204" t="str">
        <f>IF('[1]Generation Pivot'!AL204="(blank)","",'[1]Generation Pivot'!AL204)</f>
        <v xml:space="preserve"> </v>
      </c>
      <c r="AM204" t="str">
        <f>IF('[1]Generation Pivot'!AM204="(blank)","",'[1]Generation Pivot'!AM204)</f>
        <v/>
      </c>
      <c r="AN204">
        <f>IF('[1]Generation Pivot'!AN204="(blank)","",'[1]Generation Pivot'!AN204)</f>
        <v>2</v>
      </c>
      <c r="AO204">
        <f>IF('[1]Generation Pivot'!AO204="(blank)","",'[1]Generation Pivot'!AO204)</f>
        <v>2</v>
      </c>
      <c r="AP204" t="str">
        <f>IF('[1]Generation Pivot'!AP204="(blank)","",'[1]Generation Pivot'!AP204)</f>
        <v/>
      </c>
      <c r="AQ204" t="str">
        <f>IF('[1]Generation Pivot'!AQ204="(blank)","",'[1]Generation Pivot'!AQ204)</f>
        <v/>
      </c>
      <c r="AR204" t="str">
        <f>IF('[1]Generation Pivot'!AR204="(blank)","",'[1]Generation Pivot'!AR204)</f>
        <v/>
      </c>
      <c r="AS204" t="str">
        <f>IF('[1]Generation Pivot'!AS204="(blank)","",'[1]Generation Pivot'!AS204)</f>
        <v/>
      </c>
      <c r="AT204" t="str">
        <f>IF('[1]Generation Pivot'!AT204="(blank)","",'[1]Generation Pivot'!AT204)</f>
        <v/>
      </c>
      <c r="AU204" t="str">
        <f>IF('[1]Generation Pivot'!AU204="(blank)","",'[1]Generation Pivot'!AU204)</f>
        <v/>
      </c>
      <c r="AV204" t="str">
        <f>IF('[1]Generation Pivot'!AV204="(blank)","",'[1]Generation Pivot'!AV204)</f>
        <v/>
      </c>
      <c r="AW204" t="str">
        <f>IF('[1]Generation Pivot'!AW204="(blank)","",'[1]Generation Pivot'!AW204)</f>
        <v/>
      </c>
      <c r="AX204" t="str">
        <f>IF('[1]Generation Pivot'!AX204="(blank)","",'[1]Generation Pivot'!AX204)</f>
        <v/>
      </c>
      <c r="AY204" t="str">
        <f>IF('[1]Generation Pivot'!AY204="(blank)","",'[1]Generation Pivot'!AY204)</f>
        <v/>
      </c>
      <c r="AZ204" t="str">
        <f>IF('[1]Generation Pivot'!AZ204="(blank)","",'[1]Generation Pivot'!AZ204)</f>
        <v/>
      </c>
      <c r="BA204" t="str">
        <f>IF('[1]Generation Pivot'!BA204="(blank)","",'[1]Generation Pivot'!BA204)</f>
        <v/>
      </c>
      <c r="BB204" t="str">
        <f>IF('[1]Generation Pivot'!BB204="(blank)","",'[1]Generation Pivot'!BB204)</f>
        <v/>
      </c>
      <c r="BC204" t="str">
        <f>IF('[1]Generation Pivot'!BC204="(blank)","",'[1]Generation Pivot'!BC204)</f>
        <v/>
      </c>
      <c r="BD204">
        <f>IF('[1]Generation Pivot'!BD204="(blank)","",'[1]Generation Pivot'!BD204)</f>
        <v>9</v>
      </c>
      <c r="BE204">
        <f>IF('[1]Generation Pivot'!BE204="(blank)","",'[1]Generation Pivot'!BE204)</f>
        <v>2</v>
      </c>
      <c r="BF204" t="str">
        <f>IF('[1]Generation Pivot'!BF204="(blank)","",'[1]Generation Pivot'!BF204)</f>
        <v/>
      </c>
      <c r="BG204" t="str">
        <f>IF('[1]Generation Pivot'!BG204="(blank)","",'[1]Generation Pivot'!BG204)</f>
        <v/>
      </c>
      <c r="BH204" t="str">
        <f>IF('[1]Generation Pivot'!BH204="(blank)","",'[1]Generation Pivot'!BH204)</f>
        <v/>
      </c>
      <c r="BI204" t="str">
        <f>IF('[1]Generation Pivot'!BI204="(blank)","",'[1]Generation Pivot'!BI204)</f>
        <v/>
      </c>
      <c r="BJ204" t="str">
        <f>IF('[1]Generation Pivot'!BJ204="(blank)","",'[1]Generation Pivot'!BJ204)</f>
        <v/>
      </c>
      <c r="BK204" t="str">
        <f>IF('[1]Generation Pivot'!BK204="(blank)","",'[1]Generation Pivot'!BK204)</f>
        <v/>
      </c>
      <c r="BL204" t="str">
        <f>IF('[1]Generation Pivot'!BL204="(blank)","",'[1]Generation Pivot'!BL204)</f>
        <v xml:space="preserve"> </v>
      </c>
      <c r="BM204" t="str">
        <f>IF('[1]Generation Pivot'!BM204="(blank)","",'[1]Generation Pivot'!BM204)</f>
        <v xml:space="preserve"> </v>
      </c>
      <c r="BN204" t="str">
        <f>IF('[1]Generation Pivot'!BN204="(blank)","",'[1]Generation Pivot'!BN204)</f>
        <v/>
      </c>
      <c r="BO204" t="str">
        <f>IF('[1]Generation Pivot'!BO204="(blank)","",'[1]Generation Pivot'!BO204)</f>
        <v/>
      </c>
      <c r="BP204" t="str">
        <f>IF('[1]Generation Pivot'!BP204="(blank)","",'[1]Generation Pivot'!BP204)</f>
        <v/>
      </c>
      <c r="BQ204" t="str">
        <f>IF('[1]Generation Pivot'!BQ204="(blank)","",'[1]Generation Pivot'!BQ204)</f>
        <v/>
      </c>
      <c r="BR204" t="str">
        <f>IF('[1]Generation Pivot'!BR204="(blank)","",'[1]Generation Pivot'!BR204)</f>
        <v/>
      </c>
      <c r="BS204" t="str">
        <f>IF('[1]Generation Pivot'!BS204="(blank)","",'[1]Generation Pivot'!BS204)</f>
        <v/>
      </c>
      <c r="BT204" t="str">
        <f>IF('[1]Generation Pivot'!BT204="(blank)","",'[1]Generation Pivot'!BT204)</f>
        <v/>
      </c>
      <c r="BU204" t="str">
        <f>IF('[1]Generation Pivot'!BU204="(blank)","",'[1]Generation Pivot'!BU204)</f>
        <v xml:space="preserve"> </v>
      </c>
      <c r="BV204" t="str">
        <f>IF('[1]Generation Pivot'!BV204="(blank)","",'[1]Generation Pivot'!BV204)</f>
        <v xml:space="preserve"> </v>
      </c>
      <c r="BW204">
        <f>IF('[1]Generation Pivot'!BW204="(blank)","",'[1]Generation Pivot'!BW204)</f>
        <v>54575</v>
      </c>
      <c r="BX204" t="str">
        <f>IF('[1]Generation Pivot'!BX204="(blank)","",'[1]Generation Pivot'!BX204)</f>
        <v/>
      </c>
      <c r="BY204" t="str">
        <f>IF('[1]Generation Pivot'!BY204="(blank)","",'[1]Generation Pivot'!BY204)</f>
        <v/>
      </c>
      <c r="BZ204" t="str">
        <f>IF('[1]Generation Pivot'!BZ204="(blank)","",'[1]Generation Pivot'!BZ204)</f>
        <v/>
      </c>
      <c r="CA204" t="str">
        <f>IF('[1]Generation Pivot'!CA204="(blank)","",'[1]Generation Pivot'!CA204)</f>
        <v/>
      </c>
      <c r="CB204" t="str">
        <f>IF('[1]Generation Pivot'!CB204="(blank)","",'[1]Generation Pivot'!CB204)</f>
        <v/>
      </c>
      <c r="CC204" t="str">
        <f>IF('[1]Generation Pivot'!CC204="(blank)","",'[1]Generation Pivot'!CC204)</f>
        <v/>
      </c>
      <c r="CD204" t="str">
        <f>IF('[1]Generation Pivot'!CD204="(blank)","",'[1]Generation Pivot'!CD204)</f>
        <v/>
      </c>
      <c r="CE204" t="str">
        <f>IF('[1]Generation Pivot'!CE204="(blank)","",'[1]Generation Pivot'!CE204)</f>
        <v/>
      </c>
      <c r="CF204" t="str">
        <f>IF('[1]Generation Pivot'!CF204="(blank)","",'[1]Generation Pivot'!CF204)</f>
        <v/>
      </c>
      <c r="CG204" t="str">
        <f>IF('[1]Generation Pivot'!CG204="(blank)","",'[1]Generation Pivot'!CG204)</f>
        <v/>
      </c>
      <c r="CH204" t="str">
        <f>IF('[1]Generation Pivot'!CH204="(blank)","",'[1]Generation Pivot'!CH204)</f>
        <v/>
      </c>
      <c r="CI204" t="str">
        <f>IF('[1]Generation Pivot'!CI204="(blank)","",'[1]Generation Pivot'!CI204)</f>
        <v/>
      </c>
      <c r="CJ204" t="str">
        <f>IF('[1]Generation Pivot'!CJ204="(blank)","",'[1]Generation Pivot'!CJ204)</f>
        <v/>
      </c>
      <c r="CK204" t="str">
        <f>IF('[1]Generation Pivot'!CK204="(blank)","",'[1]Generation Pivot'!CK204)</f>
        <v/>
      </c>
      <c r="CL204" t="str">
        <f>IF('[1]Generation Pivot'!CL204="(blank)","",'[1]Generation Pivot'!CL204)</f>
        <v/>
      </c>
      <c r="CM204" t="str">
        <f>IF('[1]Generation Pivot'!CM204="(blank)","",'[1]Generation Pivot'!CM204)</f>
        <v/>
      </c>
      <c r="CN204" t="str">
        <f>IF('[1]Generation Pivot'!CN204="(blank)","",'[1]Generation Pivot'!CN204)</f>
        <v/>
      </c>
      <c r="CO204" t="str">
        <f>IF('[1]Generation Pivot'!CO204="(blank)","",'[1]Generation Pivot'!CO204)</f>
        <v/>
      </c>
      <c r="CP204" t="str">
        <f>IF('[1]Generation Pivot'!CP204="(blank)","",'[1]Generation Pivot'!CP204)</f>
        <v/>
      </c>
      <c r="CQ204" t="str">
        <f>IF('[1]Generation Pivot'!CQ204="(blank)","",'[1]Generation Pivot'!CQ204)</f>
        <v/>
      </c>
      <c r="CR204" t="str">
        <f>IF('[1]Generation Pivot'!CR204="(blank)","",'[1]Generation Pivot'!CR204)</f>
        <v/>
      </c>
      <c r="CS204" t="str">
        <f>IF('[1]Generation Pivot'!CS204="(blank)","",'[1]Generation Pivot'!CS204)</f>
        <v/>
      </c>
      <c r="CT204" t="str">
        <f>IF('[1]Generation Pivot'!CT204="(blank)","",'[1]Generation Pivot'!CT204)</f>
        <v/>
      </c>
      <c r="CU204">
        <f>IF('[1]Generation Pivot'!CU204="(blank)","",'[1]Generation Pivot'!CU204)</f>
        <v>0</v>
      </c>
      <c r="CV204">
        <f>IF('[1]Generation Pivot'!CV204="(blank)","",'[1]Generation Pivot'!CV204)</f>
        <v>0</v>
      </c>
      <c r="CW204">
        <f>IF('[1]Generation Pivot'!CW204="(blank)","",'[1]Generation Pivot'!CW204)</f>
        <v>0</v>
      </c>
      <c r="CX204">
        <f>IF('[1]Generation Pivot'!CX204="(blank)","",'[1]Generation Pivot'!CX204)</f>
        <v>0</v>
      </c>
      <c r="CY204">
        <f>IF('[1]Generation Pivot'!CY204="(blank)","",'[1]Generation Pivot'!CY204)</f>
        <v>0</v>
      </c>
      <c r="CZ204">
        <f>IF('[1]Generation Pivot'!CZ204="(blank)","",'[1]Generation Pivot'!CZ204)</f>
        <v>0</v>
      </c>
    </row>
    <row r="205" spans="1:104" x14ac:dyDescent="0.25">
      <c r="A205" t="str">
        <f>IF('[1]Generation Pivot'!A205="(blank)","",'[1]Generation Pivot'!A205)</f>
        <v>2020-111JD GamingTeam WE</v>
      </c>
      <c r="B205" t="str">
        <f>IF('[1]Generation Pivot'!B205="(blank)","",'[1]Generation Pivot'!B205)</f>
        <v/>
      </c>
      <c r="C205" t="str">
        <f>IF('[1]Generation Pivot'!C205="(blank)","",'[1]Generation Pivot'!C205)</f>
        <v>LPL</v>
      </c>
      <c r="D205" t="str">
        <f>IF('[1]Generation Pivot'!D205="(blank)","",'[1]Generation Pivot'!D205)</f>
        <v>2020-1</v>
      </c>
      <c r="E205" t="str">
        <f>IF('[1]Generation Pivot'!E205="(blank)","",'[1]Generation Pivot'!E205)</f>
        <v xml:space="preserve"> </v>
      </c>
      <c r="F205" t="str">
        <f>IF('[1]Generation Pivot'!F205="(blank)","",'[1]Generation Pivot'!F205)</f>
        <v>1</v>
      </c>
      <c r="G205">
        <f>IF('[1]Generation Pivot'!G205="(blank)","",'[1]Generation Pivot'!G205)</f>
        <v>1</v>
      </c>
      <c r="H205">
        <f>IF('[1]Generation Pivot'!H205="(blank)","",'[1]Generation Pivot'!H205)</f>
        <v>10.01</v>
      </c>
      <c r="I205">
        <f>IF('[1]Generation Pivot'!I205="(blank)","",'[1]Generation Pivot'!I205)</f>
        <v>200</v>
      </c>
      <c r="J205" t="str">
        <f>IF('[1]Generation Pivot'!J205="(blank)","",'[1]Generation Pivot'!J205)</f>
        <v>Red</v>
      </c>
      <c r="K205" t="str">
        <f>IF('[1]Generation Pivot'!K205="(blank)","",'[1]Generation Pivot'!K205)</f>
        <v>Team</v>
      </c>
      <c r="L205" t="str">
        <f>IF('[1]Generation Pivot'!L205="(blank)","",'[1]Generation Pivot'!L205)</f>
        <v>Team</v>
      </c>
      <c r="M205" t="str">
        <f>IF('[1]Generation Pivot'!M205="(blank)","",'[1]Generation Pivot'!M205)</f>
        <v>Team WE</v>
      </c>
      <c r="N205" t="str">
        <f>IF('[1]Generation Pivot'!N205="(blank)","",'[1]Generation Pivot'!N205)</f>
        <v xml:space="preserve"> </v>
      </c>
      <c r="O205" t="str">
        <f>IF('[1]Generation Pivot'!O205="(blank)","",'[1]Generation Pivot'!O205)</f>
        <v>Gragas</v>
      </c>
      <c r="P205" t="str">
        <f>IF('[1]Generation Pivot'!P205="(blank)","",'[1]Generation Pivot'!P205)</f>
        <v>LeBlanc</v>
      </c>
      <c r="Q205" t="str">
        <f>IF('[1]Generation Pivot'!Q205="(blank)","",'[1]Generation Pivot'!Q205)</f>
        <v>Akali</v>
      </c>
      <c r="R205" t="str">
        <f>IF('[1]Generation Pivot'!R205="(blank)","",'[1]Generation Pivot'!R205)</f>
        <v>Mordekaiser</v>
      </c>
      <c r="S205" t="str">
        <f>IF('[1]Generation Pivot'!S205="(blank)","",'[1]Generation Pivot'!S205)</f>
        <v>Taliyah</v>
      </c>
      <c r="T205">
        <f>IF('[1]Generation Pivot'!T205="(blank)","",'[1]Generation Pivot'!T205)</f>
        <v>27.55</v>
      </c>
      <c r="U205">
        <f>IF('[1]Generation Pivot'!U205="(blank)","",'[1]Generation Pivot'!U205)</f>
        <v>0</v>
      </c>
      <c r="V205">
        <f>IF('[1]Generation Pivot'!V205="(blank)","",'[1]Generation Pivot'!V205)</f>
        <v>5</v>
      </c>
      <c r="W205">
        <f>IF('[1]Generation Pivot'!W205="(blank)","",'[1]Generation Pivot'!W205)</f>
        <v>18</v>
      </c>
      <c r="X205">
        <f>IF('[1]Generation Pivot'!X205="(blank)","",'[1]Generation Pivot'!X205)</f>
        <v>14</v>
      </c>
      <c r="Y205">
        <f>IF('[1]Generation Pivot'!Y205="(blank)","",'[1]Generation Pivot'!Y205)</f>
        <v>5</v>
      </c>
      <c r="Z205">
        <f>IF('[1]Generation Pivot'!Z205="(blank)","",'[1]Generation Pivot'!Z205)</f>
        <v>18</v>
      </c>
      <c r="AA205" t="str">
        <f>IF('[1]Generation Pivot'!AA205="(blank)","",'[1]Generation Pivot'!AA205)</f>
        <v xml:space="preserve"> </v>
      </c>
      <c r="AB205" t="str">
        <f>IF('[1]Generation Pivot'!AB205="(blank)","",'[1]Generation Pivot'!AB205)</f>
        <v xml:space="preserve"> </v>
      </c>
      <c r="AC205" t="str">
        <f>IF('[1]Generation Pivot'!AC205="(blank)","",'[1]Generation Pivot'!AC205)</f>
        <v xml:space="preserve"> </v>
      </c>
      <c r="AD205" t="str">
        <f>IF('[1]Generation Pivot'!AD205="(blank)","",'[1]Generation Pivot'!AD205)</f>
        <v xml:space="preserve"> </v>
      </c>
      <c r="AE205" t="str">
        <f>IF('[1]Generation Pivot'!AE205="(blank)","",'[1]Generation Pivot'!AE205)</f>
        <v xml:space="preserve"> </v>
      </c>
      <c r="AF205" s="1" t="str">
        <f>IF('[1]Generation Pivot'!AF205="(blank)","",IF('[1]Generation Pivot'!AF205="Yes",1,0))</f>
        <v/>
      </c>
      <c r="AG205" t="str">
        <f>IF('[1]Generation Pivot'!AG205="(blank)","",'[1]Generation Pivot'!AG205)</f>
        <v xml:space="preserve"> </v>
      </c>
      <c r="AH205" t="str">
        <f>IF('[1]Generation Pivot'!AH205="(blank)","",'[1]Generation Pivot'!AH205)</f>
        <v xml:space="preserve"> </v>
      </c>
      <c r="AI205">
        <f>IF('[1]Generation Pivot'!AI205="(blank)","",'[1]Generation Pivot'!AI205)</f>
        <v>0.18148820326678766</v>
      </c>
      <c r="AJ205">
        <f>IF('[1]Generation Pivot'!AJ205="(blank)","",'[1]Generation Pivot'!AJ205)</f>
        <v>0.65335753176043554</v>
      </c>
      <c r="AK205">
        <f>IF('[1]Generation Pivot'!AK205="(blank)","",'[1]Generation Pivot'!AK205)</f>
        <v>0.83484573502722315</v>
      </c>
      <c r="AL205" t="str">
        <f>IF('[1]Generation Pivot'!AL205="(blank)","",'[1]Generation Pivot'!AL205)</f>
        <v xml:space="preserve"> </v>
      </c>
      <c r="AM205" t="str">
        <f>IF('[1]Generation Pivot'!AM205="(blank)","",'[1]Generation Pivot'!AM205)</f>
        <v/>
      </c>
      <c r="AN205">
        <f>IF('[1]Generation Pivot'!AN205="(blank)","",'[1]Generation Pivot'!AN205)</f>
        <v>2</v>
      </c>
      <c r="AO205">
        <f>IF('[1]Generation Pivot'!AO205="(blank)","",'[1]Generation Pivot'!AO205)</f>
        <v>2</v>
      </c>
      <c r="AP205" t="str">
        <f>IF('[1]Generation Pivot'!AP205="(blank)","",'[1]Generation Pivot'!AP205)</f>
        <v/>
      </c>
      <c r="AQ205" t="str">
        <f>IF('[1]Generation Pivot'!AQ205="(blank)","",'[1]Generation Pivot'!AQ205)</f>
        <v/>
      </c>
      <c r="AR205" t="str">
        <f>IF('[1]Generation Pivot'!AR205="(blank)","",'[1]Generation Pivot'!AR205)</f>
        <v/>
      </c>
      <c r="AS205" t="str">
        <f>IF('[1]Generation Pivot'!AS205="(blank)","",'[1]Generation Pivot'!AS205)</f>
        <v/>
      </c>
      <c r="AT205" t="str">
        <f>IF('[1]Generation Pivot'!AT205="(blank)","",'[1]Generation Pivot'!AT205)</f>
        <v/>
      </c>
      <c r="AU205" t="str">
        <f>IF('[1]Generation Pivot'!AU205="(blank)","",'[1]Generation Pivot'!AU205)</f>
        <v/>
      </c>
      <c r="AV205" t="str">
        <f>IF('[1]Generation Pivot'!AV205="(blank)","",'[1]Generation Pivot'!AV205)</f>
        <v/>
      </c>
      <c r="AW205" t="str">
        <f>IF('[1]Generation Pivot'!AW205="(blank)","",'[1]Generation Pivot'!AW205)</f>
        <v/>
      </c>
      <c r="AX205" t="str">
        <f>IF('[1]Generation Pivot'!AX205="(blank)","",'[1]Generation Pivot'!AX205)</f>
        <v/>
      </c>
      <c r="AY205" t="str">
        <f>IF('[1]Generation Pivot'!AY205="(blank)","",'[1]Generation Pivot'!AY205)</f>
        <v/>
      </c>
      <c r="AZ205" t="str">
        <f>IF('[1]Generation Pivot'!AZ205="(blank)","",'[1]Generation Pivot'!AZ205)</f>
        <v/>
      </c>
      <c r="BA205" t="str">
        <f>IF('[1]Generation Pivot'!BA205="(blank)","",'[1]Generation Pivot'!BA205)</f>
        <v/>
      </c>
      <c r="BB205" t="str">
        <f>IF('[1]Generation Pivot'!BB205="(blank)","",'[1]Generation Pivot'!BB205)</f>
        <v/>
      </c>
      <c r="BC205" t="str">
        <f>IF('[1]Generation Pivot'!BC205="(blank)","",'[1]Generation Pivot'!BC205)</f>
        <v/>
      </c>
      <c r="BD205">
        <f>IF('[1]Generation Pivot'!BD205="(blank)","",'[1]Generation Pivot'!BD205)</f>
        <v>2</v>
      </c>
      <c r="BE205">
        <f>IF('[1]Generation Pivot'!BE205="(blank)","",'[1]Generation Pivot'!BE205)</f>
        <v>9</v>
      </c>
      <c r="BF205" t="str">
        <f>IF('[1]Generation Pivot'!BF205="(blank)","",'[1]Generation Pivot'!BF205)</f>
        <v/>
      </c>
      <c r="BG205" t="str">
        <f>IF('[1]Generation Pivot'!BG205="(blank)","",'[1]Generation Pivot'!BG205)</f>
        <v/>
      </c>
      <c r="BH205" t="str">
        <f>IF('[1]Generation Pivot'!BH205="(blank)","",'[1]Generation Pivot'!BH205)</f>
        <v/>
      </c>
      <c r="BI205" t="str">
        <f>IF('[1]Generation Pivot'!BI205="(blank)","",'[1]Generation Pivot'!BI205)</f>
        <v/>
      </c>
      <c r="BJ205" t="str">
        <f>IF('[1]Generation Pivot'!BJ205="(blank)","",'[1]Generation Pivot'!BJ205)</f>
        <v/>
      </c>
      <c r="BK205" t="str">
        <f>IF('[1]Generation Pivot'!BK205="(blank)","",'[1]Generation Pivot'!BK205)</f>
        <v/>
      </c>
      <c r="BL205" t="str">
        <f>IF('[1]Generation Pivot'!BL205="(blank)","",'[1]Generation Pivot'!BL205)</f>
        <v xml:space="preserve"> </v>
      </c>
      <c r="BM205" t="str">
        <f>IF('[1]Generation Pivot'!BM205="(blank)","",'[1]Generation Pivot'!BM205)</f>
        <v xml:space="preserve"> </v>
      </c>
      <c r="BN205" t="str">
        <f>IF('[1]Generation Pivot'!BN205="(blank)","",'[1]Generation Pivot'!BN205)</f>
        <v/>
      </c>
      <c r="BO205" t="str">
        <f>IF('[1]Generation Pivot'!BO205="(blank)","",'[1]Generation Pivot'!BO205)</f>
        <v/>
      </c>
      <c r="BP205" t="str">
        <f>IF('[1]Generation Pivot'!BP205="(blank)","",'[1]Generation Pivot'!BP205)</f>
        <v/>
      </c>
      <c r="BQ205" t="str">
        <f>IF('[1]Generation Pivot'!BQ205="(blank)","",'[1]Generation Pivot'!BQ205)</f>
        <v/>
      </c>
      <c r="BR205" t="str">
        <f>IF('[1]Generation Pivot'!BR205="(blank)","",'[1]Generation Pivot'!BR205)</f>
        <v/>
      </c>
      <c r="BS205" t="str">
        <f>IF('[1]Generation Pivot'!BS205="(blank)","",'[1]Generation Pivot'!BS205)</f>
        <v/>
      </c>
      <c r="BT205" t="str">
        <f>IF('[1]Generation Pivot'!BT205="(blank)","",'[1]Generation Pivot'!BT205)</f>
        <v/>
      </c>
      <c r="BU205" t="str">
        <f>IF('[1]Generation Pivot'!BU205="(blank)","",'[1]Generation Pivot'!BU205)</f>
        <v xml:space="preserve"> </v>
      </c>
      <c r="BV205" t="str">
        <f>IF('[1]Generation Pivot'!BV205="(blank)","",'[1]Generation Pivot'!BV205)</f>
        <v xml:space="preserve"> </v>
      </c>
      <c r="BW205">
        <f>IF('[1]Generation Pivot'!BW205="(blank)","",'[1]Generation Pivot'!BW205)</f>
        <v>41046</v>
      </c>
      <c r="BX205" t="str">
        <f>IF('[1]Generation Pivot'!BX205="(blank)","",'[1]Generation Pivot'!BX205)</f>
        <v/>
      </c>
      <c r="BY205" t="str">
        <f>IF('[1]Generation Pivot'!BY205="(blank)","",'[1]Generation Pivot'!BY205)</f>
        <v/>
      </c>
      <c r="BZ205" t="str">
        <f>IF('[1]Generation Pivot'!BZ205="(blank)","",'[1]Generation Pivot'!BZ205)</f>
        <v/>
      </c>
      <c r="CA205" t="str">
        <f>IF('[1]Generation Pivot'!CA205="(blank)","",'[1]Generation Pivot'!CA205)</f>
        <v/>
      </c>
      <c r="CB205" t="str">
        <f>IF('[1]Generation Pivot'!CB205="(blank)","",'[1]Generation Pivot'!CB205)</f>
        <v/>
      </c>
      <c r="CC205" t="str">
        <f>IF('[1]Generation Pivot'!CC205="(blank)","",'[1]Generation Pivot'!CC205)</f>
        <v/>
      </c>
      <c r="CD205" t="str">
        <f>IF('[1]Generation Pivot'!CD205="(blank)","",'[1]Generation Pivot'!CD205)</f>
        <v/>
      </c>
      <c r="CE205" t="str">
        <f>IF('[1]Generation Pivot'!CE205="(blank)","",'[1]Generation Pivot'!CE205)</f>
        <v/>
      </c>
      <c r="CF205" t="str">
        <f>IF('[1]Generation Pivot'!CF205="(blank)","",'[1]Generation Pivot'!CF205)</f>
        <v/>
      </c>
      <c r="CG205" t="str">
        <f>IF('[1]Generation Pivot'!CG205="(blank)","",'[1]Generation Pivot'!CG205)</f>
        <v/>
      </c>
      <c r="CH205" t="str">
        <f>IF('[1]Generation Pivot'!CH205="(blank)","",'[1]Generation Pivot'!CH205)</f>
        <v/>
      </c>
      <c r="CI205" t="str">
        <f>IF('[1]Generation Pivot'!CI205="(blank)","",'[1]Generation Pivot'!CI205)</f>
        <v/>
      </c>
      <c r="CJ205" t="str">
        <f>IF('[1]Generation Pivot'!CJ205="(blank)","",'[1]Generation Pivot'!CJ205)</f>
        <v/>
      </c>
      <c r="CK205" t="str">
        <f>IF('[1]Generation Pivot'!CK205="(blank)","",'[1]Generation Pivot'!CK205)</f>
        <v/>
      </c>
      <c r="CL205" t="str">
        <f>IF('[1]Generation Pivot'!CL205="(blank)","",'[1]Generation Pivot'!CL205)</f>
        <v/>
      </c>
      <c r="CM205" t="str">
        <f>IF('[1]Generation Pivot'!CM205="(blank)","",'[1]Generation Pivot'!CM205)</f>
        <v/>
      </c>
      <c r="CN205" t="str">
        <f>IF('[1]Generation Pivot'!CN205="(blank)","",'[1]Generation Pivot'!CN205)</f>
        <v/>
      </c>
      <c r="CO205" t="str">
        <f>IF('[1]Generation Pivot'!CO205="(blank)","",'[1]Generation Pivot'!CO205)</f>
        <v/>
      </c>
      <c r="CP205" t="str">
        <f>IF('[1]Generation Pivot'!CP205="(blank)","",'[1]Generation Pivot'!CP205)</f>
        <v/>
      </c>
      <c r="CQ205" t="str">
        <f>IF('[1]Generation Pivot'!CQ205="(blank)","",'[1]Generation Pivot'!CQ205)</f>
        <v/>
      </c>
      <c r="CR205" t="str">
        <f>IF('[1]Generation Pivot'!CR205="(blank)","",'[1]Generation Pivot'!CR205)</f>
        <v/>
      </c>
      <c r="CS205" t="str">
        <f>IF('[1]Generation Pivot'!CS205="(blank)","",'[1]Generation Pivot'!CS205)</f>
        <v/>
      </c>
      <c r="CT205" t="str">
        <f>IF('[1]Generation Pivot'!CT205="(blank)","",'[1]Generation Pivot'!CT205)</f>
        <v/>
      </c>
      <c r="CU205">
        <f>IF('[1]Generation Pivot'!CU205="(blank)","",'[1]Generation Pivot'!CU205)</f>
        <v>0</v>
      </c>
      <c r="CV205">
        <f>IF('[1]Generation Pivot'!CV205="(blank)","",'[1]Generation Pivot'!CV205)</f>
        <v>0</v>
      </c>
      <c r="CW205">
        <f>IF('[1]Generation Pivot'!CW205="(blank)","",'[1]Generation Pivot'!CW205)</f>
        <v>0</v>
      </c>
      <c r="CX205">
        <f>IF('[1]Generation Pivot'!CX205="(blank)","",'[1]Generation Pivot'!CX205)</f>
        <v>0</v>
      </c>
      <c r="CY205">
        <f>IF('[1]Generation Pivot'!CY205="(blank)","",'[1]Generation Pivot'!CY205)</f>
        <v>0</v>
      </c>
      <c r="CZ205">
        <f>IF('[1]Generation Pivot'!CZ205="(blank)","",'[1]Generation Pivot'!CZ205)</f>
        <v>0</v>
      </c>
    </row>
    <row r="206" spans="1:104" x14ac:dyDescent="0.25">
      <c r="A206" t="str">
        <f>IF('[1]Generation Pivot'!A206="(blank)","",'[1]Generation Pivot'!A206)</f>
        <v>2020-112Team WEJD Gaming</v>
      </c>
      <c r="B206" t="str">
        <f>IF('[1]Generation Pivot'!B206="(blank)","",'[1]Generation Pivot'!B206)</f>
        <v/>
      </c>
      <c r="C206" t="str">
        <f>IF('[1]Generation Pivot'!C206="(blank)","",'[1]Generation Pivot'!C206)</f>
        <v>LPL</v>
      </c>
      <c r="D206" t="str">
        <f>IF('[1]Generation Pivot'!D206="(blank)","",'[1]Generation Pivot'!D206)</f>
        <v>2020-1</v>
      </c>
      <c r="E206" t="str">
        <f>IF('[1]Generation Pivot'!E206="(blank)","",'[1]Generation Pivot'!E206)</f>
        <v xml:space="preserve"> </v>
      </c>
      <c r="F206" t="str">
        <f>IF('[1]Generation Pivot'!F206="(blank)","",'[1]Generation Pivot'!F206)</f>
        <v>1</v>
      </c>
      <c r="G206">
        <f>IF('[1]Generation Pivot'!G206="(blank)","",'[1]Generation Pivot'!G206)</f>
        <v>2</v>
      </c>
      <c r="H206">
        <f>IF('[1]Generation Pivot'!H206="(blank)","",'[1]Generation Pivot'!H206)</f>
        <v>10.01</v>
      </c>
      <c r="I206">
        <f>IF('[1]Generation Pivot'!I206="(blank)","",'[1]Generation Pivot'!I206)</f>
        <v>1</v>
      </c>
      <c r="J206" t="str">
        <f>IF('[1]Generation Pivot'!J206="(blank)","",'[1]Generation Pivot'!J206)</f>
        <v>Blue</v>
      </c>
      <c r="K206" t="str">
        <f>IF('[1]Generation Pivot'!K206="(blank)","",'[1]Generation Pivot'!K206)</f>
        <v>ADC</v>
      </c>
      <c r="L206" t="str">
        <f>IF('[1]Generation Pivot'!L206="(blank)","",'[1]Generation Pivot'!L206)</f>
        <v>Jiumeng</v>
      </c>
      <c r="M206" t="str">
        <f>IF('[1]Generation Pivot'!M206="(blank)","",'[1]Generation Pivot'!M206)</f>
        <v>Team WE</v>
      </c>
      <c r="N206" t="str">
        <f>IF('[1]Generation Pivot'!N206="(blank)","",'[1]Generation Pivot'!N206)</f>
        <v>Miss Fortune</v>
      </c>
      <c r="O206" t="str">
        <f>IF('[1]Generation Pivot'!O206="(blank)","",'[1]Generation Pivot'!O206)</f>
        <v>Gragas</v>
      </c>
      <c r="P206" t="str">
        <f>IF('[1]Generation Pivot'!P206="(blank)","",'[1]Generation Pivot'!P206)</f>
        <v>Pantheon</v>
      </c>
      <c r="Q206" t="str">
        <f>IF('[1]Generation Pivot'!Q206="(blank)","",'[1]Generation Pivot'!Q206)</f>
        <v>LeBlanc</v>
      </c>
      <c r="R206" t="str">
        <f>IF('[1]Generation Pivot'!R206="(blank)","",'[1]Generation Pivot'!R206)</f>
        <v>Lee Sin</v>
      </c>
      <c r="S206" t="str">
        <f>IF('[1]Generation Pivot'!S206="(blank)","",'[1]Generation Pivot'!S206)</f>
        <v>Jarvan IV</v>
      </c>
      <c r="T206">
        <f>IF('[1]Generation Pivot'!T206="(blank)","",'[1]Generation Pivot'!T206)</f>
        <v>28.766666666666666</v>
      </c>
      <c r="U206">
        <f>IF('[1]Generation Pivot'!U206="(blank)","",'[1]Generation Pivot'!U206)</f>
        <v>0</v>
      </c>
      <c r="V206">
        <f>IF('[1]Generation Pivot'!V206="(blank)","",'[1]Generation Pivot'!V206)</f>
        <v>1</v>
      </c>
      <c r="W206">
        <f>IF('[1]Generation Pivot'!W206="(blank)","",'[1]Generation Pivot'!W206)</f>
        <v>5</v>
      </c>
      <c r="X206">
        <f>IF('[1]Generation Pivot'!X206="(blank)","",'[1]Generation Pivot'!X206)</f>
        <v>1</v>
      </c>
      <c r="Y206">
        <f>IF('[1]Generation Pivot'!Y206="(blank)","",'[1]Generation Pivot'!Y206)</f>
        <v>3</v>
      </c>
      <c r="Z206">
        <f>IF('[1]Generation Pivot'!Z206="(blank)","",'[1]Generation Pivot'!Z206)</f>
        <v>23</v>
      </c>
      <c r="AA206" t="str">
        <f>IF('[1]Generation Pivot'!AA206="(blank)","",'[1]Generation Pivot'!AA206)</f>
        <v xml:space="preserve"> </v>
      </c>
      <c r="AB206" t="str">
        <f>IF('[1]Generation Pivot'!AB206="(blank)","",'[1]Generation Pivot'!AB206)</f>
        <v xml:space="preserve"> </v>
      </c>
      <c r="AC206" t="str">
        <f>IF('[1]Generation Pivot'!AC206="(blank)","",'[1]Generation Pivot'!AC206)</f>
        <v xml:space="preserve"> </v>
      </c>
      <c r="AD206" t="str">
        <f>IF('[1]Generation Pivot'!AD206="(blank)","",'[1]Generation Pivot'!AD206)</f>
        <v xml:space="preserve"> </v>
      </c>
      <c r="AE206" t="str">
        <f>IF('[1]Generation Pivot'!AE206="(blank)","",'[1]Generation Pivot'!AE206)</f>
        <v xml:space="preserve"> </v>
      </c>
      <c r="AF206" s="1" t="str">
        <f>IF('[1]Generation Pivot'!AF206="(blank)","",IF('[1]Generation Pivot'!AF206="Yes",1,0))</f>
        <v/>
      </c>
      <c r="AG206" t="str">
        <f>IF('[1]Generation Pivot'!AG206="(blank)","",'[1]Generation Pivot'!AG206)</f>
        <v xml:space="preserve"> </v>
      </c>
      <c r="AH206" t="str">
        <f>IF('[1]Generation Pivot'!AH206="(blank)","",'[1]Generation Pivot'!AH206)</f>
        <v xml:space="preserve"> </v>
      </c>
      <c r="AI206">
        <f>IF('[1]Generation Pivot'!AI206="(blank)","",'[1]Generation Pivot'!AI206)</f>
        <v>3.4762456546929318E-2</v>
      </c>
      <c r="AJ206">
        <f>IF('[1]Generation Pivot'!AJ206="(blank)","",'[1]Generation Pivot'!AJ206)</f>
        <v>0.20857473928157591</v>
      </c>
      <c r="AK206">
        <f>IF('[1]Generation Pivot'!AK206="(blank)","",'[1]Generation Pivot'!AK206)</f>
        <v>0.90382387022016231</v>
      </c>
      <c r="AL206" t="str">
        <f>IF('[1]Generation Pivot'!AL206="(blank)","",'[1]Generation Pivot'!AL206)</f>
        <v xml:space="preserve"> </v>
      </c>
      <c r="AM206" t="str">
        <f>IF('[1]Generation Pivot'!AM206="(blank)","",'[1]Generation Pivot'!AM206)</f>
        <v/>
      </c>
      <c r="AN206">
        <f>IF('[1]Generation Pivot'!AN206="(blank)","",'[1]Generation Pivot'!AN206)</f>
        <v>0</v>
      </c>
      <c r="AO206">
        <f>IF('[1]Generation Pivot'!AO206="(blank)","",'[1]Generation Pivot'!AO206)</f>
        <v>4</v>
      </c>
      <c r="AP206" t="str">
        <f>IF('[1]Generation Pivot'!AP206="(blank)","",'[1]Generation Pivot'!AP206)</f>
        <v/>
      </c>
      <c r="AQ206" t="str">
        <f>IF('[1]Generation Pivot'!AQ206="(blank)","",'[1]Generation Pivot'!AQ206)</f>
        <v/>
      </c>
      <c r="AR206" t="str">
        <f>IF('[1]Generation Pivot'!AR206="(blank)","",'[1]Generation Pivot'!AR206)</f>
        <v/>
      </c>
      <c r="AS206" t="str">
        <f>IF('[1]Generation Pivot'!AS206="(blank)","",'[1]Generation Pivot'!AS206)</f>
        <v/>
      </c>
      <c r="AT206" t="str">
        <f>IF('[1]Generation Pivot'!AT206="(blank)","",'[1]Generation Pivot'!AT206)</f>
        <v/>
      </c>
      <c r="AU206" t="str">
        <f>IF('[1]Generation Pivot'!AU206="(blank)","",'[1]Generation Pivot'!AU206)</f>
        <v/>
      </c>
      <c r="AV206" t="str">
        <f>IF('[1]Generation Pivot'!AV206="(blank)","",'[1]Generation Pivot'!AV206)</f>
        <v/>
      </c>
      <c r="AW206" t="str">
        <f>IF('[1]Generation Pivot'!AW206="(blank)","",'[1]Generation Pivot'!AW206)</f>
        <v/>
      </c>
      <c r="AX206" t="str">
        <f>IF('[1]Generation Pivot'!AX206="(blank)","",'[1]Generation Pivot'!AX206)</f>
        <v/>
      </c>
      <c r="AY206" t="str">
        <f>IF('[1]Generation Pivot'!AY206="(blank)","",'[1]Generation Pivot'!AY206)</f>
        <v/>
      </c>
      <c r="AZ206" t="str">
        <f>IF('[1]Generation Pivot'!AZ206="(blank)","",'[1]Generation Pivot'!AZ206)</f>
        <v/>
      </c>
      <c r="BA206" t="str">
        <f>IF('[1]Generation Pivot'!BA206="(blank)","",'[1]Generation Pivot'!BA206)</f>
        <v/>
      </c>
      <c r="BB206" t="str">
        <f>IF('[1]Generation Pivot'!BB206="(blank)","",'[1]Generation Pivot'!BB206)</f>
        <v/>
      </c>
      <c r="BC206" t="str">
        <f>IF('[1]Generation Pivot'!BC206="(blank)","",'[1]Generation Pivot'!BC206)</f>
        <v/>
      </c>
      <c r="BD206">
        <f>IF('[1]Generation Pivot'!BD206="(blank)","",'[1]Generation Pivot'!BD206)</f>
        <v>3</v>
      </c>
      <c r="BE206">
        <f>IF('[1]Generation Pivot'!BE206="(blank)","",'[1]Generation Pivot'!BE206)</f>
        <v>9</v>
      </c>
      <c r="BF206" t="str">
        <f>IF('[1]Generation Pivot'!BF206="(blank)","",'[1]Generation Pivot'!BF206)</f>
        <v/>
      </c>
      <c r="BG206" t="str">
        <f>IF('[1]Generation Pivot'!BG206="(blank)","",'[1]Generation Pivot'!BG206)</f>
        <v/>
      </c>
      <c r="BH206" t="str">
        <f>IF('[1]Generation Pivot'!BH206="(blank)","",'[1]Generation Pivot'!BH206)</f>
        <v/>
      </c>
      <c r="BI206" t="str">
        <f>IF('[1]Generation Pivot'!BI206="(blank)","",'[1]Generation Pivot'!BI206)</f>
        <v/>
      </c>
      <c r="BJ206" t="str">
        <f>IF('[1]Generation Pivot'!BJ206="(blank)","",'[1]Generation Pivot'!BJ206)</f>
        <v/>
      </c>
      <c r="BK206" t="str">
        <f>IF('[1]Generation Pivot'!BK206="(blank)","",'[1]Generation Pivot'!BK206)</f>
        <v/>
      </c>
      <c r="BL206" t="str">
        <f>IF('[1]Generation Pivot'!BL206="(blank)","",'[1]Generation Pivot'!BL206)</f>
        <v xml:space="preserve"> </v>
      </c>
      <c r="BM206" t="str">
        <f>IF('[1]Generation Pivot'!BM206="(blank)","",'[1]Generation Pivot'!BM206)</f>
        <v/>
      </c>
      <c r="BN206" t="str">
        <f>IF('[1]Generation Pivot'!BN206="(blank)","",'[1]Generation Pivot'!BN206)</f>
        <v/>
      </c>
      <c r="BO206" t="str">
        <f>IF('[1]Generation Pivot'!BO206="(blank)","",'[1]Generation Pivot'!BO206)</f>
        <v/>
      </c>
      <c r="BP206" t="str">
        <f>IF('[1]Generation Pivot'!BP206="(blank)","",'[1]Generation Pivot'!BP206)</f>
        <v/>
      </c>
      <c r="BQ206" t="str">
        <f>IF('[1]Generation Pivot'!BQ206="(blank)","",'[1]Generation Pivot'!BQ206)</f>
        <v/>
      </c>
      <c r="BR206" t="str">
        <f>IF('[1]Generation Pivot'!BR206="(blank)","",'[1]Generation Pivot'!BR206)</f>
        <v/>
      </c>
      <c r="BS206" t="str">
        <f>IF('[1]Generation Pivot'!BS206="(blank)","",'[1]Generation Pivot'!BS206)</f>
        <v/>
      </c>
      <c r="BT206" t="str">
        <f>IF('[1]Generation Pivot'!BT206="(blank)","",'[1]Generation Pivot'!BT206)</f>
        <v/>
      </c>
      <c r="BU206" t="str">
        <f>IF('[1]Generation Pivot'!BU206="(blank)","",'[1]Generation Pivot'!BU206)</f>
        <v xml:space="preserve"> </v>
      </c>
      <c r="BV206" t="str">
        <f>IF('[1]Generation Pivot'!BV206="(blank)","",'[1]Generation Pivot'!BV206)</f>
        <v xml:space="preserve"> </v>
      </c>
      <c r="BW206" t="str">
        <f>IF('[1]Generation Pivot'!BW206="(blank)","",'[1]Generation Pivot'!BW206)</f>
        <v/>
      </c>
      <c r="BX206" t="str">
        <f>IF('[1]Generation Pivot'!BX206="(blank)","",'[1]Generation Pivot'!BX206)</f>
        <v/>
      </c>
      <c r="BY206" t="str">
        <f>IF('[1]Generation Pivot'!BY206="(blank)","",'[1]Generation Pivot'!BY206)</f>
        <v/>
      </c>
      <c r="BZ206" t="str">
        <f>IF('[1]Generation Pivot'!BZ206="(blank)","",'[1]Generation Pivot'!BZ206)</f>
        <v/>
      </c>
      <c r="CA206" t="str">
        <f>IF('[1]Generation Pivot'!CA206="(blank)","",'[1]Generation Pivot'!CA206)</f>
        <v/>
      </c>
      <c r="CB206" t="str">
        <f>IF('[1]Generation Pivot'!CB206="(blank)","",'[1]Generation Pivot'!CB206)</f>
        <v/>
      </c>
      <c r="CC206" t="str">
        <f>IF('[1]Generation Pivot'!CC206="(blank)","",'[1]Generation Pivot'!CC206)</f>
        <v/>
      </c>
      <c r="CD206" t="str">
        <f>IF('[1]Generation Pivot'!CD206="(blank)","",'[1]Generation Pivot'!CD206)</f>
        <v/>
      </c>
      <c r="CE206" t="str">
        <f>IF('[1]Generation Pivot'!CE206="(blank)","",'[1]Generation Pivot'!CE206)</f>
        <v/>
      </c>
      <c r="CF206" t="str">
        <f>IF('[1]Generation Pivot'!CF206="(blank)","",'[1]Generation Pivot'!CF206)</f>
        <v/>
      </c>
      <c r="CG206" t="str">
        <f>IF('[1]Generation Pivot'!CG206="(blank)","",'[1]Generation Pivot'!CG206)</f>
        <v/>
      </c>
      <c r="CH206" t="str">
        <f>IF('[1]Generation Pivot'!CH206="(blank)","",'[1]Generation Pivot'!CH206)</f>
        <v/>
      </c>
      <c r="CI206" t="str">
        <f>IF('[1]Generation Pivot'!CI206="(blank)","",'[1]Generation Pivot'!CI206)</f>
        <v/>
      </c>
      <c r="CJ206" t="str">
        <f>IF('[1]Generation Pivot'!CJ206="(blank)","",'[1]Generation Pivot'!CJ206)</f>
        <v/>
      </c>
      <c r="CK206" t="str">
        <f>IF('[1]Generation Pivot'!CK206="(blank)","",'[1]Generation Pivot'!CK206)</f>
        <v/>
      </c>
      <c r="CL206" t="str">
        <f>IF('[1]Generation Pivot'!CL206="(blank)","",'[1]Generation Pivot'!CL206)</f>
        <v/>
      </c>
      <c r="CM206" t="str">
        <f>IF('[1]Generation Pivot'!CM206="(blank)","",'[1]Generation Pivot'!CM206)</f>
        <v/>
      </c>
      <c r="CN206" t="str">
        <f>IF('[1]Generation Pivot'!CN206="(blank)","",'[1]Generation Pivot'!CN206)</f>
        <v/>
      </c>
      <c r="CO206" t="str">
        <f>IF('[1]Generation Pivot'!CO206="(blank)","",'[1]Generation Pivot'!CO206)</f>
        <v/>
      </c>
      <c r="CP206" t="str">
        <f>IF('[1]Generation Pivot'!CP206="(blank)","",'[1]Generation Pivot'!CP206)</f>
        <v/>
      </c>
      <c r="CQ206" t="str">
        <f>IF('[1]Generation Pivot'!CQ206="(blank)","",'[1]Generation Pivot'!CQ206)</f>
        <v/>
      </c>
      <c r="CR206" t="str">
        <f>IF('[1]Generation Pivot'!CR206="(blank)","",'[1]Generation Pivot'!CR206)</f>
        <v/>
      </c>
      <c r="CS206" t="str">
        <f>IF('[1]Generation Pivot'!CS206="(blank)","",'[1]Generation Pivot'!CS206)</f>
        <v/>
      </c>
      <c r="CT206" t="str">
        <f>IF('[1]Generation Pivot'!CT206="(blank)","",'[1]Generation Pivot'!CT206)</f>
        <v/>
      </c>
      <c r="CU206">
        <f>IF('[1]Generation Pivot'!CU206="(blank)","",'[1]Generation Pivot'!CU206)</f>
        <v>0</v>
      </c>
      <c r="CV206">
        <f>IF('[1]Generation Pivot'!CV206="(blank)","",'[1]Generation Pivot'!CV206)</f>
        <v>0</v>
      </c>
      <c r="CW206">
        <f>IF('[1]Generation Pivot'!CW206="(blank)","",'[1]Generation Pivot'!CW206)</f>
        <v>0</v>
      </c>
      <c r="CX206">
        <f>IF('[1]Generation Pivot'!CX206="(blank)","",'[1]Generation Pivot'!CX206)</f>
        <v>0</v>
      </c>
      <c r="CY206">
        <f>IF('[1]Generation Pivot'!CY206="(blank)","",'[1]Generation Pivot'!CY206)</f>
        <v>0</v>
      </c>
      <c r="CZ206">
        <f>IF('[1]Generation Pivot'!CZ206="(blank)","",'[1]Generation Pivot'!CZ206)</f>
        <v>0</v>
      </c>
    </row>
    <row r="207" spans="1:104" x14ac:dyDescent="0.25">
      <c r="A207" t="str">
        <f>IF('[1]Generation Pivot'!A207="(blank)","",'[1]Generation Pivot'!A207)</f>
        <v>2020-112Team WEJD Gaming</v>
      </c>
      <c r="B207" t="str">
        <f>IF('[1]Generation Pivot'!B207="(blank)","",'[1]Generation Pivot'!B207)</f>
        <v/>
      </c>
      <c r="C207" t="str">
        <f>IF('[1]Generation Pivot'!C207="(blank)","",'[1]Generation Pivot'!C207)</f>
        <v>LPL</v>
      </c>
      <c r="D207" t="str">
        <f>IF('[1]Generation Pivot'!D207="(blank)","",'[1]Generation Pivot'!D207)</f>
        <v>2020-1</v>
      </c>
      <c r="E207" t="str">
        <f>IF('[1]Generation Pivot'!E207="(blank)","",'[1]Generation Pivot'!E207)</f>
        <v xml:space="preserve"> </v>
      </c>
      <c r="F207" t="str">
        <f>IF('[1]Generation Pivot'!F207="(blank)","",'[1]Generation Pivot'!F207)</f>
        <v>1</v>
      </c>
      <c r="G207">
        <f>IF('[1]Generation Pivot'!G207="(blank)","",'[1]Generation Pivot'!G207)</f>
        <v>2</v>
      </c>
      <c r="H207">
        <f>IF('[1]Generation Pivot'!H207="(blank)","",'[1]Generation Pivot'!H207)</f>
        <v>10.01</v>
      </c>
      <c r="I207">
        <f>IF('[1]Generation Pivot'!I207="(blank)","",'[1]Generation Pivot'!I207)</f>
        <v>1</v>
      </c>
      <c r="J207" t="str">
        <f>IF('[1]Generation Pivot'!J207="(blank)","",'[1]Generation Pivot'!J207)</f>
        <v>Blue</v>
      </c>
      <c r="K207" t="str">
        <f>IF('[1]Generation Pivot'!K207="(blank)","",'[1]Generation Pivot'!K207)</f>
        <v>Jungle</v>
      </c>
      <c r="L207" t="str">
        <f>IF('[1]Generation Pivot'!L207="(blank)","",'[1]Generation Pivot'!L207)</f>
        <v>beishang</v>
      </c>
      <c r="M207" t="str">
        <f>IF('[1]Generation Pivot'!M207="(blank)","",'[1]Generation Pivot'!M207)</f>
        <v>Team WE</v>
      </c>
      <c r="N207" t="str">
        <f>IF('[1]Generation Pivot'!N207="(blank)","",'[1]Generation Pivot'!N207)</f>
        <v>Qiyana</v>
      </c>
      <c r="O207" t="str">
        <f>IF('[1]Generation Pivot'!O207="(blank)","",'[1]Generation Pivot'!O207)</f>
        <v>Gragas</v>
      </c>
      <c r="P207" t="str">
        <f>IF('[1]Generation Pivot'!P207="(blank)","",'[1]Generation Pivot'!P207)</f>
        <v>Pantheon</v>
      </c>
      <c r="Q207" t="str">
        <f>IF('[1]Generation Pivot'!Q207="(blank)","",'[1]Generation Pivot'!Q207)</f>
        <v>LeBlanc</v>
      </c>
      <c r="R207" t="str">
        <f>IF('[1]Generation Pivot'!R207="(blank)","",'[1]Generation Pivot'!R207)</f>
        <v>Lee Sin</v>
      </c>
      <c r="S207" t="str">
        <f>IF('[1]Generation Pivot'!S207="(blank)","",'[1]Generation Pivot'!S207)</f>
        <v>Jarvan IV</v>
      </c>
      <c r="T207">
        <f>IF('[1]Generation Pivot'!T207="(blank)","",'[1]Generation Pivot'!T207)</f>
        <v>28.766666666666666</v>
      </c>
      <c r="U207">
        <f>IF('[1]Generation Pivot'!U207="(blank)","",'[1]Generation Pivot'!U207)</f>
        <v>0</v>
      </c>
      <c r="V207">
        <f>IF('[1]Generation Pivot'!V207="(blank)","",'[1]Generation Pivot'!V207)</f>
        <v>0</v>
      </c>
      <c r="W207">
        <f>IF('[1]Generation Pivot'!W207="(blank)","",'[1]Generation Pivot'!W207)</f>
        <v>6</v>
      </c>
      <c r="X207">
        <f>IF('[1]Generation Pivot'!X207="(blank)","",'[1]Generation Pivot'!X207)</f>
        <v>1</v>
      </c>
      <c r="Y207">
        <f>IF('[1]Generation Pivot'!Y207="(blank)","",'[1]Generation Pivot'!Y207)</f>
        <v>3</v>
      </c>
      <c r="Z207">
        <f>IF('[1]Generation Pivot'!Z207="(blank)","",'[1]Generation Pivot'!Z207)</f>
        <v>23</v>
      </c>
      <c r="AA207" t="str">
        <f>IF('[1]Generation Pivot'!AA207="(blank)","",'[1]Generation Pivot'!AA207)</f>
        <v xml:space="preserve"> </v>
      </c>
      <c r="AB207" t="str">
        <f>IF('[1]Generation Pivot'!AB207="(blank)","",'[1]Generation Pivot'!AB207)</f>
        <v xml:space="preserve"> </v>
      </c>
      <c r="AC207" t="str">
        <f>IF('[1]Generation Pivot'!AC207="(blank)","",'[1]Generation Pivot'!AC207)</f>
        <v xml:space="preserve"> </v>
      </c>
      <c r="AD207" t="str">
        <f>IF('[1]Generation Pivot'!AD207="(blank)","",'[1]Generation Pivot'!AD207)</f>
        <v xml:space="preserve"> </v>
      </c>
      <c r="AE207" t="str">
        <f>IF('[1]Generation Pivot'!AE207="(blank)","",'[1]Generation Pivot'!AE207)</f>
        <v xml:space="preserve"> </v>
      </c>
      <c r="AF207" s="1" t="str">
        <f>IF('[1]Generation Pivot'!AF207="(blank)","",IF('[1]Generation Pivot'!AF207="Yes",1,0))</f>
        <v/>
      </c>
      <c r="AG207" t="str">
        <f>IF('[1]Generation Pivot'!AG207="(blank)","",'[1]Generation Pivot'!AG207)</f>
        <v xml:space="preserve"> </v>
      </c>
      <c r="AH207" t="str">
        <f>IF('[1]Generation Pivot'!AH207="(blank)","",'[1]Generation Pivot'!AH207)</f>
        <v xml:space="preserve"> </v>
      </c>
      <c r="AI207">
        <f>IF('[1]Generation Pivot'!AI207="(blank)","",'[1]Generation Pivot'!AI207)</f>
        <v>0</v>
      </c>
      <c r="AJ207">
        <f>IF('[1]Generation Pivot'!AJ207="(blank)","",'[1]Generation Pivot'!AJ207)</f>
        <v>0.17381228273464658</v>
      </c>
      <c r="AK207">
        <f>IF('[1]Generation Pivot'!AK207="(blank)","",'[1]Generation Pivot'!AK207)</f>
        <v>0.90382387022016231</v>
      </c>
      <c r="AL207" t="str">
        <f>IF('[1]Generation Pivot'!AL207="(blank)","",'[1]Generation Pivot'!AL207)</f>
        <v xml:space="preserve"> </v>
      </c>
      <c r="AM207" t="str">
        <f>IF('[1]Generation Pivot'!AM207="(blank)","",'[1]Generation Pivot'!AM207)</f>
        <v/>
      </c>
      <c r="AN207">
        <f>IF('[1]Generation Pivot'!AN207="(blank)","",'[1]Generation Pivot'!AN207)</f>
        <v>0</v>
      </c>
      <c r="AO207">
        <f>IF('[1]Generation Pivot'!AO207="(blank)","",'[1]Generation Pivot'!AO207)</f>
        <v>4</v>
      </c>
      <c r="AP207" t="str">
        <f>IF('[1]Generation Pivot'!AP207="(blank)","",'[1]Generation Pivot'!AP207)</f>
        <v/>
      </c>
      <c r="AQ207" t="str">
        <f>IF('[1]Generation Pivot'!AQ207="(blank)","",'[1]Generation Pivot'!AQ207)</f>
        <v/>
      </c>
      <c r="AR207" t="str">
        <f>IF('[1]Generation Pivot'!AR207="(blank)","",'[1]Generation Pivot'!AR207)</f>
        <v/>
      </c>
      <c r="AS207" t="str">
        <f>IF('[1]Generation Pivot'!AS207="(blank)","",'[1]Generation Pivot'!AS207)</f>
        <v/>
      </c>
      <c r="AT207" t="str">
        <f>IF('[1]Generation Pivot'!AT207="(blank)","",'[1]Generation Pivot'!AT207)</f>
        <v/>
      </c>
      <c r="AU207" t="str">
        <f>IF('[1]Generation Pivot'!AU207="(blank)","",'[1]Generation Pivot'!AU207)</f>
        <v/>
      </c>
      <c r="AV207" t="str">
        <f>IF('[1]Generation Pivot'!AV207="(blank)","",'[1]Generation Pivot'!AV207)</f>
        <v/>
      </c>
      <c r="AW207" t="str">
        <f>IF('[1]Generation Pivot'!AW207="(blank)","",'[1]Generation Pivot'!AW207)</f>
        <v/>
      </c>
      <c r="AX207" t="str">
        <f>IF('[1]Generation Pivot'!AX207="(blank)","",'[1]Generation Pivot'!AX207)</f>
        <v/>
      </c>
      <c r="AY207" t="str">
        <f>IF('[1]Generation Pivot'!AY207="(blank)","",'[1]Generation Pivot'!AY207)</f>
        <v/>
      </c>
      <c r="AZ207" t="str">
        <f>IF('[1]Generation Pivot'!AZ207="(blank)","",'[1]Generation Pivot'!AZ207)</f>
        <v/>
      </c>
      <c r="BA207" t="str">
        <f>IF('[1]Generation Pivot'!BA207="(blank)","",'[1]Generation Pivot'!BA207)</f>
        <v/>
      </c>
      <c r="BB207" t="str">
        <f>IF('[1]Generation Pivot'!BB207="(blank)","",'[1]Generation Pivot'!BB207)</f>
        <v/>
      </c>
      <c r="BC207" t="str">
        <f>IF('[1]Generation Pivot'!BC207="(blank)","",'[1]Generation Pivot'!BC207)</f>
        <v/>
      </c>
      <c r="BD207">
        <f>IF('[1]Generation Pivot'!BD207="(blank)","",'[1]Generation Pivot'!BD207)</f>
        <v>3</v>
      </c>
      <c r="BE207">
        <f>IF('[1]Generation Pivot'!BE207="(blank)","",'[1]Generation Pivot'!BE207)</f>
        <v>9</v>
      </c>
      <c r="BF207" t="str">
        <f>IF('[1]Generation Pivot'!BF207="(blank)","",'[1]Generation Pivot'!BF207)</f>
        <v/>
      </c>
      <c r="BG207" t="str">
        <f>IF('[1]Generation Pivot'!BG207="(blank)","",'[1]Generation Pivot'!BG207)</f>
        <v/>
      </c>
      <c r="BH207" t="str">
        <f>IF('[1]Generation Pivot'!BH207="(blank)","",'[1]Generation Pivot'!BH207)</f>
        <v/>
      </c>
      <c r="BI207" t="str">
        <f>IF('[1]Generation Pivot'!BI207="(blank)","",'[1]Generation Pivot'!BI207)</f>
        <v/>
      </c>
      <c r="BJ207" t="str">
        <f>IF('[1]Generation Pivot'!BJ207="(blank)","",'[1]Generation Pivot'!BJ207)</f>
        <v/>
      </c>
      <c r="BK207" t="str">
        <f>IF('[1]Generation Pivot'!BK207="(blank)","",'[1]Generation Pivot'!BK207)</f>
        <v/>
      </c>
      <c r="BL207" t="str">
        <f>IF('[1]Generation Pivot'!BL207="(blank)","",'[1]Generation Pivot'!BL207)</f>
        <v xml:space="preserve"> </v>
      </c>
      <c r="BM207" t="str">
        <f>IF('[1]Generation Pivot'!BM207="(blank)","",'[1]Generation Pivot'!BM207)</f>
        <v/>
      </c>
      <c r="BN207" t="str">
        <f>IF('[1]Generation Pivot'!BN207="(blank)","",'[1]Generation Pivot'!BN207)</f>
        <v/>
      </c>
      <c r="BO207" t="str">
        <f>IF('[1]Generation Pivot'!BO207="(blank)","",'[1]Generation Pivot'!BO207)</f>
        <v/>
      </c>
      <c r="BP207" t="str">
        <f>IF('[1]Generation Pivot'!BP207="(blank)","",'[1]Generation Pivot'!BP207)</f>
        <v/>
      </c>
      <c r="BQ207" t="str">
        <f>IF('[1]Generation Pivot'!BQ207="(blank)","",'[1]Generation Pivot'!BQ207)</f>
        <v/>
      </c>
      <c r="BR207" t="str">
        <f>IF('[1]Generation Pivot'!BR207="(blank)","",'[1]Generation Pivot'!BR207)</f>
        <v/>
      </c>
      <c r="BS207" t="str">
        <f>IF('[1]Generation Pivot'!BS207="(blank)","",'[1]Generation Pivot'!BS207)</f>
        <v/>
      </c>
      <c r="BT207" t="str">
        <f>IF('[1]Generation Pivot'!BT207="(blank)","",'[1]Generation Pivot'!BT207)</f>
        <v/>
      </c>
      <c r="BU207" t="str">
        <f>IF('[1]Generation Pivot'!BU207="(blank)","",'[1]Generation Pivot'!BU207)</f>
        <v xml:space="preserve"> </v>
      </c>
      <c r="BV207" t="str">
        <f>IF('[1]Generation Pivot'!BV207="(blank)","",'[1]Generation Pivot'!BV207)</f>
        <v xml:space="preserve"> </v>
      </c>
      <c r="BW207" t="str">
        <f>IF('[1]Generation Pivot'!BW207="(blank)","",'[1]Generation Pivot'!BW207)</f>
        <v/>
      </c>
      <c r="BX207" t="str">
        <f>IF('[1]Generation Pivot'!BX207="(blank)","",'[1]Generation Pivot'!BX207)</f>
        <v/>
      </c>
      <c r="BY207" t="str">
        <f>IF('[1]Generation Pivot'!BY207="(blank)","",'[1]Generation Pivot'!BY207)</f>
        <v/>
      </c>
      <c r="BZ207" t="str">
        <f>IF('[1]Generation Pivot'!BZ207="(blank)","",'[1]Generation Pivot'!BZ207)</f>
        <v/>
      </c>
      <c r="CA207" t="str">
        <f>IF('[1]Generation Pivot'!CA207="(blank)","",'[1]Generation Pivot'!CA207)</f>
        <v/>
      </c>
      <c r="CB207" t="str">
        <f>IF('[1]Generation Pivot'!CB207="(blank)","",'[1]Generation Pivot'!CB207)</f>
        <v/>
      </c>
      <c r="CC207" t="str">
        <f>IF('[1]Generation Pivot'!CC207="(blank)","",'[1]Generation Pivot'!CC207)</f>
        <v/>
      </c>
      <c r="CD207" t="str">
        <f>IF('[1]Generation Pivot'!CD207="(blank)","",'[1]Generation Pivot'!CD207)</f>
        <v/>
      </c>
      <c r="CE207" t="str">
        <f>IF('[1]Generation Pivot'!CE207="(blank)","",'[1]Generation Pivot'!CE207)</f>
        <v/>
      </c>
      <c r="CF207" t="str">
        <f>IF('[1]Generation Pivot'!CF207="(blank)","",'[1]Generation Pivot'!CF207)</f>
        <v/>
      </c>
      <c r="CG207" t="str">
        <f>IF('[1]Generation Pivot'!CG207="(blank)","",'[1]Generation Pivot'!CG207)</f>
        <v/>
      </c>
      <c r="CH207" t="str">
        <f>IF('[1]Generation Pivot'!CH207="(blank)","",'[1]Generation Pivot'!CH207)</f>
        <v/>
      </c>
      <c r="CI207" t="str">
        <f>IF('[1]Generation Pivot'!CI207="(blank)","",'[1]Generation Pivot'!CI207)</f>
        <v/>
      </c>
      <c r="CJ207" t="str">
        <f>IF('[1]Generation Pivot'!CJ207="(blank)","",'[1]Generation Pivot'!CJ207)</f>
        <v/>
      </c>
      <c r="CK207" t="str">
        <f>IF('[1]Generation Pivot'!CK207="(blank)","",'[1]Generation Pivot'!CK207)</f>
        <v/>
      </c>
      <c r="CL207" t="str">
        <f>IF('[1]Generation Pivot'!CL207="(blank)","",'[1]Generation Pivot'!CL207)</f>
        <v/>
      </c>
      <c r="CM207" t="str">
        <f>IF('[1]Generation Pivot'!CM207="(blank)","",'[1]Generation Pivot'!CM207)</f>
        <v/>
      </c>
      <c r="CN207" t="str">
        <f>IF('[1]Generation Pivot'!CN207="(blank)","",'[1]Generation Pivot'!CN207)</f>
        <v/>
      </c>
      <c r="CO207" t="str">
        <f>IF('[1]Generation Pivot'!CO207="(blank)","",'[1]Generation Pivot'!CO207)</f>
        <v/>
      </c>
      <c r="CP207" t="str">
        <f>IF('[1]Generation Pivot'!CP207="(blank)","",'[1]Generation Pivot'!CP207)</f>
        <v/>
      </c>
      <c r="CQ207" t="str">
        <f>IF('[1]Generation Pivot'!CQ207="(blank)","",'[1]Generation Pivot'!CQ207)</f>
        <v/>
      </c>
      <c r="CR207" t="str">
        <f>IF('[1]Generation Pivot'!CR207="(blank)","",'[1]Generation Pivot'!CR207)</f>
        <v/>
      </c>
      <c r="CS207" t="str">
        <f>IF('[1]Generation Pivot'!CS207="(blank)","",'[1]Generation Pivot'!CS207)</f>
        <v/>
      </c>
      <c r="CT207" t="str">
        <f>IF('[1]Generation Pivot'!CT207="(blank)","",'[1]Generation Pivot'!CT207)</f>
        <v/>
      </c>
      <c r="CU207">
        <f>IF('[1]Generation Pivot'!CU207="(blank)","",'[1]Generation Pivot'!CU207)</f>
        <v>0</v>
      </c>
      <c r="CV207">
        <f>IF('[1]Generation Pivot'!CV207="(blank)","",'[1]Generation Pivot'!CV207)</f>
        <v>0</v>
      </c>
      <c r="CW207">
        <f>IF('[1]Generation Pivot'!CW207="(blank)","",'[1]Generation Pivot'!CW207)</f>
        <v>0</v>
      </c>
      <c r="CX207">
        <f>IF('[1]Generation Pivot'!CX207="(blank)","",'[1]Generation Pivot'!CX207)</f>
        <v>0</v>
      </c>
      <c r="CY207">
        <f>IF('[1]Generation Pivot'!CY207="(blank)","",'[1]Generation Pivot'!CY207)</f>
        <v>0</v>
      </c>
      <c r="CZ207">
        <f>IF('[1]Generation Pivot'!CZ207="(blank)","",'[1]Generation Pivot'!CZ207)</f>
        <v>0</v>
      </c>
    </row>
    <row r="208" spans="1:104" x14ac:dyDescent="0.25">
      <c r="A208" t="str">
        <f>IF('[1]Generation Pivot'!A208="(blank)","",'[1]Generation Pivot'!A208)</f>
        <v>2020-112Team WEJD Gaming</v>
      </c>
      <c r="B208" t="str">
        <f>IF('[1]Generation Pivot'!B208="(blank)","",'[1]Generation Pivot'!B208)</f>
        <v/>
      </c>
      <c r="C208" t="str">
        <f>IF('[1]Generation Pivot'!C208="(blank)","",'[1]Generation Pivot'!C208)</f>
        <v>LPL</v>
      </c>
      <c r="D208" t="str">
        <f>IF('[1]Generation Pivot'!D208="(blank)","",'[1]Generation Pivot'!D208)</f>
        <v>2020-1</v>
      </c>
      <c r="E208" t="str">
        <f>IF('[1]Generation Pivot'!E208="(blank)","",'[1]Generation Pivot'!E208)</f>
        <v xml:space="preserve"> </v>
      </c>
      <c r="F208" t="str">
        <f>IF('[1]Generation Pivot'!F208="(blank)","",'[1]Generation Pivot'!F208)</f>
        <v>1</v>
      </c>
      <c r="G208">
        <f>IF('[1]Generation Pivot'!G208="(blank)","",'[1]Generation Pivot'!G208)</f>
        <v>2</v>
      </c>
      <c r="H208">
        <f>IF('[1]Generation Pivot'!H208="(blank)","",'[1]Generation Pivot'!H208)</f>
        <v>10.01</v>
      </c>
      <c r="I208">
        <f>IF('[1]Generation Pivot'!I208="(blank)","",'[1]Generation Pivot'!I208)</f>
        <v>1</v>
      </c>
      <c r="J208" t="str">
        <f>IF('[1]Generation Pivot'!J208="(blank)","",'[1]Generation Pivot'!J208)</f>
        <v>Blue</v>
      </c>
      <c r="K208" t="str">
        <f>IF('[1]Generation Pivot'!K208="(blank)","",'[1]Generation Pivot'!K208)</f>
        <v>Middle</v>
      </c>
      <c r="L208" t="str">
        <f>IF('[1]Generation Pivot'!L208="(blank)","",'[1]Generation Pivot'!L208)</f>
        <v>Plex</v>
      </c>
      <c r="M208" t="str">
        <f>IF('[1]Generation Pivot'!M208="(blank)","",'[1]Generation Pivot'!M208)</f>
        <v>Team WE</v>
      </c>
      <c r="N208" t="str">
        <f>IF('[1]Generation Pivot'!N208="(blank)","",'[1]Generation Pivot'!N208)</f>
        <v>Zoe</v>
      </c>
      <c r="O208" t="str">
        <f>IF('[1]Generation Pivot'!O208="(blank)","",'[1]Generation Pivot'!O208)</f>
        <v>Gragas</v>
      </c>
      <c r="P208" t="str">
        <f>IF('[1]Generation Pivot'!P208="(blank)","",'[1]Generation Pivot'!P208)</f>
        <v>Pantheon</v>
      </c>
      <c r="Q208" t="str">
        <f>IF('[1]Generation Pivot'!Q208="(blank)","",'[1]Generation Pivot'!Q208)</f>
        <v>LeBlanc</v>
      </c>
      <c r="R208" t="str">
        <f>IF('[1]Generation Pivot'!R208="(blank)","",'[1]Generation Pivot'!R208)</f>
        <v>Lee Sin</v>
      </c>
      <c r="S208" t="str">
        <f>IF('[1]Generation Pivot'!S208="(blank)","",'[1]Generation Pivot'!S208)</f>
        <v>Jarvan IV</v>
      </c>
      <c r="T208">
        <f>IF('[1]Generation Pivot'!T208="(blank)","",'[1]Generation Pivot'!T208)</f>
        <v>28.766666666666666</v>
      </c>
      <c r="U208">
        <f>IF('[1]Generation Pivot'!U208="(blank)","",'[1]Generation Pivot'!U208)</f>
        <v>0</v>
      </c>
      <c r="V208">
        <f>IF('[1]Generation Pivot'!V208="(blank)","",'[1]Generation Pivot'!V208)</f>
        <v>1</v>
      </c>
      <c r="W208">
        <f>IF('[1]Generation Pivot'!W208="(blank)","",'[1]Generation Pivot'!W208)</f>
        <v>5</v>
      </c>
      <c r="X208">
        <f>IF('[1]Generation Pivot'!X208="(blank)","",'[1]Generation Pivot'!X208)</f>
        <v>1</v>
      </c>
      <c r="Y208">
        <f>IF('[1]Generation Pivot'!Y208="(blank)","",'[1]Generation Pivot'!Y208)</f>
        <v>3</v>
      </c>
      <c r="Z208">
        <f>IF('[1]Generation Pivot'!Z208="(blank)","",'[1]Generation Pivot'!Z208)</f>
        <v>23</v>
      </c>
      <c r="AA208" t="str">
        <f>IF('[1]Generation Pivot'!AA208="(blank)","",'[1]Generation Pivot'!AA208)</f>
        <v xml:space="preserve"> </v>
      </c>
      <c r="AB208" t="str">
        <f>IF('[1]Generation Pivot'!AB208="(blank)","",'[1]Generation Pivot'!AB208)</f>
        <v xml:space="preserve"> </v>
      </c>
      <c r="AC208" t="str">
        <f>IF('[1]Generation Pivot'!AC208="(blank)","",'[1]Generation Pivot'!AC208)</f>
        <v xml:space="preserve"> </v>
      </c>
      <c r="AD208" t="str">
        <f>IF('[1]Generation Pivot'!AD208="(blank)","",'[1]Generation Pivot'!AD208)</f>
        <v xml:space="preserve"> </v>
      </c>
      <c r="AE208" t="str">
        <f>IF('[1]Generation Pivot'!AE208="(blank)","",'[1]Generation Pivot'!AE208)</f>
        <v xml:space="preserve"> </v>
      </c>
      <c r="AF208" s="1" t="str">
        <f>IF('[1]Generation Pivot'!AF208="(blank)","",IF('[1]Generation Pivot'!AF208="Yes",1,0))</f>
        <v/>
      </c>
      <c r="AG208" t="str">
        <f>IF('[1]Generation Pivot'!AG208="(blank)","",'[1]Generation Pivot'!AG208)</f>
        <v xml:space="preserve"> </v>
      </c>
      <c r="AH208" t="str">
        <f>IF('[1]Generation Pivot'!AH208="(blank)","",'[1]Generation Pivot'!AH208)</f>
        <v xml:space="preserve"> </v>
      </c>
      <c r="AI208">
        <f>IF('[1]Generation Pivot'!AI208="(blank)","",'[1]Generation Pivot'!AI208)</f>
        <v>3.4762456546929318E-2</v>
      </c>
      <c r="AJ208">
        <f>IF('[1]Generation Pivot'!AJ208="(blank)","",'[1]Generation Pivot'!AJ208)</f>
        <v>0.13904982618771727</v>
      </c>
      <c r="AK208">
        <f>IF('[1]Generation Pivot'!AK208="(blank)","",'[1]Generation Pivot'!AK208)</f>
        <v>0.90382387022016231</v>
      </c>
      <c r="AL208" t="str">
        <f>IF('[1]Generation Pivot'!AL208="(blank)","",'[1]Generation Pivot'!AL208)</f>
        <v xml:space="preserve"> </v>
      </c>
      <c r="AM208" t="str">
        <f>IF('[1]Generation Pivot'!AM208="(blank)","",'[1]Generation Pivot'!AM208)</f>
        <v/>
      </c>
      <c r="AN208">
        <f>IF('[1]Generation Pivot'!AN208="(blank)","",'[1]Generation Pivot'!AN208)</f>
        <v>0</v>
      </c>
      <c r="AO208">
        <f>IF('[1]Generation Pivot'!AO208="(blank)","",'[1]Generation Pivot'!AO208)</f>
        <v>4</v>
      </c>
      <c r="AP208" t="str">
        <f>IF('[1]Generation Pivot'!AP208="(blank)","",'[1]Generation Pivot'!AP208)</f>
        <v/>
      </c>
      <c r="AQ208" t="str">
        <f>IF('[1]Generation Pivot'!AQ208="(blank)","",'[1]Generation Pivot'!AQ208)</f>
        <v/>
      </c>
      <c r="AR208" t="str">
        <f>IF('[1]Generation Pivot'!AR208="(blank)","",'[1]Generation Pivot'!AR208)</f>
        <v/>
      </c>
      <c r="AS208" t="str">
        <f>IF('[1]Generation Pivot'!AS208="(blank)","",'[1]Generation Pivot'!AS208)</f>
        <v/>
      </c>
      <c r="AT208" t="str">
        <f>IF('[1]Generation Pivot'!AT208="(blank)","",'[1]Generation Pivot'!AT208)</f>
        <v/>
      </c>
      <c r="AU208" t="str">
        <f>IF('[1]Generation Pivot'!AU208="(blank)","",'[1]Generation Pivot'!AU208)</f>
        <v/>
      </c>
      <c r="AV208" t="str">
        <f>IF('[1]Generation Pivot'!AV208="(blank)","",'[1]Generation Pivot'!AV208)</f>
        <v/>
      </c>
      <c r="AW208" t="str">
        <f>IF('[1]Generation Pivot'!AW208="(blank)","",'[1]Generation Pivot'!AW208)</f>
        <v/>
      </c>
      <c r="AX208" t="str">
        <f>IF('[1]Generation Pivot'!AX208="(blank)","",'[1]Generation Pivot'!AX208)</f>
        <v/>
      </c>
      <c r="AY208" t="str">
        <f>IF('[1]Generation Pivot'!AY208="(blank)","",'[1]Generation Pivot'!AY208)</f>
        <v/>
      </c>
      <c r="AZ208" t="str">
        <f>IF('[1]Generation Pivot'!AZ208="(blank)","",'[1]Generation Pivot'!AZ208)</f>
        <v/>
      </c>
      <c r="BA208" t="str">
        <f>IF('[1]Generation Pivot'!BA208="(blank)","",'[1]Generation Pivot'!BA208)</f>
        <v/>
      </c>
      <c r="BB208" t="str">
        <f>IF('[1]Generation Pivot'!BB208="(blank)","",'[1]Generation Pivot'!BB208)</f>
        <v/>
      </c>
      <c r="BC208" t="str">
        <f>IF('[1]Generation Pivot'!BC208="(blank)","",'[1]Generation Pivot'!BC208)</f>
        <v/>
      </c>
      <c r="BD208">
        <f>IF('[1]Generation Pivot'!BD208="(blank)","",'[1]Generation Pivot'!BD208)</f>
        <v>3</v>
      </c>
      <c r="BE208">
        <f>IF('[1]Generation Pivot'!BE208="(blank)","",'[1]Generation Pivot'!BE208)</f>
        <v>9</v>
      </c>
      <c r="BF208" t="str">
        <f>IF('[1]Generation Pivot'!BF208="(blank)","",'[1]Generation Pivot'!BF208)</f>
        <v/>
      </c>
      <c r="BG208" t="str">
        <f>IF('[1]Generation Pivot'!BG208="(blank)","",'[1]Generation Pivot'!BG208)</f>
        <v/>
      </c>
      <c r="BH208" t="str">
        <f>IF('[1]Generation Pivot'!BH208="(blank)","",'[1]Generation Pivot'!BH208)</f>
        <v/>
      </c>
      <c r="BI208" t="str">
        <f>IF('[1]Generation Pivot'!BI208="(blank)","",'[1]Generation Pivot'!BI208)</f>
        <v/>
      </c>
      <c r="BJ208" t="str">
        <f>IF('[1]Generation Pivot'!BJ208="(blank)","",'[1]Generation Pivot'!BJ208)</f>
        <v/>
      </c>
      <c r="BK208" t="str">
        <f>IF('[1]Generation Pivot'!BK208="(blank)","",'[1]Generation Pivot'!BK208)</f>
        <v/>
      </c>
      <c r="BL208" t="str">
        <f>IF('[1]Generation Pivot'!BL208="(blank)","",'[1]Generation Pivot'!BL208)</f>
        <v xml:space="preserve"> </v>
      </c>
      <c r="BM208" t="str">
        <f>IF('[1]Generation Pivot'!BM208="(blank)","",'[1]Generation Pivot'!BM208)</f>
        <v/>
      </c>
      <c r="BN208" t="str">
        <f>IF('[1]Generation Pivot'!BN208="(blank)","",'[1]Generation Pivot'!BN208)</f>
        <v/>
      </c>
      <c r="BO208" t="str">
        <f>IF('[1]Generation Pivot'!BO208="(blank)","",'[1]Generation Pivot'!BO208)</f>
        <v/>
      </c>
      <c r="BP208" t="str">
        <f>IF('[1]Generation Pivot'!BP208="(blank)","",'[1]Generation Pivot'!BP208)</f>
        <v/>
      </c>
      <c r="BQ208" t="str">
        <f>IF('[1]Generation Pivot'!BQ208="(blank)","",'[1]Generation Pivot'!BQ208)</f>
        <v/>
      </c>
      <c r="BR208" t="str">
        <f>IF('[1]Generation Pivot'!BR208="(blank)","",'[1]Generation Pivot'!BR208)</f>
        <v/>
      </c>
      <c r="BS208" t="str">
        <f>IF('[1]Generation Pivot'!BS208="(blank)","",'[1]Generation Pivot'!BS208)</f>
        <v/>
      </c>
      <c r="BT208" t="str">
        <f>IF('[1]Generation Pivot'!BT208="(blank)","",'[1]Generation Pivot'!BT208)</f>
        <v/>
      </c>
      <c r="BU208" t="str">
        <f>IF('[1]Generation Pivot'!BU208="(blank)","",'[1]Generation Pivot'!BU208)</f>
        <v xml:space="preserve"> </v>
      </c>
      <c r="BV208" t="str">
        <f>IF('[1]Generation Pivot'!BV208="(blank)","",'[1]Generation Pivot'!BV208)</f>
        <v xml:space="preserve"> </v>
      </c>
      <c r="BW208" t="str">
        <f>IF('[1]Generation Pivot'!BW208="(blank)","",'[1]Generation Pivot'!BW208)</f>
        <v/>
      </c>
      <c r="BX208" t="str">
        <f>IF('[1]Generation Pivot'!BX208="(blank)","",'[1]Generation Pivot'!BX208)</f>
        <v/>
      </c>
      <c r="BY208" t="str">
        <f>IF('[1]Generation Pivot'!BY208="(blank)","",'[1]Generation Pivot'!BY208)</f>
        <v/>
      </c>
      <c r="BZ208" t="str">
        <f>IF('[1]Generation Pivot'!BZ208="(blank)","",'[1]Generation Pivot'!BZ208)</f>
        <v/>
      </c>
      <c r="CA208" t="str">
        <f>IF('[1]Generation Pivot'!CA208="(blank)","",'[1]Generation Pivot'!CA208)</f>
        <v/>
      </c>
      <c r="CB208" t="str">
        <f>IF('[1]Generation Pivot'!CB208="(blank)","",'[1]Generation Pivot'!CB208)</f>
        <v/>
      </c>
      <c r="CC208" t="str">
        <f>IF('[1]Generation Pivot'!CC208="(blank)","",'[1]Generation Pivot'!CC208)</f>
        <v/>
      </c>
      <c r="CD208" t="str">
        <f>IF('[1]Generation Pivot'!CD208="(blank)","",'[1]Generation Pivot'!CD208)</f>
        <v/>
      </c>
      <c r="CE208" t="str">
        <f>IF('[1]Generation Pivot'!CE208="(blank)","",'[1]Generation Pivot'!CE208)</f>
        <v/>
      </c>
      <c r="CF208" t="str">
        <f>IF('[1]Generation Pivot'!CF208="(blank)","",'[1]Generation Pivot'!CF208)</f>
        <v/>
      </c>
      <c r="CG208" t="str">
        <f>IF('[1]Generation Pivot'!CG208="(blank)","",'[1]Generation Pivot'!CG208)</f>
        <v/>
      </c>
      <c r="CH208" t="str">
        <f>IF('[1]Generation Pivot'!CH208="(blank)","",'[1]Generation Pivot'!CH208)</f>
        <v/>
      </c>
      <c r="CI208" t="str">
        <f>IF('[1]Generation Pivot'!CI208="(blank)","",'[1]Generation Pivot'!CI208)</f>
        <v/>
      </c>
      <c r="CJ208" t="str">
        <f>IF('[1]Generation Pivot'!CJ208="(blank)","",'[1]Generation Pivot'!CJ208)</f>
        <v/>
      </c>
      <c r="CK208" t="str">
        <f>IF('[1]Generation Pivot'!CK208="(blank)","",'[1]Generation Pivot'!CK208)</f>
        <v/>
      </c>
      <c r="CL208" t="str">
        <f>IF('[1]Generation Pivot'!CL208="(blank)","",'[1]Generation Pivot'!CL208)</f>
        <v/>
      </c>
      <c r="CM208" t="str">
        <f>IF('[1]Generation Pivot'!CM208="(blank)","",'[1]Generation Pivot'!CM208)</f>
        <v/>
      </c>
      <c r="CN208" t="str">
        <f>IF('[1]Generation Pivot'!CN208="(blank)","",'[1]Generation Pivot'!CN208)</f>
        <v/>
      </c>
      <c r="CO208" t="str">
        <f>IF('[1]Generation Pivot'!CO208="(blank)","",'[1]Generation Pivot'!CO208)</f>
        <v/>
      </c>
      <c r="CP208" t="str">
        <f>IF('[1]Generation Pivot'!CP208="(blank)","",'[1]Generation Pivot'!CP208)</f>
        <v/>
      </c>
      <c r="CQ208" t="str">
        <f>IF('[1]Generation Pivot'!CQ208="(blank)","",'[1]Generation Pivot'!CQ208)</f>
        <v/>
      </c>
      <c r="CR208" t="str">
        <f>IF('[1]Generation Pivot'!CR208="(blank)","",'[1]Generation Pivot'!CR208)</f>
        <v/>
      </c>
      <c r="CS208" t="str">
        <f>IF('[1]Generation Pivot'!CS208="(blank)","",'[1]Generation Pivot'!CS208)</f>
        <v/>
      </c>
      <c r="CT208" t="str">
        <f>IF('[1]Generation Pivot'!CT208="(blank)","",'[1]Generation Pivot'!CT208)</f>
        <v/>
      </c>
      <c r="CU208">
        <f>IF('[1]Generation Pivot'!CU208="(blank)","",'[1]Generation Pivot'!CU208)</f>
        <v>0</v>
      </c>
      <c r="CV208">
        <f>IF('[1]Generation Pivot'!CV208="(blank)","",'[1]Generation Pivot'!CV208)</f>
        <v>0</v>
      </c>
      <c r="CW208">
        <f>IF('[1]Generation Pivot'!CW208="(blank)","",'[1]Generation Pivot'!CW208)</f>
        <v>0</v>
      </c>
      <c r="CX208">
        <f>IF('[1]Generation Pivot'!CX208="(blank)","",'[1]Generation Pivot'!CX208)</f>
        <v>0</v>
      </c>
      <c r="CY208">
        <f>IF('[1]Generation Pivot'!CY208="(blank)","",'[1]Generation Pivot'!CY208)</f>
        <v>0</v>
      </c>
      <c r="CZ208">
        <f>IF('[1]Generation Pivot'!CZ208="(blank)","",'[1]Generation Pivot'!CZ208)</f>
        <v>0</v>
      </c>
    </row>
    <row r="209" spans="1:104" x14ac:dyDescent="0.25">
      <c r="A209" t="str">
        <f>IF('[1]Generation Pivot'!A209="(blank)","",'[1]Generation Pivot'!A209)</f>
        <v>2020-112Team WEJD Gaming</v>
      </c>
      <c r="B209" t="str">
        <f>IF('[1]Generation Pivot'!B209="(blank)","",'[1]Generation Pivot'!B209)</f>
        <v/>
      </c>
      <c r="C209" t="str">
        <f>IF('[1]Generation Pivot'!C209="(blank)","",'[1]Generation Pivot'!C209)</f>
        <v>LPL</v>
      </c>
      <c r="D209" t="str">
        <f>IF('[1]Generation Pivot'!D209="(blank)","",'[1]Generation Pivot'!D209)</f>
        <v>2020-1</v>
      </c>
      <c r="E209" t="str">
        <f>IF('[1]Generation Pivot'!E209="(blank)","",'[1]Generation Pivot'!E209)</f>
        <v xml:space="preserve"> </v>
      </c>
      <c r="F209" t="str">
        <f>IF('[1]Generation Pivot'!F209="(blank)","",'[1]Generation Pivot'!F209)</f>
        <v>1</v>
      </c>
      <c r="G209">
        <f>IF('[1]Generation Pivot'!G209="(blank)","",'[1]Generation Pivot'!G209)</f>
        <v>2</v>
      </c>
      <c r="H209">
        <f>IF('[1]Generation Pivot'!H209="(blank)","",'[1]Generation Pivot'!H209)</f>
        <v>10.01</v>
      </c>
      <c r="I209">
        <f>IF('[1]Generation Pivot'!I209="(blank)","",'[1]Generation Pivot'!I209)</f>
        <v>1</v>
      </c>
      <c r="J209" t="str">
        <f>IF('[1]Generation Pivot'!J209="(blank)","",'[1]Generation Pivot'!J209)</f>
        <v>Blue</v>
      </c>
      <c r="K209" t="str">
        <f>IF('[1]Generation Pivot'!K209="(blank)","",'[1]Generation Pivot'!K209)</f>
        <v>Support</v>
      </c>
      <c r="L209" t="str">
        <f>IF('[1]Generation Pivot'!L209="(blank)","",'[1]Generation Pivot'!L209)</f>
        <v>Missing</v>
      </c>
      <c r="M209" t="str">
        <f>IF('[1]Generation Pivot'!M209="(blank)","",'[1]Generation Pivot'!M209)</f>
        <v>Team WE</v>
      </c>
      <c r="N209" t="str">
        <f>IF('[1]Generation Pivot'!N209="(blank)","",'[1]Generation Pivot'!N209)</f>
        <v>Braum</v>
      </c>
      <c r="O209" t="str">
        <f>IF('[1]Generation Pivot'!O209="(blank)","",'[1]Generation Pivot'!O209)</f>
        <v>Gragas</v>
      </c>
      <c r="P209" t="str">
        <f>IF('[1]Generation Pivot'!P209="(blank)","",'[1]Generation Pivot'!P209)</f>
        <v>Pantheon</v>
      </c>
      <c r="Q209" t="str">
        <f>IF('[1]Generation Pivot'!Q209="(blank)","",'[1]Generation Pivot'!Q209)</f>
        <v>LeBlanc</v>
      </c>
      <c r="R209" t="str">
        <f>IF('[1]Generation Pivot'!R209="(blank)","",'[1]Generation Pivot'!R209)</f>
        <v>Lee Sin</v>
      </c>
      <c r="S209" t="str">
        <f>IF('[1]Generation Pivot'!S209="(blank)","",'[1]Generation Pivot'!S209)</f>
        <v>Jarvan IV</v>
      </c>
      <c r="T209">
        <f>IF('[1]Generation Pivot'!T209="(blank)","",'[1]Generation Pivot'!T209)</f>
        <v>28.766666666666666</v>
      </c>
      <c r="U209">
        <f>IF('[1]Generation Pivot'!U209="(blank)","",'[1]Generation Pivot'!U209)</f>
        <v>0</v>
      </c>
      <c r="V209">
        <f>IF('[1]Generation Pivot'!V209="(blank)","",'[1]Generation Pivot'!V209)</f>
        <v>0</v>
      </c>
      <c r="W209">
        <f>IF('[1]Generation Pivot'!W209="(blank)","",'[1]Generation Pivot'!W209)</f>
        <v>6</v>
      </c>
      <c r="X209">
        <f>IF('[1]Generation Pivot'!X209="(blank)","",'[1]Generation Pivot'!X209)</f>
        <v>3</v>
      </c>
      <c r="Y209">
        <f>IF('[1]Generation Pivot'!Y209="(blank)","",'[1]Generation Pivot'!Y209)</f>
        <v>3</v>
      </c>
      <c r="Z209">
        <f>IF('[1]Generation Pivot'!Z209="(blank)","",'[1]Generation Pivot'!Z209)</f>
        <v>23</v>
      </c>
      <c r="AA209" t="str">
        <f>IF('[1]Generation Pivot'!AA209="(blank)","",'[1]Generation Pivot'!AA209)</f>
        <v xml:space="preserve"> </v>
      </c>
      <c r="AB209" t="str">
        <f>IF('[1]Generation Pivot'!AB209="(blank)","",'[1]Generation Pivot'!AB209)</f>
        <v xml:space="preserve"> </v>
      </c>
      <c r="AC209" t="str">
        <f>IF('[1]Generation Pivot'!AC209="(blank)","",'[1]Generation Pivot'!AC209)</f>
        <v xml:space="preserve"> </v>
      </c>
      <c r="AD209" t="str">
        <f>IF('[1]Generation Pivot'!AD209="(blank)","",'[1]Generation Pivot'!AD209)</f>
        <v xml:space="preserve"> </v>
      </c>
      <c r="AE209" t="str">
        <f>IF('[1]Generation Pivot'!AE209="(blank)","",'[1]Generation Pivot'!AE209)</f>
        <v xml:space="preserve"> </v>
      </c>
      <c r="AF209" s="1" t="str">
        <f>IF('[1]Generation Pivot'!AF209="(blank)","",IF('[1]Generation Pivot'!AF209="Yes",1,0))</f>
        <v/>
      </c>
      <c r="AG209" t="str">
        <f>IF('[1]Generation Pivot'!AG209="(blank)","",'[1]Generation Pivot'!AG209)</f>
        <v xml:space="preserve"> </v>
      </c>
      <c r="AH209" t="str">
        <f>IF('[1]Generation Pivot'!AH209="(blank)","",'[1]Generation Pivot'!AH209)</f>
        <v xml:space="preserve"> </v>
      </c>
      <c r="AI209">
        <f>IF('[1]Generation Pivot'!AI209="(blank)","",'[1]Generation Pivot'!AI209)</f>
        <v>0</v>
      </c>
      <c r="AJ209">
        <f>IF('[1]Generation Pivot'!AJ209="(blank)","",'[1]Generation Pivot'!AJ209)</f>
        <v>0.10428736964078796</v>
      </c>
      <c r="AK209">
        <f>IF('[1]Generation Pivot'!AK209="(blank)","",'[1]Generation Pivot'!AK209)</f>
        <v>0.90382387022016231</v>
      </c>
      <c r="AL209" t="str">
        <f>IF('[1]Generation Pivot'!AL209="(blank)","",'[1]Generation Pivot'!AL209)</f>
        <v xml:space="preserve"> </v>
      </c>
      <c r="AM209" t="str">
        <f>IF('[1]Generation Pivot'!AM209="(blank)","",'[1]Generation Pivot'!AM209)</f>
        <v/>
      </c>
      <c r="AN209">
        <f>IF('[1]Generation Pivot'!AN209="(blank)","",'[1]Generation Pivot'!AN209)</f>
        <v>0</v>
      </c>
      <c r="AO209">
        <f>IF('[1]Generation Pivot'!AO209="(blank)","",'[1]Generation Pivot'!AO209)</f>
        <v>4</v>
      </c>
      <c r="AP209" t="str">
        <f>IF('[1]Generation Pivot'!AP209="(blank)","",'[1]Generation Pivot'!AP209)</f>
        <v/>
      </c>
      <c r="AQ209" t="str">
        <f>IF('[1]Generation Pivot'!AQ209="(blank)","",'[1]Generation Pivot'!AQ209)</f>
        <v/>
      </c>
      <c r="AR209" t="str">
        <f>IF('[1]Generation Pivot'!AR209="(blank)","",'[1]Generation Pivot'!AR209)</f>
        <v/>
      </c>
      <c r="AS209" t="str">
        <f>IF('[1]Generation Pivot'!AS209="(blank)","",'[1]Generation Pivot'!AS209)</f>
        <v/>
      </c>
      <c r="AT209" t="str">
        <f>IF('[1]Generation Pivot'!AT209="(blank)","",'[1]Generation Pivot'!AT209)</f>
        <v/>
      </c>
      <c r="AU209" t="str">
        <f>IF('[1]Generation Pivot'!AU209="(blank)","",'[1]Generation Pivot'!AU209)</f>
        <v/>
      </c>
      <c r="AV209" t="str">
        <f>IF('[1]Generation Pivot'!AV209="(blank)","",'[1]Generation Pivot'!AV209)</f>
        <v/>
      </c>
      <c r="AW209" t="str">
        <f>IF('[1]Generation Pivot'!AW209="(blank)","",'[1]Generation Pivot'!AW209)</f>
        <v/>
      </c>
      <c r="AX209" t="str">
        <f>IF('[1]Generation Pivot'!AX209="(blank)","",'[1]Generation Pivot'!AX209)</f>
        <v/>
      </c>
      <c r="AY209" t="str">
        <f>IF('[1]Generation Pivot'!AY209="(blank)","",'[1]Generation Pivot'!AY209)</f>
        <v/>
      </c>
      <c r="AZ209" t="str">
        <f>IF('[1]Generation Pivot'!AZ209="(blank)","",'[1]Generation Pivot'!AZ209)</f>
        <v/>
      </c>
      <c r="BA209" t="str">
        <f>IF('[1]Generation Pivot'!BA209="(blank)","",'[1]Generation Pivot'!BA209)</f>
        <v/>
      </c>
      <c r="BB209" t="str">
        <f>IF('[1]Generation Pivot'!BB209="(blank)","",'[1]Generation Pivot'!BB209)</f>
        <v/>
      </c>
      <c r="BC209" t="str">
        <f>IF('[1]Generation Pivot'!BC209="(blank)","",'[1]Generation Pivot'!BC209)</f>
        <v/>
      </c>
      <c r="BD209">
        <f>IF('[1]Generation Pivot'!BD209="(blank)","",'[1]Generation Pivot'!BD209)</f>
        <v>3</v>
      </c>
      <c r="BE209">
        <f>IF('[1]Generation Pivot'!BE209="(blank)","",'[1]Generation Pivot'!BE209)</f>
        <v>9</v>
      </c>
      <c r="BF209" t="str">
        <f>IF('[1]Generation Pivot'!BF209="(blank)","",'[1]Generation Pivot'!BF209)</f>
        <v/>
      </c>
      <c r="BG209" t="str">
        <f>IF('[1]Generation Pivot'!BG209="(blank)","",'[1]Generation Pivot'!BG209)</f>
        <v/>
      </c>
      <c r="BH209" t="str">
        <f>IF('[1]Generation Pivot'!BH209="(blank)","",'[1]Generation Pivot'!BH209)</f>
        <v/>
      </c>
      <c r="BI209" t="str">
        <f>IF('[1]Generation Pivot'!BI209="(blank)","",'[1]Generation Pivot'!BI209)</f>
        <v/>
      </c>
      <c r="BJ209" t="str">
        <f>IF('[1]Generation Pivot'!BJ209="(blank)","",'[1]Generation Pivot'!BJ209)</f>
        <v/>
      </c>
      <c r="BK209" t="str">
        <f>IF('[1]Generation Pivot'!BK209="(blank)","",'[1]Generation Pivot'!BK209)</f>
        <v/>
      </c>
      <c r="BL209" t="str">
        <f>IF('[1]Generation Pivot'!BL209="(blank)","",'[1]Generation Pivot'!BL209)</f>
        <v xml:space="preserve"> </v>
      </c>
      <c r="BM209" t="str">
        <f>IF('[1]Generation Pivot'!BM209="(blank)","",'[1]Generation Pivot'!BM209)</f>
        <v/>
      </c>
      <c r="BN209" t="str">
        <f>IF('[1]Generation Pivot'!BN209="(blank)","",'[1]Generation Pivot'!BN209)</f>
        <v/>
      </c>
      <c r="BO209" t="str">
        <f>IF('[1]Generation Pivot'!BO209="(blank)","",'[1]Generation Pivot'!BO209)</f>
        <v/>
      </c>
      <c r="BP209" t="str">
        <f>IF('[1]Generation Pivot'!BP209="(blank)","",'[1]Generation Pivot'!BP209)</f>
        <v/>
      </c>
      <c r="BQ209" t="str">
        <f>IF('[1]Generation Pivot'!BQ209="(blank)","",'[1]Generation Pivot'!BQ209)</f>
        <v/>
      </c>
      <c r="BR209" t="str">
        <f>IF('[1]Generation Pivot'!BR209="(blank)","",'[1]Generation Pivot'!BR209)</f>
        <v/>
      </c>
      <c r="BS209" t="str">
        <f>IF('[1]Generation Pivot'!BS209="(blank)","",'[1]Generation Pivot'!BS209)</f>
        <v/>
      </c>
      <c r="BT209" t="str">
        <f>IF('[1]Generation Pivot'!BT209="(blank)","",'[1]Generation Pivot'!BT209)</f>
        <v/>
      </c>
      <c r="BU209" t="str">
        <f>IF('[1]Generation Pivot'!BU209="(blank)","",'[1]Generation Pivot'!BU209)</f>
        <v xml:space="preserve"> </v>
      </c>
      <c r="BV209" t="str">
        <f>IF('[1]Generation Pivot'!BV209="(blank)","",'[1]Generation Pivot'!BV209)</f>
        <v xml:space="preserve"> </v>
      </c>
      <c r="BW209" t="str">
        <f>IF('[1]Generation Pivot'!BW209="(blank)","",'[1]Generation Pivot'!BW209)</f>
        <v/>
      </c>
      <c r="BX209" t="str">
        <f>IF('[1]Generation Pivot'!BX209="(blank)","",'[1]Generation Pivot'!BX209)</f>
        <v/>
      </c>
      <c r="BY209" t="str">
        <f>IF('[1]Generation Pivot'!BY209="(blank)","",'[1]Generation Pivot'!BY209)</f>
        <v/>
      </c>
      <c r="BZ209" t="str">
        <f>IF('[1]Generation Pivot'!BZ209="(blank)","",'[1]Generation Pivot'!BZ209)</f>
        <v/>
      </c>
      <c r="CA209" t="str">
        <f>IF('[1]Generation Pivot'!CA209="(blank)","",'[1]Generation Pivot'!CA209)</f>
        <v/>
      </c>
      <c r="CB209" t="str">
        <f>IF('[1]Generation Pivot'!CB209="(blank)","",'[1]Generation Pivot'!CB209)</f>
        <v/>
      </c>
      <c r="CC209" t="str">
        <f>IF('[1]Generation Pivot'!CC209="(blank)","",'[1]Generation Pivot'!CC209)</f>
        <v/>
      </c>
      <c r="CD209" t="str">
        <f>IF('[1]Generation Pivot'!CD209="(blank)","",'[1]Generation Pivot'!CD209)</f>
        <v/>
      </c>
      <c r="CE209" t="str">
        <f>IF('[1]Generation Pivot'!CE209="(blank)","",'[1]Generation Pivot'!CE209)</f>
        <v/>
      </c>
      <c r="CF209" t="str">
        <f>IF('[1]Generation Pivot'!CF209="(blank)","",'[1]Generation Pivot'!CF209)</f>
        <v/>
      </c>
      <c r="CG209" t="str">
        <f>IF('[1]Generation Pivot'!CG209="(blank)","",'[1]Generation Pivot'!CG209)</f>
        <v/>
      </c>
      <c r="CH209" t="str">
        <f>IF('[1]Generation Pivot'!CH209="(blank)","",'[1]Generation Pivot'!CH209)</f>
        <v/>
      </c>
      <c r="CI209" t="str">
        <f>IF('[1]Generation Pivot'!CI209="(blank)","",'[1]Generation Pivot'!CI209)</f>
        <v/>
      </c>
      <c r="CJ209" t="str">
        <f>IF('[1]Generation Pivot'!CJ209="(blank)","",'[1]Generation Pivot'!CJ209)</f>
        <v/>
      </c>
      <c r="CK209" t="str">
        <f>IF('[1]Generation Pivot'!CK209="(blank)","",'[1]Generation Pivot'!CK209)</f>
        <v/>
      </c>
      <c r="CL209" t="str">
        <f>IF('[1]Generation Pivot'!CL209="(blank)","",'[1]Generation Pivot'!CL209)</f>
        <v/>
      </c>
      <c r="CM209" t="str">
        <f>IF('[1]Generation Pivot'!CM209="(blank)","",'[1]Generation Pivot'!CM209)</f>
        <v/>
      </c>
      <c r="CN209" t="str">
        <f>IF('[1]Generation Pivot'!CN209="(blank)","",'[1]Generation Pivot'!CN209)</f>
        <v/>
      </c>
      <c r="CO209" t="str">
        <f>IF('[1]Generation Pivot'!CO209="(blank)","",'[1]Generation Pivot'!CO209)</f>
        <v/>
      </c>
      <c r="CP209" t="str">
        <f>IF('[1]Generation Pivot'!CP209="(blank)","",'[1]Generation Pivot'!CP209)</f>
        <v/>
      </c>
      <c r="CQ209" t="str">
        <f>IF('[1]Generation Pivot'!CQ209="(blank)","",'[1]Generation Pivot'!CQ209)</f>
        <v/>
      </c>
      <c r="CR209" t="str">
        <f>IF('[1]Generation Pivot'!CR209="(blank)","",'[1]Generation Pivot'!CR209)</f>
        <v/>
      </c>
      <c r="CS209" t="str">
        <f>IF('[1]Generation Pivot'!CS209="(blank)","",'[1]Generation Pivot'!CS209)</f>
        <v/>
      </c>
      <c r="CT209" t="str">
        <f>IF('[1]Generation Pivot'!CT209="(blank)","",'[1]Generation Pivot'!CT209)</f>
        <v/>
      </c>
      <c r="CU209">
        <f>IF('[1]Generation Pivot'!CU209="(blank)","",'[1]Generation Pivot'!CU209)</f>
        <v>0</v>
      </c>
      <c r="CV209">
        <f>IF('[1]Generation Pivot'!CV209="(blank)","",'[1]Generation Pivot'!CV209)</f>
        <v>0</v>
      </c>
      <c r="CW209">
        <f>IF('[1]Generation Pivot'!CW209="(blank)","",'[1]Generation Pivot'!CW209)</f>
        <v>0</v>
      </c>
      <c r="CX209">
        <f>IF('[1]Generation Pivot'!CX209="(blank)","",'[1]Generation Pivot'!CX209)</f>
        <v>0</v>
      </c>
      <c r="CY209">
        <f>IF('[1]Generation Pivot'!CY209="(blank)","",'[1]Generation Pivot'!CY209)</f>
        <v>0</v>
      </c>
      <c r="CZ209">
        <f>IF('[1]Generation Pivot'!CZ209="(blank)","",'[1]Generation Pivot'!CZ209)</f>
        <v>0</v>
      </c>
    </row>
    <row r="210" spans="1:104" x14ac:dyDescent="0.25">
      <c r="A210" t="str">
        <f>IF('[1]Generation Pivot'!A210="(blank)","",'[1]Generation Pivot'!A210)</f>
        <v>2020-112Team WEJD Gaming</v>
      </c>
      <c r="B210" t="str">
        <f>IF('[1]Generation Pivot'!B210="(blank)","",'[1]Generation Pivot'!B210)</f>
        <v/>
      </c>
      <c r="C210" t="str">
        <f>IF('[1]Generation Pivot'!C210="(blank)","",'[1]Generation Pivot'!C210)</f>
        <v>LPL</v>
      </c>
      <c r="D210" t="str">
        <f>IF('[1]Generation Pivot'!D210="(blank)","",'[1]Generation Pivot'!D210)</f>
        <v>2020-1</v>
      </c>
      <c r="E210" t="str">
        <f>IF('[1]Generation Pivot'!E210="(blank)","",'[1]Generation Pivot'!E210)</f>
        <v xml:space="preserve"> </v>
      </c>
      <c r="F210" t="str">
        <f>IF('[1]Generation Pivot'!F210="(blank)","",'[1]Generation Pivot'!F210)</f>
        <v>1</v>
      </c>
      <c r="G210">
        <f>IF('[1]Generation Pivot'!G210="(blank)","",'[1]Generation Pivot'!G210)</f>
        <v>2</v>
      </c>
      <c r="H210">
        <f>IF('[1]Generation Pivot'!H210="(blank)","",'[1]Generation Pivot'!H210)</f>
        <v>10.01</v>
      </c>
      <c r="I210">
        <f>IF('[1]Generation Pivot'!I210="(blank)","",'[1]Generation Pivot'!I210)</f>
        <v>1</v>
      </c>
      <c r="J210" t="str">
        <f>IF('[1]Generation Pivot'!J210="(blank)","",'[1]Generation Pivot'!J210)</f>
        <v>Blue</v>
      </c>
      <c r="K210" t="str">
        <f>IF('[1]Generation Pivot'!K210="(blank)","",'[1]Generation Pivot'!K210)</f>
        <v>Top</v>
      </c>
      <c r="L210" t="str">
        <f>IF('[1]Generation Pivot'!L210="(blank)","",'[1]Generation Pivot'!L210)</f>
        <v>Morgan</v>
      </c>
      <c r="M210" t="str">
        <f>IF('[1]Generation Pivot'!M210="(blank)","",'[1]Generation Pivot'!M210)</f>
        <v>Team WE</v>
      </c>
      <c r="N210" t="str">
        <f>IF('[1]Generation Pivot'!N210="(blank)","",'[1]Generation Pivot'!N210)</f>
        <v>Gangplank</v>
      </c>
      <c r="O210" t="str">
        <f>IF('[1]Generation Pivot'!O210="(blank)","",'[1]Generation Pivot'!O210)</f>
        <v>Gragas</v>
      </c>
      <c r="P210" t="str">
        <f>IF('[1]Generation Pivot'!P210="(blank)","",'[1]Generation Pivot'!P210)</f>
        <v>Pantheon</v>
      </c>
      <c r="Q210" t="str">
        <f>IF('[1]Generation Pivot'!Q210="(blank)","",'[1]Generation Pivot'!Q210)</f>
        <v>LeBlanc</v>
      </c>
      <c r="R210" t="str">
        <f>IF('[1]Generation Pivot'!R210="(blank)","",'[1]Generation Pivot'!R210)</f>
        <v>Lee Sin</v>
      </c>
      <c r="S210" t="str">
        <f>IF('[1]Generation Pivot'!S210="(blank)","",'[1]Generation Pivot'!S210)</f>
        <v>Jarvan IV</v>
      </c>
      <c r="T210">
        <f>IF('[1]Generation Pivot'!T210="(blank)","",'[1]Generation Pivot'!T210)</f>
        <v>28.766666666666666</v>
      </c>
      <c r="U210">
        <f>IF('[1]Generation Pivot'!U210="(blank)","",'[1]Generation Pivot'!U210)</f>
        <v>0</v>
      </c>
      <c r="V210">
        <f>IF('[1]Generation Pivot'!V210="(blank)","",'[1]Generation Pivot'!V210)</f>
        <v>1</v>
      </c>
      <c r="W210">
        <f>IF('[1]Generation Pivot'!W210="(blank)","",'[1]Generation Pivot'!W210)</f>
        <v>1</v>
      </c>
      <c r="X210">
        <f>IF('[1]Generation Pivot'!X210="(blank)","",'[1]Generation Pivot'!X210)</f>
        <v>1</v>
      </c>
      <c r="Y210">
        <f>IF('[1]Generation Pivot'!Y210="(blank)","",'[1]Generation Pivot'!Y210)</f>
        <v>3</v>
      </c>
      <c r="Z210">
        <f>IF('[1]Generation Pivot'!Z210="(blank)","",'[1]Generation Pivot'!Z210)</f>
        <v>23</v>
      </c>
      <c r="AA210" t="str">
        <f>IF('[1]Generation Pivot'!AA210="(blank)","",'[1]Generation Pivot'!AA210)</f>
        <v xml:space="preserve"> </v>
      </c>
      <c r="AB210" t="str">
        <f>IF('[1]Generation Pivot'!AB210="(blank)","",'[1]Generation Pivot'!AB210)</f>
        <v xml:space="preserve"> </v>
      </c>
      <c r="AC210" t="str">
        <f>IF('[1]Generation Pivot'!AC210="(blank)","",'[1]Generation Pivot'!AC210)</f>
        <v xml:space="preserve"> </v>
      </c>
      <c r="AD210" t="str">
        <f>IF('[1]Generation Pivot'!AD210="(blank)","",'[1]Generation Pivot'!AD210)</f>
        <v xml:space="preserve"> </v>
      </c>
      <c r="AE210" t="str">
        <f>IF('[1]Generation Pivot'!AE210="(blank)","",'[1]Generation Pivot'!AE210)</f>
        <v xml:space="preserve"> </v>
      </c>
      <c r="AF210" s="1" t="str">
        <f>IF('[1]Generation Pivot'!AF210="(blank)","",IF('[1]Generation Pivot'!AF210="Yes",1,0))</f>
        <v/>
      </c>
      <c r="AG210" t="str">
        <f>IF('[1]Generation Pivot'!AG210="(blank)","",'[1]Generation Pivot'!AG210)</f>
        <v xml:space="preserve"> </v>
      </c>
      <c r="AH210" t="str">
        <f>IF('[1]Generation Pivot'!AH210="(blank)","",'[1]Generation Pivot'!AH210)</f>
        <v xml:space="preserve"> </v>
      </c>
      <c r="AI210">
        <f>IF('[1]Generation Pivot'!AI210="(blank)","",'[1]Generation Pivot'!AI210)</f>
        <v>3.4762456546929318E-2</v>
      </c>
      <c r="AJ210">
        <f>IF('[1]Generation Pivot'!AJ210="(blank)","",'[1]Generation Pivot'!AJ210)</f>
        <v>0.17381228273464658</v>
      </c>
      <c r="AK210">
        <f>IF('[1]Generation Pivot'!AK210="(blank)","",'[1]Generation Pivot'!AK210)</f>
        <v>0.90382387022016231</v>
      </c>
      <c r="AL210" t="str">
        <f>IF('[1]Generation Pivot'!AL210="(blank)","",'[1]Generation Pivot'!AL210)</f>
        <v xml:space="preserve"> </v>
      </c>
      <c r="AM210" t="str">
        <f>IF('[1]Generation Pivot'!AM210="(blank)","",'[1]Generation Pivot'!AM210)</f>
        <v/>
      </c>
      <c r="AN210">
        <f>IF('[1]Generation Pivot'!AN210="(blank)","",'[1]Generation Pivot'!AN210)</f>
        <v>0</v>
      </c>
      <c r="AO210">
        <f>IF('[1]Generation Pivot'!AO210="(blank)","",'[1]Generation Pivot'!AO210)</f>
        <v>4</v>
      </c>
      <c r="AP210" t="str">
        <f>IF('[1]Generation Pivot'!AP210="(blank)","",'[1]Generation Pivot'!AP210)</f>
        <v/>
      </c>
      <c r="AQ210" t="str">
        <f>IF('[1]Generation Pivot'!AQ210="(blank)","",'[1]Generation Pivot'!AQ210)</f>
        <v/>
      </c>
      <c r="AR210" t="str">
        <f>IF('[1]Generation Pivot'!AR210="(blank)","",'[1]Generation Pivot'!AR210)</f>
        <v/>
      </c>
      <c r="AS210" t="str">
        <f>IF('[1]Generation Pivot'!AS210="(blank)","",'[1]Generation Pivot'!AS210)</f>
        <v/>
      </c>
      <c r="AT210" t="str">
        <f>IF('[1]Generation Pivot'!AT210="(blank)","",'[1]Generation Pivot'!AT210)</f>
        <v/>
      </c>
      <c r="AU210" t="str">
        <f>IF('[1]Generation Pivot'!AU210="(blank)","",'[1]Generation Pivot'!AU210)</f>
        <v/>
      </c>
      <c r="AV210" t="str">
        <f>IF('[1]Generation Pivot'!AV210="(blank)","",'[1]Generation Pivot'!AV210)</f>
        <v/>
      </c>
      <c r="AW210" t="str">
        <f>IF('[1]Generation Pivot'!AW210="(blank)","",'[1]Generation Pivot'!AW210)</f>
        <v/>
      </c>
      <c r="AX210" t="str">
        <f>IF('[1]Generation Pivot'!AX210="(blank)","",'[1]Generation Pivot'!AX210)</f>
        <v/>
      </c>
      <c r="AY210" t="str">
        <f>IF('[1]Generation Pivot'!AY210="(blank)","",'[1]Generation Pivot'!AY210)</f>
        <v/>
      </c>
      <c r="AZ210" t="str">
        <f>IF('[1]Generation Pivot'!AZ210="(blank)","",'[1]Generation Pivot'!AZ210)</f>
        <v/>
      </c>
      <c r="BA210" t="str">
        <f>IF('[1]Generation Pivot'!BA210="(blank)","",'[1]Generation Pivot'!BA210)</f>
        <v/>
      </c>
      <c r="BB210" t="str">
        <f>IF('[1]Generation Pivot'!BB210="(blank)","",'[1]Generation Pivot'!BB210)</f>
        <v/>
      </c>
      <c r="BC210" t="str">
        <f>IF('[1]Generation Pivot'!BC210="(blank)","",'[1]Generation Pivot'!BC210)</f>
        <v/>
      </c>
      <c r="BD210">
        <f>IF('[1]Generation Pivot'!BD210="(blank)","",'[1]Generation Pivot'!BD210)</f>
        <v>3</v>
      </c>
      <c r="BE210">
        <f>IF('[1]Generation Pivot'!BE210="(blank)","",'[1]Generation Pivot'!BE210)</f>
        <v>9</v>
      </c>
      <c r="BF210" t="str">
        <f>IF('[1]Generation Pivot'!BF210="(blank)","",'[1]Generation Pivot'!BF210)</f>
        <v/>
      </c>
      <c r="BG210" t="str">
        <f>IF('[1]Generation Pivot'!BG210="(blank)","",'[1]Generation Pivot'!BG210)</f>
        <v/>
      </c>
      <c r="BH210" t="str">
        <f>IF('[1]Generation Pivot'!BH210="(blank)","",'[1]Generation Pivot'!BH210)</f>
        <v/>
      </c>
      <c r="BI210" t="str">
        <f>IF('[1]Generation Pivot'!BI210="(blank)","",'[1]Generation Pivot'!BI210)</f>
        <v/>
      </c>
      <c r="BJ210" t="str">
        <f>IF('[1]Generation Pivot'!BJ210="(blank)","",'[1]Generation Pivot'!BJ210)</f>
        <v/>
      </c>
      <c r="BK210" t="str">
        <f>IF('[1]Generation Pivot'!BK210="(blank)","",'[1]Generation Pivot'!BK210)</f>
        <v/>
      </c>
      <c r="BL210" t="str">
        <f>IF('[1]Generation Pivot'!BL210="(blank)","",'[1]Generation Pivot'!BL210)</f>
        <v xml:space="preserve"> </v>
      </c>
      <c r="BM210" t="str">
        <f>IF('[1]Generation Pivot'!BM210="(blank)","",'[1]Generation Pivot'!BM210)</f>
        <v/>
      </c>
      <c r="BN210" t="str">
        <f>IF('[1]Generation Pivot'!BN210="(blank)","",'[1]Generation Pivot'!BN210)</f>
        <v/>
      </c>
      <c r="BO210" t="str">
        <f>IF('[1]Generation Pivot'!BO210="(blank)","",'[1]Generation Pivot'!BO210)</f>
        <v/>
      </c>
      <c r="BP210" t="str">
        <f>IF('[1]Generation Pivot'!BP210="(blank)","",'[1]Generation Pivot'!BP210)</f>
        <v/>
      </c>
      <c r="BQ210" t="str">
        <f>IF('[1]Generation Pivot'!BQ210="(blank)","",'[1]Generation Pivot'!BQ210)</f>
        <v/>
      </c>
      <c r="BR210" t="str">
        <f>IF('[1]Generation Pivot'!BR210="(blank)","",'[1]Generation Pivot'!BR210)</f>
        <v/>
      </c>
      <c r="BS210" t="str">
        <f>IF('[1]Generation Pivot'!BS210="(blank)","",'[1]Generation Pivot'!BS210)</f>
        <v/>
      </c>
      <c r="BT210" t="str">
        <f>IF('[1]Generation Pivot'!BT210="(blank)","",'[1]Generation Pivot'!BT210)</f>
        <v/>
      </c>
      <c r="BU210" t="str">
        <f>IF('[1]Generation Pivot'!BU210="(blank)","",'[1]Generation Pivot'!BU210)</f>
        <v xml:space="preserve"> </v>
      </c>
      <c r="BV210" t="str">
        <f>IF('[1]Generation Pivot'!BV210="(blank)","",'[1]Generation Pivot'!BV210)</f>
        <v xml:space="preserve"> </v>
      </c>
      <c r="BW210" t="str">
        <f>IF('[1]Generation Pivot'!BW210="(blank)","",'[1]Generation Pivot'!BW210)</f>
        <v/>
      </c>
      <c r="BX210" t="str">
        <f>IF('[1]Generation Pivot'!BX210="(blank)","",'[1]Generation Pivot'!BX210)</f>
        <v/>
      </c>
      <c r="BY210" t="str">
        <f>IF('[1]Generation Pivot'!BY210="(blank)","",'[1]Generation Pivot'!BY210)</f>
        <v/>
      </c>
      <c r="BZ210" t="str">
        <f>IF('[1]Generation Pivot'!BZ210="(blank)","",'[1]Generation Pivot'!BZ210)</f>
        <v/>
      </c>
      <c r="CA210" t="str">
        <f>IF('[1]Generation Pivot'!CA210="(blank)","",'[1]Generation Pivot'!CA210)</f>
        <v/>
      </c>
      <c r="CB210" t="str">
        <f>IF('[1]Generation Pivot'!CB210="(blank)","",'[1]Generation Pivot'!CB210)</f>
        <v/>
      </c>
      <c r="CC210" t="str">
        <f>IF('[1]Generation Pivot'!CC210="(blank)","",'[1]Generation Pivot'!CC210)</f>
        <v/>
      </c>
      <c r="CD210" t="str">
        <f>IF('[1]Generation Pivot'!CD210="(blank)","",'[1]Generation Pivot'!CD210)</f>
        <v/>
      </c>
      <c r="CE210" t="str">
        <f>IF('[1]Generation Pivot'!CE210="(blank)","",'[1]Generation Pivot'!CE210)</f>
        <v/>
      </c>
      <c r="CF210" t="str">
        <f>IF('[1]Generation Pivot'!CF210="(blank)","",'[1]Generation Pivot'!CF210)</f>
        <v/>
      </c>
      <c r="CG210" t="str">
        <f>IF('[1]Generation Pivot'!CG210="(blank)","",'[1]Generation Pivot'!CG210)</f>
        <v/>
      </c>
      <c r="CH210" t="str">
        <f>IF('[1]Generation Pivot'!CH210="(blank)","",'[1]Generation Pivot'!CH210)</f>
        <v/>
      </c>
      <c r="CI210" t="str">
        <f>IF('[1]Generation Pivot'!CI210="(blank)","",'[1]Generation Pivot'!CI210)</f>
        <v/>
      </c>
      <c r="CJ210" t="str">
        <f>IF('[1]Generation Pivot'!CJ210="(blank)","",'[1]Generation Pivot'!CJ210)</f>
        <v/>
      </c>
      <c r="CK210" t="str">
        <f>IF('[1]Generation Pivot'!CK210="(blank)","",'[1]Generation Pivot'!CK210)</f>
        <v/>
      </c>
      <c r="CL210" t="str">
        <f>IF('[1]Generation Pivot'!CL210="(blank)","",'[1]Generation Pivot'!CL210)</f>
        <v/>
      </c>
      <c r="CM210" t="str">
        <f>IF('[1]Generation Pivot'!CM210="(blank)","",'[1]Generation Pivot'!CM210)</f>
        <v/>
      </c>
      <c r="CN210" t="str">
        <f>IF('[1]Generation Pivot'!CN210="(blank)","",'[1]Generation Pivot'!CN210)</f>
        <v/>
      </c>
      <c r="CO210" t="str">
        <f>IF('[1]Generation Pivot'!CO210="(blank)","",'[1]Generation Pivot'!CO210)</f>
        <v/>
      </c>
      <c r="CP210" t="str">
        <f>IF('[1]Generation Pivot'!CP210="(blank)","",'[1]Generation Pivot'!CP210)</f>
        <v/>
      </c>
      <c r="CQ210" t="str">
        <f>IF('[1]Generation Pivot'!CQ210="(blank)","",'[1]Generation Pivot'!CQ210)</f>
        <v/>
      </c>
      <c r="CR210" t="str">
        <f>IF('[1]Generation Pivot'!CR210="(blank)","",'[1]Generation Pivot'!CR210)</f>
        <v/>
      </c>
      <c r="CS210" t="str">
        <f>IF('[1]Generation Pivot'!CS210="(blank)","",'[1]Generation Pivot'!CS210)</f>
        <v/>
      </c>
      <c r="CT210" t="str">
        <f>IF('[1]Generation Pivot'!CT210="(blank)","",'[1]Generation Pivot'!CT210)</f>
        <v/>
      </c>
      <c r="CU210">
        <f>IF('[1]Generation Pivot'!CU210="(blank)","",'[1]Generation Pivot'!CU210)</f>
        <v>0</v>
      </c>
      <c r="CV210">
        <f>IF('[1]Generation Pivot'!CV210="(blank)","",'[1]Generation Pivot'!CV210)</f>
        <v>0</v>
      </c>
      <c r="CW210">
        <f>IF('[1]Generation Pivot'!CW210="(blank)","",'[1]Generation Pivot'!CW210)</f>
        <v>0</v>
      </c>
      <c r="CX210">
        <f>IF('[1]Generation Pivot'!CX210="(blank)","",'[1]Generation Pivot'!CX210)</f>
        <v>0</v>
      </c>
      <c r="CY210">
        <f>IF('[1]Generation Pivot'!CY210="(blank)","",'[1]Generation Pivot'!CY210)</f>
        <v>0</v>
      </c>
      <c r="CZ210">
        <f>IF('[1]Generation Pivot'!CZ210="(blank)","",'[1]Generation Pivot'!CZ210)</f>
        <v>0</v>
      </c>
    </row>
    <row r="211" spans="1:104" x14ac:dyDescent="0.25">
      <c r="A211" t="str">
        <f>IF('[1]Generation Pivot'!A211="(blank)","",'[1]Generation Pivot'!A211)</f>
        <v>2020-112Team WEJD Gaming</v>
      </c>
      <c r="B211" t="str">
        <f>IF('[1]Generation Pivot'!B211="(blank)","",'[1]Generation Pivot'!B211)</f>
        <v/>
      </c>
      <c r="C211" t="str">
        <f>IF('[1]Generation Pivot'!C211="(blank)","",'[1]Generation Pivot'!C211)</f>
        <v>LPL</v>
      </c>
      <c r="D211" t="str">
        <f>IF('[1]Generation Pivot'!D211="(blank)","",'[1]Generation Pivot'!D211)</f>
        <v>2020-1</v>
      </c>
      <c r="E211" t="str">
        <f>IF('[1]Generation Pivot'!E211="(blank)","",'[1]Generation Pivot'!E211)</f>
        <v xml:space="preserve"> </v>
      </c>
      <c r="F211" t="str">
        <f>IF('[1]Generation Pivot'!F211="(blank)","",'[1]Generation Pivot'!F211)</f>
        <v>1</v>
      </c>
      <c r="G211">
        <f>IF('[1]Generation Pivot'!G211="(blank)","",'[1]Generation Pivot'!G211)</f>
        <v>2</v>
      </c>
      <c r="H211">
        <f>IF('[1]Generation Pivot'!H211="(blank)","",'[1]Generation Pivot'!H211)</f>
        <v>10.01</v>
      </c>
      <c r="I211">
        <f>IF('[1]Generation Pivot'!I211="(blank)","",'[1]Generation Pivot'!I211)</f>
        <v>1</v>
      </c>
      <c r="J211" t="str">
        <f>IF('[1]Generation Pivot'!J211="(blank)","",'[1]Generation Pivot'!J211)</f>
        <v>Red</v>
      </c>
      <c r="K211" t="str">
        <f>IF('[1]Generation Pivot'!K211="(blank)","",'[1]Generation Pivot'!K211)</f>
        <v>ADC</v>
      </c>
      <c r="L211" t="str">
        <f>IF('[1]Generation Pivot'!L211="(blank)","",'[1]Generation Pivot'!L211)</f>
        <v>LokeN</v>
      </c>
      <c r="M211" t="str">
        <f>IF('[1]Generation Pivot'!M211="(blank)","",'[1]Generation Pivot'!M211)</f>
        <v>JD Gaming</v>
      </c>
      <c r="N211" t="str">
        <f>IF('[1]Generation Pivot'!N211="(blank)","",'[1]Generation Pivot'!N211)</f>
        <v>Aphelios</v>
      </c>
      <c r="O211" t="str">
        <f>IF('[1]Generation Pivot'!O211="(blank)","",'[1]Generation Pivot'!O211)</f>
        <v>Akali</v>
      </c>
      <c r="P211" t="str">
        <f>IF('[1]Generation Pivot'!P211="(blank)","",'[1]Generation Pivot'!P211)</f>
        <v>Lucian</v>
      </c>
      <c r="Q211" t="str">
        <f>IF('[1]Generation Pivot'!Q211="(blank)","",'[1]Generation Pivot'!Q211)</f>
        <v>Rumble</v>
      </c>
      <c r="R211" t="str">
        <f>IF('[1]Generation Pivot'!R211="(blank)","",'[1]Generation Pivot'!R211)</f>
        <v>Elise</v>
      </c>
      <c r="S211" t="str">
        <f>IF('[1]Generation Pivot'!S211="(blank)","",'[1]Generation Pivot'!S211)</f>
        <v>Renekton</v>
      </c>
      <c r="T211">
        <f>IF('[1]Generation Pivot'!T211="(blank)","",'[1]Generation Pivot'!T211)</f>
        <v>28.766666666666666</v>
      </c>
      <c r="U211">
        <f>IF('[1]Generation Pivot'!U211="(blank)","",'[1]Generation Pivot'!U211)</f>
        <v>1</v>
      </c>
      <c r="V211">
        <f>IF('[1]Generation Pivot'!V211="(blank)","",'[1]Generation Pivot'!V211)</f>
        <v>6</v>
      </c>
      <c r="W211">
        <f>IF('[1]Generation Pivot'!W211="(blank)","",'[1]Generation Pivot'!W211)</f>
        <v>0</v>
      </c>
      <c r="X211">
        <f>IF('[1]Generation Pivot'!X211="(blank)","",'[1]Generation Pivot'!X211)</f>
        <v>9</v>
      </c>
      <c r="Y211">
        <f>IF('[1]Generation Pivot'!Y211="(blank)","",'[1]Generation Pivot'!Y211)</f>
        <v>23</v>
      </c>
      <c r="Z211">
        <f>IF('[1]Generation Pivot'!Z211="(blank)","",'[1]Generation Pivot'!Z211)</f>
        <v>3</v>
      </c>
      <c r="AA211" t="str">
        <f>IF('[1]Generation Pivot'!AA211="(blank)","",'[1]Generation Pivot'!AA211)</f>
        <v xml:space="preserve"> </v>
      </c>
      <c r="AB211" t="str">
        <f>IF('[1]Generation Pivot'!AB211="(blank)","",'[1]Generation Pivot'!AB211)</f>
        <v xml:space="preserve"> </v>
      </c>
      <c r="AC211" t="str">
        <f>IF('[1]Generation Pivot'!AC211="(blank)","",'[1]Generation Pivot'!AC211)</f>
        <v xml:space="preserve"> </v>
      </c>
      <c r="AD211" t="str">
        <f>IF('[1]Generation Pivot'!AD211="(blank)","",'[1]Generation Pivot'!AD211)</f>
        <v xml:space="preserve"> </v>
      </c>
      <c r="AE211" t="str">
        <f>IF('[1]Generation Pivot'!AE211="(blank)","",'[1]Generation Pivot'!AE211)</f>
        <v xml:space="preserve"> </v>
      </c>
      <c r="AF211" s="1" t="str">
        <f>IF('[1]Generation Pivot'!AF211="(blank)","",IF('[1]Generation Pivot'!AF211="Yes",1,0))</f>
        <v/>
      </c>
      <c r="AG211" t="str">
        <f>IF('[1]Generation Pivot'!AG211="(blank)","",'[1]Generation Pivot'!AG211)</f>
        <v xml:space="preserve"> </v>
      </c>
      <c r="AH211" t="str">
        <f>IF('[1]Generation Pivot'!AH211="(blank)","",'[1]Generation Pivot'!AH211)</f>
        <v xml:space="preserve"> </v>
      </c>
      <c r="AI211">
        <f>IF('[1]Generation Pivot'!AI211="(blank)","",'[1]Generation Pivot'!AI211)</f>
        <v>0.20857473928157591</v>
      </c>
      <c r="AJ211">
        <f>IF('[1]Generation Pivot'!AJ211="(blank)","",'[1]Generation Pivot'!AJ211)</f>
        <v>3.4762456546929318E-2</v>
      </c>
      <c r="AK211">
        <f>IF('[1]Generation Pivot'!AK211="(blank)","",'[1]Generation Pivot'!AK211)</f>
        <v>0.90382387022016231</v>
      </c>
      <c r="AL211" t="str">
        <f>IF('[1]Generation Pivot'!AL211="(blank)","",'[1]Generation Pivot'!AL211)</f>
        <v xml:space="preserve"> </v>
      </c>
      <c r="AM211" t="str">
        <f>IF('[1]Generation Pivot'!AM211="(blank)","",'[1]Generation Pivot'!AM211)</f>
        <v/>
      </c>
      <c r="AN211">
        <f>IF('[1]Generation Pivot'!AN211="(blank)","",'[1]Generation Pivot'!AN211)</f>
        <v>4</v>
      </c>
      <c r="AO211">
        <f>IF('[1]Generation Pivot'!AO211="(blank)","",'[1]Generation Pivot'!AO211)</f>
        <v>0</v>
      </c>
      <c r="AP211" t="str">
        <f>IF('[1]Generation Pivot'!AP211="(blank)","",'[1]Generation Pivot'!AP211)</f>
        <v/>
      </c>
      <c r="AQ211" t="str">
        <f>IF('[1]Generation Pivot'!AQ211="(blank)","",'[1]Generation Pivot'!AQ211)</f>
        <v/>
      </c>
      <c r="AR211" t="str">
        <f>IF('[1]Generation Pivot'!AR211="(blank)","",'[1]Generation Pivot'!AR211)</f>
        <v/>
      </c>
      <c r="AS211" t="str">
        <f>IF('[1]Generation Pivot'!AS211="(blank)","",'[1]Generation Pivot'!AS211)</f>
        <v/>
      </c>
      <c r="AT211" t="str">
        <f>IF('[1]Generation Pivot'!AT211="(blank)","",'[1]Generation Pivot'!AT211)</f>
        <v/>
      </c>
      <c r="AU211" t="str">
        <f>IF('[1]Generation Pivot'!AU211="(blank)","",'[1]Generation Pivot'!AU211)</f>
        <v/>
      </c>
      <c r="AV211" t="str">
        <f>IF('[1]Generation Pivot'!AV211="(blank)","",'[1]Generation Pivot'!AV211)</f>
        <v/>
      </c>
      <c r="AW211" t="str">
        <f>IF('[1]Generation Pivot'!AW211="(blank)","",'[1]Generation Pivot'!AW211)</f>
        <v/>
      </c>
      <c r="AX211" t="str">
        <f>IF('[1]Generation Pivot'!AX211="(blank)","",'[1]Generation Pivot'!AX211)</f>
        <v/>
      </c>
      <c r="AY211" t="str">
        <f>IF('[1]Generation Pivot'!AY211="(blank)","",'[1]Generation Pivot'!AY211)</f>
        <v/>
      </c>
      <c r="AZ211" t="str">
        <f>IF('[1]Generation Pivot'!AZ211="(blank)","",'[1]Generation Pivot'!AZ211)</f>
        <v/>
      </c>
      <c r="BA211" t="str">
        <f>IF('[1]Generation Pivot'!BA211="(blank)","",'[1]Generation Pivot'!BA211)</f>
        <v/>
      </c>
      <c r="BB211" t="str">
        <f>IF('[1]Generation Pivot'!BB211="(blank)","",'[1]Generation Pivot'!BB211)</f>
        <v/>
      </c>
      <c r="BC211" t="str">
        <f>IF('[1]Generation Pivot'!BC211="(blank)","",'[1]Generation Pivot'!BC211)</f>
        <v/>
      </c>
      <c r="BD211">
        <f>IF('[1]Generation Pivot'!BD211="(blank)","",'[1]Generation Pivot'!BD211)</f>
        <v>9</v>
      </c>
      <c r="BE211">
        <f>IF('[1]Generation Pivot'!BE211="(blank)","",'[1]Generation Pivot'!BE211)</f>
        <v>3</v>
      </c>
      <c r="BF211" t="str">
        <f>IF('[1]Generation Pivot'!BF211="(blank)","",'[1]Generation Pivot'!BF211)</f>
        <v/>
      </c>
      <c r="BG211" t="str">
        <f>IF('[1]Generation Pivot'!BG211="(blank)","",'[1]Generation Pivot'!BG211)</f>
        <v/>
      </c>
      <c r="BH211" t="str">
        <f>IF('[1]Generation Pivot'!BH211="(blank)","",'[1]Generation Pivot'!BH211)</f>
        <v/>
      </c>
      <c r="BI211" t="str">
        <f>IF('[1]Generation Pivot'!BI211="(blank)","",'[1]Generation Pivot'!BI211)</f>
        <v/>
      </c>
      <c r="BJ211" t="str">
        <f>IF('[1]Generation Pivot'!BJ211="(blank)","",'[1]Generation Pivot'!BJ211)</f>
        <v/>
      </c>
      <c r="BK211" t="str">
        <f>IF('[1]Generation Pivot'!BK211="(blank)","",'[1]Generation Pivot'!BK211)</f>
        <v/>
      </c>
      <c r="BL211" t="str">
        <f>IF('[1]Generation Pivot'!BL211="(blank)","",'[1]Generation Pivot'!BL211)</f>
        <v xml:space="preserve"> </v>
      </c>
      <c r="BM211" t="str">
        <f>IF('[1]Generation Pivot'!BM211="(blank)","",'[1]Generation Pivot'!BM211)</f>
        <v/>
      </c>
      <c r="BN211" t="str">
        <f>IF('[1]Generation Pivot'!BN211="(blank)","",'[1]Generation Pivot'!BN211)</f>
        <v/>
      </c>
      <c r="BO211" t="str">
        <f>IF('[1]Generation Pivot'!BO211="(blank)","",'[1]Generation Pivot'!BO211)</f>
        <v/>
      </c>
      <c r="BP211" t="str">
        <f>IF('[1]Generation Pivot'!BP211="(blank)","",'[1]Generation Pivot'!BP211)</f>
        <v/>
      </c>
      <c r="BQ211" t="str">
        <f>IF('[1]Generation Pivot'!BQ211="(blank)","",'[1]Generation Pivot'!BQ211)</f>
        <v/>
      </c>
      <c r="BR211" t="str">
        <f>IF('[1]Generation Pivot'!BR211="(blank)","",'[1]Generation Pivot'!BR211)</f>
        <v/>
      </c>
      <c r="BS211" t="str">
        <f>IF('[1]Generation Pivot'!BS211="(blank)","",'[1]Generation Pivot'!BS211)</f>
        <v/>
      </c>
      <c r="BT211" t="str">
        <f>IF('[1]Generation Pivot'!BT211="(blank)","",'[1]Generation Pivot'!BT211)</f>
        <v/>
      </c>
      <c r="BU211" t="str">
        <f>IF('[1]Generation Pivot'!BU211="(blank)","",'[1]Generation Pivot'!BU211)</f>
        <v xml:space="preserve"> </v>
      </c>
      <c r="BV211" t="str">
        <f>IF('[1]Generation Pivot'!BV211="(blank)","",'[1]Generation Pivot'!BV211)</f>
        <v xml:space="preserve"> </v>
      </c>
      <c r="BW211" t="str">
        <f>IF('[1]Generation Pivot'!BW211="(blank)","",'[1]Generation Pivot'!BW211)</f>
        <v/>
      </c>
      <c r="BX211" t="str">
        <f>IF('[1]Generation Pivot'!BX211="(blank)","",'[1]Generation Pivot'!BX211)</f>
        <v/>
      </c>
      <c r="BY211" t="str">
        <f>IF('[1]Generation Pivot'!BY211="(blank)","",'[1]Generation Pivot'!BY211)</f>
        <v/>
      </c>
      <c r="BZ211" t="str">
        <f>IF('[1]Generation Pivot'!BZ211="(blank)","",'[1]Generation Pivot'!BZ211)</f>
        <v/>
      </c>
      <c r="CA211" t="str">
        <f>IF('[1]Generation Pivot'!CA211="(blank)","",'[1]Generation Pivot'!CA211)</f>
        <v/>
      </c>
      <c r="CB211" t="str">
        <f>IF('[1]Generation Pivot'!CB211="(blank)","",'[1]Generation Pivot'!CB211)</f>
        <v/>
      </c>
      <c r="CC211" t="str">
        <f>IF('[1]Generation Pivot'!CC211="(blank)","",'[1]Generation Pivot'!CC211)</f>
        <v/>
      </c>
      <c r="CD211" t="str">
        <f>IF('[1]Generation Pivot'!CD211="(blank)","",'[1]Generation Pivot'!CD211)</f>
        <v/>
      </c>
      <c r="CE211" t="str">
        <f>IF('[1]Generation Pivot'!CE211="(blank)","",'[1]Generation Pivot'!CE211)</f>
        <v/>
      </c>
      <c r="CF211" t="str">
        <f>IF('[1]Generation Pivot'!CF211="(blank)","",'[1]Generation Pivot'!CF211)</f>
        <v/>
      </c>
      <c r="CG211" t="str">
        <f>IF('[1]Generation Pivot'!CG211="(blank)","",'[1]Generation Pivot'!CG211)</f>
        <v/>
      </c>
      <c r="CH211" t="str">
        <f>IF('[1]Generation Pivot'!CH211="(blank)","",'[1]Generation Pivot'!CH211)</f>
        <v/>
      </c>
      <c r="CI211" t="str">
        <f>IF('[1]Generation Pivot'!CI211="(blank)","",'[1]Generation Pivot'!CI211)</f>
        <v/>
      </c>
      <c r="CJ211" t="str">
        <f>IF('[1]Generation Pivot'!CJ211="(blank)","",'[1]Generation Pivot'!CJ211)</f>
        <v/>
      </c>
      <c r="CK211" t="str">
        <f>IF('[1]Generation Pivot'!CK211="(blank)","",'[1]Generation Pivot'!CK211)</f>
        <v/>
      </c>
      <c r="CL211" t="str">
        <f>IF('[1]Generation Pivot'!CL211="(blank)","",'[1]Generation Pivot'!CL211)</f>
        <v/>
      </c>
      <c r="CM211" t="str">
        <f>IF('[1]Generation Pivot'!CM211="(blank)","",'[1]Generation Pivot'!CM211)</f>
        <v/>
      </c>
      <c r="CN211" t="str">
        <f>IF('[1]Generation Pivot'!CN211="(blank)","",'[1]Generation Pivot'!CN211)</f>
        <v/>
      </c>
      <c r="CO211" t="str">
        <f>IF('[1]Generation Pivot'!CO211="(blank)","",'[1]Generation Pivot'!CO211)</f>
        <v/>
      </c>
      <c r="CP211" t="str">
        <f>IF('[1]Generation Pivot'!CP211="(blank)","",'[1]Generation Pivot'!CP211)</f>
        <v/>
      </c>
      <c r="CQ211" t="str">
        <f>IF('[1]Generation Pivot'!CQ211="(blank)","",'[1]Generation Pivot'!CQ211)</f>
        <v/>
      </c>
      <c r="CR211" t="str">
        <f>IF('[1]Generation Pivot'!CR211="(blank)","",'[1]Generation Pivot'!CR211)</f>
        <v/>
      </c>
      <c r="CS211" t="str">
        <f>IF('[1]Generation Pivot'!CS211="(blank)","",'[1]Generation Pivot'!CS211)</f>
        <v/>
      </c>
      <c r="CT211" t="str">
        <f>IF('[1]Generation Pivot'!CT211="(blank)","",'[1]Generation Pivot'!CT211)</f>
        <v/>
      </c>
      <c r="CU211">
        <f>IF('[1]Generation Pivot'!CU211="(blank)","",'[1]Generation Pivot'!CU211)</f>
        <v>0</v>
      </c>
      <c r="CV211">
        <f>IF('[1]Generation Pivot'!CV211="(blank)","",'[1]Generation Pivot'!CV211)</f>
        <v>0</v>
      </c>
      <c r="CW211">
        <f>IF('[1]Generation Pivot'!CW211="(blank)","",'[1]Generation Pivot'!CW211)</f>
        <v>0</v>
      </c>
      <c r="CX211">
        <f>IF('[1]Generation Pivot'!CX211="(blank)","",'[1]Generation Pivot'!CX211)</f>
        <v>0</v>
      </c>
      <c r="CY211">
        <f>IF('[1]Generation Pivot'!CY211="(blank)","",'[1]Generation Pivot'!CY211)</f>
        <v>0</v>
      </c>
      <c r="CZ211">
        <f>IF('[1]Generation Pivot'!CZ211="(blank)","",'[1]Generation Pivot'!CZ211)</f>
        <v>0</v>
      </c>
    </row>
    <row r="212" spans="1:104" x14ac:dyDescent="0.25">
      <c r="A212" t="str">
        <f>IF('[1]Generation Pivot'!A212="(blank)","",'[1]Generation Pivot'!A212)</f>
        <v>2020-112Team WEJD Gaming</v>
      </c>
      <c r="B212" t="str">
        <f>IF('[1]Generation Pivot'!B212="(blank)","",'[1]Generation Pivot'!B212)</f>
        <v/>
      </c>
      <c r="C212" t="str">
        <f>IF('[1]Generation Pivot'!C212="(blank)","",'[1]Generation Pivot'!C212)</f>
        <v>LPL</v>
      </c>
      <c r="D212" t="str">
        <f>IF('[1]Generation Pivot'!D212="(blank)","",'[1]Generation Pivot'!D212)</f>
        <v>2020-1</v>
      </c>
      <c r="E212" t="str">
        <f>IF('[1]Generation Pivot'!E212="(blank)","",'[1]Generation Pivot'!E212)</f>
        <v xml:space="preserve"> </v>
      </c>
      <c r="F212" t="str">
        <f>IF('[1]Generation Pivot'!F212="(blank)","",'[1]Generation Pivot'!F212)</f>
        <v>1</v>
      </c>
      <c r="G212">
        <f>IF('[1]Generation Pivot'!G212="(blank)","",'[1]Generation Pivot'!G212)</f>
        <v>2</v>
      </c>
      <c r="H212">
        <f>IF('[1]Generation Pivot'!H212="(blank)","",'[1]Generation Pivot'!H212)</f>
        <v>10.01</v>
      </c>
      <c r="I212">
        <f>IF('[1]Generation Pivot'!I212="(blank)","",'[1]Generation Pivot'!I212)</f>
        <v>1</v>
      </c>
      <c r="J212" t="str">
        <f>IF('[1]Generation Pivot'!J212="(blank)","",'[1]Generation Pivot'!J212)</f>
        <v>Red</v>
      </c>
      <c r="K212" t="str">
        <f>IF('[1]Generation Pivot'!K212="(blank)","",'[1]Generation Pivot'!K212)</f>
        <v>Jungle</v>
      </c>
      <c r="L212" t="str">
        <f>IF('[1]Generation Pivot'!L212="(blank)","",'[1]Generation Pivot'!L212)</f>
        <v>Kanavi</v>
      </c>
      <c r="M212" t="str">
        <f>IF('[1]Generation Pivot'!M212="(blank)","",'[1]Generation Pivot'!M212)</f>
        <v>JD Gaming</v>
      </c>
      <c r="N212" t="str">
        <f>IF('[1]Generation Pivot'!N212="(blank)","",'[1]Generation Pivot'!N212)</f>
        <v>Rek'Sai</v>
      </c>
      <c r="O212" t="str">
        <f>IF('[1]Generation Pivot'!O212="(blank)","",'[1]Generation Pivot'!O212)</f>
        <v>Akali</v>
      </c>
      <c r="P212" t="str">
        <f>IF('[1]Generation Pivot'!P212="(blank)","",'[1]Generation Pivot'!P212)</f>
        <v>Lucian</v>
      </c>
      <c r="Q212" t="str">
        <f>IF('[1]Generation Pivot'!Q212="(blank)","",'[1]Generation Pivot'!Q212)</f>
        <v>Rumble</v>
      </c>
      <c r="R212" t="str">
        <f>IF('[1]Generation Pivot'!R212="(blank)","",'[1]Generation Pivot'!R212)</f>
        <v>Elise</v>
      </c>
      <c r="S212" t="str">
        <f>IF('[1]Generation Pivot'!S212="(blank)","",'[1]Generation Pivot'!S212)</f>
        <v>Renekton</v>
      </c>
      <c r="T212">
        <f>IF('[1]Generation Pivot'!T212="(blank)","",'[1]Generation Pivot'!T212)</f>
        <v>28.766666666666666</v>
      </c>
      <c r="U212">
        <f>IF('[1]Generation Pivot'!U212="(blank)","",'[1]Generation Pivot'!U212)</f>
        <v>1</v>
      </c>
      <c r="V212">
        <f>IF('[1]Generation Pivot'!V212="(blank)","",'[1]Generation Pivot'!V212)</f>
        <v>5</v>
      </c>
      <c r="W212">
        <f>IF('[1]Generation Pivot'!W212="(blank)","",'[1]Generation Pivot'!W212)</f>
        <v>1</v>
      </c>
      <c r="X212">
        <f>IF('[1]Generation Pivot'!X212="(blank)","",'[1]Generation Pivot'!X212)</f>
        <v>10</v>
      </c>
      <c r="Y212">
        <f>IF('[1]Generation Pivot'!Y212="(blank)","",'[1]Generation Pivot'!Y212)</f>
        <v>23</v>
      </c>
      <c r="Z212">
        <f>IF('[1]Generation Pivot'!Z212="(blank)","",'[1]Generation Pivot'!Z212)</f>
        <v>3</v>
      </c>
      <c r="AA212" t="str">
        <f>IF('[1]Generation Pivot'!AA212="(blank)","",'[1]Generation Pivot'!AA212)</f>
        <v xml:space="preserve"> </v>
      </c>
      <c r="AB212" t="str">
        <f>IF('[1]Generation Pivot'!AB212="(blank)","",'[1]Generation Pivot'!AB212)</f>
        <v xml:space="preserve"> </v>
      </c>
      <c r="AC212" t="str">
        <f>IF('[1]Generation Pivot'!AC212="(blank)","",'[1]Generation Pivot'!AC212)</f>
        <v xml:space="preserve"> </v>
      </c>
      <c r="AD212" t="str">
        <f>IF('[1]Generation Pivot'!AD212="(blank)","",'[1]Generation Pivot'!AD212)</f>
        <v xml:space="preserve"> </v>
      </c>
      <c r="AE212" t="str">
        <f>IF('[1]Generation Pivot'!AE212="(blank)","",'[1]Generation Pivot'!AE212)</f>
        <v xml:space="preserve"> </v>
      </c>
      <c r="AF212" s="1" t="str">
        <f>IF('[1]Generation Pivot'!AF212="(blank)","",IF('[1]Generation Pivot'!AF212="Yes",1,0))</f>
        <v/>
      </c>
      <c r="AG212" t="str">
        <f>IF('[1]Generation Pivot'!AG212="(blank)","",'[1]Generation Pivot'!AG212)</f>
        <v xml:space="preserve"> </v>
      </c>
      <c r="AH212" t="str">
        <f>IF('[1]Generation Pivot'!AH212="(blank)","",'[1]Generation Pivot'!AH212)</f>
        <v xml:space="preserve"> </v>
      </c>
      <c r="AI212">
        <f>IF('[1]Generation Pivot'!AI212="(blank)","",'[1]Generation Pivot'!AI212)</f>
        <v>0.17381228273464658</v>
      </c>
      <c r="AJ212">
        <f>IF('[1]Generation Pivot'!AJ212="(blank)","",'[1]Generation Pivot'!AJ212)</f>
        <v>0</v>
      </c>
      <c r="AK212">
        <f>IF('[1]Generation Pivot'!AK212="(blank)","",'[1]Generation Pivot'!AK212)</f>
        <v>0.90382387022016231</v>
      </c>
      <c r="AL212" t="str">
        <f>IF('[1]Generation Pivot'!AL212="(blank)","",'[1]Generation Pivot'!AL212)</f>
        <v xml:space="preserve"> </v>
      </c>
      <c r="AM212" t="str">
        <f>IF('[1]Generation Pivot'!AM212="(blank)","",'[1]Generation Pivot'!AM212)</f>
        <v/>
      </c>
      <c r="AN212">
        <f>IF('[1]Generation Pivot'!AN212="(blank)","",'[1]Generation Pivot'!AN212)</f>
        <v>4</v>
      </c>
      <c r="AO212">
        <f>IF('[1]Generation Pivot'!AO212="(blank)","",'[1]Generation Pivot'!AO212)</f>
        <v>0</v>
      </c>
      <c r="AP212" t="str">
        <f>IF('[1]Generation Pivot'!AP212="(blank)","",'[1]Generation Pivot'!AP212)</f>
        <v/>
      </c>
      <c r="AQ212" t="str">
        <f>IF('[1]Generation Pivot'!AQ212="(blank)","",'[1]Generation Pivot'!AQ212)</f>
        <v/>
      </c>
      <c r="AR212" t="str">
        <f>IF('[1]Generation Pivot'!AR212="(blank)","",'[1]Generation Pivot'!AR212)</f>
        <v/>
      </c>
      <c r="AS212" t="str">
        <f>IF('[1]Generation Pivot'!AS212="(blank)","",'[1]Generation Pivot'!AS212)</f>
        <v/>
      </c>
      <c r="AT212" t="str">
        <f>IF('[1]Generation Pivot'!AT212="(blank)","",'[1]Generation Pivot'!AT212)</f>
        <v/>
      </c>
      <c r="AU212" t="str">
        <f>IF('[1]Generation Pivot'!AU212="(blank)","",'[1]Generation Pivot'!AU212)</f>
        <v/>
      </c>
      <c r="AV212" t="str">
        <f>IF('[1]Generation Pivot'!AV212="(blank)","",'[1]Generation Pivot'!AV212)</f>
        <v/>
      </c>
      <c r="AW212" t="str">
        <f>IF('[1]Generation Pivot'!AW212="(blank)","",'[1]Generation Pivot'!AW212)</f>
        <v/>
      </c>
      <c r="AX212" t="str">
        <f>IF('[1]Generation Pivot'!AX212="(blank)","",'[1]Generation Pivot'!AX212)</f>
        <v/>
      </c>
      <c r="AY212" t="str">
        <f>IF('[1]Generation Pivot'!AY212="(blank)","",'[1]Generation Pivot'!AY212)</f>
        <v/>
      </c>
      <c r="AZ212" t="str">
        <f>IF('[1]Generation Pivot'!AZ212="(blank)","",'[1]Generation Pivot'!AZ212)</f>
        <v/>
      </c>
      <c r="BA212" t="str">
        <f>IF('[1]Generation Pivot'!BA212="(blank)","",'[1]Generation Pivot'!BA212)</f>
        <v/>
      </c>
      <c r="BB212" t="str">
        <f>IF('[1]Generation Pivot'!BB212="(blank)","",'[1]Generation Pivot'!BB212)</f>
        <v/>
      </c>
      <c r="BC212" t="str">
        <f>IF('[1]Generation Pivot'!BC212="(blank)","",'[1]Generation Pivot'!BC212)</f>
        <v/>
      </c>
      <c r="BD212">
        <f>IF('[1]Generation Pivot'!BD212="(blank)","",'[1]Generation Pivot'!BD212)</f>
        <v>9</v>
      </c>
      <c r="BE212">
        <f>IF('[1]Generation Pivot'!BE212="(blank)","",'[1]Generation Pivot'!BE212)</f>
        <v>3</v>
      </c>
      <c r="BF212" t="str">
        <f>IF('[1]Generation Pivot'!BF212="(blank)","",'[1]Generation Pivot'!BF212)</f>
        <v/>
      </c>
      <c r="BG212" t="str">
        <f>IF('[1]Generation Pivot'!BG212="(blank)","",'[1]Generation Pivot'!BG212)</f>
        <v/>
      </c>
      <c r="BH212" t="str">
        <f>IF('[1]Generation Pivot'!BH212="(blank)","",'[1]Generation Pivot'!BH212)</f>
        <v/>
      </c>
      <c r="BI212" t="str">
        <f>IF('[1]Generation Pivot'!BI212="(blank)","",'[1]Generation Pivot'!BI212)</f>
        <v/>
      </c>
      <c r="BJ212" t="str">
        <f>IF('[1]Generation Pivot'!BJ212="(blank)","",'[1]Generation Pivot'!BJ212)</f>
        <v/>
      </c>
      <c r="BK212" t="str">
        <f>IF('[1]Generation Pivot'!BK212="(blank)","",'[1]Generation Pivot'!BK212)</f>
        <v/>
      </c>
      <c r="BL212" t="str">
        <f>IF('[1]Generation Pivot'!BL212="(blank)","",'[1]Generation Pivot'!BL212)</f>
        <v xml:space="preserve"> </v>
      </c>
      <c r="BM212" t="str">
        <f>IF('[1]Generation Pivot'!BM212="(blank)","",'[1]Generation Pivot'!BM212)</f>
        <v/>
      </c>
      <c r="BN212" t="str">
        <f>IF('[1]Generation Pivot'!BN212="(blank)","",'[1]Generation Pivot'!BN212)</f>
        <v/>
      </c>
      <c r="BO212" t="str">
        <f>IF('[1]Generation Pivot'!BO212="(blank)","",'[1]Generation Pivot'!BO212)</f>
        <v/>
      </c>
      <c r="BP212" t="str">
        <f>IF('[1]Generation Pivot'!BP212="(blank)","",'[1]Generation Pivot'!BP212)</f>
        <v/>
      </c>
      <c r="BQ212" t="str">
        <f>IF('[1]Generation Pivot'!BQ212="(blank)","",'[1]Generation Pivot'!BQ212)</f>
        <v/>
      </c>
      <c r="BR212" t="str">
        <f>IF('[1]Generation Pivot'!BR212="(blank)","",'[1]Generation Pivot'!BR212)</f>
        <v/>
      </c>
      <c r="BS212" t="str">
        <f>IF('[1]Generation Pivot'!BS212="(blank)","",'[1]Generation Pivot'!BS212)</f>
        <v/>
      </c>
      <c r="BT212" t="str">
        <f>IF('[1]Generation Pivot'!BT212="(blank)","",'[1]Generation Pivot'!BT212)</f>
        <v/>
      </c>
      <c r="BU212" t="str">
        <f>IF('[1]Generation Pivot'!BU212="(blank)","",'[1]Generation Pivot'!BU212)</f>
        <v xml:space="preserve"> </v>
      </c>
      <c r="BV212" t="str">
        <f>IF('[1]Generation Pivot'!BV212="(blank)","",'[1]Generation Pivot'!BV212)</f>
        <v xml:space="preserve"> </v>
      </c>
      <c r="BW212" t="str">
        <f>IF('[1]Generation Pivot'!BW212="(blank)","",'[1]Generation Pivot'!BW212)</f>
        <v/>
      </c>
      <c r="BX212" t="str">
        <f>IF('[1]Generation Pivot'!BX212="(blank)","",'[1]Generation Pivot'!BX212)</f>
        <v/>
      </c>
      <c r="BY212" t="str">
        <f>IF('[1]Generation Pivot'!BY212="(blank)","",'[1]Generation Pivot'!BY212)</f>
        <v/>
      </c>
      <c r="BZ212" t="str">
        <f>IF('[1]Generation Pivot'!BZ212="(blank)","",'[1]Generation Pivot'!BZ212)</f>
        <v/>
      </c>
      <c r="CA212" t="str">
        <f>IF('[1]Generation Pivot'!CA212="(blank)","",'[1]Generation Pivot'!CA212)</f>
        <v/>
      </c>
      <c r="CB212" t="str">
        <f>IF('[1]Generation Pivot'!CB212="(blank)","",'[1]Generation Pivot'!CB212)</f>
        <v/>
      </c>
      <c r="CC212" t="str">
        <f>IF('[1]Generation Pivot'!CC212="(blank)","",'[1]Generation Pivot'!CC212)</f>
        <v/>
      </c>
      <c r="CD212" t="str">
        <f>IF('[1]Generation Pivot'!CD212="(blank)","",'[1]Generation Pivot'!CD212)</f>
        <v/>
      </c>
      <c r="CE212" t="str">
        <f>IF('[1]Generation Pivot'!CE212="(blank)","",'[1]Generation Pivot'!CE212)</f>
        <v/>
      </c>
      <c r="CF212" t="str">
        <f>IF('[1]Generation Pivot'!CF212="(blank)","",'[1]Generation Pivot'!CF212)</f>
        <v/>
      </c>
      <c r="CG212" t="str">
        <f>IF('[1]Generation Pivot'!CG212="(blank)","",'[1]Generation Pivot'!CG212)</f>
        <v/>
      </c>
      <c r="CH212" t="str">
        <f>IF('[1]Generation Pivot'!CH212="(blank)","",'[1]Generation Pivot'!CH212)</f>
        <v/>
      </c>
      <c r="CI212" t="str">
        <f>IF('[1]Generation Pivot'!CI212="(blank)","",'[1]Generation Pivot'!CI212)</f>
        <v/>
      </c>
      <c r="CJ212" t="str">
        <f>IF('[1]Generation Pivot'!CJ212="(blank)","",'[1]Generation Pivot'!CJ212)</f>
        <v/>
      </c>
      <c r="CK212" t="str">
        <f>IF('[1]Generation Pivot'!CK212="(blank)","",'[1]Generation Pivot'!CK212)</f>
        <v/>
      </c>
      <c r="CL212" t="str">
        <f>IF('[1]Generation Pivot'!CL212="(blank)","",'[1]Generation Pivot'!CL212)</f>
        <v/>
      </c>
      <c r="CM212" t="str">
        <f>IF('[1]Generation Pivot'!CM212="(blank)","",'[1]Generation Pivot'!CM212)</f>
        <v/>
      </c>
      <c r="CN212" t="str">
        <f>IF('[1]Generation Pivot'!CN212="(blank)","",'[1]Generation Pivot'!CN212)</f>
        <v/>
      </c>
      <c r="CO212" t="str">
        <f>IF('[1]Generation Pivot'!CO212="(blank)","",'[1]Generation Pivot'!CO212)</f>
        <v/>
      </c>
      <c r="CP212" t="str">
        <f>IF('[1]Generation Pivot'!CP212="(blank)","",'[1]Generation Pivot'!CP212)</f>
        <v/>
      </c>
      <c r="CQ212" t="str">
        <f>IF('[1]Generation Pivot'!CQ212="(blank)","",'[1]Generation Pivot'!CQ212)</f>
        <v/>
      </c>
      <c r="CR212" t="str">
        <f>IF('[1]Generation Pivot'!CR212="(blank)","",'[1]Generation Pivot'!CR212)</f>
        <v/>
      </c>
      <c r="CS212" t="str">
        <f>IF('[1]Generation Pivot'!CS212="(blank)","",'[1]Generation Pivot'!CS212)</f>
        <v/>
      </c>
      <c r="CT212" t="str">
        <f>IF('[1]Generation Pivot'!CT212="(blank)","",'[1]Generation Pivot'!CT212)</f>
        <v/>
      </c>
      <c r="CU212">
        <f>IF('[1]Generation Pivot'!CU212="(blank)","",'[1]Generation Pivot'!CU212)</f>
        <v>0</v>
      </c>
      <c r="CV212">
        <f>IF('[1]Generation Pivot'!CV212="(blank)","",'[1]Generation Pivot'!CV212)</f>
        <v>0</v>
      </c>
      <c r="CW212">
        <f>IF('[1]Generation Pivot'!CW212="(blank)","",'[1]Generation Pivot'!CW212)</f>
        <v>0</v>
      </c>
      <c r="CX212">
        <f>IF('[1]Generation Pivot'!CX212="(blank)","",'[1]Generation Pivot'!CX212)</f>
        <v>0</v>
      </c>
      <c r="CY212">
        <f>IF('[1]Generation Pivot'!CY212="(blank)","",'[1]Generation Pivot'!CY212)</f>
        <v>0</v>
      </c>
      <c r="CZ212">
        <f>IF('[1]Generation Pivot'!CZ212="(blank)","",'[1]Generation Pivot'!CZ212)</f>
        <v>0</v>
      </c>
    </row>
    <row r="213" spans="1:104" x14ac:dyDescent="0.25">
      <c r="A213" t="str">
        <f>IF('[1]Generation Pivot'!A213="(blank)","",'[1]Generation Pivot'!A213)</f>
        <v>2020-112Team WEJD Gaming</v>
      </c>
      <c r="B213" t="str">
        <f>IF('[1]Generation Pivot'!B213="(blank)","",'[1]Generation Pivot'!B213)</f>
        <v/>
      </c>
      <c r="C213" t="str">
        <f>IF('[1]Generation Pivot'!C213="(blank)","",'[1]Generation Pivot'!C213)</f>
        <v>LPL</v>
      </c>
      <c r="D213" t="str">
        <f>IF('[1]Generation Pivot'!D213="(blank)","",'[1]Generation Pivot'!D213)</f>
        <v>2020-1</v>
      </c>
      <c r="E213" t="str">
        <f>IF('[1]Generation Pivot'!E213="(blank)","",'[1]Generation Pivot'!E213)</f>
        <v xml:space="preserve"> </v>
      </c>
      <c r="F213" t="str">
        <f>IF('[1]Generation Pivot'!F213="(blank)","",'[1]Generation Pivot'!F213)</f>
        <v>1</v>
      </c>
      <c r="G213">
        <f>IF('[1]Generation Pivot'!G213="(blank)","",'[1]Generation Pivot'!G213)</f>
        <v>2</v>
      </c>
      <c r="H213">
        <f>IF('[1]Generation Pivot'!H213="(blank)","",'[1]Generation Pivot'!H213)</f>
        <v>10.01</v>
      </c>
      <c r="I213">
        <f>IF('[1]Generation Pivot'!I213="(blank)","",'[1]Generation Pivot'!I213)</f>
        <v>1</v>
      </c>
      <c r="J213" t="str">
        <f>IF('[1]Generation Pivot'!J213="(blank)","",'[1]Generation Pivot'!J213)</f>
        <v>Red</v>
      </c>
      <c r="K213" t="str">
        <f>IF('[1]Generation Pivot'!K213="(blank)","",'[1]Generation Pivot'!K213)</f>
        <v>Middle</v>
      </c>
      <c r="L213" t="str">
        <f>IF('[1]Generation Pivot'!L213="(blank)","",'[1]Generation Pivot'!L213)</f>
        <v>Yagao</v>
      </c>
      <c r="M213" t="str">
        <f>IF('[1]Generation Pivot'!M213="(blank)","",'[1]Generation Pivot'!M213)</f>
        <v>JD Gaming</v>
      </c>
      <c r="N213" t="str">
        <f>IF('[1]Generation Pivot'!N213="(blank)","",'[1]Generation Pivot'!N213)</f>
        <v>Nautilus</v>
      </c>
      <c r="O213" t="str">
        <f>IF('[1]Generation Pivot'!O213="(blank)","",'[1]Generation Pivot'!O213)</f>
        <v>Akali</v>
      </c>
      <c r="P213" t="str">
        <f>IF('[1]Generation Pivot'!P213="(blank)","",'[1]Generation Pivot'!P213)</f>
        <v>Lucian</v>
      </c>
      <c r="Q213" t="str">
        <f>IF('[1]Generation Pivot'!Q213="(blank)","",'[1]Generation Pivot'!Q213)</f>
        <v>Rumble</v>
      </c>
      <c r="R213" t="str">
        <f>IF('[1]Generation Pivot'!R213="(blank)","",'[1]Generation Pivot'!R213)</f>
        <v>Elise</v>
      </c>
      <c r="S213" t="str">
        <f>IF('[1]Generation Pivot'!S213="(blank)","",'[1]Generation Pivot'!S213)</f>
        <v>Renekton</v>
      </c>
      <c r="T213">
        <f>IF('[1]Generation Pivot'!T213="(blank)","",'[1]Generation Pivot'!T213)</f>
        <v>28.766666666666666</v>
      </c>
      <c r="U213">
        <f>IF('[1]Generation Pivot'!U213="(blank)","",'[1]Generation Pivot'!U213)</f>
        <v>1</v>
      </c>
      <c r="V213">
        <f>IF('[1]Generation Pivot'!V213="(blank)","",'[1]Generation Pivot'!V213)</f>
        <v>4</v>
      </c>
      <c r="W213">
        <f>IF('[1]Generation Pivot'!W213="(blank)","",'[1]Generation Pivot'!W213)</f>
        <v>0</v>
      </c>
      <c r="X213">
        <f>IF('[1]Generation Pivot'!X213="(blank)","",'[1]Generation Pivot'!X213)</f>
        <v>10</v>
      </c>
      <c r="Y213">
        <f>IF('[1]Generation Pivot'!Y213="(blank)","",'[1]Generation Pivot'!Y213)</f>
        <v>23</v>
      </c>
      <c r="Z213">
        <f>IF('[1]Generation Pivot'!Z213="(blank)","",'[1]Generation Pivot'!Z213)</f>
        <v>3</v>
      </c>
      <c r="AA213" t="str">
        <f>IF('[1]Generation Pivot'!AA213="(blank)","",'[1]Generation Pivot'!AA213)</f>
        <v xml:space="preserve"> </v>
      </c>
      <c r="AB213" t="str">
        <f>IF('[1]Generation Pivot'!AB213="(blank)","",'[1]Generation Pivot'!AB213)</f>
        <v xml:space="preserve"> </v>
      </c>
      <c r="AC213" t="str">
        <f>IF('[1]Generation Pivot'!AC213="(blank)","",'[1]Generation Pivot'!AC213)</f>
        <v xml:space="preserve"> </v>
      </c>
      <c r="AD213" t="str">
        <f>IF('[1]Generation Pivot'!AD213="(blank)","",'[1]Generation Pivot'!AD213)</f>
        <v xml:space="preserve"> </v>
      </c>
      <c r="AE213" t="str">
        <f>IF('[1]Generation Pivot'!AE213="(blank)","",'[1]Generation Pivot'!AE213)</f>
        <v xml:space="preserve"> </v>
      </c>
      <c r="AF213" s="1" t="str">
        <f>IF('[1]Generation Pivot'!AF213="(blank)","",IF('[1]Generation Pivot'!AF213="Yes",1,0))</f>
        <v/>
      </c>
      <c r="AG213" t="str">
        <f>IF('[1]Generation Pivot'!AG213="(blank)","",'[1]Generation Pivot'!AG213)</f>
        <v xml:space="preserve"> </v>
      </c>
      <c r="AH213" t="str">
        <f>IF('[1]Generation Pivot'!AH213="(blank)","",'[1]Generation Pivot'!AH213)</f>
        <v xml:space="preserve"> </v>
      </c>
      <c r="AI213">
        <f>IF('[1]Generation Pivot'!AI213="(blank)","",'[1]Generation Pivot'!AI213)</f>
        <v>0.13904982618771727</v>
      </c>
      <c r="AJ213">
        <f>IF('[1]Generation Pivot'!AJ213="(blank)","",'[1]Generation Pivot'!AJ213)</f>
        <v>3.4762456546929318E-2</v>
      </c>
      <c r="AK213">
        <f>IF('[1]Generation Pivot'!AK213="(blank)","",'[1]Generation Pivot'!AK213)</f>
        <v>0.90382387022016231</v>
      </c>
      <c r="AL213" t="str">
        <f>IF('[1]Generation Pivot'!AL213="(blank)","",'[1]Generation Pivot'!AL213)</f>
        <v xml:space="preserve"> </v>
      </c>
      <c r="AM213" t="str">
        <f>IF('[1]Generation Pivot'!AM213="(blank)","",'[1]Generation Pivot'!AM213)</f>
        <v/>
      </c>
      <c r="AN213">
        <f>IF('[1]Generation Pivot'!AN213="(blank)","",'[1]Generation Pivot'!AN213)</f>
        <v>4</v>
      </c>
      <c r="AO213">
        <f>IF('[1]Generation Pivot'!AO213="(blank)","",'[1]Generation Pivot'!AO213)</f>
        <v>0</v>
      </c>
      <c r="AP213" t="str">
        <f>IF('[1]Generation Pivot'!AP213="(blank)","",'[1]Generation Pivot'!AP213)</f>
        <v/>
      </c>
      <c r="AQ213" t="str">
        <f>IF('[1]Generation Pivot'!AQ213="(blank)","",'[1]Generation Pivot'!AQ213)</f>
        <v/>
      </c>
      <c r="AR213" t="str">
        <f>IF('[1]Generation Pivot'!AR213="(blank)","",'[1]Generation Pivot'!AR213)</f>
        <v/>
      </c>
      <c r="AS213" t="str">
        <f>IF('[1]Generation Pivot'!AS213="(blank)","",'[1]Generation Pivot'!AS213)</f>
        <v/>
      </c>
      <c r="AT213" t="str">
        <f>IF('[1]Generation Pivot'!AT213="(blank)","",'[1]Generation Pivot'!AT213)</f>
        <v/>
      </c>
      <c r="AU213" t="str">
        <f>IF('[1]Generation Pivot'!AU213="(blank)","",'[1]Generation Pivot'!AU213)</f>
        <v/>
      </c>
      <c r="AV213" t="str">
        <f>IF('[1]Generation Pivot'!AV213="(blank)","",'[1]Generation Pivot'!AV213)</f>
        <v/>
      </c>
      <c r="AW213" t="str">
        <f>IF('[1]Generation Pivot'!AW213="(blank)","",'[1]Generation Pivot'!AW213)</f>
        <v/>
      </c>
      <c r="AX213" t="str">
        <f>IF('[1]Generation Pivot'!AX213="(blank)","",'[1]Generation Pivot'!AX213)</f>
        <v/>
      </c>
      <c r="AY213" t="str">
        <f>IF('[1]Generation Pivot'!AY213="(blank)","",'[1]Generation Pivot'!AY213)</f>
        <v/>
      </c>
      <c r="AZ213" t="str">
        <f>IF('[1]Generation Pivot'!AZ213="(blank)","",'[1]Generation Pivot'!AZ213)</f>
        <v/>
      </c>
      <c r="BA213" t="str">
        <f>IF('[1]Generation Pivot'!BA213="(blank)","",'[1]Generation Pivot'!BA213)</f>
        <v/>
      </c>
      <c r="BB213" t="str">
        <f>IF('[1]Generation Pivot'!BB213="(blank)","",'[1]Generation Pivot'!BB213)</f>
        <v/>
      </c>
      <c r="BC213" t="str">
        <f>IF('[1]Generation Pivot'!BC213="(blank)","",'[1]Generation Pivot'!BC213)</f>
        <v/>
      </c>
      <c r="BD213">
        <f>IF('[1]Generation Pivot'!BD213="(blank)","",'[1]Generation Pivot'!BD213)</f>
        <v>9</v>
      </c>
      <c r="BE213">
        <f>IF('[1]Generation Pivot'!BE213="(blank)","",'[1]Generation Pivot'!BE213)</f>
        <v>3</v>
      </c>
      <c r="BF213" t="str">
        <f>IF('[1]Generation Pivot'!BF213="(blank)","",'[1]Generation Pivot'!BF213)</f>
        <v/>
      </c>
      <c r="BG213" t="str">
        <f>IF('[1]Generation Pivot'!BG213="(blank)","",'[1]Generation Pivot'!BG213)</f>
        <v/>
      </c>
      <c r="BH213" t="str">
        <f>IF('[1]Generation Pivot'!BH213="(blank)","",'[1]Generation Pivot'!BH213)</f>
        <v/>
      </c>
      <c r="BI213" t="str">
        <f>IF('[1]Generation Pivot'!BI213="(blank)","",'[1]Generation Pivot'!BI213)</f>
        <v/>
      </c>
      <c r="BJ213" t="str">
        <f>IF('[1]Generation Pivot'!BJ213="(blank)","",'[1]Generation Pivot'!BJ213)</f>
        <v/>
      </c>
      <c r="BK213" t="str">
        <f>IF('[1]Generation Pivot'!BK213="(blank)","",'[1]Generation Pivot'!BK213)</f>
        <v/>
      </c>
      <c r="BL213" t="str">
        <f>IF('[1]Generation Pivot'!BL213="(blank)","",'[1]Generation Pivot'!BL213)</f>
        <v xml:space="preserve"> </v>
      </c>
      <c r="BM213" t="str">
        <f>IF('[1]Generation Pivot'!BM213="(blank)","",'[1]Generation Pivot'!BM213)</f>
        <v/>
      </c>
      <c r="BN213" t="str">
        <f>IF('[1]Generation Pivot'!BN213="(blank)","",'[1]Generation Pivot'!BN213)</f>
        <v/>
      </c>
      <c r="BO213" t="str">
        <f>IF('[1]Generation Pivot'!BO213="(blank)","",'[1]Generation Pivot'!BO213)</f>
        <v/>
      </c>
      <c r="BP213" t="str">
        <f>IF('[1]Generation Pivot'!BP213="(blank)","",'[1]Generation Pivot'!BP213)</f>
        <v/>
      </c>
      <c r="BQ213" t="str">
        <f>IF('[1]Generation Pivot'!BQ213="(blank)","",'[1]Generation Pivot'!BQ213)</f>
        <v/>
      </c>
      <c r="BR213" t="str">
        <f>IF('[1]Generation Pivot'!BR213="(blank)","",'[1]Generation Pivot'!BR213)</f>
        <v/>
      </c>
      <c r="BS213" t="str">
        <f>IF('[1]Generation Pivot'!BS213="(blank)","",'[1]Generation Pivot'!BS213)</f>
        <v/>
      </c>
      <c r="BT213" t="str">
        <f>IF('[1]Generation Pivot'!BT213="(blank)","",'[1]Generation Pivot'!BT213)</f>
        <v/>
      </c>
      <c r="BU213" t="str">
        <f>IF('[1]Generation Pivot'!BU213="(blank)","",'[1]Generation Pivot'!BU213)</f>
        <v xml:space="preserve"> </v>
      </c>
      <c r="BV213" t="str">
        <f>IF('[1]Generation Pivot'!BV213="(blank)","",'[1]Generation Pivot'!BV213)</f>
        <v xml:space="preserve"> </v>
      </c>
      <c r="BW213" t="str">
        <f>IF('[1]Generation Pivot'!BW213="(blank)","",'[1]Generation Pivot'!BW213)</f>
        <v/>
      </c>
      <c r="BX213" t="str">
        <f>IF('[1]Generation Pivot'!BX213="(blank)","",'[1]Generation Pivot'!BX213)</f>
        <v/>
      </c>
      <c r="BY213" t="str">
        <f>IF('[1]Generation Pivot'!BY213="(blank)","",'[1]Generation Pivot'!BY213)</f>
        <v/>
      </c>
      <c r="BZ213" t="str">
        <f>IF('[1]Generation Pivot'!BZ213="(blank)","",'[1]Generation Pivot'!BZ213)</f>
        <v/>
      </c>
      <c r="CA213" t="str">
        <f>IF('[1]Generation Pivot'!CA213="(blank)","",'[1]Generation Pivot'!CA213)</f>
        <v/>
      </c>
      <c r="CB213" t="str">
        <f>IF('[1]Generation Pivot'!CB213="(blank)","",'[1]Generation Pivot'!CB213)</f>
        <v/>
      </c>
      <c r="CC213" t="str">
        <f>IF('[1]Generation Pivot'!CC213="(blank)","",'[1]Generation Pivot'!CC213)</f>
        <v/>
      </c>
      <c r="CD213" t="str">
        <f>IF('[1]Generation Pivot'!CD213="(blank)","",'[1]Generation Pivot'!CD213)</f>
        <v/>
      </c>
      <c r="CE213" t="str">
        <f>IF('[1]Generation Pivot'!CE213="(blank)","",'[1]Generation Pivot'!CE213)</f>
        <v/>
      </c>
      <c r="CF213" t="str">
        <f>IF('[1]Generation Pivot'!CF213="(blank)","",'[1]Generation Pivot'!CF213)</f>
        <v/>
      </c>
      <c r="CG213" t="str">
        <f>IF('[1]Generation Pivot'!CG213="(blank)","",'[1]Generation Pivot'!CG213)</f>
        <v/>
      </c>
      <c r="CH213" t="str">
        <f>IF('[1]Generation Pivot'!CH213="(blank)","",'[1]Generation Pivot'!CH213)</f>
        <v/>
      </c>
      <c r="CI213" t="str">
        <f>IF('[1]Generation Pivot'!CI213="(blank)","",'[1]Generation Pivot'!CI213)</f>
        <v/>
      </c>
      <c r="CJ213" t="str">
        <f>IF('[1]Generation Pivot'!CJ213="(blank)","",'[1]Generation Pivot'!CJ213)</f>
        <v/>
      </c>
      <c r="CK213" t="str">
        <f>IF('[1]Generation Pivot'!CK213="(blank)","",'[1]Generation Pivot'!CK213)</f>
        <v/>
      </c>
      <c r="CL213" t="str">
        <f>IF('[1]Generation Pivot'!CL213="(blank)","",'[1]Generation Pivot'!CL213)</f>
        <v/>
      </c>
      <c r="CM213" t="str">
        <f>IF('[1]Generation Pivot'!CM213="(blank)","",'[1]Generation Pivot'!CM213)</f>
        <v/>
      </c>
      <c r="CN213" t="str">
        <f>IF('[1]Generation Pivot'!CN213="(blank)","",'[1]Generation Pivot'!CN213)</f>
        <v/>
      </c>
      <c r="CO213" t="str">
        <f>IF('[1]Generation Pivot'!CO213="(blank)","",'[1]Generation Pivot'!CO213)</f>
        <v/>
      </c>
      <c r="CP213" t="str">
        <f>IF('[1]Generation Pivot'!CP213="(blank)","",'[1]Generation Pivot'!CP213)</f>
        <v/>
      </c>
      <c r="CQ213" t="str">
        <f>IF('[1]Generation Pivot'!CQ213="(blank)","",'[1]Generation Pivot'!CQ213)</f>
        <v/>
      </c>
      <c r="CR213" t="str">
        <f>IF('[1]Generation Pivot'!CR213="(blank)","",'[1]Generation Pivot'!CR213)</f>
        <v/>
      </c>
      <c r="CS213" t="str">
        <f>IF('[1]Generation Pivot'!CS213="(blank)","",'[1]Generation Pivot'!CS213)</f>
        <v/>
      </c>
      <c r="CT213" t="str">
        <f>IF('[1]Generation Pivot'!CT213="(blank)","",'[1]Generation Pivot'!CT213)</f>
        <v/>
      </c>
      <c r="CU213">
        <f>IF('[1]Generation Pivot'!CU213="(blank)","",'[1]Generation Pivot'!CU213)</f>
        <v>0</v>
      </c>
      <c r="CV213">
        <f>IF('[1]Generation Pivot'!CV213="(blank)","",'[1]Generation Pivot'!CV213)</f>
        <v>0</v>
      </c>
      <c r="CW213">
        <f>IF('[1]Generation Pivot'!CW213="(blank)","",'[1]Generation Pivot'!CW213)</f>
        <v>0</v>
      </c>
      <c r="CX213">
        <f>IF('[1]Generation Pivot'!CX213="(blank)","",'[1]Generation Pivot'!CX213)</f>
        <v>0</v>
      </c>
      <c r="CY213">
        <f>IF('[1]Generation Pivot'!CY213="(blank)","",'[1]Generation Pivot'!CY213)</f>
        <v>0</v>
      </c>
      <c r="CZ213">
        <f>IF('[1]Generation Pivot'!CZ213="(blank)","",'[1]Generation Pivot'!CZ213)</f>
        <v>0</v>
      </c>
    </row>
    <row r="214" spans="1:104" x14ac:dyDescent="0.25">
      <c r="A214" t="str">
        <f>IF('[1]Generation Pivot'!A214="(blank)","",'[1]Generation Pivot'!A214)</f>
        <v>2020-112Team WEJD Gaming</v>
      </c>
      <c r="B214" t="str">
        <f>IF('[1]Generation Pivot'!B214="(blank)","",'[1]Generation Pivot'!B214)</f>
        <v/>
      </c>
      <c r="C214" t="str">
        <f>IF('[1]Generation Pivot'!C214="(blank)","",'[1]Generation Pivot'!C214)</f>
        <v>LPL</v>
      </c>
      <c r="D214" t="str">
        <f>IF('[1]Generation Pivot'!D214="(blank)","",'[1]Generation Pivot'!D214)</f>
        <v>2020-1</v>
      </c>
      <c r="E214" t="str">
        <f>IF('[1]Generation Pivot'!E214="(blank)","",'[1]Generation Pivot'!E214)</f>
        <v xml:space="preserve"> </v>
      </c>
      <c r="F214" t="str">
        <f>IF('[1]Generation Pivot'!F214="(blank)","",'[1]Generation Pivot'!F214)</f>
        <v>1</v>
      </c>
      <c r="G214">
        <f>IF('[1]Generation Pivot'!G214="(blank)","",'[1]Generation Pivot'!G214)</f>
        <v>2</v>
      </c>
      <c r="H214">
        <f>IF('[1]Generation Pivot'!H214="(blank)","",'[1]Generation Pivot'!H214)</f>
        <v>10.01</v>
      </c>
      <c r="I214">
        <f>IF('[1]Generation Pivot'!I214="(blank)","",'[1]Generation Pivot'!I214)</f>
        <v>1</v>
      </c>
      <c r="J214" t="str">
        <f>IF('[1]Generation Pivot'!J214="(blank)","",'[1]Generation Pivot'!J214)</f>
        <v>Red</v>
      </c>
      <c r="K214" t="str">
        <f>IF('[1]Generation Pivot'!K214="(blank)","",'[1]Generation Pivot'!K214)</f>
        <v>Support</v>
      </c>
      <c r="L214" t="str">
        <f>IF('[1]Generation Pivot'!L214="(blank)","",'[1]Generation Pivot'!L214)</f>
        <v>LvMao</v>
      </c>
      <c r="M214" t="str">
        <f>IF('[1]Generation Pivot'!M214="(blank)","",'[1]Generation Pivot'!M214)</f>
        <v>JD Gaming</v>
      </c>
      <c r="N214" t="str">
        <f>IF('[1]Generation Pivot'!N214="(blank)","",'[1]Generation Pivot'!N214)</f>
        <v>Rakan</v>
      </c>
      <c r="O214" t="str">
        <f>IF('[1]Generation Pivot'!O214="(blank)","",'[1]Generation Pivot'!O214)</f>
        <v>Akali</v>
      </c>
      <c r="P214" t="str">
        <f>IF('[1]Generation Pivot'!P214="(blank)","",'[1]Generation Pivot'!P214)</f>
        <v>Lucian</v>
      </c>
      <c r="Q214" t="str">
        <f>IF('[1]Generation Pivot'!Q214="(blank)","",'[1]Generation Pivot'!Q214)</f>
        <v>Rumble</v>
      </c>
      <c r="R214" t="str">
        <f>IF('[1]Generation Pivot'!R214="(blank)","",'[1]Generation Pivot'!R214)</f>
        <v>Elise</v>
      </c>
      <c r="S214" t="str">
        <f>IF('[1]Generation Pivot'!S214="(blank)","",'[1]Generation Pivot'!S214)</f>
        <v>Renekton</v>
      </c>
      <c r="T214">
        <f>IF('[1]Generation Pivot'!T214="(blank)","",'[1]Generation Pivot'!T214)</f>
        <v>28.766666666666666</v>
      </c>
      <c r="U214">
        <f>IF('[1]Generation Pivot'!U214="(blank)","",'[1]Generation Pivot'!U214)</f>
        <v>1</v>
      </c>
      <c r="V214">
        <f>IF('[1]Generation Pivot'!V214="(blank)","",'[1]Generation Pivot'!V214)</f>
        <v>3</v>
      </c>
      <c r="W214">
        <f>IF('[1]Generation Pivot'!W214="(blank)","",'[1]Generation Pivot'!W214)</f>
        <v>2</v>
      </c>
      <c r="X214">
        <f>IF('[1]Generation Pivot'!X214="(blank)","",'[1]Generation Pivot'!X214)</f>
        <v>16</v>
      </c>
      <c r="Y214">
        <f>IF('[1]Generation Pivot'!Y214="(blank)","",'[1]Generation Pivot'!Y214)</f>
        <v>23</v>
      </c>
      <c r="Z214">
        <f>IF('[1]Generation Pivot'!Z214="(blank)","",'[1]Generation Pivot'!Z214)</f>
        <v>3</v>
      </c>
      <c r="AA214" t="str">
        <f>IF('[1]Generation Pivot'!AA214="(blank)","",'[1]Generation Pivot'!AA214)</f>
        <v xml:space="preserve"> </v>
      </c>
      <c r="AB214" t="str">
        <f>IF('[1]Generation Pivot'!AB214="(blank)","",'[1]Generation Pivot'!AB214)</f>
        <v xml:space="preserve"> </v>
      </c>
      <c r="AC214" t="str">
        <f>IF('[1]Generation Pivot'!AC214="(blank)","",'[1]Generation Pivot'!AC214)</f>
        <v xml:space="preserve"> </v>
      </c>
      <c r="AD214" t="str">
        <f>IF('[1]Generation Pivot'!AD214="(blank)","",'[1]Generation Pivot'!AD214)</f>
        <v xml:space="preserve"> </v>
      </c>
      <c r="AE214" t="str">
        <f>IF('[1]Generation Pivot'!AE214="(blank)","",'[1]Generation Pivot'!AE214)</f>
        <v xml:space="preserve"> </v>
      </c>
      <c r="AF214" s="1" t="str">
        <f>IF('[1]Generation Pivot'!AF214="(blank)","",IF('[1]Generation Pivot'!AF214="Yes",1,0))</f>
        <v/>
      </c>
      <c r="AG214" t="str">
        <f>IF('[1]Generation Pivot'!AG214="(blank)","",'[1]Generation Pivot'!AG214)</f>
        <v xml:space="preserve"> </v>
      </c>
      <c r="AH214" t="str">
        <f>IF('[1]Generation Pivot'!AH214="(blank)","",'[1]Generation Pivot'!AH214)</f>
        <v xml:space="preserve"> </v>
      </c>
      <c r="AI214">
        <f>IF('[1]Generation Pivot'!AI214="(blank)","",'[1]Generation Pivot'!AI214)</f>
        <v>0.10428736964078796</v>
      </c>
      <c r="AJ214">
        <f>IF('[1]Generation Pivot'!AJ214="(blank)","",'[1]Generation Pivot'!AJ214)</f>
        <v>0</v>
      </c>
      <c r="AK214">
        <f>IF('[1]Generation Pivot'!AK214="(blank)","",'[1]Generation Pivot'!AK214)</f>
        <v>0.90382387022016231</v>
      </c>
      <c r="AL214" t="str">
        <f>IF('[1]Generation Pivot'!AL214="(blank)","",'[1]Generation Pivot'!AL214)</f>
        <v xml:space="preserve"> </v>
      </c>
      <c r="AM214" t="str">
        <f>IF('[1]Generation Pivot'!AM214="(blank)","",'[1]Generation Pivot'!AM214)</f>
        <v/>
      </c>
      <c r="AN214">
        <f>IF('[1]Generation Pivot'!AN214="(blank)","",'[1]Generation Pivot'!AN214)</f>
        <v>4</v>
      </c>
      <c r="AO214">
        <f>IF('[1]Generation Pivot'!AO214="(blank)","",'[1]Generation Pivot'!AO214)</f>
        <v>0</v>
      </c>
      <c r="AP214" t="str">
        <f>IF('[1]Generation Pivot'!AP214="(blank)","",'[1]Generation Pivot'!AP214)</f>
        <v/>
      </c>
      <c r="AQ214" t="str">
        <f>IF('[1]Generation Pivot'!AQ214="(blank)","",'[1]Generation Pivot'!AQ214)</f>
        <v/>
      </c>
      <c r="AR214" t="str">
        <f>IF('[1]Generation Pivot'!AR214="(blank)","",'[1]Generation Pivot'!AR214)</f>
        <v/>
      </c>
      <c r="AS214" t="str">
        <f>IF('[1]Generation Pivot'!AS214="(blank)","",'[1]Generation Pivot'!AS214)</f>
        <v/>
      </c>
      <c r="AT214" t="str">
        <f>IF('[1]Generation Pivot'!AT214="(blank)","",'[1]Generation Pivot'!AT214)</f>
        <v/>
      </c>
      <c r="AU214" t="str">
        <f>IF('[1]Generation Pivot'!AU214="(blank)","",'[1]Generation Pivot'!AU214)</f>
        <v/>
      </c>
      <c r="AV214" t="str">
        <f>IF('[1]Generation Pivot'!AV214="(blank)","",'[1]Generation Pivot'!AV214)</f>
        <v/>
      </c>
      <c r="AW214" t="str">
        <f>IF('[1]Generation Pivot'!AW214="(blank)","",'[1]Generation Pivot'!AW214)</f>
        <v/>
      </c>
      <c r="AX214" t="str">
        <f>IF('[1]Generation Pivot'!AX214="(blank)","",'[1]Generation Pivot'!AX214)</f>
        <v/>
      </c>
      <c r="AY214" t="str">
        <f>IF('[1]Generation Pivot'!AY214="(blank)","",'[1]Generation Pivot'!AY214)</f>
        <v/>
      </c>
      <c r="AZ214" t="str">
        <f>IF('[1]Generation Pivot'!AZ214="(blank)","",'[1]Generation Pivot'!AZ214)</f>
        <v/>
      </c>
      <c r="BA214" t="str">
        <f>IF('[1]Generation Pivot'!BA214="(blank)","",'[1]Generation Pivot'!BA214)</f>
        <v/>
      </c>
      <c r="BB214" t="str">
        <f>IF('[1]Generation Pivot'!BB214="(blank)","",'[1]Generation Pivot'!BB214)</f>
        <v/>
      </c>
      <c r="BC214" t="str">
        <f>IF('[1]Generation Pivot'!BC214="(blank)","",'[1]Generation Pivot'!BC214)</f>
        <v/>
      </c>
      <c r="BD214">
        <f>IF('[1]Generation Pivot'!BD214="(blank)","",'[1]Generation Pivot'!BD214)</f>
        <v>9</v>
      </c>
      <c r="BE214">
        <f>IF('[1]Generation Pivot'!BE214="(blank)","",'[1]Generation Pivot'!BE214)</f>
        <v>3</v>
      </c>
      <c r="BF214" t="str">
        <f>IF('[1]Generation Pivot'!BF214="(blank)","",'[1]Generation Pivot'!BF214)</f>
        <v/>
      </c>
      <c r="BG214" t="str">
        <f>IF('[1]Generation Pivot'!BG214="(blank)","",'[1]Generation Pivot'!BG214)</f>
        <v/>
      </c>
      <c r="BH214" t="str">
        <f>IF('[1]Generation Pivot'!BH214="(blank)","",'[1]Generation Pivot'!BH214)</f>
        <v/>
      </c>
      <c r="BI214" t="str">
        <f>IF('[1]Generation Pivot'!BI214="(blank)","",'[1]Generation Pivot'!BI214)</f>
        <v/>
      </c>
      <c r="BJ214" t="str">
        <f>IF('[1]Generation Pivot'!BJ214="(blank)","",'[1]Generation Pivot'!BJ214)</f>
        <v/>
      </c>
      <c r="BK214" t="str">
        <f>IF('[1]Generation Pivot'!BK214="(blank)","",'[1]Generation Pivot'!BK214)</f>
        <v/>
      </c>
      <c r="BL214" t="str">
        <f>IF('[1]Generation Pivot'!BL214="(blank)","",'[1]Generation Pivot'!BL214)</f>
        <v xml:space="preserve"> </v>
      </c>
      <c r="BM214" t="str">
        <f>IF('[1]Generation Pivot'!BM214="(blank)","",'[1]Generation Pivot'!BM214)</f>
        <v/>
      </c>
      <c r="BN214" t="str">
        <f>IF('[1]Generation Pivot'!BN214="(blank)","",'[1]Generation Pivot'!BN214)</f>
        <v/>
      </c>
      <c r="BO214" t="str">
        <f>IF('[1]Generation Pivot'!BO214="(blank)","",'[1]Generation Pivot'!BO214)</f>
        <v/>
      </c>
      <c r="BP214" t="str">
        <f>IF('[1]Generation Pivot'!BP214="(blank)","",'[1]Generation Pivot'!BP214)</f>
        <v/>
      </c>
      <c r="BQ214" t="str">
        <f>IF('[1]Generation Pivot'!BQ214="(blank)","",'[1]Generation Pivot'!BQ214)</f>
        <v/>
      </c>
      <c r="BR214" t="str">
        <f>IF('[1]Generation Pivot'!BR214="(blank)","",'[1]Generation Pivot'!BR214)</f>
        <v/>
      </c>
      <c r="BS214" t="str">
        <f>IF('[1]Generation Pivot'!BS214="(blank)","",'[1]Generation Pivot'!BS214)</f>
        <v/>
      </c>
      <c r="BT214" t="str">
        <f>IF('[1]Generation Pivot'!BT214="(blank)","",'[1]Generation Pivot'!BT214)</f>
        <v/>
      </c>
      <c r="BU214" t="str">
        <f>IF('[1]Generation Pivot'!BU214="(blank)","",'[1]Generation Pivot'!BU214)</f>
        <v xml:space="preserve"> </v>
      </c>
      <c r="BV214" t="str">
        <f>IF('[1]Generation Pivot'!BV214="(blank)","",'[1]Generation Pivot'!BV214)</f>
        <v xml:space="preserve"> </v>
      </c>
      <c r="BW214" t="str">
        <f>IF('[1]Generation Pivot'!BW214="(blank)","",'[1]Generation Pivot'!BW214)</f>
        <v/>
      </c>
      <c r="BX214" t="str">
        <f>IF('[1]Generation Pivot'!BX214="(blank)","",'[1]Generation Pivot'!BX214)</f>
        <v/>
      </c>
      <c r="BY214" t="str">
        <f>IF('[1]Generation Pivot'!BY214="(blank)","",'[1]Generation Pivot'!BY214)</f>
        <v/>
      </c>
      <c r="BZ214" t="str">
        <f>IF('[1]Generation Pivot'!BZ214="(blank)","",'[1]Generation Pivot'!BZ214)</f>
        <v/>
      </c>
      <c r="CA214" t="str">
        <f>IF('[1]Generation Pivot'!CA214="(blank)","",'[1]Generation Pivot'!CA214)</f>
        <v/>
      </c>
      <c r="CB214" t="str">
        <f>IF('[1]Generation Pivot'!CB214="(blank)","",'[1]Generation Pivot'!CB214)</f>
        <v/>
      </c>
      <c r="CC214" t="str">
        <f>IF('[1]Generation Pivot'!CC214="(blank)","",'[1]Generation Pivot'!CC214)</f>
        <v/>
      </c>
      <c r="CD214" t="str">
        <f>IF('[1]Generation Pivot'!CD214="(blank)","",'[1]Generation Pivot'!CD214)</f>
        <v/>
      </c>
      <c r="CE214" t="str">
        <f>IF('[1]Generation Pivot'!CE214="(blank)","",'[1]Generation Pivot'!CE214)</f>
        <v/>
      </c>
      <c r="CF214" t="str">
        <f>IF('[1]Generation Pivot'!CF214="(blank)","",'[1]Generation Pivot'!CF214)</f>
        <v/>
      </c>
      <c r="CG214" t="str">
        <f>IF('[1]Generation Pivot'!CG214="(blank)","",'[1]Generation Pivot'!CG214)</f>
        <v/>
      </c>
      <c r="CH214" t="str">
        <f>IF('[1]Generation Pivot'!CH214="(blank)","",'[1]Generation Pivot'!CH214)</f>
        <v/>
      </c>
      <c r="CI214" t="str">
        <f>IF('[1]Generation Pivot'!CI214="(blank)","",'[1]Generation Pivot'!CI214)</f>
        <v/>
      </c>
      <c r="CJ214" t="str">
        <f>IF('[1]Generation Pivot'!CJ214="(blank)","",'[1]Generation Pivot'!CJ214)</f>
        <v/>
      </c>
      <c r="CK214" t="str">
        <f>IF('[1]Generation Pivot'!CK214="(blank)","",'[1]Generation Pivot'!CK214)</f>
        <v/>
      </c>
      <c r="CL214" t="str">
        <f>IF('[1]Generation Pivot'!CL214="(blank)","",'[1]Generation Pivot'!CL214)</f>
        <v/>
      </c>
      <c r="CM214" t="str">
        <f>IF('[1]Generation Pivot'!CM214="(blank)","",'[1]Generation Pivot'!CM214)</f>
        <v/>
      </c>
      <c r="CN214" t="str">
        <f>IF('[1]Generation Pivot'!CN214="(blank)","",'[1]Generation Pivot'!CN214)</f>
        <v/>
      </c>
      <c r="CO214" t="str">
        <f>IF('[1]Generation Pivot'!CO214="(blank)","",'[1]Generation Pivot'!CO214)</f>
        <v/>
      </c>
      <c r="CP214" t="str">
        <f>IF('[1]Generation Pivot'!CP214="(blank)","",'[1]Generation Pivot'!CP214)</f>
        <v/>
      </c>
      <c r="CQ214" t="str">
        <f>IF('[1]Generation Pivot'!CQ214="(blank)","",'[1]Generation Pivot'!CQ214)</f>
        <v/>
      </c>
      <c r="CR214" t="str">
        <f>IF('[1]Generation Pivot'!CR214="(blank)","",'[1]Generation Pivot'!CR214)</f>
        <v/>
      </c>
      <c r="CS214" t="str">
        <f>IF('[1]Generation Pivot'!CS214="(blank)","",'[1]Generation Pivot'!CS214)</f>
        <v/>
      </c>
      <c r="CT214" t="str">
        <f>IF('[1]Generation Pivot'!CT214="(blank)","",'[1]Generation Pivot'!CT214)</f>
        <v/>
      </c>
      <c r="CU214">
        <f>IF('[1]Generation Pivot'!CU214="(blank)","",'[1]Generation Pivot'!CU214)</f>
        <v>0</v>
      </c>
      <c r="CV214">
        <f>IF('[1]Generation Pivot'!CV214="(blank)","",'[1]Generation Pivot'!CV214)</f>
        <v>0</v>
      </c>
      <c r="CW214">
        <f>IF('[1]Generation Pivot'!CW214="(blank)","",'[1]Generation Pivot'!CW214)</f>
        <v>0</v>
      </c>
      <c r="CX214">
        <f>IF('[1]Generation Pivot'!CX214="(blank)","",'[1]Generation Pivot'!CX214)</f>
        <v>0</v>
      </c>
      <c r="CY214">
        <f>IF('[1]Generation Pivot'!CY214="(blank)","",'[1]Generation Pivot'!CY214)</f>
        <v>0</v>
      </c>
      <c r="CZ214">
        <f>IF('[1]Generation Pivot'!CZ214="(blank)","",'[1]Generation Pivot'!CZ214)</f>
        <v>0</v>
      </c>
    </row>
    <row r="215" spans="1:104" x14ac:dyDescent="0.25">
      <c r="A215" t="str">
        <f>IF('[1]Generation Pivot'!A215="(blank)","",'[1]Generation Pivot'!A215)</f>
        <v>2020-112Team WEJD Gaming</v>
      </c>
      <c r="B215" t="str">
        <f>IF('[1]Generation Pivot'!B215="(blank)","",'[1]Generation Pivot'!B215)</f>
        <v/>
      </c>
      <c r="C215" t="str">
        <f>IF('[1]Generation Pivot'!C215="(blank)","",'[1]Generation Pivot'!C215)</f>
        <v>LPL</v>
      </c>
      <c r="D215" t="str">
        <f>IF('[1]Generation Pivot'!D215="(blank)","",'[1]Generation Pivot'!D215)</f>
        <v>2020-1</v>
      </c>
      <c r="E215" t="str">
        <f>IF('[1]Generation Pivot'!E215="(blank)","",'[1]Generation Pivot'!E215)</f>
        <v xml:space="preserve"> </v>
      </c>
      <c r="F215" t="str">
        <f>IF('[1]Generation Pivot'!F215="(blank)","",'[1]Generation Pivot'!F215)</f>
        <v>1</v>
      </c>
      <c r="G215">
        <f>IF('[1]Generation Pivot'!G215="(blank)","",'[1]Generation Pivot'!G215)</f>
        <v>2</v>
      </c>
      <c r="H215">
        <f>IF('[1]Generation Pivot'!H215="(blank)","",'[1]Generation Pivot'!H215)</f>
        <v>10.01</v>
      </c>
      <c r="I215">
        <f>IF('[1]Generation Pivot'!I215="(blank)","",'[1]Generation Pivot'!I215)</f>
        <v>1</v>
      </c>
      <c r="J215" t="str">
        <f>IF('[1]Generation Pivot'!J215="(blank)","",'[1]Generation Pivot'!J215)</f>
        <v>Red</v>
      </c>
      <c r="K215" t="str">
        <f>IF('[1]Generation Pivot'!K215="(blank)","",'[1]Generation Pivot'!K215)</f>
        <v>Top</v>
      </c>
      <c r="L215" t="str">
        <f>IF('[1]Generation Pivot'!L215="(blank)","",'[1]Generation Pivot'!L215)</f>
        <v>Zoom</v>
      </c>
      <c r="M215" t="str">
        <f>IF('[1]Generation Pivot'!M215="(blank)","",'[1]Generation Pivot'!M215)</f>
        <v>JD Gaming</v>
      </c>
      <c r="N215" t="str">
        <f>IF('[1]Generation Pivot'!N215="(blank)","",'[1]Generation Pivot'!N215)</f>
        <v>Mordekaiser</v>
      </c>
      <c r="O215" t="str">
        <f>IF('[1]Generation Pivot'!O215="(blank)","",'[1]Generation Pivot'!O215)</f>
        <v>Akali</v>
      </c>
      <c r="P215" t="str">
        <f>IF('[1]Generation Pivot'!P215="(blank)","",'[1]Generation Pivot'!P215)</f>
        <v>Lucian</v>
      </c>
      <c r="Q215" t="str">
        <f>IF('[1]Generation Pivot'!Q215="(blank)","",'[1]Generation Pivot'!Q215)</f>
        <v>Rumble</v>
      </c>
      <c r="R215" t="str">
        <f>IF('[1]Generation Pivot'!R215="(blank)","",'[1]Generation Pivot'!R215)</f>
        <v>Elise</v>
      </c>
      <c r="S215" t="str">
        <f>IF('[1]Generation Pivot'!S215="(blank)","",'[1]Generation Pivot'!S215)</f>
        <v>Renekton</v>
      </c>
      <c r="T215">
        <f>IF('[1]Generation Pivot'!T215="(blank)","",'[1]Generation Pivot'!T215)</f>
        <v>28.766666666666666</v>
      </c>
      <c r="U215">
        <f>IF('[1]Generation Pivot'!U215="(blank)","",'[1]Generation Pivot'!U215)</f>
        <v>1</v>
      </c>
      <c r="V215">
        <f>IF('[1]Generation Pivot'!V215="(blank)","",'[1]Generation Pivot'!V215)</f>
        <v>5</v>
      </c>
      <c r="W215">
        <f>IF('[1]Generation Pivot'!W215="(blank)","",'[1]Generation Pivot'!W215)</f>
        <v>0</v>
      </c>
      <c r="X215">
        <f>IF('[1]Generation Pivot'!X215="(blank)","",'[1]Generation Pivot'!X215)</f>
        <v>4</v>
      </c>
      <c r="Y215">
        <f>IF('[1]Generation Pivot'!Y215="(blank)","",'[1]Generation Pivot'!Y215)</f>
        <v>23</v>
      </c>
      <c r="Z215">
        <f>IF('[1]Generation Pivot'!Z215="(blank)","",'[1]Generation Pivot'!Z215)</f>
        <v>3</v>
      </c>
      <c r="AA215" t="str">
        <f>IF('[1]Generation Pivot'!AA215="(blank)","",'[1]Generation Pivot'!AA215)</f>
        <v xml:space="preserve"> </v>
      </c>
      <c r="AB215" t="str">
        <f>IF('[1]Generation Pivot'!AB215="(blank)","",'[1]Generation Pivot'!AB215)</f>
        <v xml:space="preserve"> </v>
      </c>
      <c r="AC215" t="str">
        <f>IF('[1]Generation Pivot'!AC215="(blank)","",'[1]Generation Pivot'!AC215)</f>
        <v xml:space="preserve"> </v>
      </c>
      <c r="AD215" t="str">
        <f>IF('[1]Generation Pivot'!AD215="(blank)","",'[1]Generation Pivot'!AD215)</f>
        <v xml:space="preserve"> </v>
      </c>
      <c r="AE215" t="str">
        <f>IF('[1]Generation Pivot'!AE215="(blank)","",'[1]Generation Pivot'!AE215)</f>
        <v xml:space="preserve"> </v>
      </c>
      <c r="AF215" s="1" t="str">
        <f>IF('[1]Generation Pivot'!AF215="(blank)","",IF('[1]Generation Pivot'!AF215="Yes",1,0))</f>
        <v/>
      </c>
      <c r="AG215" t="str">
        <f>IF('[1]Generation Pivot'!AG215="(blank)","",'[1]Generation Pivot'!AG215)</f>
        <v xml:space="preserve"> </v>
      </c>
      <c r="AH215" t="str">
        <f>IF('[1]Generation Pivot'!AH215="(blank)","",'[1]Generation Pivot'!AH215)</f>
        <v xml:space="preserve"> </v>
      </c>
      <c r="AI215">
        <f>IF('[1]Generation Pivot'!AI215="(blank)","",'[1]Generation Pivot'!AI215)</f>
        <v>0.17381228273464658</v>
      </c>
      <c r="AJ215">
        <f>IF('[1]Generation Pivot'!AJ215="(blank)","",'[1]Generation Pivot'!AJ215)</f>
        <v>3.4762456546929318E-2</v>
      </c>
      <c r="AK215">
        <f>IF('[1]Generation Pivot'!AK215="(blank)","",'[1]Generation Pivot'!AK215)</f>
        <v>0.90382387022016231</v>
      </c>
      <c r="AL215" t="str">
        <f>IF('[1]Generation Pivot'!AL215="(blank)","",'[1]Generation Pivot'!AL215)</f>
        <v xml:space="preserve"> </v>
      </c>
      <c r="AM215" t="str">
        <f>IF('[1]Generation Pivot'!AM215="(blank)","",'[1]Generation Pivot'!AM215)</f>
        <v/>
      </c>
      <c r="AN215">
        <f>IF('[1]Generation Pivot'!AN215="(blank)","",'[1]Generation Pivot'!AN215)</f>
        <v>4</v>
      </c>
      <c r="AO215">
        <f>IF('[1]Generation Pivot'!AO215="(blank)","",'[1]Generation Pivot'!AO215)</f>
        <v>0</v>
      </c>
      <c r="AP215" t="str">
        <f>IF('[1]Generation Pivot'!AP215="(blank)","",'[1]Generation Pivot'!AP215)</f>
        <v/>
      </c>
      <c r="AQ215" t="str">
        <f>IF('[1]Generation Pivot'!AQ215="(blank)","",'[1]Generation Pivot'!AQ215)</f>
        <v/>
      </c>
      <c r="AR215" t="str">
        <f>IF('[1]Generation Pivot'!AR215="(blank)","",'[1]Generation Pivot'!AR215)</f>
        <v/>
      </c>
      <c r="AS215" t="str">
        <f>IF('[1]Generation Pivot'!AS215="(blank)","",'[1]Generation Pivot'!AS215)</f>
        <v/>
      </c>
      <c r="AT215" t="str">
        <f>IF('[1]Generation Pivot'!AT215="(blank)","",'[1]Generation Pivot'!AT215)</f>
        <v/>
      </c>
      <c r="AU215" t="str">
        <f>IF('[1]Generation Pivot'!AU215="(blank)","",'[1]Generation Pivot'!AU215)</f>
        <v/>
      </c>
      <c r="AV215" t="str">
        <f>IF('[1]Generation Pivot'!AV215="(blank)","",'[1]Generation Pivot'!AV215)</f>
        <v/>
      </c>
      <c r="AW215" t="str">
        <f>IF('[1]Generation Pivot'!AW215="(blank)","",'[1]Generation Pivot'!AW215)</f>
        <v/>
      </c>
      <c r="AX215" t="str">
        <f>IF('[1]Generation Pivot'!AX215="(blank)","",'[1]Generation Pivot'!AX215)</f>
        <v/>
      </c>
      <c r="AY215" t="str">
        <f>IF('[1]Generation Pivot'!AY215="(blank)","",'[1]Generation Pivot'!AY215)</f>
        <v/>
      </c>
      <c r="AZ215" t="str">
        <f>IF('[1]Generation Pivot'!AZ215="(blank)","",'[1]Generation Pivot'!AZ215)</f>
        <v/>
      </c>
      <c r="BA215" t="str">
        <f>IF('[1]Generation Pivot'!BA215="(blank)","",'[1]Generation Pivot'!BA215)</f>
        <v/>
      </c>
      <c r="BB215" t="str">
        <f>IF('[1]Generation Pivot'!BB215="(blank)","",'[1]Generation Pivot'!BB215)</f>
        <v/>
      </c>
      <c r="BC215" t="str">
        <f>IF('[1]Generation Pivot'!BC215="(blank)","",'[1]Generation Pivot'!BC215)</f>
        <v/>
      </c>
      <c r="BD215">
        <f>IF('[1]Generation Pivot'!BD215="(blank)","",'[1]Generation Pivot'!BD215)</f>
        <v>9</v>
      </c>
      <c r="BE215">
        <f>IF('[1]Generation Pivot'!BE215="(blank)","",'[1]Generation Pivot'!BE215)</f>
        <v>3</v>
      </c>
      <c r="BF215" t="str">
        <f>IF('[1]Generation Pivot'!BF215="(blank)","",'[1]Generation Pivot'!BF215)</f>
        <v/>
      </c>
      <c r="BG215" t="str">
        <f>IF('[1]Generation Pivot'!BG215="(blank)","",'[1]Generation Pivot'!BG215)</f>
        <v/>
      </c>
      <c r="BH215" t="str">
        <f>IF('[1]Generation Pivot'!BH215="(blank)","",'[1]Generation Pivot'!BH215)</f>
        <v/>
      </c>
      <c r="BI215" t="str">
        <f>IF('[1]Generation Pivot'!BI215="(blank)","",'[1]Generation Pivot'!BI215)</f>
        <v/>
      </c>
      <c r="BJ215" t="str">
        <f>IF('[1]Generation Pivot'!BJ215="(blank)","",'[1]Generation Pivot'!BJ215)</f>
        <v/>
      </c>
      <c r="BK215" t="str">
        <f>IF('[1]Generation Pivot'!BK215="(blank)","",'[1]Generation Pivot'!BK215)</f>
        <v/>
      </c>
      <c r="BL215" t="str">
        <f>IF('[1]Generation Pivot'!BL215="(blank)","",'[1]Generation Pivot'!BL215)</f>
        <v xml:space="preserve"> </v>
      </c>
      <c r="BM215" t="str">
        <f>IF('[1]Generation Pivot'!BM215="(blank)","",'[1]Generation Pivot'!BM215)</f>
        <v/>
      </c>
      <c r="BN215" t="str">
        <f>IF('[1]Generation Pivot'!BN215="(blank)","",'[1]Generation Pivot'!BN215)</f>
        <v/>
      </c>
      <c r="BO215" t="str">
        <f>IF('[1]Generation Pivot'!BO215="(blank)","",'[1]Generation Pivot'!BO215)</f>
        <v/>
      </c>
      <c r="BP215" t="str">
        <f>IF('[1]Generation Pivot'!BP215="(blank)","",'[1]Generation Pivot'!BP215)</f>
        <v/>
      </c>
      <c r="BQ215" t="str">
        <f>IF('[1]Generation Pivot'!BQ215="(blank)","",'[1]Generation Pivot'!BQ215)</f>
        <v/>
      </c>
      <c r="BR215" t="str">
        <f>IF('[1]Generation Pivot'!BR215="(blank)","",'[1]Generation Pivot'!BR215)</f>
        <v/>
      </c>
      <c r="BS215" t="str">
        <f>IF('[1]Generation Pivot'!BS215="(blank)","",'[1]Generation Pivot'!BS215)</f>
        <v/>
      </c>
      <c r="BT215" t="str">
        <f>IF('[1]Generation Pivot'!BT215="(blank)","",'[1]Generation Pivot'!BT215)</f>
        <v/>
      </c>
      <c r="BU215" t="str">
        <f>IF('[1]Generation Pivot'!BU215="(blank)","",'[1]Generation Pivot'!BU215)</f>
        <v xml:space="preserve"> </v>
      </c>
      <c r="BV215" t="str">
        <f>IF('[1]Generation Pivot'!BV215="(blank)","",'[1]Generation Pivot'!BV215)</f>
        <v xml:space="preserve"> </v>
      </c>
      <c r="BW215" t="str">
        <f>IF('[1]Generation Pivot'!BW215="(blank)","",'[1]Generation Pivot'!BW215)</f>
        <v/>
      </c>
      <c r="BX215" t="str">
        <f>IF('[1]Generation Pivot'!BX215="(blank)","",'[1]Generation Pivot'!BX215)</f>
        <v/>
      </c>
      <c r="BY215" t="str">
        <f>IF('[1]Generation Pivot'!BY215="(blank)","",'[1]Generation Pivot'!BY215)</f>
        <v/>
      </c>
      <c r="BZ215" t="str">
        <f>IF('[1]Generation Pivot'!BZ215="(blank)","",'[1]Generation Pivot'!BZ215)</f>
        <v/>
      </c>
      <c r="CA215" t="str">
        <f>IF('[1]Generation Pivot'!CA215="(blank)","",'[1]Generation Pivot'!CA215)</f>
        <v/>
      </c>
      <c r="CB215" t="str">
        <f>IF('[1]Generation Pivot'!CB215="(blank)","",'[1]Generation Pivot'!CB215)</f>
        <v/>
      </c>
      <c r="CC215" t="str">
        <f>IF('[1]Generation Pivot'!CC215="(blank)","",'[1]Generation Pivot'!CC215)</f>
        <v/>
      </c>
      <c r="CD215" t="str">
        <f>IF('[1]Generation Pivot'!CD215="(blank)","",'[1]Generation Pivot'!CD215)</f>
        <v/>
      </c>
      <c r="CE215" t="str">
        <f>IF('[1]Generation Pivot'!CE215="(blank)","",'[1]Generation Pivot'!CE215)</f>
        <v/>
      </c>
      <c r="CF215" t="str">
        <f>IF('[1]Generation Pivot'!CF215="(blank)","",'[1]Generation Pivot'!CF215)</f>
        <v/>
      </c>
      <c r="CG215" t="str">
        <f>IF('[1]Generation Pivot'!CG215="(blank)","",'[1]Generation Pivot'!CG215)</f>
        <v/>
      </c>
      <c r="CH215" t="str">
        <f>IF('[1]Generation Pivot'!CH215="(blank)","",'[1]Generation Pivot'!CH215)</f>
        <v/>
      </c>
      <c r="CI215" t="str">
        <f>IF('[1]Generation Pivot'!CI215="(blank)","",'[1]Generation Pivot'!CI215)</f>
        <v/>
      </c>
      <c r="CJ215" t="str">
        <f>IF('[1]Generation Pivot'!CJ215="(blank)","",'[1]Generation Pivot'!CJ215)</f>
        <v/>
      </c>
      <c r="CK215" t="str">
        <f>IF('[1]Generation Pivot'!CK215="(blank)","",'[1]Generation Pivot'!CK215)</f>
        <v/>
      </c>
      <c r="CL215" t="str">
        <f>IF('[1]Generation Pivot'!CL215="(blank)","",'[1]Generation Pivot'!CL215)</f>
        <v/>
      </c>
      <c r="CM215" t="str">
        <f>IF('[1]Generation Pivot'!CM215="(blank)","",'[1]Generation Pivot'!CM215)</f>
        <v/>
      </c>
      <c r="CN215" t="str">
        <f>IF('[1]Generation Pivot'!CN215="(blank)","",'[1]Generation Pivot'!CN215)</f>
        <v/>
      </c>
      <c r="CO215" t="str">
        <f>IF('[1]Generation Pivot'!CO215="(blank)","",'[1]Generation Pivot'!CO215)</f>
        <v/>
      </c>
      <c r="CP215" t="str">
        <f>IF('[1]Generation Pivot'!CP215="(blank)","",'[1]Generation Pivot'!CP215)</f>
        <v/>
      </c>
      <c r="CQ215" t="str">
        <f>IF('[1]Generation Pivot'!CQ215="(blank)","",'[1]Generation Pivot'!CQ215)</f>
        <v/>
      </c>
      <c r="CR215" t="str">
        <f>IF('[1]Generation Pivot'!CR215="(blank)","",'[1]Generation Pivot'!CR215)</f>
        <v/>
      </c>
      <c r="CS215" t="str">
        <f>IF('[1]Generation Pivot'!CS215="(blank)","",'[1]Generation Pivot'!CS215)</f>
        <v/>
      </c>
      <c r="CT215" t="str">
        <f>IF('[1]Generation Pivot'!CT215="(blank)","",'[1]Generation Pivot'!CT215)</f>
        <v/>
      </c>
      <c r="CU215">
        <f>IF('[1]Generation Pivot'!CU215="(blank)","",'[1]Generation Pivot'!CU215)</f>
        <v>0</v>
      </c>
      <c r="CV215">
        <f>IF('[1]Generation Pivot'!CV215="(blank)","",'[1]Generation Pivot'!CV215)</f>
        <v>0</v>
      </c>
      <c r="CW215">
        <f>IF('[1]Generation Pivot'!CW215="(blank)","",'[1]Generation Pivot'!CW215)</f>
        <v>0</v>
      </c>
      <c r="CX215">
        <f>IF('[1]Generation Pivot'!CX215="(blank)","",'[1]Generation Pivot'!CX215)</f>
        <v>0</v>
      </c>
      <c r="CY215">
        <f>IF('[1]Generation Pivot'!CY215="(blank)","",'[1]Generation Pivot'!CY215)</f>
        <v>0</v>
      </c>
      <c r="CZ215">
        <f>IF('[1]Generation Pivot'!CZ215="(blank)","",'[1]Generation Pivot'!CZ215)</f>
        <v>0</v>
      </c>
    </row>
    <row r="216" spans="1:104" x14ac:dyDescent="0.25">
      <c r="A216" t="str">
        <f>IF('[1]Generation Pivot'!A216="(blank)","",'[1]Generation Pivot'!A216)</f>
        <v>2020-112Team WEJD Gaming</v>
      </c>
      <c r="B216" t="str">
        <f>IF('[1]Generation Pivot'!B216="(blank)","",'[1]Generation Pivot'!B216)</f>
        <v/>
      </c>
      <c r="C216" t="str">
        <f>IF('[1]Generation Pivot'!C216="(blank)","",'[1]Generation Pivot'!C216)</f>
        <v>LPL</v>
      </c>
      <c r="D216" t="str">
        <f>IF('[1]Generation Pivot'!D216="(blank)","",'[1]Generation Pivot'!D216)</f>
        <v>2020-1</v>
      </c>
      <c r="E216" t="str">
        <f>IF('[1]Generation Pivot'!E216="(blank)","",'[1]Generation Pivot'!E216)</f>
        <v xml:space="preserve"> </v>
      </c>
      <c r="F216" t="str">
        <f>IF('[1]Generation Pivot'!F216="(blank)","",'[1]Generation Pivot'!F216)</f>
        <v>1</v>
      </c>
      <c r="G216">
        <f>IF('[1]Generation Pivot'!G216="(blank)","",'[1]Generation Pivot'!G216)</f>
        <v>2</v>
      </c>
      <c r="H216">
        <f>IF('[1]Generation Pivot'!H216="(blank)","",'[1]Generation Pivot'!H216)</f>
        <v>10.01</v>
      </c>
      <c r="I216">
        <f>IF('[1]Generation Pivot'!I216="(blank)","",'[1]Generation Pivot'!I216)</f>
        <v>100</v>
      </c>
      <c r="J216" t="str">
        <f>IF('[1]Generation Pivot'!J216="(blank)","",'[1]Generation Pivot'!J216)</f>
        <v>Blue</v>
      </c>
      <c r="K216" t="str">
        <f>IF('[1]Generation Pivot'!K216="(blank)","",'[1]Generation Pivot'!K216)</f>
        <v>Team</v>
      </c>
      <c r="L216" t="str">
        <f>IF('[1]Generation Pivot'!L216="(blank)","",'[1]Generation Pivot'!L216)</f>
        <v>Team</v>
      </c>
      <c r="M216" t="str">
        <f>IF('[1]Generation Pivot'!M216="(blank)","",'[1]Generation Pivot'!M216)</f>
        <v>Team WE</v>
      </c>
      <c r="N216" t="str">
        <f>IF('[1]Generation Pivot'!N216="(blank)","",'[1]Generation Pivot'!N216)</f>
        <v xml:space="preserve"> </v>
      </c>
      <c r="O216" t="str">
        <f>IF('[1]Generation Pivot'!O216="(blank)","",'[1]Generation Pivot'!O216)</f>
        <v>Gragas</v>
      </c>
      <c r="P216" t="str">
        <f>IF('[1]Generation Pivot'!P216="(blank)","",'[1]Generation Pivot'!P216)</f>
        <v>Pantheon</v>
      </c>
      <c r="Q216" t="str">
        <f>IF('[1]Generation Pivot'!Q216="(blank)","",'[1]Generation Pivot'!Q216)</f>
        <v>LeBlanc</v>
      </c>
      <c r="R216" t="str">
        <f>IF('[1]Generation Pivot'!R216="(blank)","",'[1]Generation Pivot'!R216)</f>
        <v>Lee Sin</v>
      </c>
      <c r="S216" t="str">
        <f>IF('[1]Generation Pivot'!S216="(blank)","",'[1]Generation Pivot'!S216)</f>
        <v>Jarvan IV</v>
      </c>
      <c r="T216">
        <f>IF('[1]Generation Pivot'!T216="(blank)","",'[1]Generation Pivot'!T216)</f>
        <v>28.766666666666666</v>
      </c>
      <c r="U216">
        <f>IF('[1]Generation Pivot'!U216="(blank)","",'[1]Generation Pivot'!U216)</f>
        <v>0</v>
      </c>
      <c r="V216">
        <f>IF('[1]Generation Pivot'!V216="(blank)","",'[1]Generation Pivot'!V216)</f>
        <v>3</v>
      </c>
      <c r="W216">
        <f>IF('[1]Generation Pivot'!W216="(blank)","",'[1]Generation Pivot'!W216)</f>
        <v>23</v>
      </c>
      <c r="X216">
        <f>IF('[1]Generation Pivot'!X216="(blank)","",'[1]Generation Pivot'!X216)</f>
        <v>7</v>
      </c>
      <c r="Y216">
        <f>IF('[1]Generation Pivot'!Y216="(blank)","",'[1]Generation Pivot'!Y216)</f>
        <v>3</v>
      </c>
      <c r="Z216">
        <f>IF('[1]Generation Pivot'!Z216="(blank)","",'[1]Generation Pivot'!Z216)</f>
        <v>23</v>
      </c>
      <c r="AA216" t="str">
        <f>IF('[1]Generation Pivot'!AA216="(blank)","",'[1]Generation Pivot'!AA216)</f>
        <v xml:space="preserve"> </v>
      </c>
      <c r="AB216" t="str">
        <f>IF('[1]Generation Pivot'!AB216="(blank)","",'[1]Generation Pivot'!AB216)</f>
        <v xml:space="preserve"> </v>
      </c>
      <c r="AC216" t="str">
        <f>IF('[1]Generation Pivot'!AC216="(blank)","",'[1]Generation Pivot'!AC216)</f>
        <v xml:space="preserve"> </v>
      </c>
      <c r="AD216" t="str">
        <f>IF('[1]Generation Pivot'!AD216="(blank)","",'[1]Generation Pivot'!AD216)</f>
        <v xml:space="preserve"> </v>
      </c>
      <c r="AE216" t="str">
        <f>IF('[1]Generation Pivot'!AE216="(blank)","",'[1]Generation Pivot'!AE216)</f>
        <v xml:space="preserve"> </v>
      </c>
      <c r="AF216" s="1" t="str">
        <f>IF('[1]Generation Pivot'!AF216="(blank)","",IF('[1]Generation Pivot'!AF216="Yes",1,0))</f>
        <v/>
      </c>
      <c r="AG216" t="str">
        <f>IF('[1]Generation Pivot'!AG216="(blank)","",'[1]Generation Pivot'!AG216)</f>
        <v xml:space="preserve"> </v>
      </c>
      <c r="AH216" t="str">
        <f>IF('[1]Generation Pivot'!AH216="(blank)","",'[1]Generation Pivot'!AH216)</f>
        <v xml:space="preserve"> </v>
      </c>
      <c r="AI216">
        <f>IF('[1]Generation Pivot'!AI216="(blank)","",'[1]Generation Pivot'!AI216)</f>
        <v>0.10428736964078796</v>
      </c>
      <c r="AJ216">
        <f>IF('[1]Generation Pivot'!AJ216="(blank)","",'[1]Generation Pivot'!AJ216)</f>
        <v>0.79953650057937431</v>
      </c>
      <c r="AK216">
        <f>IF('[1]Generation Pivot'!AK216="(blank)","",'[1]Generation Pivot'!AK216)</f>
        <v>0.90382387022016231</v>
      </c>
      <c r="AL216" t="str">
        <f>IF('[1]Generation Pivot'!AL216="(blank)","",'[1]Generation Pivot'!AL216)</f>
        <v xml:space="preserve"> </v>
      </c>
      <c r="AM216" t="str">
        <f>IF('[1]Generation Pivot'!AM216="(blank)","",'[1]Generation Pivot'!AM216)</f>
        <v/>
      </c>
      <c r="AN216">
        <f>IF('[1]Generation Pivot'!AN216="(blank)","",'[1]Generation Pivot'!AN216)</f>
        <v>0</v>
      </c>
      <c r="AO216">
        <f>IF('[1]Generation Pivot'!AO216="(blank)","",'[1]Generation Pivot'!AO216)</f>
        <v>4</v>
      </c>
      <c r="AP216" t="str">
        <f>IF('[1]Generation Pivot'!AP216="(blank)","",'[1]Generation Pivot'!AP216)</f>
        <v/>
      </c>
      <c r="AQ216" t="str">
        <f>IF('[1]Generation Pivot'!AQ216="(blank)","",'[1]Generation Pivot'!AQ216)</f>
        <v/>
      </c>
      <c r="AR216" t="str">
        <f>IF('[1]Generation Pivot'!AR216="(blank)","",'[1]Generation Pivot'!AR216)</f>
        <v/>
      </c>
      <c r="AS216" t="str">
        <f>IF('[1]Generation Pivot'!AS216="(blank)","",'[1]Generation Pivot'!AS216)</f>
        <v/>
      </c>
      <c r="AT216" t="str">
        <f>IF('[1]Generation Pivot'!AT216="(blank)","",'[1]Generation Pivot'!AT216)</f>
        <v/>
      </c>
      <c r="AU216" t="str">
        <f>IF('[1]Generation Pivot'!AU216="(blank)","",'[1]Generation Pivot'!AU216)</f>
        <v/>
      </c>
      <c r="AV216" t="str">
        <f>IF('[1]Generation Pivot'!AV216="(blank)","",'[1]Generation Pivot'!AV216)</f>
        <v/>
      </c>
      <c r="AW216" t="str">
        <f>IF('[1]Generation Pivot'!AW216="(blank)","",'[1]Generation Pivot'!AW216)</f>
        <v/>
      </c>
      <c r="AX216" t="str">
        <f>IF('[1]Generation Pivot'!AX216="(blank)","",'[1]Generation Pivot'!AX216)</f>
        <v/>
      </c>
      <c r="AY216" t="str">
        <f>IF('[1]Generation Pivot'!AY216="(blank)","",'[1]Generation Pivot'!AY216)</f>
        <v/>
      </c>
      <c r="AZ216" t="str">
        <f>IF('[1]Generation Pivot'!AZ216="(blank)","",'[1]Generation Pivot'!AZ216)</f>
        <v/>
      </c>
      <c r="BA216" t="str">
        <f>IF('[1]Generation Pivot'!BA216="(blank)","",'[1]Generation Pivot'!BA216)</f>
        <v/>
      </c>
      <c r="BB216" t="str">
        <f>IF('[1]Generation Pivot'!BB216="(blank)","",'[1]Generation Pivot'!BB216)</f>
        <v/>
      </c>
      <c r="BC216" t="str">
        <f>IF('[1]Generation Pivot'!BC216="(blank)","",'[1]Generation Pivot'!BC216)</f>
        <v/>
      </c>
      <c r="BD216">
        <f>IF('[1]Generation Pivot'!BD216="(blank)","",'[1]Generation Pivot'!BD216)</f>
        <v>3</v>
      </c>
      <c r="BE216">
        <f>IF('[1]Generation Pivot'!BE216="(blank)","",'[1]Generation Pivot'!BE216)</f>
        <v>9</v>
      </c>
      <c r="BF216" t="str">
        <f>IF('[1]Generation Pivot'!BF216="(blank)","",'[1]Generation Pivot'!BF216)</f>
        <v/>
      </c>
      <c r="BG216" t="str">
        <f>IF('[1]Generation Pivot'!BG216="(blank)","",'[1]Generation Pivot'!BG216)</f>
        <v/>
      </c>
      <c r="BH216" t="str">
        <f>IF('[1]Generation Pivot'!BH216="(blank)","",'[1]Generation Pivot'!BH216)</f>
        <v/>
      </c>
      <c r="BI216" t="str">
        <f>IF('[1]Generation Pivot'!BI216="(blank)","",'[1]Generation Pivot'!BI216)</f>
        <v/>
      </c>
      <c r="BJ216" t="str">
        <f>IF('[1]Generation Pivot'!BJ216="(blank)","",'[1]Generation Pivot'!BJ216)</f>
        <v/>
      </c>
      <c r="BK216" t="str">
        <f>IF('[1]Generation Pivot'!BK216="(blank)","",'[1]Generation Pivot'!BK216)</f>
        <v/>
      </c>
      <c r="BL216" t="str">
        <f>IF('[1]Generation Pivot'!BL216="(blank)","",'[1]Generation Pivot'!BL216)</f>
        <v xml:space="preserve"> </v>
      </c>
      <c r="BM216" t="str">
        <f>IF('[1]Generation Pivot'!BM216="(blank)","",'[1]Generation Pivot'!BM216)</f>
        <v xml:space="preserve"> </v>
      </c>
      <c r="BN216" t="str">
        <f>IF('[1]Generation Pivot'!BN216="(blank)","",'[1]Generation Pivot'!BN216)</f>
        <v/>
      </c>
      <c r="BO216" t="str">
        <f>IF('[1]Generation Pivot'!BO216="(blank)","",'[1]Generation Pivot'!BO216)</f>
        <v/>
      </c>
      <c r="BP216" t="str">
        <f>IF('[1]Generation Pivot'!BP216="(blank)","",'[1]Generation Pivot'!BP216)</f>
        <v/>
      </c>
      <c r="BQ216" t="str">
        <f>IF('[1]Generation Pivot'!BQ216="(blank)","",'[1]Generation Pivot'!BQ216)</f>
        <v/>
      </c>
      <c r="BR216" t="str">
        <f>IF('[1]Generation Pivot'!BR216="(blank)","",'[1]Generation Pivot'!BR216)</f>
        <v/>
      </c>
      <c r="BS216" t="str">
        <f>IF('[1]Generation Pivot'!BS216="(blank)","",'[1]Generation Pivot'!BS216)</f>
        <v/>
      </c>
      <c r="BT216" t="str">
        <f>IF('[1]Generation Pivot'!BT216="(blank)","",'[1]Generation Pivot'!BT216)</f>
        <v/>
      </c>
      <c r="BU216" t="str">
        <f>IF('[1]Generation Pivot'!BU216="(blank)","",'[1]Generation Pivot'!BU216)</f>
        <v xml:space="preserve"> </v>
      </c>
      <c r="BV216" t="str">
        <f>IF('[1]Generation Pivot'!BV216="(blank)","",'[1]Generation Pivot'!BV216)</f>
        <v xml:space="preserve"> </v>
      </c>
      <c r="BW216">
        <f>IF('[1]Generation Pivot'!BW216="(blank)","",'[1]Generation Pivot'!BW216)</f>
        <v>43317</v>
      </c>
      <c r="BX216" t="str">
        <f>IF('[1]Generation Pivot'!BX216="(blank)","",'[1]Generation Pivot'!BX216)</f>
        <v/>
      </c>
      <c r="BY216" t="str">
        <f>IF('[1]Generation Pivot'!BY216="(blank)","",'[1]Generation Pivot'!BY216)</f>
        <v/>
      </c>
      <c r="BZ216" t="str">
        <f>IF('[1]Generation Pivot'!BZ216="(blank)","",'[1]Generation Pivot'!BZ216)</f>
        <v/>
      </c>
      <c r="CA216" t="str">
        <f>IF('[1]Generation Pivot'!CA216="(blank)","",'[1]Generation Pivot'!CA216)</f>
        <v/>
      </c>
      <c r="CB216" t="str">
        <f>IF('[1]Generation Pivot'!CB216="(blank)","",'[1]Generation Pivot'!CB216)</f>
        <v/>
      </c>
      <c r="CC216" t="str">
        <f>IF('[1]Generation Pivot'!CC216="(blank)","",'[1]Generation Pivot'!CC216)</f>
        <v/>
      </c>
      <c r="CD216" t="str">
        <f>IF('[1]Generation Pivot'!CD216="(blank)","",'[1]Generation Pivot'!CD216)</f>
        <v/>
      </c>
      <c r="CE216" t="str">
        <f>IF('[1]Generation Pivot'!CE216="(blank)","",'[1]Generation Pivot'!CE216)</f>
        <v/>
      </c>
      <c r="CF216" t="str">
        <f>IF('[1]Generation Pivot'!CF216="(blank)","",'[1]Generation Pivot'!CF216)</f>
        <v/>
      </c>
      <c r="CG216" t="str">
        <f>IF('[1]Generation Pivot'!CG216="(blank)","",'[1]Generation Pivot'!CG216)</f>
        <v/>
      </c>
      <c r="CH216" t="str">
        <f>IF('[1]Generation Pivot'!CH216="(blank)","",'[1]Generation Pivot'!CH216)</f>
        <v/>
      </c>
      <c r="CI216" t="str">
        <f>IF('[1]Generation Pivot'!CI216="(blank)","",'[1]Generation Pivot'!CI216)</f>
        <v/>
      </c>
      <c r="CJ216" t="str">
        <f>IF('[1]Generation Pivot'!CJ216="(blank)","",'[1]Generation Pivot'!CJ216)</f>
        <v/>
      </c>
      <c r="CK216" t="str">
        <f>IF('[1]Generation Pivot'!CK216="(blank)","",'[1]Generation Pivot'!CK216)</f>
        <v/>
      </c>
      <c r="CL216" t="str">
        <f>IF('[1]Generation Pivot'!CL216="(blank)","",'[1]Generation Pivot'!CL216)</f>
        <v/>
      </c>
      <c r="CM216" t="str">
        <f>IF('[1]Generation Pivot'!CM216="(blank)","",'[1]Generation Pivot'!CM216)</f>
        <v/>
      </c>
      <c r="CN216" t="str">
        <f>IF('[1]Generation Pivot'!CN216="(blank)","",'[1]Generation Pivot'!CN216)</f>
        <v/>
      </c>
      <c r="CO216" t="str">
        <f>IF('[1]Generation Pivot'!CO216="(blank)","",'[1]Generation Pivot'!CO216)</f>
        <v/>
      </c>
      <c r="CP216" t="str">
        <f>IF('[1]Generation Pivot'!CP216="(blank)","",'[1]Generation Pivot'!CP216)</f>
        <v/>
      </c>
      <c r="CQ216" t="str">
        <f>IF('[1]Generation Pivot'!CQ216="(blank)","",'[1]Generation Pivot'!CQ216)</f>
        <v/>
      </c>
      <c r="CR216" t="str">
        <f>IF('[1]Generation Pivot'!CR216="(blank)","",'[1]Generation Pivot'!CR216)</f>
        <v/>
      </c>
      <c r="CS216" t="str">
        <f>IF('[1]Generation Pivot'!CS216="(blank)","",'[1]Generation Pivot'!CS216)</f>
        <v/>
      </c>
      <c r="CT216" t="str">
        <f>IF('[1]Generation Pivot'!CT216="(blank)","",'[1]Generation Pivot'!CT216)</f>
        <v/>
      </c>
      <c r="CU216">
        <f>IF('[1]Generation Pivot'!CU216="(blank)","",'[1]Generation Pivot'!CU216)</f>
        <v>0</v>
      </c>
      <c r="CV216">
        <f>IF('[1]Generation Pivot'!CV216="(blank)","",'[1]Generation Pivot'!CV216)</f>
        <v>0</v>
      </c>
      <c r="CW216">
        <f>IF('[1]Generation Pivot'!CW216="(blank)","",'[1]Generation Pivot'!CW216)</f>
        <v>0</v>
      </c>
      <c r="CX216">
        <f>IF('[1]Generation Pivot'!CX216="(blank)","",'[1]Generation Pivot'!CX216)</f>
        <v>0</v>
      </c>
      <c r="CY216">
        <f>IF('[1]Generation Pivot'!CY216="(blank)","",'[1]Generation Pivot'!CY216)</f>
        <v>0</v>
      </c>
      <c r="CZ216">
        <f>IF('[1]Generation Pivot'!CZ216="(blank)","",'[1]Generation Pivot'!CZ216)</f>
        <v>0</v>
      </c>
    </row>
    <row r="217" spans="1:104" x14ac:dyDescent="0.25">
      <c r="A217" t="str">
        <f>IF('[1]Generation Pivot'!A217="(blank)","",'[1]Generation Pivot'!A217)</f>
        <v>2020-112Team WEJD Gaming</v>
      </c>
      <c r="B217" t="str">
        <f>IF('[1]Generation Pivot'!B217="(blank)","",'[1]Generation Pivot'!B217)</f>
        <v/>
      </c>
      <c r="C217" t="str">
        <f>IF('[1]Generation Pivot'!C217="(blank)","",'[1]Generation Pivot'!C217)</f>
        <v>LPL</v>
      </c>
      <c r="D217" t="str">
        <f>IF('[1]Generation Pivot'!D217="(blank)","",'[1]Generation Pivot'!D217)</f>
        <v>2020-1</v>
      </c>
      <c r="E217" t="str">
        <f>IF('[1]Generation Pivot'!E217="(blank)","",'[1]Generation Pivot'!E217)</f>
        <v xml:space="preserve"> </v>
      </c>
      <c r="F217" t="str">
        <f>IF('[1]Generation Pivot'!F217="(blank)","",'[1]Generation Pivot'!F217)</f>
        <v>1</v>
      </c>
      <c r="G217">
        <f>IF('[1]Generation Pivot'!G217="(blank)","",'[1]Generation Pivot'!G217)</f>
        <v>2</v>
      </c>
      <c r="H217">
        <f>IF('[1]Generation Pivot'!H217="(blank)","",'[1]Generation Pivot'!H217)</f>
        <v>10.01</v>
      </c>
      <c r="I217">
        <f>IF('[1]Generation Pivot'!I217="(blank)","",'[1]Generation Pivot'!I217)</f>
        <v>200</v>
      </c>
      <c r="J217" t="str">
        <f>IF('[1]Generation Pivot'!J217="(blank)","",'[1]Generation Pivot'!J217)</f>
        <v>Red</v>
      </c>
      <c r="K217" t="str">
        <f>IF('[1]Generation Pivot'!K217="(blank)","",'[1]Generation Pivot'!K217)</f>
        <v>Team</v>
      </c>
      <c r="L217" t="str">
        <f>IF('[1]Generation Pivot'!L217="(blank)","",'[1]Generation Pivot'!L217)</f>
        <v>Team</v>
      </c>
      <c r="M217" t="str">
        <f>IF('[1]Generation Pivot'!M217="(blank)","",'[1]Generation Pivot'!M217)</f>
        <v>JD Gaming</v>
      </c>
      <c r="N217" t="str">
        <f>IF('[1]Generation Pivot'!N217="(blank)","",'[1]Generation Pivot'!N217)</f>
        <v xml:space="preserve"> </v>
      </c>
      <c r="O217" t="str">
        <f>IF('[1]Generation Pivot'!O217="(blank)","",'[1]Generation Pivot'!O217)</f>
        <v>Akali</v>
      </c>
      <c r="P217" t="str">
        <f>IF('[1]Generation Pivot'!P217="(blank)","",'[1]Generation Pivot'!P217)</f>
        <v>Lucian</v>
      </c>
      <c r="Q217" t="str">
        <f>IF('[1]Generation Pivot'!Q217="(blank)","",'[1]Generation Pivot'!Q217)</f>
        <v>Rumble</v>
      </c>
      <c r="R217" t="str">
        <f>IF('[1]Generation Pivot'!R217="(blank)","",'[1]Generation Pivot'!R217)</f>
        <v>Elise</v>
      </c>
      <c r="S217" t="str">
        <f>IF('[1]Generation Pivot'!S217="(blank)","",'[1]Generation Pivot'!S217)</f>
        <v>Renekton</v>
      </c>
      <c r="T217">
        <f>IF('[1]Generation Pivot'!T217="(blank)","",'[1]Generation Pivot'!T217)</f>
        <v>28.766666666666666</v>
      </c>
      <c r="U217">
        <f>IF('[1]Generation Pivot'!U217="(blank)","",'[1]Generation Pivot'!U217)</f>
        <v>1</v>
      </c>
      <c r="V217">
        <f>IF('[1]Generation Pivot'!V217="(blank)","",'[1]Generation Pivot'!V217)</f>
        <v>23</v>
      </c>
      <c r="W217">
        <f>IF('[1]Generation Pivot'!W217="(blank)","",'[1]Generation Pivot'!W217)</f>
        <v>3</v>
      </c>
      <c r="X217">
        <f>IF('[1]Generation Pivot'!X217="(blank)","",'[1]Generation Pivot'!X217)</f>
        <v>49</v>
      </c>
      <c r="Y217">
        <f>IF('[1]Generation Pivot'!Y217="(blank)","",'[1]Generation Pivot'!Y217)</f>
        <v>23</v>
      </c>
      <c r="Z217">
        <f>IF('[1]Generation Pivot'!Z217="(blank)","",'[1]Generation Pivot'!Z217)</f>
        <v>3</v>
      </c>
      <c r="AA217" t="str">
        <f>IF('[1]Generation Pivot'!AA217="(blank)","",'[1]Generation Pivot'!AA217)</f>
        <v xml:space="preserve"> </v>
      </c>
      <c r="AB217" t="str">
        <f>IF('[1]Generation Pivot'!AB217="(blank)","",'[1]Generation Pivot'!AB217)</f>
        <v xml:space="preserve"> </v>
      </c>
      <c r="AC217" t="str">
        <f>IF('[1]Generation Pivot'!AC217="(blank)","",'[1]Generation Pivot'!AC217)</f>
        <v xml:space="preserve"> </v>
      </c>
      <c r="AD217" t="str">
        <f>IF('[1]Generation Pivot'!AD217="(blank)","",'[1]Generation Pivot'!AD217)</f>
        <v xml:space="preserve"> </v>
      </c>
      <c r="AE217" t="str">
        <f>IF('[1]Generation Pivot'!AE217="(blank)","",'[1]Generation Pivot'!AE217)</f>
        <v xml:space="preserve"> </v>
      </c>
      <c r="AF217" s="1" t="str">
        <f>IF('[1]Generation Pivot'!AF217="(blank)","",IF('[1]Generation Pivot'!AF217="Yes",1,0))</f>
        <v/>
      </c>
      <c r="AG217" t="str">
        <f>IF('[1]Generation Pivot'!AG217="(blank)","",'[1]Generation Pivot'!AG217)</f>
        <v xml:space="preserve"> </v>
      </c>
      <c r="AH217" t="str">
        <f>IF('[1]Generation Pivot'!AH217="(blank)","",'[1]Generation Pivot'!AH217)</f>
        <v xml:space="preserve"> </v>
      </c>
      <c r="AI217">
        <f>IF('[1]Generation Pivot'!AI217="(blank)","",'[1]Generation Pivot'!AI217)</f>
        <v>0.79953650057937431</v>
      </c>
      <c r="AJ217">
        <f>IF('[1]Generation Pivot'!AJ217="(blank)","",'[1]Generation Pivot'!AJ217)</f>
        <v>0.10428736964078796</v>
      </c>
      <c r="AK217">
        <f>IF('[1]Generation Pivot'!AK217="(blank)","",'[1]Generation Pivot'!AK217)</f>
        <v>0.90382387022016231</v>
      </c>
      <c r="AL217" t="str">
        <f>IF('[1]Generation Pivot'!AL217="(blank)","",'[1]Generation Pivot'!AL217)</f>
        <v xml:space="preserve"> </v>
      </c>
      <c r="AM217" t="str">
        <f>IF('[1]Generation Pivot'!AM217="(blank)","",'[1]Generation Pivot'!AM217)</f>
        <v/>
      </c>
      <c r="AN217">
        <f>IF('[1]Generation Pivot'!AN217="(blank)","",'[1]Generation Pivot'!AN217)</f>
        <v>4</v>
      </c>
      <c r="AO217">
        <f>IF('[1]Generation Pivot'!AO217="(blank)","",'[1]Generation Pivot'!AO217)</f>
        <v>0</v>
      </c>
      <c r="AP217" t="str">
        <f>IF('[1]Generation Pivot'!AP217="(blank)","",'[1]Generation Pivot'!AP217)</f>
        <v/>
      </c>
      <c r="AQ217" t="str">
        <f>IF('[1]Generation Pivot'!AQ217="(blank)","",'[1]Generation Pivot'!AQ217)</f>
        <v/>
      </c>
      <c r="AR217" t="str">
        <f>IF('[1]Generation Pivot'!AR217="(blank)","",'[1]Generation Pivot'!AR217)</f>
        <v/>
      </c>
      <c r="AS217" t="str">
        <f>IF('[1]Generation Pivot'!AS217="(blank)","",'[1]Generation Pivot'!AS217)</f>
        <v/>
      </c>
      <c r="AT217" t="str">
        <f>IF('[1]Generation Pivot'!AT217="(blank)","",'[1]Generation Pivot'!AT217)</f>
        <v/>
      </c>
      <c r="AU217" t="str">
        <f>IF('[1]Generation Pivot'!AU217="(blank)","",'[1]Generation Pivot'!AU217)</f>
        <v/>
      </c>
      <c r="AV217" t="str">
        <f>IF('[1]Generation Pivot'!AV217="(blank)","",'[1]Generation Pivot'!AV217)</f>
        <v/>
      </c>
      <c r="AW217" t="str">
        <f>IF('[1]Generation Pivot'!AW217="(blank)","",'[1]Generation Pivot'!AW217)</f>
        <v/>
      </c>
      <c r="AX217" t="str">
        <f>IF('[1]Generation Pivot'!AX217="(blank)","",'[1]Generation Pivot'!AX217)</f>
        <v/>
      </c>
      <c r="AY217" t="str">
        <f>IF('[1]Generation Pivot'!AY217="(blank)","",'[1]Generation Pivot'!AY217)</f>
        <v/>
      </c>
      <c r="AZ217" t="str">
        <f>IF('[1]Generation Pivot'!AZ217="(blank)","",'[1]Generation Pivot'!AZ217)</f>
        <v/>
      </c>
      <c r="BA217" t="str">
        <f>IF('[1]Generation Pivot'!BA217="(blank)","",'[1]Generation Pivot'!BA217)</f>
        <v/>
      </c>
      <c r="BB217" t="str">
        <f>IF('[1]Generation Pivot'!BB217="(blank)","",'[1]Generation Pivot'!BB217)</f>
        <v/>
      </c>
      <c r="BC217" t="str">
        <f>IF('[1]Generation Pivot'!BC217="(blank)","",'[1]Generation Pivot'!BC217)</f>
        <v/>
      </c>
      <c r="BD217">
        <f>IF('[1]Generation Pivot'!BD217="(blank)","",'[1]Generation Pivot'!BD217)</f>
        <v>9</v>
      </c>
      <c r="BE217">
        <f>IF('[1]Generation Pivot'!BE217="(blank)","",'[1]Generation Pivot'!BE217)</f>
        <v>3</v>
      </c>
      <c r="BF217" t="str">
        <f>IF('[1]Generation Pivot'!BF217="(blank)","",'[1]Generation Pivot'!BF217)</f>
        <v/>
      </c>
      <c r="BG217" t="str">
        <f>IF('[1]Generation Pivot'!BG217="(blank)","",'[1]Generation Pivot'!BG217)</f>
        <v/>
      </c>
      <c r="BH217" t="str">
        <f>IF('[1]Generation Pivot'!BH217="(blank)","",'[1]Generation Pivot'!BH217)</f>
        <v/>
      </c>
      <c r="BI217" t="str">
        <f>IF('[1]Generation Pivot'!BI217="(blank)","",'[1]Generation Pivot'!BI217)</f>
        <v/>
      </c>
      <c r="BJ217" t="str">
        <f>IF('[1]Generation Pivot'!BJ217="(blank)","",'[1]Generation Pivot'!BJ217)</f>
        <v/>
      </c>
      <c r="BK217" t="str">
        <f>IF('[1]Generation Pivot'!BK217="(blank)","",'[1]Generation Pivot'!BK217)</f>
        <v/>
      </c>
      <c r="BL217" t="str">
        <f>IF('[1]Generation Pivot'!BL217="(blank)","",'[1]Generation Pivot'!BL217)</f>
        <v xml:space="preserve"> </v>
      </c>
      <c r="BM217" t="str">
        <f>IF('[1]Generation Pivot'!BM217="(blank)","",'[1]Generation Pivot'!BM217)</f>
        <v xml:space="preserve"> </v>
      </c>
      <c r="BN217" t="str">
        <f>IF('[1]Generation Pivot'!BN217="(blank)","",'[1]Generation Pivot'!BN217)</f>
        <v/>
      </c>
      <c r="BO217" t="str">
        <f>IF('[1]Generation Pivot'!BO217="(blank)","",'[1]Generation Pivot'!BO217)</f>
        <v/>
      </c>
      <c r="BP217" t="str">
        <f>IF('[1]Generation Pivot'!BP217="(blank)","",'[1]Generation Pivot'!BP217)</f>
        <v/>
      </c>
      <c r="BQ217" t="str">
        <f>IF('[1]Generation Pivot'!BQ217="(blank)","",'[1]Generation Pivot'!BQ217)</f>
        <v/>
      </c>
      <c r="BR217" t="str">
        <f>IF('[1]Generation Pivot'!BR217="(blank)","",'[1]Generation Pivot'!BR217)</f>
        <v/>
      </c>
      <c r="BS217" t="str">
        <f>IF('[1]Generation Pivot'!BS217="(blank)","",'[1]Generation Pivot'!BS217)</f>
        <v/>
      </c>
      <c r="BT217" t="str">
        <f>IF('[1]Generation Pivot'!BT217="(blank)","",'[1]Generation Pivot'!BT217)</f>
        <v/>
      </c>
      <c r="BU217" t="str">
        <f>IF('[1]Generation Pivot'!BU217="(blank)","",'[1]Generation Pivot'!BU217)</f>
        <v xml:space="preserve"> </v>
      </c>
      <c r="BV217" t="str">
        <f>IF('[1]Generation Pivot'!BV217="(blank)","",'[1]Generation Pivot'!BV217)</f>
        <v xml:space="preserve"> </v>
      </c>
      <c r="BW217">
        <f>IF('[1]Generation Pivot'!BW217="(blank)","",'[1]Generation Pivot'!BW217)</f>
        <v>57406</v>
      </c>
      <c r="BX217" t="str">
        <f>IF('[1]Generation Pivot'!BX217="(blank)","",'[1]Generation Pivot'!BX217)</f>
        <v/>
      </c>
      <c r="BY217" t="str">
        <f>IF('[1]Generation Pivot'!BY217="(blank)","",'[1]Generation Pivot'!BY217)</f>
        <v/>
      </c>
      <c r="BZ217" t="str">
        <f>IF('[1]Generation Pivot'!BZ217="(blank)","",'[1]Generation Pivot'!BZ217)</f>
        <v/>
      </c>
      <c r="CA217" t="str">
        <f>IF('[1]Generation Pivot'!CA217="(blank)","",'[1]Generation Pivot'!CA217)</f>
        <v/>
      </c>
      <c r="CB217" t="str">
        <f>IF('[1]Generation Pivot'!CB217="(blank)","",'[1]Generation Pivot'!CB217)</f>
        <v/>
      </c>
      <c r="CC217" t="str">
        <f>IF('[1]Generation Pivot'!CC217="(blank)","",'[1]Generation Pivot'!CC217)</f>
        <v/>
      </c>
      <c r="CD217" t="str">
        <f>IF('[1]Generation Pivot'!CD217="(blank)","",'[1]Generation Pivot'!CD217)</f>
        <v/>
      </c>
      <c r="CE217" t="str">
        <f>IF('[1]Generation Pivot'!CE217="(blank)","",'[1]Generation Pivot'!CE217)</f>
        <v/>
      </c>
      <c r="CF217" t="str">
        <f>IF('[1]Generation Pivot'!CF217="(blank)","",'[1]Generation Pivot'!CF217)</f>
        <v/>
      </c>
      <c r="CG217" t="str">
        <f>IF('[1]Generation Pivot'!CG217="(blank)","",'[1]Generation Pivot'!CG217)</f>
        <v/>
      </c>
      <c r="CH217" t="str">
        <f>IF('[1]Generation Pivot'!CH217="(blank)","",'[1]Generation Pivot'!CH217)</f>
        <v/>
      </c>
      <c r="CI217" t="str">
        <f>IF('[1]Generation Pivot'!CI217="(blank)","",'[1]Generation Pivot'!CI217)</f>
        <v/>
      </c>
      <c r="CJ217" t="str">
        <f>IF('[1]Generation Pivot'!CJ217="(blank)","",'[1]Generation Pivot'!CJ217)</f>
        <v/>
      </c>
      <c r="CK217" t="str">
        <f>IF('[1]Generation Pivot'!CK217="(blank)","",'[1]Generation Pivot'!CK217)</f>
        <v/>
      </c>
      <c r="CL217" t="str">
        <f>IF('[1]Generation Pivot'!CL217="(blank)","",'[1]Generation Pivot'!CL217)</f>
        <v/>
      </c>
      <c r="CM217" t="str">
        <f>IF('[1]Generation Pivot'!CM217="(blank)","",'[1]Generation Pivot'!CM217)</f>
        <v/>
      </c>
      <c r="CN217" t="str">
        <f>IF('[1]Generation Pivot'!CN217="(blank)","",'[1]Generation Pivot'!CN217)</f>
        <v/>
      </c>
      <c r="CO217" t="str">
        <f>IF('[1]Generation Pivot'!CO217="(blank)","",'[1]Generation Pivot'!CO217)</f>
        <v/>
      </c>
      <c r="CP217" t="str">
        <f>IF('[1]Generation Pivot'!CP217="(blank)","",'[1]Generation Pivot'!CP217)</f>
        <v/>
      </c>
      <c r="CQ217" t="str">
        <f>IF('[1]Generation Pivot'!CQ217="(blank)","",'[1]Generation Pivot'!CQ217)</f>
        <v/>
      </c>
      <c r="CR217" t="str">
        <f>IF('[1]Generation Pivot'!CR217="(blank)","",'[1]Generation Pivot'!CR217)</f>
        <v/>
      </c>
      <c r="CS217" t="str">
        <f>IF('[1]Generation Pivot'!CS217="(blank)","",'[1]Generation Pivot'!CS217)</f>
        <v/>
      </c>
      <c r="CT217" t="str">
        <f>IF('[1]Generation Pivot'!CT217="(blank)","",'[1]Generation Pivot'!CT217)</f>
        <v/>
      </c>
      <c r="CU217">
        <f>IF('[1]Generation Pivot'!CU217="(blank)","",'[1]Generation Pivot'!CU217)</f>
        <v>0</v>
      </c>
      <c r="CV217">
        <f>IF('[1]Generation Pivot'!CV217="(blank)","",'[1]Generation Pivot'!CV217)</f>
        <v>0</v>
      </c>
      <c r="CW217">
        <f>IF('[1]Generation Pivot'!CW217="(blank)","",'[1]Generation Pivot'!CW217)</f>
        <v>0</v>
      </c>
      <c r="CX217">
        <f>IF('[1]Generation Pivot'!CX217="(blank)","",'[1]Generation Pivot'!CX217)</f>
        <v>0</v>
      </c>
      <c r="CY217">
        <f>IF('[1]Generation Pivot'!CY217="(blank)","",'[1]Generation Pivot'!CY217)</f>
        <v>0</v>
      </c>
      <c r="CZ217">
        <f>IF('[1]Generation Pivot'!CZ217="(blank)","",'[1]Generation Pivot'!CZ217)</f>
        <v>0</v>
      </c>
    </row>
    <row r="218" spans="1:104" x14ac:dyDescent="0.25">
      <c r="A218" t="str">
        <f>IF('[1]Generation Pivot'!A218="(blank)","",'[1]Generation Pivot'!A218)</f>
        <v>2020-111LGD GamingLNG Esports</v>
      </c>
      <c r="B218" t="str">
        <f>IF('[1]Generation Pivot'!B218="(blank)","",'[1]Generation Pivot'!B218)</f>
        <v/>
      </c>
      <c r="C218" t="str">
        <f>IF('[1]Generation Pivot'!C218="(blank)","",'[1]Generation Pivot'!C218)</f>
        <v>LPL</v>
      </c>
      <c r="D218" t="str">
        <f>IF('[1]Generation Pivot'!D218="(blank)","",'[1]Generation Pivot'!D218)</f>
        <v>2020-1</v>
      </c>
      <c r="E218" t="str">
        <f>IF('[1]Generation Pivot'!E218="(blank)","",'[1]Generation Pivot'!E218)</f>
        <v xml:space="preserve"> </v>
      </c>
      <c r="F218" t="str">
        <f>IF('[1]Generation Pivot'!F218="(blank)","",'[1]Generation Pivot'!F218)</f>
        <v>1</v>
      </c>
      <c r="G218">
        <f>IF('[1]Generation Pivot'!G218="(blank)","",'[1]Generation Pivot'!G218)</f>
        <v>1</v>
      </c>
      <c r="H218">
        <f>IF('[1]Generation Pivot'!H218="(blank)","",'[1]Generation Pivot'!H218)</f>
        <v>10.01</v>
      </c>
      <c r="I218">
        <f>IF('[1]Generation Pivot'!I218="(blank)","",'[1]Generation Pivot'!I218)</f>
        <v>1</v>
      </c>
      <c r="J218" t="str">
        <f>IF('[1]Generation Pivot'!J218="(blank)","",'[1]Generation Pivot'!J218)</f>
        <v>Blue</v>
      </c>
      <c r="K218" t="str">
        <f>IF('[1]Generation Pivot'!K218="(blank)","",'[1]Generation Pivot'!K218)</f>
        <v>ADC</v>
      </c>
      <c r="L218" t="str">
        <f>IF('[1]Generation Pivot'!L218="(blank)","",'[1]Generation Pivot'!L218)</f>
        <v>Kramer</v>
      </c>
      <c r="M218" t="str">
        <f>IF('[1]Generation Pivot'!M218="(blank)","",'[1]Generation Pivot'!M218)</f>
        <v>LGD Gaming</v>
      </c>
      <c r="N218" t="str">
        <f>IF('[1]Generation Pivot'!N218="(blank)","",'[1]Generation Pivot'!N218)</f>
        <v>Aphelios</v>
      </c>
      <c r="O218" t="str">
        <f>IF('[1]Generation Pivot'!O218="(blank)","",'[1]Generation Pivot'!O218)</f>
        <v>Pantheon</v>
      </c>
      <c r="P218" t="str">
        <f>IF('[1]Generation Pivot'!P218="(blank)","",'[1]Generation Pivot'!P218)</f>
        <v>Elise</v>
      </c>
      <c r="Q218" t="str">
        <f>IF('[1]Generation Pivot'!Q218="(blank)","",'[1]Generation Pivot'!Q218)</f>
        <v>Rumble</v>
      </c>
      <c r="R218" t="str">
        <f>IF('[1]Generation Pivot'!R218="(blank)","",'[1]Generation Pivot'!R218)</f>
        <v>Mordekaiser</v>
      </c>
      <c r="S218" t="str">
        <f>IF('[1]Generation Pivot'!S218="(blank)","",'[1]Generation Pivot'!S218)</f>
        <v>Ornn</v>
      </c>
      <c r="T218">
        <f>IF('[1]Generation Pivot'!T218="(blank)","",'[1]Generation Pivot'!T218)</f>
        <v>38.049999999999997</v>
      </c>
      <c r="U218">
        <f>IF('[1]Generation Pivot'!U218="(blank)","",'[1]Generation Pivot'!U218)</f>
        <v>1</v>
      </c>
      <c r="V218">
        <f>IF('[1]Generation Pivot'!V218="(blank)","",'[1]Generation Pivot'!V218)</f>
        <v>10</v>
      </c>
      <c r="W218">
        <f>IF('[1]Generation Pivot'!W218="(blank)","",'[1]Generation Pivot'!W218)</f>
        <v>1</v>
      </c>
      <c r="X218">
        <f>IF('[1]Generation Pivot'!X218="(blank)","",'[1]Generation Pivot'!X218)</f>
        <v>4</v>
      </c>
      <c r="Y218">
        <f>IF('[1]Generation Pivot'!Y218="(blank)","",'[1]Generation Pivot'!Y218)</f>
        <v>17</v>
      </c>
      <c r="Z218">
        <f>IF('[1]Generation Pivot'!Z218="(blank)","",'[1]Generation Pivot'!Z218)</f>
        <v>11</v>
      </c>
      <c r="AA218" t="str">
        <f>IF('[1]Generation Pivot'!AA218="(blank)","",'[1]Generation Pivot'!AA218)</f>
        <v xml:space="preserve"> </v>
      </c>
      <c r="AB218" t="str">
        <f>IF('[1]Generation Pivot'!AB218="(blank)","",'[1]Generation Pivot'!AB218)</f>
        <v xml:space="preserve"> </v>
      </c>
      <c r="AC218" t="str">
        <f>IF('[1]Generation Pivot'!AC218="(blank)","",'[1]Generation Pivot'!AC218)</f>
        <v xml:space="preserve"> </v>
      </c>
      <c r="AD218" t="str">
        <f>IF('[1]Generation Pivot'!AD218="(blank)","",'[1]Generation Pivot'!AD218)</f>
        <v xml:space="preserve"> </v>
      </c>
      <c r="AE218" t="str">
        <f>IF('[1]Generation Pivot'!AE218="(blank)","",'[1]Generation Pivot'!AE218)</f>
        <v xml:space="preserve"> </v>
      </c>
      <c r="AF218" s="1" t="str">
        <f>IF('[1]Generation Pivot'!AF218="(blank)","",IF('[1]Generation Pivot'!AF218="Yes",1,0))</f>
        <v/>
      </c>
      <c r="AG218" t="str">
        <f>IF('[1]Generation Pivot'!AG218="(blank)","",'[1]Generation Pivot'!AG218)</f>
        <v xml:space="preserve"> </v>
      </c>
      <c r="AH218" t="str">
        <f>IF('[1]Generation Pivot'!AH218="(blank)","",'[1]Generation Pivot'!AH218)</f>
        <v xml:space="preserve"> </v>
      </c>
      <c r="AI218">
        <f>IF('[1]Generation Pivot'!AI218="(blank)","",'[1]Generation Pivot'!AI218)</f>
        <v>0.26281208935611039</v>
      </c>
      <c r="AJ218">
        <f>IF('[1]Generation Pivot'!AJ218="(blank)","",'[1]Generation Pivot'!AJ218)</f>
        <v>0.13140604467805519</v>
      </c>
      <c r="AK218">
        <f>IF('[1]Generation Pivot'!AK218="(blank)","",'[1]Generation Pivot'!AK218)</f>
        <v>0.73587385019710916</v>
      </c>
      <c r="AL218" t="str">
        <f>IF('[1]Generation Pivot'!AL218="(blank)","",'[1]Generation Pivot'!AL218)</f>
        <v xml:space="preserve"> </v>
      </c>
      <c r="AM218" t="str">
        <f>IF('[1]Generation Pivot'!AM218="(blank)","",'[1]Generation Pivot'!AM218)</f>
        <v/>
      </c>
      <c r="AN218">
        <f>IF('[1]Generation Pivot'!AN218="(blank)","",'[1]Generation Pivot'!AN218)</f>
        <v>3</v>
      </c>
      <c r="AO218">
        <f>IF('[1]Generation Pivot'!AO218="(blank)","",'[1]Generation Pivot'!AO218)</f>
        <v>2</v>
      </c>
      <c r="AP218" t="str">
        <f>IF('[1]Generation Pivot'!AP218="(blank)","",'[1]Generation Pivot'!AP218)</f>
        <v/>
      </c>
      <c r="AQ218" t="str">
        <f>IF('[1]Generation Pivot'!AQ218="(blank)","",'[1]Generation Pivot'!AQ218)</f>
        <v/>
      </c>
      <c r="AR218" t="str">
        <f>IF('[1]Generation Pivot'!AR218="(blank)","",'[1]Generation Pivot'!AR218)</f>
        <v/>
      </c>
      <c r="AS218" t="str">
        <f>IF('[1]Generation Pivot'!AS218="(blank)","",'[1]Generation Pivot'!AS218)</f>
        <v/>
      </c>
      <c r="AT218" t="str">
        <f>IF('[1]Generation Pivot'!AT218="(blank)","",'[1]Generation Pivot'!AT218)</f>
        <v/>
      </c>
      <c r="AU218" t="str">
        <f>IF('[1]Generation Pivot'!AU218="(blank)","",'[1]Generation Pivot'!AU218)</f>
        <v/>
      </c>
      <c r="AV218" t="str">
        <f>IF('[1]Generation Pivot'!AV218="(blank)","",'[1]Generation Pivot'!AV218)</f>
        <v/>
      </c>
      <c r="AW218" t="str">
        <f>IF('[1]Generation Pivot'!AW218="(blank)","",'[1]Generation Pivot'!AW218)</f>
        <v/>
      </c>
      <c r="AX218" t="str">
        <f>IF('[1]Generation Pivot'!AX218="(blank)","",'[1]Generation Pivot'!AX218)</f>
        <v/>
      </c>
      <c r="AY218" t="str">
        <f>IF('[1]Generation Pivot'!AY218="(blank)","",'[1]Generation Pivot'!AY218)</f>
        <v/>
      </c>
      <c r="AZ218" t="str">
        <f>IF('[1]Generation Pivot'!AZ218="(blank)","",'[1]Generation Pivot'!AZ218)</f>
        <v/>
      </c>
      <c r="BA218" t="str">
        <f>IF('[1]Generation Pivot'!BA218="(blank)","",'[1]Generation Pivot'!BA218)</f>
        <v/>
      </c>
      <c r="BB218" t="str">
        <f>IF('[1]Generation Pivot'!BB218="(blank)","",'[1]Generation Pivot'!BB218)</f>
        <v/>
      </c>
      <c r="BC218" t="str">
        <f>IF('[1]Generation Pivot'!BC218="(blank)","",'[1]Generation Pivot'!BC218)</f>
        <v/>
      </c>
      <c r="BD218">
        <f>IF('[1]Generation Pivot'!BD218="(blank)","",'[1]Generation Pivot'!BD218)</f>
        <v>7</v>
      </c>
      <c r="BE218">
        <f>IF('[1]Generation Pivot'!BE218="(blank)","",'[1]Generation Pivot'!BE218)</f>
        <v>6</v>
      </c>
      <c r="BF218" t="str">
        <f>IF('[1]Generation Pivot'!BF218="(blank)","",'[1]Generation Pivot'!BF218)</f>
        <v/>
      </c>
      <c r="BG218" t="str">
        <f>IF('[1]Generation Pivot'!BG218="(blank)","",'[1]Generation Pivot'!BG218)</f>
        <v/>
      </c>
      <c r="BH218" t="str">
        <f>IF('[1]Generation Pivot'!BH218="(blank)","",'[1]Generation Pivot'!BH218)</f>
        <v/>
      </c>
      <c r="BI218" t="str">
        <f>IF('[1]Generation Pivot'!BI218="(blank)","",'[1]Generation Pivot'!BI218)</f>
        <v/>
      </c>
      <c r="BJ218" t="str">
        <f>IF('[1]Generation Pivot'!BJ218="(blank)","",'[1]Generation Pivot'!BJ218)</f>
        <v/>
      </c>
      <c r="BK218" t="str">
        <f>IF('[1]Generation Pivot'!BK218="(blank)","",'[1]Generation Pivot'!BK218)</f>
        <v/>
      </c>
      <c r="BL218" t="str">
        <f>IF('[1]Generation Pivot'!BL218="(blank)","",'[1]Generation Pivot'!BL218)</f>
        <v xml:space="preserve"> </v>
      </c>
      <c r="BM218" t="str">
        <f>IF('[1]Generation Pivot'!BM218="(blank)","",'[1]Generation Pivot'!BM218)</f>
        <v/>
      </c>
      <c r="BN218" t="str">
        <f>IF('[1]Generation Pivot'!BN218="(blank)","",'[1]Generation Pivot'!BN218)</f>
        <v/>
      </c>
      <c r="BO218" t="str">
        <f>IF('[1]Generation Pivot'!BO218="(blank)","",'[1]Generation Pivot'!BO218)</f>
        <v/>
      </c>
      <c r="BP218" t="str">
        <f>IF('[1]Generation Pivot'!BP218="(blank)","",'[1]Generation Pivot'!BP218)</f>
        <v/>
      </c>
      <c r="BQ218" t="str">
        <f>IF('[1]Generation Pivot'!BQ218="(blank)","",'[1]Generation Pivot'!BQ218)</f>
        <v/>
      </c>
      <c r="BR218" t="str">
        <f>IF('[1]Generation Pivot'!BR218="(blank)","",'[1]Generation Pivot'!BR218)</f>
        <v/>
      </c>
      <c r="BS218" t="str">
        <f>IF('[1]Generation Pivot'!BS218="(blank)","",'[1]Generation Pivot'!BS218)</f>
        <v/>
      </c>
      <c r="BT218" t="str">
        <f>IF('[1]Generation Pivot'!BT218="(blank)","",'[1]Generation Pivot'!BT218)</f>
        <v/>
      </c>
      <c r="BU218" t="str">
        <f>IF('[1]Generation Pivot'!BU218="(blank)","",'[1]Generation Pivot'!BU218)</f>
        <v xml:space="preserve"> </v>
      </c>
      <c r="BV218" t="str">
        <f>IF('[1]Generation Pivot'!BV218="(blank)","",'[1]Generation Pivot'!BV218)</f>
        <v xml:space="preserve"> </v>
      </c>
      <c r="BW218" t="str">
        <f>IF('[1]Generation Pivot'!BW218="(blank)","",'[1]Generation Pivot'!BW218)</f>
        <v/>
      </c>
      <c r="BX218" t="str">
        <f>IF('[1]Generation Pivot'!BX218="(blank)","",'[1]Generation Pivot'!BX218)</f>
        <v/>
      </c>
      <c r="BY218" t="str">
        <f>IF('[1]Generation Pivot'!BY218="(blank)","",'[1]Generation Pivot'!BY218)</f>
        <v/>
      </c>
      <c r="BZ218" t="str">
        <f>IF('[1]Generation Pivot'!BZ218="(blank)","",'[1]Generation Pivot'!BZ218)</f>
        <v/>
      </c>
      <c r="CA218" t="str">
        <f>IF('[1]Generation Pivot'!CA218="(blank)","",'[1]Generation Pivot'!CA218)</f>
        <v/>
      </c>
      <c r="CB218" t="str">
        <f>IF('[1]Generation Pivot'!CB218="(blank)","",'[1]Generation Pivot'!CB218)</f>
        <v/>
      </c>
      <c r="CC218" t="str">
        <f>IF('[1]Generation Pivot'!CC218="(blank)","",'[1]Generation Pivot'!CC218)</f>
        <v/>
      </c>
      <c r="CD218" t="str">
        <f>IF('[1]Generation Pivot'!CD218="(blank)","",'[1]Generation Pivot'!CD218)</f>
        <v/>
      </c>
      <c r="CE218" t="str">
        <f>IF('[1]Generation Pivot'!CE218="(blank)","",'[1]Generation Pivot'!CE218)</f>
        <v/>
      </c>
      <c r="CF218" t="str">
        <f>IF('[1]Generation Pivot'!CF218="(blank)","",'[1]Generation Pivot'!CF218)</f>
        <v/>
      </c>
      <c r="CG218" t="str">
        <f>IF('[1]Generation Pivot'!CG218="(blank)","",'[1]Generation Pivot'!CG218)</f>
        <v/>
      </c>
      <c r="CH218" t="str">
        <f>IF('[1]Generation Pivot'!CH218="(blank)","",'[1]Generation Pivot'!CH218)</f>
        <v/>
      </c>
      <c r="CI218" t="str">
        <f>IF('[1]Generation Pivot'!CI218="(blank)","",'[1]Generation Pivot'!CI218)</f>
        <v/>
      </c>
      <c r="CJ218" t="str">
        <f>IF('[1]Generation Pivot'!CJ218="(blank)","",'[1]Generation Pivot'!CJ218)</f>
        <v/>
      </c>
      <c r="CK218" t="str">
        <f>IF('[1]Generation Pivot'!CK218="(blank)","",'[1]Generation Pivot'!CK218)</f>
        <v/>
      </c>
      <c r="CL218" t="str">
        <f>IF('[1]Generation Pivot'!CL218="(blank)","",'[1]Generation Pivot'!CL218)</f>
        <v/>
      </c>
      <c r="CM218" t="str">
        <f>IF('[1]Generation Pivot'!CM218="(blank)","",'[1]Generation Pivot'!CM218)</f>
        <v/>
      </c>
      <c r="CN218" t="str">
        <f>IF('[1]Generation Pivot'!CN218="(blank)","",'[1]Generation Pivot'!CN218)</f>
        <v/>
      </c>
      <c r="CO218" t="str">
        <f>IF('[1]Generation Pivot'!CO218="(blank)","",'[1]Generation Pivot'!CO218)</f>
        <v/>
      </c>
      <c r="CP218" t="str">
        <f>IF('[1]Generation Pivot'!CP218="(blank)","",'[1]Generation Pivot'!CP218)</f>
        <v/>
      </c>
      <c r="CQ218" t="str">
        <f>IF('[1]Generation Pivot'!CQ218="(blank)","",'[1]Generation Pivot'!CQ218)</f>
        <v/>
      </c>
      <c r="CR218" t="str">
        <f>IF('[1]Generation Pivot'!CR218="(blank)","",'[1]Generation Pivot'!CR218)</f>
        <v/>
      </c>
      <c r="CS218" t="str">
        <f>IF('[1]Generation Pivot'!CS218="(blank)","",'[1]Generation Pivot'!CS218)</f>
        <v/>
      </c>
      <c r="CT218" t="str">
        <f>IF('[1]Generation Pivot'!CT218="(blank)","",'[1]Generation Pivot'!CT218)</f>
        <v/>
      </c>
      <c r="CU218">
        <f>IF('[1]Generation Pivot'!CU218="(blank)","",'[1]Generation Pivot'!CU218)</f>
        <v>0</v>
      </c>
      <c r="CV218">
        <f>IF('[1]Generation Pivot'!CV218="(blank)","",'[1]Generation Pivot'!CV218)</f>
        <v>0</v>
      </c>
      <c r="CW218">
        <f>IF('[1]Generation Pivot'!CW218="(blank)","",'[1]Generation Pivot'!CW218)</f>
        <v>0</v>
      </c>
      <c r="CX218">
        <f>IF('[1]Generation Pivot'!CX218="(blank)","",'[1]Generation Pivot'!CX218)</f>
        <v>0</v>
      </c>
      <c r="CY218">
        <f>IF('[1]Generation Pivot'!CY218="(blank)","",'[1]Generation Pivot'!CY218)</f>
        <v>0</v>
      </c>
      <c r="CZ218">
        <f>IF('[1]Generation Pivot'!CZ218="(blank)","",'[1]Generation Pivot'!CZ218)</f>
        <v>0</v>
      </c>
    </row>
    <row r="219" spans="1:104" x14ac:dyDescent="0.25">
      <c r="A219" t="str">
        <f>IF('[1]Generation Pivot'!A219="(blank)","",'[1]Generation Pivot'!A219)</f>
        <v>2020-111LGD GamingLNG Esports</v>
      </c>
      <c r="B219" t="str">
        <f>IF('[1]Generation Pivot'!B219="(blank)","",'[1]Generation Pivot'!B219)</f>
        <v/>
      </c>
      <c r="C219" t="str">
        <f>IF('[1]Generation Pivot'!C219="(blank)","",'[1]Generation Pivot'!C219)</f>
        <v>LPL</v>
      </c>
      <c r="D219" t="str">
        <f>IF('[1]Generation Pivot'!D219="(blank)","",'[1]Generation Pivot'!D219)</f>
        <v>2020-1</v>
      </c>
      <c r="E219" t="str">
        <f>IF('[1]Generation Pivot'!E219="(blank)","",'[1]Generation Pivot'!E219)</f>
        <v xml:space="preserve"> </v>
      </c>
      <c r="F219" t="str">
        <f>IF('[1]Generation Pivot'!F219="(blank)","",'[1]Generation Pivot'!F219)</f>
        <v>1</v>
      </c>
      <c r="G219">
        <f>IF('[1]Generation Pivot'!G219="(blank)","",'[1]Generation Pivot'!G219)</f>
        <v>1</v>
      </c>
      <c r="H219">
        <f>IF('[1]Generation Pivot'!H219="(blank)","",'[1]Generation Pivot'!H219)</f>
        <v>10.01</v>
      </c>
      <c r="I219">
        <f>IF('[1]Generation Pivot'!I219="(blank)","",'[1]Generation Pivot'!I219)</f>
        <v>1</v>
      </c>
      <c r="J219" t="str">
        <f>IF('[1]Generation Pivot'!J219="(blank)","",'[1]Generation Pivot'!J219)</f>
        <v>Blue</v>
      </c>
      <c r="K219" t="str">
        <f>IF('[1]Generation Pivot'!K219="(blank)","",'[1]Generation Pivot'!K219)</f>
        <v>Jungle</v>
      </c>
      <c r="L219" t="str">
        <f>IF('[1]Generation Pivot'!L219="(blank)","",'[1]Generation Pivot'!L219)</f>
        <v>Peanut</v>
      </c>
      <c r="M219" t="str">
        <f>IF('[1]Generation Pivot'!M219="(blank)","",'[1]Generation Pivot'!M219)</f>
        <v>LGD Gaming</v>
      </c>
      <c r="N219" t="str">
        <f>IF('[1]Generation Pivot'!N219="(blank)","",'[1]Generation Pivot'!N219)</f>
        <v>Gragas</v>
      </c>
      <c r="O219" t="str">
        <f>IF('[1]Generation Pivot'!O219="(blank)","",'[1]Generation Pivot'!O219)</f>
        <v>Pantheon</v>
      </c>
      <c r="P219" t="str">
        <f>IF('[1]Generation Pivot'!P219="(blank)","",'[1]Generation Pivot'!P219)</f>
        <v>Elise</v>
      </c>
      <c r="Q219" t="str">
        <f>IF('[1]Generation Pivot'!Q219="(blank)","",'[1]Generation Pivot'!Q219)</f>
        <v>Rumble</v>
      </c>
      <c r="R219" t="str">
        <f>IF('[1]Generation Pivot'!R219="(blank)","",'[1]Generation Pivot'!R219)</f>
        <v>Mordekaiser</v>
      </c>
      <c r="S219" t="str">
        <f>IF('[1]Generation Pivot'!S219="(blank)","",'[1]Generation Pivot'!S219)</f>
        <v>Ornn</v>
      </c>
      <c r="T219">
        <f>IF('[1]Generation Pivot'!T219="(blank)","",'[1]Generation Pivot'!T219)</f>
        <v>38.049999999999997</v>
      </c>
      <c r="U219">
        <f>IF('[1]Generation Pivot'!U219="(blank)","",'[1]Generation Pivot'!U219)</f>
        <v>1</v>
      </c>
      <c r="V219">
        <f>IF('[1]Generation Pivot'!V219="(blank)","",'[1]Generation Pivot'!V219)</f>
        <v>1</v>
      </c>
      <c r="W219">
        <f>IF('[1]Generation Pivot'!W219="(blank)","",'[1]Generation Pivot'!W219)</f>
        <v>3</v>
      </c>
      <c r="X219">
        <f>IF('[1]Generation Pivot'!X219="(blank)","",'[1]Generation Pivot'!X219)</f>
        <v>10</v>
      </c>
      <c r="Y219">
        <f>IF('[1]Generation Pivot'!Y219="(blank)","",'[1]Generation Pivot'!Y219)</f>
        <v>17</v>
      </c>
      <c r="Z219">
        <f>IF('[1]Generation Pivot'!Z219="(blank)","",'[1]Generation Pivot'!Z219)</f>
        <v>11</v>
      </c>
      <c r="AA219" t="str">
        <f>IF('[1]Generation Pivot'!AA219="(blank)","",'[1]Generation Pivot'!AA219)</f>
        <v xml:space="preserve"> </v>
      </c>
      <c r="AB219" t="str">
        <f>IF('[1]Generation Pivot'!AB219="(blank)","",'[1]Generation Pivot'!AB219)</f>
        <v xml:space="preserve"> </v>
      </c>
      <c r="AC219" t="str">
        <f>IF('[1]Generation Pivot'!AC219="(blank)","",'[1]Generation Pivot'!AC219)</f>
        <v xml:space="preserve"> </v>
      </c>
      <c r="AD219" t="str">
        <f>IF('[1]Generation Pivot'!AD219="(blank)","",'[1]Generation Pivot'!AD219)</f>
        <v xml:space="preserve"> </v>
      </c>
      <c r="AE219" t="str">
        <f>IF('[1]Generation Pivot'!AE219="(blank)","",'[1]Generation Pivot'!AE219)</f>
        <v xml:space="preserve"> </v>
      </c>
      <c r="AF219" s="1" t="str">
        <f>IF('[1]Generation Pivot'!AF219="(blank)","",IF('[1]Generation Pivot'!AF219="Yes",1,0))</f>
        <v/>
      </c>
      <c r="AG219" t="str">
        <f>IF('[1]Generation Pivot'!AG219="(blank)","",'[1]Generation Pivot'!AG219)</f>
        <v xml:space="preserve"> </v>
      </c>
      <c r="AH219" t="str">
        <f>IF('[1]Generation Pivot'!AH219="(blank)","",'[1]Generation Pivot'!AH219)</f>
        <v xml:space="preserve"> </v>
      </c>
      <c r="AI219">
        <f>IF('[1]Generation Pivot'!AI219="(blank)","",'[1]Generation Pivot'!AI219)</f>
        <v>2.628120893561104E-2</v>
      </c>
      <c r="AJ219">
        <f>IF('[1]Generation Pivot'!AJ219="(blank)","",'[1]Generation Pivot'!AJ219)</f>
        <v>7.8843626806833114E-2</v>
      </c>
      <c r="AK219">
        <f>IF('[1]Generation Pivot'!AK219="(blank)","",'[1]Generation Pivot'!AK219)</f>
        <v>0.73587385019710916</v>
      </c>
      <c r="AL219" t="str">
        <f>IF('[1]Generation Pivot'!AL219="(blank)","",'[1]Generation Pivot'!AL219)</f>
        <v xml:space="preserve"> </v>
      </c>
      <c r="AM219" t="str">
        <f>IF('[1]Generation Pivot'!AM219="(blank)","",'[1]Generation Pivot'!AM219)</f>
        <v/>
      </c>
      <c r="AN219">
        <f>IF('[1]Generation Pivot'!AN219="(blank)","",'[1]Generation Pivot'!AN219)</f>
        <v>3</v>
      </c>
      <c r="AO219">
        <f>IF('[1]Generation Pivot'!AO219="(blank)","",'[1]Generation Pivot'!AO219)</f>
        <v>2</v>
      </c>
      <c r="AP219" t="str">
        <f>IF('[1]Generation Pivot'!AP219="(blank)","",'[1]Generation Pivot'!AP219)</f>
        <v/>
      </c>
      <c r="AQ219" t="str">
        <f>IF('[1]Generation Pivot'!AQ219="(blank)","",'[1]Generation Pivot'!AQ219)</f>
        <v/>
      </c>
      <c r="AR219" t="str">
        <f>IF('[1]Generation Pivot'!AR219="(blank)","",'[1]Generation Pivot'!AR219)</f>
        <v/>
      </c>
      <c r="AS219" t="str">
        <f>IF('[1]Generation Pivot'!AS219="(blank)","",'[1]Generation Pivot'!AS219)</f>
        <v/>
      </c>
      <c r="AT219" t="str">
        <f>IF('[1]Generation Pivot'!AT219="(blank)","",'[1]Generation Pivot'!AT219)</f>
        <v/>
      </c>
      <c r="AU219" t="str">
        <f>IF('[1]Generation Pivot'!AU219="(blank)","",'[1]Generation Pivot'!AU219)</f>
        <v/>
      </c>
      <c r="AV219" t="str">
        <f>IF('[1]Generation Pivot'!AV219="(blank)","",'[1]Generation Pivot'!AV219)</f>
        <v/>
      </c>
      <c r="AW219" t="str">
        <f>IF('[1]Generation Pivot'!AW219="(blank)","",'[1]Generation Pivot'!AW219)</f>
        <v/>
      </c>
      <c r="AX219" t="str">
        <f>IF('[1]Generation Pivot'!AX219="(blank)","",'[1]Generation Pivot'!AX219)</f>
        <v/>
      </c>
      <c r="AY219" t="str">
        <f>IF('[1]Generation Pivot'!AY219="(blank)","",'[1]Generation Pivot'!AY219)</f>
        <v/>
      </c>
      <c r="AZ219" t="str">
        <f>IF('[1]Generation Pivot'!AZ219="(blank)","",'[1]Generation Pivot'!AZ219)</f>
        <v/>
      </c>
      <c r="BA219" t="str">
        <f>IF('[1]Generation Pivot'!BA219="(blank)","",'[1]Generation Pivot'!BA219)</f>
        <v/>
      </c>
      <c r="BB219" t="str">
        <f>IF('[1]Generation Pivot'!BB219="(blank)","",'[1]Generation Pivot'!BB219)</f>
        <v/>
      </c>
      <c r="BC219" t="str">
        <f>IF('[1]Generation Pivot'!BC219="(blank)","",'[1]Generation Pivot'!BC219)</f>
        <v/>
      </c>
      <c r="BD219">
        <f>IF('[1]Generation Pivot'!BD219="(blank)","",'[1]Generation Pivot'!BD219)</f>
        <v>7</v>
      </c>
      <c r="BE219">
        <f>IF('[1]Generation Pivot'!BE219="(blank)","",'[1]Generation Pivot'!BE219)</f>
        <v>6</v>
      </c>
      <c r="BF219" t="str">
        <f>IF('[1]Generation Pivot'!BF219="(blank)","",'[1]Generation Pivot'!BF219)</f>
        <v/>
      </c>
      <c r="BG219" t="str">
        <f>IF('[1]Generation Pivot'!BG219="(blank)","",'[1]Generation Pivot'!BG219)</f>
        <v/>
      </c>
      <c r="BH219" t="str">
        <f>IF('[1]Generation Pivot'!BH219="(blank)","",'[1]Generation Pivot'!BH219)</f>
        <v/>
      </c>
      <c r="BI219" t="str">
        <f>IF('[1]Generation Pivot'!BI219="(blank)","",'[1]Generation Pivot'!BI219)</f>
        <v/>
      </c>
      <c r="BJ219" t="str">
        <f>IF('[1]Generation Pivot'!BJ219="(blank)","",'[1]Generation Pivot'!BJ219)</f>
        <v/>
      </c>
      <c r="BK219" t="str">
        <f>IF('[1]Generation Pivot'!BK219="(blank)","",'[1]Generation Pivot'!BK219)</f>
        <v/>
      </c>
      <c r="BL219" t="str">
        <f>IF('[1]Generation Pivot'!BL219="(blank)","",'[1]Generation Pivot'!BL219)</f>
        <v xml:space="preserve"> </v>
      </c>
      <c r="BM219" t="str">
        <f>IF('[1]Generation Pivot'!BM219="(blank)","",'[1]Generation Pivot'!BM219)</f>
        <v/>
      </c>
      <c r="BN219" t="str">
        <f>IF('[1]Generation Pivot'!BN219="(blank)","",'[1]Generation Pivot'!BN219)</f>
        <v/>
      </c>
      <c r="BO219" t="str">
        <f>IF('[1]Generation Pivot'!BO219="(blank)","",'[1]Generation Pivot'!BO219)</f>
        <v/>
      </c>
      <c r="BP219" t="str">
        <f>IF('[1]Generation Pivot'!BP219="(blank)","",'[1]Generation Pivot'!BP219)</f>
        <v/>
      </c>
      <c r="BQ219" t="str">
        <f>IF('[1]Generation Pivot'!BQ219="(blank)","",'[1]Generation Pivot'!BQ219)</f>
        <v/>
      </c>
      <c r="BR219" t="str">
        <f>IF('[1]Generation Pivot'!BR219="(blank)","",'[1]Generation Pivot'!BR219)</f>
        <v/>
      </c>
      <c r="BS219" t="str">
        <f>IF('[1]Generation Pivot'!BS219="(blank)","",'[1]Generation Pivot'!BS219)</f>
        <v/>
      </c>
      <c r="BT219" t="str">
        <f>IF('[1]Generation Pivot'!BT219="(blank)","",'[1]Generation Pivot'!BT219)</f>
        <v/>
      </c>
      <c r="BU219" t="str">
        <f>IF('[1]Generation Pivot'!BU219="(blank)","",'[1]Generation Pivot'!BU219)</f>
        <v xml:space="preserve"> </v>
      </c>
      <c r="BV219" t="str">
        <f>IF('[1]Generation Pivot'!BV219="(blank)","",'[1]Generation Pivot'!BV219)</f>
        <v xml:space="preserve"> </v>
      </c>
      <c r="BW219" t="str">
        <f>IF('[1]Generation Pivot'!BW219="(blank)","",'[1]Generation Pivot'!BW219)</f>
        <v/>
      </c>
      <c r="BX219" t="str">
        <f>IF('[1]Generation Pivot'!BX219="(blank)","",'[1]Generation Pivot'!BX219)</f>
        <v/>
      </c>
      <c r="BY219" t="str">
        <f>IF('[1]Generation Pivot'!BY219="(blank)","",'[1]Generation Pivot'!BY219)</f>
        <v/>
      </c>
      <c r="BZ219" t="str">
        <f>IF('[1]Generation Pivot'!BZ219="(blank)","",'[1]Generation Pivot'!BZ219)</f>
        <v/>
      </c>
      <c r="CA219" t="str">
        <f>IF('[1]Generation Pivot'!CA219="(blank)","",'[1]Generation Pivot'!CA219)</f>
        <v/>
      </c>
      <c r="CB219" t="str">
        <f>IF('[1]Generation Pivot'!CB219="(blank)","",'[1]Generation Pivot'!CB219)</f>
        <v/>
      </c>
      <c r="CC219" t="str">
        <f>IF('[1]Generation Pivot'!CC219="(blank)","",'[1]Generation Pivot'!CC219)</f>
        <v/>
      </c>
      <c r="CD219" t="str">
        <f>IF('[1]Generation Pivot'!CD219="(blank)","",'[1]Generation Pivot'!CD219)</f>
        <v/>
      </c>
      <c r="CE219" t="str">
        <f>IF('[1]Generation Pivot'!CE219="(blank)","",'[1]Generation Pivot'!CE219)</f>
        <v/>
      </c>
      <c r="CF219" t="str">
        <f>IF('[1]Generation Pivot'!CF219="(blank)","",'[1]Generation Pivot'!CF219)</f>
        <v/>
      </c>
      <c r="CG219" t="str">
        <f>IF('[1]Generation Pivot'!CG219="(blank)","",'[1]Generation Pivot'!CG219)</f>
        <v/>
      </c>
      <c r="CH219" t="str">
        <f>IF('[1]Generation Pivot'!CH219="(blank)","",'[1]Generation Pivot'!CH219)</f>
        <v/>
      </c>
      <c r="CI219" t="str">
        <f>IF('[1]Generation Pivot'!CI219="(blank)","",'[1]Generation Pivot'!CI219)</f>
        <v/>
      </c>
      <c r="CJ219" t="str">
        <f>IF('[1]Generation Pivot'!CJ219="(blank)","",'[1]Generation Pivot'!CJ219)</f>
        <v/>
      </c>
      <c r="CK219" t="str">
        <f>IF('[1]Generation Pivot'!CK219="(blank)","",'[1]Generation Pivot'!CK219)</f>
        <v/>
      </c>
      <c r="CL219" t="str">
        <f>IF('[1]Generation Pivot'!CL219="(blank)","",'[1]Generation Pivot'!CL219)</f>
        <v/>
      </c>
      <c r="CM219" t="str">
        <f>IF('[1]Generation Pivot'!CM219="(blank)","",'[1]Generation Pivot'!CM219)</f>
        <v/>
      </c>
      <c r="CN219" t="str">
        <f>IF('[1]Generation Pivot'!CN219="(blank)","",'[1]Generation Pivot'!CN219)</f>
        <v/>
      </c>
      <c r="CO219" t="str">
        <f>IF('[1]Generation Pivot'!CO219="(blank)","",'[1]Generation Pivot'!CO219)</f>
        <v/>
      </c>
      <c r="CP219" t="str">
        <f>IF('[1]Generation Pivot'!CP219="(blank)","",'[1]Generation Pivot'!CP219)</f>
        <v/>
      </c>
      <c r="CQ219" t="str">
        <f>IF('[1]Generation Pivot'!CQ219="(blank)","",'[1]Generation Pivot'!CQ219)</f>
        <v/>
      </c>
      <c r="CR219" t="str">
        <f>IF('[1]Generation Pivot'!CR219="(blank)","",'[1]Generation Pivot'!CR219)</f>
        <v/>
      </c>
      <c r="CS219" t="str">
        <f>IF('[1]Generation Pivot'!CS219="(blank)","",'[1]Generation Pivot'!CS219)</f>
        <v/>
      </c>
      <c r="CT219" t="str">
        <f>IF('[1]Generation Pivot'!CT219="(blank)","",'[1]Generation Pivot'!CT219)</f>
        <v/>
      </c>
      <c r="CU219">
        <f>IF('[1]Generation Pivot'!CU219="(blank)","",'[1]Generation Pivot'!CU219)</f>
        <v>0</v>
      </c>
      <c r="CV219">
        <f>IF('[1]Generation Pivot'!CV219="(blank)","",'[1]Generation Pivot'!CV219)</f>
        <v>0</v>
      </c>
      <c r="CW219">
        <f>IF('[1]Generation Pivot'!CW219="(blank)","",'[1]Generation Pivot'!CW219)</f>
        <v>0</v>
      </c>
      <c r="CX219">
        <f>IF('[1]Generation Pivot'!CX219="(blank)","",'[1]Generation Pivot'!CX219)</f>
        <v>0</v>
      </c>
      <c r="CY219">
        <f>IF('[1]Generation Pivot'!CY219="(blank)","",'[1]Generation Pivot'!CY219)</f>
        <v>0</v>
      </c>
      <c r="CZ219">
        <f>IF('[1]Generation Pivot'!CZ219="(blank)","",'[1]Generation Pivot'!CZ219)</f>
        <v>0</v>
      </c>
    </row>
    <row r="220" spans="1:104" x14ac:dyDescent="0.25">
      <c r="A220" t="str">
        <f>IF('[1]Generation Pivot'!A220="(blank)","",'[1]Generation Pivot'!A220)</f>
        <v>2020-111LGD GamingLNG Esports</v>
      </c>
      <c r="B220" t="str">
        <f>IF('[1]Generation Pivot'!B220="(blank)","",'[1]Generation Pivot'!B220)</f>
        <v/>
      </c>
      <c r="C220" t="str">
        <f>IF('[1]Generation Pivot'!C220="(blank)","",'[1]Generation Pivot'!C220)</f>
        <v>LPL</v>
      </c>
      <c r="D220" t="str">
        <f>IF('[1]Generation Pivot'!D220="(blank)","",'[1]Generation Pivot'!D220)</f>
        <v>2020-1</v>
      </c>
      <c r="E220" t="str">
        <f>IF('[1]Generation Pivot'!E220="(blank)","",'[1]Generation Pivot'!E220)</f>
        <v xml:space="preserve"> </v>
      </c>
      <c r="F220" t="str">
        <f>IF('[1]Generation Pivot'!F220="(blank)","",'[1]Generation Pivot'!F220)</f>
        <v>1</v>
      </c>
      <c r="G220">
        <f>IF('[1]Generation Pivot'!G220="(blank)","",'[1]Generation Pivot'!G220)</f>
        <v>1</v>
      </c>
      <c r="H220">
        <f>IF('[1]Generation Pivot'!H220="(blank)","",'[1]Generation Pivot'!H220)</f>
        <v>10.01</v>
      </c>
      <c r="I220">
        <f>IF('[1]Generation Pivot'!I220="(blank)","",'[1]Generation Pivot'!I220)</f>
        <v>1</v>
      </c>
      <c r="J220" t="str">
        <f>IF('[1]Generation Pivot'!J220="(blank)","",'[1]Generation Pivot'!J220)</f>
        <v>Blue</v>
      </c>
      <c r="K220" t="str">
        <f>IF('[1]Generation Pivot'!K220="(blank)","",'[1]Generation Pivot'!K220)</f>
        <v>Middle</v>
      </c>
      <c r="L220" t="str">
        <f>IF('[1]Generation Pivot'!L220="(blank)","",'[1]Generation Pivot'!L220)</f>
        <v>Yuuki</v>
      </c>
      <c r="M220" t="str">
        <f>IF('[1]Generation Pivot'!M220="(blank)","",'[1]Generation Pivot'!M220)</f>
        <v>LGD Gaming</v>
      </c>
      <c r="N220" t="str">
        <f>IF('[1]Generation Pivot'!N220="(blank)","",'[1]Generation Pivot'!N220)</f>
        <v>Irelia</v>
      </c>
      <c r="O220" t="str">
        <f>IF('[1]Generation Pivot'!O220="(blank)","",'[1]Generation Pivot'!O220)</f>
        <v>Pantheon</v>
      </c>
      <c r="P220" t="str">
        <f>IF('[1]Generation Pivot'!P220="(blank)","",'[1]Generation Pivot'!P220)</f>
        <v>Elise</v>
      </c>
      <c r="Q220" t="str">
        <f>IF('[1]Generation Pivot'!Q220="(blank)","",'[1]Generation Pivot'!Q220)</f>
        <v>Rumble</v>
      </c>
      <c r="R220" t="str">
        <f>IF('[1]Generation Pivot'!R220="(blank)","",'[1]Generation Pivot'!R220)</f>
        <v>Mordekaiser</v>
      </c>
      <c r="S220" t="str">
        <f>IF('[1]Generation Pivot'!S220="(blank)","",'[1]Generation Pivot'!S220)</f>
        <v>Ornn</v>
      </c>
      <c r="T220">
        <f>IF('[1]Generation Pivot'!T220="(blank)","",'[1]Generation Pivot'!T220)</f>
        <v>38.049999999999997</v>
      </c>
      <c r="U220">
        <f>IF('[1]Generation Pivot'!U220="(blank)","",'[1]Generation Pivot'!U220)</f>
        <v>1</v>
      </c>
      <c r="V220">
        <f>IF('[1]Generation Pivot'!V220="(blank)","",'[1]Generation Pivot'!V220)</f>
        <v>4</v>
      </c>
      <c r="W220">
        <f>IF('[1]Generation Pivot'!W220="(blank)","",'[1]Generation Pivot'!W220)</f>
        <v>2</v>
      </c>
      <c r="X220">
        <f>IF('[1]Generation Pivot'!X220="(blank)","",'[1]Generation Pivot'!X220)</f>
        <v>4</v>
      </c>
      <c r="Y220">
        <f>IF('[1]Generation Pivot'!Y220="(blank)","",'[1]Generation Pivot'!Y220)</f>
        <v>17</v>
      </c>
      <c r="Z220">
        <f>IF('[1]Generation Pivot'!Z220="(blank)","",'[1]Generation Pivot'!Z220)</f>
        <v>11</v>
      </c>
      <c r="AA220" t="str">
        <f>IF('[1]Generation Pivot'!AA220="(blank)","",'[1]Generation Pivot'!AA220)</f>
        <v xml:space="preserve"> </v>
      </c>
      <c r="AB220" t="str">
        <f>IF('[1]Generation Pivot'!AB220="(blank)","",'[1]Generation Pivot'!AB220)</f>
        <v xml:space="preserve"> </v>
      </c>
      <c r="AC220" t="str">
        <f>IF('[1]Generation Pivot'!AC220="(blank)","",'[1]Generation Pivot'!AC220)</f>
        <v xml:space="preserve"> </v>
      </c>
      <c r="AD220" t="str">
        <f>IF('[1]Generation Pivot'!AD220="(blank)","",'[1]Generation Pivot'!AD220)</f>
        <v xml:space="preserve"> </v>
      </c>
      <c r="AE220" t="str">
        <f>IF('[1]Generation Pivot'!AE220="(blank)","",'[1]Generation Pivot'!AE220)</f>
        <v xml:space="preserve"> </v>
      </c>
      <c r="AF220" s="1" t="str">
        <f>IF('[1]Generation Pivot'!AF220="(blank)","",IF('[1]Generation Pivot'!AF220="Yes",1,0))</f>
        <v/>
      </c>
      <c r="AG220" t="str">
        <f>IF('[1]Generation Pivot'!AG220="(blank)","",'[1]Generation Pivot'!AG220)</f>
        <v xml:space="preserve"> </v>
      </c>
      <c r="AH220" t="str">
        <f>IF('[1]Generation Pivot'!AH220="(blank)","",'[1]Generation Pivot'!AH220)</f>
        <v xml:space="preserve"> </v>
      </c>
      <c r="AI220">
        <f>IF('[1]Generation Pivot'!AI220="(blank)","",'[1]Generation Pivot'!AI220)</f>
        <v>0.10512483574244416</v>
      </c>
      <c r="AJ220">
        <f>IF('[1]Generation Pivot'!AJ220="(blank)","",'[1]Generation Pivot'!AJ220)</f>
        <v>2.628120893561104E-2</v>
      </c>
      <c r="AK220">
        <f>IF('[1]Generation Pivot'!AK220="(blank)","",'[1]Generation Pivot'!AK220)</f>
        <v>0.73587385019710916</v>
      </c>
      <c r="AL220" t="str">
        <f>IF('[1]Generation Pivot'!AL220="(blank)","",'[1]Generation Pivot'!AL220)</f>
        <v xml:space="preserve"> </v>
      </c>
      <c r="AM220" t="str">
        <f>IF('[1]Generation Pivot'!AM220="(blank)","",'[1]Generation Pivot'!AM220)</f>
        <v/>
      </c>
      <c r="AN220">
        <f>IF('[1]Generation Pivot'!AN220="(blank)","",'[1]Generation Pivot'!AN220)</f>
        <v>3</v>
      </c>
      <c r="AO220">
        <f>IF('[1]Generation Pivot'!AO220="(blank)","",'[1]Generation Pivot'!AO220)</f>
        <v>2</v>
      </c>
      <c r="AP220" t="str">
        <f>IF('[1]Generation Pivot'!AP220="(blank)","",'[1]Generation Pivot'!AP220)</f>
        <v/>
      </c>
      <c r="AQ220" t="str">
        <f>IF('[1]Generation Pivot'!AQ220="(blank)","",'[1]Generation Pivot'!AQ220)</f>
        <v/>
      </c>
      <c r="AR220" t="str">
        <f>IF('[1]Generation Pivot'!AR220="(blank)","",'[1]Generation Pivot'!AR220)</f>
        <v/>
      </c>
      <c r="AS220" t="str">
        <f>IF('[1]Generation Pivot'!AS220="(blank)","",'[1]Generation Pivot'!AS220)</f>
        <v/>
      </c>
      <c r="AT220" t="str">
        <f>IF('[1]Generation Pivot'!AT220="(blank)","",'[1]Generation Pivot'!AT220)</f>
        <v/>
      </c>
      <c r="AU220" t="str">
        <f>IF('[1]Generation Pivot'!AU220="(blank)","",'[1]Generation Pivot'!AU220)</f>
        <v/>
      </c>
      <c r="AV220" t="str">
        <f>IF('[1]Generation Pivot'!AV220="(blank)","",'[1]Generation Pivot'!AV220)</f>
        <v/>
      </c>
      <c r="AW220" t="str">
        <f>IF('[1]Generation Pivot'!AW220="(blank)","",'[1]Generation Pivot'!AW220)</f>
        <v/>
      </c>
      <c r="AX220" t="str">
        <f>IF('[1]Generation Pivot'!AX220="(blank)","",'[1]Generation Pivot'!AX220)</f>
        <v/>
      </c>
      <c r="AY220" t="str">
        <f>IF('[1]Generation Pivot'!AY220="(blank)","",'[1]Generation Pivot'!AY220)</f>
        <v/>
      </c>
      <c r="AZ220" t="str">
        <f>IF('[1]Generation Pivot'!AZ220="(blank)","",'[1]Generation Pivot'!AZ220)</f>
        <v/>
      </c>
      <c r="BA220" t="str">
        <f>IF('[1]Generation Pivot'!BA220="(blank)","",'[1]Generation Pivot'!BA220)</f>
        <v/>
      </c>
      <c r="BB220" t="str">
        <f>IF('[1]Generation Pivot'!BB220="(blank)","",'[1]Generation Pivot'!BB220)</f>
        <v/>
      </c>
      <c r="BC220" t="str">
        <f>IF('[1]Generation Pivot'!BC220="(blank)","",'[1]Generation Pivot'!BC220)</f>
        <v/>
      </c>
      <c r="BD220">
        <f>IF('[1]Generation Pivot'!BD220="(blank)","",'[1]Generation Pivot'!BD220)</f>
        <v>7</v>
      </c>
      <c r="BE220">
        <f>IF('[1]Generation Pivot'!BE220="(blank)","",'[1]Generation Pivot'!BE220)</f>
        <v>6</v>
      </c>
      <c r="BF220" t="str">
        <f>IF('[1]Generation Pivot'!BF220="(blank)","",'[1]Generation Pivot'!BF220)</f>
        <v/>
      </c>
      <c r="BG220" t="str">
        <f>IF('[1]Generation Pivot'!BG220="(blank)","",'[1]Generation Pivot'!BG220)</f>
        <v/>
      </c>
      <c r="BH220" t="str">
        <f>IF('[1]Generation Pivot'!BH220="(blank)","",'[1]Generation Pivot'!BH220)</f>
        <v/>
      </c>
      <c r="BI220" t="str">
        <f>IF('[1]Generation Pivot'!BI220="(blank)","",'[1]Generation Pivot'!BI220)</f>
        <v/>
      </c>
      <c r="BJ220" t="str">
        <f>IF('[1]Generation Pivot'!BJ220="(blank)","",'[1]Generation Pivot'!BJ220)</f>
        <v/>
      </c>
      <c r="BK220" t="str">
        <f>IF('[1]Generation Pivot'!BK220="(blank)","",'[1]Generation Pivot'!BK220)</f>
        <v/>
      </c>
      <c r="BL220" t="str">
        <f>IF('[1]Generation Pivot'!BL220="(blank)","",'[1]Generation Pivot'!BL220)</f>
        <v xml:space="preserve"> </v>
      </c>
      <c r="BM220" t="str">
        <f>IF('[1]Generation Pivot'!BM220="(blank)","",'[1]Generation Pivot'!BM220)</f>
        <v/>
      </c>
      <c r="BN220" t="str">
        <f>IF('[1]Generation Pivot'!BN220="(blank)","",'[1]Generation Pivot'!BN220)</f>
        <v/>
      </c>
      <c r="BO220" t="str">
        <f>IF('[1]Generation Pivot'!BO220="(blank)","",'[1]Generation Pivot'!BO220)</f>
        <v/>
      </c>
      <c r="BP220" t="str">
        <f>IF('[1]Generation Pivot'!BP220="(blank)","",'[1]Generation Pivot'!BP220)</f>
        <v/>
      </c>
      <c r="BQ220" t="str">
        <f>IF('[1]Generation Pivot'!BQ220="(blank)","",'[1]Generation Pivot'!BQ220)</f>
        <v/>
      </c>
      <c r="BR220" t="str">
        <f>IF('[1]Generation Pivot'!BR220="(blank)","",'[1]Generation Pivot'!BR220)</f>
        <v/>
      </c>
      <c r="BS220" t="str">
        <f>IF('[1]Generation Pivot'!BS220="(blank)","",'[1]Generation Pivot'!BS220)</f>
        <v/>
      </c>
      <c r="BT220" t="str">
        <f>IF('[1]Generation Pivot'!BT220="(blank)","",'[1]Generation Pivot'!BT220)</f>
        <v/>
      </c>
      <c r="BU220" t="str">
        <f>IF('[1]Generation Pivot'!BU220="(blank)","",'[1]Generation Pivot'!BU220)</f>
        <v xml:space="preserve"> </v>
      </c>
      <c r="BV220" t="str">
        <f>IF('[1]Generation Pivot'!BV220="(blank)","",'[1]Generation Pivot'!BV220)</f>
        <v xml:space="preserve"> </v>
      </c>
      <c r="BW220" t="str">
        <f>IF('[1]Generation Pivot'!BW220="(blank)","",'[1]Generation Pivot'!BW220)</f>
        <v/>
      </c>
      <c r="BX220" t="str">
        <f>IF('[1]Generation Pivot'!BX220="(blank)","",'[1]Generation Pivot'!BX220)</f>
        <v/>
      </c>
      <c r="BY220" t="str">
        <f>IF('[1]Generation Pivot'!BY220="(blank)","",'[1]Generation Pivot'!BY220)</f>
        <v/>
      </c>
      <c r="BZ220" t="str">
        <f>IF('[1]Generation Pivot'!BZ220="(blank)","",'[1]Generation Pivot'!BZ220)</f>
        <v/>
      </c>
      <c r="CA220" t="str">
        <f>IF('[1]Generation Pivot'!CA220="(blank)","",'[1]Generation Pivot'!CA220)</f>
        <v/>
      </c>
      <c r="CB220" t="str">
        <f>IF('[1]Generation Pivot'!CB220="(blank)","",'[1]Generation Pivot'!CB220)</f>
        <v/>
      </c>
      <c r="CC220" t="str">
        <f>IF('[1]Generation Pivot'!CC220="(blank)","",'[1]Generation Pivot'!CC220)</f>
        <v/>
      </c>
      <c r="CD220" t="str">
        <f>IF('[1]Generation Pivot'!CD220="(blank)","",'[1]Generation Pivot'!CD220)</f>
        <v/>
      </c>
      <c r="CE220" t="str">
        <f>IF('[1]Generation Pivot'!CE220="(blank)","",'[1]Generation Pivot'!CE220)</f>
        <v/>
      </c>
      <c r="CF220" t="str">
        <f>IF('[1]Generation Pivot'!CF220="(blank)","",'[1]Generation Pivot'!CF220)</f>
        <v/>
      </c>
      <c r="CG220" t="str">
        <f>IF('[1]Generation Pivot'!CG220="(blank)","",'[1]Generation Pivot'!CG220)</f>
        <v/>
      </c>
      <c r="CH220" t="str">
        <f>IF('[1]Generation Pivot'!CH220="(blank)","",'[1]Generation Pivot'!CH220)</f>
        <v/>
      </c>
      <c r="CI220" t="str">
        <f>IF('[1]Generation Pivot'!CI220="(blank)","",'[1]Generation Pivot'!CI220)</f>
        <v/>
      </c>
      <c r="CJ220" t="str">
        <f>IF('[1]Generation Pivot'!CJ220="(blank)","",'[1]Generation Pivot'!CJ220)</f>
        <v/>
      </c>
      <c r="CK220" t="str">
        <f>IF('[1]Generation Pivot'!CK220="(blank)","",'[1]Generation Pivot'!CK220)</f>
        <v/>
      </c>
      <c r="CL220" t="str">
        <f>IF('[1]Generation Pivot'!CL220="(blank)","",'[1]Generation Pivot'!CL220)</f>
        <v/>
      </c>
      <c r="CM220" t="str">
        <f>IF('[1]Generation Pivot'!CM220="(blank)","",'[1]Generation Pivot'!CM220)</f>
        <v/>
      </c>
      <c r="CN220" t="str">
        <f>IF('[1]Generation Pivot'!CN220="(blank)","",'[1]Generation Pivot'!CN220)</f>
        <v/>
      </c>
      <c r="CO220" t="str">
        <f>IF('[1]Generation Pivot'!CO220="(blank)","",'[1]Generation Pivot'!CO220)</f>
        <v/>
      </c>
      <c r="CP220" t="str">
        <f>IF('[1]Generation Pivot'!CP220="(blank)","",'[1]Generation Pivot'!CP220)</f>
        <v/>
      </c>
      <c r="CQ220" t="str">
        <f>IF('[1]Generation Pivot'!CQ220="(blank)","",'[1]Generation Pivot'!CQ220)</f>
        <v/>
      </c>
      <c r="CR220" t="str">
        <f>IF('[1]Generation Pivot'!CR220="(blank)","",'[1]Generation Pivot'!CR220)</f>
        <v/>
      </c>
      <c r="CS220" t="str">
        <f>IF('[1]Generation Pivot'!CS220="(blank)","",'[1]Generation Pivot'!CS220)</f>
        <v/>
      </c>
      <c r="CT220" t="str">
        <f>IF('[1]Generation Pivot'!CT220="(blank)","",'[1]Generation Pivot'!CT220)</f>
        <v/>
      </c>
      <c r="CU220">
        <f>IF('[1]Generation Pivot'!CU220="(blank)","",'[1]Generation Pivot'!CU220)</f>
        <v>0</v>
      </c>
      <c r="CV220">
        <f>IF('[1]Generation Pivot'!CV220="(blank)","",'[1]Generation Pivot'!CV220)</f>
        <v>0</v>
      </c>
      <c r="CW220">
        <f>IF('[1]Generation Pivot'!CW220="(blank)","",'[1]Generation Pivot'!CW220)</f>
        <v>0</v>
      </c>
      <c r="CX220">
        <f>IF('[1]Generation Pivot'!CX220="(blank)","",'[1]Generation Pivot'!CX220)</f>
        <v>0</v>
      </c>
      <c r="CY220">
        <f>IF('[1]Generation Pivot'!CY220="(blank)","",'[1]Generation Pivot'!CY220)</f>
        <v>0</v>
      </c>
      <c r="CZ220">
        <f>IF('[1]Generation Pivot'!CZ220="(blank)","",'[1]Generation Pivot'!CZ220)</f>
        <v>0</v>
      </c>
    </row>
    <row r="221" spans="1:104" x14ac:dyDescent="0.25">
      <c r="A221" t="str">
        <f>IF('[1]Generation Pivot'!A221="(blank)","",'[1]Generation Pivot'!A221)</f>
        <v>2020-111LGD GamingLNG Esports</v>
      </c>
      <c r="B221" t="str">
        <f>IF('[1]Generation Pivot'!B221="(blank)","",'[1]Generation Pivot'!B221)</f>
        <v/>
      </c>
      <c r="C221" t="str">
        <f>IF('[1]Generation Pivot'!C221="(blank)","",'[1]Generation Pivot'!C221)</f>
        <v>LPL</v>
      </c>
      <c r="D221" t="str">
        <f>IF('[1]Generation Pivot'!D221="(blank)","",'[1]Generation Pivot'!D221)</f>
        <v>2020-1</v>
      </c>
      <c r="E221" t="str">
        <f>IF('[1]Generation Pivot'!E221="(blank)","",'[1]Generation Pivot'!E221)</f>
        <v xml:space="preserve"> </v>
      </c>
      <c r="F221" t="str">
        <f>IF('[1]Generation Pivot'!F221="(blank)","",'[1]Generation Pivot'!F221)</f>
        <v>1</v>
      </c>
      <c r="G221">
        <f>IF('[1]Generation Pivot'!G221="(blank)","",'[1]Generation Pivot'!G221)</f>
        <v>1</v>
      </c>
      <c r="H221">
        <f>IF('[1]Generation Pivot'!H221="(blank)","",'[1]Generation Pivot'!H221)</f>
        <v>10.01</v>
      </c>
      <c r="I221">
        <f>IF('[1]Generation Pivot'!I221="(blank)","",'[1]Generation Pivot'!I221)</f>
        <v>1</v>
      </c>
      <c r="J221" t="str">
        <f>IF('[1]Generation Pivot'!J221="(blank)","",'[1]Generation Pivot'!J221)</f>
        <v>Blue</v>
      </c>
      <c r="K221" t="str">
        <f>IF('[1]Generation Pivot'!K221="(blank)","",'[1]Generation Pivot'!K221)</f>
        <v>Support</v>
      </c>
      <c r="L221" t="str">
        <f>IF('[1]Generation Pivot'!L221="(blank)","",'[1]Generation Pivot'!L221)</f>
        <v>Chance</v>
      </c>
      <c r="M221" t="str">
        <f>IF('[1]Generation Pivot'!M221="(blank)","",'[1]Generation Pivot'!M221)</f>
        <v>LGD Gaming</v>
      </c>
      <c r="N221" t="str">
        <f>IF('[1]Generation Pivot'!N221="(blank)","",'[1]Generation Pivot'!N221)</f>
        <v>Braum</v>
      </c>
      <c r="O221" t="str">
        <f>IF('[1]Generation Pivot'!O221="(blank)","",'[1]Generation Pivot'!O221)</f>
        <v>Pantheon</v>
      </c>
      <c r="P221" t="str">
        <f>IF('[1]Generation Pivot'!P221="(blank)","",'[1]Generation Pivot'!P221)</f>
        <v>Elise</v>
      </c>
      <c r="Q221" t="str">
        <f>IF('[1]Generation Pivot'!Q221="(blank)","",'[1]Generation Pivot'!Q221)</f>
        <v>Rumble</v>
      </c>
      <c r="R221" t="str">
        <f>IF('[1]Generation Pivot'!R221="(blank)","",'[1]Generation Pivot'!R221)</f>
        <v>Mordekaiser</v>
      </c>
      <c r="S221" t="str">
        <f>IF('[1]Generation Pivot'!S221="(blank)","",'[1]Generation Pivot'!S221)</f>
        <v>Ornn</v>
      </c>
      <c r="T221">
        <f>IF('[1]Generation Pivot'!T221="(blank)","",'[1]Generation Pivot'!T221)</f>
        <v>38.049999999999997</v>
      </c>
      <c r="U221">
        <f>IF('[1]Generation Pivot'!U221="(blank)","",'[1]Generation Pivot'!U221)</f>
        <v>1</v>
      </c>
      <c r="V221">
        <f>IF('[1]Generation Pivot'!V221="(blank)","",'[1]Generation Pivot'!V221)</f>
        <v>0</v>
      </c>
      <c r="W221">
        <f>IF('[1]Generation Pivot'!W221="(blank)","",'[1]Generation Pivot'!W221)</f>
        <v>1</v>
      </c>
      <c r="X221">
        <f>IF('[1]Generation Pivot'!X221="(blank)","",'[1]Generation Pivot'!X221)</f>
        <v>15</v>
      </c>
      <c r="Y221">
        <f>IF('[1]Generation Pivot'!Y221="(blank)","",'[1]Generation Pivot'!Y221)</f>
        <v>17</v>
      </c>
      <c r="Z221">
        <f>IF('[1]Generation Pivot'!Z221="(blank)","",'[1]Generation Pivot'!Z221)</f>
        <v>11</v>
      </c>
      <c r="AA221" t="str">
        <f>IF('[1]Generation Pivot'!AA221="(blank)","",'[1]Generation Pivot'!AA221)</f>
        <v xml:space="preserve"> </v>
      </c>
      <c r="AB221" t="str">
        <f>IF('[1]Generation Pivot'!AB221="(blank)","",'[1]Generation Pivot'!AB221)</f>
        <v xml:space="preserve"> </v>
      </c>
      <c r="AC221" t="str">
        <f>IF('[1]Generation Pivot'!AC221="(blank)","",'[1]Generation Pivot'!AC221)</f>
        <v xml:space="preserve"> </v>
      </c>
      <c r="AD221" t="str">
        <f>IF('[1]Generation Pivot'!AD221="(blank)","",'[1]Generation Pivot'!AD221)</f>
        <v xml:space="preserve"> </v>
      </c>
      <c r="AE221" t="str">
        <f>IF('[1]Generation Pivot'!AE221="(blank)","",'[1]Generation Pivot'!AE221)</f>
        <v xml:space="preserve"> </v>
      </c>
      <c r="AF221" s="1" t="str">
        <f>IF('[1]Generation Pivot'!AF221="(blank)","",IF('[1]Generation Pivot'!AF221="Yes",1,0))</f>
        <v/>
      </c>
      <c r="AG221" t="str">
        <f>IF('[1]Generation Pivot'!AG221="(blank)","",'[1]Generation Pivot'!AG221)</f>
        <v xml:space="preserve"> </v>
      </c>
      <c r="AH221" t="str">
        <f>IF('[1]Generation Pivot'!AH221="(blank)","",'[1]Generation Pivot'!AH221)</f>
        <v xml:space="preserve"> </v>
      </c>
      <c r="AI221">
        <f>IF('[1]Generation Pivot'!AI221="(blank)","",'[1]Generation Pivot'!AI221)</f>
        <v>0</v>
      </c>
      <c r="AJ221">
        <f>IF('[1]Generation Pivot'!AJ221="(blank)","",'[1]Generation Pivot'!AJ221)</f>
        <v>2.628120893561104E-2</v>
      </c>
      <c r="AK221">
        <f>IF('[1]Generation Pivot'!AK221="(blank)","",'[1]Generation Pivot'!AK221)</f>
        <v>0.73587385019710916</v>
      </c>
      <c r="AL221" t="str">
        <f>IF('[1]Generation Pivot'!AL221="(blank)","",'[1]Generation Pivot'!AL221)</f>
        <v xml:space="preserve"> </v>
      </c>
      <c r="AM221" t="str">
        <f>IF('[1]Generation Pivot'!AM221="(blank)","",'[1]Generation Pivot'!AM221)</f>
        <v/>
      </c>
      <c r="AN221">
        <f>IF('[1]Generation Pivot'!AN221="(blank)","",'[1]Generation Pivot'!AN221)</f>
        <v>3</v>
      </c>
      <c r="AO221">
        <f>IF('[1]Generation Pivot'!AO221="(blank)","",'[1]Generation Pivot'!AO221)</f>
        <v>2</v>
      </c>
      <c r="AP221" t="str">
        <f>IF('[1]Generation Pivot'!AP221="(blank)","",'[1]Generation Pivot'!AP221)</f>
        <v/>
      </c>
      <c r="AQ221" t="str">
        <f>IF('[1]Generation Pivot'!AQ221="(blank)","",'[1]Generation Pivot'!AQ221)</f>
        <v/>
      </c>
      <c r="AR221" t="str">
        <f>IF('[1]Generation Pivot'!AR221="(blank)","",'[1]Generation Pivot'!AR221)</f>
        <v/>
      </c>
      <c r="AS221" t="str">
        <f>IF('[1]Generation Pivot'!AS221="(blank)","",'[1]Generation Pivot'!AS221)</f>
        <v/>
      </c>
      <c r="AT221" t="str">
        <f>IF('[1]Generation Pivot'!AT221="(blank)","",'[1]Generation Pivot'!AT221)</f>
        <v/>
      </c>
      <c r="AU221" t="str">
        <f>IF('[1]Generation Pivot'!AU221="(blank)","",'[1]Generation Pivot'!AU221)</f>
        <v/>
      </c>
      <c r="AV221" t="str">
        <f>IF('[1]Generation Pivot'!AV221="(blank)","",'[1]Generation Pivot'!AV221)</f>
        <v/>
      </c>
      <c r="AW221" t="str">
        <f>IF('[1]Generation Pivot'!AW221="(blank)","",'[1]Generation Pivot'!AW221)</f>
        <v/>
      </c>
      <c r="AX221" t="str">
        <f>IF('[1]Generation Pivot'!AX221="(blank)","",'[1]Generation Pivot'!AX221)</f>
        <v/>
      </c>
      <c r="AY221" t="str">
        <f>IF('[1]Generation Pivot'!AY221="(blank)","",'[1]Generation Pivot'!AY221)</f>
        <v/>
      </c>
      <c r="AZ221" t="str">
        <f>IF('[1]Generation Pivot'!AZ221="(blank)","",'[1]Generation Pivot'!AZ221)</f>
        <v/>
      </c>
      <c r="BA221" t="str">
        <f>IF('[1]Generation Pivot'!BA221="(blank)","",'[1]Generation Pivot'!BA221)</f>
        <v/>
      </c>
      <c r="BB221" t="str">
        <f>IF('[1]Generation Pivot'!BB221="(blank)","",'[1]Generation Pivot'!BB221)</f>
        <v/>
      </c>
      <c r="BC221" t="str">
        <f>IF('[1]Generation Pivot'!BC221="(blank)","",'[1]Generation Pivot'!BC221)</f>
        <v/>
      </c>
      <c r="BD221">
        <f>IF('[1]Generation Pivot'!BD221="(blank)","",'[1]Generation Pivot'!BD221)</f>
        <v>7</v>
      </c>
      <c r="BE221">
        <f>IF('[1]Generation Pivot'!BE221="(blank)","",'[1]Generation Pivot'!BE221)</f>
        <v>6</v>
      </c>
      <c r="BF221" t="str">
        <f>IF('[1]Generation Pivot'!BF221="(blank)","",'[1]Generation Pivot'!BF221)</f>
        <v/>
      </c>
      <c r="BG221" t="str">
        <f>IF('[1]Generation Pivot'!BG221="(blank)","",'[1]Generation Pivot'!BG221)</f>
        <v/>
      </c>
      <c r="BH221" t="str">
        <f>IF('[1]Generation Pivot'!BH221="(blank)","",'[1]Generation Pivot'!BH221)</f>
        <v/>
      </c>
      <c r="BI221" t="str">
        <f>IF('[1]Generation Pivot'!BI221="(blank)","",'[1]Generation Pivot'!BI221)</f>
        <v/>
      </c>
      <c r="BJ221" t="str">
        <f>IF('[1]Generation Pivot'!BJ221="(blank)","",'[1]Generation Pivot'!BJ221)</f>
        <v/>
      </c>
      <c r="BK221" t="str">
        <f>IF('[1]Generation Pivot'!BK221="(blank)","",'[1]Generation Pivot'!BK221)</f>
        <v/>
      </c>
      <c r="BL221" t="str">
        <f>IF('[1]Generation Pivot'!BL221="(blank)","",'[1]Generation Pivot'!BL221)</f>
        <v xml:space="preserve"> </v>
      </c>
      <c r="BM221" t="str">
        <f>IF('[1]Generation Pivot'!BM221="(blank)","",'[1]Generation Pivot'!BM221)</f>
        <v/>
      </c>
      <c r="BN221" t="str">
        <f>IF('[1]Generation Pivot'!BN221="(blank)","",'[1]Generation Pivot'!BN221)</f>
        <v/>
      </c>
      <c r="BO221" t="str">
        <f>IF('[1]Generation Pivot'!BO221="(blank)","",'[1]Generation Pivot'!BO221)</f>
        <v/>
      </c>
      <c r="BP221" t="str">
        <f>IF('[1]Generation Pivot'!BP221="(blank)","",'[1]Generation Pivot'!BP221)</f>
        <v/>
      </c>
      <c r="BQ221" t="str">
        <f>IF('[1]Generation Pivot'!BQ221="(blank)","",'[1]Generation Pivot'!BQ221)</f>
        <v/>
      </c>
      <c r="BR221" t="str">
        <f>IF('[1]Generation Pivot'!BR221="(blank)","",'[1]Generation Pivot'!BR221)</f>
        <v/>
      </c>
      <c r="BS221" t="str">
        <f>IF('[1]Generation Pivot'!BS221="(blank)","",'[1]Generation Pivot'!BS221)</f>
        <v/>
      </c>
      <c r="BT221" t="str">
        <f>IF('[1]Generation Pivot'!BT221="(blank)","",'[1]Generation Pivot'!BT221)</f>
        <v/>
      </c>
      <c r="BU221" t="str">
        <f>IF('[1]Generation Pivot'!BU221="(blank)","",'[1]Generation Pivot'!BU221)</f>
        <v xml:space="preserve"> </v>
      </c>
      <c r="BV221" t="str">
        <f>IF('[1]Generation Pivot'!BV221="(blank)","",'[1]Generation Pivot'!BV221)</f>
        <v xml:space="preserve"> </v>
      </c>
      <c r="BW221" t="str">
        <f>IF('[1]Generation Pivot'!BW221="(blank)","",'[1]Generation Pivot'!BW221)</f>
        <v/>
      </c>
      <c r="BX221" t="str">
        <f>IF('[1]Generation Pivot'!BX221="(blank)","",'[1]Generation Pivot'!BX221)</f>
        <v/>
      </c>
      <c r="BY221" t="str">
        <f>IF('[1]Generation Pivot'!BY221="(blank)","",'[1]Generation Pivot'!BY221)</f>
        <v/>
      </c>
      <c r="BZ221" t="str">
        <f>IF('[1]Generation Pivot'!BZ221="(blank)","",'[1]Generation Pivot'!BZ221)</f>
        <v/>
      </c>
      <c r="CA221" t="str">
        <f>IF('[1]Generation Pivot'!CA221="(blank)","",'[1]Generation Pivot'!CA221)</f>
        <v/>
      </c>
      <c r="CB221" t="str">
        <f>IF('[1]Generation Pivot'!CB221="(blank)","",'[1]Generation Pivot'!CB221)</f>
        <v/>
      </c>
      <c r="CC221" t="str">
        <f>IF('[1]Generation Pivot'!CC221="(blank)","",'[1]Generation Pivot'!CC221)</f>
        <v/>
      </c>
      <c r="CD221" t="str">
        <f>IF('[1]Generation Pivot'!CD221="(blank)","",'[1]Generation Pivot'!CD221)</f>
        <v/>
      </c>
      <c r="CE221" t="str">
        <f>IF('[1]Generation Pivot'!CE221="(blank)","",'[1]Generation Pivot'!CE221)</f>
        <v/>
      </c>
      <c r="CF221" t="str">
        <f>IF('[1]Generation Pivot'!CF221="(blank)","",'[1]Generation Pivot'!CF221)</f>
        <v/>
      </c>
      <c r="CG221" t="str">
        <f>IF('[1]Generation Pivot'!CG221="(blank)","",'[1]Generation Pivot'!CG221)</f>
        <v/>
      </c>
      <c r="CH221" t="str">
        <f>IF('[1]Generation Pivot'!CH221="(blank)","",'[1]Generation Pivot'!CH221)</f>
        <v/>
      </c>
      <c r="CI221" t="str">
        <f>IF('[1]Generation Pivot'!CI221="(blank)","",'[1]Generation Pivot'!CI221)</f>
        <v/>
      </c>
      <c r="CJ221" t="str">
        <f>IF('[1]Generation Pivot'!CJ221="(blank)","",'[1]Generation Pivot'!CJ221)</f>
        <v/>
      </c>
      <c r="CK221" t="str">
        <f>IF('[1]Generation Pivot'!CK221="(blank)","",'[1]Generation Pivot'!CK221)</f>
        <v/>
      </c>
      <c r="CL221" t="str">
        <f>IF('[1]Generation Pivot'!CL221="(blank)","",'[1]Generation Pivot'!CL221)</f>
        <v/>
      </c>
      <c r="CM221" t="str">
        <f>IF('[1]Generation Pivot'!CM221="(blank)","",'[1]Generation Pivot'!CM221)</f>
        <v/>
      </c>
      <c r="CN221" t="str">
        <f>IF('[1]Generation Pivot'!CN221="(blank)","",'[1]Generation Pivot'!CN221)</f>
        <v/>
      </c>
      <c r="CO221" t="str">
        <f>IF('[1]Generation Pivot'!CO221="(blank)","",'[1]Generation Pivot'!CO221)</f>
        <v/>
      </c>
      <c r="CP221" t="str">
        <f>IF('[1]Generation Pivot'!CP221="(blank)","",'[1]Generation Pivot'!CP221)</f>
        <v/>
      </c>
      <c r="CQ221" t="str">
        <f>IF('[1]Generation Pivot'!CQ221="(blank)","",'[1]Generation Pivot'!CQ221)</f>
        <v/>
      </c>
      <c r="CR221" t="str">
        <f>IF('[1]Generation Pivot'!CR221="(blank)","",'[1]Generation Pivot'!CR221)</f>
        <v/>
      </c>
      <c r="CS221" t="str">
        <f>IF('[1]Generation Pivot'!CS221="(blank)","",'[1]Generation Pivot'!CS221)</f>
        <v/>
      </c>
      <c r="CT221" t="str">
        <f>IF('[1]Generation Pivot'!CT221="(blank)","",'[1]Generation Pivot'!CT221)</f>
        <v/>
      </c>
      <c r="CU221">
        <f>IF('[1]Generation Pivot'!CU221="(blank)","",'[1]Generation Pivot'!CU221)</f>
        <v>0</v>
      </c>
      <c r="CV221">
        <f>IF('[1]Generation Pivot'!CV221="(blank)","",'[1]Generation Pivot'!CV221)</f>
        <v>0</v>
      </c>
      <c r="CW221">
        <f>IF('[1]Generation Pivot'!CW221="(blank)","",'[1]Generation Pivot'!CW221)</f>
        <v>0</v>
      </c>
      <c r="CX221">
        <f>IF('[1]Generation Pivot'!CX221="(blank)","",'[1]Generation Pivot'!CX221)</f>
        <v>0</v>
      </c>
      <c r="CY221">
        <f>IF('[1]Generation Pivot'!CY221="(blank)","",'[1]Generation Pivot'!CY221)</f>
        <v>0</v>
      </c>
      <c r="CZ221">
        <f>IF('[1]Generation Pivot'!CZ221="(blank)","",'[1]Generation Pivot'!CZ221)</f>
        <v>0</v>
      </c>
    </row>
    <row r="222" spans="1:104" x14ac:dyDescent="0.25">
      <c r="A222" t="str">
        <f>IF('[1]Generation Pivot'!A222="(blank)","",'[1]Generation Pivot'!A222)</f>
        <v>2020-111LGD GamingLNG Esports</v>
      </c>
      <c r="B222" t="str">
        <f>IF('[1]Generation Pivot'!B222="(blank)","",'[1]Generation Pivot'!B222)</f>
        <v/>
      </c>
      <c r="C222" t="str">
        <f>IF('[1]Generation Pivot'!C222="(blank)","",'[1]Generation Pivot'!C222)</f>
        <v>LPL</v>
      </c>
      <c r="D222" t="str">
        <f>IF('[1]Generation Pivot'!D222="(blank)","",'[1]Generation Pivot'!D222)</f>
        <v>2020-1</v>
      </c>
      <c r="E222" t="str">
        <f>IF('[1]Generation Pivot'!E222="(blank)","",'[1]Generation Pivot'!E222)</f>
        <v xml:space="preserve"> </v>
      </c>
      <c r="F222" t="str">
        <f>IF('[1]Generation Pivot'!F222="(blank)","",'[1]Generation Pivot'!F222)</f>
        <v>1</v>
      </c>
      <c r="G222">
        <f>IF('[1]Generation Pivot'!G222="(blank)","",'[1]Generation Pivot'!G222)</f>
        <v>1</v>
      </c>
      <c r="H222">
        <f>IF('[1]Generation Pivot'!H222="(blank)","",'[1]Generation Pivot'!H222)</f>
        <v>10.01</v>
      </c>
      <c r="I222">
        <f>IF('[1]Generation Pivot'!I222="(blank)","",'[1]Generation Pivot'!I222)</f>
        <v>1</v>
      </c>
      <c r="J222" t="str">
        <f>IF('[1]Generation Pivot'!J222="(blank)","",'[1]Generation Pivot'!J222)</f>
        <v>Blue</v>
      </c>
      <c r="K222" t="str">
        <f>IF('[1]Generation Pivot'!K222="(blank)","",'[1]Generation Pivot'!K222)</f>
        <v>Top</v>
      </c>
      <c r="L222" t="str">
        <f>IF('[1]Generation Pivot'!L222="(blank)","",'[1]Generation Pivot'!L222)</f>
        <v>Cult</v>
      </c>
      <c r="M222" t="str">
        <f>IF('[1]Generation Pivot'!M222="(blank)","",'[1]Generation Pivot'!M222)</f>
        <v>LGD Gaming</v>
      </c>
      <c r="N222" t="str">
        <f>IF('[1]Generation Pivot'!N222="(blank)","",'[1]Generation Pivot'!N222)</f>
        <v>Renekton</v>
      </c>
      <c r="O222" t="str">
        <f>IF('[1]Generation Pivot'!O222="(blank)","",'[1]Generation Pivot'!O222)</f>
        <v>Pantheon</v>
      </c>
      <c r="P222" t="str">
        <f>IF('[1]Generation Pivot'!P222="(blank)","",'[1]Generation Pivot'!P222)</f>
        <v>Elise</v>
      </c>
      <c r="Q222" t="str">
        <f>IF('[1]Generation Pivot'!Q222="(blank)","",'[1]Generation Pivot'!Q222)</f>
        <v>Rumble</v>
      </c>
      <c r="R222" t="str">
        <f>IF('[1]Generation Pivot'!R222="(blank)","",'[1]Generation Pivot'!R222)</f>
        <v>Mordekaiser</v>
      </c>
      <c r="S222" t="str">
        <f>IF('[1]Generation Pivot'!S222="(blank)","",'[1]Generation Pivot'!S222)</f>
        <v>Ornn</v>
      </c>
      <c r="T222">
        <f>IF('[1]Generation Pivot'!T222="(blank)","",'[1]Generation Pivot'!T222)</f>
        <v>38.049999999999997</v>
      </c>
      <c r="U222">
        <f>IF('[1]Generation Pivot'!U222="(blank)","",'[1]Generation Pivot'!U222)</f>
        <v>1</v>
      </c>
      <c r="V222">
        <f>IF('[1]Generation Pivot'!V222="(blank)","",'[1]Generation Pivot'!V222)</f>
        <v>2</v>
      </c>
      <c r="W222">
        <f>IF('[1]Generation Pivot'!W222="(blank)","",'[1]Generation Pivot'!W222)</f>
        <v>4</v>
      </c>
      <c r="X222">
        <f>IF('[1]Generation Pivot'!X222="(blank)","",'[1]Generation Pivot'!X222)</f>
        <v>7</v>
      </c>
      <c r="Y222">
        <f>IF('[1]Generation Pivot'!Y222="(blank)","",'[1]Generation Pivot'!Y222)</f>
        <v>17</v>
      </c>
      <c r="Z222">
        <f>IF('[1]Generation Pivot'!Z222="(blank)","",'[1]Generation Pivot'!Z222)</f>
        <v>11</v>
      </c>
      <c r="AA222" t="str">
        <f>IF('[1]Generation Pivot'!AA222="(blank)","",'[1]Generation Pivot'!AA222)</f>
        <v xml:space="preserve"> </v>
      </c>
      <c r="AB222" t="str">
        <f>IF('[1]Generation Pivot'!AB222="(blank)","",'[1]Generation Pivot'!AB222)</f>
        <v xml:space="preserve"> </v>
      </c>
      <c r="AC222" t="str">
        <f>IF('[1]Generation Pivot'!AC222="(blank)","",'[1]Generation Pivot'!AC222)</f>
        <v xml:space="preserve"> </v>
      </c>
      <c r="AD222" t="str">
        <f>IF('[1]Generation Pivot'!AD222="(blank)","",'[1]Generation Pivot'!AD222)</f>
        <v xml:space="preserve"> </v>
      </c>
      <c r="AE222" t="str">
        <f>IF('[1]Generation Pivot'!AE222="(blank)","",'[1]Generation Pivot'!AE222)</f>
        <v xml:space="preserve"> </v>
      </c>
      <c r="AF222" s="1" t="str">
        <f>IF('[1]Generation Pivot'!AF222="(blank)","",IF('[1]Generation Pivot'!AF222="Yes",1,0))</f>
        <v/>
      </c>
      <c r="AG222" t="str">
        <f>IF('[1]Generation Pivot'!AG222="(blank)","",'[1]Generation Pivot'!AG222)</f>
        <v xml:space="preserve"> </v>
      </c>
      <c r="AH222" t="str">
        <f>IF('[1]Generation Pivot'!AH222="(blank)","",'[1]Generation Pivot'!AH222)</f>
        <v xml:space="preserve"> </v>
      </c>
      <c r="AI222">
        <f>IF('[1]Generation Pivot'!AI222="(blank)","",'[1]Generation Pivot'!AI222)</f>
        <v>5.2562417871222081E-2</v>
      </c>
      <c r="AJ222">
        <f>IF('[1]Generation Pivot'!AJ222="(blank)","",'[1]Generation Pivot'!AJ222)</f>
        <v>2.628120893561104E-2</v>
      </c>
      <c r="AK222">
        <f>IF('[1]Generation Pivot'!AK222="(blank)","",'[1]Generation Pivot'!AK222)</f>
        <v>0.73587385019710916</v>
      </c>
      <c r="AL222" t="str">
        <f>IF('[1]Generation Pivot'!AL222="(blank)","",'[1]Generation Pivot'!AL222)</f>
        <v xml:space="preserve"> </v>
      </c>
      <c r="AM222" t="str">
        <f>IF('[1]Generation Pivot'!AM222="(blank)","",'[1]Generation Pivot'!AM222)</f>
        <v/>
      </c>
      <c r="AN222">
        <f>IF('[1]Generation Pivot'!AN222="(blank)","",'[1]Generation Pivot'!AN222)</f>
        <v>3</v>
      </c>
      <c r="AO222">
        <f>IF('[1]Generation Pivot'!AO222="(blank)","",'[1]Generation Pivot'!AO222)</f>
        <v>2</v>
      </c>
      <c r="AP222" t="str">
        <f>IF('[1]Generation Pivot'!AP222="(blank)","",'[1]Generation Pivot'!AP222)</f>
        <v/>
      </c>
      <c r="AQ222" t="str">
        <f>IF('[1]Generation Pivot'!AQ222="(blank)","",'[1]Generation Pivot'!AQ222)</f>
        <v/>
      </c>
      <c r="AR222" t="str">
        <f>IF('[1]Generation Pivot'!AR222="(blank)","",'[1]Generation Pivot'!AR222)</f>
        <v/>
      </c>
      <c r="AS222" t="str">
        <f>IF('[1]Generation Pivot'!AS222="(blank)","",'[1]Generation Pivot'!AS222)</f>
        <v/>
      </c>
      <c r="AT222" t="str">
        <f>IF('[1]Generation Pivot'!AT222="(blank)","",'[1]Generation Pivot'!AT222)</f>
        <v/>
      </c>
      <c r="AU222" t="str">
        <f>IF('[1]Generation Pivot'!AU222="(blank)","",'[1]Generation Pivot'!AU222)</f>
        <v/>
      </c>
      <c r="AV222" t="str">
        <f>IF('[1]Generation Pivot'!AV222="(blank)","",'[1]Generation Pivot'!AV222)</f>
        <v/>
      </c>
      <c r="AW222" t="str">
        <f>IF('[1]Generation Pivot'!AW222="(blank)","",'[1]Generation Pivot'!AW222)</f>
        <v/>
      </c>
      <c r="AX222" t="str">
        <f>IF('[1]Generation Pivot'!AX222="(blank)","",'[1]Generation Pivot'!AX222)</f>
        <v/>
      </c>
      <c r="AY222" t="str">
        <f>IF('[1]Generation Pivot'!AY222="(blank)","",'[1]Generation Pivot'!AY222)</f>
        <v/>
      </c>
      <c r="AZ222" t="str">
        <f>IF('[1]Generation Pivot'!AZ222="(blank)","",'[1]Generation Pivot'!AZ222)</f>
        <v/>
      </c>
      <c r="BA222" t="str">
        <f>IF('[1]Generation Pivot'!BA222="(blank)","",'[1]Generation Pivot'!BA222)</f>
        <v/>
      </c>
      <c r="BB222" t="str">
        <f>IF('[1]Generation Pivot'!BB222="(blank)","",'[1]Generation Pivot'!BB222)</f>
        <v/>
      </c>
      <c r="BC222" t="str">
        <f>IF('[1]Generation Pivot'!BC222="(blank)","",'[1]Generation Pivot'!BC222)</f>
        <v/>
      </c>
      <c r="BD222">
        <f>IF('[1]Generation Pivot'!BD222="(blank)","",'[1]Generation Pivot'!BD222)</f>
        <v>7</v>
      </c>
      <c r="BE222">
        <f>IF('[1]Generation Pivot'!BE222="(blank)","",'[1]Generation Pivot'!BE222)</f>
        <v>6</v>
      </c>
      <c r="BF222" t="str">
        <f>IF('[1]Generation Pivot'!BF222="(blank)","",'[1]Generation Pivot'!BF222)</f>
        <v/>
      </c>
      <c r="BG222" t="str">
        <f>IF('[1]Generation Pivot'!BG222="(blank)","",'[1]Generation Pivot'!BG222)</f>
        <v/>
      </c>
      <c r="BH222" t="str">
        <f>IF('[1]Generation Pivot'!BH222="(blank)","",'[1]Generation Pivot'!BH222)</f>
        <v/>
      </c>
      <c r="BI222" t="str">
        <f>IF('[1]Generation Pivot'!BI222="(blank)","",'[1]Generation Pivot'!BI222)</f>
        <v/>
      </c>
      <c r="BJ222" t="str">
        <f>IF('[1]Generation Pivot'!BJ222="(blank)","",'[1]Generation Pivot'!BJ222)</f>
        <v/>
      </c>
      <c r="BK222" t="str">
        <f>IF('[1]Generation Pivot'!BK222="(blank)","",'[1]Generation Pivot'!BK222)</f>
        <v/>
      </c>
      <c r="BL222" t="str">
        <f>IF('[1]Generation Pivot'!BL222="(blank)","",'[1]Generation Pivot'!BL222)</f>
        <v xml:space="preserve"> </v>
      </c>
      <c r="BM222" t="str">
        <f>IF('[1]Generation Pivot'!BM222="(blank)","",'[1]Generation Pivot'!BM222)</f>
        <v/>
      </c>
      <c r="BN222" t="str">
        <f>IF('[1]Generation Pivot'!BN222="(blank)","",'[1]Generation Pivot'!BN222)</f>
        <v/>
      </c>
      <c r="BO222" t="str">
        <f>IF('[1]Generation Pivot'!BO222="(blank)","",'[1]Generation Pivot'!BO222)</f>
        <v/>
      </c>
      <c r="BP222" t="str">
        <f>IF('[1]Generation Pivot'!BP222="(blank)","",'[1]Generation Pivot'!BP222)</f>
        <v/>
      </c>
      <c r="BQ222" t="str">
        <f>IF('[1]Generation Pivot'!BQ222="(blank)","",'[1]Generation Pivot'!BQ222)</f>
        <v/>
      </c>
      <c r="BR222" t="str">
        <f>IF('[1]Generation Pivot'!BR222="(blank)","",'[1]Generation Pivot'!BR222)</f>
        <v/>
      </c>
      <c r="BS222" t="str">
        <f>IF('[1]Generation Pivot'!BS222="(blank)","",'[1]Generation Pivot'!BS222)</f>
        <v/>
      </c>
      <c r="BT222" t="str">
        <f>IF('[1]Generation Pivot'!BT222="(blank)","",'[1]Generation Pivot'!BT222)</f>
        <v/>
      </c>
      <c r="BU222" t="str">
        <f>IF('[1]Generation Pivot'!BU222="(blank)","",'[1]Generation Pivot'!BU222)</f>
        <v xml:space="preserve"> </v>
      </c>
      <c r="BV222" t="str">
        <f>IF('[1]Generation Pivot'!BV222="(blank)","",'[1]Generation Pivot'!BV222)</f>
        <v xml:space="preserve"> </v>
      </c>
      <c r="BW222" t="str">
        <f>IF('[1]Generation Pivot'!BW222="(blank)","",'[1]Generation Pivot'!BW222)</f>
        <v/>
      </c>
      <c r="BX222" t="str">
        <f>IF('[1]Generation Pivot'!BX222="(blank)","",'[1]Generation Pivot'!BX222)</f>
        <v/>
      </c>
      <c r="BY222" t="str">
        <f>IF('[1]Generation Pivot'!BY222="(blank)","",'[1]Generation Pivot'!BY222)</f>
        <v/>
      </c>
      <c r="BZ222" t="str">
        <f>IF('[1]Generation Pivot'!BZ222="(blank)","",'[1]Generation Pivot'!BZ222)</f>
        <v/>
      </c>
      <c r="CA222" t="str">
        <f>IF('[1]Generation Pivot'!CA222="(blank)","",'[1]Generation Pivot'!CA222)</f>
        <v/>
      </c>
      <c r="CB222" t="str">
        <f>IF('[1]Generation Pivot'!CB222="(blank)","",'[1]Generation Pivot'!CB222)</f>
        <v/>
      </c>
      <c r="CC222" t="str">
        <f>IF('[1]Generation Pivot'!CC222="(blank)","",'[1]Generation Pivot'!CC222)</f>
        <v/>
      </c>
      <c r="CD222" t="str">
        <f>IF('[1]Generation Pivot'!CD222="(blank)","",'[1]Generation Pivot'!CD222)</f>
        <v/>
      </c>
      <c r="CE222" t="str">
        <f>IF('[1]Generation Pivot'!CE222="(blank)","",'[1]Generation Pivot'!CE222)</f>
        <v/>
      </c>
      <c r="CF222" t="str">
        <f>IF('[1]Generation Pivot'!CF222="(blank)","",'[1]Generation Pivot'!CF222)</f>
        <v/>
      </c>
      <c r="CG222" t="str">
        <f>IF('[1]Generation Pivot'!CG222="(blank)","",'[1]Generation Pivot'!CG222)</f>
        <v/>
      </c>
      <c r="CH222" t="str">
        <f>IF('[1]Generation Pivot'!CH222="(blank)","",'[1]Generation Pivot'!CH222)</f>
        <v/>
      </c>
      <c r="CI222" t="str">
        <f>IF('[1]Generation Pivot'!CI222="(blank)","",'[1]Generation Pivot'!CI222)</f>
        <v/>
      </c>
      <c r="CJ222" t="str">
        <f>IF('[1]Generation Pivot'!CJ222="(blank)","",'[1]Generation Pivot'!CJ222)</f>
        <v/>
      </c>
      <c r="CK222" t="str">
        <f>IF('[1]Generation Pivot'!CK222="(blank)","",'[1]Generation Pivot'!CK222)</f>
        <v/>
      </c>
      <c r="CL222" t="str">
        <f>IF('[1]Generation Pivot'!CL222="(blank)","",'[1]Generation Pivot'!CL222)</f>
        <v/>
      </c>
      <c r="CM222" t="str">
        <f>IF('[1]Generation Pivot'!CM222="(blank)","",'[1]Generation Pivot'!CM222)</f>
        <v/>
      </c>
      <c r="CN222" t="str">
        <f>IF('[1]Generation Pivot'!CN222="(blank)","",'[1]Generation Pivot'!CN222)</f>
        <v/>
      </c>
      <c r="CO222" t="str">
        <f>IF('[1]Generation Pivot'!CO222="(blank)","",'[1]Generation Pivot'!CO222)</f>
        <v/>
      </c>
      <c r="CP222" t="str">
        <f>IF('[1]Generation Pivot'!CP222="(blank)","",'[1]Generation Pivot'!CP222)</f>
        <v/>
      </c>
      <c r="CQ222" t="str">
        <f>IF('[1]Generation Pivot'!CQ222="(blank)","",'[1]Generation Pivot'!CQ222)</f>
        <v/>
      </c>
      <c r="CR222" t="str">
        <f>IF('[1]Generation Pivot'!CR222="(blank)","",'[1]Generation Pivot'!CR222)</f>
        <v/>
      </c>
      <c r="CS222" t="str">
        <f>IF('[1]Generation Pivot'!CS222="(blank)","",'[1]Generation Pivot'!CS222)</f>
        <v/>
      </c>
      <c r="CT222" t="str">
        <f>IF('[1]Generation Pivot'!CT222="(blank)","",'[1]Generation Pivot'!CT222)</f>
        <v/>
      </c>
      <c r="CU222">
        <f>IF('[1]Generation Pivot'!CU222="(blank)","",'[1]Generation Pivot'!CU222)</f>
        <v>0</v>
      </c>
      <c r="CV222">
        <f>IF('[1]Generation Pivot'!CV222="(blank)","",'[1]Generation Pivot'!CV222)</f>
        <v>0</v>
      </c>
      <c r="CW222">
        <f>IF('[1]Generation Pivot'!CW222="(blank)","",'[1]Generation Pivot'!CW222)</f>
        <v>0</v>
      </c>
      <c r="CX222">
        <f>IF('[1]Generation Pivot'!CX222="(blank)","",'[1]Generation Pivot'!CX222)</f>
        <v>0</v>
      </c>
      <c r="CY222">
        <f>IF('[1]Generation Pivot'!CY222="(blank)","",'[1]Generation Pivot'!CY222)</f>
        <v>0</v>
      </c>
      <c r="CZ222">
        <f>IF('[1]Generation Pivot'!CZ222="(blank)","",'[1]Generation Pivot'!CZ222)</f>
        <v>0</v>
      </c>
    </row>
    <row r="223" spans="1:104" x14ac:dyDescent="0.25">
      <c r="A223" t="str">
        <f>IF('[1]Generation Pivot'!A223="(blank)","",'[1]Generation Pivot'!A223)</f>
        <v>2020-111LGD GamingLNG Esports</v>
      </c>
      <c r="B223" t="str">
        <f>IF('[1]Generation Pivot'!B223="(blank)","",'[1]Generation Pivot'!B223)</f>
        <v/>
      </c>
      <c r="C223" t="str">
        <f>IF('[1]Generation Pivot'!C223="(blank)","",'[1]Generation Pivot'!C223)</f>
        <v>LPL</v>
      </c>
      <c r="D223" t="str">
        <f>IF('[1]Generation Pivot'!D223="(blank)","",'[1]Generation Pivot'!D223)</f>
        <v>2020-1</v>
      </c>
      <c r="E223" t="str">
        <f>IF('[1]Generation Pivot'!E223="(blank)","",'[1]Generation Pivot'!E223)</f>
        <v xml:space="preserve"> </v>
      </c>
      <c r="F223" t="str">
        <f>IF('[1]Generation Pivot'!F223="(blank)","",'[1]Generation Pivot'!F223)</f>
        <v>1</v>
      </c>
      <c r="G223">
        <f>IF('[1]Generation Pivot'!G223="(blank)","",'[1]Generation Pivot'!G223)</f>
        <v>1</v>
      </c>
      <c r="H223">
        <f>IF('[1]Generation Pivot'!H223="(blank)","",'[1]Generation Pivot'!H223)</f>
        <v>10.01</v>
      </c>
      <c r="I223">
        <f>IF('[1]Generation Pivot'!I223="(blank)","",'[1]Generation Pivot'!I223)</f>
        <v>1</v>
      </c>
      <c r="J223" t="str">
        <f>IF('[1]Generation Pivot'!J223="(blank)","",'[1]Generation Pivot'!J223)</f>
        <v>Red</v>
      </c>
      <c r="K223" t="str">
        <f>IF('[1]Generation Pivot'!K223="(blank)","",'[1]Generation Pivot'!K223)</f>
        <v>ADC</v>
      </c>
      <c r="L223" t="str">
        <f>IF('[1]Generation Pivot'!L223="(blank)","",'[1]Generation Pivot'!L223)</f>
        <v>Asura</v>
      </c>
      <c r="M223" t="str">
        <f>IF('[1]Generation Pivot'!M223="(blank)","",'[1]Generation Pivot'!M223)</f>
        <v>LNG Esports</v>
      </c>
      <c r="N223" t="str">
        <f>IF('[1]Generation Pivot'!N223="(blank)","",'[1]Generation Pivot'!N223)</f>
        <v>Miss Fortune</v>
      </c>
      <c r="O223" t="str">
        <f>IF('[1]Generation Pivot'!O223="(blank)","",'[1]Generation Pivot'!O223)</f>
        <v>Akali</v>
      </c>
      <c r="P223" t="str">
        <f>IF('[1]Generation Pivot'!P223="(blank)","",'[1]Generation Pivot'!P223)</f>
        <v>Qiyana</v>
      </c>
      <c r="Q223" t="str">
        <f>IF('[1]Generation Pivot'!Q223="(blank)","",'[1]Generation Pivot'!Q223)</f>
        <v>Lucian</v>
      </c>
      <c r="R223" t="str">
        <f>IF('[1]Generation Pivot'!R223="(blank)","",'[1]Generation Pivot'!R223)</f>
        <v>Thresh</v>
      </c>
      <c r="S223" t="str">
        <f>IF('[1]Generation Pivot'!S223="(blank)","",'[1]Generation Pivot'!S223)</f>
        <v>Yasuo</v>
      </c>
      <c r="T223">
        <f>IF('[1]Generation Pivot'!T223="(blank)","",'[1]Generation Pivot'!T223)</f>
        <v>38.049999999999997</v>
      </c>
      <c r="U223">
        <f>IF('[1]Generation Pivot'!U223="(blank)","",'[1]Generation Pivot'!U223)</f>
        <v>0</v>
      </c>
      <c r="V223">
        <f>IF('[1]Generation Pivot'!V223="(blank)","",'[1]Generation Pivot'!V223)</f>
        <v>5</v>
      </c>
      <c r="W223">
        <f>IF('[1]Generation Pivot'!W223="(blank)","",'[1]Generation Pivot'!W223)</f>
        <v>2</v>
      </c>
      <c r="X223">
        <f>IF('[1]Generation Pivot'!X223="(blank)","",'[1]Generation Pivot'!X223)</f>
        <v>4</v>
      </c>
      <c r="Y223">
        <f>IF('[1]Generation Pivot'!Y223="(blank)","",'[1]Generation Pivot'!Y223)</f>
        <v>11</v>
      </c>
      <c r="Z223">
        <f>IF('[1]Generation Pivot'!Z223="(blank)","",'[1]Generation Pivot'!Z223)</f>
        <v>17</v>
      </c>
      <c r="AA223" t="str">
        <f>IF('[1]Generation Pivot'!AA223="(blank)","",'[1]Generation Pivot'!AA223)</f>
        <v xml:space="preserve"> </v>
      </c>
      <c r="AB223" t="str">
        <f>IF('[1]Generation Pivot'!AB223="(blank)","",'[1]Generation Pivot'!AB223)</f>
        <v xml:space="preserve"> </v>
      </c>
      <c r="AC223" t="str">
        <f>IF('[1]Generation Pivot'!AC223="(blank)","",'[1]Generation Pivot'!AC223)</f>
        <v xml:space="preserve"> </v>
      </c>
      <c r="AD223" t="str">
        <f>IF('[1]Generation Pivot'!AD223="(blank)","",'[1]Generation Pivot'!AD223)</f>
        <v xml:space="preserve"> </v>
      </c>
      <c r="AE223" t="str">
        <f>IF('[1]Generation Pivot'!AE223="(blank)","",'[1]Generation Pivot'!AE223)</f>
        <v xml:space="preserve"> </v>
      </c>
      <c r="AF223" s="1" t="str">
        <f>IF('[1]Generation Pivot'!AF223="(blank)","",IF('[1]Generation Pivot'!AF223="Yes",1,0))</f>
        <v/>
      </c>
      <c r="AG223" t="str">
        <f>IF('[1]Generation Pivot'!AG223="(blank)","",'[1]Generation Pivot'!AG223)</f>
        <v xml:space="preserve"> </v>
      </c>
      <c r="AH223" t="str">
        <f>IF('[1]Generation Pivot'!AH223="(blank)","",'[1]Generation Pivot'!AH223)</f>
        <v xml:space="preserve"> </v>
      </c>
      <c r="AI223">
        <f>IF('[1]Generation Pivot'!AI223="(blank)","",'[1]Generation Pivot'!AI223)</f>
        <v>0.13140604467805519</v>
      </c>
      <c r="AJ223">
        <f>IF('[1]Generation Pivot'!AJ223="(blank)","",'[1]Generation Pivot'!AJ223)</f>
        <v>0.26281208935611039</v>
      </c>
      <c r="AK223">
        <f>IF('[1]Generation Pivot'!AK223="(blank)","",'[1]Generation Pivot'!AK223)</f>
        <v>0.73587385019710916</v>
      </c>
      <c r="AL223" t="str">
        <f>IF('[1]Generation Pivot'!AL223="(blank)","",'[1]Generation Pivot'!AL223)</f>
        <v xml:space="preserve"> </v>
      </c>
      <c r="AM223" t="str">
        <f>IF('[1]Generation Pivot'!AM223="(blank)","",'[1]Generation Pivot'!AM223)</f>
        <v/>
      </c>
      <c r="AN223">
        <f>IF('[1]Generation Pivot'!AN223="(blank)","",'[1]Generation Pivot'!AN223)</f>
        <v>2</v>
      </c>
      <c r="AO223">
        <f>IF('[1]Generation Pivot'!AO223="(blank)","",'[1]Generation Pivot'!AO223)</f>
        <v>3</v>
      </c>
      <c r="AP223" t="str">
        <f>IF('[1]Generation Pivot'!AP223="(blank)","",'[1]Generation Pivot'!AP223)</f>
        <v/>
      </c>
      <c r="AQ223" t="str">
        <f>IF('[1]Generation Pivot'!AQ223="(blank)","",'[1]Generation Pivot'!AQ223)</f>
        <v/>
      </c>
      <c r="AR223" t="str">
        <f>IF('[1]Generation Pivot'!AR223="(blank)","",'[1]Generation Pivot'!AR223)</f>
        <v/>
      </c>
      <c r="AS223" t="str">
        <f>IF('[1]Generation Pivot'!AS223="(blank)","",'[1]Generation Pivot'!AS223)</f>
        <v/>
      </c>
      <c r="AT223" t="str">
        <f>IF('[1]Generation Pivot'!AT223="(blank)","",'[1]Generation Pivot'!AT223)</f>
        <v/>
      </c>
      <c r="AU223" t="str">
        <f>IF('[1]Generation Pivot'!AU223="(blank)","",'[1]Generation Pivot'!AU223)</f>
        <v/>
      </c>
      <c r="AV223" t="str">
        <f>IF('[1]Generation Pivot'!AV223="(blank)","",'[1]Generation Pivot'!AV223)</f>
        <v/>
      </c>
      <c r="AW223" t="str">
        <f>IF('[1]Generation Pivot'!AW223="(blank)","",'[1]Generation Pivot'!AW223)</f>
        <v/>
      </c>
      <c r="AX223" t="str">
        <f>IF('[1]Generation Pivot'!AX223="(blank)","",'[1]Generation Pivot'!AX223)</f>
        <v/>
      </c>
      <c r="AY223" t="str">
        <f>IF('[1]Generation Pivot'!AY223="(blank)","",'[1]Generation Pivot'!AY223)</f>
        <v/>
      </c>
      <c r="AZ223" t="str">
        <f>IF('[1]Generation Pivot'!AZ223="(blank)","",'[1]Generation Pivot'!AZ223)</f>
        <v/>
      </c>
      <c r="BA223" t="str">
        <f>IF('[1]Generation Pivot'!BA223="(blank)","",'[1]Generation Pivot'!BA223)</f>
        <v/>
      </c>
      <c r="BB223" t="str">
        <f>IF('[1]Generation Pivot'!BB223="(blank)","",'[1]Generation Pivot'!BB223)</f>
        <v/>
      </c>
      <c r="BC223" t="str">
        <f>IF('[1]Generation Pivot'!BC223="(blank)","",'[1]Generation Pivot'!BC223)</f>
        <v/>
      </c>
      <c r="BD223">
        <f>IF('[1]Generation Pivot'!BD223="(blank)","",'[1]Generation Pivot'!BD223)</f>
        <v>6</v>
      </c>
      <c r="BE223">
        <f>IF('[1]Generation Pivot'!BE223="(blank)","",'[1]Generation Pivot'!BE223)</f>
        <v>7</v>
      </c>
      <c r="BF223" t="str">
        <f>IF('[1]Generation Pivot'!BF223="(blank)","",'[1]Generation Pivot'!BF223)</f>
        <v/>
      </c>
      <c r="BG223" t="str">
        <f>IF('[1]Generation Pivot'!BG223="(blank)","",'[1]Generation Pivot'!BG223)</f>
        <v/>
      </c>
      <c r="BH223" t="str">
        <f>IF('[1]Generation Pivot'!BH223="(blank)","",'[1]Generation Pivot'!BH223)</f>
        <v/>
      </c>
      <c r="BI223" t="str">
        <f>IF('[1]Generation Pivot'!BI223="(blank)","",'[1]Generation Pivot'!BI223)</f>
        <v/>
      </c>
      <c r="BJ223" t="str">
        <f>IF('[1]Generation Pivot'!BJ223="(blank)","",'[1]Generation Pivot'!BJ223)</f>
        <v/>
      </c>
      <c r="BK223" t="str">
        <f>IF('[1]Generation Pivot'!BK223="(blank)","",'[1]Generation Pivot'!BK223)</f>
        <v/>
      </c>
      <c r="BL223" t="str">
        <f>IF('[1]Generation Pivot'!BL223="(blank)","",'[1]Generation Pivot'!BL223)</f>
        <v xml:space="preserve"> </v>
      </c>
      <c r="BM223" t="str">
        <f>IF('[1]Generation Pivot'!BM223="(blank)","",'[1]Generation Pivot'!BM223)</f>
        <v/>
      </c>
      <c r="BN223" t="str">
        <f>IF('[1]Generation Pivot'!BN223="(blank)","",'[1]Generation Pivot'!BN223)</f>
        <v/>
      </c>
      <c r="BO223" t="str">
        <f>IF('[1]Generation Pivot'!BO223="(blank)","",'[1]Generation Pivot'!BO223)</f>
        <v/>
      </c>
      <c r="BP223" t="str">
        <f>IF('[1]Generation Pivot'!BP223="(blank)","",'[1]Generation Pivot'!BP223)</f>
        <v/>
      </c>
      <c r="BQ223" t="str">
        <f>IF('[1]Generation Pivot'!BQ223="(blank)","",'[1]Generation Pivot'!BQ223)</f>
        <v/>
      </c>
      <c r="BR223" t="str">
        <f>IF('[1]Generation Pivot'!BR223="(blank)","",'[1]Generation Pivot'!BR223)</f>
        <v/>
      </c>
      <c r="BS223" t="str">
        <f>IF('[1]Generation Pivot'!BS223="(blank)","",'[1]Generation Pivot'!BS223)</f>
        <v/>
      </c>
      <c r="BT223" t="str">
        <f>IF('[1]Generation Pivot'!BT223="(blank)","",'[1]Generation Pivot'!BT223)</f>
        <v/>
      </c>
      <c r="BU223" t="str">
        <f>IF('[1]Generation Pivot'!BU223="(blank)","",'[1]Generation Pivot'!BU223)</f>
        <v xml:space="preserve"> </v>
      </c>
      <c r="BV223" t="str">
        <f>IF('[1]Generation Pivot'!BV223="(blank)","",'[1]Generation Pivot'!BV223)</f>
        <v xml:space="preserve"> </v>
      </c>
      <c r="BW223" t="str">
        <f>IF('[1]Generation Pivot'!BW223="(blank)","",'[1]Generation Pivot'!BW223)</f>
        <v/>
      </c>
      <c r="BX223" t="str">
        <f>IF('[1]Generation Pivot'!BX223="(blank)","",'[1]Generation Pivot'!BX223)</f>
        <v/>
      </c>
      <c r="BY223" t="str">
        <f>IF('[1]Generation Pivot'!BY223="(blank)","",'[1]Generation Pivot'!BY223)</f>
        <v/>
      </c>
      <c r="BZ223" t="str">
        <f>IF('[1]Generation Pivot'!BZ223="(blank)","",'[1]Generation Pivot'!BZ223)</f>
        <v/>
      </c>
      <c r="CA223" t="str">
        <f>IF('[1]Generation Pivot'!CA223="(blank)","",'[1]Generation Pivot'!CA223)</f>
        <v/>
      </c>
      <c r="CB223" t="str">
        <f>IF('[1]Generation Pivot'!CB223="(blank)","",'[1]Generation Pivot'!CB223)</f>
        <v/>
      </c>
      <c r="CC223" t="str">
        <f>IF('[1]Generation Pivot'!CC223="(blank)","",'[1]Generation Pivot'!CC223)</f>
        <v/>
      </c>
      <c r="CD223" t="str">
        <f>IF('[1]Generation Pivot'!CD223="(blank)","",'[1]Generation Pivot'!CD223)</f>
        <v/>
      </c>
      <c r="CE223" t="str">
        <f>IF('[1]Generation Pivot'!CE223="(blank)","",'[1]Generation Pivot'!CE223)</f>
        <v/>
      </c>
      <c r="CF223" t="str">
        <f>IF('[1]Generation Pivot'!CF223="(blank)","",'[1]Generation Pivot'!CF223)</f>
        <v/>
      </c>
      <c r="CG223" t="str">
        <f>IF('[1]Generation Pivot'!CG223="(blank)","",'[1]Generation Pivot'!CG223)</f>
        <v/>
      </c>
      <c r="CH223" t="str">
        <f>IF('[1]Generation Pivot'!CH223="(blank)","",'[1]Generation Pivot'!CH223)</f>
        <v/>
      </c>
      <c r="CI223" t="str">
        <f>IF('[1]Generation Pivot'!CI223="(blank)","",'[1]Generation Pivot'!CI223)</f>
        <v/>
      </c>
      <c r="CJ223" t="str">
        <f>IF('[1]Generation Pivot'!CJ223="(blank)","",'[1]Generation Pivot'!CJ223)</f>
        <v/>
      </c>
      <c r="CK223" t="str">
        <f>IF('[1]Generation Pivot'!CK223="(blank)","",'[1]Generation Pivot'!CK223)</f>
        <v/>
      </c>
      <c r="CL223" t="str">
        <f>IF('[1]Generation Pivot'!CL223="(blank)","",'[1]Generation Pivot'!CL223)</f>
        <v/>
      </c>
      <c r="CM223" t="str">
        <f>IF('[1]Generation Pivot'!CM223="(blank)","",'[1]Generation Pivot'!CM223)</f>
        <v/>
      </c>
      <c r="CN223" t="str">
        <f>IF('[1]Generation Pivot'!CN223="(blank)","",'[1]Generation Pivot'!CN223)</f>
        <v/>
      </c>
      <c r="CO223" t="str">
        <f>IF('[1]Generation Pivot'!CO223="(blank)","",'[1]Generation Pivot'!CO223)</f>
        <v/>
      </c>
      <c r="CP223" t="str">
        <f>IF('[1]Generation Pivot'!CP223="(blank)","",'[1]Generation Pivot'!CP223)</f>
        <v/>
      </c>
      <c r="CQ223" t="str">
        <f>IF('[1]Generation Pivot'!CQ223="(blank)","",'[1]Generation Pivot'!CQ223)</f>
        <v/>
      </c>
      <c r="CR223" t="str">
        <f>IF('[1]Generation Pivot'!CR223="(blank)","",'[1]Generation Pivot'!CR223)</f>
        <v/>
      </c>
      <c r="CS223" t="str">
        <f>IF('[1]Generation Pivot'!CS223="(blank)","",'[1]Generation Pivot'!CS223)</f>
        <v/>
      </c>
      <c r="CT223" t="str">
        <f>IF('[1]Generation Pivot'!CT223="(blank)","",'[1]Generation Pivot'!CT223)</f>
        <v/>
      </c>
      <c r="CU223">
        <f>IF('[1]Generation Pivot'!CU223="(blank)","",'[1]Generation Pivot'!CU223)</f>
        <v>0</v>
      </c>
      <c r="CV223">
        <f>IF('[1]Generation Pivot'!CV223="(blank)","",'[1]Generation Pivot'!CV223)</f>
        <v>0</v>
      </c>
      <c r="CW223">
        <f>IF('[1]Generation Pivot'!CW223="(blank)","",'[1]Generation Pivot'!CW223)</f>
        <v>0</v>
      </c>
      <c r="CX223">
        <f>IF('[1]Generation Pivot'!CX223="(blank)","",'[1]Generation Pivot'!CX223)</f>
        <v>0</v>
      </c>
      <c r="CY223">
        <f>IF('[1]Generation Pivot'!CY223="(blank)","",'[1]Generation Pivot'!CY223)</f>
        <v>0</v>
      </c>
      <c r="CZ223">
        <f>IF('[1]Generation Pivot'!CZ223="(blank)","",'[1]Generation Pivot'!CZ223)</f>
        <v>0</v>
      </c>
    </row>
    <row r="224" spans="1:104" x14ac:dyDescent="0.25">
      <c r="A224" t="str">
        <f>IF('[1]Generation Pivot'!A224="(blank)","",'[1]Generation Pivot'!A224)</f>
        <v>2020-111LGD GamingLNG Esports</v>
      </c>
      <c r="B224" t="str">
        <f>IF('[1]Generation Pivot'!B224="(blank)","",'[1]Generation Pivot'!B224)</f>
        <v/>
      </c>
      <c r="C224" t="str">
        <f>IF('[1]Generation Pivot'!C224="(blank)","",'[1]Generation Pivot'!C224)</f>
        <v>LPL</v>
      </c>
      <c r="D224" t="str">
        <f>IF('[1]Generation Pivot'!D224="(blank)","",'[1]Generation Pivot'!D224)</f>
        <v>2020-1</v>
      </c>
      <c r="E224" t="str">
        <f>IF('[1]Generation Pivot'!E224="(blank)","",'[1]Generation Pivot'!E224)</f>
        <v xml:space="preserve"> </v>
      </c>
      <c r="F224" t="str">
        <f>IF('[1]Generation Pivot'!F224="(blank)","",'[1]Generation Pivot'!F224)</f>
        <v>1</v>
      </c>
      <c r="G224">
        <f>IF('[1]Generation Pivot'!G224="(blank)","",'[1]Generation Pivot'!G224)</f>
        <v>1</v>
      </c>
      <c r="H224">
        <f>IF('[1]Generation Pivot'!H224="(blank)","",'[1]Generation Pivot'!H224)</f>
        <v>10.01</v>
      </c>
      <c r="I224">
        <f>IF('[1]Generation Pivot'!I224="(blank)","",'[1]Generation Pivot'!I224)</f>
        <v>1</v>
      </c>
      <c r="J224" t="str">
        <f>IF('[1]Generation Pivot'!J224="(blank)","",'[1]Generation Pivot'!J224)</f>
        <v>Red</v>
      </c>
      <c r="K224" t="str">
        <f>IF('[1]Generation Pivot'!K224="(blank)","",'[1]Generation Pivot'!K224)</f>
        <v>Jungle</v>
      </c>
      <c r="L224" t="str">
        <f>IF('[1]Generation Pivot'!L224="(blank)","",'[1]Generation Pivot'!L224)</f>
        <v>Xx</v>
      </c>
      <c r="M224" t="str">
        <f>IF('[1]Generation Pivot'!M224="(blank)","",'[1]Generation Pivot'!M224)</f>
        <v>LNG Esports</v>
      </c>
      <c r="N224" t="str">
        <f>IF('[1]Generation Pivot'!N224="(blank)","",'[1]Generation Pivot'!N224)</f>
        <v>Jarvan IV</v>
      </c>
      <c r="O224" t="str">
        <f>IF('[1]Generation Pivot'!O224="(blank)","",'[1]Generation Pivot'!O224)</f>
        <v>Akali</v>
      </c>
      <c r="P224" t="str">
        <f>IF('[1]Generation Pivot'!P224="(blank)","",'[1]Generation Pivot'!P224)</f>
        <v>Qiyana</v>
      </c>
      <c r="Q224" t="str">
        <f>IF('[1]Generation Pivot'!Q224="(blank)","",'[1]Generation Pivot'!Q224)</f>
        <v>Lucian</v>
      </c>
      <c r="R224" t="str">
        <f>IF('[1]Generation Pivot'!R224="(blank)","",'[1]Generation Pivot'!R224)</f>
        <v>Thresh</v>
      </c>
      <c r="S224" t="str">
        <f>IF('[1]Generation Pivot'!S224="(blank)","",'[1]Generation Pivot'!S224)</f>
        <v>Yasuo</v>
      </c>
      <c r="T224">
        <f>IF('[1]Generation Pivot'!T224="(blank)","",'[1]Generation Pivot'!T224)</f>
        <v>38.049999999999997</v>
      </c>
      <c r="U224">
        <f>IF('[1]Generation Pivot'!U224="(blank)","",'[1]Generation Pivot'!U224)</f>
        <v>0</v>
      </c>
      <c r="V224">
        <f>IF('[1]Generation Pivot'!V224="(blank)","",'[1]Generation Pivot'!V224)</f>
        <v>3</v>
      </c>
      <c r="W224">
        <f>IF('[1]Generation Pivot'!W224="(blank)","",'[1]Generation Pivot'!W224)</f>
        <v>3</v>
      </c>
      <c r="X224">
        <f>IF('[1]Generation Pivot'!X224="(blank)","",'[1]Generation Pivot'!X224)</f>
        <v>8</v>
      </c>
      <c r="Y224">
        <f>IF('[1]Generation Pivot'!Y224="(blank)","",'[1]Generation Pivot'!Y224)</f>
        <v>11</v>
      </c>
      <c r="Z224">
        <f>IF('[1]Generation Pivot'!Z224="(blank)","",'[1]Generation Pivot'!Z224)</f>
        <v>17</v>
      </c>
      <c r="AA224" t="str">
        <f>IF('[1]Generation Pivot'!AA224="(blank)","",'[1]Generation Pivot'!AA224)</f>
        <v xml:space="preserve"> </v>
      </c>
      <c r="AB224" t="str">
        <f>IF('[1]Generation Pivot'!AB224="(blank)","",'[1]Generation Pivot'!AB224)</f>
        <v xml:space="preserve"> </v>
      </c>
      <c r="AC224" t="str">
        <f>IF('[1]Generation Pivot'!AC224="(blank)","",'[1]Generation Pivot'!AC224)</f>
        <v xml:space="preserve"> </v>
      </c>
      <c r="AD224" t="str">
        <f>IF('[1]Generation Pivot'!AD224="(blank)","",'[1]Generation Pivot'!AD224)</f>
        <v xml:space="preserve"> </v>
      </c>
      <c r="AE224" t="str">
        <f>IF('[1]Generation Pivot'!AE224="(blank)","",'[1]Generation Pivot'!AE224)</f>
        <v xml:space="preserve"> </v>
      </c>
      <c r="AF224" s="1" t="str">
        <f>IF('[1]Generation Pivot'!AF224="(blank)","",IF('[1]Generation Pivot'!AF224="Yes",1,0))</f>
        <v/>
      </c>
      <c r="AG224" t="str">
        <f>IF('[1]Generation Pivot'!AG224="(blank)","",'[1]Generation Pivot'!AG224)</f>
        <v xml:space="preserve"> </v>
      </c>
      <c r="AH224" t="str">
        <f>IF('[1]Generation Pivot'!AH224="(blank)","",'[1]Generation Pivot'!AH224)</f>
        <v xml:space="preserve"> </v>
      </c>
      <c r="AI224">
        <f>IF('[1]Generation Pivot'!AI224="(blank)","",'[1]Generation Pivot'!AI224)</f>
        <v>7.8843626806833114E-2</v>
      </c>
      <c r="AJ224">
        <f>IF('[1]Generation Pivot'!AJ224="(blank)","",'[1]Generation Pivot'!AJ224)</f>
        <v>2.628120893561104E-2</v>
      </c>
      <c r="AK224">
        <f>IF('[1]Generation Pivot'!AK224="(blank)","",'[1]Generation Pivot'!AK224)</f>
        <v>0.73587385019710916</v>
      </c>
      <c r="AL224" t="str">
        <f>IF('[1]Generation Pivot'!AL224="(blank)","",'[1]Generation Pivot'!AL224)</f>
        <v xml:space="preserve"> </v>
      </c>
      <c r="AM224" t="str">
        <f>IF('[1]Generation Pivot'!AM224="(blank)","",'[1]Generation Pivot'!AM224)</f>
        <v/>
      </c>
      <c r="AN224">
        <f>IF('[1]Generation Pivot'!AN224="(blank)","",'[1]Generation Pivot'!AN224)</f>
        <v>2</v>
      </c>
      <c r="AO224">
        <f>IF('[1]Generation Pivot'!AO224="(blank)","",'[1]Generation Pivot'!AO224)</f>
        <v>3</v>
      </c>
      <c r="AP224" t="str">
        <f>IF('[1]Generation Pivot'!AP224="(blank)","",'[1]Generation Pivot'!AP224)</f>
        <v/>
      </c>
      <c r="AQ224" t="str">
        <f>IF('[1]Generation Pivot'!AQ224="(blank)","",'[1]Generation Pivot'!AQ224)</f>
        <v/>
      </c>
      <c r="AR224" t="str">
        <f>IF('[1]Generation Pivot'!AR224="(blank)","",'[1]Generation Pivot'!AR224)</f>
        <v/>
      </c>
      <c r="AS224" t="str">
        <f>IF('[1]Generation Pivot'!AS224="(blank)","",'[1]Generation Pivot'!AS224)</f>
        <v/>
      </c>
      <c r="AT224" t="str">
        <f>IF('[1]Generation Pivot'!AT224="(blank)","",'[1]Generation Pivot'!AT224)</f>
        <v/>
      </c>
      <c r="AU224" t="str">
        <f>IF('[1]Generation Pivot'!AU224="(blank)","",'[1]Generation Pivot'!AU224)</f>
        <v/>
      </c>
      <c r="AV224" t="str">
        <f>IF('[1]Generation Pivot'!AV224="(blank)","",'[1]Generation Pivot'!AV224)</f>
        <v/>
      </c>
      <c r="AW224" t="str">
        <f>IF('[1]Generation Pivot'!AW224="(blank)","",'[1]Generation Pivot'!AW224)</f>
        <v/>
      </c>
      <c r="AX224" t="str">
        <f>IF('[1]Generation Pivot'!AX224="(blank)","",'[1]Generation Pivot'!AX224)</f>
        <v/>
      </c>
      <c r="AY224" t="str">
        <f>IF('[1]Generation Pivot'!AY224="(blank)","",'[1]Generation Pivot'!AY224)</f>
        <v/>
      </c>
      <c r="AZ224" t="str">
        <f>IF('[1]Generation Pivot'!AZ224="(blank)","",'[1]Generation Pivot'!AZ224)</f>
        <v/>
      </c>
      <c r="BA224" t="str">
        <f>IF('[1]Generation Pivot'!BA224="(blank)","",'[1]Generation Pivot'!BA224)</f>
        <v/>
      </c>
      <c r="BB224" t="str">
        <f>IF('[1]Generation Pivot'!BB224="(blank)","",'[1]Generation Pivot'!BB224)</f>
        <v/>
      </c>
      <c r="BC224" t="str">
        <f>IF('[1]Generation Pivot'!BC224="(blank)","",'[1]Generation Pivot'!BC224)</f>
        <v/>
      </c>
      <c r="BD224">
        <f>IF('[1]Generation Pivot'!BD224="(blank)","",'[1]Generation Pivot'!BD224)</f>
        <v>6</v>
      </c>
      <c r="BE224">
        <f>IF('[1]Generation Pivot'!BE224="(blank)","",'[1]Generation Pivot'!BE224)</f>
        <v>7</v>
      </c>
      <c r="BF224" t="str">
        <f>IF('[1]Generation Pivot'!BF224="(blank)","",'[1]Generation Pivot'!BF224)</f>
        <v/>
      </c>
      <c r="BG224" t="str">
        <f>IF('[1]Generation Pivot'!BG224="(blank)","",'[1]Generation Pivot'!BG224)</f>
        <v/>
      </c>
      <c r="BH224" t="str">
        <f>IF('[1]Generation Pivot'!BH224="(blank)","",'[1]Generation Pivot'!BH224)</f>
        <v/>
      </c>
      <c r="BI224" t="str">
        <f>IF('[1]Generation Pivot'!BI224="(blank)","",'[1]Generation Pivot'!BI224)</f>
        <v/>
      </c>
      <c r="BJ224" t="str">
        <f>IF('[1]Generation Pivot'!BJ224="(blank)","",'[1]Generation Pivot'!BJ224)</f>
        <v/>
      </c>
      <c r="BK224" t="str">
        <f>IF('[1]Generation Pivot'!BK224="(blank)","",'[1]Generation Pivot'!BK224)</f>
        <v/>
      </c>
      <c r="BL224" t="str">
        <f>IF('[1]Generation Pivot'!BL224="(blank)","",'[1]Generation Pivot'!BL224)</f>
        <v xml:space="preserve"> </v>
      </c>
      <c r="BM224" t="str">
        <f>IF('[1]Generation Pivot'!BM224="(blank)","",'[1]Generation Pivot'!BM224)</f>
        <v/>
      </c>
      <c r="BN224" t="str">
        <f>IF('[1]Generation Pivot'!BN224="(blank)","",'[1]Generation Pivot'!BN224)</f>
        <v/>
      </c>
      <c r="BO224" t="str">
        <f>IF('[1]Generation Pivot'!BO224="(blank)","",'[1]Generation Pivot'!BO224)</f>
        <v/>
      </c>
      <c r="BP224" t="str">
        <f>IF('[1]Generation Pivot'!BP224="(blank)","",'[1]Generation Pivot'!BP224)</f>
        <v/>
      </c>
      <c r="BQ224" t="str">
        <f>IF('[1]Generation Pivot'!BQ224="(blank)","",'[1]Generation Pivot'!BQ224)</f>
        <v/>
      </c>
      <c r="BR224" t="str">
        <f>IF('[1]Generation Pivot'!BR224="(blank)","",'[1]Generation Pivot'!BR224)</f>
        <v/>
      </c>
      <c r="BS224" t="str">
        <f>IF('[1]Generation Pivot'!BS224="(blank)","",'[1]Generation Pivot'!BS224)</f>
        <v/>
      </c>
      <c r="BT224" t="str">
        <f>IF('[1]Generation Pivot'!BT224="(blank)","",'[1]Generation Pivot'!BT224)</f>
        <v/>
      </c>
      <c r="BU224" t="str">
        <f>IF('[1]Generation Pivot'!BU224="(blank)","",'[1]Generation Pivot'!BU224)</f>
        <v xml:space="preserve"> </v>
      </c>
      <c r="BV224" t="str">
        <f>IF('[1]Generation Pivot'!BV224="(blank)","",'[1]Generation Pivot'!BV224)</f>
        <v xml:space="preserve"> </v>
      </c>
      <c r="BW224" t="str">
        <f>IF('[1]Generation Pivot'!BW224="(blank)","",'[1]Generation Pivot'!BW224)</f>
        <v/>
      </c>
      <c r="BX224" t="str">
        <f>IF('[1]Generation Pivot'!BX224="(blank)","",'[1]Generation Pivot'!BX224)</f>
        <v/>
      </c>
      <c r="BY224" t="str">
        <f>IF('[1]Generation Pivot'!BY224="(blank)","",'[1]Generation Pivot'!BY224)</f>
        <v/>
      </c>
      <c r="BZ224" t="str">
        <f>IF('[1]Generation Pivot'!BZ224="(blank)","",'[1]Generation Pivot'!BZ224)</f>
        <v/>
      </c>
      <c r="CA224" t="str">
        <f>IF('[1]Generation Pivot'!CA224="(blank)","",'[1]Generation Pivot'!CA224)</f>
        <v/>
      </c>
      <c r="CB224" t="str">
        <f>IF('[1]Generation Pivot'!CB224="(blank)","",'[1]Generation Pivot'!CB224)</f>
        <v/>
      </c>
      <c r="CC224" t="str">
        <f>IF('[1]Generation Pivot'!CC224="(blank)","",'[1]Generation Pivot'!CC224)</f>
        <v/>
      </c>
      <c r="CD224" t="str">
        <f>IF('[1]Generation Pivot'!CD224="(blank)","",'[1]Generation Pivot'!CD224)</f>
        <v/>
      </c>
      <c r="CE224" t="str">
        <f>IF('[1]Generation Pivot'!CE224="(blank)","",'[1]Generation Pivot'!CE224)</f>
        <v/>
      </c>
      <c r="CF224" t="str">
        <f>IF('[1]Generation Pivot'!CF224="(blank)","",'[1]Generation Pivot'!CF224)</f>
        <v/>
      </c>
      <c r="CG224" t="str">
        <f>IF('[1]Generation Pivot'!CG224="(blank)","",'[1]Generation Pivot'!CG224)</f>
        <v/>
      </c>
      <c r="CH224" t="str">
        <f>IF('[1]Generation Pivot'!CH224="(blank)","",'[1]Generation Pivot'!CH224)</f>
        <v/>
      </c>
      <c r="CI224" t="str">
        <f>IF('[1]Generation Pivot'!CI224="(blank)","",'[1]Generation Pivot'!CI224)</f>
        <v/>
      </c>
      <c r="CJ224" t="str">
        <f>IF('[1]Generation Pivot'!CJ224="(blank)","",'[1]Generation Pivot'!CJ224)</f>
        <v/>
      </c>
      <c r="CK224" t="str">
        <f>IF('[1]Generation Pivot'!CK224="(blank)","",'[1]Generation Pivot'!CK224)</f>
        <v/>
      </c>
      <c r="CL224" t="str">
        <f>IF('[1]Generation Pivot'!CL224="(blank)","",'[1]Generation Pivot'!CL224)</f>
        <v/>
      </c>
      <c r="CM224" t="str">
        <f>IF('[1]Generation Pivot'!CM224="(blank)","",'[1]Generation Pivot'!CM224)</f>
        <v/>
      </c>
      <c r="CN224" t="str">
        <f>IF('[1]Generation Pivot'!CN224="(blank)","",'[1]Generation Pivot'!CN224)</f>
        <v/>
      </c>
      <c r="CO224" t="str">
        <f>IF('[1]Generation Pivot'!CO224="(blank)","",'[1]Generation Pivot'!CO224)</f>
        <v/>
      </c>
      <c r="CP224" t="str">
        <f>IF('[1]Generation Pivot'!CP224="(blank)","",'[1]Generation Pivot'!CP224)</f>
        <v/>
      </c>
      <c r="CQ224" t="str">
        <f>IF('[1]Generation Pivot'!CQ224="(blank)","",'[1]Generation Pivot'!CQ224)</f>
        <v/>
      </c>
      <c r="CR224" t="str">
        <f>IF('[1]Generation Pivot'!CR224="(blank)","",'[1]Generation Pivot'!CR224)</f>
        <v/>
      </c>
      <c r="CS224" t="str">
        <f>IF('[1]Generation Pivot'!CS224="(blank)","",'[1]Generation Pivot'!CS224)</f>
        <v/>
      </c>
      <c r="CT224" t="str">
        <f>IF('[1]Generation Pivot'!CT224="(blank)","",'[1]Generation Pivot'!CT224)</f>
        <v/>
      </c>
      <c r="CU224">
        <f>IF('[1]Generation Pivot'!CU224="(blank)","",'[1]Generation Pivot'!CU224)</f>
        <v>0</v>
      </c>
      <c r="CV224">
        <f>IF('[1]Generation Pivot'!CV224="(blank)","",'[1]Generation Pivot'!CV224)</f>
        <v>0</v>
      </c>
      <c r="CW224">
        <f>IF('[1]Generation Pivot'!CW224="(blank)","",'[1]Generation Pivot'!CW224)</f>
        <v>0</v>
      </c>
      <c r="CX224">
        <f>IF('[1]Generation Pivot'!CX224="(blank)","",'[1]Generation Pivot'!CX224)</f>
        <v>0</v>
      </c>
      <c r="CY224">
        <f>IF('[1]Generation Pivot'!CY224="(blank)","",'[1]Generation Pivot'!CY224)</f>
        <v>0</v>
      </c>
      <c r="CZ224">
        <f>IF('[1]Generation Pivot'!CZ224="(blank)","",'[1]Generation Pivot'!CZ224)</f>
        <v>0</v>
      </c>
    </row>
    <row r="225" spans="1:104" x14ac:dyDescent="0.25">
      <c r="A225" t="str">
        <f>IF('[1]Generation Pivot'!A225="(blank)","",'[1]Generation Pivot'!A225)</f>
        <v>2020-111LGD GamingLNG Esports</v>
      </c>
      <c r="B225" t="str">
        <f>IF('[1]Generation Pivot'!B225="(blank)","",'[1]Generation Pivot'!B225)</f>
        <v/>
      </c>
      <c r="C225" t="str">
        <f>IF('[1]Generation Pivot'!C225="(blank)","",'[1]Generation Pivot'!C225)</f>
        <v>LPL</v>
      </c>
      <c r="D225" t="str">
        <f>IF('[1]Generation Pivot'!D225="(blank)","",'[1]Generation Pivot'!D225)</f>
        <v>2020-1</v>
      </c>
      <c r="E225" t="str">
        <f>IF('[1]Generation Pivot'!E225="(blank)","",'[1]Generation Pivot'!E225)</f>
        <v xml:space="preserve"> </v>
      </c>
      <c r="F225" t="str">
        <f>IF('[1]Generation Pivot'!F225="(blank)","",'[1]Generation Pivot'!F225)</f>
        <v>1</v>
      </c>
      <c r="G225">
        <f>IF('[1]Generation Pivot'!G225="(blank)","",'[1]Generation Pivot'!G225)</f>
        <v>1</v>
      </c>
      <c r="H225">
        <f>IF('[1]Generation Pivot'!H225="(blank)","",'[1]Generation Pivot'!H225)</f>
        <v>10.01</v>
      </c>
      <c r="I225">
        <f>IF('[1]Generation Pivot'!I225="(blank)","",'[1]Generation Pivot'!I225)</f>
        <v>1</v>
      </c>
      <c r="J225" t="str">
        <f>IF('[1]Generation Pivot'!J225="(blank)","",'[1]Generation Pivot'!J225)</f>
        <v>Red</v>
      </c>
      <c r="K225" t="str">
        <f>IF('[1]Generation Pivot'!K225="(blank)","",'[1]Generation Pivot'!K225)</f>
        <v>Middle</v>
      </c>
      <c r="L225" t="str">
        <f>IF('[1]Generation Pivot'!L225="(blank)","",'[1]Generation Pivot'!L225)</f>
        <v>Maple</v>
      </c>
      <c r="M225" t="str">
        <f>IF('[1]Generation Pivot'!M225="(blank)","",'[1]Generation Pivot'!M225)</f>
        <v>LNG Esports</v>
      </c>
      <c r="N225" t="str">
        <f>IF('[1]Generation Pivot'!N225="(blank)","",'[1]Generation Pivot'!N225)</f>
        <v>LeBlanc</v>
      </c>
      <c r="O225" t="str">
        <f>IF('[1]Generation Pivot'!O225="(blank)","",'[1]Generation Pivot'!O225)</f>
        <v>Akali</v>
      </c>
      <c r="P225" t="str">
        <f>IF('[1]Generation Pivot'!P225="(blank)","",'[1]Generation Pivot'!P225)</f>
        <v>Qiyana</v>
      </c>
      <c r="Q225" t="str">
        <f>IF('[1]Generation Pivot'!Q225="(blank)","",'[1]Generation Pivot'!Q225)</f>
        <v>Lucian</v>
      </c>
      <c r="R225" t="str">
        <f>IF('[1]Generation Pivot'!R225="(blank)","",'[1]Generation Pivot'!R225)</f>
        <v>Thresh</v>
      </c>
      <c r="S225" t="str">
        <f>IF('[1]Generation Pivot'!S225="(blank)","",'[1]Generation Pivot'!S225)</f>
        <v>Yasuo</v>
      </c>
      <c r="T225">
        <f>IF('[1]Generation Pivot'!T225="(blank)","",'[1]Generation Pivot'!T225)</f>
        <v>38.049999999999997</v>
      </c>
      <c r="U225">
        <f>IF('[1]Generation Pivot'!U225="(blank)","",'[1]Generation Pivot'!U225)</f>
        <v>0</v>
      </c>
      <c r="V225">
        <f>IF('[1]Generation Pivot'!V225="(blank)","",'[1]Generation Pivot'!V225)</f>
        <v>1</v>
      </c>
      <c r="W225">
        <f>IF('[1]Generation Pivot'!W225="(blank)","",'[1]Generation Pivot'!W225)</f>
        <v>2</v>
      </c>
      <c r="X225">
        <f>IF('[1]Generation Pivot'!X225="(blank)","",'[1]Generation Pivot'!X225)</f>
        <v>4</v>
      </c>
      <c r="Y225">
        <f>IF('[1]Generation Pivot'!Y225="(blank)","",'[1]Generation Pivot'!Y225)</f>
        <v>11</v>
      </c>
      <c r="Z225">
        <f>IF('[1]Generation Pivot'!Z225="(blank)","",'[1]Generation Pivot'!Z225)</f>
        <v>17</v>
      </c>
      <c r="AA225" t="str">
        <f>IF('[1]Generation Pivot'!AA225="(blank)","",'[1]Generation Pivot'!AA225)</f>
        <v xml:space="preserve"> </v>
      </c>
      <c r="AB225" t="str">
        <f>IF('[1]Generation Pivot'!AB225="(blank)","",'[1]Generation Pivot'!AB225)</f>
        <v xml:space="preserve"> </v>
      </c>
      <c r="AC225" t="str">
        <f>IF('[1]Generation Pivot'!AC225="(blank)","",'[1]Generation Pivot'!AC225)</f>
        <v xml:space="preserve"> </v>
      </c>
      <c r="AD225" t="str">
        <f>IF('[1]Generation Pivot'!AD225="(blank)","",'[1]Generation Pivot'!AD225)</f>
        <v xml:space="preserve"> </v>
      </c>
      <c r="AE225" t="str">
        <f>IF('[1]Generation Pivot'!AE225="(blank)","",'[1]Generation Pivot'!AE225)</f>
        <v xml:space="preserve"> </v>
      </c>
      <c r="AF225" s="1" t="str">
        <f>IF('[1]Generation Pivot'!AF225="(blank)","",IF('[1]Generation Pivot'!AF225="Yes",1,0))</f>
        <v/>
      </c>
      <c r="AG225" t="str">
        <f>IF('[1]Generation Pivot'!AG225="(blank)","",'[1]Generation Pivot'!AG225)</f>
        <v xml:space="preserve"> </v>
      </c>
      <c r="AH225" t="str">
        <f>IF('[1]Generation Pivot'!AH225="(blank)","",'[1]Generation Pivot'!AH225)</f>
        <v xml:space="preserve"> </v>
      </c>
      <c r="AI225">
        <f>IF('[1]Generation Pivot'!AI225="(blank)","",'[1]Generation Pivot'!AI225)</f>
        <v>2.628120893561104E-2</v>
      </c>
      <c r="AJ225">
        <f>IF('[1]Generation Pivot'!AJ225="(blank)","",'[1]Generation Pivot'!AJ225)</f>
        <v>0.10512483574244416</v>
      </c>
      <c r="AK225">
        <f>IF('[1]Generation Pivot'!AK225="(blank)","",'[1]Generation Pivot'!AK225)</f>
        <v>0.73587385019710916</v>
      </c>
      <c r="AL225" t="str">
        <f>IF('[1]Generation Pivot'!AL225="(blank)","",'[1]Generation Pivot'!AL225)</f>
        <v xml:space="preserve"> </v>
      </c>
      <c r="AM225" t="str">
        <f>IF('[1]Generation Pivot'!AM225="(blank)","",'[1]Generation Pivot'!AM225)</f>
        <v/>
      </c>
      <c r="AN225">
        <f>IF('[1]Generation Pivot'!AN225="(blank)","",'[1]Generation Pivot'!AN225)</f>
        <v>2</v>
      </c>
      <c r="AO225">
        <f>IF('[1]Generation Pivot'!AO225="(blank)","",'[1]Generation Pivot'!AO225)</f>
        <v>3</v>
      </c>
      <c r="AP225" t="str">
        <f>IF('[1]Generation Pivot'!AP225="(blank)","",'[1]Generation Pivot'!AP225)</f>
        <v/>
      </c>
      <c r="AQ225" t="str">
        <f>IF('[1]Generation Pivot'!AQ225="(blank)","",'[1]Generation Pivot'!AQ225)</f>
        <v/>
      </c>
      <c r="AR225" t="str">
        <f>IF('[1]Generation Pivot'!AR225="(blank)","",'[1]Generation Pivot'!AR225)</f>
        <v/>
      </c>
      <c r="AS225" t="str">
        <f>IF('[1]Generation Pivot'!AS225="(blank)","",'[1]Generation Pivot'!AS225)</f>
        <v/>
      </c>
      <c r="AT225" t="str">
        <f>IF('[1]Generation Pivot'!AT225="(blank)","",'[1]Generation Pivot'!AT225)</f>
        <v/>
      </c>
      <c r="AU225" t="str">
        <f>IF('[1]Generation Pivot'!AU225="(blank)","",'[1]Generation Pivot'!AU225)</f>
        <v/>
      </c>
      <c r="AV225" t="str">
        <f>IF('[1]Generation Pivot'!AV225="(blank)","",'[1]Generation Pivot'!AV225)</f>
        <v/>
      </c>
      <c r="AW225" t="str">
        <f>IF('[1]Generation Pivot'!AW225="(blank)","",'[1]Generation Pivot'!AW225)</f>
        <v/>
      </c>
      <c r="AX225" t="str">
        <f>IF('[1]Generation Pivot'!AX225="(blank)","",'[1]Generation Pivot'!AX225)</f>
        <v/>
      </c>
      <c r="AY225" t="str">
        <f>IF('[1]Generation Pivot'!AY225="(blank)","",'[1]Generation Pivot'!AY225)</f>
        <v/>
      </c>
      <c r="AZ225" t="str">
        <f>IF('[1]Generation Pivot'!AZ225="(blank)","",'[1]Generation Pivot'!AZ225)</f>
        <v/>
      </c>
      <c r="BA225" t="str">
        <f>IF('[1]Generation Pivot'!BA225="(blank)","",'[1]Generation Pivot'!BA225)</f>
        <v/>
      </c>
      <c r="BB225" t="str">
        <f>IF('[1]Generation Pivot'!BB225="(blank)","",'[1]Generation Pivot'!BB225)</f>
        <v/>
      </c>
      <c r="BC225" t="str">
        <f>IF('[1]Generation Pivot'!BC225="(blank)","",'[1]Generation Pivot'!BC225)</f>
        <v/>
      </c>
      <c r="BD225">
        <f>IF('[1]Generation Pivot'!BD225="(blank)","",'[1]Generation Pivot'!BD225)</f>
        <v>6</v>
      </c>
      <c r="BE225">
        <f>IF('[1]Generation Pivot'!BE225="(blank)","",'[1]Generation Pivot'!BE225)</f>
        <v>7</v>
      </c>
      <c r="BF225" t="str">
        <f>IF('[1]Generation Pivot'!BF225="(blank)","",'[1]Generation Pivot'!BF225)</f>
        <v/>
      </c>
      <c r="BG225" t="str">
        <f>IF('[1]Generation Pivot'!BG225="(blank)","",'[1]Generation Pivot'!BG225)</f>
        <v/>
      </c>
      <c r="BH225" t="str">
        <f>IF('[1]Generation Pivot'!BH225="(blank)","",'[1]Generation Pivot'!BH225)</f>
        <v/>
      </c>
      <c r="BI225" t="str">
        <f>IF('[1]Generation Pivot'!BI225="(blank)","",'[1]Generation Pivot'!BI225)</f>
        <v/>
      </c>
      <c r="BJ225" t="str">
        <f>IF('[1]Generation Pivot'!BJ225="(blank)","",'[1]Generation Pivot'!BJ225)</f>
        <v/>
      </c>
      <c r="BK225" t="str">
        <f>IF('[1]Generation Pivot'!BK225="(blank)","",'[1]Generation Pivot'!BK225)</f>
        <v/>
      </c>
      <c r="BL225" t="str">
        <f>IF('[1]Generation Pivot'!BL225="(blank)","",'[1]Generation Pivot'!BL225)</f>
        <v xml:space="preserve"> </v>
      </c>
      <c r="BM225" t="str">
        <f>IF('[1]Generation Pivot'!BM225="(blank)","",'[1]Generation Pivot'!BM225)</f>
        <v/>
      </c>
      <c r="BN225" t="str">
        <f>IF('[1]Generation Pivot'!BN225="(blank)","",'[1]Generation Pivot'!BN225)</f>
        <v/>
      </c>
      <c r="BO225" t="str">
        <f>IF('[1]Generation Pivot'!BO225="(blank)","",'[1]Generation Pivot'!BO225)</f>
        <v/>
      </c>
      <c r="BP225" t="str">
        <f>IF('[1]Generation Pivot'!BP225="(blank)","",'[1]Generation Pivot'!BP225)</f>
        <v/>
      </c>
      <c r="BQ225" t="str">
        <f>IF('[1]Generation Pivot'!BQ225="(blank)","",'[1]Generation Pivot'!BQ225)</f>
        <v/>
      </c>
      <c r="BR225" t="str">
        <f>IF('[1]Generation Pivot'!BR225="(blank)","",'[1]Generation Pivot'!BR225)</f>
        <v/>
      </c>
      <c r="BS225" t="str">
        <f>IF('[1]Generation Pivot'!BS225="(blank)","",'[1]Generation Pivot'!BS225)</f>
        <v/>
      </c>
      <c r="BT225" t="str">
        <f>IF('[1]Generation Pivot'!BT225="(blank)","",'[1]Generation Pivot'!BT225)</f>
        <v/>
      </c>
      <c r="BU225" t="str">
        <f>IF('[1]Generation Pivot'!BU225="(blank)","",'[1]Generation Pivot'!BU225)</f>
        <v xml:space="preserve"> </v>
      </c>
      <c r="BV225" t="str">
        <f>IF('[1]Generation Pivot'!BV225="(blank)","",'[1]Generation Pivot'!BV225)</f>
        <v xml:space="preserve"> </v>
      </c>
      <c r="BW225" t="str">
        <f>IF('[1]Generation Pivot'!BW225="(blank)","",'[1]Generation Pivot'!BW225)</f>
        <v/>
      </c>
      <c r="BX225" t="str">
        <f>IF('[1]Generation Pivot'!BX225="(blank)","",'[1]Generation Pivot'!BX225)</f>
        <v/>
      </c>
      <c r="BY225" t="str">
        <f>IF('[1]Generation Pivot'!BY225="(blank)","",'[1]Generation Pivot'!BY225)</f>
        <v/>
      </c>
      <c r="BZ225" t="str">
        <f>IF('[1]Generation Pivot'!BZ225="(blank)","",'[1]Generation Pivot'!BZ225)</f>
        <v/>
      </c>
      <c r="CA225" t="str">
        <f>IF('[1]Generation Pivot'!CA225="(blank)","",'[1]Generation Pivot'!CA225)</f>
        <v/>
      </c>
      <c r="CB225" t="str">
        <f>IF('[1]Generation Pivot'!CB225="(blank)","",'[1]Generation Pivot'!CB225)</f>
        <v/>
      </c>
      <c r="CC225" t="str">
        <f>IF('[1]Generation Pivot'!CC225="(blank)","",'[1]Generation Pivot'!CC225)</f>
        <v/>
      </c>
      <c r="CD225" t="str">
        <f>IF('[1]Generation Pivot'!CD225="(blank)","",'[1]Generation Pivot'!CD225)</f>
        <v/>
      </c>
      <c r="CE225" t="str">
        <f>IF('[1]Generation Pivot'!CE225="(blank)","",'[1]Generation Pivot'!CE225)</f>
        <v/>
      </c>
      <c r="CF225" t="str">
        <f>IF('[1]Generation Pivot'!CF225="(blank)","",'[1]Generation Pivot'!CF225)</f>
        <v/>
      </c>
      <c r="CG225" t="str">
        <f>IF('[1]Generation Pivot'!CG225="(blank)","",'[1]Generation Pivot'!CG225)</f>
        <v/>
      </c>
      <c r="CH225" t="str">
        <f>IF('[1]Generation Pivot'!CH225="(blank)","",'[1]Generation Pivot'!CH225)</f>
        <v/>
      </c>
      <c r="CI225" t="str">
        <f>IF('[1]Generation Pivot'!CI225="(blank)","",'[1]Generation Pivot'!CI225)</f>
        <v/>
      </c>
      <c r="CJ225" t="str">
        <f>IF('[1]Generation Pivot'!CJ225="(blank)","",'[1]Generation Pivot'!CJ225)</f>
        <v/>
      </c>
      <c r="CK225" t="str">
        <f>IF('[1]Generation Pivot'!CK225="(blank)","",'[1]Generation Pivot'!CK225)</f>
        <v/>
      </c>
      <c r="CL225" t="str">
        <f>IF('[1]Generation Pivot'!CL225="(blank)","",'[1]Generation Pivot'!CL225)</f>
        <v/>
      </c>
      <c r="CM225" t="str">
        <f>IF('[1]Generation Pivot'!CM225="(blank)","",'[1]Generation Pivot'!CM225)</f>
        <v/>
      </c>
      <c r="CN225" t="str">
        <f>IF('[1]Generation Pivot'!CN225="(blank)","",'[1]Generation Pivot'!CN225)</f>
        <v/>
      </c>
      <c r="CO225" t="str">
        <f>IF('[1]Generation Pivot'!CO225="(blank)","",'[1]Generation Pivot'!CO225)</f>
        <v/>
      </c>
      <c r="CP225" t="str">
        <f>IF('[1]Generation Pivot'!CP225="(blank)","",'[1]Generation Pivot'!CP225)</f>
        <v/>
      </c>
      <c r="CQ225" t="str">
        <f>IF('[1]Generation Pivot'!CQ225="(blank)","",'[1]Generation Pivot'!CQ225)</f>
        <v/>
      </c>
      <c r="CR225" t="str">
        <f>IF('[1]Generation Pivot'!CR225="(blank)","",'[1]Generation Pivot'!CR225)</f>
        <v/>
      </c>
      <c r="CS225" t="str">
        <f>IF('[1]Generation Pivot'!CS225="(blank)","",'[1]Generation Pivot'!CS225)</f>
        <v/>
      </c>
      <c r="CT225" t="str">
        <f>IF('[1]Generation Pivot'!CT225="(blank)","",'[1]Generation Pivot'!CT225)</f>
        <v/>
      </c>
      <c r="CU225">
        <f>IF('[1]Generation Pivot'!CU225="(blank)","",'[1]Generation Pivot'!CU225)</f>
        <v>0</v>
      </c>
      <c r="CV225">
        <f>IF('[1]Generation Pivot'!CV225="(blank)","",'[1]Generation Pivot'!CV225)</f>
        <v>0</v>
      </c>
      <c r="CW225">
        <f>IF('[1]Generation Pivot'!CW225="(blank)","",'[1]Generation Pivot'!CW225)</f>
        <v>0</v>
      </c>
      <c r="CX225">
        <f>IF('[1]Generation Pivot'!CX225="(blank)","",'[1]Generation Pivot'!CX225)</f>
        <v>0</v>
      </c>
      <c r="CY225">
        <f>IF('[1]Generation Pivot'!CY225="(blank)","",'[1]Generation Pivot'!CY225)</f>
        <v>0</v>
      </c>
      <c r="CZ225">
        <f>IF('[1]Generation Pivot'!CZ225="(blank)","",'[1]Generation Pivot'!CZ225)</f>
        <v>0</v>
      </c>
    </row>
    <row r="226" spans="1:104" x14ac:dyDescent="0.25">
      <c r="A226" t="str">
        <f>IF('[1]Generation Pivot'!A226="(blank)","",'[1]Generation Pivot'!A226)</f>
        <v>2020-111LGD GamingLNG Esports</v>
      </c>
      <c r="B226" t="str">
        <f>IF('[1]Generation Pivot'!B226="(blank)","",'[1]Generation Pivot'!B226)</f>
        <v/>
      </c>
      <c r="C226" t="str">
        <f>IF('[1]Generation Pivot'!C226="(blank)","",'[1]Generation Pivot'!C226)</f>
        <v>LPL</v>
      </c>
      <c r="D226" t="str">
        <f>IF('[1]Generation Pivot'!D226="(blank)","",'[1]Generation Pivot'!D226)</f>
        <v>2020-1</v>
      </c>
      <c r="E226" t="str">
        <f>IF('[1]Generation Pivot'!E226="(blank)","",'[1]Generation Pivot'!E226)</f>
        <v xml:space="preserve"> </v>
      </c>
      <c r="F226" t="str">
        <f>IF('[1]Generation Pivot'!F226="(blank)","",'[1]Generation Pivot'!F226)</f>
        <v>1</v>
      </c>
      <c r="G226">
        <f>IF('[1]Generation Pivot'!G226="(blank)","",'[1]Generation Pivot'!G226)</f>
        <v>1</v>
      </c>
      <c r="H226">
        <f>IF('[1]Generation Pivot'!H226="(blank)","",'[1]Generation Pivot'!H226)</f>
        <v>10.01</v>
      </c>
      <c r="I226">
        <f>IF('[1]Generation Pivot'!I226="(blank)","",'[1]Generation Pivot'!I226)</f>
        <v>1</v>
      </c>
      <c r="J226" t="str">
        <f>IF('[1]Generation Pivot'!J226="(blank)","",'[1]Generation Pivot'!J226)</f>
        <v>Red</v>
      </c>
      <c r="K226" t="str">
        <f>IF('[1]Generation Pivot'!K226="(blank)","",'[1]Generation Pivot'!K226)</f>
        <v>Support</v>
      </c>
      <c r="L226" t="str">
        <f>IF('[1]Generation Pivot'!L226="(blank)","",'[1]Generation Pivot'!L226)</f>
        <v>Duan</v>
      </c>
      <c r="M226" t="str">
        <f>IF('[1]Generation Pivot'!M226="(blank)","",'[1]Generation Pivot'!M226)</f>
        <v>LNG Esports</v>
      </c>
      <c r="N226" t="str">
        <f>IF('[1]Generation Pivot'!N226="(blank)","",'[1]Generation Pivot'!N226)</f>
        <v>Leona</v>
      </c>
      <c r="O226" t="str">
        <f>IF('[1]Generation Pivot'!O226="(blank)","",'[1]Generation Pivot'!O226)</f>
        <v>Akali</v>
      </c>
      <c r="P226" t="str">
        <f>IF('[1]Generation Pivot'!P226="(blank)","",'[1]Generation Pivot'!P226)</f>
        <v>Qiyana</v>
      </c>
      <c r="Q226" t="str">
        <f>IF('[1]Generation Pivot'!Q226="(blank)","",'[1]Generation Pivot'!Q226)</f>
        <v>Lucian</v>
      </c>
      <c r="R226" t="str">
        <f>IF('[1]Generation Pivot'!R226="(blank)","",'[1]Generation Pivot'!R226)</f>
        <v>Thresh</v>
      </c>
      <c r="S226" t="str">
        <f>IF('[1]Generation Pivot'!S226="(blank)","",'[1]Generation Pivot'!S226)</f>
        <v>Yasuo</v>
      </c>
      <c r="T226">
        <f>IF('[1]Generation Pivot'!T226="(blank)","",'[1]Generation Pivot'!T226)</f>
        <v>38.049999999999997</v>
      </c>
      <c r="U226">
        <f>IF('[1]Generation Pivot'!U226="(blank)","",'[1]Generation Pivot'!U226)</f>
        <v>0</v>
      </c>
      <c r="V226">
        <f>IF('[1]Generation Pivot'!V226="(blank)","",'[1]Generation Pivot'!V226)</f>
        <v>1</v>
      </c>
      <c r="W226">
        <f>IF('[1]Generation Pivot'!W226="(blank)","",'[1]Generation Pivot'!W226)</f>
        <v>5</v>
      </c>
      <c r="X226">
        <f>IF('[1]Generation Pivot'!X226="(blank)","",'[1]Generation Pivot'!X226)</f>
        <v>6</v>
      </c>
      <c r="Y226">
        <f>IF('[1]Generation Pivot'!Y226="(blank)","",'[1]Generation Pivot'!Y226)</f>
        <v>11</v>
      </c>
      <c r="Z226">
        <f>IF('[1]Generation Pivot'!Z226="(blank)","",'[1]Generation Pivot'!Z226)</f>
        <v>17</v>
      </c>
      <c r="AA226" t="str">
        <f>IF('[1]Generation Pivot'!AA226="(blank)","",'[1]Generation Pivot'!AA226)</f>
        <v xml:space="preserve"> </v>
      </c>
      <c r="AB226" t="str">
        <f>IF('[1]Generation Pivot'!AB226="(blank)","",'[1]Generation Pivot'!AB226)</f>
        <v xml:space="preserve"> </v>
      </c>
      <c r="AC226" t="str">
        <f>IF('[1]Generation Pivot'!AC226="(blank)","",'[1]Generation Pivot'!AC226)</f>
        <v xml:space="preserve"> </v>
      </c>
      <c r="AD226" t="str">
        <f>IF('[1]Generation Pivot'!AD226="(blank)","",'[1]Generation Pivot'!AD226)</f>
        <v xml:space="preserve"> </v>
      </c>
      <c r="AE226" t="str">
        <f>IF('[1]Generation Pivot'!AE226="(blank)","",'[1]Generation Pivot'!AE226)</f>
        <v xml:space="preserve"> </v>
      </c>
      <c r="AF226" s="1" t="str">
        <f>IF('[1]Generation Pivot'!AF226="(blank)","",IF('[1]Generation Pivot'!AF226="Yes",1,0))</f>
        <v/>
      </c>
      <c r="AG226" t="str">
        <f>IF('[1]Generation Pivot'!AG226="(blank)","",'[1]Generation Pivot'!AG226)</f>
        <v xml:space="preserve"> </v>
      </c>
      <c r="AH226" t="str">
        <f>IF('[1]Generation Pivot'!AH226="(blank)","",'[1]Generation Pivot'!AH226)</f>
        <v xml:space="preserve"> </v>
      </c>
      <c r="AI226">
        <f>IF('[1]Generation Pivot'!AI226="(blank)","",'[1]Generation Pivot'!AI226)</f>
        <v>2.628120893561104E-2</v>
      </c>
      <c r="AJ226">
        <f>IF('[1]Generation Pivot'!AJ226="(blank)","",'[1]Generation Pivot'!AJ226)</f>
        <v>0</v>
      </c>
      <c r="AK226">
        <f>IF('[1]Generation Pivot'!AK226="(blank)","",'[1]Generation Pivot'!AK226)</f>
        <v>0.73587385019710916</v>
      </c>
      <c r="AL226" t="str">
        <f>IF('[1]Generation Pivot'!AL226="(blank)","",'[1]Generation Pivot'!AL226)</f>
        <v xml:space="preserve"> </v>
      </c>
      <c r="AM226" t="str">
        <f>IF('[1]Generation Pivot'!AM226="(blank)","",'[1]Generation Pivot'!AM226)</f>
        <v/>
      </c>
      <c r="AN226">
        <f>IF('[1]Generation Pivot'!AN226="(blank)","",'[1]Generation Pivot'!AN226)</f>
        <v>2</v>
      </c>
      <c r="AO226">
        <f>IF('[1]Generation Pivot'!AO226="(blank)","",'[1]Generation Pivot'!AO226)</f>
        <v>3</v>
      </c>
      <c r="AP226" t="str">
        <f>IF('[1]Generation Pivot'!AP226="(blank)","",'[1]Generation Pivot'!AP226)</f>
        <v/>
      </c>
      <c r="AQ226" t="str">
        <f>IF('[1]Generation Pivot'!AQ226="(blank)","",'[1]Generation Pivot'!AQ226)</f>
        <v/>
      </c>
      <c r="AR226" t="str">
        <f>IF('[1]Generation Pivot'!AR226="(blank)","",'[1]Generation Pivot'!AR226)</f>
        <v/>
      </c>
      <c r="AS226" t="str">
        <f>IF('[1]Generation Pivot'!AS226="(blank)","",'[1]Generation Pivot'!AS226)</f>
        <v/>
      </c>
      <c r="AT226" t="str">
        <f>IF('[1]Generation Pivot'!AT226="(blank)","",'[1]Generation Pivot'!AT226)</f>
        <v/>
      </c>
      <c r="AU226" t="str">
        <f>IF('[1]Generation Pivot'!AU226="(blank)","",'[1]Generation Pivot'!AU226)</f>
        <v/>
      </c>
      <c r="AV226" t="str">
        <f>IF('[1]Generation Pivot'!AV226="(blank)","",'[1]Generation Pivot'!AV226)</f>
        <v/>
      </c>
      <c r="AW226" t="str">
        <f>IF('[1]Generation Pivot'!AW226="(blank)","",'[1]Generation Pivot'!AW226)</f>
        <v/>
      </c>
      <c r="AX226" t="str">
        <f>IF('[1]Generation Pivot'!AX226="(blank)","",'[1]Generation Pivot'!AX226)</f>
        <v/>
      </c>
      <c r="AY226" t="str">
        <f>IF('[1]Generation Pivot'!AY226="(blank)","",'[1]Generation Pivot'!AY226)</f>
        <v/>
      </c>
      <c r="AZ226" t="str">
        <f>IF('[1]Generation Pivot'!AZ226="(blank)","",'[1]Generation Pivot'!AZ226)</f>
        <v/>
      </c>
      <c r="BA226" t="str">
        <f>IF('[1]Generation Pivot'!BA226="(blank)","",'[1]Generation Pivot'!BA226)</f>
        <v/>
      </c>
      <c r="BB226" t="str">
        <f>IF('[1]Generation Pivot'!BB226="(blank)","",'[1]Generation Pivot'!BB226)</f>
        <v/>
      </c>
      <c r="BC226" t="str">
        <f>IF('[1]Generation Pivot'!BC226="(blank)","",'[1]Generation Pivot'!BC226)</f>
        <v/>
      </c>
      <c r="BD226">
        <f>IF('[1]Generation Pivot'!BD226="(blank)","",'[1]Generation Pivot'!BD226)</f>
        <v>6</v>
      </c>
      <c r="BE226">
        <f>IF('[1]Generation Pivot'!BE226="(blank)","",'[1]Generation Pivot'!BE226)</f>
        <v>7</v>
      </c>
      <c r="BF226" t="str">
        <f>IF('[1]Generation Pivot'!BF226="(blank)","",'[1]Generation Pivot'!BF226)</f>
        <v/>
      </c>
      <c r="BG226" t="str">
        <f>IF('[1]Generation Pivot'!BG226="(blank)","",'[1]Generation Pivot'!BG226)</f>
        <v/>
      </c>
      <c r="BH226" t="str">
        <f>IF('[1]Generation Pivot'!BH226="(blank)","",'[1]Generation Pivot'!BH226)</f>
        <v/>
      </c>
      <c r="BI226" t="str">
        <f>IF('[1]Generation Pivot'!BI226="(blank)","",'[1]Generation Pivot'!BI226)</f>
        <v/>
      </c>
      <c r="BJ226" t="str">
        <f>IF('[1]Generation Pivot'!BJ226="(blank)","",'[1]Generation Pivot'!BJ226)</f>
        <v/>
      </c>
      <c r="BK226" t="str">
        <f>IF('[1]Generation Pivot'!BK226="(blank)","",'[1]Generation Pivot'!BK226)</f>
        <v/>
      </c>
      <c r="BL226" t="str">
        <f>IF('[1]Generation Pivot'!BL226="(blank)","",'[1]Generation Pivot'!BL226)</f>
        <v xml:space="preserve"> </v>
      </c>
      <c r="BM226" t="str">
        <f>IF('[1]Generation Pivot'!BM226="(blank)","",'[1]Generation Pivot'!BM226)</f>
        <v/>
      </c>
      <c r="BN226" t="str">
        <f>IF('[1]Generation Pivot'!BN226="(blank)","",'[1]Generation Pivot'!BN226)</f>
        <v/>
      </c>
      <c r="BO226" t="str">
        <f>IF('[1]Generation Pivot'!BO226="(blank)","",'[1]Generation Pivot'!BO226)</f>
        <v/>
      </c>
      <c r="BP226" t="str">
        <f>IF('[1]Generation Pivot'!BP226="(blank)","",'[1]Generation Pivot'!BP226)</f>
        <v/>
      </c>
      <c r="BQ226" t="str">
        <f>IF('[1]Generation Pivot'!BQ226="(blank)","",'[1]Generation Pivot'!BQ226)</f>
        <v/>
      </c>
      <c r="BR226" t="str">
        <f>IF('[1]Generation Pivot'!BR226="(blank)","",'[1]Generation Pivot'!BR226)</f>
        <v/>
      </c>
      <c r="BS226" t="str">
        <f>IF('[1]Generation Pivot'!BS226="(blank)","",'[1]Generation Pivot'!BS226)</f>
        <v/>
      </c>
      <c r="BT226" t="str">
        <f>IF('[1]Generation Pivot'!BT226="(blank)","",'[1]Generation Pivot'!BT226)</f>
        <v/>
      </c>
      <c r="BU226" t="str">
        <f>IF('[1]Generation Pivot'!BU226="(blank)","",'[1]Generation Pivot'!BU226)</f>
        <v xml:space="preserve"> </v>
      </c>
      <c r="BV226" t="str">
        <f>IF('[1]Generation Pivot'!BV226="(blank)","",'[1]Generation Pivot'!BV226)</f>
        <v xml:space="preserve"> </v>
      </c>
      <c r="BW226" t="str">
        <f>IF('[1]Generation Pivot'!BW226="(blank)","",'[1]Generation Pivot'!BW226)</f>
        <v/>
      </c>
      <c r="BX226" t="str">
        <f>IF('[1]Generation Pivot'!BX226="(blank)","",'[1]Generation Pivot'!BX226)</f>
        <v/>
      </c>
      <c r="BY226" t="str">
        <f>IF('[1]Generation Pivot'!BY226="(blank)","",'[1]Generation Pivot'!BY226)</f>
        <v/>
      </c>
      <c r="BZ226" t="str">
        <f>IF('[1]Generation Pivot'!BZ226="(blank)","",'[1]Generation Pivot'!BZ226)</f>
        <v/>
      </c>
      <c r="CA226" t="str">
        <f>IF('[1]Generation Pivot'!CA226="(blank)","",'[1]Generation Pivot'!CA226)</f>
        <v/>
      </c>
      <c r="CB226" t="str">
        <f>IF('[1]Generation Pivot'!CB226="(blank)","",'[1]Generation Pivot'!CB226)</f>
        <v/>
      </c>
      <c r="CC226" t="str">
        <f>IF('[1]Generation Pivot'!CC226="(blank)","",'[1]Generation Pivot'!CC226)</f>
        <v/>
      </c>
      <c r="CD226" t="str">
        <f>IF('[1]Generation Pivot'!CD226="(blank)","",'[1]Generation Pivot'!CD226)</f>
        <v/>
      </c>
      <c r="CE226" t="str">
        <f>IF('[1]Generation Pivot'!CE226="(blank)","",'[1]Generation Pivot'!CE226)</f>
        <v/>
      </c>
      <c r="CF226" t="str">
        <f>IF('[1]Generation Pivot'!CF226="(blank)","",'[1]Generation Pivot'!CF226)</f>
        <v/>
      </c>
      <c r="CG226" t="str">
        <f>IF('[1]Generation Pivot'!CG226="(blank)","",'[1]Generation Pivot'!CG226)</f>
        <v/>
      </c>
      <c r="CH226" t="str">
        <f>IF('[1]Generation Pivot'!CH226="(blank)","",'[1]Generation Pivot'!CH226)</f>
        <v/>
      </c>
      <c r="CI226" t="str">
        <f>IF('[1]Generation Pivot'!CI226="(blank)","",'[1]Generation Pivot'!CI226)</f>
        <v/>
      </c>
      <c r="CJ226" t="str">
        <f>IF('[1]Generation Pivot'!CJ226="(blank)","",'[1]Generation Pivot'!CJ226)</f>
        <v/>
      </c>
      <c r="CK226" t="str">
        <f>IF('[1]Generation Pivot'!CK226="(blank)","",'[1]Generation Pivot'!CK226)</f>
        <v/>
      </c>
      <c r="CL226" t="str">
        <f>IF('[1]Generation Pivot'!CL226="(blank)","",'[1]Generation Pivot'!CL226)</f>
        <v/>
      </c>
      <c r="CM226" t="str">
        <f>IF('[1]Generation Pivot'!CM226="(blank)","",'[1]Generation Pivot'!CM226)</f>
        <v/>
      </c>
      <c r="CN226" t="str">
        <f>IF('[1]Generation Pivot'!CN226="(blank)","",'[1]Generation Pivot'!CN226)</f>
        <v/>
      </c>
      <c r="CO226" t="str">
        <f>IF('[1]Generation Pivot'!CO226="(blank)","",'[1]Generation Pivot'!CO226)</f>
        <v/>
      </c>
      <c r="CP226" t="str">
        <f>IF('[1]Generation Pivot'!CP226="(blank)","",'[1]Generation Pivot'!CP226)</f>
        <v/>
      </c>
      <c r="CQ226" t="str">
        <f>IF('[1]Generation Pivot'!CQ226="(blank)","",'[1]Generation Pivot'!CQ226)</f>
        <v/>
      </c>
      <c r="CR226" t="str">
        <f>IF('[1]Generation Pivot'!CR226="(blank)","",'[1]Generation Pivot'!CR226)</f>
        <v/>
      </c>
      <c r="CS226" t="str">
        <f>IF('[1]Generation Pivot'!CS226="(blank)","",'[1]Generation Pivot'!CS226)</f>
        <v/>
      </c>
      <c r="CT226" t="str">
        <f>IF('[1]Generation Pivot'!CT226="(blank)","",'[1]Generation Pivot'!CT226)</f>
        <v/>
      </c>
      <c r="CU226">
        <f>IF('[1]Generation Pivot'!CU226="(blank)","",'[1]Generation Pivot'!CU226)</f>
        <v>0</v>
      </c>
      <c r="CV226">
        <f>IF('[1]Generation Pivot'!CV226="(blank)","",'[1]Generation Pivot'!CV226)</f>
        <v>0</v>
      </c>
      <c r="CW226">
        <f>IF('[1]Generation Pivot'!CW226="(blank)","",'[1]Generation Pivot'!CW226)</f>
        <v>0</v>
      </c>
      <c r="CX226">
        <f>IF('[1]Generation Pivot'!CX226="(blank)","",'[1]Generation Pivot'!CX226)</f>
        <v>0</v>
      </c>
      <c r="CY226">
        <f>IF('[1]Generation Pivot'!CY226="(blank)","",'[1]Generation Pivot'!CY226)</f>
        <v>0</v>
      </c>
      <c r="CZ226">
        <f>IF('[1]Generation Pivot'!CZ226="(blank)","",'[1]Generation Pivot'!CZ226)</f>
        <v>0</v>
      </c>
    </row>
    <row r="227" spans="1:104" x14ac:dyDescent="0.25">
      <c r="A227" t="str">
        <f>IF('[1]Generation Pivot'!A227="(blank)","",'[1]Generation Pivot'!A227)</f>
        <v>2020-111LGD GamingLNG Esports</v>
      </c>
      <c r="B227" t="str">
        <f>IF('[1]Generation Pivot'!B227="(blank)","",'[1]Generation Pivot'!B227)</f>
        <v/>
      </c>
      <c r="C227" t="str">
        <f>IF('[1]Generation Pivot'!C227="(blank)","",'[1]Generation Pivot'!C227)</f>
        <v>LPL</v>
      </c>
      <c r="D227" t="str">
        <f>IF('[1]Generation Pivot'!D227="(blank)","",'[1]Generation Pivot'!D227)</f>
        <v>2020-1</v>
      </c>
      <c r="E227" t="str">
        <f>IF('[1]Generation Pivot'!E227="(blank)","",'[1]Generation Pivot'!E227)</f>
        <v xml:space="preserve"> </v>
      </c>
      <c r="F227" t="str">
        <f>IF('[1]Generation Pivot'!F227="(blank)","",'[1]Generation Pivot'!F227)</f>
        <v>1</v>
      </c>
      <c r="G227">
        <f>IF('[1]Generation Pivot'!G227="(blank)","",'[1]Generation Pivot'!G227)</f>
        <v>1</v>
      </c>
      <c r="H227">
        <f>IF('[1]Generation Pivot'!H227="(blank)","",'[1]Generation Pivot'!H227)</f>
        <v>10.01</v>
      </c>
      <c r="I227">
        <f>IF('[1]Generation Pivot'!I227="(blank)","",'[1]Generation Pivot'!I227)</f>
        <v>1</v>
      </c>
      <c r="J227" t="str">
        <f>IF('[1]Generation Pivot'!J227="(blank)","",'[1]Generation Pivot'!J227)</f>
        <v>Red</v>
      </c>
      <c r="K227" t="str">
        <f>IF('[1]Generation Pivot'!K227="(blank)","",'[1]Generation Pivot'!K227)</f>
        <v>Top</v>
      </c>
      <c r="L227" t="str">
        <f>IF('[1]Generation Pivot'!L227="(blank)","",'[1]Generation Pivot'!L227)</f>
        <v>Flandre</v>
      </c>
      <c r="M227" t="str">
        <f>IF('[1]Generation Pivot'!M227="(blank)","",'[1]Generation Pivot'!M227)</f>
        <v>LNG Esports</v>
      </c>
      <c r="N227" t="str">
        <f>IF('[1]Generation Pivot'!N227="(blank)","",'[1]Generation Pivot'!N227)</f>
        <v>Aatrox</v>
      </c>
      <c r="O227" t="str">
        <f>IF('[1]Generation Pivot'!O227="(blank)","",'[1]Generation Pivot'!O227)</f>
        <v>Akali</v>
      </c>
      <c r="P227" t="str">
        <f>IF('[1]Generation Pivot'!P227="(blank)","",'[1]Generation Pivot'!P227)</f>
        <v>Qiyana</v>
      </c>
      <c r="Q227" t="str">
        <f>IF('[1]Generation Pivot'!Q227="(blank)","",'[1]Generation Pivot'!Q227)</f>
        <v>Lucian</v>
      </c>
      <c r="R227" t="str">
        <f>IF('[1]Generation Pivot'!R227="(blank)","",'[1]Generation Pivot'!R227)</f>
        <v>Thresh</v>
      </c>
      <c r="S227" t="str">
        <f>IF('[1]Generation Pivot'!S227="(blank)","",'[1]Generation Pivot'!S227)</f>
        <v>Yasuo</v>
      </c>
      <c r="T227">
        <f>IF('[1]Generation Pivot'!T227="(blank)","",'[1]Generation Pivot'!T227)</f>
        <v>38.049999999999997</v>
      </c>
      <c r="U227">
        <f>IF('[1]Generation Pivot'!U227="(blank)","",'[1]Generation Pivot'!U227)</f>
        <v>0</v>
      </c>
      <c r="V227">
        <f>IF('[1]Generation Pivot'!V227="(blank)","",'[1]Generation Pivot'!V227)</f>
        <v>1</v>
      </c>
      <c r="W227">
        <f>IF('[1]Generation Pivot'!W227="(blank)","",'[1]Generation Pivot'!W227)</f>
        <v>5</v>
      </c>
      <c r="X227">
        <f>IF('[1]Generation Pivot'!X227="(blank)","",'[1]Generation Pivot'!X227)</f>
        <v>7</v>
      </c>
      <c r="Y227">
        <f>IF('[1]Generation Pivot'!Y227="(blank)","",'[1]Generation Pivot'!Y227)</f>
        <v>11</v>
      </c>
      <c r="Z227">
        <f>IF('[1]Generation Pivot'!Z227="(blank)","",'[1]Generation Pivot'!Z227)</f>
        <v>17</v>
      </c>
      <c r="AA227" t="str">
        <f>IF('[1]Generation Pivot'!AA227="(blank)","",'[1]Generation Pivot'!AA227)</f>
        <v xml:space="preserve"> </v>
      </c>
      <c r="AB227" t="str">
        <f>IF('[1]Generation Pivot'!AB227="(blank)","",'[1]Generation Pivot'!AB227)</f>
        <v xml:space="preserve"> </v>
      </c>
      <c r="AC227" t="str">
        <f>IF('[1]Generation Pivot'!AC227="(blank)","",'[1]Generation Pivot'!AC227)</f>
        <v xml:space="preserve"> </v>
      </c>
      <c r="AD227" t="str">
        <f>IF('[1]Generation Pivot'!AD227="(blank)","",'[1]Generation Pivot'!AD227)</f>
        <v xml:space="preserve"> </v>
      </c>
      <c r="AE227" t="str">
        <f>IF('[1]Generation Pivot'!AE227="(blank)","",'[1]Generation Pivot'!AE227)</f>
        <v xml:space="preserve"> </v>
      </c>
      <c r="AF227" s="1" t="str">
        <f>IF('[1]Generation Pivot'!AF227="(blank)","",IF('[1]Generation Pivot'!AF227="Yes",1,0))</f>
        <v/>
      </c>
      <c r="AG227" t="str">
        <f>IF('[1]Generation Pivot'!AG227="(blank)","",'[1]Generation Pivot'!AG227)</f>
        <v xml:space="preserve"> </v>
      </c>
      <c r="AH227" t="str">
        <f>IF('[1]Generation Pivot'!AH227="(blank)","",'[1]Generation Pivot'!AH227)</f>
        <v xml:space="preserve"> </v>
      </c>
      <c r="AI227">
        <f>IF('[1]Generation Pivot'!AI227="(blank)","",'[1]Generation Pivot'!AI227)</f>
        <v>2.628120893561104E-2</v>
      </c>
      <c r="AJ227">
        <f>IF('[1]Generation Pivot'!AJ227="(blank)","",'[1]Generation Pivot'!AJ227)</f>
        <v>5.2562417871222081E-2</v>
      </c>
      <c r="AK227">
        <f>IF('[1]Generation Pivot'!AK227="(blank)","",'[1]Generation Pivot'!AK227)</f>
        <v>0.73587385019710916</v>
      </c>
      <c r="AL227" t="str">
        <f>IF('[1]Generation Pivot'!AL227="(blank)","",'[1]Generation Pivot'!AL227)</f>
        <v xml:space="preserve"> </v>
      </c>
      <c r="AM227" t="str">
        <f>IF('[1]Generation Pivot'!AM227="(blank)","",'[1]Generation Pivot'!AM227)</f>
        <v/>
      </c>
      <c r="AN227">
        <f>IF('[1]Generation Pivot'!AN227="(blank)","",'[1]Generation Pivot'!AN227)</f>
        <v>2</v>
      </c>
      <c r="AO227">
        <f>IF('[1]Generation Pivot'!AO227="(blank)","",'[1]Generation Pivot'!AO227)</f>
        <v>3</v>
      </c>
      <c r="AP227" t="str">
        <f>IF('[1]Generation Pivot'!AP227="(blank)","",'[1]Generation Pivot'!AP227)</f>
        <v/>
      </c>
      <c r="AQ227" t="str">
        <f>IF('[1]Generation Pivot'!AQ227="(blank)","",'[1]Generation Pivot'!AQ227)</f>
        <v/>
      </c>
      <c r="AR227" t="str">
        <f>IF('[1]Generation Pivot'!AR227="(blank)","",'[1]Generation Pivot'!AR227)</f>
        <v/>
      </c>
      <c r="AS227" t="str">
        <f>IF('[1]Generation Pivot'!AS227="(blank)","",'[1]Generation Pivot'!AS227)</f>
        <v/>
      </c>
      <c r="AT227" t="str">
        <f>IF('[1]Generation Pivot'!AT227="(blank)","",'[1]Generation Pivot'!AT227)</f>
        <v/>
      </c>
      <c r="AU227" t="str">
        <f>IF('[1]Generation Pivot'!AU227="(blank)","",'[1]Generation Pivot'!AU227)</f>
        <v/>
      </c>
      <c r="AV227" t="str">
        <f>IF('[1]Generation Pivot'!AV227="(blank)","",'[1]Generation Pivot'!AV227)</f>
        <v/>
      </c>
      <c r="AW227" t="str">
        <f>IF('[1]Generation Pivot'!AW227="(blank)","",'[1]Generation Pivot'!AW227)</f>
        <v/>
      </c>
      <c r="AX227" t="str">
        <f>IF('[1]Generation Pivot'!AX227="(blank)","",'[1]Generation Pivot'!AX227)</f>
        <v/>
      </c>
      <c r="AY227" t="str">
        <f>IF('[1]Generation Pivot'!AY227="(blank)","",'[1]Generation Pivot'!AY227)</f>
        <v/>
      </c>
      <c r="AZ227" t="str">
        <f>IF('[1]Generation Pivot'!AZ227="(blank)","",'[1]Generation Pivot'!AZ227)</f>
        <v/>
      </c>
      <c r="BA227" t="str">
        <f>IF('[1]Generation Pivot'!BA227="(blank)","",'[1]Generation Pivot'!BA227)</f>
        <v/>
      </c>
      <c r="BB227" t="str">
        <f>IF('[1]Generation Pivot'!BB227="(blank)","",'[1]Generation Pivot'!BB227)</f>
        <v/>
      </c>
      <c r="BC227" t="str">
        <f>IF('[1]Generation Pivot'!BC227="(blank)","",'[1]Generation Pivot'!BC227)</f>
        <v/>
      </c>
      <c r="BD227">
        <f>IF('[1]Generation Pivot'!BD227="(blank)","",'[1]Generation Pivot'!BD227)</f>
        <v>6</v>
      </c>
      <c r="BE227">
        <f>IF('[1]Generation Pivot'!BE227="(blank)","",'[1]Generation Pivot'!BE227)</f>
        <v>7</v>
      </c>
      <c r="BF227" t="str">
        <f>IF('[1]Generation Pivot'!BF227="(blank)","",'[1]Generation Pivot'!BF227)</f>
        <v/>
      </c>
      <c r="BG227" t="str">
        <f>IF('[1]Generation Pivot'!BG227="(blank)","",'[1]Generation Pivot'!BG227)</f>
        <v/>
      </c>
      <c r="BH227" t="str">
        <f>IF('[1]Generation Pivot'!BH227="(blank)","",'[1]Generation Pivot'!BH227)</f>
        <v/>
      </c>
      <c r="BI227" t="str">
        <f>IF('[1]Generation Pivot'!BI227="(blank)","",'[1]Generation Pivot'!BI227)</f>
        <v/>
      </c>
      <c r="BJ227" t="str">
        <f>IF('[1]Generation Pivot'!BJ227="(blank)","",'[1]Generation Pivot'!BJ227)</f>
        <v/>
      </c>
      <c r="BK227" t="str">
        <f>IF('[1]Generation Pivot'!BK227="(blank)","",'[1]Generation Pivot'!BK227)</f>
        <v/>
      </c>
      <c r="BL227" t="str">
        <f>IF('[1]Generation Pivot'!BL227="(blank)","",'[1]Generation Pivot'!BL227)</f>
        <v xml:space="preserve"> </v>
      </c>
      <c r="BM227" t="str">
        <f>IF('[1]Generation Pivot'!BM227="(blank)","",'[1]Generation Pivot'!BM227)</f>
        <v/>
      </c>
      <c r="BN227" t="str">
        <f>IF('[1]Generation Pivot'!BN227="(blank)","",'[1]Generation Pivot'!BN227)</f>
        <v/>
      </c>
      <c r="BO227" t="str">
        <f>IF('[1]Generation Pivot'!BO227="(blank)","",'[1]Generation Pivot'!BO227)</f>
        <v/>
      </c>
      <c r="BP227" t="str">
        <f>IF('[1]Generation Pivot'!BP227="(blank)","",'[1]Generation Pivot'!BP227)</f>
        <v/>
      </c>
      <c r="BQ227" t="str">
        <f>IF('[1]Generation Pivot'!BQ227="(blank)","",'[1]Generation Pivot'!BQ227)</f>
        <v/>
      </c>
      <c r="BR227" t="str">
        <f>IF('[1]Generation Pivot'!BR227="(blank)","",'[1]Generation Pivot'!BR227)</f>
        <v/>
      </c>
      <c r="BS227" t="str">
        <f>IF('[1]Generation Pivot'!BS227="(blank)","",'[1]Generation Pivot'!BS227)</f>
        <v/>
      </c>
      <c r="BT227" t="str">
        <f>IF('[1]Generation Pivot'!BT227="(blank)","",'[1]Generation Pivot'!BT227)</f>
        <v/>
      </c>
      <c r="BU227" t="str">
        <f>IF('[1]Generation Pivot'!BU227="(blank)","",'[1]Generation Pivot'!BU227)</f>
        <v xml:space="preserve"> </v>
      </c>
      <c r="BV227" t="str">
        <f>IF('[1]Generation Pivot'!BV227="(blank)","",'[1]Generation Pivot'!BV227)</f>
        <v xml:space="preserve"> </v>
      </c>
      <c r="BW227" t="str">
        <f>IF('[1]Generation Pivot'!BW227="(blank)","",'[1]Generation Pivot'!BW227)</f>
        <v/>
      </c>
      <c r="BX227" t="str">
        <f>IF('[1]Generation Pivot'!BX227="(blank)","",'[1]Generation Pivot'!BX227)</f>
        <v/>
      </c>
      <c r="BY227" t="str">
        <f>IF('[1]Generation Pivot'!BY227="(blank)","",'[1]Generation Pivot'!BY227)</f>
        <v/>
      </c>
      <c r="BZ227" t="str">
        <f>IF('[1]Generation Pivot'!BZ227="(blank)","",'[1]Generation Pivot'!BZ227)</f>
        <v/>
      </c>
      <c r="CA227" t="str">
        <f>IF('[1]Generation Pivot'!CA227="(blank)","",'[1]Generation Pivot'!CA227)</f>
        <v/>
      </c>
      <c r="CB227" t="str">
        <f>IF('[1]Generation Pivot'!CB227="(blank)","",'[1]Generation Pivot'!CB227)</f>
        <v/>
      </c>
      <c r="CC227" t="str">
        <f>IF('[1]Generation Pivot'!CC227="(blank)","",'[1]Generation Pivot'!CC227)</f>
        <v/>
      </c>
      <c r="CD227" t="str">
        <f>IF('[1]Generation Pivot'!CD227="(blank)","",'[1]Generation Pivot'!CD227)</f>
        <v/>
      </c>
      <c r="CE227" t="str">
        <f>IF('[1]Generation Pivot'!CE227="(blank)","",'[1]Generation Pivot'!CE227)</f>
        <v/>
      </c>
      <c r="CF227" t="str">
        <f>IF('[1]Generation Pivot'!CF227="(blank)","",'[1]Generation Pivot'!CF227)</f>
        <v/>
      </c>
      <c r="CG227" t="str">
        <f>IF('[1]Generation Pivot'!CG227="(blank)","",'[1]Generation Pivot'!CG227)</f>
        <v/>
      </c>
      <c r="CH227" t="str">
        <f>IF('[1]Generation Pivot'!CH227="(blank)","",'[1]Generation Pivot'!CH227)</f>
        <v/>
      </c>
      <c r="CI227" t="str">
        <f>IF('[1]Generation Pivot'!CI227="(blank)","",'[1]Generation Pivot'!CI227)</f>
        <v/>
      </c>
      <c r="CJ227" t="str">
        <f>IF('[1]Generation Pivot'!CJ227="(blank)","",'[1]Generation Pivot'!CJ227)</f>
        <v/>
      </c>
      <c r="CK227" t="str">
        <f>IF('[1]Generation Pivot'!CK227="(blank)","",'[1]Generation Pivot'!CK227)</f>
        <v/>
      </c>
      <c r="CL227" t="str">
        <f>IF('[1]Generation Pivot'!CL227="(blank)","",'[1]Generation Pivot'!CL227)</f>
        <v/>
      </c>
      <c r="CM227" t="str">
        <f>IF('[1]Generation Pivot'!CM227="(blank)","",'[1]Generation Pivot'!CM227)</f>
        <v/>
      </c>
      <c r="CN227" t="str">
        <f>IF('[1]Generation Pivot'!CN227="(blank)","",'[1]Generation Pivot'!CN227)</f>
        <v/>
      </c>
      <c r="CO227" t="str">
        <f>IF('[1]Generation Pivot'!CO227="(blank)","",'[1]Generation Pivot'!CO227)</f>
        <v/>
      </c>
      <c r="CP227" t="str">
        <f>IF('[1]Generation Pivot'!CP227="(blank)","",'[1]Generation Pivot'!CP227)</f>
        <v/>
      </c>
      <c r="CQ227" t="str">
        <f>IF('[1]Generation Pivot'!CQ227="(blank)","",'[1]Generation Pivot'!CQ227)</f>
        <v/>
      </c>
      <c r="CR227" t="str">
        <f>IF('[1]Generation Pivot'!CR227="(blank)","",'[1]Generation Pivot'!CR227)</f>
        <v/>
      </c>
      <c r="CS227" t="str">
        <f>IF('[1]Generation Pivot'!CS227="(blank)","",'[1]Generation Pivot'!CS227)</f>
        <v/>
      </c>
      <c r="CT227" t="str">
        <f>IF('[1]Generation Pivot'!CT227="(blank)","",'[1]Generation Pivot'!CT227)</f>
        <v/>
      </c>
      <c r="CU227">
        <f>IF('[1]Generation Pivot'!CU227="(blank)","",'[1]Generation Pivot'!CU227)</f>
        <v>0</v>
      </c>
      <c r="CV227">
        <f>IF('[1]Generation Pivot'!CV227="(blank)","",'[1]Generation Pivot'!CV227)</f>
        <v>0</v>
      </c>
      <c r="CW227">
        <f>IF('[1]Generation Pivot'!CW227="(blank)","",'[1]Generation Pivot'!CW227)</f>
        <v>0</v>
      </c>
      <c r="CX227">
        <f>IF('[1]Generation Pivot'!CX227="(blank)","",'[1]Generation Pivot'!CX227)</f>
        <v>0</v>
      </c>
      <c r="CY227">
        <f>IF('[1]Generation Pivot'!CY227="(blank)","",'[1]Generation Pivot'!CY227)</f>
        <v>0</v>
      </c>
      <c r="CZ227">
        <f>IF('[1]Generation Pivot'!CZ227="(blank)","",'[1]Generation Pivot'!CZ227)</f>
        <v>0</v>
      </c>
    </row>
    <row r="228" spans="1:104" x14ac:dyDescent="0.25">
      <c r="A228" t="str">
        <f>IF('[1]Generation Pivot'!A228="(blank)","",'[1]Generation Pivot'!A228)</f>
        <v>2020-111LGD GamingLNG Esports</v>
      </c>
      <c r="B228" t="str">
        <f>IF('[1]Generation Pivot'!B228="(blank)","",'[1]Generation Pivot'!B228)</f>
        <v/>
      </c>
      <c r="C228" t="str">
        <f>IF('[1]Generation Pivot'!C228="(blank)","",'[1]Generation Pivot'!C228)</f>
        <v>LPL</v>
      </c>
      <c r="D228" t="str">
        <f>IF('[1]Generation Pivot'!D228="(blank)","",'[1]Generation Pivot'!D228)</f>
        <v>2020-1</v>
      </c>
      <c r="E228" t="str">
        <f>IF('[1]Generation Pivot'!E228="(blank)","",'[1]Generation Pivot'!E228)</f>
        <v xml:space="preserve"> </v>
      </c>
      <c r="F228" t="str">
        <f>IF('[1]Generation Pivot'!F228="(blank)","",'[1]Generation Pivot'!F228)</f>
        <v>1</v>
      </c>
      <c r="G228">
        <f>IF('[1]Generation Pivot'!G228="(blank)","",'[1]Generation Pivot'!G228)</f>
        <v>1</v>
      </c>
      <c r="H228">
        <f>IF('[1]Generation Pivot'!H228="(blank)","",'[1]Generation Pivot'!H228)</f>
        <v>10.01</v>
      </c>
      <c r="I228">
        <f>IF('[1]Generation Pivot'!I228="(blank)","",'[1]Generation Pivot'!I228)</f>
        <v>100</v>
      </c>
      <c r="J228" t="str">
        <f>IF('[1]Generation Pivot'!J228="(blank)","",'[1]Generation Pivot'!J228)</f>
        <v>Blue</v>
      </c>
      <c r="K228" t="str">
        <f>IF('[1]Generation Pivot'!K228="(blank)","",'[1]Generation Pivot'!K228)</f>
        <v>Team</v>
      </c>
      <c r="L228" t="str">
        <f>IF('[1]Generation Pivot'!L228="(blank)","",'[1]Generation Pivot'!L228)</f>
        <v>Team</v>
      </c>
      <c r="M228" t="str">
        <f>IF('[1]Generation Pivot'!M228="(blank)","",'[1]Generation Pivot'!M228)</f>
        <v>LGD Gaming</v>
      </c>
      <c r="N228" t="str">
        <f>IF('[1]Generation Pivot'!N228="(blank)","",'[1]Generation Pivot'!N228)</f>
        <v xml:space="preserve"> </v>
      </c>
      <c r="O228" t="str">
        <f>IF('[1]Generation Pivot'!O228="(blank)","",'[1]Generation Pivot'!O228)</f>
        <v>Pantheon</v>
      </c>
      <c r="P228" t="str">
        <f>IF('[1]Generation Pivot'!P228="(blank)","",'[1]Generation Pivot'!P228)</f>
        <v>Elise</v>
      </c>
      <c r="Q228" t="str">
        <f>IF('[1]Generation Pivot'!Q228="(blank)","",'[1]Generation Pivot'!Q228)</f>
        <v>Rumble</v>
      </c>
      <c r="R228" t="str">
        <f>IF('[1]Generation Pivot'!R228="(blank)","",'[1]Generation Pivot'!R228)</f>
        <v>Mordekaiser</v>
      </c>
      <c r="S228" t="str">
        <f>IF('[1]Generation Pivot'!S228="(blank)","",'[1]Generation Pivot'!S228)</f>
        <v>Ornn</v>
      </c>
      <c r="T228">
        <f>IF('[1]Generation Pivot'!T228="(blank)","",'[1]Generation Pivot'!T228)</f>
        <v>38.049999999999997</v>
      </c>
      <c r="U228">
        <f>IF('[1]Generation Pivot'!U228="(blank)","",'[1]Generation Pivot'!U228)</f>
        <v>1</v>
      </c>
      <c r="V228">
        <f>IF('[1]Generation Pivot'!V228="(blank)","",'[1]Generation Pivot'!V228)</f>
        <v>17</v>
      </c>
      <c r="W228">
        <f>IF('[1]Generation Pivot'!W228="(blank)","",'[1]Generation Pivot'!W228)</f>
        <v>11</v>
      </c>
      <c r="X228">
        <f>IF('[1]Generation Pivot'!X228="(blank)","",'[1]Generation Pivot'!X228)</f>
        <v>40</v>
      </c>
      <c r="Y228">
        <f>IF('[1]Generation Pivot'!Y228="(blank)","",'[1]Generation Pivot'!Y228)</f>
        <v>17</v>
      </c>
      <c r="Z228">
        <f>IF('[1]Generation Pivot'!Z228="(blank)","",'[1]Generation Pivot'!Z228)</f>
        <v>11</v>
      </c>
      <c r="AA228" t="str">
        <f>IF('[1]Generation Pivot'!AA228="(blank)","",'[1]Generation Pivot'!AA228)</f>
        <v xml:space="preserve"> </v>
      </c>
      <c r="AB228" t="str">
        <f>IF('[1]Generation Pivot'!AB228="(blank)","",'[1]Generation Pivot'!AB228)</f>
        <v xml:space="preserve"> </v>
      </c>
      <c r="AC228" t="str">
        <f>IF('[1]Generation Pivot'!AC228="(blank)","",'[1]Generation Pivot'!AC228)</f>
        <v xml:space="preserve"> </v>
      </c>
      <c r="AD228" t="str">
        <f>IF('[1]Generation Pivot'!AD228="(blank)","",'[1]Generation Pivot'!AD228)</f>
        <v xml:space="preserve"> </v>
      </c>
      <c r="AE228" t="str">
        <f>IF('[1]Generation Pivot'!AE228="(blank)","",'[1]Generation Pivot'!AE228)</f>
        <v xml:space="preserve"> </v>
      </c>
      <c r="AF228" s="1" t="str">
        <f>IF('[1]Generation Pivot'!AF228="(blank)","",IF('[1]Generation Pivot'!AF228="Yes",1,0))</f>
        <v/>
      </c>
      <c r="AG228" t="str">
        <f>IF('[1]Generation Pivot'!AG228="(blank)","",'[1]Generation Pivot'!AG228)</f>
        <v xml:space="preserve"> </v>
      </c>
      <c r="AH228" t="str">
        <f>IF('[1]Generation Pivot'!AH228="(blank)","",'[1]Generation Pivot'!AH228)</f>
        <v xml:space="preserve"> </v>
      </c>
      <c r="AI228">
        <f>IF('[1]Generation Pivot'!AI228="(blank)","",'[1]Generation Pivot'!AI228)</f>
        <v>0.44678055190538768</v>
      </c>
      <c r="AJ228">
        <f>IF('[1]Generation Pivot'!AJ228="(blank)","",'[1]Generation Pivot'!AJ228)</f>
        <v>0.28909329829172142</v>
      </c>
      <c r="AK228">
        <f>IF('[1]Generation Pivot'!AK228="(blank)","",'[1]Generation Pivot'!AK228)</f>
        <v>0.73587385019710916</v>
      </c>
      <c r="AL228" t="str">
        <f>IF('[1]Generation Pivot'!AL228="(blank)","",'[1]Generation Pivot'!AL228)</f>
        <v xml:space="preserve"> </v>
      </c>
      <c r="AM228" t="str">
        <f>IF('[1]Generation Pivot'!AM228="(blank)","",'[1]Generation Pivot'!AM228)</f>
        <v/>
      </c>
      <c r="AN228">
        <f>IF('[1]Generation Pivot'!AN228="(blank)","",'[1]Generation Pivot'!AN228)</f>
        <v>3</v>
      </c>
      <c r="AO228">
        <f>IF('[1]Generation Pivot'!AO228="(blank)","",'[1]Generation Pivot'!AO228)</f>
        <v>2</v>
      </c>
      <c r="AP228" t="str">
        <f>IF('[1]Generation Pivot'!AP228="(blank)","",'[1]Generation Pivot'!AP228)</f>
        <v/>
      </c>
      <c r="AQ228" t="str">
        <f>IF('[1]Generation Pivot'!AQ228="(blank)","",'[1]Generation Pivot'!AQ228)</f>
        <v/>
      </c>
      <c r="AR228" t="str">
        <f>IF('[1]Generation Pivot'!AR228="(blank)","",'[1]Generation Pivot'!AR228)</f>
        <v/>
      </c>
      <c r="AS228" t="str">
        <f>IF('[1]Generation Pivot'!AS228="(blank)","",'[1]Generation Pivot'!AS228)</f>
        <v/>
      </c>
      <c r="AT228" t="str">
        <f>IF('[1]Generation Pivot'!AT228="(blank)","",'[1]Generation Pivot'!AT228)</f>
        <v/>
      </c>
      <c r="AU228" t="str">
        <f>IF('[1]Generation Pivot'!AU228="(blank)","",'[1]Generation Pivot'!AU228)</f>
        <v/>
      </c>
      <c r="AV228" t="str">
        <f>IF('[1]Generation Pivot'!AV228="(blank)","",'[1]Generation Pivot'!AV228)</f>
        <v/>
      </c>
      <c r="AW228" t="str">
        <f>IF('[1]Generation Pivot'!AW228="(blank)","",'[1]Generation Pivot'!AW228)</f>
        <v/>
      </c>
      <c r="AX228" t="str">
        <f>IF('[1]Generation Pivot'!AX228="(blank)","",'[1]Generation Pivot'!AX228)</f>
        <v/>
      </c>
      <c r="AY228" t="str">
        <f>IF('[1]Generation Pivot'!AY228="(blank)","",'[1]Generation Pivot'!AY228)</f>
        <v/>
      </c>
      <c r="AZ228" t="str">
        <f>IF('[1]Generation Pivot'!AZ228="(blank)","",'[1]Generation Pivot'!AZ228)</f>
        <v/>
      </c>
      <c r="BA228" t="str">
        <f>IF('[1]Generation Pivot'!BA228="(blank)","",'[1]Generation Pivot'!BA228)</f>
        <v/>
      </c>
      <c r="BB228" t="str">
        <f>IF('[1]Generation Pivot'!BB228="(blank)","",'[1]Generation Pivot'!BB228)</f>
        <v/>
      </c>
      <c r="BC228" t="str">
        <f>IF('[1]Generation Pivot'!BC228="(blank)","",'[1]Generation Pivot'!BC228)</f>
        <v/>
      </c>
      <c r="BD228">
        <f>IF('[1]Generation Pivot'!BD228="(blank)","",'[1]Generation Pivot'!BD228)</f>
        <v>7</v>
      </c>
      <c r="BE228">
        <f>IF('[1]Generation Pivot'!BE228="(blank)","",'[1]Generation Pivot'!BE228)</f>
        <v>6</v>
      </c>
      <c r="BF228" t="str">
        <f>IF('[1]Generation Pivot'!BF228="(blank)","",'[1]Generation Pivot'!BF228)</f>
        <v/>
      </c>
      <c r="BG228" t="str">
        <f>IF('[1]Generation Pivot'!BG228="(blank)","",'[1]Generation Pivot'!BG228)</f>
        <v/>
      </c>
      <c r="BH228" t="str">
        <f>IF('[1]Generation Pivot'!BH228="(blank)","",'[1]Generation Pivot'!BH228)</f>
        <v/>
      </c>
      <c r="BI228" t="str">
        <f>IF('[1]Generation Pivot'!BI228="(blank)","",'[1]Generation Pivot'!BI228)</f>
        <v/>
      </c>
      <c r="BJ228" t="str">
        <f>IF('[1]Generation Pivot'!BJ228="(blank)","",'[1]Generation Pivot'!BJ228)</f>
        <v/>
      </c>
      <c r="BK228" t="str">
        <f>IF('[1]Generation Pivot'!BK228="(blank)","",'[1]Generation Pivot'!BK228)</f>
        <v/>
      </c>
      <c r="BL228" t="str">
        <f>IF('[1]Generation Pivot'!BL228="(blank)","",'[1]Generation Pivot'!BL228)</f>
        <v xml:space="preserve"> </v>
      </c>
      <c r="BM228" t="str">
        <f>IF('[1]Generation Pivot'!BM228="(blank)","",'[1]Generation Pivot'!BM228)</f>
        <v xml:space="preserve"> </v>
      </c>
      <c r="BN228" t="str">
        <f>IF('[1]Generation Pivot'!BN228="(blank)","",'[1]Generation Pivot'!BN228)</f>
        <v/>
      </c>
      <c r="BO228" t="str">
        <f>IF('[1]Generation Pivot'!BO228="(blank)","",'[1]Generation Pivot'!BO228)</f>
        <v/>
      </c>
      <c r="BP228" t="str">
        <f>IF('[1]Generation Pivot'!BP228="(blank)","",'[1]Generation Pivot'!BP228)</f>
        <v/>
      </c>
      <c r="BQ228" t="str">
        <f>IF('[1]Generation Pivot'!BQ228="(blank)","",'[1]Generation Pivot'!BQ228)</f>
        <v/>
      </c>
      <c r="BR228" t="str">
        <f>IF('[1]Generation Pivot'!BR228="(blank)","",'[1]Generation Pivot'!BR228)</f>
        <v/>
      </c>
      <c r="BS228" t="str">
        <f>IF('[1]Generation Pivot'!BS228="(blank)","",'[1]Generation Pivot'!BS228)</f>
        <v/>
      </c>
      <c r="BT228" t="str">
        <f>IF('[1]Generation Pivot'!BT228="(blank)","",'[1]Generation Pivot'!BT228)</f>
        <v/>
      </c>
      <c r="BU228" t="str">
        <f>IF('[1]Generation Pivot'!BU228="(blank)","",'[1]Generation Pivot'!BU228)</f>
        <v xml:space="preserve"> </v>
      </c>
      <c r="BV228" t="str">
        <f>IF('[1]Generation Pivot'!BV228="(blank)","",'[1]Generation Pivot'!BV228)</f>
        <v xml:space="preserve"> </v>
      </c>
      <c r="BW228">
        <f>IF('[1]Generation Pivot'!BW228="(blank)","",'[1]Generation Pivot'!BW228)</f>
        <v>64849.000000000007</v>
      </c>
      <c r="BX228" t="str">
        <f>IF('[1]Generation Pivot'!BX228="(blank)","",'[1]Generation Pivot'!BX228)</f>
        <v/>
      </c>
      <c r="BY228" t="str">
        <f>IF('[1]Generation Pivot'!BY228="(blank)","",'[1]Generation Pivot'!BY228)</f>
        <v/>
      </c>
      <c r="BZ228" t="str">
        <f>IF('[1]Generation Pivot'!BZ228="(blank)","",'[1]Generation Pivot'!BZ228)</f>
        <v/>
      </c>
      <c r="CA228" t="str">
        <f>IF('[1]Generation Pivot'!CA228="(blank)","",'[1]Generation Pivot'!CA228)</f>
        <v/>
      </c>
      <c r="CB228" t="str">
        <f>IF('[1]Generation Pivot'!CB228="(blank)","",'[1]Generation Pivot'!CB228)</f>
        <v/>
      </c>
      <c r="CC228" t="str">
        <f>IF('[1]Generation Pivot'!CC228="(blank)","",'[1]Generation Pivot'!CC228)</f>
        <v/>
      </c>
      <c r="CD228" t="str">
        <f>IF('[1]Generation Pivot'!CD228="(blank)","",'[1]Generation Pivot'!CD228)</f>
        <v/>
      </c>
      <c r="CE228" t="str">
        <f>IF('[1]Generation Pivot'!CE228="(blank)","",'[1]Generation Pivot'!CE228)</f>
        <v/>
      </c>
      <c r="CF228" t="str">
        <f>IF('[1]Generation Pivot'!CF228="(blank)","",'[1]Generation Pivot'!CF228)</f>
        <v/>
      </c>
      <c r="CG228" t="str">
        <f>IF('[1]Generation Pivot'!CG228="(blank)","",'[1]Generation Pivot'!CG228)</f>
        <v/>
      </c>
      <c r="CH228" t="str">
        <f>IF('[1]Generation Pivot'!CH228="(blank)","",'[1]Generation Pivot'!CH228)</f>
        <v/>
      </c>
      <c r="CI228" t="str">
        <f>IF('[1]Generation Pivot'!CI228="(blank)","",'[1]Generation Pivot'!CI228)</f>
        <v/>
      </c>
      <c r="CJ228" t="str">
        <f>IF('[1]Generation Pivot'!CJ228="(blank)","",'[1]Generation Pivot'!CJ228)</f>
        <v/>
      </c>
      <c r="CK228" t="str">
        <f>IF('[1]Generation Pivot'!CK228="(blank)","",'[1]Generation Pivot'!CK228)</f>
        <v/>
      </c>
      <c r="CL228" t="str">
        <f>IF('[1]Generation Pivot'!CL228="(blank)","",'[1]Generation Pivot'!CL228)</f>
        <v/>
      </c>
      <c r="CM228" t="str">
        <f>IF('[1]Generation Pivot'!CM228="(blank)","",'[1]Generation Pivot'!CM228)</f>
        <v/>
      </c>
      <c r="CN228" t="str">
        <f>IF('[1]Generation Pivot'!CN228="(blank)","",'[1]Generation Pivot'!CN228)</f>
        <v/>
      </c>
      <c r="CO228" t="str">
        <f>IF('[1]Generation Pivot'!CO228="(blank)","",'[1]Generation Pivot'!CO228)</f>
        <v/>
      </c>
      <c r="CP228" t="str">
        <f>IF('[1]Generation Pivot'!CP228="(blank)","",'[1]Generation Pivot'!CP228)</f>
        <v/>
      </c>
      <c r="CQ228" t="str">
        <f>IF('[1]Generation Pivot'!CQ228="(blank)","",'[1]Generation Pivot'!CQ228)</f>
        <v/>
      </c>
      <c r="CR228" t="str">
        <f>IF('[1]Generation Pivot'!CR228="(blank)","",'[1]Generation Pivot'!CR228)</f>
        <v/>
      </c>
      <c r="CS228" t="str">
        <f>IF('[1]Generation Pivot'!CS228="(blank)","",'[1]Generation Pivot'!CS228)</f>
        <v/>
      </c>
      <c r="CT228" t="str">
        <f>IF('[1]Generation Pivot'!CT228="(blank)","",'[1]Generation Pivot'!CT228)</f>
        <v/>
      </c>
      <c r="CU228">
        <f>IF('[1]Generation Pivot'!CU228="(blank)","",'[1]Generation Pivot'!CU228)</f>
        <v>0</v>
      </c>
      <c r="CV228">
        <f>IF('[1]Generation Pivot'!CV228="(blank)","",'[1]Generation Pivot'!CV228)</f>
        <v>0</v>
      </c>
      <c r="CW228">
        <f>IF('[1]Generation Pivot'!CW228="(blank)","",'[1]Generation Pivot'!CW228)</f>
        <v>0</v>
      </c>
      <c r="CX228">
        <f>IF('[1]Generation Pivot'!CX228="(blank)","",'[1]Generation Pivot'!CX228)</f>
        <v>0</v>
      </c>
      <c r="CY228">
        <f>IF('[1]Generation Pivot'!CY228="(blank)","",'[1]Generation Pivot'!CY228)</f>
        <v>0</v>
      </c>
      <c r="CZ228">
        <f>IF('[1]Generation Pivot'!CZ228="(blank)","",'[1]Generation Pivot'!CZ228)</f>
        <v>0</v>
      </c>
    </row>
    <row r="229" spans="1:104" x14ac:dyDescent="0.25">
      <c r="A229" t="str">
        <f>IF('[1]Generation Pivot'!A229="(blank)","",'[1]Generation Pivot'!A229)</f>
        <v>2020-111LGD GamingLNG Esports</v>
      </c>
      <c r="B229" t="str">
        <f>IF('[1]Generation Pivot'!B229="(blank)","",'[1]Generation Pivot'!B229)</f>
        <v/>
      </c>
      <c r="C229" t="str">
        <f>IF('[1]Generation Pivot'!C229="(blank)","",'[1]Generation Pivot'!C229)</f>
        <v>LPL</v>
      </c>
      <c r="D229" t="str">
        <f>IF('[1]Generation Pivot'!D229="(blank)","",'[1]Generation Pivot'!D229)</f>
        <v>2020-1</v>
      </c>
      <c r="E229" t="str">
        <f>IF('[1]Generation Pivot'!E229="(blank)","",'[1]Generation Pivot'!E229)</f>
        <v xml:space="preserve"> </v>
      </c>
      <c r="F229" t="str">
        <f>IF('[1]Generation Pivot'!F229="(blank)","",'[1]Generation Pivot'!F229)</f>
        <v>1</v>
      </c>
      <c r="G229">
        <f>IF('[1]Generation Pivot'!G229="(blank)","",'[1]Generation Pivot'!G229)</f>
        <v>1</v>
      </c>
      <c r="H229">
        <f>IF('[1]Generation Pivot'!H229="(blank)","",'[1]Generation Pivot'!H229)</f>
        <v>10.01</v>
      </c>
      <c r="I229">
        <f>IF('[1]Generation Pivot'!I229="(blank)","",'[1]Generation Pivot'!I229)</f>
        <v>200</v>
      </c>
      <c r="J229" t="str">
        <f>IF('[1]Generation Pivot'!J229="(blank)","",'[1]Generation Pivot'!J229)</f>
        <v>Red</v>
      </c>
      <c r="K229" t="str">
        <f>IF('[1]Generation Pivot'!K229="(blank)","",'[1]Generation Pivot'!K229)</f>
        <v>Team</v>
      </c>
      <c r="L229" t="str">
        <f>IF('[1]Generation Pivot'!L229="(blank)","",'[1]Generation Pivot'!L229)</f>
        <v>Team</v>
      </c>
      <c r="M229" t="str">
        <f>IF('[1]Generation Pivot'!M229="(blank)","",'[1]Generation Pivot'!M229)</f>
        <v>LNG Esports</v>
      </c>
      <c r="N229" t="str">
        <f>IF('[1]Generation Pivot'!N229="(blank)","",'[1]Generation Pivot'!N229)</f>
        <v xml:space="preserve"> </v>
      </c>
      <c r="O229" t="str">
        <f>IF('[1]Generation Pivot'!O229="(blank)","",'[1]Generation Pivot'!O229)</f>
        <v>Akali</v>
      </c>
      <c r="P229" t="str">
        <f>IF('[1]Generation Pivot'!P229="(blank)","",'[1]Generation Pivot'!P229)</f>
        <v>Qiyana</v>
      </c>
      <c r="Q229" t="str">
        <f>IF('[1]Generation Pivot'!Q229="(blank)","",'[1]Generation Pivot'!Q229)</f>
        <v>Lucian</v>
      </c>
      <c r="R229" t="str">
        <f>IF('[1]Generation Pivot'!R229="(blank)","",'[1]Generation Pivot'!R229)</f>
        <v>Thresh</v>
      </c>
      <c r="S229" t="str">
        <f>IF('[1]Generation Pivot'!S229="(blank)","",'[1]Generation Pivot'!S229)</f>
        <v>Yasuo</v>
      </c>
      <c r="T229">
        <f>IF('[1]Generation Pivot'!T229="(blank)","",'[1]Generation Pivot'!T229)</f>
        <v>38.049999999999997</v>
      </c>
      <c r="U229">
        <f>IF('[1]Generation Pivot'!U229="(blank)","",'[1]Generation Pivot'!U229)</f>
        <v>0</v>
      </c>
      <c r="V229">
        <f>IF('[1]Generation Pivot'!V229="(blank)","",'[1]Generation Pivot'!V229)</f>
        <v>11</v>
      </c>
      <c r="W229">
        <f>IF('[1]Generation Pivot'!W229="(blank)","",'[1]Generation Pivot'!W229)</f>
        <v>17</v>
      </c>
      <c r="X229">
        <f>IF('[1]Generation Pivot'!X229="(blank)","",'[1]Generation Pivot'!X229)</f>
        <v>29</v>
      </c>
      <c r="Y229">
        <f>IF('[1]Generation Pivot'!Y229="(blank)","",'[1]Generation Pivot'!Y229)</f>
        <v>11</v>
      </c>
      <c r="Z229">
        <f>IF('[1]Generation Pivot'!Z229="(blank)","",'[1]Generation Pivot'!Z229)</f>
        <v>17</v>
      </c>
      <c r="AA229" t="str">
        <f>IF('[1]Generation Pivot'!AA229="(blank)","",'[1]Generation Pivot'!AA229)</f>
        <v xml:space="preserve"> </v>
      </c>
      <c r="AB229" t="str">
        <f>IF('[1]Generation Pivot'!AB229="(blank)","",'[1]Generation Pivot'!AB229)</f>
        <v xml:space="preserve"> </v>
      </c>
      <c r="AC229" t="str">
        <f>IF('[1]Generation Pivot'!AC229="(blank)","",'[1]Generation Pivot'!AC229)</f>
        <v xml:space="preserve"> </v>
      </c>
      <c r="AD229" t="str">
        <f>IF('[1]Generation Pivot'!AD229="(blank)","",'[1]Generation Pivot'!AD229)</f>
        <v xml:space="preserve"> </v>
      </c>
      <c r="AE229" t="str">
        <f>IF('[1]Generation Pivot'!AE229="(blank)","",'[1]Generation Pivot'!AE229)</f>
        <v xml:space="preserve"> </v>
      </c>
      <c r="AF229" s="1" t="str">
        <f>IF('[1]Generation Pivot'!AF229="(blank)","",IF('[1]Generation Pivot'!AF229="Yes",1,0))</f>
        <v/>
      </c>
      <c r="AG229" t="str">
        <f>IF('[1]Generation Pivot'!AG229="(blank)","",'[1]Generation Pivot'!AG229)</f>
        <v xml:space="preserve"> </v>
      </c>
      <c r="AH229" t="str">
        <f>IF('[1]Generation Pivot'!AH229="(blank)","",'[1]Generation Pivot'!AH229)</f>
        <v xml:space="preserve"> </v>
      </c>
      <c r="AI229">
        <f>IF('[1]Generation Pivot'!AI229="(blank)","",'[1]Generation Pivot'!AI229)</f>
        <v>0.28909329829172142</v>
      </c>
      <c r="AJ229">
        <f>IF('[1]Generation Pivot'!AJ229="(blank)","",'[1]Generation Pivot'!AJ229)</f>
        <v>0.44678055190538768</v>
      </c>
      <c r="AK229">
        <f>IF('[1]Generation Pivot'!AK229="(blank)","",'[1]Generation Pivot'!AK229)</f>
        <v>0.73587385019710916</v>
      </c>
      <c r="AL229" t="str">
        <f>IF('[1]Generation Pivot'!AL229="(blank)","",'[1]Generation Pivot'!AL229)</f>
        <v xml:space="preserve"> </v>
      </c>
      <c r="AM229" t="str">
        <f>IF('[1]Generation Pivot'!AM229="(blank)","",'[1]Generation Pivot'!AM229)</f>
        <v/>
      </c>
      <c r="AN229">
        <f>IF('[1]Generation Pivot'!AN229="(blank)","",'[1]Generation Pivot'!AN229)</f>
        <v>2</v>
      </c>
      <c r="AO229">
        <f>IF('[1]Generation Pivot'!AO229="(blank)","",'[1]Generation Pivot'!AO229)</f>
        <v>3</v>
      </c>
      <c r="AP229" t="str">
        <f>IF('[1]Generation Pivot'!AP229="(blank)","",'[1]Generation Pivot'!AP229)</f>
        <v/>
      </c>
      <c r="AQ229" t="str">
        <f>IF('[1]Generation Pivot'!AQ229="(blank)","",'[1]Generation Pivot'!AQ229)</f>
        <v/>
      </c>
      <c r="AR229" t="str">
        <f>IF('[1]Generation Pivot'!AR229="(blank)","",'[1]Generation Pivot'!AR229)</f>
        <v/>
      </c>
      <c r="AS229" t="str">
        <f>IF('[1]Generation Pivot'!AS229="(blank)","",'[1]Generation Pivot'!AS229)</f>
        <v/>
      </c>
      <c r="AT229" t="str">
        <f>IF('[1]Generation Pivot'!AT229="(blank)","",'[1]Generation Pivot'!AT229)</f>
        <v/>
      </c>
      <c r="AU229" t="str">
        <f>IF('[1]Generation Pivot'!AU229="(blank)","",'[1]Generation Pivot'!AU229)</f>
        <v/>
      </c>
      <c r="AV229" t="str">
        <f>IF('[1]Generation Pivot'!AV229="(blank)","",'[1]Generation Pivot'!AV229)</f>
        <v/>
      </c>
      <c r="AW229" t="str">
        <f>IF('[1]Generation Pivot'!AW229="(blank)","",'[1]Generation Pivot'!AW229)</f>
        <v/>
      </c>
      <c r="AX229" t="str">
        <f>IF('[1]Generation Pivot'!AX229="(blank)","",'[1]Generation Pivot'!AX229)</f>
        <v/>
      </c>
      <c r="AY229" t="str">
        <f>IF('[1]Generation Pivot'!AY229="(blank)","",'[1]Generation Pivot'!AY229)</f>
        <v/>
      </c>
      <c r="AZ229" t="str">
        <f>IF('[1]Generation Pivot'!AZ229="(blank)","",'[1]Generation Pivot'!AZ229)</f>
        <v/>
      </c>
      <c r="BA229" t="str">
        <f>IF('[1]Generation Pivot'!BA229="(blank)","",'[1]Generation Pivot'!BA229)</f>
        <v/>
      </c>
      <c r="BB229" t="str">
        <f>IF('[1]Generation Pivot'!BB229="(blank)","",'[1]Generation Pivot'!BB229)</f>
        <v/>
      </c>
      <c r="BC229" t="str">
        <f>IF('[1]Generation Pivot'!BC229="(blank)","",'[1]Generation Pivot'!BC229)</f>
        <v/>
      </c>
      <c r="BD229">
        <f>IF('[1]Generation Pivot'!BD229="(blank)","",'[1]Generation Pivot'!BD229)</f>
        <v>6</v>
      </c>
      <c r="BE229">
        <f>IF('[1]Generation Pivot'!BE229="(blank)","",'[1]Generation Pivot'!BE229)</f>
        <v>7</v>
      </c>
      <c r="BF229" t="str">
        <f>IF('[1]Generation Pivot'!BF229="(blank)","",'[1]Generation Pivot'!BF229)</f>
        <v/>
      </c>
      <c r="BG229" t="str">
        <f>IF('[1]Generation Pivot'!BG229="(blank)","",'[1]Generation Pivot'!BG229)</f>
        <v/>
      </c>
      <c r="BH229" t="str">
        <f>IF('[1]Generation Pivot'!BH229="(blank)","",'[1]Generation Pivot'!BH229)</f>
        <v/>
      </c>
      <c r="BI229" t="str">
        <f>IF('[1]Generation Pivot'!BI229="(blank)","",'[1]Generation Pivot'!BI229)</f>
        <v/>
      </c>
      <c r="BJ229" t="str">
        <f>IF('[1]Generation Pivot'!BJ229="(blank)","",'[1]Generation Pivot'!BJ229)</f>
        <v/>
      </c>
      <c r="BK229" t="str">
        <f>IF('[1]Generation Pivot'!BK229="(blank)","",'[1]Generation Pivot'!BK229)</f>
        <v/>
      </c>
      <c r="BL229" t="str">
        <f>IF('[1]Generation Pivot'!BL229="(blank)","",'[1]Generation Pivot'!BL229)</f>
        <v xml:space="preserve"> </v>
      </c>
      <c r="BM229" t="str">
        <f>IF('[1]Generation Pivot'!BM229="(blank)","",'[1]Generation Pivot'!BM229)</f>
        <v xml:space="preserve"> </v>
      </c>
      <c r="BN229" t="str">
        <f>IF('[1]Generation Pivot'!BN229="(blank)","",'[1]Generation Pivot'!BN229)</f>
        <v/>
      </c>
      <c r="BO229" t="str">
        <f>IF('[1]Generation Pivot'!BO229="(blank)","",'[1]Generation Pivot'!BO229)</f>
        <v/>
      </c>
      <c r="BP229" t="str">
        <f>IF('[1]Generation Pivot'!BP229="(blank)","",'[1]Generation Pivot'!BP229)</f>
        <v/>
      </c>
      <c r="BQ229" t="str">
        <f>IF('[1]Generation Pivot'!BQ229="(blank)","",'[1]Generation Pivot'!BQ229)</f>
        <v/>
      </c>
      <c r="BR229" t="str">
        <f>IF('[1]Generation Pivot'!BR229="(blank)","",'[1]Generation Pivot'!BR229)</f>
        <v/>
      </c>
      <c r="BS229" t="str">
        <f>IF('[1]Generation Pivot'!BS229="(blank)","",'[1]Generation Pivot'!BS229)</f>
        <v/>
      </c>
      <c r="BT229" t="str">
        <f>IF('[1]Generation Pivot'!BT229="(blank)","",'[1]Generation Pivot'!BT229)</f>
        <v/>
      </c>
      <c r="BU229" t="str">
        <f>IF('[1]Generation Pivot'!BU229="(blank)","",'[1]Generation Pivot'!BU229)</f>
        <v xml:space="preserve"> </v>
      </c>
      <c r="BV229" t="str">
        <f>IF('[1]Generation Pivot'!BV229="(blank)","",'[1]Generation Pivot'!BV229)</f>
        <v xml:space="preserve"> </v>
      </c>
      <c r="BW229">
        <f>IF('[1]Generation Pivot'!BW229="(blank)","",'[1]Generation Pivot'!BW229)</f>
        <v>62230</v>
      </c>
      <c r="BX229" t="str">
        <f>IF('[1]Generation Pivot'!BX229="(blank)","",'[1]Generation Pivot'!BX229)</f>
        <v/>
      </c>
      <c r="BY229" t="str">
        <f>IF('[1]Generation Pivot'!BY229="(blank)","",'[1]Generation Pivot'!BY229)</f>
        <v/>
      </c>
      <c r="BZ229" t="str">
        <f>IF('[1]Generation Pivot'!BZ229="(blank)","",'[1]Generation Pivot'!BZ229)</f>
        <v/>
      </c>
      <c r="CA229" t="str">
        <f>IF('[1]Generation Pivot'!CA229="(blank)","",'[1]Generation Pivot'!CA229)</f>
        <v/>
      </c>
      <c r="CB229" t="str">
        <f>IF('[1]Generation Pivot'!CB229="(blank)","",'[1]Generation Pivot'!CB229)</f>
        <v/>
      </c>
      <c r="CC229" t="str">
        <f>IF('[1]Generation Pivot'!CC229="(blank)","",'[1]Generation Pivot'!CC229)</f>
        <v/>
      </c>
      <c r="CD229" t="str">
        <f>IF('[1]Generation Pivot'!CD229="(blank)","",'[1]Generation Pivot'!CD229)</f>
        <v/>
      </c>
      <c r="CE229" t="str">
        <f>IF('[1]Generation Pivot'!CE229="(blank)","",'[1]Generation Pivot'!CE229)</f>
        <v/>
      </c>
      <c r="CF229" t="str">
        <f>IF('[1]Generation Pivot'!CF229="(blank)","",'[1]Generation Pivot'!CF229)</f>
        <v/>
      </c>
      <c r="CG229" t="str">
        <f>IF('[1]Generation Pivot'!CG229="(blank)","",'[1]Generation Pivot'!CG229)</f>
        <v/>
      </c>
      <c r="CH229" t="str">
        <f>IF('[1]Generation Pivot'!CH229="(blank)","",'[1]Generation Pivot'!CH229)</f>
        <v/>
      </c>
      <c r="CI229" t="str">
        <f>IF('[1]Generation Pivot'!CI229="(blank)","",'[1]Generation Pivot'!CI229)</f>
        <v/>
      </c>
      <c r="CJ229" t="str">
        <f>IF('[1]Generation Pivot'!CJ229="(blank)","",'[1]Generation Pivot'!CJ229)</f>
        <v/>
      </c>
      <c r="CK229" t="str">
        <f>IF('[1]Generation Pivot'!CK229="(blank)","",'[1]Generation Pivot'!CK229)</f>
        <v/>
      </c>
      <c r="CL229" t="str">
        <f>IF('[1]Generation Pivot'!CL229="(blank)","",'[1]Generation Pivot'!CL229)</f>
        <v/>
      </c>
      <c r="CM229" t="str">
        <f>IF('[1]Generation Pivot'!CM229="(blank)","",'[1]Generation Pivot'!CM229)</f>
        <v/>
      </c>
      <c r="CN229" t="str">
        <f>IF('[1]Generation Pivot'!CN229="(blank)","",'[1]Generation Pivot'!CN229)</f>
        <v/>
      </c>
      <c r="CO229" t="str">
        <f>IF('[1]Generation Pivot'!CO229="(blank)","",'[1]Generation Pivot'!CO229)</f>
        <v/>
      </c>
      <c r="CP229" t="str">
        <f>IF('[1]Generation Pivot'!CP229="(blank)","",'[1]Generation Pivot'!CP229)</f>
        <v/>
      </c>
      <c r="CQ229" t="str">
        <f>IF('[1]Generation Pivot'!CQ229="(blank)","",'[1]Generation Pivot'!CQ229)</f>
        <v/>
      </c>
      <c r="CR229" t="str">
        <f>IF('[1]Generation Pivot'!CR229="(blank)","",'[1]Generation Pivot'!CR229)</f>
        <v/>
      </c>
      <c r="CS229" t="str">
        <f>IF('[1]Generation Pivot'!CS229="(blank)","",'[1]Generation Pivot'!CS229)</f>
        <v/>
      </c>
      <c r="CT229" t="str">
        <f>IF('[1]Generation Pivot'!CT229="(blank)","",'[1]Generation Pivot'!CT229)</f>
        <v/>
      </c>
      <c r="CU229">
        <f>IF('[1]Generation Pivot'!CU229="(blank)","",'[1]Generation Pivot'!CU229)</f>
        <v>0</v>
      </c>
      <c r="CV229">
        <f>IF('[1]Generation Pivot'!CV229="(blank)","",'[1]Generation Pivot'!CV229)</f>
        <v>0</v>
      </c>
      <c r="CW229">
        <f>IF('[1]Generation Pivot'!CW229="(blank)","",'[1]Generation Pivot'!CW229)</f>
        <v>0</v>
      </c>
      <c r="CX229">
        <f>IF('[1]Generation Pivot'!CX229="(blank)","",'[1]Generation Pivot'!CX229)</f>
        <v>0</v>
      </c>
      <c r="CY229">
        <f>IF('[1]Generation Pivot'!CY229="(blank)","",'[1]Generation Pivot'!CY229)</f>
        <v>0</v>
      </c>
      <c r="CZ229">
        <f>IF('[1]Generation Pivot'!CZ229="(blank)","",'[1]Generation Pivot'!CZ229)</f>
        <v>0</v>
      </c>
    </row>
    <row r="230" spans="1:104" x14ac:dyDescent="0.25">
      <c r="A230" t="str">
        <f>IF('[1]Generation Pivot'!A230="(blank)","",'[1]Generation Pivot'!A230)</f>
        <v>2020-112LNG EsportsLGD Gaming</v>
      </c>
      <c r="B230" t="str">
        <f>IF('[1]Generation Pivot'!B230="(blank)","",'[1]Generation Pivot'!B230)</f>
        <v/>
      </c>
      <c r="C230" t="str">
        <f>IF('[1]Generation Pivot'!C230="(blank)","",'[1]Generation Pivot'!C230)</f>
        <v>LPL</v>
      </c>
      <c r="D230" t="str">
        <f>IF('[1]Generation Pivot'!D230="(blank)","",'[1]Generation Pivot'!D230)</f>
        <v>2020-1</v>
      </c>
      <c r="E230" t="str">
        <f>IF('[1]Generation Pivot'!E230="(blank)","",'[1]Generation Pivot'!E230)</f>
        <v xml:space="preserve"> </v>
      </c>
      <c r="F230" t="str">
        <f>IF('[1]Generation Pivot'!F230="(blank)","",'[1]Generation Pivot'!F230)</f>
        <v>1</v>
      </c>
      <c r="G230">
        <f>IF('[1]Generation Pivot'!G230="(blank)","",'[1]Generation Pivot'!G230)</f>
        <v>2</v>
      </c>
      <c r="H230">
        <f>IF('[1]Generation Pivot'!H230="(blank)","",'[1]Generation Pivot'!H230)</f>
        <v>10.01</v>
      </c>
      <c r="I230">
        <f>IF('[1]Generation Pivot'!I230="(blank)","",'[1]Generation Pivot'!I230)</f>
        <v>1</v>
      </c>
      <c r="J230" t="str">
        <f>IF('[1]Generation Pivot'!J230="(blank)","",'[1]Generation Pivot'!J230)</f>
        <v>Blue</v>
      </c>
      <c r="K230" t="str">
        <f>IF('[1]Generation Pivot'!K230="(blank)","",'[1]Generation Pivot'!K230)</f>
        <v>ADC</v>
      </c>
      <c r="L230" t="str">
        <f>IF('[1]Generation Pivot'!L230="(blank)","",'[1]Generation Pivot'!L230)</f>
        <v>Asura</v>
      </c>
      <c r="M230" t="str">
        <f>IF('[1]Generation Pivot'!M230="(blank)","",'[1]Generation Pivot'!M230)</f>
        <v>LNG Esports</v>
      </c>
      <c r="N230" t="str">
        <f>IF('[1]Generation Pivot'!N230="(blank)","",'[1]Generation Pivot'!N230)</f>
        <v>Miss Fortune</v>
      </c>
      <c r="O230" t="str">
        <f>IF('[1]Generation Pivot'!O230="(blank)","",'[1]Generation Pivot'!O230)</f>
        <v>Qiyana</v>
      </c>
      <c r="P230" t="str">
        <f>IF('[1]Generation Pivot'!P230="(blank)","",'[1]Generation Pivot'!P230)</f>
        <v>Gragas</v>
      </c>
      <c r="Q230" t="str">
        <f>IF('[1]Generation Pivot'!Q230="(blank)","",'[1]Generation Pivot'!Q230)</f>
        <v>Elise</v>
      </c>
      <c r="R230" t="str">
        <f>IF('[1]Generation Pivot'!R230="(blank)","",'[1]Generation Pivot'!R230)</f>
        <v>Mordekaiser</v>
      </c>
      <c r="S230" t="str">
        <f>IF('[1]Generation Pivot'!S230="(blank)","",'[1]Generation Pivot'!S230)</f>
        <v>Ornn</v>
      </c>
      <c r="T230">
        <f>IF('[1]Generation Pivot'!T230="(blank)","",'[1]Generation Pivot'!T230)</f>
        <v>25.283333333333335</v>
      </c>
      <c r="U230">
        <f>IF('[1]Generation Pivot'!U230="(blank)","",'[1]Generation Pivot'!U230)</f>
        <v>1</v>
      </c>
      <c r="V230">
        <f>IF('[1]Generation Pivot'!V230="(blank)","",'[1]Generation Pivot'!V230)</f>
        <v>7</v>
      </c>
      <c r="W230">
        <f>IF('[1]Generation Pivot'!W230="(blank)","",'[1]Generation Pivot'!W230)</f>
        <v>0</v>
      </c>
      <c r="X230">
        <f>IF('[1]Generation Pivot'!X230="(blank)","",'[1]Generation Pivot'!X230)</f>
        <v>6</v>
      </c>
      <c r="Y230">
        <f>IF('[1]Generation Pivot'!Y230="(blank)","",'[1]Generation Pivot'!Y230)</f>
        <v>20</v>
      </c>
      <c r="Z230">
        <f>IF('[1]Generation Pivot'!Z230="(blank)","",'[1]Generation Pivot'!Z230)</f>
        <v>6</v>
      </c>
      <c r="AA230" t="str">
        <f>IF('[1]Generation Pivot'!AA230="(blank)","",'[1]Generation Pivot'!AA230)</f>
        <v xml:space="preserve"> </v>
      </c>
      <c r="AB230" t="str">
        <f>IF('[1]Generation Pivot'!AB230="(blank)","",'[1]Generation Pivot'!AB230)</f>
        <v xml:space="preserve"> </v>
      </c>
      <c r="AC230" t="str">
        <f>IF('[1]Generation Pivot'!AC230="(blank)","",'[1]Generation Pivot'!AC230)</f>
        <v xml:space="preserve"> </v>
      </c>
      <c r="AD230" t="str">
        <f>IF('[1]Generation Pivot'!AD230="(blank)","",'[1]Generation Pivot'!AD230)</f>
        <v xml:space="preserve"> </v>
      </c>
      <c r="AE230" t="str">
        <f>IF('[1]Generation Pivot'!AE230="(blank)","",'[1]Generation Pivot'!AE230)</f>
        <v xml:space="preserve"> </v>
      </c>
      <c r="AF230" s="1" t="str">
        <f>IF('[1]Generation Pivot'!AF230="(blank)","",IF('[1]Generation Pivot'!AF230="Yes",1,0))</f>
        <v/>
      </c>
      <c r="AG230" t="str">
        <f>IF('[1]Generation Pivot'!AG230="(blank)","",'[1]Generation Pivot'!AG230)</f>
        <v xml:space="preserve"> </v>
      </c>
      <c r="AH230" t="str">
        <f>IF('[1]Generation Pivot'!AH230="(blank)","",'[1]Generation Pivot'!AH230)</f>
        <v xml:space="preserve"> </v>
      </c>
      <c r="AI230">
        <f>IF('[1]Generation Pivot'!AI230="(blank)","",'[1]Generation Pivot'!AI230)</f>
        <v>0.27686222808174027</v>
      </c>
      <c r="AJ230">
        <f>IF('[1]Generation Pivot'!AJ230="(blank)","",'[1]Generation Pivot'!AJ230)</f>
        <v>0</v>
      </c>
      <c r="AK230">
        <f>IF('[1]Generation Pivot'!AK230="(blank)","",'[1]Generation Pivot'!AK230)</f>
        <v>1.028345418589321</v>
      </c>
      <c r="AL230" t="str">
        <f>IF('[1]Generation Pivot'!AL230="(blank)","",'[1]Generation Pivot'!AL230)</f>
        <v xml:space="preserve"> </v>
      </c>
      <c r="AM230" t="str">
        <f>IF('[1]Generation Pivot'!AM230="(blank)","",'[1]Generation Pivot'!AM230)</f>
        <v/>
      </c>
      <c r="AN230">
        <f>IF('[1]Generation Pivot'!AN230="(blank)","",'[1]Generation Pivot'!AN230)</f>
        <v>4</v>
      </c>
      <c r="AO230">
        <f>IF('[1]Generation Pivot'!AO230="(blank)","",'[1]Generation Pivot'!AO230)</f>
        <v>0</v>
      </c>
      <c r="AP230" t="str">
        <f>IF('[1]Generation Pivot'!AP230="(blank)","",'[1]Generation Pivot'!AP230)</f>
        <v/>
      </c>
      <c r="AQ230" t="str">
        <f>IF('[1]Generation Pivot'!AQ230="(blank)","",'[1]Generation Pivot'!AQ230)</f>
        <v/>
      </c>
      <c r="AR230" t="str">
        <f>IF('[1]Generation Pivot'!AR230="(blank)","",'[1]Generation Pivot'!AR230)</f>
        <v/>
      </c>
      <c r="AS230" t="str">
        <f>IF('[1]Generation Pivot'!AS230="(blank)","",'[1]Generation Pivot'!AS230)</f>
        <v/>
      </c>
      <c r="AT230" t="str">
        <f>IF('[1]Generation Pivot'!AT230="(blank)","",'[1]Generation Pivot'!AT230)</f>
        <v/>
      </c>
      <c r="AU230" t="str">
        <f>IF('[1]Generation Pivot'!AU230="(blank)","",'[1]Generation Pivot'!AU230)</f>
        <v/>
      </c>
      <c r="AV230" t="str">
        <f>IF('[1]Generation Pivot'!AV230="(blank)","",'[1]Generation Pivot'!AV230)</f>
        <v/>
      </c>
      <c r="AW230" t="str">
        <f>IF('[1]Generation Pivot'!AW230="(blank)","",'[1]Generation Pivot'!AW230)</f>
        <v/>
      </c>
      <c r="AX230" t="str">
        <f>IF('[1]Generation Pivot'!AX230="(blank)","",'[1]Generation Pivot'!AX230)</f>
        <v/>
      </c>
      <c r="AY230" t="str">
        <f>IF('[1]Generation Pivot'!AY230="(blank)","",'[1]Generation Pivot'!AY230)</f>
        <v/>
      </c>
      <c r="AZ230" t="str">
        <f>IF('[1]Generation Pivot'!AZ230="(blank)","",'[1]Generation Pivot'!AZ230)</f>
        <v/>
      </c>
      <c r="BA230" t="str">
        <f>IF('[1]Generation Pivot'!BA230="(blank)","",'[1]Generation Pivot'!BA230)</f>
        <v/>
      </c>
      <c r="BB230" t="str">
        <f>IF('[1]Generation Pivot'!BB230="(blank)","",'[1]Generation Pivot'!BB230)</f>
        <v/>
      </c>
      <c r="BC230" t="str">
        <f>IF('[1]Generation Pivot'!BC230="(blank)","",'[1]Generation Pivot'!BC230)</f>
        <v/>
      </c>
      <c r="BD230">
        <f>IF('[1]Generation Pivot'!BD230="(blank)","",'[1]Generation Pivot'!BD230)</f>
        <v>11</v>
      </c>
      <c r="BE230">
        <f>IF('[1]Generation Pivot'!BE230="(blank)","",'[1]Generation Pivot'!BE230)</f>
        <v>3</v>
      </c>
      <c r="BF230" t="str">
        <f>IF('[1]Generation Pivot'!BF230="(blank)","",'[1]Generation Pivot'!BF230)</f>
        <v/>
      </c>
      <c r="BG230" t="str">
        <f>IF('[1]Generation Pivot'!BG230="(blank)","",'[1]Generation Pivot'!BG230)</f>
        <v/>
      </c>
      <c r="BH230" t="str">
        <f>IF('[1]Generation Pivot'!BH230="(blank)","",'[1]Generation Pivot'!BH230)</f>
        <v/>
      </c>
      <c r="BI230" t="str">
        <f>IF('[1]Generation Pivot'!BI230="(blank)","",'[1]Generation Pivot'!BI230)</f>
        <v/>
      </c>
      <c r="BJ230" t="str">
        <f>IF('[1]Generation Pivot'!BJ230="(blank)","",'[1]Generation Pivot'!BJ230)</f>
        <v/>
      </c>
      <c r="BK230" t="str">
        <f>IF('[1]Generation Pivot'!BK230="(blank)","",'[1]Generation Pivot'!BK230)</f>
        <v/>
      </c>
      <c r="BL230" t="str">
        <f>IF('[1]Generation Pivot'!BL230="(blank)","",'[1]Generation Pivot'!BL230)</f>
        <v xml:space="preserve"> </v>
      </c>
      <c r="BM230" t="str">
        <f>IF('[1]Generation Pivot'!BM230="(blank)","",'[1]Generation Pivot'!BM230)</f>
        <v/>
      </c>
      <c r="BN230" t="str">
        <f>IF('[1]Generation Pivot'!BN230="(blank)","",'[1]Generation Pivot'!BN230)</f>
        <v/>
      </c>
      <c r="BO230" t="str">
        <f>IF('[1]Generation Pivot'!BO230="(blank)","",'[1]Generation Pivot'!BO230)</f>
        <v/>
      </c>
      <c r="BP230" t="str">
        <f>IF('[1]Generation Pivot'!BP230="(blank)","",'[1]Generation Pivot'!BP230)</f>
        <v/>
      </c>
      <c r="BQ230" t="str">
        <f>IF('[1]Generation Pivot'!BQ230="(blank)","",'[1]Generation Pivot'!BQ230)</f>
        <v/>
      </c>
      <c r="BR230" t="str">
        <f>IF('[1]Generation Pivot'!BR230="(blank)","",'[1]Generation Pivot'!BR230)</f>
        <v/>
      </c>
      <c r="BS230" t="str">
        <f>IF('[1]Generation Pivot'!BS230="(blank)","",'[1]Generation Pivot'!BS230)</f>
        <v/>
      </c>
      <c r="BT230" t="str">
        <f>IF('[1]Generation Pivot'!BT230="(blank)","",'[1]Generation Pivot'!BT230)</f>
        <v/>
      </c>
      <c r="BU230" t="str">
        <f>IF('[1]Generation Pivot'!BU230="(blank)","",'[1]Generation Pivot'!BU230)</f>
        <v xml:space="preserve"> </v>
      </c>
      <c r="BV230" t="str">
        <f>IF('[1]Generation Pivot'!BV230="(blank)","",'[1]Generation Pivot'!BV230)</f>
        <v xml:space="preserve"> </v>
      </c>
      <c r="BW230" t="str">
        <f>IF('[1]Generation Pivot'!BW230="(blank)","",'[1]Generation Pivot'!BW230)</f>
        <v/>
      </c>
      <c r="BX230" t="str">
        <f>IF('[1]Generation Pivot'!BX230="(blank)","",'[1]Generation Pivot'!BX230)</f>
        <v/>
      </c>
      <c r="BY230" t="str">
        <f>IF('[1]Generation Pivot'!BY230="(blank)","",'[1]Generation Pivot'!BY230)</f>
        <v/>
      </c>
      <c r="BZ230" t="str">
        <f>IF('[1]Generation Pivot'!BZ230="(blank)","",'[1]Generation Pivot'!BZ230)</f>
        <v/>
      </c>
      <c r="CA230" t="str">
        <f>IF('[1]Generation Pivot'!CA230="(blank)","",'[1]Generation Pivot'!CA230)</f>
        <v/>
      </c>
      <c r="CB230" t="str">
        <f>IF('[1]Generation Pivot'!CB230="(blank)","",'[1]Generation Pivot'!CB230)</f>
        <v/>
      </c>
      <c r="CC230" t="str">
        <f>IF('[1]Generation Pivot'!CC230="(blank)","",'[1]Generation Pivot'!CC230)</f>
        <v/>
      </c>
      <c r="CD230" t="str">
        <f>IF('[1]Generation Pivot'!CD230="(blank)","",'[1]Generation Pivot'!CD230)</f>
        <v/>
      </c>
      <c r="CE230" t="str">
        <f>IF('[1]Generation Pivot'!CE230="(blank)","",'[1]Generation Pivot'!CE230)</f>
        <v/>
      </c>
      <c r="CF230" t="str">
        <f>IF('[1]Generation Pivot'!CF230="(blank)","",'[1]Generation Pivot'!CF230)</f>
        <v/>
      </c>
      <c r="CG230" t="str">
        <f>IF('[1]Generation Pivot'!CG230="(blank)","",'[1]Generation Pivot'!CG230)</f>
        <v/>
      </c>
      <c r="CH230" t="str">
        <f>IF('[1]Generation Pivot'!CH230="(blank)","",'[1]Generation Pivot'!CH230)</f>
        <v/>
      </c>
      <c r="CI230" t="str">
        <f>IF('[1]Generation Pivot'!CI230="(blank)","",'[1]Generation Pivot'!CI230)</f>
        <v/>
      </c>
      <c r="CJ230" t="str">
        <f>IF('[1]Generation Pivot'!CJ230="(blank)","",'[1]Generation Pivot'!CJ230)</f>
        <v/>
      </c>
      <c r="CK230" t="str">
        <f>IF('[1]Generation Pivot'!CK230="(blank)","",'[1]Generation Pivot'!CK230)</f>
        <v/>
      </c>
      <c r="CL230" t="str">
        <f>IF('[1]Generation Pivot'!CL230="(blank)","",'[1]Generation Pivot'!CL230)</f>
        <v/>
      </c>
      <c r="CM230" t="str">
        <f>IF('[1]Generation Pivot'!CM230="(blank)","",'[1]Generation Pivot'!CM230)</f>
        <v/>
      </c>
      <c r="CN230" t="str">
        <f>IF('[1]Generation Pivot'!CN230="(blank)","",'[1]Generation Pivot'!CN230)</f>
        <v/>
      </c>
      <c r="CO230" t="str">
        <f>IF('[1]Generation Pivot'!CO230="(blank)","",'[1]Generation Pivot'!CO230)</f>
        <v/>
      </c>
      <c r="CP230" t="str">
        <f>IF('[1]Generation Pivot'!CP230="(blank)","",'[1]Generation Pivot'!CP230)</f>
        <v/>
      </c>
      <c r="CQ230" t="str">
        <f>IF('[1]Generation Pivot'!CQ230="(blank)","",'[1]Generation Pivot'!CQ230)</f>
        <v/>
      </c>
      <c r="CR230" t="str">
        <f>IF('[1]Generation Pivot'!CR230="(blank)","",'[1]Generation Pivot'!CR230)</f>
        <v/>
      </c>
      <c r="CS230" t="str">
        <f>IF('[1]Generation Pivot'!CS230="(blank)","",'[1]Generation Pivot'!CS230)</f>
        <v/>
      </c>
      <c r="CT230" t="str">
        <f>IF('[1]Generation Pivot'!CT230="(blank)","",'[1]Generation Pivot'!CT230)</f>
        <v/>
      </c>
      <c r="CU230">
        <f>IF('[1]Generation Pivot'!CU230="(blank)","",'[1]Generation Pivot'!CU230)</f>
        <v>0</v>
      </c>
      <c r="CV230">
        <f>IF('[1]Generation Pivot'!CV230="(blank)","",'[1]Generation Pivot'!CV230)</f>
        <v>0</v>
      </c>
      <c r="CW230">
        <f>IF('[1]Generation Pivot'!CW230="(blank)","",'[1]Generation Pivot'!CW230)</f>
        <v>0</v>
      </c>
      <c r="CX230">
        <f>IF('[1]Generation Pivot'!CX230="(blank)","",'[1]Generation Pivot'!CX230)</f>
        <v>0</v>
      </c>
      <c r="CY230">
        <f>IF('[1]Generation Pivot'!CY230="(blank)","",'[1]Generation Pivot'!CY230)</f>
        <v>0</v>
      </c>
      <c r="CZ230">
        <f>IF('[1]Generation Pivot'!CZ230="(blank)","",'[1]Generation Pivot'!CZ230)</f>
        <v>0</v>
      </c>
    </row>
    <row r="231" spans="1:104" x14ac:dyDescent="0.25">
      <c r="A231" t="str">
        <f>IF('[1]Generation Pivot'!A231="(blank)","",'[1]Generation Pivot'!A231)</f>
        <v>2020-112LNG EsportsLGD Gaming</v>
      </c>
      <c r="B231" t="str">
        <f>IF('[1]Generation Pivot'!B231="(blank)","",'[1]Generation Pivot'!B231)</f>
        <v/>
      </c>
      <c r="C231" t="str">
        <f>IF('[1]Generation Pivot'!C231="(blank)","",'[1]Generation Pivot'!C231)</f>
        <v>LPL</v>
      </c>
      <c r="D231" t="str">
        <f>IF('[1]Generation Pivot'!D231="(blank)","",'[1]Generation Pivot'!D231)</f>
        <v>2020-1</v>
      </c>
      <c r="E231" t="str">
        <f>IF('[1]Generation Pivot'!E231="(blank)","",'[1]Generation Pivot'!E231)</f>
        <v xml:space="preserve"> </v>
      </c>
      <c r="F231" t="str">
        <f>IF('[1]Generation Pivot'!F231="(blank)","",'[1]Generation Pivot'!F231)</f>
        <v>1</v>
      </c>
      <c r="G231">
        <f>IF('[1]Generation Pivot'!G231="(blank)","",'[1]Generation Pivot'!G231)</f>
        <v>2</v>
      </c>
      <c r="H231">
        <f>IF('[1]Generation Pivot'!H231="(blank)","",'[1]Generation Pivot'!H231)</f>
        <v>10.01</v>
      </c>
      <c r="I231">
        <f>IF('[1]Generation Pivot'!I231="(blank)","",'[1]Generation Pivot'!I231)</f>
        <v>1</v>
      </c>
      <c r="J231" t="str">
        <f>IF('[1]Generation Pivot'!J231="(blank)","",'[1]Generation Pivot'!J231)</f>
        <v>Blue</v>
      </c>
      <c r="K231" t="str">
        <f>IF('[1]Generation Pivot'!K231="(blank)","",'[1]Generation Pivot'!K231)</f>
        <v>Jungle</v>
      </c>
      <c r="L231" t="str">
        <f>IF('[1]Generation Pivot'!L231="(blank)","",'[1]Generation Pivot'!L231)</f>
        <v>Xx</v>
      </c>
      <c r="M231" t="str">
        <f>IF('[1]Generation Pivot'!M231="(blank)","",'[1]Generation Pivot'!M231)</f>
        <v>LNG Esports</v>
      </c>
      <c r="N231" t="str">
        <f>IF('[1]Generation Pivot'!N231="(blank)","",'[1]Generation Pivot'!N231)</f>
        <v>Jarvan IV</v>
      </c>
      <c r="O231" t="str">
        <f>IF('[1]Generation Pivot'!O231="(blank)","",'[1]Generation Pivot'!O231)</f>
        <v>Qiyana</v>
      </c>
      <c r="P231" t="str">
        <f>IF('[1]Generation Pivot'!P231="(blank)","",'[1]Generation Pivot'!P231)</f>
        <v>Gragas</v>
      </c>
      <c r="Q231" t="str">
        <f>IF('[1]Generation Pivot'!Q231="(blank)","",'[1]Generation Pivot'!Q231)</f>
        <v>Elise</v>
      </c>
      <c r="R231" t="str">
        <f>IF('[1]Generation Pivot'!R231="(blank)","",'[1]Generation Pivot'!R231)</f>
        <v>Mordekaiser</v>
      </c>
      <c r="S231" t="str">
        <f>IF('[1]Generation Pivot'!S231="(blank)","",'[1]Generation Pivot'!S231)</f>
        <v>Ornn</v>
      </c>
      <c r="T231">
        <f>IF('[1]Generation Pivot'!T231="(blank)","",'[1]Generation Pivot'!T231)</f>
        <v>25.283333333333335</v>
      </c>
      <c r="U231">
        <f>IF('[1]Generation Pivot'!U231="(blank)","",'[1]Generation Pivot'!U231)</f>
        <v>1</v>
      </c>
      <c r="V231">
        <f>IF('[1]Generation Pivot'!V231="(blank)","",'[1]Generation Pivot'!V231)</f>
        <v>2</v>
      </c>
      <c r="W231">
        <f>IF('[1]Generation Pivot'!W231="(blank)","",'[1]Generation Pivot'!W231)</f>
        <v>1</v>
      </c>
      <c r="X231">
        <f>IF('[1]Generation Pivot'!X231="(blank)","",'[1]Generation Pivot'!X231)</f>
        <v>13</v>
      </c>
      <c r="Y231">
        <f>IF('[1]Generation Pivot'!Y231="(blank)","",'[1]Generation Pivot'!Y231)</f>
        <v>20</v>
      </c>
      <c r="Z231">
        <f>IF('[1]Generation Pivot'!Z231="(blank)","",'[1]Generation Pivot'!Z231)</f>
        <v>6</v>
      </c>
      <c r="AA231" t="str">
        <f>IF('[1]Generation Pivot'!AA231="(blank)","",'[1]Generation Pivot'!AA231)</f>
        <v xml:space="preserve"> </v>
      </c>
      <c r="AB231" t="str">
        <f>IF('[1]Generation Pivot'!AB231="(blank)","",'[1]Generation Pivot'!AB231)</f>
        <v xml:space="preserve"> </v>
      </c>
      <c r="AC231" t="str">
        <f>IF('[1]Generation Pivot'!AC231="(blank)","",'[1]Generation Pivot'!AC231)</f>
        <v xml:space="preserve"> </v>
      </c>
      <c r="AD231" t="str">
        <f>IF('[1]Generation Pivot'!AD231="(blank)","",'[1]Generation Pivot'!AD231)</f>
        <v xml:space="preserve"> </v>
      </c>
      <c r="AE231" t="str">
        <f>IF('[1]Generation Pivot'!AE231="(blank)","",'[1]Generation Pivot'!AE231)</f>
        <v xml:space="preserve"> </v>
      </c>
      <c r="AF231" s="1" t="str">
        <f>IF('[1]Generation Pivot'!AF231="(blank)","",IF('[1]Generation Pivot'!AF231="Yes",1,0))</f>
        <v/>
      </c>
      <c r="AG231" t="str">
        <f>IF('[1]Generation Pivot'!AG231="(blank)","",'[1]Generation Pivot'!AG231)</f>
        <v xml:space="preserve"> </v>
      </c>
      <c r="AH231" t="str">
        <f>IF('[1]Generation Pivot'!AH231="(blank)","",'[1]Generation Pivot'!AH231)</f>
        <v xml:space="preserve"> </v>
      </c>
      <c r="AI231">
        <f>IF('[1]Generation Pivot'!AI231="(blank)","",'[1]Generation Pivot'!AI231)</f>
        <v>7.9103493737640071E-2</v>
      </c>
      <c r="AJ231">
        <f>IF('[1]Generation Pivot'!AJ231="(blank)","",'[1]Generation Pivot'!AJ231)</f>
        <v>0.15820698747528014</v>
      </c>
      <c r="AK231">
        <f>IF('[1]Generation Pivot'!AK231="(blank)","",'[1]Generation Pivot'!AK231)</f>
        <v>1.028345418589321</v>
      </c>
      <c r="AL231" t="str">
        <f>IF('[1]Generation Pivot'!AL231="(blank)","",'[1]Generation Pivot'!AL231)</f>
        <v xml:space="preserve"> </v>
      </c>
      <c r="AM231" t="str">
        <f>IF('[1]Generation Pivot'!AM231="(blank)","",'[1]Generation Pivot'!AM231)</f>
        <v/>
      </c>
      <c r="AN231">
        <f>IF('[1]Generation Pivot'!AN231="(blank)","",'[1]Generation Pivot'!AN231)</f>
        <v>4</v>
      </c>
      <c r="AO231">
        <f>IF('[1]Generation Pivot'!AO231="(blank)","",'[1]Generation Pivot'!AO231)</f>
        <v>0</v>
      </c>
      <c r="AP231" t="str">
        <f>IF('[1]Generation Pivot'!AP231="(blank)","",'[1]Generation Pivot'!AP231)</f>
        <v/>
      </c>
      <c r="AQ231" t="str">
        <f>IF('[1]Generation Pivot'!AQ231="(blank)","",'[1]Generation Pivot'!AQ231)</f>
        <v/>
      </c>
      <c r="AR231" t="str">
        <f>IF('[1]Generation Pivot'!AR231="(blank)","",'[1]Generation Pivot'!AR231)</f>
        <v/>
      </c>
      <c r="AS231" t="str">
        <f>IF('[1]Generation Pivot'!AS231="(blank)","",'[1]Generation Pivot'!AS231)</f>
        <v/>
      </c>
      <c r="AT231" t="str">
        <f>IF('[1]Generation Pivot'!AT231="(blank)","",'[1]Generation Pivot'!AT231)</f>
        <v/>
      </c>
      <c r="AU231" t="str">
        <f>IF('[1]Generation Pivot'!AU231="(blank)","",'[1]Generation Pivot'!AU231)</f>
        <v/>
      </c>
      <c r="AV231" t="str">
        <f>IF('[1]Generation Pivot'!AV231="(blank)","",'[1]Generation Pivot'!AV231)</f>
        <v/>
      </c>
      <c r="AW231" t="str">
        <f>IF('[1]Generation Pivot'!AW231="(blank)","",'[1]Generation Pivot'!AW231)</f>
        <v/>
      </c>
      <c r="AX231" t="str">
        <f>IF('[1]Generation Pivot'!AX231="(blank)","",'[1]Generation Pivot'!AX231)</f>
        <v/>
      </c>
      <c r="AY231" t="str">
        <f>IF('[1]Generation Pivot'!AY231="(blank)","",'[1]Generation Pivot'!AY231)</f>
        <v/>
      </c>
      <c r="AZ231" t="str">
        <f>IF('[1]Generation Pivot'!AZ231="(blank)","",'[1]Generation Pivot'!AZ231)</f>
        <v/>
      </c>
      <c r="BA231" t="str">
        <f>IF('[1]Generation Pivot'!BA231="(blank)","",'[1]Generation Pivot'!BA231)</f>
        <v/>
      </c>
      <c r="BB231" t="str">
        <f>IF('[1]Generation Pivot'!BB231="(blank)","",'[1]Generation Pivot'!BB231)</f>
        <v/>
      </c>
      <c r="BC231" t="str">
        <f>IF('[1]Generation Pivot'!BC231="(blank)","",'[1]Generation Pivot'!BC231)</f>
        <v/>
      </c>
      <c r="BD231">
        <f>IF('[1]Generation Pivot'!BD231="(blank)","",'[1]Generation Pivot'!BD231)</f>
        <v>11</v>
      </c>
      <c r="BE231">
        <f>IF('[1]Generation Pivot'!BE231="(blank)","",'[1]Generation Pivot'!BE231)</f>
        <v>3</v>
      </c>
      <c r="BF231" t="str">
        <f>IF('[1]Generation Pivot'!BF231="(blank)","",'[1]Generation Pivot'!BF231)</f>
        <v/>
      </c>
      <c r="BG231" t="str">
        <f>IF('[1]Generation Pivot'!BG231="(blank)","",'[1]Generation Pivot'!BG231)</f>
        <v/>
      </c>
      <c r="BH231" t="str">
        <f>IF('[1]Generation Pivot'!BH231="(blank)","",'[1]Generation Pivot'!BH231)</f>
        <v/>
      </c>
      <c r="BI231" t="str">
        <f>IF('[1]Generation Pivot'!BI231="(blank)","",'[1]Generation Pivot'!BI231)</f>
        <v/>
      </c>
      <c r="BJ231" t="str">
        <f>IF('[1]Generation Pivot'!BJ231="(blank)","",'[1]Generation Pivot'!BJ231)</f>
        <v/>
      </c>
      <c r="BK231" t="str">
        <f>IF('[1]Generation Pivot'!BK231="(blank)","",'[1]Generation Pivot'!BK231)</f>
        <v/>
      </c>
      <c r="BL231" t="str">
        <f>IF('[1]Generation Pivot'!BL231="(blank)","",'[1]Generation Pivot'!BL231)</f>
        <v xml:space="preserve"> </v>
      </c>
      <c r="BM231" t="str">
        <f>IF('[1]Generation Pivot'!BM231="(blank)","",'[1]Generation Pivot'!BM231)</f>
        <v/>
      </c>
      <c r="BN231" t="str">
        <f>IF('[1]Generation Pivot'!BN231="(blank)","",'[1]Generation Pivot'!BN231)</f>
        <v/>
      </c>
      <c r="BO231" t="str">
        <f>IF('[1]Generation Pivot'!BO231="(blank)","",'[1]Generation Pivot'!BO231)</f>
        <v/>
      </c>
      <c r="BP231" t="str">
        <f>IF('[1]Generation Pivot'!BP231="(blank)","",'[1]Generation Pivot'!BP231)</f>
        <v/>
      </c>
      <c r="BQ231" t="str">
        <f>IF('[1]Generation Pivot'!BQ231="(blank)","",'[1]Generation Pivot'!BQ231)</f>
        <v/>
      </c>
      <c r="BR231" t="str">
        <f>IF('[1]Generation Pivot'!BR231="(blank)","",'[1]Generation Pivot'!BR231)</f>
        <v/>
      </c>
      <c r="BS231" t="str">
        <f>IF('[1]Generation Pivot'!BS231="(blank)","",'[1]Generation Pivot'!BS231)</f>
        <v/>
      </c>
      <c r="BT231" t="str">
        <f>IF('[1]Generation Pivot'!BT231="(blank)","",'[1]Generation Pivot'!BT231)</f>
        <v/>
      </c>
      <c r="BU231" t="str">
        <f>IF('[1]Generation Pivot'!BU231="(blank)","",'[1]Generation Pivot'!BU231)</f>
        <v xml:space="preserve"> </v>
      </c>
      <c r="BV231" t="str">
        <f>IF('[1]Generation Pivot'!BV231="(blank)","",'[1]Generation Pivot'!BV231)</f>
        <v xml:space="preserve"> </v>
      </c>
      <c r="BW231" t="str">
        <f>IF('[1]Generation Pivot'!BW231="(blank)","",'[1]Generation Pivot'!BW231)</f>
        <v/>
      </c>
      <c r="BX231" t="str">
        <f>IF('[1]Generation Pivot'!BX231="(blank)","",'[1]Generation Pivot'!BX231)</f>
        <v/>
      </c>
      <c r="BY231" t="str">
        <f>IF('[1]Generation Pivot'!BY231="(blank)","",'[1]Generation Pivot'!BY231)</f>
        <v/>
      </c>
      <c r="BZ231" t="str">
        <f>IF('[1]Generation Pivot'!BZ231="(blank)","",'[1]Generation Pivot'!BZ231)</f>
        <v/>
      </c>
      <c r="CA231" t="str">
        <f>IF('[1]Generation Pivot'!CA231="(blank)","",'[1]Generation Pivot'!CA231)</f>
        <v/>
      </c>
      <c r="CB231" t="str">
        <f>IF('[1]Generation Pivot'!CB231="(blank)","",'[1]Generation Pivot'!CB231)</f>
        <v/>
      </c>
      <c r="CC231" t="str">
        <f>IF('[1]Generation Pivot'!CC231="(blank)","",'[1]Generation Pivot'!CC231)</f>
        <v/>
      </c>
      <c r="CD231" t="str">
        <f>IF('[1]Generation Pivot'!CD231="(blank)","",'[1]Generation Pivot'!CD231)</f>
        <v/>
      </c>
      <c r="CE231" t="str">
        <f>IF('[1]Generation Pivot'!CE231="(blank)","",'[1]Generation Pivot'!CE231)</f>
        <v/>
      </c>
      <c r="CF231" t="str">
        <f>IF('[1]Generation Pivot'!CF231="(blank)","",'[1]Generation Pivot'!CF231)</f>
        <v/>
      </c>
      <c r="CG231" t="str">
        <f>IF('[1]Generation Pivot'!CG231="(blank)","",'[1]Generation Pivot'!CG231)</f>
        <v/>
      </c>
      <c r="CH231" t="str">
        <f>IF('[1]Generation Pivot'!CH231="(blank)","",'[1]Generation Pivot'!CH231)</f>
        <v/>
      </c>
      <c r="CI231" t="str">
        <f>IF('[1]Generation Pivot'!CI231="(blank)","",'[1]Generation Pivot'!CI231)</f>
        <v/>
      </c>
      <c r="CJ231" t="str">
        <f>IF('[1]Generation Pivot'!CJ231="(blank)","",'[1]Generation Pivot'!CJ231)</f>
        <v/>
      </c>
      <c r="CK231" t="str">
        <f>IF('[1]Generation Pivot'!CK231="(blank)","",'[1]Generation Pivot'!CK231)</f>
        <v/>
      </c>
      <c r="CL231" t="str">
        <f>IF('[1]Generation Pivot'!CL231="(blank)","",'[1]Generation Pivot'!CL231)</f>
        <v/>
      </c>
      <c r="CM231" t="str">
        <f>IF('[1]Generation Pivot'!CM231="(blank)","",'[1]Generation Pivot'!CM231)</f>
        <v/>
      </c>
      <c r="CN231" t="str">
        <f>IF('[1]Generation Pivot'!CN231="(blank)","",'[1]Generation Pivot'!CN231)</f>
        <v/>
      </c>
      <c r="CO231" t="str">
        <f>IF('[1]Generation Pivot'!CO231="(blank)","",'[1]Generation Pivot'!CO231)</f>
        <v/>
      </c>
      <c r="CP231" t="str">
        <f>IF('[1]Generation Pivot'!CP231="(blank)","",'[1]Generation Pivot'!CP231)</f>
        <v/>
      </c>
      <c r="CQ231" t="str">
        <f>IF('[1]Generation Pivot'!CQ231="(blank)","",'[1]Generation Pivot'!CQ231)</f>
        <v/>
      </c>
      <c r="CR231" t="str">
        <f>IF('[1]Generation Pivot'!CR231="(blank)","",'[1]Generation Pivot'!CR231)</f>
        <v/>
      </c>
      <c r="CS231" t="str">
        <f>IF('[1]Generation Pivot'!CS231="(blank)","",'[1]Generation Pivot'!CS231)</f>
        <v/>
      </c>
      <c r="CT231" t="str">
        <f>IF('[1]Generation Pivot'!CT231="(blank)","",'[1]Generation Pivot'!CT231)</f>
        <v/>
      </c>
      <c r="CU231">
        <f>IF('[1]Generation Pivot'!CU231="(blank)","",'[1]Generation Pivot'!CU231)</f>
        <v>0</v>
      </c>
      <c r="CV231">
        <f>IF('[1]Generation Pivot'!CV231="(blank)","",'[1]Generation Pivot'!CV231)</f>
        <v>0</v>
      </c>
      <c r="CW231">
        <f>IF('[1]Generation Pivot'!CW231="(blank)","",'[1]Generation Pivot'!CW231)</f>
        <v>0</v>
      </c>
      <c r="CX231">
        <f>IF('[1]Generation Pivot'!CX231="(blank)","",'[1]Generation Pivot'!CX231)</f>
        <v>0</v>
      </c>
      <c r="CY231">
        <f>IF('[1]Generation Pivot'!CY231="(blank)","",'[1]Generation Pivot'!CY231)</f>
        <v>0</v>
      </c>
      <c r="CZ231">
        <f>IF('[1]Generation Pivot'!CZ231="(blank)","",'[1]Generation Pivot'!CZ231)</f>
        <v>0</v>
      </c>
    </row>
    <row r="232" spans="1:104" x14ac:dyDescent="0.25">
      <c r="A232" t="str">
        <f>IF('[1]Generation Pivot'!A232="(blank)","",'[1]Generation Pivot'!A232)</f>
        <v>2020-112LNG EsportsLGD Gaming</v>
      </c>
      <c r="B232" t="str">
        <f>IF('[1]Generation Pivot'!B232="(blank)","",'[1]Generation Pivot'!B232)</f>
        <v/>
      </c>
      <c r="C232" t="str">
        <f>IF('[1]Generation Pivot'!C232="(blank)","",'[1]Generation Pivot'!C232)</f>
        <v>LPL</v>
      </c>
      <c r="D232" t="str">
        <f>IF('[1]Generation Pivot'!D232="(blank)","",'[1]Generation Pivot'!D232)</f>
        <v>2020-1</v>
      </c>
      <c r="E232" t="str">
        <f>IF('[1]Generation Pivot'!E232="(blank)","",'[1]Generation Pivot'!E232)</f>
        <v xml:space="preserve"> </v>
      </c>
      <c r="F232" t="str">
        <f>IF('[1]Generation Pivot'!F232="(blank)","",'[1]Generation Pivot'!F232)</f>
        <v>1</v>
      </c>
      <c r="G232">
        <f>IF('[1]Generation Pivot'!G232="(blank)","",'[1]Generation Pivot'!G232)</f>
        <v>2</v>
      </c>
      <c r="H232">
        <f>IF('[1]Generation Pivot'!H232="(blank)","",'[1]Generation Pivot'!H232)</f>
        <v>10.01</v>
      </c>
      <c r="I232">
        <f>IF('[1]Generation Pivot'!I232="(blank)","",'[1]Generation Pivot'!I232)</f>
        <v>1</v>
      </c>
      <c r="J232" t="str">
        <f>IF('[1]Generation Pivot'!J232="(blank)","",'[1]Generation Pivot'!J232)</f>
        <v>Blue</v>
      </c>
      <c r="K232" t="str">
        <f>IF('[1]Generation Pivot'!K232="(blank)","",'[1]Generation Pivot'!K232)</f>
        <v>Middle</v>
      </c>
      <c r="L232" t="str">
        <f>IF('[1]Generation Pivot'!L232="(blank)","",'[1]Generation Pivot'!L232)</f>
        <v>Maple</v>
      </c>
      <c r="M232" t="str">
        <f>IF('[1]Generation Pivot'!M232="(blank)","",'[1]Generation Pivot'!M232)</f>
        <v>LNG Esports</v>
      </c>
      <c r="N232" t="str">
        <f>IF('[1]Generation Pivot'!N232="(blank)","",'[1]Generation Pivot'!N232)</f>
        <v>Zoe</v>
      </c>
      <c r="O232" t="str">
        <f>IF('[1]Generation Pivot'!O232="(blank)","",'[1]Generation Pivot'!O232)</f>
        <v>Qiyana</v>
      </c>
      <c r="P232" t="str">
        <f>IF('[1]Generation Pivot'!P232="(blank)","",'[1]Generation Pivot'!P232)</f>
        <v>Gragas</v>
      </c>
      <c r="Q232" t="str">
        <f>IF('[1]Generation Pivot'!Q232="(blank)","",'[1]Generation Pivot'!Q232)</f>
        <v>Elise</v>
      </c>
      <c r="R232" t="str">
        <f>IF('[1]Generation Pivot'!R232="(blank)","",'[1]Generation Pivot'!R232)</f>
        <v>Mordekaiser</v>
      </c>
      <c r="S232" t="str">
        <f>IF('[1]Generation Pivot'!S232="(blank)","",'[1]Generation Pivot'!S232)</f>
        <v>Ornn</v>
      </c>
      <c r="T232">
        <f>IF('[1]Generation Pivot'!T232="(blank)","",'[1]Generation Pivot'!T232)</f>
        <v>25.283333333333335</v>
      </c>
      <c r="U232">
        <f>IF('[1]Generation Pivot'!U232="(blank)","",'[1]Generation Pivot'!U232)</f>
        <v>1</v>
      </c>
      <c r="V232">
        <f>IF('[1]Generation Pivot'!V232="(blank)","",'[1]Generation Pivot'!V232)</f>
        <v>4</v>
      </c>
      <c r="W232">
        <f>IF('[1]Generation Pivot'!W232="(blank)","",'[1]Generation Pivot'!W232)</f>
        <v>1</v>
      </c>
      <c r="X232">
        <f>IF('[1]Generation Pivot'!X232="(blank)","",'[1]Generation Pivot'!X232)</f>
        <v>8</v>
      </c>
      <c r="Y232">
        <f>IF('[1]Generation Pivot'!Y232="(blank)","",'[1]Generation Pivot'!Y232)</f>
        <v>20</v>
      </c>
      <c r="Z232">
        <f>IF('[1]Generation Pivot'!Z232="(blank)","",'[1]Generation Pivot'!Z232)</f>
        <v>6</v>
      </c>
      <c r="AA232" t="str">
        <f>IF('[1]Generation Pivot'!AA232="(blank)","",'[1]Generation Pivot'!AA232)</f>
        <v xml:space="preserve"> </v>
      </c>
      <c r="AB232" t="str">
        <f>IF('[1]Generation Pivot'!AB232="(blank)","",'[1]Generation Pivot'!AB232)</f>
        <v xml:space="preserve"> </v>
      </c>
      <c r="AC232" t="str">
        <f>IF('[1]Generation Pivot'!AC232="(blank)","",'[1]Generation Pivot'!AC232)</f>
        <v xml:space="preserve"> </v>
      </c>
      <c r="AD232" t="str">
        <f>IF('[1]Generation Pivot'!AD232="(blank)","",'[1]Generation Pivot'!AD232)</f>
        <v xml:space="preserve"> </v>
      </c>
      <c r="AE232" t="str">
        <f>IF('[1]Generation Pivot'!AE232="(blank)","",'[1]Generation Pivot'!AE232)</f>
        <v xml:space="preserve"> </v>
      </c>
      <c r="AF232" s="1" t="str">
        <f>IF('[1]Generation Pivot'!AF232="(blank)","",IF('[1]Generation Pivot'!AF232="Yes",1,0))</f>
        <v/>
      </c>
      <c r="AG232" t="str">
        <f>IF('[1]Generation Pivot'!AG232="(blank)","",'[1]Generation Pivot'!AG232)</f>
        <v xml:space="preserve"> </v>
      </c>
      <c r="AH232" t="str">
        <f>IF('[1]Generation Pivot'!AH232="(blank)","",'[1]Generation Pivot'!AH232)</f>
        <v xml:space="preserve"> </v>
      </c>
      <c r="AI232">
        <f>IF('[1]Generation Pivot'!AI232="(blank)","",'[1]Generation Pivot'!AI232)</f>
        <v>0.15820698747528014</v>
      </c>
      <c r="AJ232">
        <f>IF('[1]Generation Pivot'!AJ232="(blank)","",'[1]Generation Pivot'!AJ232)</f>
        <v>3.9551746868820035E-2</v>
      </c>
      <c r="AK232">
        <f>IF('[1]Generation Pivot'!AK232="(blank)","",'[1]Generation Pivot'!AK232)</f>
        <v>1.028345418589321</v>
      </c>
      <c r="AL232" t="str">
        <f>IF('[1]Generation Pivot'!AL232="(blank)","",'[1]Generation Pivot'!AL232)</f>
        <v xml:space="preserve"> </v>
      </c>
      <c r="AM232" t="str">
        <f>IF('[1]Generation Pivot'!AM232="(blank)","",'[1]Generation Pivot'!AM232)</f>
        <v/>
      </c>
      <c r="AN232">
        <f>IF('[1]Generation Pivot'!AN232="(blank)","",'[1]Generation Pivot'!AN232)</f>
        <v>4</v>
      </c>
      <c r="AO232">
        <f>IF('[1]Generation Pivot'!AO232="(blank)","",'[1]Generation Pivot'!AO232)</f>
        <v>0</v>
      </c>
      <c r="AP232" t="str">
        <f>IF('[1]Generation Pivot'!AP232="(blank)","",'[1]Generation Pivot'!AP232)</f>
        <v/>
      </c>
      <c r="AQ232" t="str">
        <f>IF('[1]Generation Pivot'!AQ232="(blank)","",'[1]Generation Pivot'!AQ232)</f>
        <v/>
      </c>
      <c r="AR232" t="str">
        <f>IF('[1]Generation Pivot'!AR232="(blank)","",'[1]Generation Pivot'!AR232)</f>
        <v/>
      </c>
      <c r="AS232" t="str">
        <f>IF('[1]Generation Pivot'!AS232="(blank)","",'[1]Generation Pivot'!AS232)</f>
        <v/>
      </c>
      <c r="AT232" t="str">
        <f>IF('[1]Generation Pivot'!AT232="(blank)","",'[1]Generation Pivot'!AT232)</f>
        <v/>
      </c>
      <c r="AU232" t="str">
        <f>IF('[1]Generation Pivot'!AU232="(blank)","",'[1]Generation Pivot'!AU232)</f>
        <v/>
      </c>
      <c r="AV232" t="str">
        <f>IF('[1]Generation Pivot'!AV232="(blank)","",'[1]Generation Pivot'!AV232)</f>
        <v/>
      </c>
      <c r="AW232" t="str">
        <f>IF('[1]Generation Pivot'!AW232="(blank)","",'[1]Generation Pivot'!AW232)</f>
        <v/>
      </c>
      <c r="AX232" t="str">
        <f>IF('[1]Generation Pivot'!AX232="(blank)","",'[1]Generation Pivot'!AX232)</f>
        <v/>
      </c>
      <c r="AY232" t="str">
        <f>IF('[1]Generation Pivot'!AY232="(blank)","",'[1]Generation Pivot'!AY232)</f>
        <v/>
      </c>
      <c r="AZ232" t="str">
        <f>IF('[1]Generation Pivot'!AZ232="(blank)","",'[1]Generation Pivot'!AZ232)</f>
        <v/>
      </c>
      <c r="BA232" t="str">
        <f>IF('[1]Generation Pivot'!BA232="(blank)","",'[1]Generation Pivot'!BA232)</f>
        <v/>
      </c>
      <c r="BB232" t="str">
        <f>IF('[1]Generation Pivot'!BB232="(blank)","",'[1]Generation Pivot'!BB232)</f>
        <v/>
      </c>
      <c r="BC232" t="str">
        <f>IF('[1]Generation Pivot'!BC232="(blank)","",'[1]Generation Pivot'!BC232)</f>
        <v/>
      </c>
      <c r="BD232">
        <f>IF('[1]Generation Pivot'!BD232="(blank)","",'[1]Generation Pivot'!BD232)</f>
        <v>11</v>
      </c>
      <c r="BE232">
        <f>IF('[1]Generation Pivot'!BE232="(blank)","",'[1]Generation Pivot'!BE232)</f>
        <v>3</v>
      </c>
      <c r="BF232" t="str">
        <f>IF('[1]Generation Pivot'!BF232="(blank)","",'[1]Generation Pivot'!BF232)</f>
        <v/>
      </c>
      <c r="BG232" t="str">
        <f>IF('[1]Generation Pivot'!BG232="(blank)","",'[1]Generation Pivot'!BG232)</f>
        <v/>
      </c>
      <c r="BH232" t="str">
        <f>IF('[1]Generation Pivot'!BH232="(blank)","",'[1]Generation Pivot'!BH232)</f>
        <v/>
      </c>
      <c r="BI232" t="str">
        <f>IF('[1]Generation Pivot'!BI232="(blank)","",'[1]Generation Pivot'!BI232)</f>
        <v/>
      </c>
      <c r="BJ232" t="str">
        <f>IF('[1]Generation Pivot'!BJ232="(blank)","",'[1]Generation Pivot'!BJ232)</f>
        <v/>
      </c>
      <c r="BK232" t="str">
        <f>IF('[1]Generation Pivot'!BK232="(blank)","",'[1]Generation Pivot'!BK232)</f>
        <v/>
      </c>
      <c r="BL232" t="str">
        <f>IF('[1]Generation Pivot'!BL232="(blank)","",'[1]Generation Pivot'!BL232)</f>
        <v xml:space="preserve"> </v>
      </c>
      <c r="BM232" t="str">
        <f>IF('[1]Generation Pivot'!BM232="(blank)","",'[1]Generation Pivot'!BM232)</f>
        <v/>
      </c>
      <c r="BN232" t="str">
        <f>IF('[1]Generation Pivot'!BN232="(blank)","",'[1]Generation Pivot'!BN232)</f>
        <v/>
      </c>
      <c r="BO232" t="str">
        <f>IF('[1]Generation Pivot'!BO232="(blank)","",'[1]Generation Pivot'!BO232)</f>
        <v/>
      </c>
      <c r="BP232" t="str">
        <f>IF('[1]Generation Pivot'!BP232="(blank)","",'[1]Generation Pivot'!BP232)</f>
        <v/>
      </c>
      <c r="BQ232" t="str">
        <f>IF('[1]Generation Pivot'!BQ232="(blank)","",'[1]Generation Pivot'!BQ232)</f>
        <v/>
      </c>
      <c r="BR232" t="str">
        <f>IF('[1]Generation Pivot'!BR232="(blank)","",'[1]Generation Pivot'!BR232)</f>
        <v/>
      </c>
      <c r="BS232" t="str">
        <f>IF('[1]Generation Pivot'!BS232="(blank)","",'[1]Generation Pivot'!BS232)</f>
        <v/>
      </c>
      <c r="BT232" t="str">
        <f>IF('[1]Generation Pivot'!BT232="(blank)","",'[1]Generation Pivot'!BT232)</f>
        <v/>
      </c>
      <c r="BU232" t="str">
        <f>IF('[1]Generation Pivot'!BU232="(blank)","",'[1]Generation Pivot'!BU232)</f>
        <v xml:space="preserve"> </v>
      </c>
      <c r="BV232" t="str">
        <f>IF('[1]Generation Pivot'!BV232="(blank)","",'[1]Generation Pivot'!BV232)</f>
        <v xml:space="preserve"> </v>
      </c>
      <c r="BW232" t="str">
        <f>IF('[1]Generation Pivot'!BW232="(blank)","",'[1]Generation Pivot'!BW232)</f>
        <v/>
      </c>
      <c r="BX232" t="str">
        <f>IF('[1]Generation Pivot'!BX232="(blank)","",'[1]Generation Pivot'!BX232)</f>
        <v/>
      </c>
      <c r="BY232" t="str">
        <f>IF('[1]Generation Pivot'!BY232="(blank)","",'[1]Generation Pivot'!BY232)</f>
        <v/>
      </c>
      <c r="BZ232" t="str">
        <f>IF('[1]Generation Pivot'!BZ232="(blank)","",'[1]Generation Pivot'!BZ232)</f>
        <v/>
      </c>
      <c r="CA232" t="str">
        <f>IF('[1]Generation Pivot'!CA232="(blank)","",'[1]Generation Pivot'!CA232)</f>
        <v/>
      </c>
      <c r="CB232" t="str">
        <f>IF('[1]Generation Pivot'!CB232="(blank)","",'[1]Generation Pivot'!CB232)</f>
        <v/>
      </c>
      <c r="CC232" t="str">
        <f>IF('[1]Generation Pivot'!CC232="(blank)","",'[1]Generation Pivot'!CC232)</f>
        <v/>
      </c>
      <c r="CD232" t="str">
        <f>IF('[1]Generation Pivot'!CD232="(blank)","",'[1]Generation Pivot'!CD232)</f>
        <v/>
      </c>
      <c r="CE232" t="str">
        <f>IF('[1]Generation Pivot'!CE232="(blank)","",'[1]Generation Pivot'!CE232)</f>
        <v/>
      </c>
      <c r="CF232" t="str">
        <f>IF('[1]Generation Pivot'!CF232="(blank)","",'[1]Generation Pivot'!CF232)</f>
        <v/>
      </c>
      <c r="CG232" t="str">
        <f>IF('[1]Generation Pivot'!CG232="(blank)","",'[1]Generation Pivot'!CG232)</f>
        <v/>
      </c>
      <c r="CH232" t="str">
        <f>IF('[1]Generation Pivot'!CH232="(blank)","",'[1]Generation Pivot'!CH232)</f>
        <v/>
      </c>
      <c r="CI232" t="str">
        <f>IF('[1]Generation Pivot'!CI232="(blank)","",'[1]Generation Pivot'!CI232)</f>
        <v/>
      </c>
      <c r="CJ232" t="str">
        <f>IF('[1]Generation Pivot'!CJ232="(blank)","",'[1]Generation Pivot'!CJ232)</f>
        <v/>
      </c>
      <c r="CK232" t="str">
        <f>IF('[1]Generation Pivot'!CK232="(blank)","",'[1]Generation Pivot'!CK232)</f>
        <v/>
      </c>
      <c r="CL232" t="str">
        <f>IF('[1]Generation Pivot'!CL232="(blank)","",'[1]Generation Pivot'!CL232)</f>
        <v/>
      </c>
      <c r="CM232" t="str">
        <f>IF('[1]Generation Pivot'!CM232="(blank)","",'[1]Generation Pivot'!CM232)</f>
        <v/>
      </c>
      <c r="CN232" t="str">
        <f>IF('[1]Generation Pivot'!CN232="(blank)","",'[1]Generation Pivot'!CN232)</f>
        <v/>
      </c>
      <c r="CO232" t="str">
        <f>IF('[1]Generation Pivot'!CO232="(blank)","",'[1]Generation Pivot'!CO232)</f>
        <v/>
      </c>
      <c r="CP232" t="str">
        <f>IF('[1]Generation Pivot'!CP232="(blank)","",'[1]Generation Pivot'!CP232)</f>
        <v/>
      </c>
      <c r="CQ232" t="str">
        <f>IF('[1]Generation Pivot'!CQ232="(blank)","",'[1]Generation Pivot'!CQ232)</f>
        <v/>
      </c>
      <c r="CR232" t="str">
        <f>IF('[1]Generation Pivot'!CR232="(blank)","",'[1]Generation Pivot'!CR232)</f>
        <v/>
      </c>
      <c r="CS232" t="str">
        <f>IF('[1]Generation Pivot'!CS232="(blank)","",'[1]Generation Pivot'!CS232)</f>
        <v/>
      </c>
      <c r="CT232" t="str">
        <f>IF('[1]Generation Pivot'!CT232="(blank)","",'[1]Generation Pivot'!CT232)</f>
        <v/>
      </c>
      <c r="CU232">
        <f>IF('[1]Generation Pivot'!CU232="(blank)","",'[1]Generation Pivot'!CU232)</f>
        <v>0</v>
      </c>
      <c r="CV232">
        <f>IF('[1]Generation Pivot'!CV232="(blank)","",'[1]Generation Pivot'!CV232)</f>
        <v>0</v>
      </c>
      <c r="CW232">
        <f>IF('[1]Generation Pivot'!CW232="(blank)","",'[1]Generation Pivot'!CW232)</f>
        <v>0</v>
      </c>
      <c r="CX232">
        <f>IF('[1]Generation Pivot'!CX232="(blank)","",'[1]Generation Pivot'!CX232)</f>
        <v>0</v>
      </c>
      <c r="CY232">
        <f>IF('[1]Generation Pivot'!CY232="(blank)","",'[1]Generation Pivot'!CY232)</f>
        <v>0</v>
      </c>
      <c r="CZ232">
        <f>IF('[1]Generation Pivot'!CZ232="(blank)","",'[1]Generation Pivot'!CZ232)</f>
        <v>0</v>
      </c>
    </row>
    <row r="233" spans="1:104" x14ac:dyDescent="0.25">
      <c r="A233" t="str">
        <f>IF('[1]Generation Pivot'!A233="(blank)","",'[1]Generation Pivot'!A233)</f>
        <v>2020-112LNG EsportsLGD Gaming</v>
      </c>
      <c r="B233" t="str">
        <f>IF('[1]Generation Pivot'!B233="(blank)","",'[1]Generation Pivot'!B233)</f>
        <v/>
      </c>
      <c r="C233" t="str">
        <f>IF('[1]Generation Pivot'!C233="(blank)","",'[1]Generation Pivot'!C233)</f>
        <v>LPL</v>
      </c>
      <c r="D233" t="str">
        <f>IF('[1]Generation Pivot'!D233="(blank)","",'[1]Generation Pivot'!D233)</f>
        <v>2020-1</v>
      </c>
      <c r="E233" t="str">
        <f>IF('[1]Generation Pivot'!E233="(blank)","",'[1]Generation Pivot'!E233)</f>
        <v xml:space="preserve"> </v>
      </c>
      <c r="F233" t="str">
        <f>IF('[1]Generation Pivot'!F233="(blank)","",'[1]Generation Pivot'!F233)</f>
        <v>1</v>
      </c>
      <c r="G233">
        <f>IF('[1]Generation Pivot'!G233="(blank)","",'[1]Generation Pivot'!G233)</f>
        <v>2</v>
      </c>
      <c r="H233">
        <f>IF('[1]Generation Pivot'!H233="(blank)","",'[1]Generation Pivot'!H233)</f>
        <v>10.01</v>
      </c>
      <c r="I233">
        <f>IF('[1]Generation Pivot'!I233="(blank)","",'[1]Generation Pivot'!I233)</f>
        <v>1</v>
      </c>
      <c r="J233" t="str">
        <f>IF('[1]Generation Pivot'!J233="(blank)","",'[1]Generation Pivot'!J233)</f>
        <v>Blue</v>
      </c>
      <c r="K233" t="str">
        <f>IF('[1]Generation Pivot'!K233="(blank)","",'[1]Generation Pivot'!K233)</f>
        <v>Support</v>
      </c>
      <c r="L233" t="str">
        <f>IF('[1]Generation Pivot'!L233="(blank)","",'[1]Generation Pivot'!L233)</f>
        <v>Duan</v>
      </c>
      <c r="M233" t="str">
        <f>IF('[1]Generation Pivot'!M233="(blank)","",'[1]Generation Pivot'!M233)</f>
        <v>LNG Esports</v>
      </c>
      <c r="N233" t="str">
        <f>IF('[1]Generation Pivot'!N233="(blank)","",'[1]Generation Pivot'!N233)</f>
        <v>Leona</v>
      </c>
      <c r="O233" t="str">
        <f>IF('[1]Generation Pivot'!O233="(blank)","",'[1]Generation Pivot'!O233)</f>
        <v>Qiyana</v>
      </c>
      <c r="P233" t="str">
        <f>IF('[1]Generation Pivot'!P233="(blank)","",'[1]Generation Pivot'!P233)</f>
        <v>Gragas</v>
      </c>
      <c r="Q233" t="str">
        <f>IF('[1]Generation Pivot'!Q233="(blank)","",'[1]Generation Pivot'!Q233)</f>
        <v>Elise</v>
      </c>
      <c r="R233" t="str">
        <f>IF('[1]Generation Pivot'!R233="(blank)","",'[1]Generation Pivot'!R233)</f>
        <v>Mordekaiser</v>
      </c>
      <c r="S233" t="str">
        <f>IF('[1]Generation Pivot'!S233="(blank)","",'[1]Generation Pivot'!S233)</f>
        <v>Ornn</v>
      </c>
      <c r="T233">
        <f>IF('[1]Generation Pivot'!T233="(blank)","",'[1]Generation Pivot'!T233)</f>
        <v>25.283333333333335</v>
      </c>
      <c r="U233">
        <f>IF('[1]Generation Pivot'!U233="(blank)","",'[1]Generation Pivot'!U233)</f>
        <v>1</v>
      </c>
      <c r="V233">
        <f>IF('[1]Generation Pivot'!V233="(blank)","",'[1]Generation Pivot'!V233)</f>
        <v>3</v>
      </c>
      <c r="W233">
        <f>IF('[1]Generation Pivot'!W233="(blank)","",'[1]Generation Pivot'!W233)</f>
        <v>0</v>
      </c>
      <c r="X233">
        <f>IF('[1]Generation Pivot'!X233="(blank)","",'[1]Generation Pivot'!X233)</f>
        <v>10</v>
      </c>
      <c r="Y233">
        <f>IF('[1]Generation Pivot'!Y233="(blank)","",'[1]Generation Pivot'!Y233)</f>
        <v>20</v>
      </c>
      <c r="Z233">
        <f>IF('[1]Generation Pivot'!Z233="(blank)","",'[1]Generation Pivot'!Z233)</f>
        <v>6</v>
      </c>
      <c r="AA233" t="str">
        <f>IF('[1]Generation Pivot'!AA233="(blank)","",'[1]Generation Pivot'!AA233)</f>
        <v xml:space="preserve"> </v>
      </c>
      <c r="AB233" t="str">
        <f>IF('[1]Generation Pivot'!AB233="(blank)","",'[1]Generation Pivot'!AB233)</f>
        <v xml:space="preserve"> </v>
      </c>
      <c r="AC233" t="str">
        <f>IF('[1]Generation Pivot'!AC233="(blank)","",'[1]Generation Pivot'!AC233)</f>
        <v xml:space="preserve"> </v>
      </c>
      <c r="AD233" t="str">
        <f>IF('[1]Generation Pivot'!AD233="(blank)","",'[1]Generation Pivot'!AD233)</f>
        <v xml:space="preserve"> </v>
      </c>
      <c r="AE233" t="str">
        <f>IF('[1]Generation Pivot'!AE233="(blank)","",'[1]Generation Pivot'!AE233)</f>
        <v xml:space="preserve"> </v>
      </c>
      <c r="AF233" s="1" t="str">
        <f>IF('[1]Generation Pivot'!AF233="(blank)","",IF('[1]Generation Pivot'!AF233="Yes",1,0))</f>
        <v/>
      </c>
      <c r="AG233" t="str">
        <f>IF('[1]Generation Pivot'!AG233="(blank)","",'[1]Generation Pivot'!AG233)</f>
        <v xml:space="preserve"> </v>
      </c>
      <c r="AH233" t="str">
        <f>IF('[1]Generation Pivot'!AH233="(blank)","",'[1]Generation Pivot'!AH233)</f>
        <v xml:space="preserve"> </v>
      </c>
      <c r="AI233">
        <f>IF('[1]Generation Pivot'!AI233="(blank)","",'[1]Generation Pivot'!AI233)</f>
        <v>0.11865524060646011</v>
      </c>
      <c r="AJ233">
        <f>IF('[1]Generation Pivot'!AJ233="(blank)","",'[1]Generation Pivot'!AJ233)</f>
        <v>0</v>
      </c>
      <c r="AK233">
        <f>IF('[1]Generation Pivot'!AK233="(blank)","",'[1]Generation Pivot'!AK233)</f>
        <v>1.028345418589321</v>
      </c>
      <c r="AL233" t="str">
        <f>IF('[1]Generation Pivot'!AL233="(blank)","",'[1]Generation Pivot'!AL233)</f>
        <v xml:space="preserve"> </v>
      </c>
      <c r="AM233" t="str">
        <f>IF('[1]Generation Pivot'!AM233="(blank)","",'[1]Generation Pivot'!AM233)</f>
        <v/>
      </c>
      <c r="AN233">
        <f>IF('[1]Generation Pivot'!AN233="(blank)","",'[1]Generation Pivot'!AN233)</f>
        <v>4</v>
      </c>
      <c r="AO233">
        <f>IF('[1]Generation Pivot'!AO233="(blank)","",'[1]Generation Pivot'!AO233)</f>
        <v>0</v>
      </c>
      <c r="AP233" t="str">
        <f>IF('[1]Generation Pivot'!AP233="(blank)","",'[1]Generation Pivot'!AP233)</f>
        <v/>
      </c>
      <c r="AQ233" t="str">
        <f>IF('[1]Generation Pivot'!AQ233="(blank)","",'[1]Generation Pivot'!AQ233)</f>
        <v/>
      </c>
      <c r="AR233" t="str">
        <f>IF('[1]Generation Pivot'!AR233="(blank)","",'[1]Generation Pivot'!AR233)</f>
        <v/>
      </c>
      <c r="AS233" t="str">
        <f>IF('[1]Generation Pivot'!AS233="(blank)","",'[1]Generation Pivot'!AS233)</f>
        <v/>
      </c>
      <c r="AT233" t="str">
        <f>IF('[1]Generation Pivot'!AT233="(blank)","",'[1]Generation Pivot'!AT233)</f>
        <v/>
      </c>
      <c r="AU233" t="str">
        <f>IF('[1]Generation Pivot'!AU233="(blank)","",'[1]Generation Pivot'!AU233)</f>
        <v/>
      </c>
      <c r="AV233" t="str">
        <f>IF('[1]Generation Pivot'!AV233="(blank)","",'[1]Generation Pivot'!AV233)</f>
        <v/>
      </c>
      <c r="AW233" t="str">
        <f>IF('[1]Generation Pivot'!AW233="(blank)","",'[1]Generation Pivot'!AW233)</f>
        <v/>
      </c>
      <c r="AX233" t="str">
        <f>IF('[1]Generation Pivot'!AX233="(blank)","",'[1]Generation Pivot'!AX233)</f>
        <v/>
      </c>
      <c r="AY233" t="str">
        <f>IF('[1]Generation Pivot'!AY233="(blank)","",'[1]Generation Pivot'!AY233)</f>
        <v/>
      </c>
      <c r="AZ233" t="str">
        <f>IF('[1]Generation Pivot'!AZ233="(blank)","",'[1]Generation Pivot'!AZ233)</f>
        <v/>
      </c>
      <c r="BA233" t="str">
        <f>IF('[1]Generation Pivot'!BA233="(blank)","",'[1]Generation Pivot'!BA233)</f>
        <v/>
      </c>
      <c r="BB233" t="str">
        <f>IF('[1]Generation Pivot'!BB233="(blank)","",'[1]Generation Pivot'!BB233)</f>
        <v/>
      </c>
      <c r="BC233" t="str">
        <f>IF('[1]Generation Pivot'!BC233="(blank)","",'[1]Generation Pivot'!BC233)</f>
        <v/>
      </c>
      <c r="BD233">
        <f>IF('[1]Generation Pivot'!BD233="(blank)","",'[1]Generation Pivot'!BD233)</f>
        <v>11</v>
      </c>
      <c r="BE233">
        <f>IF('[1]Generation Pivot'!BE233="(blank)","",'[1]Generation Pivot'!BE233)</f>
        <v>3</v>
      </c>
      <c r="BF233" t="str">
        <f>IF('[1]Generation Pivot'!BF233="(blank)","",'[1]Generation Pivot'!BF233)</f>
        <v/>
      </c>
      <c r="BG233" t="str">
        <f>IF('[1]Generation Pivot'!BG233="(blank)","",'[1]Generation Pivot'!BG233)</f>
        <v/>
      </c>
      <c r="BH233" t="str">
        <f>IF('[1]Generation Pivot'!BH233="(blank)","",'[1]Generation Pivot'!BH233)</f>
        <v/>
      </c>
      <c r="BI233" t="str">
        <f>IF('[1]Generation Pivot'!BI233="(blank)","",'[1]Generation Pivot'!BI233)</f>
        <v/>
      </c>
      <c r="BJ233" t="str">
        <f>IF('[1]Generation Pivot'!BJ233="(blank)","",'[1]Generation Pivot'!BJ233)</f>
        <v/>
      </c>
      <c r="BK233" t="str">
        <f>IF('[1]Generation Pivot'!BK233="(blank)","",'[1]Generation Pivot'!BK233)</f>
        <v/>
      </c>
      <c r="BL233" t="str">
        <f>IF('[1]Generation Pivot'!BL233="(blank)","",'[1]Generation Pivot'!BL233)</f>
        <v xml:space="preserve"> </v>
      </c>
      <c r="BM233" t="str">
        <f>IF('[1]Generation Pivot'!BM233="(blank)","",'[1]Generation Pivot'!BM233)</f>
        <v/>
      </c>
      <c r="BN233" t="str">
        <f>IF('[1]Generation Pivot'!BN233="(blank)","",'[1]Generation Pivot'!BN233)</f>
        <v/>
      </c>
      <c r="BO233" t="str">
        <f>IF('[1]Generation Pivot'!BO233="(blank)","",'[1]Generation Pivot'!BO233)</f>
        <v/>
      </c>
      <c r="BP233" t="str">
        <f>IF('[1]Generation Pivot'!BP233="(blank)","",'[1]Generation Pivot'!BP233)</f>
        <v/>
      </c>
      <c r="BQ233" t="str">
        <f>IF('[1]Generation Pivot'!BQ233="(blank)","",'[1]Generation Pivot'!BQ233)</f>
        <v/>
      </c>
      <c r="BR233" t="str">
        <f>IF('[1]Generation Pivot'!BR233="(blank)","",'[1]Generation Pivot'!BR233)</f>
        <v/>
      </c>
      <c r="BS233" t="str">
        <f>IF('[1]Generation Pivot'!BS233="(blank)","",'[1]Generation Pivot'!BS233)</f>
        <v/>
      </c>
      <c r="BT233" t="str">
        <f>IF('[1]Generation Pivot'!BT233="(blank)","",'[1]Generation Pivot'!BT233)</f>
        <v/>
      </c>
      <c r="BU233" t="str">
        <f>IF('[1]Generation Pivot'!BU233="(blank)","",'[1]Generation Pivot'!BU233)</f>
        <v xml:space="preserve"> </v>
      </c>
      <c r="BV233" t="str">
        <f>IF('[1]Generation Pivot'!BV233="(blank)","",'[1]Generation Pivot'!BV233)</f>
        <v xml:space="preserve"> </v>
      </c>
      <c r="BW233" t="str">
        <f>IF('[1]Generation Pivot'!BW233="(blank)","",'[1]Generation Pivot'!BW233)</f>
        <v/>
      </c>
      <c r="BX233" t="str">
        <f>IF('[1]Generation Pivot'!BX233="(blank)","",'[1]Generation Pivot'!BX233)</f>
        <v/>
      </c>
      <c r="BY233" t="str">
        <f>IF('[1]Generation Pivot'!BY233="(blank)","",'[1]Generation Pivot'!BY233)</f>
        <v/>
      </c>
      <c r="BZ233" t="str">
        <f>IF('[1]Generation Pivot'!BZ233="(blank)","",'[1]Generation Pivot'!BZ233)</f>
        <v/>
      </c>
      <c r="CA233" t="str">
        <f>IF('[1]Generation Pivot'!CA233="(blank)","",'[1]Generation Pivot'!CA233)</f>
        <v/>
      </c>
      <c r="CB233" t="str">
        <f>IF('[1]Generation Pivot'!CB233="(blank)","",'[1]Generation Pivot'!CB233)</f>
        <v/>
      </c>
      <c r="CC233" t="str">
        <f>IF('[1]Generation Pivot'!CC233="(blank)","",'[1]Generation Pivot'!CC233)</f>
        <v/>
      </c>
      <c r="CD233" t="str">
        <f>IF('[1]Generation Pivot'!CD233="(blank)","",'[1]Generation Pivot'!CD233)</f>
        <v/>
      </c>
      <c r="CE233" t="str">
        <f>IF('[1]Generation Pivot'!CE233="(blank)","",'[1]Generation Pivot'!CE233)</f>
        <v/>
      </c>
      <c r="CF233" t="str">
        <f>IF('[1]Generation Pivot'!CF233="(blank)","",'[1]Generation Pivot'!CF233)</f>
        <v/>
      </c>
      <c r="CG233" t="str">
        <f>IF('[1]Generation Pivot'!CG233="(blank)","",'[1]Generation Pivot'!CG233)</f>
        <v/>
      </c>
      <c r="CH233" t="str">
        <f>IF('[1]Generation Pivot'!CH233="(blank)","",'[1]Generation Pivot'!CH233)</f>
        <v/>
      </c>
      <c r="CI233" t="str">
        <f>IF('[1]Generation Pivot'!CI233="(blank)","",'[1]Generation Pivot'!CI233)</f>
        <v/>
      </c>
      <c r="CJ233" t="str">
        <f>IF('[1]Generation Pivot'!CJ233="(blank)","",'[1]Generation Pivot'!CJ233)</f>
        <v/>
      </c>
      <c r="CK233" t="str">
        <f>IF('[1]Generation Pivot'!CK233="(blank)","",'[1]Generation Pivot'!CK233)</f>
        <v/>
      </c>
      <c r="CL233" t="str">
        <f>IF('[1]Generation Pivot'!CL233="(blank)","",'[1]Generation Pivot'!CL233)</f>
        <v/>
      </c>
      <c r="CM233" t="str">
        <f>IF('[1]Generation Pivot'!CM233="(blank)","",'[1]Generation Pivot'!CM233)</f>
        <v/>
      </c>
      <c r="CN233" t="str">
        <f>IF('[1]Generation Pivot'!CN233="(blank)","",'[1]Generation Pivot'!CN233)</f>
        <v/>
      </c>
      <c r="CO233" t="str">
        <f>IF('[1]Generation Pivot'!CO233="(blank)","",'[1]Generation Pivot'!CO233)</f>
        <v/>
      </c>
      <c r="CP233" t="str">
        <f>IF('[1]Generation Pivot'!CP233="(blank)","",'[1]Generation Pivot'!CP233)</f>
        <v/>
      </c>
      <c r="CQ233" t="str">
        <f>IF('[1]Generation Pivot'!CQ233="(blank)","",'[1]Generation Pivot'!CQ233)</f>
        <v/>
      </c>
      <c r="CR233" t="str">
        <f>IF('[1]Generation Pivot'!CR233="(blank)","",'[1]Generation Pivot'!CR233)</f>
        <v/>
      </c>
      <c r="CS233" t="str">
        <f>IF('[1]Generation Pivot'!CS233="(blank)","",'[1]Generation Pivot'!CS233)</f>
        <v/>
      </c>
      <c r="CT233" t="str">
        <f>IF('[1]Generation Pivot'!CT233="(blank)","",'[1]Generation Pivot'!CT233)</f>
        <v/>
      </c>
      <c r="CU233">
        <f>IF('[1]Generation Pivot'!CU233="(blank)","",'[1]Generation Pivot'!CU233)</f>
        <v>0</v>
      </c>
      <c r="CV233">
        <f>IF('[1]Generation Pivot'!CV233="(blank)","",'[1]Generation Pivot'!CV233)</f>
        <v>0</v>
      </c>
      <c r="CW233">
        <f>IF('[1]Generation Pivot'!CW233="(blank)","",'[1]Generation Pivot'!CW233)</f>
        <v>0</v>
      </c>
      <c r="CX233">
        <f>IF('[1]Generation Pivot'!CX233="(blank)","",'[1]Generation Pivot'!CX233)</f>
        <v>0</v>
      </c>
      <c r="CY233">
        <f>IF('[1]Generation Pivot'!CY233="(blank)","",'[1]Generation Pivot'!CY233)</f>
        <v>0</v>
      </c>
      <c r="CZ233">
        <f>IF('[1]Generation Pivot'!CZ233="(blank)","",'[1]Generation Pivot'!CZ233)</f>
        <v>0</v>
      </c>
    </row>
    <row r="234" spans="1:104" x14ac:dyDescent="0.25">
      <c r="A234" t="str">
        <f>IF('[1]Generation Pivot'!A234="(blank)","",'[1]Generation Pivot'!A234)</f>
        <v>2020-112LNG EsportsLGD Gaming</v>
      </c>
      <c r="B234" t="str">
        <f>IF('[1]Generation Pivot'!B234="(blank)","",'[1]Generation Pivot'!B234)</f>
        <v/>
      </c>
      <c r="C234" t="str">
        <f>IF('[1]Generation Pivot'!C234="(blank)","",'[1]Generation Pivot'!C234)</f>
        <v>LPL</v>
      </c>
      <c r="D234" t="str">
        <f>IF('[1]Generation Pivot'!D234="(blank)","",'[1]Generation Pivot'!D234)</f>
        <v>2020-1</v>
      </c>
      <c r="E234" t="str">
        <f>IF('[1]Generation Pivot'!E234="(blank)","",'[1]Generation Pivot'!E234)</f>
        <v xml:space="preserve"> </v>
      </c>
      <c r="F234" t="str">
        <f>IF('[1]Generation Pivot'!F234="(blank)","",'[1]Generation Pivot'!F234)</f>
        <v>1</v>
      </c>
      <c r="G234">
        <f>IF('[1]Generation Pivot'!G234="(blank)","",'[1]Generation Pivot'!G234)</f>
        <v>2</v>
      </c>
      <c r="H234">
        <f>IF('[1]Generation Pivot'!H234="(blank)","",'[1]Generation Pivot'!H234)</f>
        <v>10.01</v>
      </c>
      <c r="I234">
        <f>IF('[1]Generation Pivot'!I234="(blank)","",'[1]Generation Pivot'!I234)</f>
        <v>1</v>
      </c>
      <c r="J234" t="str">
        <f>IF('[1]Generation Pivot'!J234="(blank)","",'[1]Generation Pivot'!J234)</f>
        <v>Blue</v>
      </c>
      <c r="K234" t="str">
        <f>IF('[1]Generation Pivot'!K234="(blank)","",'[1]Generation Pivot'!K234)</f>
        <v>Top</v>
      </c>
      <c r="L234" t="str">
        <f>IF('[1]Generation Pivot'!L234="(blank)","",'[1]Generation Pivot'!L234)</f>
        <v>Flandre</v>
      </c>
      <c r="M234" t="str">
        <f>IF('[1]Generation Pivot'!M234="(blank)","",'[1]Generation Pivot'!M234)</f>
        <v>LNG Esports</v>
      </c>
      <c r="N234" t="str">
        <f>IF('[1]Generation Pivot'!N234="(blank)","",'[1]Generation Pivot'!N234)</f>
        <v>Aatrox</v>
      </c>
      <c r="O234" t="str">
        <f>IF('[1]Generation Pivot'!O234="(blank)","",'[1]Generation Pivot'!O234)</f>
        <v>Qiyana</v>
      </c>
      <c r="P234" t="str">
        <f>IF('[1]Generation Pivot'!P234="(blank)","",'[1]Generation Pivot'!P234)</f>
        <v>Gragas</v>
      </c>
      <c r="Q234" t="str">
        <f>IF('[1]Generation Pivot'!Q234="(blank)","",'[1]Generation Pivot'!Q234)</f>
        <v>Elise</v>
      </c>
      <c r="R234" t="str">
        <f>IF('[1]Generation Pivot'!R234="(blank)","",'[1]Generation Pivot'!R234)</f>
        <v>Mordekaiser</v>
      </c>
      <c r="S234" t="str">
        <f>IF('[1]Generation Pivot'!S234="(blank)","",'[1]Generation Pivot'!S234)</f>
        <v>Ornn</v>
      </c>
      <c r="T234">
        <f>IF('[1]Generation Pivot'!T234="(blank)","",'[1]Generation Pivot'!T234)</f>
        <v>25.283333333333335</v>
      </c>
      <c r="U234">
        <f>IF('[1]Generation Pivot'!U234="(blank)","",'[1]Generation Pivot'!U234)</f>
        <v>1</v>
      </c>
      <c r="V234">
        <f>IF('[1]Generation Pivot'!V234="(blank)","",'[1]Generation Pivot'!V234)</f>
        <v>4</v>
      </c>
      <c r="W234">
        <f>IF('[1]Generation Pivot'!W234="(blank)","",'[1]Generation Pivot'!W234)</f>
        <v>4</v>
      </c>
      <c r="X234">
        <f>IF('[1]Generation Pivot'!X234="(blank)","",'[1]Generation Pivot'!X234)</f>
        <v>10</v>
      </c>
      <c r="Y234">
        <f>IF('[1]Generation Pivot'!Y234="(blank)","",'[1]Generation Pivot'!Y234)</f>
        <v>20</v>
      </c>
      <c r="Z234">
        <f>IF('[1]Generation Pivot'!Z234="(blank)","",'[1]Generation Pivot'!Z234)</f>
        <v>6</v>
      </c>
      <c r="AA234" t="str">
        <f>IF('[1]Generation Pivot'!AA234="(blank)","",'[1]Generation Pivot'!AA234)</f>
        <v xml:space="preserve"> </v>
      </c>
      <c r="AB234" t="str">
        <f>IF('[1]Generation Pivot'!AB234="(blank)","",'[1]Generation Pivot'!AB234)</f>
        <v xml:space="preserve"> </v>
      </c>
      <c r="AC234" t="str">
        <f>IF('[1]Generation Pivot'!AC234="(blank)","",'[1]Generation Pivot'!AC234)</f>
        <v xml:space="preserve"> </v>
      </c>
      <c r="AD234" t="str">
        <f>IF('[1]Generation Pivot'!AD234="(blank)","",'[1]Generation Pivot'!AD234)</f>
        <v xml:space="preserve"> </v>
      </c>
      <c r="AE234" t="str">
        <f>IF('[1]Generation Pivot'!AE234="(blank)","",'[1]Generation Pivot'!AE234)</f>
        <v xml:space="preserve"> </v>
      </c>
      <c r="AF234" s="1" t="str">
        <f>IF('[1]Generation Pivot'!AF234="(blank)","",IF('[1]Generation Pivot'!AF234="Yes",1,0))</f>
        <v/>
      </c>
      <c r="AG234" t="str">
        <f>IF('[1]Generation Pivot'!AG234="(blank)","",'[1]Generation Pivot'!AG234)</f>
        <v xml:space="preserve"> </v>
      </c>
      <c r="AH234" t="str">
        <f>IF('[1]Generation Pivot'!AH234="(blank)","",'[1]Generation Pivot'!AH234)</f>
        <v xml:space="preserve"> </v>
      </c>
      <c r="AI234">
        <f>IF('[1]Generation Pivot'!AI234="(blank)","",'[1]Generation Pivot'!AI234)</f>
        <v>0.15820698747528014</v>
      </c>
      <c r="AJ234">
        <f>IF('[1]Generation Pivot'!AJ234="(blank)","",'[1]Generation Pivot'!AJ234)</f>
        <v>3.9551746868820035E-2</v>
      </c>
      <c r="AK234">
        <f>IF('[1]Generation Pivot'!AK234="(blank)","",'[1]Generation Pivot'!AK234)</f>
        <v>1.028345418589321</v>
      </c>
      <c r="AL234" t="str">
        <f>IF('[1]Generation Pivot'!AL234="(blank)","",'[1]Generation Pivot'!AL234)</f>
        <v xml:space="preserve"> </v>
      </c>
      <c r="AM234" t="str">
        <f>IF('[1]Generation Pivot'!AM234="(blank)","",'[1]Generation Pivot'!AM234)</f>
        <v/>
      </c>
      <c r="AN234">
        <f>IF('[1]Generation Pivot'!AN234="(blank)","",'[1]Generation Pivot'!AN234)</f>
        <v>4</v>
      </c>
      <c r="AO234">
        <f>IF('[1]Generation Pivot'!AO234="(blank)","",'[1]Generation Pivot'!AO234)</f>
        <v>0</v>
      </c>
      <c r="AP234" t="str">
        <f>IF('[1]Generation Pivot'!AP234="(blank)","",'[1]Generation Pivot'!AP234)</f>
        <v/>
      </c>
      <c r="AQ234" t="str">
        <f>IF('[1]Generation Pivot'!AQ234="(blank)","",'[1]Generation Pivot'!AQ234)</f>
        <v/>
      </c>
      <c r="AR234" t="str">
        <f>IF('[1]Generation Pivot'!AR234="(blank)","",'[1]Generation Pivot'!AR234)</f>
        <v/>
      </c>
      <c r="AS234" t="str">
        <f>IF('[1]Generation Pivot'!AS234="(blank)","",'[1]Generation Pivot'!AS234)</f>
        <v/>
      </c>
      <c r="AT234" t="str">
        <f>IF('[1]Generation Pivot'!AT234="(blank)","",'[1]Generation Pivot'!AT234)</f>
        <v/>
      </c>
      <c r="AU234" t="str">
        <f>IF('[1]Generation Pivot'!AU234="(blank)","",'[1]Generation Pivot'!AU234)</f>
        <v/>
      </c>
      <c r="AV234" t="str">
        <f>IF('[1]Generation Pivot'!AV234="(blank)","",'[1]Generation Pivot'!AV234)</f>
        <v/>
      </c>
      <c r="AW234" t="str">
        <f>IF('[1]Generation Pivot'!AW234="(blank)","",'[1]Generation Pivot'!AW234)</f>
        <v/>
      </c>
      <c r="AX234" t="str">
        <f>IF('[1]Generation Pivot'!AX234="(blank)","",'[1]Generation Pivot'!AX234)</f>
        <v/>
      </c>
      <c r="AY234" t="str">
        <f>IF('[1]Generation Pivot'!AY234="(blank)","",'[1]Generation Pivot'!AY234)</f>
        <v/>
      </c>
      <c r="AZ234" t="str">
        <f>IF('[1]Generation Pivot'!AZ234="(blank)","",'[1]Generation Pivot'!AZ234)</f>
        <v/>
      </c>
      <c r="BA234" t="str">
        <f>IF('[1]Generation Pivot'!BA234="(blank)","",'[1]Generation Pivot'!BA234)</f>
        <v/>
      </c>
      <c r="BB234" t="str">
        <f>IF('[1]Generation Pivot'!BB234="(blank)","",'[1]Generation Pivot'!BB234)</f>
        <v/>
      </c>
      <c r="BC234" t="str">
        <f>IF('[1]Generation Pivot'!BC234="(blank)","",'[1]Generation Pivot'!BC234)</f>
        <v/>
      </c>
      <c r="BD234">
        <f>IF('[1]Generation Pivot'!BD234="(blank)","",'[1]Generation Pivot'!BD234)</f>
        <v>11</v>
      </c>
      <c r="BE234">
        <f>IF('[1]Generation Pivot'!BE234="(blank)","",'[1]Generation Pivot'!BE234)</f>
        <v>3</v>
      </c>
      <c r="BF234" t="str">
        <f>IF('[1]Generation Pivot'!BF234="(blank)","",'[1]Generation Pivot'!BF234)</f>
        <v/>
      </c>
      <c r="BG234" t="str">
        <f>IF('[1]Generation Pivot'!BG234="(blank)","",'[1]Generation Pivot'!BG234)</f>
        <v/>
      </c>
      <c r="BH234" t="str">
        <f>IF('[1]Generation Pivot'!BH234="(blank)","",'[1]Generation Pivot'!BH234)</f>
        <v/>
      </c>
      <c r="BI234" t="str">
        <f>IF('[1]Generation Pivot'!BI234="(blank)","",'[1]Generation Pivot'!BI234)</f>
        <v/>
      </c>
      <c r="BJ234" t="str">
        <f>IF('[1]Generation Pivot'!BJ234="(blank)","",'[1]Generation Pivot'!BJ234)</f>
        <v/>
      </c>
      <c r="BK234" t="str">
        <f>IF('[1]Generation Pivot'!BK234="(blank)","",'[1]Generation Pivot'!BK234)</f>
        <v/>
      </c>
      <c r="BL234" t="str">
        <f>IF('[1]Generation Pivot'!BL234="(blank)","",'[1]Generation Pivot'!BL234)</f>
        <v xml:space="preserve"> </v>
      </c>
      <c r="BM234" t="str">
        <f>IF('[1]Generation Pivot'!BM234="(blank)","",'[1]Generation Pivot'!BM234)</f>
        <v/>
      </c>
      <c r="BN234" t="str">
        <f>IF('[1]Generation Pivot'!BN234="(blank)","",'[1]Generation Pivot'!BN234)</f>
        <v/>
      </c>
      <c r="BO234" t="str">
        <f>IF('[1]Generation Pivot'!BO234="(blank)","",'[1]Generation Pivot'!BO234)</f>
        <v/>
      </c>
      <c r="BP234" t="str">
        <f>IF('[1]Generation Pivot'!BP234="(blank)","",'[1]Generation Pivot'!BP234)</f>
        <v/>
      </c>
      <c r="BQ234" t="str">
        <f>IF('[1]Generation Pivot'!BQ234="(blank)","",'[1]Generation Pivot'!BQ234)</f>
        <v/>
      </c>
      <c r="BR234" t="str">
        <f>IF('[1]Generation Pivot'!BR234="(blank)","",'[1]Generation Pivot'!BR234)</f>
        <v/>
      </c>
      <c r="BS234" t="str">
        <f>IF('[1]Generation Pivot'!BS234="(blank)","",'[1]Generation Pivot'!BS234)</f>
        <v/>
      </c>
      <c r="BT234" t="str">
        <f>IF('[1]Generation Pivot'!BT234="(blank)","",'[1]Generation Pivot'!BT234)</f>
        <v/>
      </c>
      <c r="BU234" t="str">
        <f>IF('[1]Generation Pivot'!BU234="(blank)","",'[1]Generation Pivot'!BU234)</f>
        <v xml:space="preserve"> </v>
      </c>
      <c r="BV234" t="str">
        <f>IF('[1]Generation Pivot'!BV234="(blank)","",'[1]Generation Pivot'!BV234)</f>
        <v xml:space="preserve"> </v>
      </c>
      <c r="BW234" t="str">
        <f>IF('[1]Generation Pivot'!BW234="(blank)","",'[1]Generation Pivot'!BW234)</f>
        <v/>
      </c>
      <c r="BX234" t="str">
        <f>IF('[1]Generation Pivot'!BX234="(blank)","",'[1]Generation Pivot'!BX234)</f>
        <v/>
      </c>
      <c r="BY234" t="str">
        <f>IF('[1]Generation Pivot'!BY234="(blank)","",'[1]Generation Pivot'!BY234)</f>
        <v/>
      </c>
      <c r="BZ234" t="str">
        <f>IF('[1]Generation Pivot'!BZ234="(blank)","",'[1]Generation Pivot'!BZ234)</f>
        <v/>
      </c>
      <c r="CA234" t="str">
        <f>IF('[1]Generation Pivot'!CA234="(blank)","",'[1]Generation Pivot'!CA234)</f>
        <v/>
      </c>
      <c r="CB234" t="str">
        <f>IF('[1]Generation Pivot'!CB234="(blank)","",'[1]Generation Pivot'!CB234)</f>
        <v/>
      </c>
      <c r="CC234" t="str">
        <f>IF('[1]Generation Pivot'!CC234="(blank)","",'[1]Generation Pivot'!CC234)</f>
        <v/>
      </c>
      <c r="CD234" t="str">
        <f>IF('[1]Generation Pivot'!CD234="(blank)","",'[1]Generation Pivot'!CD234)</f>
        <v/>
      </c>
      <c r="CE234" t="str">
        <f>IF('[1]Generation Pivot'!CE234="(blank)","",'[1]Generation Pivot'!CE234)</f>
        <v/>
      </c>
      <c r="CF234" t="str">
        <f>IF('[1]Generation Pivot'!CF234="(blank)","",'[1]Generation Pivot'!CF234)</f>
        <v/>
      </c>
      <c r="CG234" t="str">
        <f>IF('[1]Generation Pivot'!CG234="(blank)","",'[1]Generation Pivot'!CG234)</f>
        <v/>
      </c>
      <c r="CH234" t="str">
        <f>IF('[1]Generation Pivot'!CH234="(blank)","",'[1]Generation Pivot'!CH234)</f>
        <v/>
      </c>
      <c r="CI234" t="str">
        <f>IF('[1]Generation Pivot'!CI234="(blank)","",'[1]Generation Pivot'!CI234)</f>
        <v/>
      </c>
      <c r="CJ234" t="str">
        <f>IF('[1]Generation Pivot'!CJ234="(blank)","",'[1]Generation Pivot'!CJ234)</f>
        <v/>
      </c>
      <c r="CK234" t="str">
        <f>IF('[1]Generation Pivot'!CK234="(blank)","",'[1]Generation Pivot'!CK234)</f>
        <v/>
      </c>
      <c r="CL234" t="str">
        <f>IF('[1]Generation Pivot'!CL234="(blank)","",'[1]Generation Pivot'!CL234)</f>
        <v/>
      </c>
      <c r="CM234" t="str">
        <f>IF('[1]Generation Pivot'!CM234="(blank)","",'[1]Generation Pivot'!CM234)</f>
        <v/>
      </c>
      <c r="CN234" t="str">
        <f>IF('[1]Generation Pivot'!CN234="(blank)","",'[1]Generation Pivot'!CN234)</f>
        <v/>
      </c>
      <c r="CO234" t="str">
        <f>IF('[1]Generation Pivot'!CO234="(blank)","",'[1]Generation Pivot'!CO234)</f>
        <v/>
      </c>
      <c r="CP234" t="str">
        <f>IF('[1]Generation Pivot'!CP234="(blank)","",'[1]Generation Pivot'!CP234)</f>
        <v/>
      </c>
      <c r="CQ234" t="str">
        <f>IF('[1]Generation Pivot'!CQ234="(blank)","",'[1]Generation Pivot'!CQ234)</f>
        <v/>
      </c>
      <c r="CR234" t="str">
        <f>IF('[1]Generation Pivot'!CR234="(blank)","",'[1]Generation Pivot'!CR234)</f>
        <v/>
      </c>
      <c r="CS234" t="str">
        <f>IF('[1]Generation Pivot'!CS234="(blank)","",'[1]Generation Pivot'!CS234)</f>
        <v/>
      </c>
      <c r="CT234" t="str">
        <f>IF('[1]Generation Pivot'!CT234="(blank)","",'[1]Generation Pivot'!CT234)</f>
        <v/>
      </c>
      <c r="CU234">
        <f>IF('[1]Generation Pivot'!CU234="(blank)","",'[1]Generation Pivot'!CU234)</f>
        <v>0</v>
      </c>
      <c r="CV234">
        <f>IF('[1]Generation Pivot'!CV234="(blank)","",'[1]Generation Pivot'!CV234)</f>
        <v>0</v>
      </c>
      <c r="CW234">
        <f>IF('[1]Generation Pivot'!CW234="(blank)","",'[1]Generation Pivot'!CW234)</f>
        <v>0</v>
      </c>
      <c r="CX234">
        <f>IF('[1]Generation Pivot'!CX234="(blank)","",'[1]Generation Pivot'!CX234)</f>
        <v>0</v>
      </c>
      <c r="CY234">
        <f>IF('[1]Generation Pivot'!CY234="(blank)","",'[1]Generation Pivot'!CY234)</f>
        <v>0</v>
      </c>
      <c r="CZ234">
        <f>IF('[1]Generation Pivot'!CZ234="(blank)","",'[1]Generation Pivot'!CZ234)</f>
        <v>0</v>
      </c>
    </row>
    <row r="235" spans="1:104" x14ac:dyDescent="0.25">
      <c r="A235" t="str">
        <f>IF('[1]Generation Pivot'!A235="(blank)","",'[1]Generation Pivot'!A235)</f>
        <v>2020-112LNG EsportsLGD Gaming</v>
      </c>
      <c r="B235" t="str">
        <f>IF('[1]Generation Pivot'!B235="(blank)","",'[1]Generation Pivot'!B235)</f>
        <v/>
      </c>
      <c r="C235" t="str">
        <f>IF('[1]Generation Pivot'!C235="(blank)","",'[1]Generation Pivot'!C235)</f>
        <v>LPL</v>
      </c>
      <c r="D235" t="str">
        <f>IF('[1]Generation Pivot'!D235="(blank)","",'[1]Generation Pivot'!D235)</f>
        <v>2020-1</v>
      </c>
      <c r="E235" t="str">
        <f>IF('[1]Generation Pivot'!E235="(blank)","",'[1]Generation Pivot'!E235)</f>
        <v xml:space="preserve"> </v>
      </c>
      <c r="F235" t="str">
        <f>IF('[1]Generation Pivot'!F235="(blank)","",'[1]Generation Pivot'!F235)</f>
        <v>1</v>
      </c>
      <c r="G235">
        <f>IF('[1]Generation Pivot'!G235="(blank)","",'[1]Generation Pivot'!G235)</f>
        <v>2</v>
      </c>
      <c r="H235">
        <f>IF('[1]Generation Pivot'!H235="(blank)","",'[1]Generation Pivot'!H235)</f>
        <v>10.01</v>
      </c>
      <c r="I235">
        <f>IF('[1]Generation Pivot'!I235="(blank)","",'[1]Generation Pivot'!I235)</f>
        <v>1</v>
      </c>
      <c r="J235" t="str">
        <f>IF('[1]Generation Pivot'!J235="(blank)","",'[1]Generation Pivot'!J235)</f>
        <v>Red</v>
      </c>
      <c r="K235" t="str">
        <f>IF('[1]Generation Pivot'!K235="(blank)","",'[1]Generation Pivot'!K235)</f>
        <v>ADC</v>
      </c>
      <c r="L235" t="str">
        <f>IF('[1]Generation Pivot'!L235="(blank)","",'[1]Generation Pivot'!L235)</f>
        <v>Kramer</v>
      </c>
      <c r="M235" t="str">
        <f>IF('[1]Generation Pivot'!M235="(blank)","",'[1]Generation Pivot'!M235)</f>
        <v>LGD Gaming</v>
      </c>
      <c r="N235" t="str">
        <f>IF('[1]Generation Pivot'!N235="(blank)","",'[1]Generation Pivot'!N235)</f>
        <v>Varus</v>
      </c>
      <c r="O235" t="str">
        <f>IF('[1]Generation Pivot'!O235="(blank)","",'[1]Generation Pivot'!O235)</f>
        <v>Akali</v>
      </c>
      <c r="P235" t="str">
        <f>IF('[1]Generation Pivot'!P235="(blank)","",'[1]Generation Pivot'!P235)</f>
        <v>Aphelios</v>
      </c>
      <c r="Q235" t="str">
        <f>IF('[1]Generation Pivot'!Q235="(blank)","",'[1]Generation Pivot'!Q235)</f>
        <v>Pantheon</v>
      </c>
      <c r="R235" t="str">
        <f>IF('[1]Generation Pivot'!R235="(blank)","",'[1]Generation Pivot'!R235)</f>
        <v>Ryze</v>
      </c>
      <c r="S235" t="str">
        <f>IF('[1]Generation Pivot'!S235="(blank)","",'[1]Generation Pivot'!S235)</f>
        <v>Orianna</v>
      </c>
      <c r="T235">
        <f>IF('[1]Generation Pivot'!T235="(blank)","",'[1]Generation Pivot'!T235)</f>
        <v>25.283333333333335</v>
      </c>
      <c r="U235">
        <f>IF('[1]Generation Pivot'!U235="(blank)","",'[1]Generation Pivot'!U235)</f>
        <v>0</v>
      </c>
      <c r="V235">
        <f>IF('[1]Generation Pivot'!V235="(blank)","",'[1]Generation Pivot'!V235)</f>
        <v>0</v>
      </c>
      <c r="W235">
        <f>IF('[1]Generation Pivot'!W235="(blank)","",'[1]Generation Pivot'!W235)</f>
        <v>5</v>
      </c>
      <c r="X235">
        <f>IF('[1]Generation Pivot'!X235="(blank)","",'[1]Generation Pivot'!X235)</f>
        <v>1</v>
      </c>
      <c r="Y235">
        <f>IF('[1]Generation Pivot'!Y235="(blank)","",'[1]Generation Pivot'!Y235)</f>
        <v>6</v>
      </c>
      <c r="Z235">
        <f>IF('[1]Generation Pivot'!Z235="(blank)","",'[1]Generation Pivot'!Z235)</f>
        <v>20</v>
      </c>
      <c r="AA235" t="str">
        <f>IF('[1]Generation Pivot'!AA235="(blank)","",'[1]Generation Pivot'!AA235)</f>
        <v xml:space="preserve"> </v>
      </c>
      <c r="AB235" t="str">
        <f>IF('[1]Generation Pivot'!AB235="(blank)","",'[1]Generation Pivot'!AB235)</f>
        <v xml:space="preserve"> </v>
      </c>
      <c r="AC235" t="str">
        <f>IF('[1]Generation Pivot'!AC235="(blank)","",'[1]Generation Pivot'!AC235)</f>
        <v xml:space="preserve"> </v>
      </c>
      <c r="AD235" t="str">
        <f>IF('[1]Generation Pivot'!AD235="(blank)","",'[1]Generation Pivot'!AD235)</f>
        <v xml:space="preserve"> </v>
      </c>
      <c r="AE235" t="str">
        <f>IF('[1]Generation Pivot'!AE235="(blank)","",'[1]Generation Pivot'!AE235)</f>
        <v xml:space="preserve"> </v>
      </c>
      <c r="AF235" s="1" t="str">
        <f>IF('[1]Generation Pivot'!AF235="(blank)","",IF('[1]Generation Pivot'!AF235="Yes",1,0))</f>
        <v/>
      </c>
      <c r="AG235" t="str">
        <f>IF('[1]Generation Pivot'!AG235="(blank)","",'[1]Generation Pivot'!AG235)</f>
        <v xml:space="preserve"> </v>
      </c>
      <c r="AH235" t="str">
        <f>IF('[1]Generation Pivot'!AH235="(blank)","",'[1]Generation Pivot'!AH235)</f>
        <v xml:space="preserve"> </v>
      </c>
      <c r="AI235">
        <f>IF('[1]Generation Pivot'!AI235="(blank)","",'[1]Generation Pivot'!AI235)</f>
        <v>0</v>
      </c>
      <c r="AJ235">
        <f>IF('[1]Generation Pivot'!AJ235="(blank)","",'[1]Generation Pivot'!AJ235)</f>
        <v>0.27686222808174027</v>
      </c>
      <c r="AK235">
        <f>IF('[1]Generation Pivot'!AK235="(blank)","",'[1]Generation Pivot'!AK235)</f>
        <v>1.028345418589321</v>
      </c>
      <c r="AL235" t="str">
        <f>IF('[1]Generation Pivot'!AL235="(blank)","",'[1]Generation Pivot'!AL235)</f>
        <v xml:space="preserve"> </v>
      </c>
      <c r="AM235" t="str">
        <f>IF('[1]Generation Pivot'!AM235="(blank)","",'[1]Generation Pivot'!AM235)</f>
        <v/>
      </c>
      <c r="AN235">
        <f>IF('[1]Generation Pivot'!AN235="(blank)","",'[1]Generation Pivot'!AN235)</f>
        <v>0</v>
      </c>
      <c r="AO235">
        <f>IF('[1]Generation Pivot'!AO235="(blank)","",'[1]Generation Pivot'!AO235)</f>
        <v>4</v>
      </c>
      <c r="AP235" t="str">
        <f>IF('[1]Generation Pivot'!AP235="(blank)","",'[1]Generation Pivot'!AP235)</f>
        <v/>
      </c>
      <c r="AQ235" t="str">
        <f>IF('[1]Generation Pivot'!AQ235="(blank)","",'[1]Generation Pivot'!AQ235)</f>
        <v/>
      </c>
      <c r="AR235" t="str">
        <f>IF('[1]Generation Pivot'!AR235="(blank)","",'[1]Generation Pivot'!AR235)</f>
        <v/>
      </c>
      <c r="AS235" t="str">
        <f>IF('[1]Generation Pivot'!AS235="(blank)","",'[1]Generation Pivot'!AS235)</f>
        <v/>
      </c>
      <c r="AT235" t="str">
        <f>IF('[1]Generation Pivot'!AT235="(blank)","",'[1]Generation Pivot'!AT235)</f>
        <v/>
      </c>
      <c r="AU235" t="str">
        <f>IF('[1]Generation Pivot'!AU235="(blank)","",'[1]Generation Pivot'!AU235)</f>
        <v/>
      </c>
      <c r="AV235" t="str">
        <f>IF('[1]Generation Pivot'!AV235="(blank)","",'[1]Generation Pivot'!AV235)</f>
        <v/>
      </c>
      <c r="AW235" t="str">
        <f>IF('[1]Generation Pivot'!AW235="(blank)","",'[1]Generation Pivot'!AW235)</f>
        <v/>
      </c>
      <c r="AX235" t="str">
        <f>IF('[1]Generation Pivot'!AX235="(blank)","",'[1]Generation Pivot'!AX235)</f>
        <v/>
      </c>
      <c r="AY235" t="str">
        <f>IF('[1]Generation Pivot'!AY235="(blank)","",'[1]Generation Pivot'!AY235)</f>
        <v/>
      </c>
      <c r="AZ235" t="str">
        <f>IF('[1]Generation Pivot'!AZ235="(blank)","",'[1]Generation Pivot'!AZ235)</f>
        <v/>
      </c>
      <c r="BA235" t="str">
        <f>IF('[1]Generation Pivot'!BA235="(blank)","",'[1]Generation Pivot'!BA235)</f>
        <v/>
      </c>
      <c r="BB235" t="str">
        <f>IF('[1]Generation Pivot'!BB235="(blank)","",'[1]Generation Pivot'!BB235)</f>
        <v/>
      </c>
      <c r="BC235" t="str">
        <f>IF('[1]Generation Pivot'!BC235="(blank)","",'[1]Generation Pivot'!BC235)</f>
        <v/>
      </c>
      <c r="BD235">
        <f>IF('[1]Generation Pivot'!BD235="(blank)","",'[1]Generation Pivot'!BD235)</f>
        <v>3</v>
      </c>
      <c r="BE235">
        <f>IF('[1]Generation Pivot'!BE235="(blank)","",'[1]Generation Pivot'!BE235)</f>
        <v>11</v>
      </c>
      <c r="BF235" t="str">
        <f>IF('[1]Generation Pivot'!BF235="(blank)","",'[1]Generation Pivot'!BF235)</f>
        <v/>
      </c>
      <c r="BG235" t="str">
        <f>IF('[1]Generation Pivot'!BG235="(blank)","",'[1]Generation Pivot'!BG235)</f>
        <v/>
      </c>
      <c r="BH235" t="str">
        <f>IF('[1]Generation Pivot'!BH235="(blank)","",'[1]Generation Pivot'!BH235)</f>
        <v/>
      </c>
      <c r="BI235" t="str">
        <f>IF('[1]Generation Pivot'!BI235="(blank)","",'[1]Generation Pivot'!BI235)</f>
        <v/>
      </c>
      <c r="BJ235" t="str">
        <f>IF('[1]Generation Pivot'!BJ235="(blank)","",'[1]Generation Pivot'!BJ235)</f>
        <v/>
      </c>
      <c r="BK235" t="str">
        <f>IF('[1]Generation Pivot'!BK235="(blank)","",'[1]Generation Pivot'!BK235)</f>
        <v/>
      </c>
      <c r="BL235" t="str">
        <f>IF('[1]Generation Pivot'!BL235="(blank)","",'[1]Generation Pivot'!BL235)</f>
        <v xml:space="preserve"> </v>
      </c>
      <c r="BM235" t="str">
        <f>IF('[1]Generation Pivot'!BM235="(blank)","",'[1]Generation Pivot'!BM235)</f>
        <v/>
      </c>
      <c r="BN235" t="str">
        <f>IF('[1]Generation Pivot'!BN235="(blank)","",'[1]Generation Pivot'!BN235)</f>
        <v/>
      </c>
      <c r="BO235" t="str">
        <f>IF('[1]Generation Pivot'!BO235="(blank)","",'[1]Generation Pivot'!BO235)</f>
        <v/>
      </c>
      <c r="BP235" t="str">
        <f>IF('[1]Generation Pivot'!BP235="(blank)","",'[1]Generation Pivot'!BP235)</f>
        <v/>
      </c>
      <c r="BQ235" t="str">
        <f>IF('[1]Generation Pivot'!BQ235="(blank)","",'[1]Generation Pivot'!BQ235)</f>
        <v/>
      </c>
      <c r="BR235" t="str">
        <f>IF('[1]Generation Pivot'!BR235="(blank)","",'[1]Generation Pivot'!BR235)</f>
        <v/>
      </c>
      <c r="BS235" t="str">
        <f>IF('[1]Generation Pivot'!BS235="(blank)","",'[1]Generation Pivot'!BS235)</f>
        <v/>
      </c>
      <c r="BT235" t="str">
        <f>IF('[1]Generation Pivot'!BT235="(blank)","",'[1]Generation Pivot'!BT235)</f>
        <v/>
      </c>
      <c r="BU235" t="str">
        <f>IF('[1]Generation Pivot'!BU235="(blank)","",'[1]Generation Pivot'!BU235)</f>
        <v xml:space="preserve"> </v>
      </c>
      <c r="BV235" t="str">
        <f>IF('[1]Generation Pivot'!BV235="(blank)","",'[1]Generation Pivot'!BV235)</f>
        <v xml:space="preserve"> </v>
      </c>
      <c r="BW235" t="str">
        <f>IF('[1]Generation Pivot'!BW235="(blank)","",'[1]Generation Pivot'!BW235)</f>
        <v/>
      </c>
      <c r="BX235" t="str">
        <f>IF('[1]Generation Pivot'!BX235="(blank)","",'[1]Generation Pivot'!BX235)</f>
        <v/>
      </c>
      <c r="BY235" t="str">
        <f>IF('[1]Generation Pivot'!BY235="(blank)","",'[1]Generation Pivot'!BY235)</f>
        <v/>
      </c>
      <c r="BZ235" t="str">
        <f>IF('[1]Generation Pivot'!BZ235="(blank)","",'[1]Generation Pivot'!BZ235)</f>
        <v/>
      </c>
      <c r="CA235" t="str">
        <f>IF('[1]Generation Pivot'!CA235="(blank)","",'[1]Generation Pivot'!CA235)</f>
        <v/>
      </c>
      <c r="CB235" t="str">
        <f>IF('[1]Generation Pivot'!CB235="(blank)","",'[1]Generation Pivot'!CB235)</f>
        <v/>
      </c>
      <c r="CC235" t="str">
        <f>IF('[1]Generation Pivot'!CC235="(blank)","",'[1]Generation Pivot'!CC235)</f>
        <v/>
      </c>
      <c r="CD235" t="str">
        <f>IF('[1]Generation Pivot'!CD235="(blank)","",'[1]Generation Pivot'!CD235)</f>
        <v/>
      </c>
      <c r="CE235" t="str">
        <f>IF('[1]Generation Pivot'!CE235="(blank)","",'[1]Generation Pivot'!CE235)</f>
        <v/>
      </c>
      <c r="CF235" t="str">
        <f>IF('[1]Generation Pivot'!CF235="(blank)","",'[1]Generation Pivot'!CF235)</f>
        <v/>
      </c>
      <c r="CG235" t="str">
        <f>IF('[1]Generation Pivot'!CG235="(blank)","",'[1]Generation Pivot'!CG235)</f>
        <v/>
      </c>
      <c r="CH235" t="str">
        <f>IF('[1]Generation Pivot'!CH235="(blank)","",'[1]Generation Pivot'!CH235)</f>
        <v/>
      </c>
      <c r="CI235" t="str">
        <f>IF('[1]Generation Pivot'!CI235="(blank)","",'[1]Generation Pivot'!CI235)</f>
        <v/>
      </c>
      <c r="CJ235" t="str">
        <f>IF('[1]Generation Pivot'!CJ235="(blank)","",'[1]Generation Pivot'!CJ235)</f>
        <v/>
      </c>
      <c r="CK235" t="str">
        <f>IF('[1]Generation Pivot'!CK235="(blank)","",'[1]Generation Pivot'!CK235)</f>
        <v/>
      </c>
      <c r="CL235" t="str">
        <f>IF('[1]Generation Pivot'!CL235="(blank)","",'[1]Generation Pivot'!CL235)</f>
        <v/>
      </c>
      <c r="CM235" t="str">
        <f>IF('[1]Generation Pivot'!CM235="(blank)","",'[1]Generation Pivot'!CM235)</f>
        <v/>
      </c>
      <c r="CN235" t="str">
        <f>IF('[1]Generation Pivot'!CN235="(blank)","",'[1]Generation Pivot'!CN235)</f>
        <v/>
      </c>
      <c r="CO235" t="str">
        <f>IF('[1]Generation Pivot'!CO235="(blank)","",'[1]Generation Pivot'!CO235)</f>
        <v/>
      </c>
      <c r="CP235" t="str">
        <f>IF('[1]Generation Pivot'!CP235="(blank)","",'[1]Generation Pivot'!CP235)</f>
        <v/>
      </c>
      <c r="CQ235" t="str">
        <f>IF('[1]Generation Pivot'!CQ235="(blank)","",'[1]Generation Pivot'!CQ235)</f>
        <v/>
      </c>
      <c r="CR235" t="str">
        <f>IF('[1]Generation Pivot'!CR235="(blank)","",'[1]Generation Pivot'!CR235)</f>
        <v/>
      </c>
      <c r="CS235" t="str">
        <f>IF('[1]Generation Pivot'!CS235="(blank)","",'[1]Generation Pivot'!CS235)</f>
        <v/>
      </c>
      <c r="CT235" t="str">
        <f>IF('[1]Generation Pivot'!CT235="(blank)","",'[1]Generation Pivot'!CT235)</f>
        <v/>
      </c>
      <c r="CU235">
        <f>IF('[1]Generation Pivot'!CU235="(blank)","",'[1]Generation Pivot'!CU235)</f>
        <v>0</v>
      </c>
      <c r="CV235">
        <f>IF('[1]Generation Pivot'!CV235="(blank)","",'[1]Generation Pivot'!CV235)</f>
        <v>0</v>
      </c>
      <c r="CW235">
        <f>IF('[1]Generation Pivot'!CW235="(blank)","",'[1]Generation Pivot'!CW235)</f>
        <v>0</v>
      </c>
      <c r="CX235">
        <f>IF('[1]Generation Pivot'!CX235="(blank)","",'[1]Generation Pivot'!CX235)</f>
        <v>0</v>
      </c>
      <c r="CY235">
        <f>IF('[1]Generation Pivot'!CY235="(blank)","",'[1]Generation Pivot'!CY235)</f>
        <v>0</v>
      </c>
      <c r="CZ235">
        <f>IF('[1]Generation Pivot'!CZ235="(blank)","",'[1]Generation Pivot'!CZ235)</f>
        <v>0</v>
      </c>
    </row>
    <row r="236" spans="1:104" x14ac:dyDescent="0.25">
      <c r="A236" t="str">
        <f>IF('[1]Generation Pivot'!A236="(blank)","",'[1]Generation Pivot'!A236)</f>
        <v>2020-112LNG EsportsLGD Gaming</v>
      </c>
      <c r="B236" t="str">
        <f>IF('[1]Generation Pivot'!B236="(blank)","",'[1]Generation Pivot'!B236)</f>
        <v/>
      </c>
      <c r="C236" t="str">
        <f>IF('[1]Generation Pivot'!C236="(blank)","",'[1]Generation Pivot'!C236)</f>
        <v>LPL</v>
      </c>
      <c r="D236" t="str">
        <f>IF('[1]Generation Pivot'!D236="(blank)","",'[1]Generation Pivot'!D236)</f>
        <v>2020-1</v>
      </c>
      <c r="E236" t="str">
        <f>IF('[1]Generation Pivot'!E236="(blank)","",'[1]Generation Pivot'!E236)</f>
        <v xml:space="preserve"> </v>
      </c>
      <c r="F236" t="str">
        <f>IF('[1]Generation Pivot'!F236="(blank)","",'[1]Generation Pivot'!F236)</f>
        <v>1</v>
      </c>
      <c r="G236">
        <f>IF('[1]Generation Pivot'!G236="(blank)","",'[1]Generation Pivot'!G236)</f>
        <v>2</v>
      </c>
      <c r="H236">
        <f>IF('[1]Generation Pivot'!H236="(blank)","",'[1]Generation Pivot'!H236)</f>
        <v>10.01</v>
      </c>
      <c r="I236">
        <f>IF('[1]Generation Pivot'!I236="(blank)","",'[1]Generation Pivot'!I236)</f>
        <v>1</v>
      </c>
      <c r="J236" t="str">
        <f>IF('[1]Generation Pivot'!J236="(blank)","",'[1]Generation Pivot'!J236)</f>
        <v>Red</v>
      </c>
      <c r="K236" t="str">
        <f>IF('[1]Generation Pivot'!K236="(blank)","",'[1]Generation Pivot'!K236)</f>
        <v>Jungle</v>
      </c>
      <c r="L236" t="str">
        <f>IF('[1]Generation Pivot'!L236="(blank)","",'[1]Generation Pivot'!L236)</f>
        <v>Peanut</v>
      </c>
      <c r="M236" t="str">
        <f>IF('[1]Generation Pivot'!M236="(blank)","",'[1]Generation Pivot'!M236)</f>
        <v>LGD Gaming</v>
      </c>
      <c r="N236" t="str">
        <f>IF('[1]Generation Pivot'!N236="(blank)","",'[1]Generation Pivot'!N236)</f>
        <v>Lee Sin</v>
      </c>
      <c r="O236" t="str">
        <f>IF('[1]Generation Pivot'!O236="(blank)","",'[1]Generation Pivot'!O236)</f>
        <v>Akali</v>
      </c>
      <c r="P236" t="str">
        <f>IF('[1]Generation Pivot'!P236="(blank)","",'[1]Generation Pivot'!P236)</f>
        <v>Aphelios</v>
      </c>
      <c r="Q236" t="str">
        <f>IF('[1]Generation Pivot'!Q236="(blank)","",'[1]Generation Pivot'!Q236)</f>
        <v>Pantheon</v>
      </c>
      <c r="R236" t="str">
        <f>IF('[1]Generation Pivot'!R236="(blank)","",'[1]Generation Pivot'!R236)</f>
        <v>Ryze</v>
      </c>
      <c r="S236" t="str">
        <f>IF('[1]Generation Pivot'!S236="(blank)","",'[1]Generation Pivot'!S236)</f>
        <v>Orianna</v>
      </c>
      <c r="T236">
        <f>IF('[1]Generation Pivot'!T236="(blank)","",'[1]Generation Pivot'!T236)</f>
        <v>25.283333333333335</v>
      </c>
      <c r="U236">
        <f>IF('[1]Generation Pivot'!U236="(blank)","",'[1]Generation Pivot'!U236)</f>
        <v>0</v>
      </c>
      <c r="V236">
        <f>IF('[1]Generation Pivot'!V236="(blank)","",'[1]Generation Pivot'!V236)</f>
        <v>4</v>
      </c>
      <c r="W236">
        <f>IF('[1]Generation Pivot'!W236="(blank)","",'[1]Generation Pivot'!W236)</f>
        <v>5</v>
      </c>
      <c r="X236">
        <f>IF('[1]Generation Pivot'!X236="(blank)","",'[1]Generation Pivot'!X236)</f>
        <v>2</v>
      </c>
      <c r="Y236">
        <f>IF('[1]Generation Pivot'!Y236="(blank)","",'[1]Generation Pivot'!Y236)</f>
        <v>6</v>
      </c>
      <c r="Z236">
        <f>IF('[1]Generation Pivot'!Z236="(blank)","",'[1]Generation Pivot'!Z236)</f>
        <v>20</v>
      </c>
      <c r="AA236" t="str">
        <f>IF('[1]Generation Pivot'!AA236="(blank)","",'[1]Generation Pivot'!AA236)</f>
        <v xml:space="preserve"> </v>
      </c>
      <c r="AB236" t="str">
        <f>IF('[1]Generation Pivot'!AB236="(blank)","",'[1]Generation Pivot'!AB236)</f>
        <v xml:space="preserve"> </v>
      </c>
      <c r="AC236" t="str">
        <f>IF('[1]Generation Pivot'!AC236="(blank)","",'[1]Generation Pivot'!AC236)</f>
        <v xml:space="preserve"> </v>
      </c>
      <c r="AD236" t="str">
        <f>IF('[1]Generation Pivot'!AD236="(blank)","",'[1]Generation Pivot'!AD236)</f>
        <v xml:space="preserve"> </v>
      </c>
      <c r="AE236" t="str">
        <f>IF('[1]Generation Pivot'!AE236="(blank)","",'[1]Generation Pivot'!AE236)</f>
        <v xml:space="preserve"> </v>
      </c>
      <c r="AF236" s="1" t="str">
        <f>IF('[1]Generation Pivot'!AF236="(blank)","",IF('[1]Generation Pivot'!AF236="Yes",1,0))</f>
        <v/>
      </c>
      <c r="AG236" t="str">
        <f>IF('[1]Generation Pivot'!AG236="(blank)","",'[1]Generation Pivot'!AG236)</f>
        <v xml:space="preserve"> </v>
      </c>
      <c r="AH236" t="str">
        <f>IF('[1]Generation Pivot'!AH236="(blank)","",'[1]Generation Pivot'!AH236)</f>
        <v xml:space="preserve"> </v>
      </c>
      <c r="AI236">
        <f>IF('[1]Generation Pivot'!AI236="(blank)","",'[1]Generation Pivot'!AI236)</f>
        <v>0.15820698747528014</v>
      </c>
      <c r="AJ236">
        <f>IF('[1]Generation Pivot'!AJ236="(blank)","",'[1]Generation Pivot'!AJ236)</f>
        <v>7.9103493737640071E-2</v>
      </c>
      <c r="AK236">
        <f>IF('[1]Generation Pivot'!AK236="(blank)","",'[1]Generation Pivot'!AK236)</f>
        <v>1.028345418589321</v>
      </c>
      <c r="AL236" t="str">
        <f>IF('[1]Generation Pivot'!AL236="(blank)","",'[1]Generation Pivot'!AL236)</f>
        <v xml:space="preserve"> </v>
      </c>
      <c r="AM236" t="str">
        <f>IF('[1]Generation Pivot'!AM236="(blank)","",'[1]Generation Pivot'!AM236)</f>
        <v/>
      </c>
      <c r="AN236">
        <f>IF('[1]Generation Pivot'!AN236="(blank)","",'[1]Generation Pivot'!AN236)</f>
        <v>0</v>
      </c>
      <c r="AO236">
        <f>IF('[1]Generation Pivot'!AO236="(blank)","",'[1]Generation Pivot'!AO236)</f>
        <v>4</v>
      </c>
      <c r="AP236" t="str">
        <f>IF('[1]Generation Pivot'!AP236="(blank)","",'[1]Generation Pivot'!AP236)</f>
        <v/>
      </c>
      <c r="AQ236" t="str">
        <f>IF('[1]Generation Pivot'!AQ236="(blank)","",'[1]Generation Pivot'!AQ236)</f>
        <v/>
      </c>
      <c r="AR236" t="str">
        <f>IF('[1]Generation Pivot'!AR236="(blank)","",'[1]Generation Pivot'!AR236)</f>
        <v/>
      </c>
      <c r="AS236" t="str">
        <f>IF('[1]Generation Pivot'!AS236="(blank)","",'[1]Generation Pivot'!AS236)</f>
        <v/>
      </c>
      <c r="AT236" t="str">
        <f>IF('[1]Generation Pivot'!AT236="(blank)","",'[1]Generation Pivot'!AT236)</f>
        <v/>
      </c>
      <c r="AU236" t="str">
        <f>IF('[1]Generation Pivot'!AU236="(blank)","",'[1]Generation Pivot'!AU236)</f>
        <v/>
      </c>
      <c r="AV236" t="str">
        <f>IF('[1]Generation Pivot'!AV236="(blank)","",'[1]Generation Pivot'!AV236)</f>
        <v/>
      </c>
      <c r="AW236" t="str">
        <f>IF('[1]Generation Pivot'!AW236="(blank)","",'[1]Generation Pivot'!AW236)</f>
        <v/>
      </c>
      <c r="AX236" t="str">
        <f>IF('[1]Generation Pivot'!AX236="(blank)","",'[1]Generation Pivot'!AX236)</f>
        <v/>
      </c>
      <c r="AY236" t="str">
        <f>IF('[1]Generation Pivot'!AY236="(blank)","",'[1]Generation Pivot'!AY236)</f>
        <v/>
      </c>
      <c r="AZ236" t="str">
        <f>IF('[1]Generation Pivot'!AZ236="(blank)","",'[1]Generation Pivot'!AZ236)</f>
        <v/>
      </c>
      <c r="BA236" t="str">
        <f>IF('[1]Generation Pivot'!BA236="(blank)","",'[1]Generation Pivot'!BA236)</f>
        <v/>
      </c>
      <c r="BB236" t="str">
        <f>IF('[1]Generation Pivot'!BB236="(blank)","",'[1]Generation Pivot'!BB236)</f>
        <v/>
      </c>
      <c r="BC236" t="str">
        <f>IF('[1]Generation Pivot'!BC236="(blank)","",'[1]Generation Pivot'!BC236)</f>
        <v/>
      </c>
      <c r="BD236">
        <f>IF('[1]Generation Pivot'!BD236="(blank)","",'[1]Generation Pivot'!BD236)</f>
        <v>3</v>
      </c>
      <c r="BE236">
        <f>IF('[1]Generation Pivot'!BE236="(blank)","",'[1]Generation Pivot'!BE236)</f>
        <v>11</v>
      </c>
      <c r="BF236" t="str">
        <f>IF('[1]Generation Pivot'!BF236="(blank)","",'[1]Generation Pivot'!BF236)</f>
        <v/>
      </c>
      <c r="BG236" t="str">
        <f>IF('[1]Generation Pivot'!BG236="(blank)","",'[1]Generation Pivot'!BG236)</f>
        <v/>
      </c>
      <c r="BH236" t="str">
        <f>IF('[1]Generation Pivot'!BH236="(blank)","",'[1]Generation Pivot'!BH236)</f>
        <v/>
      </c>
      <c r="BI236" t="str">
        <f>IF('[1]Generation Pivot'!BI236="(blank)","",'[1]Generation Pivot'!BI236)</f>
        <v/>
      </c>
      <c r="BJ236" t="str">
        <f>IF('[1]Generation Pivot'!BJ236="(blank)","",'[1]Generation Pivot'!BJ236)</f>
        <v/>
      </c>
      <c r="BK236" t="str">
        <f>IF('[1]Generation Pivot'!BK236="(blank)","",'[1]Generation Pivot'!BK236)</f>
        <v/>
      </c>
      <c r="BL236" t="str">
        <f>IF('[1]Generation Pivot'!BL236="(blank)","",'[1]Generation Pivot'!BL236)</f>
        <v xml:space="preserve"> </v>
      </c>
      <c r="BM236" t="str">
        <f>IF('[1]Generation Pivot'!BM236="(blank)","",'[1]Generation Pivot'!BM236)</f>
        <v/>
      </c>
      <c r="BN236" t="str">
        <f>IF('[1]Generation Pivot'!BN236="(blank)","",'[1]Generation Pivot'!BN236)</f>
        <v/>
      </c>
      <c r="BO236" t="str">
        <f>IF('[1]Generation Pivot'!BO236="(blank)","",'[1]Generation Pivot'!BO236)</f>
        <v/>
      </c>
      <c r="BP236" t="str">
        <f>IF('[1]Generation Pivot'!BP236="(blank)","",'[1]Generation Pivot'!BP236)</f>
        <v/>
      </c>
      <c r="BQ236" t="str">
        <f>IF('[1]Generation Pivot'!BQ236="(blank)","",'[1]Generation Pivot'!BQ236)</f>
        <v/>
      </c>
      <c r="BR236" t="str">
        <f>IF('[1]Generation Pivot'!BR236="(blank)","",'[1]Generation Pivot'!BR236)</f>
        <v/>
      </c>
      <c r="BS236" t="str">
        <f>IF('[1]Generation Pivot'!BS236="(blank)","",'[1]Generation Pivot'!BS236)</f>
        <v/>
      </c>
      <c r="BT236" t="str">
        <f>IF('[1]Generation Pivot'!BT236="(blank)","",'[1]Generation Pivot'!BT236)</f>
        <v/>
      </c>
      <c r="BU236" t="str">
        <f>IF('[1]Generation Pivot'!BU236="(blank)","",'[1]Generation Pivot'!BU236)</f>
        <v xml:space="preserve"> </v>
      </c>
      <c r="BV236" t="str">
        <f>IF('[1]Generation Pivot'!BV236="(blank)","",'[1]Generation Pivot'!BV236)</f>
        <v xml:space="preserve"> </v>
      </c>
      <c r="BW236" t="str">
        <f>IF('[1]Generation Pivot'!BW236="(blank)","",'[1]Generation Pivot'!BW236)</f>
        <v/>
      </c>
      <c r="BX236" t="str">
        <f>IF('[1]Generation Pivot'!BX236="(blank)","",'[1]Generation Pivot'!BX236)</f>
        <v/>
      </c>
      <c r="BY236" t="str">
        <f>IF('[1]Generation Pivot'!BY236="(blank)","",'[1]Generation Pivot'!BY236)</f>
        <v/>
      </c>
      <c r="BZ236" t="str">
        <f>IF('[1]Generation Pivot'!BZ236="(blank)","",'[1]Generation Pivot'!BZ236)</f>
        <v/>
      </c>
      <c r="CA236" t="str">
        <f>IF('[1]Generation Pivot'!CA236="(blank)","",'[1]Generation Pivot'!CA236)</f>
        <v/>
      </c>
      <c r="CB236" t="str">
        <f>IF('[1]Generation Pivot'!CB236="(blank)","",'[1]Generation Pivot'!CB236)</f>
        <v/>
      </c>
      <c r="CC236" t="str">
        <f>IF('[1]Generation Pivot'!CC236="(blank)","",'[1]Generation Pivot'!CC236)</f>
        <v/>
      </c>
      <c r="CD236" t="str">
        <f>IF('[1]Generation Pivot'!CD236="(blank)","",'[1]Generation Pivot'!CD236)</f>
        <v/>
      </c>
      <c r="CE236" t="str">
        <f>IF('[1]Generation Pivot'!CE236="(blank)","",'[1]Generation Pivot'!CE236)</f>
        <v/>
      </c>
      <c r="CF236" t="str">
        <f>IF('[1]Generation Pivot'!CF236="(blank)","",'[1]Generation Pivot'!CF236)</f>
        <v/>
      </c>
      <c r="CG236" t="str">
        <f>IF('[1]Generation Pivot'!CG236="(blank)","",'[1]Generation Pivot'!CG236)</f>
        <v/>
      </c>
      <c r="CH236" t="str">
        <f>IF('[1]Generation Pivot'!CH236="(blank)","",'[1]Generation Pivot'!CH236)</f>
        <v/>
      </c>
      <c r="CI236" t="str">
        <f>IF('[1]Generation Pivot'!CI236="(blank)","",'[1]Generation Pivot'!CI236)</f>
        <v/>
      </c>
      <c r="CJ236" t="str">
        <f>IF('[1]Generation Pivot'!CJ236="(blank)","",'[1]Generation Pivot'!CJ236)</f>
        <v/>
      </c>
      <c r="CK236" t="str">
        <f>IF('[1]Generation Pivot'!CK236="(blank)","",'[1]Generation Pivot'!CK236)</f>
        <v/>
      </c>
      <c r="CL236" t="str">
        <f>IF('[1]Generation Pivot'!CL236="(blank)","",'[1]Generation Pivot'!CL236)</f>
        <v/>
      </c>
      <c r="CM236" t="str">
        <f>IF('[1]Generation Pivot'!CM236="(blank)","",'[1]Generation Pivot'!CM236)</f>
        <v/>
      </c>
      <c r="CN236" t="str">
        <f>IF('[1]Generation Pivot'!CN236="(blank)","",'[1]Generation Pivot'!CN236)</f>
        <v/>
      </c>
      <c r="CO236" t="str">
        <f>IF('[1]Generation Pivot'!CO236="(blank)","",'[1]Generation Pivot'!CO236)</f>
        <v/>
      </c>
      <c r="CP236" t="str">
        <f>IF('[1]Generation Pivot'!CP236="(blank)","",'[1]Generation Pivot'!CP236)</f>
        <v/>
      </c>
      <c r="CQ236" t="str">
        <f>IF('[1]Generation Pivot'!CQ236="(blank)","",'[1]Generation Pivot'!CQ236)</f>
        <v/>
      </c>
      <c r="CR236" t="str">
        <f>IF('[1]Generation Pivot'!CR236="(blank)","",'[1]Generation Pivot'!CR236)</f>
        <v/>
      </c>
      <c r="CS236" t="str">
        <f>IF('[1]Generation Pivot'!CS236="(blank)","",'[1]Generation Pivot'!CS236)</f>
        <v/>
      </c>
      <c r="CT236" t="str">
        <f>IF('[1]Generation Pivot'!CT236="(blank)","",'[1]Generation Pivot'!CT236)</f>
        <v/>
      </c>
      <c r="CU236">
        <f>IF('[1]Generation Pivot'!CU236="(blank)","",'[1]Generation Pivot'!CU236)</f>
        <v>0</v>
      </c>
      <c r="CV236">
        <f>IF('[1]Generation Pivot'!CV236="(blank)","",'[1]Generation Pivot'!CV236)</f>
        <v>0</v>
      </c>
      <c r="CW236">
        <f>IF('[1]Generation Pivot'!CW236="(blank)","",'[1]Generation Pivot'!CW236)</f>
        <v>0</v>
      </c>
      <c r="CX236">
        <f>IF('[1]Generation Pivot'!CX236="(blank)","",'[1]Generation Pivot'!CX236)</f>
        <v>0</v>
      </c>
      <c r="CY236">
        <f>IF('[1]Generation Pivot'!CY236="(blank)","",'[1]Generation Pivot'!CY236)</f>
        <v>0</v>
      </c>
      <c r="CZ236">
        <f>IF('[1]Generation Pivot'!CZ236="(blank)","",'[1]Generation Pivot'!CZ236)</f>
        <v>0</v>
      </c>
    </row>
    <row r="237" spans="1:104" x14ac:dyDescent="0.25">
      <c r="A237" t="str">
        <f>IF('[1]Generation Pivot'!A237="(blank)","",'[1]Generation Pivot'!A237)</f>
        <v>2020-112LNG EsportsLGD Gaming</v>
      </c>
      <c r="B237" t="str">
        <f>IF('[1]Generation Pivot'!B237="(blank)","",'[1]Generation Pivot'!B237)</f>
        <v/>
      </c>
      <c r="C237" t="str">
        <f>IF('[1]Generation Pivot'!C237="(blank)","",'[1]Generation Pivot'!C237)</f>
        <v>LPL</v>
      </c>
      <c r="D237" t="str">
        <f>IF('[1]Generation Pivot'!D237="(blank)","",'[1]Generation Pivot'!D237)</f>
        <v>2020-1</v>
      </c>
      <c r="E237" t="str">
        <f>IF('[1]Generation Pivot'!E237="(blank)","",'[1]Generation Pivot'!E237)</f>
        <v xml:space="preserve"> </v>
      </c>
      <c r="F237" t="str">
        <f>IF('[1]Generation Pivot'!F237="(blank)","",'[1]Generation Pivot'!F237)</f>
        <v>1</v>
      </c>
      <c r="G237">
        <f>IF('[1]Generation Pivot'!G237="(blank)","",'[1]Generation Pivot'!G237)</f>
        <v>2</v>
      </c>
      <c r="H237">
        <f>IF('[1]Generation Pivot'!H237="(blank)","",'[1]Generation Pivot'!H237)</f>
        <v>10.01</v>
      </c>
      <c r="I237">
        <f>IF('[1]Generation Pivot'!I237="(blank)","",'[1]Generation Pivot'!I237)</f>
        <v>1</v>
      </c>
      <c r="J237" t="str">
        <f>IF('[1]Generation Pivot'!J237="(blank)","",'[1]Generation Pivot'!J237)</f>
        <v>Red</v>
      </c>
      <c r="K237" t="str">
        <f>IF('[1]Generation Pivot'!K237="(blank)","",'[1]Generation Pivot'!K237)</f>
        <v>Middle</v>
      </c>
      <c r="L237" t="str">
        <f>IF('[1]Generation Pivot'!L237="(blank)","",'[1]Generation Pivot'!L237)</f>
        <v>Yuuki</v>
      </c>
      <c r="M237" t="str">
        <f>IF('[1]Generation Pivot'!M237="(blank)","",'[1]Generation Pivot'!M237)</f>
        <v>LGD Gaming</v>
      </c>
      <c r="N237" t="str">
        <f>IF('[1]Generation Pivot'!N237="(blank)","",'[1]Generation Pivot'!N237)</f>
        <v>Rumble</v>
      </c>
      <c r="O237" t="str">
        <f>IF('[1]Generation Pivot'!O237="(blank)","",'[1]Generation Pivot'!O237)</f>
        <v>Akali</v>
      </c>
      <c r="P237" t="str">
        <f>IF('[1]Generation Pivot'!P237="(blank)","",'[1]Generation Pivot'!P237)</f>
        <v>Aphelios</v>
      </c>
      <c r="Q237" t="str">
        <f>IF('[1]Generation Pivot'!Q237="(blank)","",'[1]Generation Pivot'!Q237)</f>
        <v>Pantheon</v>
      </c>
      <c r="R237" t="str">
        <f>IF('[1]Generation Pivot'!R237="(blank)","",'[1]Generation Pivot'!R237)</f>
        <v>Ryze</v>
      </c>
      <c r="S237" t="str">
        <f>IF('[1]Generation Pivot'!S237="(blank)","",'[1]Generation Pivot'!S237)</f>
        <v>Orianna</v>
      </c>
      <c r="T237">
        <f>IF('[1]Generation Pivot'!T237="(blank)","",'[1]Generation Pivot'!T237)</f>
        <v>25.283333333333335</v>
      </c>
      <c r="U237">
        <f>IF('[1]Generation Pivot'!U237="(blank)","",'[1]Generation Pivot'!U237)</f>
        <v>0</v>
      </c>
      <c r="V237">
        <f>IF('[1]Generation Pivot'!V237="(blank)","",'[1]Generation Pivot'!V237)</f>
        <v>1</v>
      </c>
      <c r="W237">
        <f>IF('[1]Generation Pivot'!W237="(blank)","",'[1]Generation Pivot'!W237)</f>
        <v>3</v>
      </c>
      <c r="X237">
        <f>IF('[1]Generation Pivot'!X237="(blank)","",'[1]Generation Pivot'!X237)</f>
        <v>2</v>
      </c>
      <c r="Y237">
        <f>IF('[1]Generation Pivot'!Y237="(blank)","",'[1]Generation Pivot'!Y237)</f>
        <v>6</v>
      </c>
      <c r="Z237">
        <f>IF('[1]Generation Pivot'!Z237="(blank)","",'[1]Generation Pivot'!Z237)</f>
        <v>20</v>
      </c>
      <c r="AA237" t="str">
        <f>IF('[1]Generation Pivot'!AA237="(blank)","",'[1]Generation Pivot'!AA237)</f>
        <v xml:space="preserve"> </v>
      </c>
      <c r="AB237" t="str">
        <f>IF('[1]Generation Pivot'!AB237="(blank)","",'[1]Generation Pivot'!AB237)</f>
        <v xml:space="preserve"> </v>
      </c>
      <c r="AC237" t="str">
        <f>IF('[1]Generation Pivot'!AC237="(blank)","",'[1]Generation Pivot'!AC237)</f>
        <v xml:space="preserve"> </v>
      </c>
      <c r="AD237" t="str">
        <f>IF('[1]Generation Pivot'!AD237="(blank)","",'[1]Generation Pivot'!AD237)</f>
        <v xml:space="preserve"> </v>
      </c>
      <c r="AE237" t="str">
        <f>IF('[1]Generation Pivot'!AE237="(blank)","",'[1]Generation Pivot'!AE237)</f>
        <v xml:space="preserve"> </v>
      </c>
      <c r="AF237" s="1" t="str">
        <f>IF('[1]Generation Pivot'!AF237="(blank)","",IF('[1]Generation Pivot'!AF237="Yes",1,0))</f>
        <v/>
      </c>
      <c r="AG237" t="str">
        <f>IF('[1]Generation Pivot'!AG237="(blank)","",'[1]Generation Pivot'!AG237)</f>
        <v xml:space="preserve"> </v>
      </c>
      <c r="AH237" t="str">
        <f>IF('[1]Generation Pivot'!AH237="(blank)","",'[1]Generation Pivot'!AH237)</f>
        <v xml:space="preserve"> </v>
      </c>
      <c r="AI237">
        <f>IF('[1]Generation Pivot'!AI237="(blank)","",'[1]Generation Pivot'!AI237)</f>
        <v>3.9551746868820035E-2</v>
      </c>
      <c r="AJ237">
        <f>IF('[1]Generation Pivot'!AJ237="(blank)","",'[1]Generation Pivot'!AJ237)</f>
        <v>0.15820698747528014</v>
      </c>
      <c r="AK237">
        <f>IF('[1]Generation Pivot'!AK237="(blank)","",'[1]Generation Pivot'!AK237)</f>
        <v>1.028345418589321</v>
      </c>
      <c r="AL237" t="str">
        <f>IF('[1]Generation Pivot'!AL237="(blank)","",'[1]Generation Pivot'!AL237)</f>
        <v xml:space="preserve"> </v>
      </c>
      <c r="AM237" t="str">
        <f>IF('[1]Generation Pivot'!AM237="(blank)","",'[1]Generation Pivot'!AM237)</f>
        <v/>
      </c>
      <c r="AN237">
        <f>IF('[1]Generation Pivot'!AN237="(blank)","",'[1]Generation Pivot'!AN237)</f>
        <v>0</v>
      </c>
      <c r="AO237">
        <f>IF('[1]Generation Pivot'!AO237="(blank)","",'[1]Generation Pivot'!AO237)</f>
        <v>4</v>
      </c>
      <c r="AP237" t="str">
        <f>IF('[1]Generation Pivot'!AP237="(blank)","",'[1]Generation Pivot'!AP237)</f>
        <v/>
      </c>
      <c r="AQ237" t="str">
        <f>IF('[1]Generation Pivot'!AQ237="(blank)","",'[1]Generation Pivot'!AQ237)</f>
        <v/>
      </c>
      <c r="AR237" t="str">
        <f>IF('[1]Generation Pivot'!AR237="(blank)","",'[1]Generation Pivot'!AR237)</f>
        <v/>
      </c>
      <c r="AS237" t="str">
        <f>IF('[1]Generation Pivot'!AS237="(blank)","",'[1]Generation Pivot'!AS237)</f>
        <v/>
      </c>
      <c r="AT237" t="str">
        <f>IF('[1]Generation Pivot'!AT237="(blank)","",'[1]Generation Pivot'!AT237)</f>
        <v/>
      </c>
      <c r="AU237" t="str">
        <f>IF('[1]Generation Pivot'!AU237="(blank)","",'[1]Generation Pivot'!AU237)</f>
        <v/>
      </c>
      <c r="AV237" t="str">
        <f>IF('[1]Generation Pivot'!AV237="(blank)","",'[1]Generation Pivot'!AV237)</f>
        <v/>
      </c>
      <c r="AW237" t="str">
        <f>IF('[1]Generation Pivot'!AW237="(blank)","",'[1]Generation Pivot'!AW237)</f>
        <v/>
      </c>
      <c r="AX237" t="str">
        <f>IF('[1]Generation Pivot'!AX237="(blank)","",'[1]Generation Pivot'!AX237)</f>
        <v/>
      </c>
      <c r="AY237" t="str">
        <f>IF('[1]Generation Pivot'!AY237="(blank)","",'[1]Generation Pivot'!AY237)</f>
        <v/>
      </c>
      <c r="AZ237" t="str">
        <f>IF('[1]Generation Pivot'!AZ237="(blank)","",'[1]Generation Pivot'!AZ237)</f>
        <v/>
      </c>
      <c r="BA237" t="str">
        <f>IF('[1]Generation Pivot'!BA237="(blank)","",'[1]Generation Pivot'!BA237)</f>
        <v/>
      </c>
      <c r="BB237" t="str">
        <f>IF('[1]Generation Pivot'!BB237="(blank)","",'[1]Generation Pivot'!BB237)</f>
        <v/>
      </c>
      <c r="BC237" t="str">
        <f>IF('[1]Generation Pivot'!BC237="(blank)","",'[1]Generation Pivot'!BC237)</f>
        <v/>
      </c>
      <c r="BD237">
        <f>IF('[1]Generation Pivot'!BD237="(blank)","",'[1]Generation Pivot'!BD237)</f>
        <v>3</v>
      </c>
      <c r="BE237">
        <f>IF('[1]Generation Pivot'!BE237="(blank)","",'[1]Generation Pivot'!BE237)</f>
        <v>11</v>
      </c>
      <c r="BF237" t="str">
        <f>IF('[1]Generation Pivot'!BF237="(blank)","",'[1]Generation Pivot'!BF237)</f>
        <v/>
      </c>
      <c r="BG237" t="str">
        <f>IF('[1]Generation Pivot'!BG237="(blank)","",'[1]Generation Pivot'!BG237)</f>
        <v/>
      </c>
      <c r="BH237" t="str">
        <f>IF('[1]Generation Pivot'!BH237="(blank)","",'[1]Generation Pivot'!BH237)</f>
        <v/>
      </c>
      <c r="BI237" t="str">
        <f>IF('[1]Generation Pivot'!BI237="(blank)","",'[1]Generation Pivot'!BI237)</f>
        <v/>
      </c>
      <c r="BJ237" t="str">
        <f>IF('[1]Generation Pivot'!BJ237="(blank)","",'[1]Generation Pivot'!BJ237)</f>
        <v/>
      </c>
      <c r="BK237" t="str">
        <f>IF('[1]Generation Pivot'!BK237="(blank)","",'[1]Generation Pivot'!BK237)</f>
        <v/>
      </c>
      <c r="BL237" t="str">
        <f>IF('[1]Generation Pivot'!BL237="(blank)","",'[1]Generation Pivot'!BL237)</f>
        <v xml:space="preserve"> </v>
      </c>
      <c r="BM237" t="str">
        <f>IF('[1]Generation Pivot'!BM237="(blank)","",'[1]Generation Pivot'!BM237)</f>
        <v/>
      </c>
      <c r="BN237" t="str">
        <f>IF('[1]Generation Pivot'!BN237="(blank)","",'[1]Generation Pivot'!BN237)</f>
        <v/>
      </c>
      <c r="BO237" t="str">
        <f>IF('[1]Generation Pivot'!BO237="(blank)","",'[1]Generation Pivot'!BO237)</f>
        <v/>
      </c>
      <c r="BP237" t="str">
        <f>IF('[1]Generation Pivot'!BP237="(blank)","",'[1]Generation Pivot'!BP237)</f>
        <v/>
      </c>
      <c r="BQ237" t="str">
        <f>IF('[1]Generation Pivot'!BQ237="(blank)","",'[1]Generation Pivot'!BQ237)</f>
        <v/>
      </c>
      <c r="BR237" t="str">
        <f>IF('[1]Generation Pivot'!BR237="(blank)","",'[1]Generation Pivot'!BR237)</f>
        <v/>
      </c>
      <c r="BS237" t="str">
        <f>IF('[1]Generation Pivot'!BS237="(blank)","",'[1]Generation Pivot'!BS237)</f>
        <v/>
      </c>
      <c r="BT237" t="str">
        <f>IF('[1]Generation Pivot'!BT237="(blank)","",'[1]Generation Pivot'!BT237)</f>
        <v/>
      </c>
      <c r="BU237" t="str">
        <f>IF('[1]Generation Pivot'!BU237="(blank)","",'[1]Generation Pivot'!BU237)</f>
        <v xml:space="preserve"> </v>
      </c>
      <c r="BV237" t="str">
        <f>IF('[1]Generation Pivot'!BV237="(blank)","",'[1]Generation Pivot'!BV237)</f>
        <v xml:space="preserve"> </v>
      </c>
      <c r="BW237" t="str">
        <f>IF('[1]Generation Pivot'!BW237="(blank)","",'[1]Generation Pivot'!BW237)</f>
        <v/>
      </c>
      <c r="BX237" t="str">
        <f>IF('[1]Generation Pivot'!BX237="(blank)","",'[1]Generation Pivot'!BX237)</f>
        <v/>
      </c>
      <c r="BY237" t="str">
        <f>IF('[1]Generation Pivot'!BY237="(blank)","",'[1]Generation Pivot'!BY237)</f>
        <v/>
      </c>
      <c r="BZ237" t="str">
        <f>IF('[1]Generation Pivot'!BZ237="(blank)","",'[1]Generation Pivot'!BZ237)</f>
        <v/>
      </c>
      <c r="CA237" t="str">
        <f>IF('[1]Generation Pivot'!CA237="(blank)","",'[1]Generation Pivot'!CA237)</f>
        <v/>
      </c>
      <c r="CB237" t="str">
        <f>IF('[1]Generation Pivot'!CB237="(blank)","",'[1]Generation Pivot'!CB237)</f>
        <v/>
      </c>
      <c r="CC237" t="str">
        <f>IF('[1]Generation Pivot'!CC237="(blank)","",'[1]Generation Pivot'!CC237)</f>
        <v/>
      </c>
      <c r="CD237" t="str">
        <f>IF('[1]Generation Pivot'!CD237="(blank)","",'[1]Generation Pivot'!CD237)</f>
        <v/>
      </c>
      <c r="CE237" t="str">
        <f>IF('[1]Generation Pivot'!CE237="(blank)","",'[1]Generation Pivot'!CE237)</f>
        <v/>
      </c>
      <c r="CF237" t="str">
        <f>IF('[1]Generation Pivot'!CF237="(blank)","",'[1]Generation Pivot'!CF237)</f>
        <v/>
      </c>
      <c r="CG237" t="str">
        <f>IF('[1]Generation Pivot'!CG237="(blank)","",'[1]Generation Pivot'!CG237)</f>
        <v/>
      </c>
      <c r="CH237" t="str">
        <f>IF('[1]Generation Pivot'!CH237="(blank)","",'[1]Generation Pivot'!CH237)</f>
        <v/>
      </c>
      <c r="CI237" t="str">
        <f>IF('[1]Generation Pivot'!CI237="(blank)","",'[1]Generation Pivot'!CI237)</f>
        <v/>
      </c>
      <c r="CJ237" t="str">
        <f>IF('[1]Generation Pivot'!CJ237="(blank)","",'[1]Generation Pivot'!CJ237)</f>
        <v/>
      </c>
      <c r="CK237" t="str">
        <f>IF('[1]Generation Pivot'!CK237="(blank)","",'[1]Generation Pivot'!CK237)</f>
        <v/>
      </c>
      <c r="CL237" t="str">
        <f>IF('[1]Generation Pivot'!CL237="(blank)","",'[1]Generation Pivot'!CL237)</f>
        <v/>
      </c>
      <c r="CM237" t="str">
        <f>IF('[1]Generation Pivot'!CM237="(blank)","",'[1]Generation Pivot'!CM237)</f>
        <v/>
      </c>
      <c r="CN237" t="str">
        <f>IF('[1]Generation Pivot'!CN237="(blank)","",'[1]Generation Pivot'!CN237)</f>
        <v/>
      </c>
      <c r="CO237" t="str">
        <f>IF('[1]Generation Pivot'!CO237="(blank)","",'[1]Generation Pivot'!CO237)</f>
        <v/>
      </c>
      <c r="CP237" t="str">
        <f>IF('[1]Generation Pivot'!CP237="(blank)","",'[1]Generation Pivot'!CP237)</f>
        <v/>
      </c>
      <c r="CQ237" t="str">
        <f>IF('[1]Generation Pivot'!CQ237="(blank)","",'[1]Generation Pivot'!CQ237)</f>
        <v/>
      </c>
      <c r="CR237" t="str">
        <f>IF('[1]Generation Pivot'!CR237="(blank)","",'[1]Generation Pivot'!CR237)</f>
        <v/>
      </c>
      <c r="CS237" t="str">
        <f>IF('[1]Generation Pivot'!CS237="(blank)","",'[1]Generation Pivot'!CS237)</f>
        <v/>
      </c>
      <c r="CT237" t="str">
        <f>IF('[1]Generation Pivot'!CT237="(blank)","",'[1]Generation Pivot'!CT237)</f>
        <v/>
      </c>
      <c r="CU237">
        <f>IF('[1]Generation Pivot'!CU237="(blank)","",'[1]Generation Pivot'!CU237)</f>
        <v>0</v>
      </c>
      <c r="CV237">
        <f>IF('[1]Generation Pivot'!CV237="(blank)","",'[1]Generation Pivot'!CV237)</f>
        <v>0</v>
      </c>
      <c r="CW237">
        <f>IF('[1]Generation Pivot'!CW237="(blank)","",'[1]Generation Pivot'!CW237)</f>
        <v>0</v>
      </c>
      <c r="CX237">
        <f>IF('[1]Generation Pivot'!CX237="(blank)","",'[1]Generation Pivot'!CX237)</f>
        <v>0</v>
      </c>
      <c r="CY237">
        <f>IF('[1]Generation Pivot'!CY237="(blank)","",'[1]Generation Pivot'!CY237)</f>
        <v>0</v>
      </c>
      <c r="CZ237">
        <f>IF('[1]Generation Pivot'!CZ237="(blank)","",'[1]Generation Pivot'!CZ237)</f>
        <v>0</v>
      </c>
    </row>
    <row r="238" spans="1:104" x14ac:dyDescent="0.25">
      <c r="A238" t="str">
        <f>IF('[1]Generation Pivot'!A238="(blank)","",'[1]Generation Pivot'!A238)</f>
        <v>2020-112LNG EsportsLGD Gaming</v>
      </c>
      <c r="B238" t="str">
        <f>IF('[1]Generation Pivot'!B238="(blank)","",'[1]Generation Pivot'!B238)</f>
        <v/>
      </c>
      <c r="C238" t="str">
        <f>IF('[1]Generation Pivot'!C238="(blank)","",'[1]Generation Pivot'!C238)</f>
        <v>LPL</v>
      </c>
      <c r="D238" t="str">
        <f>IF('[1]Generation Pivot'!D238="(blank)","",'[1]Generation Pivot'!D238)</f>
        <v>2020-1</v>
      </c>
      <c r="E238" t="str">
        <f>IF('[1]Generation Pivot'!E238="(blank)","",'[1]Generation Pivot'!E238)</f>
        <v xml:space="preserve"> </v>
      </c>
      <c r="F238" t="str">
        <f>IF('[1]Generation Pivot'!F238="(blank)","",'[1]Generation Pivot'!F238)</f>
        <v>1</v>
      </c>
      <c r="G238">
        <f>IF('[1]Generation Pivot'!G238="(blank)","",'[1]Generation Pivot'!G238)</f>
        <v>2</v>
      </c>
      <c r="H238">
        <f>IF('[1]Generation Pivot'!H238="(blank)","",'[1]Generation Pivot'!H238)</f>
        <v>10.01</v>
      </c>
      <c r="I238">
        <f>IF('[1]Generation Pivot'!I238="(blank)","",'[1]Generation Pivot'!I238)</f>
        <v>1</v>
      </c>
      <c r="J238" t="str">
        <f>IF('[1]Generation Pivot'!J238="(blank)","",'[1]Generation Pivot'!J238)</f>
        <v>Red</v>
      </c>
      <c r="K238" t="str">
        <f>IF('[1]Generation Pivot'!K238="(blank)","",'[1]Generation Pivot'!K238)</f>
        <v>Support</v>
      </c>
      <c r="L238" t="str">
        <f>IF('[1]Generation Pivot'!L238="(blank)","",'[1]Generation Pivot'!L238)</f>
        <v>Chance</v>
      </c>
      <c r="M238" t="str">
        <f>IF('[1]Generation Pivot'!M238="(blank)","",'[1]Generation Pivot'!M238)</f>
        <v>LGD Gaming</v>
      </c>
      <c r="N238" t="str">
        <f>IF('[1]Generation Pivot'!N238="(blank)","",'[1]Generation Pivot'!N238)</f>
        <v>Braum</v>
      </c>
      <c r="O238" t="str">
        <f>IF('[1]Generation Pivot'!O238="(blank)","",'[1]Generation Pivot'!O238)</f>
        <v>Akali</v>
      </c>
      <c r="P238" t="str">
        <f>IF('[1]Generation Pivot'!P238="(blank)","",'[1]Generation Pivot'!P238)</f>
        <v>Aphelios</v>
      </c>
      <c r="Q238" t="str">
        <f>IF('[1]Generation Pivot'!Q238="(blank)","",'[1]Generation Pivot'!Q238)</f>
        <v>Pantheon</v>
      </c>
      <c r="R238" t="str">
        <f>IF('[1]Generation Pivot'!R238="(blank)","",'[1]Generation Pivot'!R238)</f>
        <v>Ryze</v>
      </c>
      <c r="S238" t="str">
        <f>IF('[1]Generation Pivot'!S238="(blank)","",'[1]Generation Pivot'!S238)</f>
        <v>Orianna</v>
      </c>
      <c r="T238">
        <f>IF('[1]Generation Pivot'!T238="(blank)","",'[1]Generation Pivot'!T238)</f>
        <v>25.283333333333335</v>
      </c>
      <c r="U238">
        <f>IF('[1]Generation Pivot'!U238="(blank)","",'[1]Generation Pivot'!U238)</f>
        <v>0</v>
      </c>
      <c r="V238">
        <f>IF('[1]Generation Pivot'!V238="(blank)","",'[1]Generation Pivot'!V238)</f>
        <v>0</v>
      </c>
      <c r="W238">
        <f>IF('[1]Generation Pivot'!W238="(blank)","",'[1]Generation Pivot'!W238)</f>
        <v>5</v>
      </c>
      <c r="X238">
        <f>IF('[1]Generation Pivot'!X238="(blank)","",'[1]Generation Pivot'!X238)</f>
        <v>3</v>
      </c>
      <c r="Y238">
        <f>IF('[1]Generation Pivot'!Y238="(blank)","",'[1]Generation Pivot'!Y238)</f>
        <v>6</v>
      </c>
      <c r="Z238">
        <f>IF('[1]Generation Pivot'!Z238="(blank)","",'[1]Generation Pivot'!Z238)</f>
        <v>20</v>
      </c>
      <c r="AA238" t="str">
        <f>IF('[1]Generation Pivot'!AA238="(blank)","",'[1]Generation Pivot'!AA238)</f>
        <v xml:space="preserve"> </v>
      </c>
      <c r="AB238" t="str">
        <f>IF('[1]Generation Pivot'!AB238="(blank)","",'[1]Generation Pivot'!AB238)</f>
        <v xml:space="preserve"> </v>
      </c>
      <c r="AC238" t="str">
        <f>IF('[1]Generation Pivot'!AC238="(blank)","",'[1]Generation Pivot'!AC238)</f>
        <v xml:space="preserve"> </v>
      </c>
      <c r="AD238" t="str">
        <f>IF('[1]Generation Pivot'!AD238="(blank)","",'[1]Generation Pivot'!AD238)</f>
        <v xml:space="preserve"> </v>
      </c>
      <c r="AE238" t="str">
        <f>IF('[1]Generation Pivot'!AE238="(blank)","",'[1]Generation Pivot'!AE238)</f>
        <v xml:space="preserve"> </v>
      </c>
      <c r="AF238" s="1" t="str">
        <f>IF('[1]Generation Pivot'!AF238="(blank)","",IF('[1]Generation Pivot'!AF238="Yes",1,0))</f>
        <v/>
      </c>
      <c r="AG238" t="str">
        <f>IF('[1]Generation Pivot'!AG238="(blank)","",'[1]Generation Pivot'!AG238)</f>
        <v xml:space="preserve"> </v>
      </c>
      <c r="AH238" t="str">
        <f>IF('[1]Generation Pivot'!AH238="(blank)","",'[1]Generation Pivot'!AH238)</f>
        <v xml:space="preserve"> </v>
      </c>
      <c r="AI238">
        <f>IF('[1]Generation Pivot'!AI238="(blank)","",'[1]Generation Pivot'!AI238)</f>
        <v>0</v>
      </c>
      <c r="AJ238">
        <f>IF('[1]Generation Pivot'!AJ238="(blank)","",'[1]Generation Pivot'!AJ238)</f>
        <v>0.11865524060646011</v>
      </c>
      <c r="AK238">
        <f>IF('[1]Generation Pivot'!AK238="(blank)","",'[1]Generation Pivot'!AK238)</f>
        <v>1.028345418589321</v>
      </c>
      <c r="AL238" t="str">
        <f>IF('[1]Generation Pivot'!AL238="(blank)","",'[1]Generation Pivot'!AL238)</f>
        <v xml:space="preserve"> </v>
      </c>
      <c r="AM238" t="str">
        <f>IF('[1]Generation Pivot'!AM238="(blank)","",'[1]Generation Pivot'!AM238)</f>
        <v/>
      </c>
      <c r="AN238">
        <f>IF('[1]Generation Pivot'!AN238="(blank)","",'[1]Generation Pivot'!AN238)</f>
        <v>0</v>
      </c>
      <c r="AO238">
        <f>IF('[1]Generation Pivot'!AO238="(blank)","",'[1]Generation Pivot'!AO238)</f>
        <v>4</v>
      </c>
      <c r="AP238" t="str">
        <f>IF('[1]Generation Pivot'!AP238="(blank)","",'[1]Generation Pivot'!AP238)</f>
        <v/>
      </c>
      <c r="AQ238" t="str">
        <f>IF('[1]Generation Pivot'!AQ238="(blank)","",'[1]Generation Pivot'!AQ238)</f>
        <v/>
      </c>
      <c r="AR238" t="str">
        <f>IF('[1]Generation Pivot'!AR238="(blank)","",'[1]Generation Pivot'!AR238)</f>
        <v/>
      </c>
      <c r="AS238" t="str">
        <f>IF('[1]Generation Pivot'!AS238="(blank)","",'[1]Generation Pivot'!AS238)</f>
        <v/>
      </c>
      <c r="AT238" t="str">
        <f>IF('[1]Generation Pivot'!AT238="(blank)","",'[1]Generation Pivot'!AT238)</f>
        <v/>
      </c>
      <c r="AU238" t="str">
        <f>IF('[1]Generation Pivot'!AU238="(blank)","",'[1]Generation Pivot'!AU238)</f>
        <v/>
      </c>
      <c r="AV238" t="str">
        <f>IF('[1]Generation Pivot'!AV238="(blank)","",'[1]Generation Pivot'!AV238)</f>
        <v/>
      </c>
      <c r="AW238" t="str">
        <f>IF('[1]Generation Pivot'!AW238="(blank)","",'[1]Generation Pivot'!AW238)</f>
        <v/>
      </c>
      <c r="AX238" t="str">
        <f>IF('[1]Generation Pivot'!AX238="(blank)","",'[1]Generation Pivot'!AX238)</f>
        <v/>
      </c>
      <c r="AY238" t="str">
        <f>IF('[1]Generation Pivot'!AY238="(blank)","",'[1]Generation Pivot'!AY238)</f>
        <v/>
      </c>
      <c r="AZ238" t="str">
        <f>IF('[1]Generation Pivot'!AZ238="(blank)","",'[1]Generation Pivot'!AZ238)</f>
        <v/>
      </c>
      <c r="BA238" t="str">
        <f>IF('[1]Generation Pivot'!BA238="(blank)","",'[1]Generation Pivot'!BA238)</f>
        <v/>
      </c>
      <c r="BB238" t="str">
        <f>IF('[1]Generation Pivot'!BB238="(blank)","",'[1]Generation Pivot'!BB238)</f>
        <v/>
      </c>
      <c r="BC238" t="str">
        <f>IF('[1]Generation Pivot'!BC238="(blank)","",'[1]Generation Pivot'!BC238)</f>
        <v/>
      </c>
      <c r="BD238">
        <f>IF('[1]Generation Pivot'!BD238="(blank)","",'[1]Generation Pivot'!BD238)</f>
        <v>3</v>
      </c>
      <c r="BE238">
        <f>IF('[1]Generation Pivot'!BE238="(blank)","",'[1]Generation Pivot'!BE238)</f>
        <v>11</v>
      </c>
      <c r="BF238" t="str">
        <f>IF('[1]Generation Pivot'!BF238="(blank)","",'[1]Generation Pivot'!BF238)</f>
        <v/>
      </c>
      <c r="BG238" t="str">
        <f>IF('[1]Generation Pivot'!BG238="(blank)","",'[1]Generation Pivot'!BG238)</f>
        <v/>
      </c>
      <c r="BH238" t="str">
        <f>IF('[1]Generation Pivot'!BH238="(blank)","",'[1]Generation Pivot'!BH238)</f>
        <v/>
      </c>
      <c r="BI238" t="str">
        <f>IF('[1]Generation Pivot'!BI238="(blank)","",'[1]Generation Pivot'!BI238)</f>
        <v/>
      </c>
      <c r="BJ238" t="str">
        <f>IF('[1]Generation Pivot'!BJ238="(blank)","",'[1]Generation Pivot'!BJ238)</f>
        <v/>
      </c>
      <c r="BK238" t="str">
        <f>IF('[1]Generation Pivot'!BK238="(blank)","",'[1]Generation Pivot'!BK238)</f>
        <v/>
      </c>
      <c r="BL238" t="str">
        <f>IF('[1]Generation Pivot'!BL238="(blank)","",'[1]Generation Pivot'!BL238)</f>
        <v xml:space="preserve"> </v>
      </c>
      <c r="BM238" t="str">
        <f>IF('[1]Generation Pivot'!BM238="(blank)","",'[1]Generation Pivot'!BM238)</f>
        <v/>
      </c>
      <c r="BN238" t="str">
        <f>IF('[1]Generation Pivot'!BN238="(blank)","",'[1]Generation Pivot'!BN238)</f>
        <v/>
      </c>
      <c r="BO238" t="str">
        <f>IF('[1]Generation Pivot'!BO238="(blank)","",'[1]Generation Pivot'!BO238)</f>
        <v/>
      </c>
      <c r="BP238" t="str">
        <f>IF('[1]Generation Pivot'!BP238="(blank)","",'[1]Generation Pivot'!BP238)</f>
        <v/>
      </c>
      <c r="BQ238" t="str">
        <f>IF('[1]Generation Pivot'!BQ238="(blank)","",'[1]Generation Pivot'!BQ238)</f>
        <v/>
      </c>
      <c r="BR238" t="str">
        <f>IF('[1]Generation Pivot'!BR238="(blank)","",'[1]Generation Pivot'!BR238)</f>
        <v/>
      </c>
      <c r="BS238" t="str">
        <f>IF('[1]Generation Pivot'!BS238="(blank)","",'[1]Generation Pivot'!BS238)</f>
        <v/>
      </c>
      <c r="BT238" t="str">
        <f>IF('[1]Generation Pivot'!BT238="(blank)","",'[1]Generation Pivot'!BT238)</f>
        <v/>
      </c>
      <c r="BU238" t="str">
        <f>IF('[1]Generation Pivot'!BU238="(blank)","",'[1]Generation Pivot'!BU238)</f>
        <v xml:space="preserve"> </v>
      </c>
      <c r="BV238" t="str">
        <f>IF('[1]Generation Pivot'!BV238="(blank)","",'[1]Generation Pivot'!BV238)</f>
        <v xml:space="preserve"> </v>
      </c>
      <c r="BW238" t="str">
        <f>IF('[1]Generation Pivot'!BW238="(blank)","",'[1]Generation Pivot'!BW238)</f>
        <v/>
      </c>
      <c r="BX238" t="str">
        <f>IF('[1]Generation Pivot'!BX238="(blank)","",'[1]Generation Pivot'!BX238)</f>
        <v/>
      </c>
      <c r="BY238" t="str">
        <f>IF('[1]Generation Pivot'!BY238="(blank)","",'[1]Generation Pivot'!BY238)</f>
        <v/>
      </c>
      <c r="BZ238" t="str">
        <f>IF('[1]Generation Pivot'!BZ238="(blank)","",'[1]Generation Pivot'!BZ238)</f>
        <v/>
      </c>
      <c r="CA238" t="str">
        <f>IF('[1]Generation Pivot'!CA238="(blank)","",'[1]Generation Pivot'!CA238)</f>
        <v/>
      </c>
      <c r="CB238" t="str">
        <f>IF('[1]Generation Pivot'!CB238="(blank)","",'[1]Generation Pivot'!CB238)</f>
        <v/>
      </c>
      <c r="CC238" t="str">
        <f>IF('[1]Generation Pivot'!CC238="(blank)","",'[1]Generation Pivot'!CC238)</f>
        <v/>
      </c>
      <c r="CD238" t="str">
        <f>IF('[1]Generation Pivot'!CD238="(blank)","",'[1]Generation Pivot'!CD238)</f>
        <v/>
      </c>
      <c r="CE238" t="str">
        <f>IF('[1]Generation Pivot'!CE238="(blank)","",'[1]Generation Pivot'!CE238)</f>
        <v/>
      </c>
      <c r="CF238" t="str">
        <f>IF('[1]Generation Pivot'!CF238="(blank)","",'[1]Generation Pivot'!CF238)</f>
        <v/>
      </c>
      <c r="CG238" t="str">
        <f>IF('[1]Generation Pivot'!CG238="(blank)","",'[1]Generation Pivot'!CG238)</f>
        <v/>
      </c>
      <c r="CH238" t="str">
        <f>IF('[1]Generation Pivot'!CH238="(blank)","",'[1]Generation Pivot'!CH238)</f>
        <v/>
      </c>
      <c r="CI238" t="str">
        <f>IF('[1]Generation Pivot'!CI238="(blank)","",'[1]Generation Pivot'!CI238)</f>
        <v/>
      </c>
      <c r="CJ238" t="str">
        <f>IF('[1]Generation Pivot'!CJ238="(blank)","",'[1]Generation Pivot'!CJ238)</f>
        <v/>
      </c>
      <c r="CK238" t="str">
        <f>IF('[1]Generation Pivot'!CK238="(blank)","",'[1]Generation Pivot'!CK238)</f>
        <v/>
      </c>
      <c r="CL238" t="str">
        <f>IF('[1]Generation Pivot'!CL238="(blank)","",'[1]Generation Pivot'!CL238)</f>
        <v/>
      </c>
      <c r="CM238" t="str">
        <f>IF('[1]Generation Pivot'!CM238="(blank)","",'[1]Generation Pivot'!CM238)</f>
        <v/>
      </c>
      <c r="CN238" t="str">
        <f>IF('[1]Generation Pivot'!CN238="(blank)","",'[1]Generation Pivot'!CN238)</f>
        <v/>
      </c>
      <c r="CO238" t="str">
        <f>IF('[1]Generation Pivot'!CO238="(blank)","",'[1]Generation Pivot'!CO238)</f>
        <v/>
      </c>
      <c r="CP238" t="str">
        <f>IF('[1]Generation Pivot'!CP238="(blank)","",'[1]Generation Pivot'!CP238)</f>
        <v/>
      </c>
      <c r="CQ238" t="str">
        <f>IF('[1]Generation Pivot'!CQ238="(blank)","",'[1]Generation Pivot'!CQ238)</f>
        <v/>
      </c>
      <c r="CR238" t="str">
        <f>IF('[1]Generation Pivot'!CR238="(blank)","",'[1]Generation Pivot'!CR238)</f>
        <v/>
      </c>
      <c r="CS238" t="str">
        <f>IF('[1]Generation Pivot'!CS238="(blank)","",'[1]Generation Pivot'!CS238)</f>
        <v/>
      </c>
      <c r="CT238" t="str">
        <f>IF('[1]Generation Pivot'!CT238="(blank)","",'[1]Generation Pivot'!CT238)</f>
        <v/>
      </c>
      <c r="CU238">
        <f>IF('[1]Generation Pivot'!CU238="(blank)","",'[1]Generation Pivot'!CU238)</f>
        <v>0</v>
      </c>
      <c r="CV238">
        <f>IF('[1]Generation Pivot'!CV238="(blank)","",'[1]Generation Pivot'!CV238)</f>
        <v>0</v>
      </c>
      <c r="CW238">
        <f>IF('[1]Generation Pivot'!CW238="(blank)","",'[1]Generation Pivot'!CW238)</f>
        <v>0</v>
      </c>
      <c r="CX238">
        <f>IF('[1]Generation Pivot'!CX238="(blank)","",'[1]Generation Pivot'!CX238)</f>
        <v>0</v>
      </c>
      <c r="CY238">
        <f>IF('[1]Generation Pivot'!CY238="(blank)","",'[1]Generation Pivot'!CY238)</f>
        <v>0</v>
      </c>
      <c r="CZ238">
        <f>IF('[1]Generation Pivot'!CZ238="(blank)","",'[1]Generation Pivot'!CZ238)</f>
        <v>0</v>
      </c>
    </row>
    <row r="239" spans="1:104" x14ac:dyDescent="0.25">
      <c r="A239" t="str">
        <f>IF('[1]Generation Pivot'!A239="(blank)","",'[1]Generation Pivot'!A239)</f>
        <v>2020-112LNG EsportsLGD Gaming</v>
      </c>
      <c r="B239" t="str">
        <f>IF('[1]Generation Pivot'!B239="(blank)","",'[1]Generation Pivot'!B239)</f>
        <v/>
      </c>
      <c r="C239" t="str">
        <f>IF('[1]Generation Pivot'!C239="(blank)","",'[1]Generation Pivot'!C239)</f>
        <v>LPL</v>
      </c>
      <c r="D239" t="str">
        <f>IF('[1]Generation Pivot'!D239="(blank)","",'[1]Generation Pivot'!D239)</f>
        <v>2020-1</v>
      </c>
      <c r="E239" t="str">
        <f>IF('[1]Generation Pivot'!E239="(blank)","",'[1]Generation Pivot'!E239)</f>
        <v xml:space="preserve"> </v>
      </c>
      <c r="F239" t="str">
        <f>IF('[1]Generation Pivot'!F239="(blank)","",'[1]Generation Pivot'!F239)</f>
        <v>1</v>
      </c>
      <c r="G239">
        <f>IF('[1]Generation Pivot'!G239="(blank)","",'[1]Generation Pivot'!G239)</f>
        <v>2</v>
      </c>
      <c r="H239">
        <f>IF('[1]Generation Pivot'!H239="(blank)","",'[1]Generation Pivot'!H239)</f>
        <v>10.01</v>
      </c>
      <c r="I239">
        <f>IF('[1]Generation Pivot'!I239="(blank)","",'[1]Generation Pivot'!I239)</f>
        <v>1</v>
      </c>
      <c r="J239" t="str">
        <f>IF('[1]Generation Pivot'!J239="(blank)","",'[1]Generation Pivot'!J239)</f>
        <v>Red</v>
      </c>
      <c r="K239" t="str">
        <f>IF('[1]Generation Pivot'!K239="(blank)","",'[1]Generation Pivot'!K239)</f>
        <v>Top</v>
      </c>
      <c r="L239" t="str">
        <f>IF('[1]Generation Pivot'!L239="(blank)","",'[1]Generation Pivot'!L239)</f>
        <v>Cult</v>
      </c>
      <c r="M239" t="str">
        <f>IF('[1]Generation Pivot'!M239="(blank)","",'[1]Generation Pivot'!M239)</f>
        <v>LGD Gaming</v>
      </c>
      <c r="N239" t="str">
        <f>IF('[1]Generation Pivot'!N239="(blank)","",'[1]Generation Pivot'!N239)</f>
        <v>Renekton</v>
      </c>
      <c r="O239" t="str">
        <f>IF('[1]Generation Pivot'!O239="(blank)","",'[1]Generation Pivot'!O239)</f>
        <v>Akali</v>
      </c>
      <c r="P239" t="str">
        <f>IF('[1]Generation Pivot'!P239="(blank)","",'[1]Generation Pivot'!P239)</f>
        <v>Aphelios</v>
      </c>
      <c r="Q239" t="str">
        <f>IF('[1]Generation Pivot'!Q239="(blank)","",'[1]Generation Pivot'!Q239)</f>
        <v>Pantheon</v>
      </c>
      <c r="R239" t="str">
        <f>IF('[1]Generation Pivot'!R239="(blank)","",'[1]Generation Pivot'!R239)</f>
        <v>Ryze</v>
      </c>
      <c r="S239" t="str">
        <f>IF('[1]Generation Pivot'!S239="(blank)","",'[1]Generation Pivot'!S239)</f>
        <v>Orianna</v>
      </c>
      <c r="T239">
        <f>IF('[1]Generation Pivot'!T239="(blank)","",'[1]Generation Pivot'!T239)</f>
        <v>25.283333333333335</v>
      </c>
      <c r="U239">
        <f>IF('[1]Generation Pivot'!U239="(blank)","",'[1]Generation Pivot'!U239)</f>
        <v>0</v>
      </c>
      <c r="V239">
        <f>IF('[1]Generation Pivot'!V239="(blank)","",'[1]Generation Pivot'!V239)</f>
        <v>1</v>
      </c>
      <c r="W239">
        <f>IF('[1]Generation Pivot'!W239="(blank)","",'[1]Generation Pivot'!W239)</f>
        <v>2</v>
      </c>
      <c r="X239">
        <f>IF('[1]Generation Pivot'!X239="(blank)","",'[1]Generation Pivot'!X239)</f>
        <v>2</v>
      </c>
      <c r="Y239">
        <f>IF('[1]Generation Pivot'!Y239="(blank)","",'[1]Generation Pivot'!Y239)</f>
        <v>6</v>
      </c>
      <c r="Z239">
        <f>IF('[1]Generation Pivot'!Z239="(blank)","",'[1]Generation Pivot'!Z239)</f>
        <v>20</v>
      </c>
      <c r="AA239" t="str">
        <f>IF('[1]Generation Pivot'!AA239="(blank)","",'[1]Generation Pivot'!AA239)</f>
        <v xml:space="preserve"> </v>
      </c>
      <c r="AB239" t="str">
        <f>IF('[1]Generation Pivot'!AB239="(blank)","",'[1]Generation Pivot'!AB239)</f>
        <v xml:space="preserve"> </v>
      </c>
      <c r="AC239" t="str">
        <f>IF('[1]Generation Pivot'!AC239="(blank)","",'[1]Generation Pivot'!AC239)</f>
        <v xml:space="preserve"> </v>
      </c>
      <c r="AD239" t="str">
        <f>IF('[1]Generation Pivot'!AD239="(blank)","",'[1]Generation Pivot'!AD239)</f>
        <v xml:space="preserve"> </v>
      </c>
      <c r="AE239" t="str">
        <f>IF('[1]Generation Pivot'!AE239="(blank)","",'[1]Generation Pivot'!AE239)</f>
        <v xml:space="preserve"> </v>
      </c>
      <c r="AF239" s="1" t="str">
        <f>IF('[1]Generation Pivot'!AF239="(blank)","",IF('[1]Generation Pivot'!AF239="Yes",1,0))</f>
        <v/>
      </c>
      <c r="AG239" t="str">
        <f>IF('[1]Generation Pivot'!AG239="(blank)","",'[1]Generation Pivot'!AG239)</f>
        <v xml:space="preserve"> </v>
      </c>
      <c r="AH239" t="str">
        <f>IF('[1]Generation Pivot'!AH239="(blank)","",'[1]Generation Pivot'!AH239)</f>
        <v xml:space="preserve"> </v>
      </c>
      <c r="AI239">
        <f>IF('[1]Generation Pivot'!AI239="(blank)","",'[1]Generation Pivot'!AI239)</f>
        <v>3.9551746868820035E-2</v>
      </c>
      <c r="AJ239">
        <f>IF('[1]Generation Pivot'!AJ239="(blank)","",'[1]Generation Pivot'!AJ239)</f>
        <v>0.15820698747528014</v>
      </c>
      <c r="AK239">
        <f>IF('[1]Generation Pivot'!AK239="(blank)","",'[1]Generation Pivot'!AK239)</f>
        <v>1.028345418589321</v>
      </c>
      <c r="AL239" t="str">
        <f>IF('[1]Generation Pivot'!AL239="(blank)","",'[1]Generation Pivot'!AL239)</f>
        <v xml:space="preserve"> </v>
      </c>
      <c r="AM239" t="str">
        <f>IF('[1]Generation Pivot'!AM239="(blank)","",'[1]Generation Pivot'!AM239)</f>
        <v/>
      </c>
      <c r="AN239">
        <f>IF('[1]Generation Pivot'!AN239="(blank)","",'[1]Generation Pivot'!AN239)</f>
        <v>0</v>
      </c>
      <c r="AO239">
        <f>IF('[1]Generation Pivot'!AO239="(blank)","",'[1]Generation Pivot'!AO239)</f>
        <v>4</v>
      </c>
      <c r="AP239" t="str">
        <f>IF('[1]Generation Pivot'!AP239="(blank)","",'[1]Generation Pivot'!AP239)</f>
        <v/>
      </c>
      <c r="AQ239" t="str">
        <f>IF('[1]Generation Pivot'!AQ239="(blank)","",'[1]Generation Pivot'!AQ239)</f>
        <v/>
      </c>
      <c r="AR239" t="str">
        <f>IF('[1]Generation Pivot'!AR239="(blank)","",'[1]Generation Pivot'!AR239)</f>
        <v/>
      </c>
      <c r="AS239" t="str">
        <f>IF('[1]Generation Pivot'!AS239="(blank)","",'[1]Generation Pivot'!AS239)</f>
        <v/>
      </c>
      <c r="AT239" t="str">
        <f>IF('[1]Generation Pivot'!AT239="(blank)","",'[1]Generation Pivot'!AT239)</f>
        <v/>
      </c>
      <c r="AU239" t="str">
        <f>IF('[1]Generation Pivot'!AU239="(blank)","",'[1]Generation Pivot'!AU239)</f>
        <v/>
      </c>
      <c r="AV239" t="str">
        <f>IF('[1]Generation Pivot'!AV239="(blank)","",'[1]Generation Pivot'!AV239)</f>
        <v/>
      </c>
      <c r="AW239" t="str">
        <f>IF('[1]Generation Pivot'!AW239="(blank)","",'[1]Generation Pivot'!AW239)</f>
        <v/>
      </c>
      <c r="AX239" t="str">
        <f>IF('[1]Generation Pivot'!AX239="(blank)","",'[1]Generation Pivot'!AX239)</f>
        <v/>
      </c>
      <c r="AY239" t="str">
        <f>IF('[1]Generation Pivot'!AY239="(blank)","",'[1]Generation Pivot'!AY239)</f>
        <v/>
      </c>
      <c r="AZ239" t="str">
        <f>IF('[1]Generation Pivot'!AZ239="(blank)","",'[1]Generation Pivot'!AZ239)</f>
        <v/>
      </c>
      <c r="BA239" t="str">
        <f>IF('[1]Generation Pivot'!BA239="(blank)","",'[1]Generation Pivot'!BA239)</f>
        <v/>
      </c>
      <c r="BB239" t="str">
        <f>IF('[1]Generation Pivot'!BB239="(blank)","",'[1]Generation Pivot'!BB239)</f>
        <v/>
      </c>
      <c r="BC239" t="str">
        <f>IF('[1]Generation Pivot'!BC239="(blank)","",'[1]Generation Pivot'!BC239)</f>
        <v/>
      </c>
      <c r="BD239">
        <f>IF('[1]Generation Pivot'!BD239="(blank)","",'[1]Generation Pivot'!BD239)</f>
        <v>3</v>
      </c>
      <c r="BE239">
        <f>IF('[1]Generation Pivot'!BE239="(blank)","",'[1]Generation Pivot'!BE239)</f>
        <v>11</v>
      </c>
      <c r="BF239" t="str">
        <f>IF('[1]Generation Pivot'!BF239="(blank)","",'[1]Generation Pivot'!BF239)</f>
        <v/>
      </c>
      <c r="BG239" t="str">
        <f>IF('[1]Generation Pivot'!BG239="(blank)","",'[1]Generation Pivot'!BG239)</f>
        <v/>
      </c>
      <c r="BH239" t="str">
        <f>IF('[1]Generation Pivot'!BH239="(blank)","",'[1]Generation Pivot'!BH239)</f>
        <v/>
      </c>
      <c r="BI239" t="str">
        <f>IF('[1]Generation Pivot'!BI239="(blank)","",'[1]Generation Pivot'!BI239)</f>
        <v/>
      </c>
      <c r="BJ239" t="str">
        <f>IF('[1]Generation Pivot'!BJ239="(blank)","",'[1]Generation Pivot'!BJ239)</f>
        <v/>
      </c>
      <c r="BK239" t="str">
        <f>IF('[1]Generation Pivot'!BK239="(blank)","",'[1]Generation Pivot'!BK239)</f>
        <v/>
      </c>
      <c r="BL239" t="str">
        <f>IF('[1]Generation Pivot'!BL239="(blank)","",'[1]Generation Pivot'!BL239)</f>
        <v xml:space="preserve"> </v>
      </c>
      <c r="BM239" t="str">
        <f>IF('[1]Generation Pivot'!BM239="(blank)","",'[1]Generation Pivot'!BM239)</f>
        <v/>
      </c>
      <c r="BN239" t="str">
        <f>IF('[1]Generation Pivot'!BN239="(blank)","",'[1]Generation Pivot'!BN239)</f>
        <v/>
      </c>
      <c r="BO239" t="str">
        <f>IF('[1]Generation Pivot'!BO239="(blank)","",'[1]Generation Pivot'!BO239)</f>
        <v/>
      </c>
      <c r="BP239" t="str">
        <f>IF('[1]Generation Pivot'!BP239="(blank)","",'[1]Generation Pivot'!BP239)</f>
        <v/>
      </c>
      <c r="BQ239" t="str">
        <f>IF('[1]Generation Pivot'!BQ239="(blank)","",'[1]Generation Pivot'!BQ239)</f>
        <v/>
      </c>
      <c r="BR239" t="str">
        <f>IF('[1]Generation Pivot'!BR239="(blank)","",'[1]Generation Pivot'!BR239)</f>
        <v/>
      </c>
      <c r="BS239" t="str">
        <f>IF('[1]Generation Pivot'!BS239="(blank)","",'[1]Generation Pivot'!BS239)</f>
        <v/>
      </c>
      <c r="BT239" t="str">
        <f>IF('[1]Generation Pivot'!BT239="(blank)","",'[1]Generation Pivot'!BT239)</f>
        <v/>
      </c>
      <c r="BU239" t="str">
        <f>IF('[1]Generation Pivot'!BU239="(blank)","",'[1]Generation Pivot'!BU239)</f>
        <v xml:space="preserve"> </v>
      </c>
      <c r="BV239" t="str">
        <f>IF('[1]Generation Pivot'!BV239="(blank)","",'[1]Generation Pivot'!BV239)</f>
        <v xml:space="preserve"> </v>
      </c>
      <c r="BW239" t="str">
        <f>IF('[1]Generation Pivot'!BW239="(blank)","",'[1]Generation Pivot'!BW239)</f>
        <v/>
      </c>
      <c r="BX239" t="str">
        <f>IF('[1]Generation Pivot'!BX239="(blank)","",'[1]Generation Pivot'!BX239)</f>
        <v/>
      </c>
      <c r="BY239" t="str">
        <f>IF('[1]Generation Pivot'!BY239="(blank)","",'[1]Generation Pivot'!BY239)</f>
        <v/>
      </c>
      <c r="BZ239" t="str">
        <f>IF('[1]Generation Pivot'!BZ239="(blank)","",'[1]Generation Pivot'!BZ239)</f>
        <v/>
      </c>
      <c r="CA239" t="str">
        <f>IF('[1]Generation Pivot'!CA239="(blank)","",'[1]Generation Pivot'!CA239)</f>
        <v/>
      </c>
      <c r="CB239" t="str">
        <f>IF('[1]Generation Pivot'!CB239="(blank)","",'[1]Generation Pivot'!CB239)</f>
        <v/>
      </c>
      <c r="CC239" t="str">
        <f>IF('[1]Generation Pivot'!CC239="(blank)","",'[1]Generation Pivot'!CC239)</f>
        <v/>
      </c>
      <c r="CD239" t="str">
        <f>IF('[1]Generation Pivot'!CD239="(blank)","",'[1]Generation Pivot'!CD239)</f>
        <v/>
      </c>
      <c r="CE239" t="str">
        <f>IF('[1]Generation Pivot'!CE239="(blank)","",'[1]Generation Pivot'!CE239)</f>
        <v/>
      </c>
      <c r="CF239" t="str">
        <f>IF('[1]Generation Pivot'!CF239="(blank)","",'[1]Generation Pivot'!CF239)</f>
        <v/>
      </c>
      <c r="CG239" t="str">
        <f>IF('[1]Generation Pivot'!CG239="(blank)","",'[1]Generation Pivot'!CG239)</f>
        <v/>
      </c>
      <c r="CH239" t="str">
        <f>IF('[1]Generation Pivot'!CH239="(blank)","",'[1]Generation Pivot'!CH239)</f>
        <v/>
      </c>
      <c r="CI239" t="str">
        <f>IF('[1]Generation Pivot'!CI239="(blank)","",'[1]Generation Pivot'!CI239)</f>
        <v/>
      </c>
      <c r="CJ239" t="str">
        <f>IF('[1]Generation Pivot'!CJ239="(blank)","",'[1]Generation Pivot'!CJ239)</f>
        <v/>
      </c>
      <c r="CK239" t="str">
        <f>IF('[1]Generation Pivot'!CK239="(blank)","",'[1]Generation Pivot'!CK239)</f>
        <v/>
      </c>
      <c r="CL239" t="str">
        <f>IF('[1]Generation Pivot'!CL239="(blank)","",'[1]Generation Pivot'!CL239)</f>
        <v/>
      </c>
      <c r="CM239" t="str">
        <f>IF('[1]Generation Pivot'!CM239="(blank)","",'[1]Generation Pivot'!CM239)</f>
        <v/>
      </c>
      <c r="CN239" t="str">
        <f>IF('[1]Generation Pivot'!CN239="(blank)","",'[1]Generation Pivot'!CN239)</f>
        <v/>
      </c>
      <c r="CO239" t="str">
        <f>IF('[1]Generation Pivot'!CO239="(blank)","",'[1]Generation Pivot'!CO239)</f>
        <v/>
      </c>
      <c r="CP239" t="str">
        <f>IF('[1]Generation Pivot'!CP239="(blank)","",'[1]Generation Pivot'!CP239)</f>
        <v/>
      </c>
      <c r="CQ239" t="str">
        <f>IF('[1]Generation Pivot'!CQ239="(blank)","",'[1]Generation Pivot'!CQ239)</f>
        <v/>
      </c>
      <c r="CR239" t="str">
        <f>IF('[1]Generation Pivot'!CR239="(blank)","",'[1]Generation Pivot'!CR239)</f>
        <v/>
      </c>
      <c r="CS239" t="str">
        <f>IF('[1]Generation Pivot'!CS239="(blank)","",'[1]Generation Pivot'!CS239)</f>
        <v/>
      </c>
      <c r="CT239" t="str">
        <f>IF('[1]Generation Pivot'!CT239="(blank)","",'[1]Generation Pivot'!CT239)</f>
        <v/>
      </c>
      <c r="CU239">
        <f>IF('[1]Generation Pivot'!CU239="(blank)","",'[1]Generation Pivot'!CU239)</f>
        <v>0</v>
      </c>
      <c r="CV239">
        <f>IF('[1]Generation Pivot'!CV239="(blank)","",'[1]Generation Pivot'!CV239)</f>
        <v>0</v>
      </c>
      <c r="CW239">
        <f>IF('[1]Generation Pivot'!CW239="(blank)","",'[1]Generation Pivot'!CW239)</f>
        <v>0</v>
      </c>
      <c r="CX239">
        <f>IF('[1]Generation Pivot'!CX239="(blank)","",'[1]Generation Pivot'!CX239)</f>
        <v>0</v>
      </c>
      <c r="CY239">
        <f>IF('[1]Generation Pivot'!CY239="(blank)","",'[1]Generation Pivot'!CY239)</f>
        <v>0</v>
      </c>
      <c r="CZ239">
        <f>IF('[1]Generation Pivot'!CZ239="(blank)","",'[1]Generation Pivot'!CZ239)</f>
        <v>0</v>
      </c>
    </row>
    <row r="240" spans="1:104" x14ac:dyDescent="0.25">
      <c r="A240" t="str">
        <f>IF('[1]Generation Pivot'!A240="(blank)","",'[1]Generation Pivot'!A240)</f>
        <v>2020-112LNG EsportsLGD Gaming</v>
      </c>
      <c r="B240" t="str">
        <f>IF('[1]Generation Pivot'!B240="(blank)","",'[1]Generation Pivot'!B240)</f>
        <v/>
      </c>
      <c r="C240" t="str">
        <f>IF('[1]Generation Pivot'!C240="(blank)","",'[1]Generation Pivot'!C240)</f>
        <v>LPL</v>
      </c>
      <c r="D240" t="str">
        <f>IF('[1]Generation Pivot'!D240="(blank)","",'[1]Generation Pivot'!D240)</f>
        <v>2020-1</v>
      </c>
      <c r="E240" t="str">
        <f>IF('[1]Generation Pivot'!E240="(blank)","",'[1]Generation Pivot'!E240)</f>
        <v xml:space="preserve"> </v>
      </c>
      <c r="F240" t="str">
        <f>IF('[1]Generation Pivot'!F240="(blank)","",'[1]Generation Pivot'!F240)</f>
        <v>1</v>
      </c>
      <c r="G240">
        <f>IF('[1]Generation Pivot'!G240="(blank)","",'[1]Generation Pivot'!G240)</f>
        <v>2</v>
      </c>
      <c r="H240">
        <f>IF('[1]Generation Pivot'!H240="(blank)","",'[1]Generation Pivot'!H240)</f>
        <v>10.01</v>
      </c>
      <c r="I240">
        <f>IF('[1]Generation Pivot'!I240="(blank)","",'[1]Generation Pivot'!I240)</f>
        <v>100</v>
      </c>
      <c r="J240" t="str">
        <f>IF('[1]Generation Pivot'!J240="(blank)","",'[1]Generation Pivot'!J240)</f>
        <v>Blue</v>
      </c>
      <c r="K240" t="str">
        <f>IF('[1]Generation Pivot'!K240="(blank)","",'[1]Generation Pivot'!K240)</f>
        <v>Team</v>
      </c>
      <c r="L240" t="str">
        <f>IF('[1]Generation Pivot'!L240="(blank)","",'[1]Generation Pivot'!L240)</f>
        <v>Team</v>
      </c>
      <c r="M240" t="str">
        <f>IF('[1]Generation Pivot'!M240="(blank)","",'[1]Generation Pivot'!M240)</f>
        <v>LNG Esports</v>
      </c>
      <c r="N240" t="str">
        <f>IF('[1]Generation Pivot'!N240="(blank)","",'[1]Generation Pivot'!N240)</f>
        <v xml:space="preserve"> </v>
      </c>
      <c r="O240" t="str">
        <f>IF('[1]Generation Pivot'!O240="(blank)","",'[1]Generation Pivot'!O240)</f>
        <v>Qiyana</v>
      </c>
      <c r="P240" t="str">
        <f>IF('[1]Generation Pivot'!P240="(blank)","",'[1]Generation Pivot'!P240)</f>
        <v>Gragas</v>
      </c>
      <c r="Q240" t="str">
        <f>IF('[1]Generation Pivot'!Q240="(blank)","",'[1]Generation Pivot'!Q240)</f>
        <v>Elise</v>
      </c>
      <c r="R240" t="str">
        <f>IF('[1]Generation Pivot'!R240="(blank)","",'[1]Generation Pivot'!R240)</f>
        <v>Mordekaiser</v>
      </c>
      <c r="S240" t="str">
        <f>IF('[1]Generation Pivot'!S240="(blank)","",'[1]Generation Pivot'!S240)</f>
        <v>Ornn</v>
      </c>
      <c r="T240">
        <f>IF('[1]Generation Pivot'!T240="(blank)","",'[1]Generation Pivot'!T240)</f>
        <v>25.283333333333335</v>
      </c>
      <c r="U240">
        <f>IF('[1]Generation Pivot'!U240="(blank)","",'[1]Generation Pivot'!U240)</f>
        <v>1</v>
      </c>
      <c r="V240">
        <f>IF('[1]Generation Pivot'!V240="(blank)","",'[1]Generation Pivot'!V240)</f>
        <v>20</v>
      </c>
      <c r="W240">
        <f>IF('[1]Generation Pivot'!W240="(blank)","",'[1]Generation Pivot'!W240)</f>
        <v>6</v>
      </c>
      <c r="X240">
        <f>IF('[1]Generation Pivot'!X240="(blank)","",'[1]Generation Pivot'!X240)</f>
        <v>47</v>
      </c>
      <c r="Y240">
        <f>IF('[1]Generation Pivot'!Y240="(blank)","",'[1]Generation Pivot'!Y240)</f>
        <v>20</v>
      </c>
      <c r="Z240">
        <f>IF('[1]Generation Pivot'!Z240="(blank)","",'[1]Generation Pivot'!Z240)</f>
        <v>6</v>
      </c>
      <c r="AA240" t="str">
        <f>IF('[1]Generation Pivot'!AA240="(blank)","",'[1]Generation Pivot'!AA240)</f>
        <v xml:space="preserve"> </v>
      </c>
      <c r="AB240" t="str">
        <f>IF('[1]Generation Pivot'!AB240="(blank)","",'[1]Generation Pivot'!AB240)</f>
        <v xml:space="preserve"> </v>
      </c>
      <c r="AC240" t="str">
        <f>IF('[1]Generation Pivot'!AC240="(blank)","",'[1]Generation Pivot'!AC240)</f>
        <v xml:space="preserve"> </v>
      </c>
      <c r="AD240" t="str">
        <f>IF('[1]Generation Pivot'!AD240="(blank)","",'[1]Generation Pivot'!AD240)</f>
        <v xml:space="preserve"> </v>
      </c>
      <c r="AE240" t="str">
        <f>IF('[1]Generation Pivot'!AE240="(blank)","",'[1]Generation Pivot'!AE240)</f>
        <v xml:space="preserve"> </v>
      </c>
      <c r="AF240" s="1" t="str">
        <f>IF('[1]Generation Pivot'!AF240="(blank)","",IF('[1]Generation Pivot'!AF240="Yes",1,0))</f>
        <v/>
      </c>
      <c r="AG240" t="str">
        <f>IF('[1]Generation Pivot'!AG240="(blank)","",'[1]Generation Pivot'!AG240)</f>
        <v xml:space="preserve"> </v>
      </c>
      <c r="AH240" t="str">
        <f>IF('[1]Generation Pivot'!AH240="(blank)","",'[1]Generation Pivot'!AH240)</f>
        <v xml:space="preserve"> </v>
      </c>
      <c r="AI240">
        <f>IF('[1]Generation Pivot'!AI240="(blank)","",'[1]Generation Pivot'!AI240)</f>
        <v>0.79103493737640074</v>
      </c>
      <c r="AJ240">
        <f>IF('[1]Generation Pivot'!AJ240="(blank)","",'[1]Generation Pivot'!AJ240)</f>
        <v>0.23731048121292023</v>
      </c>
      <c r="AK240">
        <f>IF('[1]Generation Pivot'!AK240="(blank)","",'[1]Generation Pivot'!AK240)</f>
        <v>1.028345418589321</v>
      </c>
      <c r="AL240" t="str">
        <f>IF('[1]Generation Pivot'!AL240="(blank)","",'[1]Generation Pivot'!AL240)</f>
        <v xml:space="preserve"> </v>
      </c>
      <c r="AM240" t="str">
        <f>IF('[1]Generation Pivot'!AM240="(blank)","",'[1]Generation Pivot'!AM240)</f>
        <v/>
      </c>
      <c r="AN240">
        <f>IF('[1]Generation Pivot'!AN240="(blank)","",'[1]Generation Pivot'!AN240)</f>
        <v>4</v>
      </c>
      <c r="AO240">
        <f>IF('[1]Generation Pivot'!AO240="(blank)","",'[1]Generation Pivot'!AO240)</f>
        <v>0</v>
      </c>
      <c r="AP240" t="str">
        <f>IF('[1]Generation Pivot'!AP240="(blank)","",'[1]Generation Pivot'!AP240)</f>
        <v/>
      </c>
      <c r="AQ240" t="str">
        <f>IF('[1]Generation Pivot'!AQ240="(blank)","",'[1]Generation Pivot'!AQ240)</f>
        <v/>
      </c>
      <c r="AR240" t="str">
        <f>IF('[1]Generation Pivot'!AR240="(blank)","",'[1]Generation Pivot'!AR240)</f>
        <v/>
      </c>
      <c r="AS240" t="str">
        <f>IF('[1]Generation Pivot'!AS240="(blank)","",'[1]Generation Pivot'!AS240)</f>
        <v/>
      </c>
      <c r="AT240" t="str">
        <f>IF('[1]Generation Pivot'!AT240="(blank)","",'[1]Generation Pivot'!AT240)</f>
        <v/>
      </c>
      <c r="AU240" t="str">
        <f>IF('[1]Generation Pivot'!AU240="(blank)","",'[1]Generation Pivot'!AU240)</f>
        <v/>
      </c>
      <c r="AV240" t="str">
        <f>IF('[1]Generation Pivot'!AV240="(blank)","",'[1]Generation Pivot'!AV240)</f>
        <v/>
      </c>
      <c r="AW240" t="str">
        <f>IF('[1]Generation Pivot'!AW240="(blank)","",'[1]Generation Pivot'!AW240)</f>
        <v/>
      </c>
      <c r="AX240" t="str">
        <f>IF('[1]Generation Pivot'!AX240="(blank)","",'[1]Generation Pivot'!AX240)</f>
        <v/>
      </c>
      <c r="AY240" t="str">
        <f>IF('[1]Generation Pivot'!AY240="(blank)","",'[1]Generation Pivot'!AY240)</f>
        <v/>
      </c>
      <c r="AZ240" t="str">
        <f>IF('[1]Generation Pivot'!AZ240="(blank)","",'[1]Generation Pivot'!AZ240)</f>
        <v/>
      </c>
      <c r="BA240" t="str">
        <f>IF('[1]Generation Pivot'!BA240="(blank)","",'[1]Generation Pivot'!BA240)</f>
        <v/>
      </c>
      <c r="BB240" t="str">
        <f>IF('[1]Generation Pivot'!BB240="(blank)","",'[1]Generation Pivot'!BB240)</f>
        <v/>
      </c>
      <c r="BC240" t="str">
        <f>IF('[1]Generation Pivot'!BC240="(blank)","",'[1]Generation Pivot'!BC240)</f>
        <v/>
      </c>
      <c r="BD240">
        <f>IF('[1]Generation Pivot'!BD240="(blank)","",'[1]Generation Pivot'!BD240)</f>
        <v>11</v>
      </c>
      <c r="BE240">
        <f>IF('[1]Generation Pivot'!BE240="(blank)","",'[1]Generation Pivot'!BE240)</f>
        <v>3</v>
      </c>
      <c r="BF240" t="str">
        <f>IF('[1]Generation Pivot'!BF240="(blank)","",'[1]Generation Pivot'!BF240)</f>
        <v/>
      </c>
      <c r="BG240" t="str">
        <f>IF('[1]Generation Pivot'!BG240="(blank)","",'[1]Generation Pivot'!BG240)</f>
        <v/>
      </c>
      <c r="BH240" t="str">
        <f>IF('[1]Generation Pivot'!BH240="(blank)","",'[1]Generation Pivot'!BH240)</f>
        <v/>
      </c>
      <c r="BI240" t="str">
        <f>IF('[1]Generation Pivot'!BI240="(blank)","",'[1]Generation Pivot'!BI240)</f>
        <v/>
      </c>
      <c r="BJ240" t="str">
        <f>IF('[1]Generation Pivot'!BJ240="(blank)","",'[1]Generation Pivot'!BJ240)</f>
        <v/>
      </c>
      <c r="BK240" t="str">
        <f>IF('[1]Generation Pivot'!BK240="(blank)","",'[1]Generation Pivot'!BK240)</f>
        <v/>
      </c>
      <c r="BL240" t="str">
        <f>IF('[1]Generation Pivot'!BL240="(blank)","",'[1]Generation Pivot'!BL240)</f>
        <v xml:space="preserve"> </v>
      </c>
      <c r="BM240" t="str">
        <f>IF('[1]Generation Pivot'!BM240="(blank)","",'[1]Generation Pivot'!BM240)</f>
        <v xml:space="preserve"> </v>
      </c>
      <c r="BN240" t="str">
        <f>IF('[1]Generation Pivot'!BN240="(blank)","",'[1]Generation Pivot'!BN240)</f>
        <v/>
      </c>
      <c r="BO240" t="str">
        <f>IF('[1]Generation Pivot'!BO240="(blank)","",'[1]Generation Pivot'!BO240)</f>
        <v/>
      </c>
      <c r="BP240" t="str">
        <f>IF('[1]Generation Pivot'!BP240="(blank)","",'[1]Generation Pivot'!BP240)</f>
        <v/>
      </c>
      <c r="BQ240" t="str">
        <f>IF('[1]Generation Pivot'!BQ240="(blank)","",'[1]Generation Pivot'!BQ240)</f>
        <v/>
      </c>
      <c r="BR240" t="str">
        <f>IF('[1]Generation Pivot'!BR240="(blank)","",'[1]Generation Pivot'!BR240)</f>
        <v/>
      </c>
      <c r="BS240" t="str">
        <f>IF('[1]Generation Pivot'!BS240="(blank)","",'[1]Generation Pivot'!BS240)</f>
        <v/>
      </c>
      <c r="BT240" t="str">
        <f>IF('[1]Generation Pivot'!BT240="(blank)","",'[1]Generation Pivot'!BT240)</f>
        <v/>
      </c>
      <c r="BU240" t="str">
        <f>IF('[1]Generation Pivot'!BU240="(blank)","",'[1]Generation Pivot'!BU240)</f>
        <v xml:space="preserve"> </v>
      </c>
      <c r="BV240" t="str">
        <f>IF('[1]Generation Pivot'!BV240="(blank)","",'[1]Generation Pivot'!BV240)</f>
        <v xml:space="preserve"> </v>
      </c>
      <c r="BW240">
        <f>IF('[1]Generation Pivot'!BW240="(blank)","",'[1]Generation Pivot'!BW240)</f>
        <v>51642</v>
      </c>
      <c r="BX240" t="str">
        <f>IF('[1]Generation Pivot'!BX240="(blank)","",'[1]Generation Pivot'!BX240)</f>
        <v/>
      </c>
      <c r="BY240" t="str">
        <f>IF('[1]Generation Pivot'!BY240="(blank)","",'[1]Generation Pivot'!BY240)</f>
        <v/>
      </c>
      <c r="BZ240" t="str">
        <f>IF('[1]Generation Pivot'!BZ240="(blank)","",'[1]Generation Pivot'!BZ240)</f>
        <v/>
      </c>
      <c r="CA240" t="str">
        <f>IF('[1]Generation Pivot'!CA240="(blank)","",'[1]Generation Pivot'!CA240)</f>
        <v/>
      </c>
      <c r="CB240" t="str">
        <f>IF('[1]Generation Pivot'!CB240="(blank)","",'[1]Generation Pivot'!CB240)</f>
        <v/>
      </c>
      <c r="CC240" t="str">
        <f>IF('[1]Generation Pivot'!CC240="(blank)","",'[1]Generation Pivot'!CC240)</f>
        <v/>
      </c>
      <c r="CD240" t="str">
        <f>IF('[1]Generation Pivot'!CD240="(blank)","",'[1]Generation Pivot'!CD240)</f>
        <v/>
      </c>
      <c r="CE240" t="str">
        <f>IF('[1]Generation Pivot'!CE240="(blank)","",'[1]Generation Pivot'!CE240)</f>
        <v/>
      </c>
      <c r="CF240" t="str">
        <f>IF('[1]Generation Pivot'!CF240="(blank)","",'[1]Generation Pivot'!CF240)</f>
        <v/>
      </c>
      <c r="CG240" t="str">
        <f>IF('[1]Generation Pivot'!CG240="(blank)","",'[1]Generation Pivot'!CG240)</f>
        <v/>
      </c>
      <c r="CH240" t="str">
        <f>IF('[1]Generation Pivot'!CH240="(blank)","",'[1]Generation Pivot'!CH240)</f>
        <v/>
      </c>
      <c r="CI240" t="str">
        <f>IF('[1]Generation Pivot'!CI240="(blank)","",'[1]Generation Pivot'!CI240)</f>
        <v/>
      </c>
      <c r="CJ240" t="str">
        <f>IF('[1]Generation Pivot'!CJ240="(blank)","",'[1]Generation Pivot'!CJ240)</f>
        <v/>
      </c>
      <c r="CK240" t="str">
        <f>IF('[1]Generation Pivot'!CK240="(blank)","",'[1]Generation Pivot'!CK240)</f>
        <v/>
      </c>
      <c r="CL240" t="str">
        <f>IF('[1]Generation Pivot'!CL240="(blank)","",'[1]Generation Pivot'!CL240)</f>
        <v/>
      </c>
      <c r="CM240" t="str">
        <f>IF('[1]Generation Pivot'!CM240="(blank)","",'[1]Generation Pivot'!CM240)</f>
        <v/>
      </c>
      <c r="CN240" t="str">
        <f>IF('[1]Generation Pivot'!CN240="(blank)","",'[1]Generation Pivot'!CN240)</f>
        <v/>
      </c>
      <c r="CO240" t="str">
        <f>IF('[1]Generation Pivot'!CO240="(blank)","",'[1]Generation Pivot'!CO240)</f>
        <v/>
      </c>
      <c r="CP240" t="str">
        <f>IF('[1]Generation Pivot'!CP240="(blank)","",'[1]Generation Pivot'!CP240)</f>
        <v/>
      </c>
      <c r="CQ240" t="str">
        <f>IF('[1]Generation Pivot'!CQ240="(blank)","",'[1]Generation Pivot'!CQ240)</f>
        <v/>
      </c>
      <c r="CR240" t="str">
        <f>IF('[1]Generation Pivot'!CR240="(blank)","",'[1]Generation Pivot'!CR240)</f>
        <v/>
      </c>
      <c r="CS240" t="str">
        <f>IF('[1]Generation Pivot'!CS240="(blank)","",'[1]Generation Pivot'!CS240)</f>
        <v/>
      </c>
      <c r="CT240" t="str">
        <f>IF('[1]Generation Pivot'!CT240="(blank)","",'[1]Generation Pivot'!CT240)</f>
        <v/>
      </c>
      <c r="CU240">
        <f>IF('[1]Generation Pivot'!CU240="(blank)","",'[1]Generation Pivot'!CU240)</f>
        <v>0</v>
      </c>
      <c r="CV240">
        <f>IF('[1]Generation Pivot'!CV240="(blank)","",'[1]Generation Pivot'!CV240)</f>
        <v>0</v>
      </c>
      <c r="CW240">
        <f>IF('[1]Generation Pivot'!CW240="(blank)","",'[1]Generation Pivot'!CW240)</f>
        <v>0</v>
      </c>
      <c r="CX240">
        <f>IF('[1]Generation Pivot'!CX240="(blank)","",'[1]Generation Pivot'!CX240)</f>
        <v>0</v>
      </c>
      <c r="CY240">
        <f>IF('[1]Generation Pivot'!CY240="(blank)","",'[1]Generation Pivot'!CY240)</f>
        <v>0</v>
      </c>
      <c r="CZ240">
        <f>IF('[1]Generation Pivot'!CZ240="(blank)","",'[1]Generation Pivot'!CZ240)</f>
        <v>0</v>
      </c>
    </row>
    <row r="241" spans="1:104" x14ac:dyDescent="0.25">
      <c r="A241" t="str">
        <f>IF('[1]Generation Pivot'!A241="(blank)","",'[1]Generation Pivot'!A241)</f>
        <v>2020-112LNG EsportsLGD Gaming</v>
      </c>
      <c r="B241" t="str">
        <f>IF('[1]Generation Pivot'!B241="(blank)","",'[1]Generation Pivot'!B241)</f>
        <v/>
      </c>
      <c r="C241" t="str">
        <f>IF('[1]Generation Pivot'!C241="(blank)","",'[1]Generation Pivot'!C241)</f>
        <v>LPL</v>
      </c>
      <c r="D241" t="str">
        <f>IF('[1]Generation Pivot'!D241="(blank)","",'[1]Generation Pivot'!D241)</f>
        <v>2020-1</v>
      </c>
      <c r="E241" t="str">
        <f>IF('[1]Generation Pivot'!E241="(blank)","",'[1]Generation Pivot'!E241)</f>
        <v xml:space="preserve"> </v>
      </c>
      <c r="F241" t="str">
        <f>IF('[1]Generation Pivot'!F241="(blank)","",'[1]Generation Pivot'!F241)</f>
        <v>1</v>
      </c>
      <c r="G241">
        <f>IF('[1]Generation Pivot'!G241="(blank)","",'[1]Generation Pivot'!G241)</f>
        <v>2</v>
      </c>
      <c r="H241">
        <f>IF('[1]Generation Pivot'!H241="(blank)","",'[1]Generation Pivot'!H241)</f>
        <v>10.01</v>
      </c>
      <c r="I241">
        <f>IF('[1]Generation Pivot'!I241="(blank)","",'[1]Generation Pivot'!I241)</f>
        <v>200</v>
      </c>
      <c r="J241" t="str">
        <f>IF('[1]Generation Pivot'!J241="(blank)","",'[1]Generation Pivot'!J241)</f>
        <v>Red</v>
      </c>
      <c r="K241" t="str">
        <f>IF('[1]Generation Pivot'!K241="(blank)","",'[1]Generation Pivot'!K241)</f>
        <v>Team</v>
      </c>
      <c r="L241" t="str">
        <f>IF('[1]Generation Pivot'!L241="(blank)","",'[1]Generation Pivot'!L241)</f>
        <v>Team</v>
      </c>
      <c r="M241" t="str">
        <f>IF('[1]Generation Pivot'!M241="(blank)","",'[1]Generation Pivot'!M241)</f>
        <v>LGD Gaming</v>
      </c>
      <c r="N241" t="str">
        <f>IF('[1]Generation Pivot'!N241="(blank)","",'[1]Generation Pivot'!N241)</f>
        <v xml:space="preserve"> </v>
      </c>
      <c r="O241" t="str">
        <f>IF('[1]Generation Pivot'!O241="(blank)","",'[1]Generation Pivot'!O241)</f>
        <v>Akali</v>
      </c>
      <c r="P241" t="str">
        <f>IF('[1]Generation Pivot'!P241="(blank)","",'[1]Generation Pivot'!P241)</f>
        <v>Aphelios</v>
      </c>
      <c r="Q241" t="str">
        <f>IF('[1]Generation Pivot'!Q241="(blank)","",'[1]Generation Pivot'!Q241)</f>
        <v>Pantheon</v>
      </c>
      <c r="R241" t="str">
        <f>IF('[1]Generation Pivot'!R241="(blank)","",'[1]Generation Pivot'!R241)</f>
        <v>Ryze</v>
      </c>
      <c r="S241" t="str">
        <f>IF('[1]Generation Pivot'!S241="(blank)","",'[1]Generation Pivot'!S241)</f>
        <v>Orianna</v>
      </c>
      <c r="T241">
        <f>IF('[1]Generation Pivot'!T241="(blank)","",'[1]Generation Pivot'!T241)</f>
        <v>25.283333333333335</v>
      </c>
      <c r="U241">
        <f>IF('[1]Generation Pivot'!U241="(blank)","",'[1]Generation Pivot'!U241)</f>
        <v>0</v>
      </c>
      <c r="V241">
        <f>IF('[1]Generation Pivot'!V241="(blank)","",'[1]Generation Pivot'!V241)</f>
        <v>6</v>
      </c>
      <c r="W241">
        <f>IF('[1]Generation Pivot'!W241="(blank)","",'[1]Generation Pivot'!W241)</f>
        <v>20</v>
      </c>
      <c r="X241">
        <f>IF('[1]Generation Pivot'!X241="(blank)","",'[1]Generation Pivot'!X241)</f>
        <v>10</v>
      </c>
      <c r="Y241">
        <f>IF('[1]Generation Pivot'!Y241="(blank)","",'[1]Generation Pivot'!Y241)</f>
        <v>6</v>
      </c>
      <c r="Z241">
        <f>IF('[1]Generation Pivot'!Z241="(blank)","",'[1]Generation Pivot'!Z241)</f>
        <v>20</v>
      </c>
      <c r="AA241" t="str">
        <f>IF('[1]Generation Pivot'!AA241="(blank)","",'[1]Generation Pivot'!AA241)</f>
        <v xml:space="preserve"> </v>
      </c>
      <c r="AB241" t="str">
        <f>IF('[1]Generation Pivot'!AB241="(blank)","",'[1]Generation Pivot'!AB241)</f>
        <v xml:space="preserve"> </v>
      </c>
      <c r="AC241" t="str">
        <f>IF('[1]Generation Pivot'!AC241="(blank)","",'[1]Generation Pivot'!AC241)</f>
        <v xml:space="preserve"> </v>
      </c>
      <c r="AD241" t="str">
        <f>IF('[1]Generation Pivot'!AD241="(blank)","",'[1]Generation Pivot'!AD241)</f>
        <v xml:space="preserve"> </v>
      </c>
      <c r="AE241" t="str">
        <f>IF('[1]Generation Pivot'!AE241="(blank)","",'[1]Generation Pivot'!AE241)</f>
        <v xml:space="preserve"> </v>
      </c>
      <c r="AF241" s="1" t="str">
        <f>IF('[1]Generation Pivot'!AF241="(blank)","",IF('[1]Generation Pivot'!AF241="Yes",1,0))</f>
        <v/>
      </c>
      <c r="AG241" t="str">
        <f>IF('[1]Generation Pivot'!AG241="(blank)","",'[1]Generation Pivot'!AG241)</f>
        <v xml:space="preserve"> </v>
      </c>
      <c r="AH241" t="str">
        <f>IF('[1]Generation Pivot'!AH241="(blank)","",'[1]Generation Pivot'!AH241)</f>
        <v xml:space="preserve"> </v>
      </c>
      <c r="AI241">
        <f>IF('[1]Generation Pivot'!AI241="(blank)","",'[1]Generation Pivot'!AI241)</f>
        <v>0.23731048121292023</v>
      </c>
      <c r="AJ241">
        <f>IF('[1]Generation Pivot'!AJ241="(blank)","",'[1]Generation Pivot'!AJ241)</f>
        <v>0.79103493737640074</v>
      </c>
      <c r="AK241">
        <f>IF('[1]Generation Pivot'!AK241="(blank)","",'[1]Generation Pivot'!AK241)</f>
        <v>1.028345418589321</v>
      </c>
      <c r="AL241" t="str">
        <f>IF('[1]Generation Pivot'!AL241="(blank)","",'[1]Generation Pivot'!AL241)</f>
        <v xml:space="preserve"> </v>
      </c>
      <c r="AM241" t="str">
        <f>IF('[1]Generation Pivot'!AM241="(blank)","",'[1]Generation Pivot'!AM241)</f>
        <v/>
      </c>
      <c r="AN241">
        <f>IF('[1]Generation Pivot'!AN241="(blank)","",'[1]Generation Pivot'!AN241)</f>
        <v>0</v>
      </c>
      <c r="AO241">
        <f>IF('[1]Generation Pivot'!AO241="(blank)","",'[1]Generation Pivot'!AO241)</f>
        <v>4</v>
      </c>
      <c r="AP241" t="str">
        <f>IF('[1]Generation Pivot'!AP241="(blank)","",'[1]Generation Pivot'!AP241)</f>
        <v/>
      </c>
      <c r="AQ241" t="str">
        <f>IF('[1]Generation Pivot'!AQ241="(blank)","",'[1]Generation Pivot'!AQ241)</f>
        <v/>
      </c>
      <c r="AR241" t="str">
        <f>IF('[1]Generation Pivot'!AR241="(blank)","",'[1]Generation Pivot'!AR241)</f>
        <v/>
      </c>
      <c r="AS241" t="str">
        <f>IF('[1]Generation Pivot'!AS241="(blank)","",'[1]Generation Pivot'!AS241)</f>
        <v/>
      </c>
      <c r="AT241" t="str">
        <f>IF('[1]Generation Pivot'!AT241="(blank)","",'[1]Generation Pivot'!AT241)</f>
        <v/>
      </c>
      <c r="AU241" t="str">
        <f>IF('[1]Generation Pivot'!AU241="(blank)","",'[1]Generation Pivot'!AU241)</f>
        <v/>
      </c>
      <c r="AV241" t="str">
        <f>IF('[1]Generation Pivot'!AV241="(blank)","",'[1]Generation Pivot'!AV241)</f>
        <v/>
      </c>
      <c r="AW241" t="str">
        <f>IF('[1]Generation Pivot'!AW241="(blank)","",'[1]Generation Pivot'!AW241)</f>
        <v/>
      </c>
      <c r="AX241" t="str">
        <f>IF('[1]Generation Pivot'!AX241="(blank)","",'[1]Generation Pivot'!AX241)</f>
        <v/>
      </c>
      <c r="AY241" t="str">
        <f>IF('[1]Generation Pivot'!AY241="(blank)","",'[1]Generation Pivot'!AY241)</f>
        <v/>
      </c>
      <c r="AZ241" t="str">
        <f>IF('[1]Generation Pivot'!AZ241="(blank)","",'[1]Generation Pivot'!AZ241)</f>
        <v/>
      </c>
      <c r="BA241" t="str">
        <f>IF('[1]Generation Pivot'!BA241="(blank)","",'[1]Generation Pivot'!BA241)</f>
        <v/>
      </c>
      <c r="BB241" t="str">
        <f>IF('[1]Generation Pivot'!BB241="(blank)","",'[1]Generation Pivot'!BB241)</f>
        <v/>
      </c>
      <c r="BC241" t="str">
        <f>IF('[1]Generation Pivot'!BC241="(blank)","",'[1]Generation Pivot'!BC241)</f>
        <v/>
      </c>
      <c r="BD241">
        <f>IF('[1]Generation Pivot'!BD241="(blank)","",'[1]Generation Pivot'!BD241)</f>
        <v>3</v>
      </c>
      <c r="BE241">
        <f>IF('[1]Generation Pivot'!BE241="(blank)","",'[1]Generation Pivot'!BE241)</f>
        <v>11</v>
      </c>
      <c r="BF241" t="str">
        <f>IF('[1]Generation Pivot'!BF241="(blank)","",'[1]Generation Pivot'!BF241)</f>
        <v/>
      </c>
      <c r="BG241" t="str">
        <f>IF('[1]Generation Pivot'!BG241="(blank)","",'[1]Generation Pivot'!BG241)</f>
        <v/>
      </c>
      <c r="BH241" t="str">
        <f>IF('[1]Generation Pivot'!BH241="(blank)","",'[1]Generation Pivot'!BH241)</f>
        <v/>
      </c>
      <c r="BI241" t="str">
        <f>IF('[1]Generation Pivot'!BI241="(blank)","",'[1]Generation Pivot'!BI241)</f>
        <v/>
      </c>
      <c r="BJ241" t="str">
        <f>IF('[1]Generation Pivot'!BJ241="(blank)","",'[1]Generation Pivot'!BJ241)</f>
        <v/>
      </c>
      <c r="BK241" t="str">
        <f>IF('[1]Generation Pivot'!BK241="(blank)","",'[1]Generation Pivot'!BK241)</f>
        <v/>
      </c>
      <c r="BL241" t="str">
        <f>IF('[1]Generation Pivot'!BL241="(blank)","",'[1]Generation Pivot'!BL241)</f>
        <v xml:space="preserve"> </v>
      </c>
      <c r="BM241" t="str">
        <f>IF('[1]Generation Pivot'!BM241="(blank)","",'[1]Generation Pivot'!BM241)</f>
        <v xml:space="preserve"> </v>
      </c>
      <c r="BN241" t="str">
        <f>IF('[1]Generation Pivot'!BN241="(blank)","",'[1]Generation Pivot'!BN241)</f>
        <v/>
      </c>
      <c r="BO241" t="str">
        <f>IF('[1]Generation Pivot'!BO241="(blank)","",'[1]Generation Pivot'!BO241)</f>
        <v/>
      </c>
      <c r="BP241" t="str">
        <f>IF('[1]Generation Pivot'!BP241="(blank)","",'[1]Generation Pivot'!BP241)</f>
        <v/>
      </c>
      <c r="BQ241" t="str">
        <f>IF('[1]Generation Pivot'!BQ241="(blank)","",'[1]Generation Pivot'!BQ241)</f>
        <v/>
      </c>
      <c r="BR241" t="str">
        <f>IF('[1]Generation Pivot'!BR241="(blank)","",'[1]Generation Pivot'!BR241)</f>
        <v/>
      </c>
      <c r="BS241" t="str">
        <f>IF('[1]Generation Pivot'!BS241="(blank)","",'[1]Generation Pivot'!BS241)</f>
        <v/>
      </c>
      <c r="BT241" t="str">
        <f>IF('[1]Generation Pivot'!BT241="(blank)","",'[1]Generation Pivot'!BT241)</f>
        <v/>
      </c>
      <c r="BU241" t="str">
        <f>IF('[1]Generation Pivot'!BU241="(blank)","",'[1]Generation Pivot'!BU241)</f>
        <v xml:space="preserve"> </v>
      </c>
      <c r="BV241" t="str">
        <f>IF('[1]Generation Pivot'!BV241="(blank)","",'[1]Generation Pivot'!BV241)</f>
        <v xml:space="preserve"> </v>
      </c>
      <c r="BW241">
        <f>IF('[1]Generation Pivot'!BW241="(blank)","",'[1]Generation Pivot'!BW241)</f>
        <v>40168</v>
      </c>
      <c r="BX241" t="str">
        <f>IF('[1]Generation Pivot'!BX241="(blank)","",'[1]Generation Pivot'!BX241)</f>
        <v/>
      </c>
      <c r="BY241" t="str">
        <f>IF('[1]Generation Pivot'!BY241="(blank)","",'[1]Generation Pivot'!BY241)</f>
        <v/>
      </c>
      <c r="BZ241" t="str">
        <f>IF('[1]Generation Pivot'!BZ241="(blank)","",'[1]Generation Pivot'!BZ241)</f>
        <v/>
      </c>
      <c r="CA241" t="str">
        <f>IF('[1]Generation Pivot'!CA241="(blank)","",'[1]Generation Pivot'!CA241)</f>
        <v/>
      </c>
      <c r="CB241" t="str">
        <f>IF('[1]Generation Pivot'!CB241="(blank)","",'[1]Generation Pivot'!CB241)</f>
        <v/>
      </c>
      <c r="CC241" t="str">
        <f>IF('[1]Generation Pivot'!CC241="(blank)","",'[1]Generation Pivot'!CC241)</f>
        <v/>
      </c>
      <c r="CD241" t="str">
        <f>IF('[1]Generation Pivot'!CD241="(blank)","",'[1]Generation Pivot'!CD241)</f>
        <v/>
      </c>
      <c r="CE241" t="str">
        <f>IF('[1]Generation Pivot'!CE241="(blank)","",'[1]Generation Pivot'!CE241)</f>
        <v/>
      </c>
      <c r="CF241" t="str">
        <f>IF('[1]Generation Pivot'!CF241="(blank)","",'[1]Generation Pivot'!CF241)</f>
        <v/>
      </c>
      <c r="CG241" t="str">
        <f>IF('[1]Generation Pivot'!CG241="(blank)","",'[1]Generation Pivot'!CG241)</f>
        <v/>
      </c>
      <c r="CH241" t="str">
        <f>IF('[1]Generation Pivot'!CH241="(blank)","",'[1]Generation Pivot'!CH241)</f>
        <v/>
      </c>
      <c r="CI241" t="str">
        <f>IF('[1]Generation Pivot'!CI241="(blank)","",'[1]Generation Pivot'!CI241)</f>
        <v/>
      </c>
      <c r="CJ241" t="str">
        <f>IF('[1]Generation Pivot'!CJ241="(blank)","",'[1]Generation Pivot'!CJ241)</f>
        <v/>
      </c>
      <c r="CK241" t="str">
        <f>IF('[1]Generation Pivot'!CK241="(blank)","",'[1]Generation Pivot'!CK241)</f>
        <v/>
      </c>
      <c r="CL241" t="str">
        <f>IF('[1]Generation Pivot'!CL241="(blank)","",'[1]Generation Pivot'!CL241)</f>
        <v/>
      </c>
      <c r="CM241" t="str">
        <f>IF('[1]Generation Pivot'!CM241="(blank)","",'[1]Generation Pivot'!CM241)</f>
        <v/>
      </c>
      <c r="CN241" t="str">
        <f>IF('[1]Generation Pivot'!CN241="(blank)","",'[1]Generation Pivot'!CN241)</f>
        <v/>
      </c>
      <c r="CO241" t="str">
        <f>IF('[1]Generation Pivot'!CO241="(blank)","",'[1]Generation Pivot'!CO241)</f>
        <v/>
      </c>
      <c r="CP241" t="str">
        <f>IF('[1]Generation Pivot'!CP241="(blank)","",'[1]Generation Pivot'!CP241)</f>
        <v/>
      </c>
      <c r="CQ241" t="str">
        <f>IF('[1]Generation Pivot'!CQ241="(blank)","",'[1]Generation Pivot'!CQ241)</f>
        <v/>
      </c>
      <c r="CR241" t="str">
        <f>IF('[1]Generation Pivot'!CR241="(blank)","",'[1]Generation Pivot'!CR241)</f>
        <v/>
      </c>
      <c r="CS241" t="str">
        <f>IF('[1]Generation Pivot'!CS241="(blank)","",'[1]Generation Pivot'!CS241)</f>
        <v/>
      </c>
      <c r="CT241" t="str">
        <f>IF('[1]Generation Pivot'!CT241="(blank)","",'[1]Generation Pivot'!CT241)</f>
        <v/>
      </c>
      <c r="CU241">
        <f>IF('[1]Generation Pivot'!CU241="(blank)","",'[1]Generation Pivot'!CU241)</f>
        <v>0</v>
      </c>
      <c r="CV241">
        <f>IF('[1]Generation Pivot'!CV241="(blank)","",'[1]Generation Pivot'!CV241)</f>
        <v>0</v>
      </c>
      <c r="CW241">
        <f>IF('[1]Generation Pivot'!CW241="(blank)","",'[1]Generation Pivot'!CW241)</f>
        <v>0</v>
      </c>
      <c r="CX241">
        <f>IF('[1]Generation Pivot'!CX241="(blank)","",'[1]Generation Pivot'!CX241)</f>
        <v>0</v>
      </c>
      <c r="CY241">
        <f>IF('[1]Generation Pivot'!CY241="(blank)","",'[1]Generation Pivot'!CY241)</f>
        <v>0</v>
      </c>
      <c r="CZ241">
        <f>IF('[1]Generation Pivot'!CZ241="(blank)","",'[1]Generation Pivot'!CZ241)</f>
        <v>0</v>
      </c>
    </row>
    <row r="242" spans="1:104" x14ac:dyDescent="0.25">
      <c r="A242" t="str">
        <f>IF('[1]Generation Pivot'!A242="(blank)","",'[1]Generation Pivot'!A242)</f>
        <v>2020-113LGD GamingLNG Esports</v>
      </c>
      <c r="B242" t="str">
        <f>IF('[1]Generation Pivot'!B242="(blank)","",'[1]Generation Pivot'!B242)</f>
        <v/>
      </c>
      <c r="C242" t="str">
        <f>IF('[1]Generation Pivot'!C242="(blank)","",'[1]Generation Pivot'!C242)</f>
        <v>LPL</v>
      </c>
      <c r="D242" t="str">
        <f>IF('[1]Generation Pivot'!D242="(blank)","",'[1]Generation Pivot'!D242)</f>
        <v>2020-1</v>
      </c>
      <c r="E242" t="str">
        <f>IF('[1]Generation Pivot'!E242="(blank)","",'[1]Generation Pivot'!E242)</f>
        <v xml:space="preserve"> </v>
      </c>
      <c r="F242" t="str">
        <f>IF('[1]Generation Pivot'!F242="(blank)","",'[1]Generation Pivot'!F242)</f>
        <v>1</v>
      </c>
      <c r="G242">
        <f>IF('[1]Generation Pivot'!G242="(blank)","",'[1]Generation Pivot'!G242)</f>
        <v>3</v>
      </c>
      <c r="H242">
        <f>IF('[1]Generation Pivot'!H242="(blank)","",'[1]Generation Pivot'!H242)</f>
        <v>10.01</v>
      </c>
      <c r="I242">
        <f>IF('[1]Generation Pivot'!I242="(blank)","",'[1]Generation Pivot'!I242)</f>
        <v>1</v>
      </c>
      <c r="J242" t="str">
        <f>IF('[1]Generation Pivot'!J242="(blank)","",'[1]Generation Pivot'!J242)</f>
        <v>Blue</v>
      </c>
      <c r="K242" t="str">
        <f>IF('[1]Generation Pivot'!K242="(blank)","",'[1]Generation Pivot'!K242)</f>
        <v>ADC</v>
      </c>
      <c r="L242" t="str">
        <f>IF('[1]Generation Pivot'!L242="(blank)","",'[1]Generation Pivot'!L242)</f>
        <v>Kramer</v>
      </c>
      <c r="M242" t="str">
        <f>IF('[1]Generation Pivot'!M242="(blank)","",'[1]Generation Pivot'!M242)</f>
        <v>LGD Gaming</v>
      </c>
      <c r="N242" t="str">
        <f>IF('[1]Generation Pivot'!N242="(blank)","",'[1]Generation Pivot'!N242)</f>
        <v>Aphelios</v>
      </c>
      <c r="O242" t="str">
        <f>IF('[1]Generation Pivot'!O242="(blank)","",'[1]Generation Pivot'!O242)</f>
        <v>Pantheon</v>
      </c>
      <c r="P242" t="str">
        <f>IF('[1]Generation Pivot'!P242="(blank)","",'[1]Generation Pivot'!P242)</f>
        <v>Elise</v>
      </c>
      <c r="Q242" t="str">
        <f>IF('[1]Generation Pivot'!Q242="(blank)","",'[1]Generation Pivot'!Q242)</f>
        <v>Rumble</v>
      </c>
      <c r="R242" t="str">
        <f>IF('[1]Generation Pivot'!R242="(blank)","",'[1]Generation Pivot'!R242)</f>
        <v>Thresh</v>
      </c>
      <c r="S242" t="str">
        <f>IF('[1]Generation Pivot'!S242="(blank)","",'[1]Generation Pivot'!S242)</f>
        <v>Lissandra</v>
      </c>
      <c r="T242">
        <f>IF('[1]Generation Pivot'!T242="(blank)","",'[1]Generation Pivot'!T242)</f>
        <v>35.266666666666666</v>
      </c>
      <c r="U242">
        <f>IF('[1]Generation Pivot'!U242="(blank)","",'[1]Generation Pivot'!U242)</f>
        <v>0</v>
      </c>
      <c r="V242">
        <f>IF('[1]Generation Pivot'!V242="(blank)","",'[1]Generation Pivot'!V242)</f>
        <v>2</v>
      </c>
      <c r="W242">
        <f>IF('[1]Generation Pivot'!W242="(blank)","",'[1]Generation Pivot'!W242)</f>
        <v>3</v>
      </c>
      <c r="X242">
        <f>IF('[1]Generation Pivot'!X242="(blank)","",'[1]Generation Pivot'!X242)</f>
        <v>4</v>
      </c>
      <c r="Y242">
        <f>IF('[1]Generation Pivot'!Y242="(blank)","",'[1]Generation Pivot'!Y242)</f>
        <v>8</v>
      </c>
      <c r="Z242">
        <f>IF('[1]Generation Pivot'!Z242="(blank)","",'[1]Generation Pivot'!Z242)</f>
        <v>14</v>
      </c>
      <c r="AA242" t="str">
        <f>IF('[1]Generation Pivot'!AA242="(blank)","",'[1]Generation Pivot'!AA242)</f>
        <v xml:space="preserve"> </v>
      </c>
      <c r="AB242" t="str">
        <f>IF('[1]Generation Pivot'!AB242="(blank)","",'[1]Generation Pivot'!AB242)</f>
        <v xml:space="preserve"> </v>
      </c>
      <c r="AC242" t="str">
        <f>IF('[1]Generation Pivot'!AC242="(blank)","",'[1]Generation Pivot'!AC242)</f>
        <v xml:space="preserve"> </v>
      </c>
      <c r="AD242" t="str">
        <f>IF('[1]Generation Pivot'!AD242="(blank)","",'[1]Generation Pivot'!AD242)</f>
        <v xml:space="preserve"> </v>
      </c>
      <c r="AE242" t="str">
        <f>IF('[1]Generation Pivot'!AE242="(blank)","",'[1]Generation Pivot'!AE242)</f>
        <v xml:space="preserve"> </v>
      </c>
      <c r="AF242" s="1" t="str">
        <f>IF('[1]Generation Pivot'!AF242="(blank)","",IF('[1]Generation Pivot'!AF242="Yes",1,0))</f>
        <v/>
      </c>
      <c r="AG242" t="str">
        <f>IF('[1]Generation Pivot'!AG242="(blank)","",'[1]Generation Pivot'!AG242)</f>
        <v xml:space="preserve"> </v>
      </c>
      <c r="AH242" t="str">
        <f>IF('[1]Generation Pivot'!AH242="(blank)","",'[1]Generation Pivot'!AH242)</f>
        <v xml:space="preserve"> </v>
      </c>
      <c r="AI242">
        <f>IF('[1]Generation Pivot'!AI242="(blank)","",'[1]Generation Pivot'!AI242)</f>
        <v>5.6710775047258979E-2</v>
      </c>
      <c r="AJ242">
        <f>IF('[1]Generation Pivot'!AJ242="(blank)","",'[1]Generation Pivot'!AJ242)</f>
        <v>5.6710775047258979E-2</v>
      </c>
      <c r="AK242">
        <f>IF('[1]Generation Pivot'!AK242="(blank)","",'[1]Generation Pivot'!AK242)</f>
        <v>0.62381852551984873</v>
      </c>
      <c r="AL242" t="str">
        <f>IF('[1]Generation Pivot'!AL242="(blank)","",'[1]Generation Pivot'!AL242)</f>
        <v xml:space="preserve"> </v>
      </c>
      <c r="AM242" t="str">
        <f>IF('[1]Generation Pivot'!AM242="(blank)","",'[1]Generation Pivot'!AM242)</f>
        <v/>
      </c>
      <c r="AN242">
        <f>IF('[1]Generation Pivot'!AN242="(blank)","",'[1]Generation Pivot'!AN242)</f>
        <v>3</v>
      </c>
      <c r="AO242">
        <f>IF('[1]Generation Pivot'!AO242="(blank)","",'[1]Generation Pivot'!AO242)</f>
        <v>3</v>
      </c>
      <c r="AP242" t="str">
        <f>IF('[1]Generation Pivot'!AP242="(blank)","",'[1]Generation Pivot'!AP242)</f>
        <v/>
      </c>
      <c r="AQ242" t="str">
        <f>IF('[1]Generation Pivot'!AQ242="(blank)","",'[1]Generation Pivot'!AQ242)</f>
        <v/>
      </c>
      <c r="AR242" t="str">
        <f>IF('[1]Generation Pivot'!AR242="(blank)","",'[1]Generation Pivot'!AR242)</f>
        <v/>
      </c>
      <c r="AS242" t="str">
        <f>IF('[1]Generation Pivot'!AS242="(blank)","",'[1]Generation Pivot'!AS242)</f>
        <v/>
      </c>
      <c r="AT242" t="str">
        <f>IF('[1]Generation Pivot'!AT242="(blank)","",'[1]Generation Pivot'!AT242)</f>
        <v/>
      </c>
      <c r="AU242" t="str">
        <f>IF('[1]Generation Pivot'!AU242="(blank)","",'[1]Generation Pivot'!AU242)</f>
        <v/>
      </c>
      <c r="AV242" t="str">
        <f>IF('[1]Generation Pivot'!AV242="(blank)","",'[1]Generation Pivot'!AV242)</f>
        <v/>
      </c>
      <c r="AW242" t="str">
        <f>IF('[1]Generation Pivot'!AW242="(blank)","",'[1]Generation Pivot'!AW242)</f>
        <v/>
      </c>
      <c r="AX242" t="str">
        <f>IF('[1]Generation Pivot'!AX242="(blank)","",'[1]Generation Pivot'!AX242)</f>
        <v/>
      </c>
      <c r="AY242" t="str">
        <f>IF('[1]Generation Pivot'!AY242="(blank)","",'[1]Generation Pivot'!AY242)</f>
        <v/>
      </c>
      <c r="AZ242" t="str">
        <f>IF('[1]Generation Pivot'!AZ242="(blank)","",'[1]Generation Pivot'!AZ242)</f>
        <v/>
      </c>
      <c r="BA242" t="str">
        <f>IF('[1]Generation Pivot'!BA242="(blank)","",'[1]Generation Pivot'!BA242)</f>
        <v/>
      </c>
      <c r="BB242" t="str">
        <f>IF('[1]Generation Pivot'!BB242="(blank)","",'[1]Generation Pivot'!BB242)</f>
        <v/>
      </c>
      <c r="BC242" t="str">
        <f>IF('[1]Generation Pivot'!BC242="(blank)","",'[1]Generation Pivot'!BC242)</f>
        <v/>
      </c>
      <c r="BD242">
        <f>IF('[1]Generation Pivot'!BD242="(blank)","",'[1]Generation Pivot'!BD242)</f>
        <v>4</v>
      </c>
      <c r="BE242">
        <f>IF('[1]Generation Pivot'!BE242="(blank)","",'[1]Generation Pivot'!BE242)</f>
        <v>9</v>
      </c>
      <c r="BF242" t="str">
        <f>IF('[1]Generation Pivot'!BF242="(blank)","",'[1]Generation Pivot'!BF242)</f>
        <v/>
      </c>
      <c r="BG242" t="str">
        <f>IF('[1]Generation Pivot'!BG242="(blank)","",'[1]Generation Pivot'!BG242)</f>
        <v/>
      </c>
      <c r="BH242" t="str">
        <f>IF('[1]Generation Pivot'!BH242="(blank)","",'[1]Generation Pivot'!BH242)</f>
        <v/>
      </c>
      <c r="BI242" t="str">
        <f>IF('[1]Generation Pivot'!BI242="(blank)","",'[1]Generation Pivot'!BI242)</f>
        <v/>
      </c>
      <c r="BJ242" t="str">
        <f>IF('[1]Generation Pivot'!BJ242="(blank)","",'[1]Generation Pivot'!BJ242)</f>
        <v/>
      </c>
      <c r="BK242" t="str">
        <f>IF('[1]Generation Pivot'!BK242="(blank)","",'[1]Generation Pivot'!BK242)</f>
        <v/>
      </c>
      <c r="BL242" t="str">
        <f>IF('[1]Generation Pivot'!BL242="(blank)","",'[1]Generation Pivot'!BL242)</f>
        <v xml:space="preserve"> </v>
      </c>
      <c r="BM242" t="str">
        <f>IF('[1]Generation Pivot'!BM242="(blank)","",'[1]Generation Pivot'!BM242)</f>
        <v/>
      </c>
      <c r="BN242" t="str">
        <f>IF('[1]Generation Pivot'!BN242="(blank)","",'[1]Generation Pivot'!BN242)</f>
        <v/>
      </c>
      <c r="BO242" t="str">
        <f>IF('[1]Generation Pivot'!BO242="(blank)","",'[1]Generation Pivot'!BO242)</f>
        <v/>
      </c>
      <c r="BP242" t="str">
        <f>IF('[1]Generation Pivot'!BP242="(blank)","",'[1]Generation Pivot'!BP242)</f>
        <v/>
      </c>
      <c r="BQ242" t="str">
        <f>IF('[1]Generation Pivot'!BQ242="(blank)","",'[1]Generation Pivot'!BQ242)</f>
        <v/>
      </c>
      <c r="BR242" t="str">
        <f>IF('[1]Generation Pivot'!BR242="(blank)","",'[1]Generation Pivot'!BR242)</f>
        <v/>
      </c>
      <c r="BS242" t="str">
        <f>IF('[1]Generation Pivot'!BS242="(blank)","",'[1]Generation Pivot'!BS242)</f>
        <v/>
      </c>
      <c r="BT242" t="str">
        <f>IF('[1]Generation Pivot'!BT242="(blank)","",'[1]Generation Pivot'!BT242)</f>
        <v/>
      </c>
      <c r="BU242" t="str">
        <f>IF('[1]Generation Pivot'!BU242="(blank)","",'[1]Generation Pivot'!BU242)</f>
        <v xml:space="preserve"> </v>
      </c>
      <c r="BV242" t="str">
        <f>IF('[1]Generation Pivot'!BV242="(blank)","",'[1]Generation Pivot'!BV242)</f>
        <v xml:space="preserve"> </v>
      </c>
      <c r="BW242" t="str">
        <f>IF('[1]Generation Pivot'!BW242="(blank)","",'[1]Generation Pivot'!BW242)</f>
        <v/>
      </c>
      <c r="BX242" t="str">
        <f>IF('[1]Generation Pivot'!BX242="(blank)","",'[1]Generation Pivot'!BX242)</f>
        <v/>
      </c>
      <c r="BY242" t="str">
        <f>IF('[1]Generation Pivot'!BY242="(blank)","",'[1]Generation Pivot'!BY242)</f>
        <v/>
      </c>
      <c r="BZ242" t="str">
        <f>IF('[1]Generation Pivot'!BZ242="(blank)","",'[1]Generation Pivot'!BZ242)</f>
        <v/>
      </c>
      <c r="CA242" t="str">
        <f>IF('[1]Generation Pivot'!CA242="(blank)","",'[1]Generation Pivot'!CA242)</f>
        <v/>
      </c>
      <c r="CB242" t="str">
        <f>IF('[1]Generation Pivot'!CB242="(blank)","",'[1]Generation Pivot'!CB242)</f>
        <v/>
      </c>
      <c r="CC242" t="str">
        <f>IF('[1]Generation Pivot'!CC242="(blank)","",'[1]Generation Pivot'!CC242)</f>
        <v/>
      </c>
      <c r="CD242" t="str">
        <f>IF('[1]Generation Pivot'!CD242="(blank)","",'[1]Generation Pivot'!CD242)</f>
        <v/>
      </c>
      <c r="CE242" t="str">
        <f>IF('[1]Generation Pivot'!CE242="(blank)","",'[1]Generation Pivot'!CE242)</f>
        <v/>
      </c>
      <c r="CF242" t="str">
        <f>IF('[1]Generation Pivot'!CF242="(blank)","",'[1]Generation Pivot'!CF242)</f>
        <v/>
      </c>
      <c r="CG242" t="str">
        <f>IF('[1]Generation Pivot'!CG242="(blank)","",'[1]Generation Pivot'!CG242)</f>
        <v/>
      </c>
      <c r="CH242" t="str">
        <f>IF('[1]Generation Pivot'!CH242="(blank)","",'[1]Generation Pivot'!CH242)</f>
        <v/>
      </c>
      <c r="CI242" t="str">
        <f>IF('[1]Generation Pivot'!CI242="(blank)","",'[1]Generation Pivot'!CI242)</f>
        <v/>
      </c>
      <c r="CJ242" t="str">
        <f>IF('[1]Generation Pivot'!CJ242="(blank)","",'[1]Generation Pivot'!CJ242)</f>
        <v/>
      </c>
      <c r="CK242" t="str">
        <f>IF('[1]Generation Pivot'!CK242="(blank)","",'[1]Generation Pivot'!CK242)</f>
        <v/>
      </c>
      <c r="CL242" t="str">
        <f>IF('[1]Generation Pivot'!CL242="(blank)","",'[1]Generation Pivot'!CL242)</f>
        <v/>
      </c>
      <c r="CM242" t="str">
        <f>IF('[1]Generation Pivot'!CM242="(blank)","",'[1]Generation Pivot'!CM242)</f>
        <v/>
      </c>
      <c r="CN242" t="str">
        <f>IF('[1]Generation Pivot'!CN242="(blank)","",'[1]Generation Pivot'!CN242)</f>
        <v/>
      </c>
      <c r="CO242" t="str">
        <f>IF('[1]Generation Pivot'!CO242="(blank)","",'[1]Generation Pivot'!CO242)</f>
        <v/>
      </c>
      <c r="CP242" t="str">
        <f>IF('[1]Generation Pivot'!CP242="(blank)","",'[1]Generation Pivot'!CP242)</f>
        <v/>
      </c>
      <c r="CQ242" t="str">
        <f>IF('[1]Generation Pivot'!CQ242="(blank)","",'[1]Generation Pivot'!CQ242)</f>
        <v/>
      </c>
      <c r="CR242" t="str">
        <f>IF('[1]Generation Pivot'!CR242="(blank)","",'[1]Generation Pivot'!CR242)</f>
        <v/>
      </c>
      <c r="CS242" t="str">
        <f>IF('[1]Generation Pivot'!CS242="(blank)","",'[1]Generation Pivot'!CS242)</f>
        <v/>
      </c>
      <c r="CT242" t="str">
        <f>IF('[1]Generation Pivot'!CT242="(blank)","",'[1]Generation Pivot'!CT242)</f>
        <v/>
      </c>
      <c r="CU242">
        <f>IF('[1]Generation Pivot'!CU242="(blank)","",'[1]Generation Pivot'!CU242)</f>
        <v>0</v>
      </c>
      <c r="CV242">
        <f>IF('[1]Generation Pivot'!CV242="(blank)","",'[1]Generation Pivot'!CV242)</f>
        <v>0</v>
      </c>
      <c r="CW242">
        <f>IF('[1]Generation Pivot'!CW242="(blank)","",'[1]Generation Pivot'!CW242)</f>
        <v>0</v>
      </c>
      <c r="CX242">
        <f>IF('[1]Generation Pivot'!CX242="(blank)","",'[1]Generation Pivot'!CX242)</f>
        <v>0</v>
      </c>
      <c r="CY242">
        <f>IF('[1]Generation Pivot'!CY242="(blank)","",'[1]Generation Pivot'!CY242)</f>
        <v>0</v>
      </c>
      <c r="CZ242">
        <f>IF('[1]Generation Pivot'!CZ242="(blank)","",'[1]Generation Pivot'!CZ242)</f>
        <v>0</v>
      </c>
    </row>
    <row r="243" spans="1:104" x14ac:dyDescent="0.25">
      <c r="A243" t="str">
        <f>IF('[1]Generation Pivot'!A243="(blank)","",'[1]Generation Pivot'!A243)</f>
        <v>2020-113LGD GamingLNG Esports</v>
      </c>
      <c r="B243" t="str">
        <f>IF('[1]Generation Pivot'!B243="(blank)","",'[1]Generation Pivot'!B243)</f>
        <v/>
      </c>
      <c r="C243" t="str">
        <f>IF('[1]Generation Pivot'!C243="(blank)","",'[1]Generation Pivot'!C243)</f>
        <v>LPL</v>
      </c>
      <c r="D243" t="str">
        <f>IF('[1]Generation Pivot'!D243="(blank)","",'[1]Generation Pivot'!D243)</f>
        <v>2020-1</v>
      </c>
      <c r="E243" t="str">
        <f>IF('[1]Generation Pivot'!E243="(blank)","",'[1]Generation Pivot'!E243)</f>
        <v xml:space="preserve"> </v>
      </c>
      <c r="F243" t="str">
        <f>IF('[1]Generation Pivot'!F243="(blank)","",'[1]Generation Pivot'!F243)</f>
        <v>1</v>
      </c>
      <c r="G243">
        <f>IF('[1]Generation Pivot'!G243="(blank)","",'[1]Generation Pivot'!G243)</f>
        <v>3</v>
      </c>
      <c r="H243">
        <f>IF('[1]Generation Pivot'!H243="(blank)","",'[1]Generation Pivot'!H243)</f>
        <v>10.01</v>
      </c>
      <c r="I243">
        <f>IF('[1]Generation Pivot'!I243="(blank)","",'[1]Generation Pivot'!I243)</f>
        <v>1</v>
      </c>
      <c r="J243" t="str">
        <f>IF('[1]Generation Pivot'!J243="(blank)","",'[1]Generation Pivot'!J243)</f>
        <v>Blue</v>
      </c>
      <c r="K243" t="str">
        <f>IF('[1]Generation Pivot'!K243="(blank)","",'[1]Generation Pivot'!K243)</f>
        <v>Jungle</v>
      </c>
      <c r="L243" t="str">
        <f>IF('[1]Generation Pivot'!L243="(blank)","",'[1]Generation Pivot'!L243)</f>
        <v>Peanut</v>
      </c>
      <c r="M243" t="str">
        <f>IF('[1]Generation Pivot'!M243="(blank)","",'[1]Generation Pivot'!M243)</f>
        <v>LGD Gaming</v>
      </c>
      <c r="N243" t="str">
        <f>IF('[1]Generation Pivot'!N243="(blank)","",'[1]Generation Pivot'!N243)</f>
        <v>Rek'Sai</v>
      </c>
      <c r="O243" t="str">
        <f>IF('[1]Generation Pivot'!O243="(blank)","",'[1]Generation Pivot'!O243)</f>
        <v>Pantheon</v>
      </c>
      <c r="P243" t="str">
        <f>IF('[1]Generation Pivot'!P243="(blank)","",'[1]Generation Pivot'!P243)</f>
        <v>Elise</v>
      </c>
      <c r="Q243" t="str">
        <f>IF('[1]Generation Pivot'!Q243="(blank)","",'[1]Generation Pivot'!Q243)</f>
        <v>Rumble</v>
      </c>
      <c r="R243" t="str">
        <f>IF('[1]Generation Pivot'!R243="(blank)","",'[1]Generation Pivot'!R243)</f>
        <v>Thresh</v>
      </c>
      <c r="S243" t="str">
        <f>IF('[1]Generation Pivot'!S243="(blank)","",'[1]Generation Pivot'!S243)</f>
        <v>Lissandra</v>
      </c>
      <c r="T243">
        <f>IF('[1]Generation Pivot'!T243="(blank)","",'[1]Generation Pivot'!T243)</f>
        <v>35.266666666666666</v>
      </c>
      <c r="U243">
        <f>IF('[1]Generation Pivot'!U243="(blank)","",'[1]Generation Pivot'!U243)</f>
        <v>0</v>
      </c>
      <c r="V243">
        <f>IF('[1]Generation Pivot'!V243="(blank)","",'[1]Generation Pivot'!V243)</f>
        <v>1</v>
      </c>
      <c r="W243">
        <f>IF('[1]Generation Pivot'!W243="(blank)","",'[1]Generation Pivot'!W243)</f>
        <v>2</v>
      </c>
      <c r="X243">
        <f>IF('[1]Generation Pivot'!X243="(blank)","",'[1]Generation Pivot'!X243)</f>
        <v>4</v>
      </c>
      <c r="Y243">
        <f>IF('[1]Generation Pivot'!Y243="(blank)","",'[1]Generation Pivot'!Y243)</f>
        <v>8</v>
      </c>
      <c r="Z243">
        <f>IF('[1]Generation Pivot'!Z243="(blank)","",'[1]Generation Pivot'!Z243)</f>
        <v>14</v>
      </c>
      <c r="AA243" t="str">
        <f>IF('[1]Generation Pivot'!AA243="(blank)","",'[1]Generation Pivot'!AA243)</f>
        <v xml:space="preserve"> </v>
      </c>
      <c r="AB243" t="str">
        <f>IF('[1]Generation Pivot'!AB243="(blank)","",'[1]Generation Pivot'!AB243)</f>
        <v xml:space="preserve"> </v>
      </c>
      <c r="AC243" t="str">
        <f>IF('[1]Generation Pivot'!AC243="(blank)","",'[1]Generation Pivot'!AC243)</f>
        <v xml:space="preserve"> </v>
      </c>
      <c r="AD243" t="str">
        <f>IF('[1]Generation Pivot'!AD243="(blank)","",'[1]Generation Pivot'!AD243)</f>
        <v xml:space="preserve"> </v>
      </c>
      <c r="AE243" t="str">
        <f>IF('[1]Generation Pivot'!AE243="(blank)","",'[1]Generation Pivot'!AE243)</f>
        <v xml:space="preserve"> </v>
      </c>
      <c r="AF243" s="1" t="str">
        <f>IF('[1]Generation Pivot'!AF243="(blank)","",IF('[1]Generation Pivot'!AF243="Yes",1,0))</f>
        <v/>
      </c>
      <c r="AG243" t="str">
        <f>IF('[1]Generation Pivot'!AG243="(blank)","",'[1]Generation Pivot'!AG243)</f>
        <v xml:space="preserve"> </v>
      </c>
      <c r="AH243" t="str">
        <f>IF('[1]Generation Pivot'!AH243="(blank)","",'[1]Generation Pivot'!AH243)</f>
        <v xml:space="preserve"> </v>
      </c>
      <c r="AI243">
        <f>IF('[1]Generation Pivot'!AI243="(blank)","",'[1]Generation Pivot'!AI243)</f>
        <v>2.835538752362949E-2</v>
      </c>
      <c r="AJ243">
        <f>IF('[1]Generation Pivot'!AJ243="(blank)","",'[1]Generation Pivot'!AJ243)</f>
        <v>8.5066162570888476E-2</v>
      </c>
      <c r="AK243">
        <f>IF('[1]Generation Pivot'!AK243="(blank)","",'[1]Generation Pivot'!AK243)</f>
        <v>0.62381852551984873</v>
      </c>
      <c r="AL243" t="str">
        <f>IF('[1]Generation Pivot'!AL243="(blank)","",'[1]Generation Pivot'!AL243)</f>
        <v xml:space="preserve"> </v>
      </c>
      <c r="AM243" t="str">
        <f>IF('[1]Generation Pivot'!AM243="(blank)","",'[1]Generation Pivot'!AM243)</f>
        <v/>
      </c>
      <c r="AN243">
        <f>IF('[1]Generation Pivot'!AN243="(blank)","",'[1]Generation Pivot'!AN243)</f>
        <v>3</v>
      </c>
      <c r="AO243">
        <f>IF('[1]Generation Pivot'!AO243="(blank)","",'[1]Generation Pivot'!AO243)</f>
        <v>3</v>
      </c>
      <c r="AP243" t="str">
        <f>IF('[1]Generation Pivot'!AP243="(blank)","",'[1]Generation Pivot'!AP243)</f>
        <v/>
      </c>
      <c r="AQ243" t="str">
        <f>IF('[1]Generation Pivot'!AQ243="(blank)","",'[1]Generation Pivot'!AQ243)</f>
        <v/>
      </c>
      <c r="AR243" t="str">
        <f>IF('[1]Generation Pivot'!AR243="(blank)","",'[1]Generation Pivot'!AR243)</f>
        <v/>
      </c>
      <c r="AS243" t="str">
        <f>IF('[1]Generation Pivot'!AS243="(blank)","",'[1]Generation Pivot'!AS243)</f>
        <v/>
      </c>
      <c r="AT243" t="str">
        <f>IF('[1]Generation Pivot'!AT243="(blank)","",'[1]Generation Pivot'!AT243)</f>
        <v/>
      </c>
      <c r="AU243" t="str">
        <f>IF('[1]Generation Pivot'!AU243="(blank)","",'[1]Generation Pivot'!AU243)</f>
        <v/>
      </c>
      <c r="AV243" t="str">
        <f>IF('[1]Generation Pivot'!AV243="(blank)","",'[1]Generation Pivot'!AV243)</f>
        <v/>
      </c>
      <c r="AW243" t="str">
        <f>IF('[1]Generation Pivot'!AW243="(blank)","",'[1]Generation Pivot'!AW243)</f>
        <v/>
      </c>
      <c r="AX243" t="str">
        <f>IF('[1]Generation Pivot'!AX243="(blank)","",'[1]Generation Pivot'!AX243)</f>
        <v/>
      </c>
      <c r="AY243" t="str">
        <f>IF('[1]Generation Pivot'!AY243="(blank)","",'[1]Generation Pivot'!AY243)</f>
        <v/>
      </c>
      <c r="AZ243" t="str">
        <f>IF('[1]Generation Pivot'!AZ243="(blank)","",'[1]Generation Pivot'!AZ243)</f>
        <v/>
      </c>
      <c r="BA243" t="str">
        <f>IF('[1]Generation Pivot'!BA243="(blank)","",'[1]Generation Pivot'!BA243)</f>
        <v/>
      </c>
      <c r="BB243" t="str">
        <f>IF('[1]Generation Pivot'!BB243="(blank)","",'[1]Generation Pivot'!BB243)</f>
        <v/>
      </c>
      <c r="BC243" t="str">
        <f>IF('[1]Generation Pivot'!BC243="(blank)","",'[1]Generation Pivot'!BC243)</f>
        <v/>
      </c>
      <c r="BD243">
        <f>IF('[1]Generation Pivot'!BD243="(blank)","",'[1]Generation Pivot'!BD243)</f>
        <v>4</v>
      </c>
      <c r="BE243">
        <f>IF('[1]Generation Pivot'!BE243="(blank)","",'[1]Generation Pivot'!BE243)</f>
        <v>9</v>
      </c>
      <c r="BF243" t="str">
        <f>IF('[1]Generation Pivot'!BF243="(blank)","",'[1]Generation Pivot'!BF243)</f>
        <v/>
      </c>
      <c r="BG243" t="str">
        <f>IF('[1]Generation Pivot'!BG243="(blank)","",'[1]Generation Pivot'!BG243)</f>
        <v/>
      </c>
      <c r="BH243" t="str">
        <f>IF('[1]Generation Pivot'!BH243="(blank)","",'[1]Generation Pivot'!BH243)</f>
        <v/>
      </c>
      <c r="BI243" t="str">
        <f>IF('[1]Generation Pivot'!BI243="(blank)","",'[1]Generation Pivot'!BI243)</f>
        <v/>
      </c>
      <c r="BJ243" t="str">
        <f>IF('[1]Generation Pivot'!BJ243="(blank)","",'[1]Generation Pivot'!BJ243)</f>
        <v/>
      </c>
      <c r="BK243" t="str">
        <f>IF('[1]Generation Pivot'!BK243="(blank)","",'[1]Generation Pivot'!BK243)</f>
        <v/>
      </c>
      <c r="BL243" t="str">
        <f>IF('[1]Generation Pivot'!BL243="(blank)","",'[1]Generation Pivot'!BL243)</f>
        <v xml:space="preserve"> </v>
      </c>
      <c r="BM243" t="str">
        <f>IF('[1]Generation Pivot'!BM243="(blank)","",'[1]Generation Pivot'!BM243)</f>
        <v/>
      </c>
      <c r="BN243" t="str">
        <f>IF('[1]Generation Pivot'!BN243="(blank)","",'[1]Generation Pivot'!BN243)</f>
        <v/>
      </c>
      <c r="BO243" t="str">
        <f>IF('[1]Generation Pivot'!BO243="(blank)","",'[1]Generation Pivot'!BO243)</f>
        <v/>
      </c>
      <c r="BP243" t="str">
        <f>IF('[1]Generation Pivot'!BP243="(blank)","",'[1]Generation Pivot'!BP243)</f>
        <v/>
      </c>
      <c r="BQ243" t="str">
        <f>IF('[1]Generation Pivot'!BQ243="(blank)","",'[1]Generation Pivot'!BQ243)</f>
        <v/>
      </c>
      <c r="BR243" t="str">
        <f>IF('[1]Generation Pivot'!BR243="(blank)","",'[1]Generation Pivot'!BR243)</f>
        <v/>
      </c>
      <c r="BS243" t="str">
        <f>IF('[1]Generation Pivot'!BS243="(blank)","",'[1]Generation Pivot'!BS243)</f>
        <v/>
      </c>
      <c r="BT243" t="str">
        <f>IF('[1]Generation Pivot'!BT243="(blank)","",'[1]Generation Pivot'!BT243)</f>
        <v/>
      </c>
      <c r="BU243" t="str">
        <f>IF('[1]Generation Pivot'!BU243="(blank)","",'[1]Generation Pivot'!BU243)</f>
        <v xml:space="preserve"> </v>
      </c>
      <c r="BV243" t="str">
        <f>IF('[1]Generation Pivot'!BV243="(blank)","",'[1]Generation Pivot'!BV243)</f>
        <v xml:space="preserve"> </v>
      </c>
      <c r="BW243" t="str">
        <f>IF('[1]Generation Pivot'!BW243="(blank)","",'[1]Generation Pivot'!BW243)</f>
        <v/>
      </c>
      <c r="BX243" t="str">
        <f>IF('[1]Generation Pivot'!BX243="(blank)","",'[1]Generation Pivot'!BX243)</f>
        <v/>
      </c>
      <c r="BY243" t="str">
        <f>IF('[1]Generation Pivot'!BY243="(blank)","",'[1]Generation Pivot'!BY243)</f>
        <v/>
      </c>
      <c r="BZ243" t="str">
        <f>IF('[1]Generation Pivot'!BZ243="(blank)","",'[1]Generation Pivot'!BZ243)</f>
        <v/>
      </c>
      <c r="CA243" t="str">
        <f>IF('[1]Generation Pivot'!CA243="(blank)","",'[1]Generation Pivot'!CA243)</f>
        <v/>
      </c>
      <c r="CB243" t="str">
        <f>IF('[1]Generation Pivot'!CB243="(blank)","",'[1]Generation Pivot'!CB243)</f>
        <v/>
      </c>
      <c r="CC243" t="str">
        <f>IF('[1]Generation Pivot'!CC243="(blank)","",'[1]Generation Pivot'!CC243)</f>
        <v/>
      </c>
      <c r="CD243" t="str">
        <f>IF('[1]Generation Pivot'!CD243="(blank)","",'[1]Generation Pivot'!CD243)</f>
        <v/>
      </c>
      <c r="CE243" t="str">
        <f>IF('[1]Generation Pivot'!CE243="(blank)","",'[1]Generation Pivot'!CE243)</f>
        <v/>
      </c>
      <c r="CF243" t="str">
        <f>IF('[1]Generation Pivot'!CF243="(blank)","",'[1]Generation Pivot'!CF243)</f>
        <v/>
      </c>
      <c r="CG243" t="str">
        <f>IF('[1]Generation Pivot'!CG243="(blank)","",'[1]Generation Pivot'!CG243)</f>
        <v/>
      </c>
      <c r="CH243" t="str">
        <f>IF('[1]Generation Pivot'!CH243="(blank)","",'[1]Generation Pivot'!CH243)</f>
        <v/>
      </c>
      <c r="CI243" t="str">
        <f>IF('[1]Generation Pivot'!CI243="(blank)","",'[1]Generation Pivot'!CI243)</f>
        <v/>
      </c>
      <c r="CJ243" t="str">
        <f>IF('[1]Generation Pivot'!CJ243="(blank)","",'[1]Generation Pivot'!CJ243)</f>
        <v/>
      </c>
      <c r="CK243" t="str">
        <f>IF('[1]Generation Pivot'!CK243="(blank)","",'[1]Generation Pivot'!CK243)</f>
        <v/>
      </c>
      <c r="CL243" t="str">
        <f>IF('[1]Generation Pivot'!CL243="(blank)","",'[1]Generation Pivot'!CL243)</f>
        <v/>
      </c>
      <c r="CM243" t="str">
        <f>IF('[1]Generation Pivot'!CM243="(blank)","",'[1]Generation Pivot'!CM243)</f>
        <v/>
      </c>
      <c r="CN243" t="str">
        <f>IF('[1]Generation Pivot'!CN243="(blank)","",'[1]Generation Pivot'!CN243)</f>
        <v/>
      </c>
      <c r="CO243" t="str">
        <f>IF('[1]Generation Pivot'!CO243="(blank)","",'[1]Generation Pivot'!CO243)</f>
        <v/>
      </c>
      <c r="CP243" t="str">
        <f>IF('[1]Generation Pivot'!CP243="(blank)","",'[1]Generation Pivot'!CP243)</f>
        <v/>
      </c>
      <c r="CQ243" t="str">
        <f>IF('[1]Generation Pivot'!CQ243="(blank)","",'[1]Generation Pivot'!CQ243)</f>
        <v/>
      </c>
      <c r="CR243" t="str">
        <f>IF('[1]Generation Pivot'!CR243="(blank)","",'[1]Generation Pivot'!CR243)</f>
        <v/>
      </c>
      <c r="CS243" t="str">
        <f>IF('[1]Generation Pivot'!CS243="(blank)","",'[1]Generation Pivot'!CS243)</f>
        <v/>
      </c>
      <c r="CT243" t="str">
        <f>IF('[1]Generation Pivot'!CT243="(blank)","",'[1]Generation Pivot'!CT243)</f>
        <v/>
      </c>
      <c r="CU243">
        <f>IF('[1]Generation Pivot'!CU243="(blank)","",'[1]Generation Pivot'!CU243)</f>
        <v>0</v>
      </c>
      <c r="CV243">
        <f>IF('[1]Generation Pivot'!CV243="(blank)","",'[1]Generation Pivot'!CV243)</f>
        <v>0</v>
      </c>
      <c r="CW243">
        <f>IF('[1]Generation Pivot'!CW243="(blank)","",'[1]Generation Pivot'!CW243)</f>
        <v>0</v>
      </c>
      <c r="CX243">
        <f>IF('[1]Generation Pivot'!CX243="(blank)","",'[1]Generation Pivot'!CX243)</f>
        <v>0</v>
      </c>
      <c r="CY243">
        <f>IF('[1]Generation Pivot'!CY243="(blank)","",'[1]Generation Pivot'!CY243)</f>
        <v>0</v>
      </c>
      <c r="CZ243">
        <f>IF('[1]Generation Pivot'!CZ243="(blank)","",'[1]Generation Pivot'!CZ243)</f>
        <v>0</v>
      </c>
    </row>
    <row r="244" spans="1:104" x14ac:dyDescent="0.25">
      <c r="A244" t="str">
        <f>IF('[1]Generation Pivot'!A244="(blank)","",'[1]Generation Pivot'!A244)</f>
        <v>2020-113LGD GamingLNG Esports</v>
      </c>
      <c r="B244" t="str">
        <f>IF('[1]Generation Pivot'!B244="(blank)","",'[1]Generation Pivot'!B244)</f>
        <v/>
      </c>
      <c r="C244" t="str">
        <f>IF('[1]Generation Pivot'!C244="(blank)","",'[1]Generation Pivot'!C244)</f>
        <v>LPL</v>
      </c>
      <c r="D244" t="str">
        <f>IF('[1]Generation Pivot'!D244="(blank)","",'[1]Generation Pivot'!D244)</f>
        <v>2020-1</v>
      </c>
      <c r="E244" t="str">
        <f>IF('[1]Generation Pivot'!E244="(blank)","",'[1]Generation Pivot'!E244)</f>
        <v xml:space="preserve"> </v>
      </c>
      <c r="F244" t="str">
        <f>IF('[1]Generation Pivot'!F244="(blank)","",'[1]Generation Pivot'!F244)</f>
        <v>1</v>
      </c>
      <c r="G244">
        <f>IF('[1]Generation Pivot'!G244="(blank)","",'[1]Generation Pivot'!G244)</f>
        <v>3</v>
      </c>
      <c r="H244">
        <f>IF('[1]Generation Pivot'!H244="(blank)","",'[1]Generation Pivot'!H244)</f>
        <v>10.01</v>
      </c>
      <c r="I244">
        <f>IF('[1]Generation Pivot'!I244="(blank)","",'[1]Generation Pivot'!I244)</f>
        <v>1</v>
      </c>
      <c r="J244" t="str">
        <f>IF('[1]Generation Pivot'!J244="(blank)","",'[1]Generation Pivot'!J244)</f>
        <v>Blue</v>
      </c>
      <c r="K244" t="str">
        <f>IF('[1]Generation Pivot'!K244="(blank)","",'[1]Generation Pivot'!K244)</f>
        <v>Middle</v>
      </c>
      <c r="L244" t="str">
        <f>IF('[1]Generation Pivot'!L244="(blank)","",'[1]Generation Pivot'!L244)</f>
        <v>Yuuki</v>
      </c>
      <c r="M244" t="str">
        <f>IF('[1]Generation Pivot'!M244="(blank)","",'[1]Generation Pivot'!M244)</f>
        <v>LGD Gaming</v>
      </c>
      <c r="N244" t="str">
        <f>IF('[1]Generation Pivot'!N244="(blank)","",'[1]Generation Pivot'!N244)</f>
        <v>LeBlanc</v>
      </c>
      <c r="O244" t="str">
        <f>IF('[1]Generation Pivot'!O244="(blank)","",'[1]Generation Pivot'!O244)</f>
        <v>Pantheon</v>
      </c>
      <c r="P244" t="str">
        <f>IF('[1]Generation Pivot'!P244="(blank)","",'[1]Generation Pivot'!P244)</f>
        <v>Elise</v>
      </c>
      <c r="Q244" t="str">
        <f>IF('[1]Generation Pivot'!Q244="(blank)","",'[1]Generation Pivot'!Q244)</f>
        <v>Rumble</v>
      </c>
      <c r="R244" t="str">
        <f>IF('[1]Generation Pivot'!R244="(blank)","",'[1]Generation Pivot'!R244)</f>
        <v>Thresh</v>
      </c>
      <c r="S244" t="str">
        <f>IF('[1]Generation Pivot'!S244="(blank)","",'[1]Generation Pivot'!S244)</f>
        <v>Lissandra</v>
      </c>
      <c r="T244">
        <f>IF('[1]Generation Pivot'!T244="(blank)","",'[1]Generation Pivot'!T244)</f>
        <v>35.266666666666666</v>
      </c>
      <c r="U244">
        <f>IF('[1]Generation Pivot'!U244="(blank)","",'[1]Generation Pivot'!U244)</f>
        <v>0</v>
      </c>
      <c r="V244">
        <f>IF('[1]Generation Pivot'!V244="(blank)","",'[1]Generation Pivot'!V244)</f>
        <v>2</v>
      </c>
      <c r="W244">
        <f>IF('[1]Generation Pivot'!W244="(blank)","",'[1]Generation Pivot'!W244)</f>
        <v>2</v>
      </c>
      <c r="X244">
        <f>IF('[1]Generation Pivot'!X244="(blank)","",'[1]Generation Pivot'!X244)</f>
        <v>4</v>
      </c>
      <c r="Y244">
        <f>IF('[1]Generation Pivot'!Y244="(blank)","",'[1]Generation Pivot'!Y244)</f>
        <v>8</v>
      </c>
      <c r="Z244">
        <f>IF('[1]Generation Pivot'!Z244="(blank)","",'[1]Generation Pivot'!Z244)</f>
        <v>14</v>
      </c>
      <c r="AA244" t="str">
        <f>IF('[1]Generation Pivot'!AA244="(blank)","",'[1]Generation Pivot'!AA244)</f>
        <v xml:space="preserve"> </v>
      </c>
      <c r="AB244" t="str">
        <f>IF('[1]Generation Pivot'!AB244="(blank)","",'[1]Generation Pivot'!AB244)</f>
        <v xml:space="preserve"> </v>
      </c>
      <c r="AC244" t="str">
        <f>IF('[1]Generation Pivot'!AC244="(blank)","",'[1]Generation Pivot'!AC244)</f>
        <v xml:space="preserve"> </v>
      </c>
      <c r="AD244" t="str">
        <f>IF('[1]Generation Pivot'!AD244="(blank)","",'[1]Generation Pivot'!AD244)</f>
        <v xml:space="preserve"> </v>
      </c>
      <c r="AE244" t="str">
        <f>IF('[1]Generation Pivot'!AE244="(blank)","",'[1]Generation Pivot'!AE244)</f>
        <v xml:space="preserve"> </v>
      </c>
      <c r="AF244" s="1" t="str">
        <f>IF('[1]Generation Pivot'!AF244="(blank)","",IF('[1]Generation Pivot'!AF244="Yes",1,0))</f>
        <v/>
      </c>
      <c r="AG244" t="str">
        <f>IF('[1]Generation Pivot'!AG244="(blank)","",'[1]Generation Pivot'!AG244)</f>
        <v xml:space="preserve"> </v>
      </c>
      <c r="AH244" t="str">
        <f>IF('[1]Generation Pivot'!AH244="(blank)","",'[1]Generation Pivot'!AH244)</f>
        <v xml:space="preserve"> </v>
      </c>
      <c r="AI244">
        <f>IF('[1]Generation Pivot'!AI244="(blank)","",'[1]Generation Pivot'!AI244)</f>
        <v>5.6710775047258979E-2</v>
      </c>
      <c r="AJ244">
        <f>IF('[1]Generation Pivot'!AJ244="(blank)","",'[1]Generation Pivot'!AJ244)</f>
        <v>5.6710775047258979E-2</v>
      </c>
      <c r="AK244">
        <f>IF('[1]Generation Pivot'!AK244="(blank)","",'[1]Generation Pivot'!AK244)</f>
        <v>0.62381852551984873</v>
      </c>
      <c r="AL244" t="str">
        <f>IF('[1]Generation Pivot'!AL244="(blank)","",'[1]Generation Pivot'!AL244)</f>
        <v xml:space="preserve"> </v>
      </c>
      <c r="AM244" t="str">
        <f>IF('[1]Generation Pivot'!AM244="(blank)","",'[1]Generation Pivot'!AM244)</f>
        <v/>
      </c>
      <c r="AN244">
        <f>IF('[1]Generation Pivot'!AN244="(blank)","",'[1]Generation Pivot'!AN244)</f>
        <v>3</v>
      </c>
      <c r="AO244">
        <f>IF('[1]Generation Pivot'!AO244="(blank)","",'[1]Generation Pivot'!AO244)</f>
        <v>3</v>
      </c>
      <c r="AP244" t="str">
        <f>IF('[1]Generation Pivot'!AP244="(blank)","",'[1]Generation Pivot'!AP244)</f>
        <v/>
      </c>
      <c r="AQ244" t="str">
        <f>IF('[1]Generation Pivot'!AQ244="(blank)","",'[1]Generation Pivot'!AQ244)</f>
        <v/>
      </c>
      <c r="AR244" t="str">
        <f>IF('[1]Generation Pivot'!AR244="(blank)","",'[1]Generation Pivot'!AR244)</f>
        <v/>
      </c>
      <c r="AS244" t="str">
        <f>IF('[1]Generation Pivot'!AS244="(blank)","",'[1]Generation Pivot'!AS244)</f>
        <v/>
      </c>
      <c r="AT244" t="str">
        <f>IF('[1]Generation Pivot'!AT244="(blank)","",'[1]Generation Pivot'!AT244)</f>
        <v/>
      </c>
      <c r="AU244" t="str">
        <f>IF('[1]Generation Pivot'!AU244="(blank)","",'[1]Generation Pivot'!AU244)</f>
        <v/>
      </c>
      <c r="AV244" t="str">
        <f>IF('[1]Generation Pivot'!AV244="(blank)","",'[1]Generation Pivot'!AV244)</f>
        <v/>
      </c>
      <c r="AW244" t="str">
        <f>IF('[1]Generation Pivot'!AW244="(blank)","",'[1]Generation Pivot'!AW244)</f>
        <v/>
      </c>
      <c r="AX244" t="str">
        <f>IF('[1]Generation Pivot'!AX244="(blank)","",'[1]Generation Pivot'!AX244)</f>
        <v/>
      </c>
      <c r="AY244" t="str">
        <f>IF('[1]Generation Pivot'!AY244="(blank)","",'[1]Generation Pivot'!AY244)</f>
        <v/>
      </c>
      <c r="AZ244" t="str">
        <f>IF('[1]Generation Pivot'!AZ244="(blank)","",'[1]Generation Pivot'!AZ244)</f>
        <v/>
      </c>
      <c r="BA244" t="str">
        <f>IF('[1]Generation Pivot'!BA244="(blank)","",'[1]Generation Pivot'!BA244)</f>
        <v/>
      </c>
      <c r="BB244" t="str">
        <f>IF('[1]Generation Pivot'!BB244="(blank)","",'[1]Generation Pivot'!BB244)</f>
        <v/>
      </c>
      <c r="BC244" t="str">
        <f>IF('[1]Generation Pivot'!BC244="(blank)","",'[1]Generation Pivot'!BC244)</f>
        <v/>
      </c>
      <c r="BD244">
        <f>IF('[1]Generation Pivot'!BD244="(blank)","",'[1]Generation Pivot'!BD244)</f>
        <v>4</v>
      </c>
      <c r="BE244">
        <f>IF('[1]Generation Pivot'!BE244="(blank)","",'[1]Generation Pivot'!BE244)</f>
        <v>9</v>
      </c>
      <c r="BF244" t="str">
        <f>IF('[1]Generation Pivot'!BF244="(blank)","",'[1]Generation Pivot'!BF244)</f>
        <v/>
      </c>
      <c r="BG244" t="str">
        <f>IF('[1]Generation Pivot'!BG244="(blank)","",'[1]Generation Pivot'!BG244)</f>
        <v/>
      </c>
      <c r="BH244" t="str">
        <f>IF('[1]Generation Pivot'!BH244="(blank)","",'[1]Generation Pivot'!BH244)</f>
        <v/>
      </c>
      <c r="BI244" t="str">
        <f>IF('[1]Generation Pivot'!BI244="(blank)","",'[1]Generation Pivot'!BI244)</f>
        <v/>
      </c>
      <c r="BJ244" t="str">
        <f>IF('[1]Generation Pivot'!BJ244="(blank)","",'[1]Generation Pivot'!BJ244)</f>
        <v/>
      </c>
      <c r="BK244" t="str">
        <f>IF('[1]Generation Pivot'!BK244="(blank)","",'[1]Generation Pivot'!BK244)</f>
        <v/>
      </c>
      <c r="BL244" t="str">
        <f>IF('[1]Generation Pivot'!BL244="(blank)","",'[1]Generation Pivot'!BL244)</f>
        <v xml:space="preserve"> </v>
      </c>
      <c r="BM244" t="str">
        <f>IF('[1]Generation Pivot'!BM244="(blank)","",'[1]Generation Pivot'!BM244)</f>
        <v/>
      </c>
      <c r="BN244" t="str">
        <f>IF('[1]Generation Pivot'!BN244="(blank)","",'[1]Generation Pivot'!BN244)</f>
        <v/>
      </c>
      <c r="BO244" t="str">
        <f>IF('[1]Generation Pivot'!BO244="(blank)","",'[1]Generation Pivot'!BO244)</f>
        <v/>
      </c>
      <c r="BP244" t="str">
        <f>IF('[1]Generation Pivot'!BP244="(blank)","",'[1]Generation Pivot'!BP244)</f>
        <v/>
      </c>
      <c r="BQ244" t="str">
        <f>IF('[1]Generation Pivot'!BQ244="(blank)","",'[1]Generation Pivot'!BQ244)</f>
        <v/>
      </c>
      <c r="BR244" t="str">
        <f>IF('[1]Generation Pivot'!BR244="(blank)","",'[1]Generation Pivot'!BR244)</f>
        <v/>
      </c>
      <c r="BS244" t="str">
        <f>IF('[1]Generation Pivot'!BS244="(blank)","",'[1]Generation Pivot'!BS244)</f>
        <v/>
      </c>
      <c r="BT244" t="str">
        <f>IF('[1]Generation Pivot'!BT244="(blank)","",'[1]Generation Pivot'!BT244)</f>
        <v/>
      </c>
      <c r="BU244" t="str">
        <f>IF('[1]Generation Pivot'!BU244="(blank)","",'[1]Generation Pivot'!BU244)</f>
        <v xml:space="preserve"> </v>
      </c>
      <c r="BV244" t="str">
        <f>IF('[1]Generation Pivot'!BV244="(blank)","",'[1]Generation Pivot'!BV244)</f>
        <v xml:space="preserve"> </v>
      </c>
      <c r="BW244" t="str">
        <f>IF('[1]Generation Pivot'!BW244="(blank)","",'[1]Generation Pivot'!BW244)</f>
        <v/>
      </c>
      <c r="BX244" t="str">
        <f>IF('[1]Generation Pivot'!BX244="(blank)","",'[1]Generation Pivot'!BX244)</f>
        <v/>
      </c>
      <c r="BY244" t="str">
        <f>IF('[1]Generation Pivot'!BY244="(blank)","",'[1]Generation Pivot'!BY244)</f>
        <v/>
      </c>
      <c r="BZ244" t="str">
        <f>IF('[1]Generation Pivot'!BZ244="(blank)","",'[1]Generation Pivot'!BZ244)</f>
        <v/>
      </c>
      <c r="CA244" t="str">
        <f>IF('[1]Generation Pivot'!CA244="(blank)","",'[1]Generation Pivot'!CA244)</f>
        <v/>
      </c>
      <c r="CB244" t="str">
        <f>IF('[1]Generation Pivot'!CB244="(blank)","",'[1]Generation Pivot'!CB244)</f>
        <v/>
      </c>
      <c r="CC244" t="str">
        <f>IF('[1]Generation Pivot'!CC244="(blank)","",'[1]Generation Pivot'!CC244)</f>
        <v/>
      </c>
      <c r="CD244" t="str">
        <f>IF('[1]Generation Pivot'!CD244="(blank)","",'[1]Generation Pivot'!CD244)</f>
        <v/>
      </c>
      <c r="CE244" t="str">
        <f>IF('[1]Generation Pivot'!CE244="(blank)","",'[1]Generation Pivot'!CE244)</f>
        <v/>
      </c>
      <c r="CF244" t="str">
        <f>IF('[1]Generation Pivot'!CF244="(blank)","",'[1]Generation Pivot'!CF244)</f>
        <v/>
      </c>
      <c r="CG244" t="str">
        <f>IF('[1]Generation Pivot'!CG244="(blank)","",'[1]Generation Pivot'!CG244)</f>
        <v/>
      </c>
      <c r="CH244" t="str">
        <f>IF('[1]Generation Pivot'!CH244="(blank)","",'[1]Generation Pivot'!CH244)</f>
        <v/>
      </c>
      <c r="CI244" t="str">
        <f>IF('[1]Generation Pivot'!CI244="(blank)","",'[1]Generation Pivot'!CI244)</f>
        <v/>
      </c>
      <c r="CJ244" t="str">
        <f>IF('[1]Generation Pivot'!CJ244="(blank)","",'[1]Generation Pivot'!CJ244)</f>
        <v/>
      </c>
      <c r="CK244" t="str">
        <f>IF('[1]Generation Pivot'!CK244="(blank)","",'[1]Generation Pivot'!CK244)</f>
        <v/>
      </c>
      <c r="CL244" t="str">
        <f>IF('[1]Generation Pivot'!CL244="(blank)","",'[1]Generation Pivot'!CL244)</f>
        <v/>
      </c>
      <c r="CM244" t="str">
        <f>IF('[1]Generation Pivot'!CM244="(blank)","",'[1]Generation Pivot'!CM244)</f>
        <v/>
      </c>
      <c r="CN244" t="str">
        <f>IF('[1]Generation Pivot'!CN244="(blank)","",'[1]Generation Pivot'!CN244)</f>
        <v/>
      </c>
      <c r="CO244" t="str">
        <f>IF('[1]Generation Pivot'!CO244="(blank)","",'[1]Generation Pivot'!CO244)</f>
        <v/>
      </c>
      <c r="CP244" t="str">
        <f>IF('[1]Generation Pivot'!CP244="(blank)","",'[1]Generation Pivot'!CP244)</f>
        <v/>
      </c>
      <c r="CQ244" t="str">
        <f>IF('[1]Generation Pivot'!CQ244="(blank)","",'[1]Generation Pivot'!CQ244)</f>
        <v/>
      </c>
      <c r="CR244" t="str">
        <f>IF('[1]Generation Pivot'!CR244="(blank)","",'[1]Generation Pivot'!CR244)</f>
        <v/>
      </c>
      <c r="CS244" t="str">
        <f>IF('[1]Generation Pivot'!CS244="(blank)","",'[1]Generation Pivot'!CS244)</f>
        <v/>
      </c>
      <c r="CT244" t="str">
        <f>IF('[1]Generation Pivot'!CT244="(blank)","",'[1]Generation Pivot'!CT244)</f>
        <v/>
      </c>
      <c r="CU244">
        <f>IF('[1]Generation Pivot'!CU244="(blank)","",'[1]Generation Pivot'!CU244)</f>
        <v>0</v>
      </c>
      <c r="CV244">
        <f>IF('[1]Generation Pivot'!CV244="(blank)","",'[1]Generation Pivot'!CV244)</f>
        <v>0</v>
      </c>
      <c r="CW244">
        <f>IF('[1]Generation Pivot'!CW244="(blank)","",'[1]Generation Pivot'!CW244)</f>
        <v>0</v>
      </c>
      <c r="CX244">
        <f>IF('[1]Generation Pivot'!CX244="(blank)","",'[1]Generation Pivot'!CX244)</f>
        <v>0</v>
      </c>
      <c r="CY244">
        <f>IF('[1]Generation Pivot'!CY244="(blank)","",'[1]Generation Pivot'!CY244)</f>
        <v>0</v>
      </c>
      <c r="CZ244">
        <f>IF('[1]Generation Pivot'!CZ244="(blank)","",'[1]Generation Pivot'!CZ244)</f>
        <v>0</v>
      </c>
    </row>
    <row r="245" spans="1:104" x14ac:dyDescent="0.25">
      <c r="A245" t="str">
        <f>IF('[1]Generation Pivot'!A245="(blank)","",'[1]Generation Pivot'!A245)</f>
        <v>2020-113LGD GamingLNG Esports</v>
      </c>
      <c r="B245" t="str">
        <f>IF('[1]Generation Pivot'!B245="(blank)","",'[1]Generation Pivot'!B245)</f>
        <v/>
      </c>
      <c r="C245" t="str">
        <f>IF('[1]Generation Pivot'!C245="(blank)","",'[1]Generation Pivot'!C245)</f>
        <v>LPL</v>
      </c>
      <c r="D245" t="str">
        <f>IF('[1]Generation Pivot'!D245="(blank)","",'[1]Generation Pivot'!D245)</f>
        <v>2020-1</v>
      </c>
      <c r="E245" t="str">
        <f>IF('[1]Generation Pivot'!E245="(blank)","",'[1]Generation Pivot'!E245)</f>
        <v xml:space="preserve"> </v>
      </c>
      <c r="F245" t="str">
        <f>IF('[1]Generation Pivot'!F245="(blank)","",'[1]Generation Pivot'!F245)</f>
        <v>1</v>
      </c>
      <c r="G245">
        <f>IF('[1]Generation Pivot'!G245="(blank)","",'[1]Generation Pivot'!G245)</f>
        <v>3</v>
      </c>
      <c r="H245">
        <f>IF('[1]Generation Pivot'!H245="(blank)","",'[1]Generation Pivot'!H245)</f>
        <v>10.01</v>
      </c>
      <c r="I245">
        <f>IF('[1]Generation Pivot'!I245="(blank)","",'[1]Generation Pivot'!I245)</f>
        <v>1</v>
      </c>
      <c r="J245" t="str">
        <f>IF('[1]Generation Pivot'!J245="(blank)","",'[1]Generation Pivot'!J245)</f>
        <v>Blue</v>
      </c>
      <c r="K245" t="str">
        <f>IF('[1]Generation Pivot'!K245="(blank)","",'[1]Generation Pivot'!K245)</f>
        <v>Support</v>
      </c>
      <c r="L245" t="str">
        <f>IF('[1]Generation Pivot'!L245="(blank)","",'[1]Generation Pivot'!L245)</f>
        <v>Chance</v>
      </c>
      <c r="M245" t="str">
        <f>IF('[1]Generation Pivot'!M245="(blank)","",'[1]Generation Pivot'!M245)</f>
        <v>LGD Gaming</v>
      </c>
      <c r="N245" t="str">
        <f>IF('[1]Generation Pivot'!N245="(blank)","",'[1]Generation Pivot'!N245)</f>
        <v>Leona</v>
      </c>
      <c r="O245" t="str">
        <f>IF('[1]Generation Pivot'!O245="(blank)","",'[1]Generation Pivot'!O245)</f>
        <v>Pantheon</v>
      </c>
      <c r="P245" t="str">
        <f>IF('[1]Generation Pivot'!P245="(blank)","",'[1]Generation Pivot'!P245)</f>
        <v>Elise</v>
      </c>
      <c r="Q245" t="str">
        <f>IF('[1]Generation Pivot'!Q245="(blank)","",'[1]Generation Pivot'!Q245)</f>
        <v>Rumble</v>
      </c>
      <c r="R245" t="str">
        <f>IF('[1]Generation Pivot'!R245="(blank)","",'[1]Generation Pivot'!R245)</f>
        <v>Thresh</v>
      </c>
      <c r="S245" t="str">
        <f>IF('[1]Generation Pivot'!S245="(blank)","",'[1]Generation Pivot'!S245)</f>
        <v>Lissandra</v>
      </c>
      <c r="T245">
        <f>IF('[1]Generation Pivot'!T245="(blank)","",'[1]Generation Pivot'!T245)</f>
        <v>35.266666666666666</v>
      </c>
      <c r="U245">
        <f>IF('[1]Generation Pivot'!U245="(blank)","",'[1]Generation Pivot'!U245)</f>
        <v>0</v>
      </c>
      <c r="V245">
        <f>IF('[1]Generation Pivot'!V245="(blank)","",'[1]Generation Pivot'!V245)</f>
        <v>0</v>
      </c>
      <c r="W245">
        <f>IF('[1]Generation Pivot'!W245="(blank)","",'[1]Generation Pivot'!W245)</f>
        <v>4</v>
      </c>
      <c r="X245">
        <f>IF('[1]Generation Pivot'!X245="(blank)","",'[1]Generation Pivot'!X245)</f>
        <v>6</v>
      </c>
      <c r="Y245">
        <f>IF('[1]Generation Pivot'!Y245="(blank)","",'[1]Generation Pivot'!Y245)</f>
        <v>8</v>
      </c>
      <c r="Z245">
        <f>IF('[1]Generation Pivot'!Z245="(blank)","",'[1]Generation Pivot'!Z245)</f>
        <v>14</v>
      </c>
      <c r="AA245" t="str">
        <f>IF('[1]Generation Pivot'!AA245="(blank)","",'[1]Generation Pivot'!AA245)</f>
        <v xml:space="preserve"> </v>
      </c>
      <c r="AB245" t="str">
        <f>IF('[1]Generation Pivot'!AB245="(blank)","",'[1]Generation Pivot'!AB245)</f>
        <v xml:space="preserve"> </v>
      </c>
      <c r="AC245" t="str">
        <f>IF('[1]Generation Pivot'!AC245="(blank)","",'[1]Generation Pivot'!AC245)</f>
        <v xml:space="preserve"> </v>
      </c>
      <c r="AD245" t="str">
        <f>IF('[1]Generation Pivot'!AD245="(blank)","",'[1]Generation Pivot'!AD245)</f>
        <v xml:space="preserve"> </v>
      </c>
      <c r="AE245" t="str">
        <f>IF('[1]Generation Pivot'!AE245="(blank)","",'[1]Generation Pivot'!AE245)</f>
        <v xml:space="preserve"> </v>
      </c>
      <c r="AF245" s="1" t="str">
        <f>IF('[1]Generation Pivot'!AF245="(blank)","",IF('[1]Generation Pivot'!AF245="Yes",1,0))</f>
        <v/>
      </c>
      <c r="AG245" t="str">
        <f>IF('[1]Generation Pivot'!AG245="(blank)","",'[1]Generation Pivot'!AG245)</f>
        <v xml:space="preserve"> </v>
      </c>
      <c r="AH245" t="str">
        <f>IF('[1]Generation Pivot'!AH245="(blank)","",'[1]Generation Pivot'!AH245)</f>
        <v xml:space="preserve"> </v>
      </c>
      <c r="AI245">
        <f>IF('[1]Generation Pivot'!AI245="(blank)","",'[1]Generation Pivot'!AI245)</f>
        <v>0</v>
      </c>
      <c r="AJ245">
        <f>IF('[1]Generation Pivot'!AJ245="(blank)","",'[1]Generation Pivot'!AJ245)</f>
        <v>0</v>
      </c>
      <c r="AK245">
        <f>IF('[1]Generation Pivot'!AK245="(blank)","",'[1]Generation Pivot'!AK245)</f>
        <v>0.62381852551984873</v>
      </c>
      <c r="AL245" t="str">
        <f>IF('[1]Generation Pivot'!AL245="(blank)","",'[1]Generation Pivot'!AL245)</f>
        <v xml:space="preserve"> </v>
      </c>
      <c r="AM245" t="str">
        <f>IF('[1]Generation Pivot'!AM245="(blank)","",'[1]Generation Pivot'!AM245)</f>
        <v/>
      </c>
      <c r="AN245">
        <f>IF('[1]Generation Pivot'!AN245="(blank)","",'[1]Generation Pivot'!AN245)</f>
        <v>3</v>
      </c>
      <c r="AO245">
        <f>IF('[1]Generation Pivot'!AO245="(blank)","",'[1]Generation Pivot'!AO245)</f>
        <v>3</v>
      </c>
      <c r="AP245" t="str">
        <f>IF('[1]Generation Pivot'!AP245="(blank)","",'[1]Generation Pivot'!AP245)</f>
        <v/>
      </c>
      <c r="AQ245" t="str">
        <f>IF('[1]Generation Pivot'!AQ245="(blank)","",'[1]Generation Pivot'!AQ245)</f>
        <v/>
      </c>
      <c r="AR245" t="str">
        <f>IF('[1]Generation Pivot'!AR245="(blank)","",'[1]Generation Pivot'!AR245)</f>
        <v/>
      </c>
      <c r="AS245" t="str">
        <f>IF('[1]Generation Pivot'!AS245="(blank)","",'[1]Generation Pivot'!AS245)</f>
        <v/>
      </c>
      <c r="AT245" t="str">
        <f>IF('[1]Generation Pivot'!AT245="(blank)","",'[1]Generation Pivot'!AT245)</f>
        <v/>
      </c>
      <c r="AU245" t="str">
        <f>IF('[1]Generation Pivot'!AU245="(blank)","",'[1]Generation Pivot'!AU245)</f>
        <v/>
      </c>
      <c r="AV245" t="str">
        <f>IF('[1]Generation Pivot'!AV245="(blank)","",'[1]Generation Pivot'!AV245)</f>
        <v/>
      </c>
      <c r="AW245" t="str">
        <f>IF('[1]Generation Pivot'!AW245="(blank)","",'[1]Generation Pivot'!AW245)</f>
        <v/>
      </c>
      <c r="AX245" t="str">
        <f>IF('[1]Generation Pivot'!AX245="(blank)","",'[1]Generation Pivot'!AX245)</f>
        <v/>
      </c>
      <c r="AY245" t="str">
        <f>IF('[1]Generation Pivot'!AY245="(blank)","",'[1]Generation Pivot'!AY245)</f>
        <v/>
      </c>
      <c r="AZ245" t="str">
        <f>IF('[1]Generation Pivot'!AZ245="(blank)","",'[1]Generation Pivot'!AZ245)</f>
        <v/>
      </c>
      <c r="BA245" t="str">
        <f>IF('[1]Generation Pivot'!BA245="(blank)","",'[1]Generation Pivot'!BA245)</f>
        <v/>
      </c>
      <c r="BB245" t="str">
        <f>IF('[1]Generation Pivot'!BB245="(blank)","",'[1]Generation Pivot'!BB245)</f>
        <v/>
      </c>
      <c r="BC245" t="str">
        <f>IF('[1]Generation Pivot'!BC245="(blank)","",'[1]Generation Pivot'!BC245)</f>
        <v/>
      </c>
      <c r="BD245">
        <f>IF('[1]Generation Pivot'!BD245="(blank)","",'[1]Generation Pivot'!BD245)</f>
        <v>4</v>
      </c>
      <c r="BE245">
        <f>IF('[1]Generation Pivot'!BE245="(blank)","",'[1]Generation Pivot'!BE245)</f>
        <v>9</v>
      </c>
      <c r="BF245" t="str">
        <f>IF('[1]Generation Pivot'!BF245="(blank)","",'[1]Generation Pivot'!BF245)</f>
        <v/>
      </c>
      <c r="BG245" t="str">
        <f>IF('[1]Generation Pivot'!BG245="(blank)","",'[1]Generation Pivot'!BG245)</f>
        <v/>
      </c>
      <c r="BH245" t="str">
        <f>IF('[1]Generation Pivot'!BH245="(blank)","",'[1]Generation Pivot'!BH245)</f>
        <v/>
      </c>
      <c r="BI245" t="str">
        <f>IF('[1]Generation Pivot'!BI245="(blank)","",'[1]Generation Pivot'!BI245)</f>
        <v/>
      </c>
      <c r="BJ245" t="str">
        <f>IF('[1]Generation Pivot'!BJ245="(blank)","",'[1]Generation Pivot'!BJ245)</f>
        <v/>
      </c>
      <c r="BK245" t="str">
        <f>IF('[1]Generation Pivot'!BK245="(blank)","",'[1]Generation Pivot'!BK245)</f>
        <v/>
      </c>
      <c r="BL245" t="str">
        <f>IF('[1]Generation Pivot'!BL245="(blank)","",'[1]Generation Pivot'!BL245)</f>
        <v xml:space="preserve"> </v>
      </c>
      <c r="BM245" t="str">
        <f>IF('[1]Generation Pivot'!BM245="(blank)","",'[1]Generation Pivot'!BM245)</f>
        <v/>
      </c>
      <c r="BN245" t="str">
        <f>IF('[1]Generation Pivot'!BN245="(blank)","",'[1]Generation Pivot'!BN245)</f>
        <v/>
      </c>
      <c r="BO245" t="str">
        <f>IF('[1]Generation Pivot'!BO245="(blank)","",'[1]Generation Pivot'!BO245)</f>
        <v/>
      </c>
      <c r="BP245" t="str">
        <f>IF('[1]Generation Pivot'!BP245="(blank)","",'[1]Generation Pivot'!BP245)</f>
        <v/>
      </c>
      <c r="BQ245" t="str">
        <f>IF('[1]Generation Pivot'!BQ245="(blank)","",'[1]Generation Pivot'!BQ245)</f>
        <v/>
      </c>
      <c r="BR245" t="str">
        <f>IF('[1]Generation Pivot'!BR245="(blank)","",'[1]Generation Pivot'!BR245)</f>
        <v/>
      </c>
      <c r="BS245" t="str">
        <f>IF('[1]Generation Pivot'!BS245="(blank)","",'[1]Generation Pivot'!BS245)</f>
        <v/>
      </c>
      <c r="BT245" t="str">
        <f>IF('[1]Generation Pivot'!BT245="(blank)","",'[1]Generation Pivot'!BT245)</f>
        <v/>
      </c>
      <c r="BU245" t="str">
        <f>IF('[1]Generation Pivot'!BU245="(blank)","",'[1]Generation Pivot'!BU245)</f>
        <v xml:space="preserve"> </v>
      </c>
      <c r="BV245" t="str">
        <f>IF('[1]Generation Pivot'!BV245="(blank)","",'[1]Generation Pivot'!BV245)</f>
        <v xml:space="preserve"> </v>
      </c>
      <c r="BW245" t="str">
        <f>IF('[1]Generation Pivot'!BW245="(blank)","",'[1]Generation Pivot'!BW245)</f>
        <v/>
      </c>
      <c r="BX245" t="str">
        <f>IF('[1]Generation Pivot'!BX245="(blank)","",'[1]Generation Pivot'!BX245)</f>
        <v/>
      </c>
      <c r="BY245" t="str">
        <f>IF('[1]Generation Pivot'!BY245="(blank)","",'[1]Generation Pivot'!BY245)</f>
        <v/>
      </c>
      <c r="BZ245" t="str">
        <f>IF('[1]Generation Pivot'!BZ245="(blank)","",'[1]Generation Pivot'!BZ245)</f>
        <v/>
      </c>
      <c r="CA245" t="str">
        <f>IF('[1]Generation Pivot'!CA245="(blank)","",'[1]Generation Pivot'!CA245)</f>
        <v/>
      </c>
      <c r="CB245" t="str">
        <f>IF('[1]Generation Pivot'!CB245="(blank)","",'[1]Generation Pivot'!CB245)</f>
        <v/>
      </c>
      <c r="CC245" t="str">
        <f>IF('[1]Generation Pivot'!CC245="(blank)","",'[1]Generation Pivot'!CC245)</f>
        <v/>
      </c>
      <c r="CD245" t="str">
        <f>IF('[1]Generation Pivot'!CD245="(blank)","",'[1]Generation Pivot'!CD245)</f>
        <v/>
      </c>
      <c r="CE245" t="str">
        <f>IF('[1]Generation Pivot'!CE245="(blank)","",'[1]Generation Pivot'!CE245)</f>
        <v/>
      </c>
      <c r="CF245" t="str">
        <f>IF('[1]Generation Pivot'!CF245="(blank)","",'[1]Generation Pivot'!CF245)</f>
        <v/>
      </c>
      <c r="CG245" t="str">
        <f>IF('[1]Generation Pivot'!CG245="(blank)","",'[1]Generation Pivot'!CG245)</f>
        <v/>
      </c>
      <c r="CH245" t="str">
        <f>IF('[1]Generation Pivot'!CH245="(blank)","",'[1]Generation Pivot'!CH245)</f>
        <v/>
      </c>
      <c r="CI245" t="str">
        <f>IF('[1]Generation Pivot'!CI245="(blank)","",'[1]Generation Pivot'!CI245)</f>
        <v/>
      </c>
      <c r="CJ245" t="str">
        <f>IF('[1]Generation Pivot'!CJ245="(blank)","",'[1]Generation Pivot'!CJ245)</f>
        <v/>
      </c>
      <c r="CK245" t="str">
        <f>IF('[1]Generation Pivot'!CK245="(blank)","",'[1]Generation Pivot'!CK245)</f>
        <v/>
      </c>
      <c r="CL245" t="str">
        <f>IF('[1]Generation Pivot'!CL245="(blank)","",'[1]Generation Pivot'!CL245)</f>
        <v/>
      </c>
      <c r="CM245" t="str">
        <f>IF('[1]Generation Pivot'!CM245="(blank)","",'[1]Generation Pivot'!CM245)</f>
        <v/>
      </c>
      <c r="CN245" t="str">
        <f>IF('[1]Generation Pivot'!CN245="(blank)","",'[1]Generation Pivot'!CN245)</f>
        <v/>
      </c>
      <c r="CO245" t="str">
        <f>IF('[1]Generation Pivot'!CO245="(blank)","",'[1]Generation Pivot'!CO245)</f>
        <v/>
      </c>
      <c r="CP245" t="str">
        <f>IF('[1]Generation Pivot'!CP245="(blank)","",'[1]Generation Pivot'!CP245)</f>
        <v/>
      </c>
      <c r="CQ245" t="str">
        <f>IF('[1]Generation Pivot'!CQ245="(blank)","",'[1]Generation Pivot'!CQ245)</f>
        <v/>
      </c>
      <c r="CR245" t="str">
        <f>IF('[1]Generation Pivot'!CR245="(blank)","",'[1]Generation Pivot'!CR245)</f>
        <v/>
      </c>
      <c r="CS245" t="str">
        <f>IF('[1]Generation Pivot'!CS245="(blank)","",'[1]Generation Pivot'!CS245)</f>
        <v/>
      </c>
      <c r="CT245" t="str">
        <f>IF('[1]Generation Pivot'!CT245="(blank)","",'[1]Generation Pivot'!CT245)</f>
        <v/>
      </c>
      <c r="CU245">
        <f>IF('[1]Generation Pivot'!CU245="(blank)","",'[1]Generation Pivot'!CU245)</f>
        <v>0</v>
      </c>
      <c r="CV245">
        <f>IF('[1]Generation Pivot'!CV245="(blank)","",'[1]Generation Pivot'!CV245)</f>
        <v>0</v>
      </c>
      <c r="CW245">
        <f>IF('[1]Generation Pivot'!CW245="(blank)","",'[1]Generation Pivot'!CW245)</f>
        <v>0</v>
      </c>
      <c r="CX245">
        <f>IF('[1]Generation Pivot'!CX245="(blank)","",'[1]Generation Pivot'!CX245)</f>
        <v>0</v>
      </c>
      <c r="CY245">
        <f>IF('[1]Generation Pivot'!CY245="(blank)","",'[1]Generation Pivot'!CY245)</f>
        <v>0</v>
      </c>
      <c r="CZ245">
        <f>IF('[1]Generation Pivot'!CZ245="(blank)","",'[1]Generation Pivot'!CZ245)</f>
        <v>0</v>
      </c>
    </row>
    <row r="246" spans="1:104" x14ac:dyDescent="0.25">
      <c r="A246" t="str">
        <f>IF('[1]Generation Pivot'!A246="(blank)","",'[1]Generation Pivot'!A246)</f>
        <v>2020-113LGD GamingLNG Esports</v>
      </c>
      <c r="B246" t="str">
        <f>IF('[1]Generation Pivot'!B246="(blank)","",'[1]Generation Pivot'!B246)</f>
        <v/>
      </c>
      <c r="C246" t="str">
        <f>IF('[1]Generation Pivot'!C246="(blank)","",'[1]Generation Pivot'!C246)</f>
        <v>LPL</v>
      </c>
      <c r="D246" t="str">
        <f>IF('[1]Generation Pivot'!D246="(blank)","",'[1]Generation Pivot'!D246)</f>
        <v>2020-1</v>
      </c>
      <c r="E246" t="str">
        <f>IF('[1]Generation Pivot'!E246="(blank)","",'[1]Generation Pivot'!E246)</f>
        <v xml:space="preserve"> </v>
      </c>
      <c r="F246" t="str">
        <f>IF('[1]Generation Pivot'!F246="(blank)","",'[1]Generation Pivot'!F246)</f>
        <v>1</v>
      </c>
      <c r="G246">
        <f>IF('[1]Generation Pivot'!G246="(blank)","",'[1]Generation Pivot'!G246)</f>
        <v>3</v>
      </c>
      <c r="H246">
        <f>IF('[1]Generation Pivot'!H246="(blank)","",'[1]Generation Pivot'!H246)</f>
        <v>10.01</v>
      </c>
      <c r="I246">
        <f>IF('[1]Generation Pivot'!I246="(blank)","",'[1]Generation Pivot'!I246)</f>
        <v>1</v>
      </c>
      <c r="J246" t="str">
        <f>IF('[1]Generation Pivot'!J246="(blank)","",'[1]Generation Pivot'!J246)</f>
        <v>Blue</v>
      </c>
      <c r="K246" t="str">
        <f>IF('[1]Generation Pivot'!K246="(blank)","",'[1]Generation Pivot'!K246)</f>
        <v>Top</v>
      </c>
      <c r="L246" t="str">
        <f>IF('[1]Generation Pivot'!L246="(blank)","",'[1]Generation Pivot'!L246)</f>
        <v>Cult</v>
      </c>
      <c r="M246" t="str">
        <f>IF('[1]Generation Pivot'!M246="(blank)","",'[1]Generation Pivot'!M246)</f>
        <v>LGD Gaming</v>
      </c>
      <c r="N246" t="str">
        <f>IF('[1]Generation Pivot'!N246="(blank)","",'[1]Generation Pivot'!N246)</f>
        <v>Aatrox</v>
      </c>
      <c r="O246" t="str">
        <f>IF('[1]Generation Pivot'!O246="(blank)","",'[1]Generation Pivot'!O246)</f>
        <v>Pantheon</v>
      </c>
      <c r="P246" t="str">
        <f>IF('[1]Generation Pivot'!P246="(blank)","",'[1]Generation Pivot'!P246)</f>
        <v>Elise</v>
      </c>
      <c r="Q246" t="str">
        <f>IF('[1]Generation Pivot'!Q246="(blank)","",'[1]Generation Pivot'!Q246)</f>
        <v>Rumble</v>
      </c>
      <c r="R246" t="str">
        <f>IF('[1]Generation Pivot'!R246="(blank)","",'[1]Generation Pivot'!R246)</f>
        <v>Thresh</v>
      </c>
      <c r="S246" t="str">
        <f>IF('[1]Generation Pivot'!S246="(blank)","",'[1]Generation Pivot'!S246)</f>
        <v>Lissandra</v>
      </c>
      <c r="T246">
        <f>IF('[1]Generation Pivot'!T246="(blank)","",'[1]Generation Pivot'!T246)</f>
        <v>35.266666666666666</v>
      </c>
      <c r="U246">
        <f>IF('[1]Generation Pivot'!U246="(blank)","",'[1]Generation Pivot'!U246)</f>
        <v>0</v>
      </c>
      <c r="V246">
        <f>IF('[1]Generation Pivot'!V246="(blank)","",'[1]Generation Pivot'!V246)</f>
        <v>3</v>
      </c>
      <c r="W246">
        <f>IF('[1]Generation Pivot'!W246="(blank)","",'[1]Generation Pivot'!W246)</f>
        <v>3</v>
      </c>
      <c r="X246">
        <f>IF('[1]Generation Pivot'!X246="(blank)","",'[1]Generation Pivot'!X246)</f>
        <v>1</v>
      </c>
      <c r="Y246">
        <f>IF('[1]Generation Pivot'!Y246="(blank)","",'[1]Generation Pivot'!Y246)</f>
        <v>8</v>
      </c>
      <c r="Z246">
        <f>IF('[1]Generation Pivot'!Z246="(blank)","",'[1]Generation Pivot'!Z246)</f>
        <v>14</v>
      </c>
      <c r="AA246" t="str">
        <f>IF('[1]Generation Pivot'!AA246="(blank)","",'[1]Generation Pivot'!AA246)</f>
        <v xml:space="preserve"> </v>
      </c>
      <c r="AB246" t="str">
        <f>IF('[1]Generation Pivot'!AB246="(blank)","",'[1]Generation Pivot'!AB246)</f>
        <v xml:space="preserve"> </v>
      </c>
      <c r="AC246" t="str">
        <f>IF('[1]Generation Pivot'!AC246="(blank)","",'[1]Generation Pivot'!AC246)</f>
        <v xml:space="preserve"> </v>
      </c>
      <c r="AD246" t="str">
        <f>IF('[1]Generation Pivot'!AD246="(blank)","",'[1]Generation Pivot'!AD246)</f>
        <v xml:space="preserve"> </v>
      </c>
      <c r="AE246" t="str">
        <f>IF('[1]Generation Pivot'!AE246="(blank)","",'[1]Generation Pivot'!AE246)</f>
        <v xml:space="preserve"> </v>
      </c>
      <c r="AF246" s="1" t="str">
        <f>IF('[1]Generation Pivot'!AF246="(blank)","",IF('[1]Generation Pivot'!AF246="Yes",1,0))</f>
        <v/>
      </c>
      <c r="AG246" t="str">
        <f>IF('[1]Generation Pivot'!AG246="(blank)","",'[1]Generation Pivot'!AG246)</f>
        <v xml:space="preserve"> </v>
      </c>
      <c r="AH246" t="str">
        <f>IF('[1]Generation Pivot'!AH246="(blank)","",'[1]Generation Pivot'!AH246)</f>
        <v xml:space="preserve"> </v>
      </c>
      <c r="AI246">
        <f>IF('[1]Generation Pivot'!AI246="(blank)","",'[1]Generation Pivot'!AI246)</f>
        <v>8.5066162570888476E-2</v>
      </c>
      <c r="AJ246">
        <f>IF('[1]Generation Pivot'!AJ246="(blank)","",'[1]Generation Pivot'!AJ246)</f>
        <v>0.19848771266540643</v>
      </c>
      <c r="AK246">
        <f>IF('[1]Generation Pivot'!AK246="(blank)","",'[1]Generation Pivot'!AK246)</f>
        <v>0.62381852551984873</v>
      </c>
      <c r="AL246" t="str">
        <f>IF('[1]Generation Pivot'!AL246="(blank)","",'[1]Generation Pivot'!AL246)</f>
        <v xml:space="preserve"> </v>
      </c>
      <c r="AM246" t="str">
        <f>IF('[1]Generation Pivot'!AM246="(blank)","",'[1]Generation Pivot'!AM246)</f>
        <v/>
      </c>
      <c r="AN246">
        <f>IF('[1]Generation Pivot'!AN246="(blank)","",'[1]Generation Pivot'!AN246)</f>
        <v>3</v>
      </c>
      <c r="AO246">
        <f>IF('[1]Generation Pivot'!AO246="(blank)","",'[1]Generation Pivot'!AO246)</f>
        <v>3</v>
      </c>
      <c r="AP246" t="str">
        <f>IF('[1]Generation Pivot'!AP246="(blank)","",'[1]Generation Pivot'!AP246)</f>
        <v/>
      </c>
      <c r="AQ246" t="str">
        <f>IF('[1]Generation Pivot'!AQ246="(blank)","",'[1]Generation Pivot'!AQ246)</f>
        <v/>
      </c>
      <c r="AR246" t="str">
        <f>IF('[1]Generation Pivot'!AR246="(blank)","",'[1]Generation Pivot'!AR246)</f>
        <v/>
      </c>
      <c r="AS246" t="str">
        <f>IF('[1]Generation Pivot'!AS246="(blank)","",'[1]Generation Pivot'!AS246)</f>
        <v/>
      </c>
      <c r="AT246" t="str">
        <f>IF('[1]Generation Pivot'!AT246="(blank)","",'[1]Generation Pivot'!AT246)</f>
        <v/>
      </c>
      <c r="AU246" t="str">
        <f>IF('[1]Generation Pivot'!AU246="(blank)","",'[1]Generation Pivot'!AU246)</f>
        <v/>
      </c>
      <c r="AV246" t="str">
        <f>IF('[1]Generation Pivot'!AV246="(blank)","",'[1]Generation Pivot'!AV246)</f>
        <v/>
      </c>
      <c r="AW246" t="str">
        <f>IF('[1]Generation Pivot'!AW246="(blank)","",'[1]Generation Pivot'!AW246)</f>
        <v/>
      </c>
      <c r="AX246" t="str">
        <f>IF('[1]Generation Pivot'!AX246="(blank)","",'[1]Generation Pivot'!AX246)</f>
        <v/>
      </c>
      <c r="AY246" t="str">
        <f>IF('[1]Generation Pivot'!AY246="(blank)","",'[1]Generation Pivot'!AY246)</f>
        <v/>
      </c>
      <c r="AZ246" t="str">
        <f>IF('[1]Generation Pivot'!AZ246="(blank)","",'[1]Generation Pivot'!AZ246)</f>
        <v/>
      </c>
      <c r="BA246" t="str">
        <f>IF('[1]Generation Pivot'!BA246="(blank)","",'[1]Generation Pivot'!BA246)</f>
        <v/>
      </c>
      <c r="BB246" t="str">
        <f>IF('[1]Generation Pivot'!BB246="(blank)","",'[1]Generation Pivot'!BB246)</f>
        <v/>
      </c>
      <c r="BC246" t="str">
        <f>IF('[1]Generation Pivot'!BC246="(blank)","",'[1]Generation Pivot'!BC246)</f>
        <v/>
      </c>
      <c r="BD246">
        <f>IF('[1]Generation Pivot'!BD246="(blank)","",'[1]Generation Pivot'!BD246)</f>
        <v>4</v>
      </c>
      <c r="BE246">
        <f>IF('[1]Generation Pivot'!BE246="(blank)","",'[1]Generation Pivot'!BE246)</f>
        <v>9</v>
      </c>
      <c r="BF246" t="str">
        <f>IF('[1]Generation Pivot'!BF246="(blank)","",'[1]Generation Pivot'!BF246)</f>
        <v/>
      </c>
      <c r="BG246" t="str">
        <f>IF('[1]Generation Pivot'!BG246="(blank)","",'[1]Generation Pivot'!BG246)</f>
        <v/>
      </c>
      <c r="BH246" t="str">
        <f>IF('[1]Generation Pivot'!BH246="(blank)","",'[1]Generation Pivot'!BH246)</f>
        <v/>
      </c>
      <c r="BI246" t="str">
        <f>IF('[1]Generation Pivot'!BI246="(blank)","",'[1]Generation Pivot'!BI246)</f>
        <v/>
      </c>
      <c r="BJ246" t="str">
        <f>IF('[1]Generation Pivot'!BJ246="(blank)","",'[1]Generation Pivot'!BJ246)</f>
        <v/>
      </c>
      <c r="BK246" t="str">
        <f>IF('[1]Generation Pivot'!BK246="(blank)","",'[1]Generation Pivot'!BK246)</f>
        <v/>
      </c>
      <c r="BL246" t="str">
        <f>IF('[1]Generation Pivot'!BL246="(blank)","",'[1]Generation Pivot'!BL246)</f>
        <v xml:space="preserve"> </v>
      </c>
      <c r="BM246" t="str">
        <f>IF('[1]Generation Pivot'!BM246="(blank)","",'[1]Generation Pivot'!BM246)</f>
        <v/>
      </c>
      <c r="BN246" t="str">
        <f>IF('[1]Generation Pivot'!BN246="(blank)","",'[1]Generation Pivot'!BN246)</f>
        <v/>
      </c>
      <c r="BO246" t="str">
        <f>IF('[1]Generation Pivot'!BO246="(blank)","",'[1]Generation Pivot'!BO246)</f>
        <v/>
      </c>
      <c r="BP246" t="str">
        <f>IF('[1]Generation Pivot'!BP246="(blank)","",'[1]Generation Pivot'!BP246)</f>
        <v/>
      </c>
      <c r="BQ246" t="str">
        <f>IF('[1]Generation Pivot'!BQ246="(blank)","",'[1]Generation Pivot'!BQ246)</f>
        <v/>
      </c>
      <c r="BR246" t="str">
        <f>IF('[1]Generation Pivot'!BR246="(blank)","",'[1]Generation Pivot'!BR246)</f>
        <v/>
      </c>
      <c r="BS246" t="str">
        <f>IF('[1]Generation Pivot'!BS246="(blank)","",'[1]Generation Pivot'!BS246)</f>
        <v/>
      </c>
      <c r="BT246" t="str">
        <f>IF('[1]Generation Pivot'!BT246="(blank)","",'[1]Generation Pivot'!BT246)</f>
        <v/>
      </c>
      <c r="BU246" t="str">
        <f>IF('[1]Generation Pivot'!BU246="(blank)","",'[1]Generation Pivot'!BU246)</f>
        <v xml:space="preserve"> </v>
      </c>
      <c r="BV246" t="str">
        <f>IF('[1]Generation Pivot'!BV246="(blank)","",'[1]Generation Pivot'!BV246)</f>
        <v xml:space="preserve"> </v>
      </c>
      <c r="BW246" t="str">
        <f>IF('[1]Generation Pivot'!BW246="(blank)","",'[1]Generation Pivot'!BW246)</f>
        <v/>
      </c>
      <c r="BX246" t="str">
        <f>IF('[1]Generation Pivot'!BX246="(blank)","",'[1]Generation Pivot'!BX246)</f>
        <v/>
      </c>
      <c r="BY246" t="str">
        <f>IF('[1]Generation Pivot'!BY246="(blank)","",'[1]Generation Pivot'!BY246)</f>
        <v/>
      </c>
      <c r="BZ246" t="str">
        <f>IF('[1]Generation Pivot'!BZ246="(blank)","",'[1]Generation Pivot'!BZ246)</f>
        <v/>
      </c>
      <c r="CA246" t="str">
        <f>IF('[1]Generation Pivot'!CA246="(blank)","",'[1]Generation Pivot'!CA246)</f>
        <v/>
      </c>
      <c r="CB246" t="str">
        <f>IF('[1]Generation Pivot'!CB246="(blank)","",'[1]Generation Pivot'!CB246)</f>
        <v/>
      </c>
      <c r="CC246" t="str">
        <f>IF('[1]Generation Pivot'!CC246="(blank)","",'[1]Generation Pivot'!CC246)</f>
        <v/>
      </c>
      <c r="CD246" t="str">
        <f>IF('[1]Generation Pivot'!CD246="(blank)","",'[1]Generation Pivot'!CD246)</f>
        <v/>
      </c>
      <c r="CE246" t="str">
        <f>IF('[1]Generation Pivot'!CE246="(blank)","",'[1]Generation Pivot'!CE246)</f>
        <v/>
      </c>
      <c r="CF246" t="str">
        <f>IF('[1]Generation Pivot'!CF246="(blank)","",'[1]Generation Pivot'!CF246)</f>
        <v/>
      </c>
      <c r="CG246" t="str">
        <f>IF('[1]Generation Pivot'!CG246="(blank)","",'[1]Generation Pivot'!CG246)</f>
        <v/>
      </c>
      <c r="CH246" t="str">
        <f>IF('[1]Generation Pivot'!CH246="(blank)","",'[1]Generation Pivot'!CH246)</f>
        <v/>
      </c>
      <c r="CI246" t="str">
        <f>IF('[1]Generation Pivot'!CI246="(blank)","",'[1]Generation Pivot'!CI246)</f>
        <v/>
      </c>
      <c r="CJ246" t="str">
        <f>IF('[1]Generation Pivot'!CJ246="(blank)","",'[1]Generation Pivot'!CJ246)</f>
        <v/>
      </c>
      <c r="CK246" t="str">
        <f>IF('[1]Generation Pivot'!CK246="(blank)","",'[1]Generation Pivot'!CK246)</f>
        <v/>
      </c>
      <c r="CL246" t="str">
        <f>IF('[1]Generation Pivot'!CL246="(blank)","",'[1]Generation Pivot'!CL246)</f>
        <v/>
      </c>
      <c r="CM246" t="str">
        <f>IF('[1]Generation Pivot'!CM246="(blank)","",'[1]Generation Pivot'!CM246)</f>
        <v/>
      </c>
      <c r="CN246" t="str">
        <f>IF('[1]Generation Pivot'!CN246="(blank)","",'[1]Generation Pivot'!CN246)</f>
        <v/>
      </c>
      <c r="CO246" t="str">
        <f>IF('[1]Generation Pivot'!CO246="(blank)","",'[1]Generation Pivot'!CO246)</f>
        <v/>
      </c>
      <c r="CP246" t="str">
        <f>IF('[1]Generation Pivot'!CP246="(blank)","",'[1]Generation Pivot'!CP246)</f>
        <v/>
      </c>
      <c r="CQ246" t="str">
        <f>IF('[1]Generation Pivot'!CQ246="(blank)","",'[1]Generation Pivot'!CQ246)</f>
        <v/>
      </c>
      <c r="CR246" t="str">
        <f>IF('[1]Generation Pivot'!CR246="(blank)","",'[1]Generation Pivot'!CR246)</f>
        <v/>
      </c>
      <c r="CS246" t="str">
        <f>IF('[1]Generation Pivot'!CS246="(blank)","",'[1]Generation Pivot'!CS246)</f>
        <v/>
      </c>
      <c r="CT246" t="str">
        <f>IF('[1]Generation Pivot'!CT246="(blank)","",'[1]Generation Pivot'!CT246)</f>
        <v/>
      </c>
      <c r="CU246">
        <f>IF('[1]Generation Pivot'!CU246="(blank)","",'[1]Generation Pivot'!CU246)</f>
        <v>0</v>
      </c>
      <c r="CV246">
        <f>IF('[1]Generation Pivot'!CV246="(blank)","",'[1]Generation Pivot'!CV246)</f>
        <v>0</v>
      </c>
      <c r="CW246">
        <f>IF('[1]Generation Pivot'!CW246="(blank)","",'[1]Generation Pivot'!CW246)</f>
        <v>0</v>
      </c>
      <c r="CX246">
        <f>IF('[1]Generation Pivot'!CX246="(blank)","",'[1]Generation Pivot'!CX246)</f>
        <v>0</v>
      </c>
      <c r="CY246">
        <f>IF('[1]Generation Pivot'!CY246="(blank)","",'[1]Generation Pivot'!CY246)</f>
        <v>0</v>
      </c>
      <c r="CZ246">
        <f>IF('[1]Generation Pivot'!CZ246="(blank)","",'[1]Generation Pivot'!CZ246)</f>
        <v>0</v>
      </c>
    </row>
    <row r="247" spans="1:104" x14ac:dyDescent="0.25">
      <c r="A247" t="str">
        <f>IF('[1]Generation Pivot'!A247="(blank)","",'[1]Generation Pivot'!A247)</f>
        <v>2020-113LGD GamingLNG Esports</v>
      </c>
      <c r="B247" t="str">
        <f>IF('[1]Generation Pivot'!B247="(blank)","",'[1]Generation Pivot'!B247)</f>
        <v/>
      </c>
      <c r="C247" t="str">
        <f>IF('[1]Generation Pivot'!C247="(blank)","",'[1]Generation Pivot'!C247)</f>
        <v>LPL</v>
      </c>
      <c r="D247" t="str">
        <f>IF('[1]Generation Pivot'!D247="(blank)","",'[1]Generation Pivot'!D247)</f>
        <v>2020-1</v>
      </c>
      <c r="E247" t="str">
        <f>IF('[1]Generation Pivot'!E247="(blank)","",'[1]Generation Pivot'!E247)</f>
        <v xml:space="preserve"> </v>
      </c>
      <c r="F247" t="str">
        <f>IF('[1]Generation Pivot'!F247="(blank)","",'[1]Generation Pivot'!F247)</f>
        <v>1</v>
      </c>
      <c r="G247">
        <f>IF('[1]Generation Pivot'!G247="(blank)","",'[1]Generation Pivot'!G247)</f>
        <v>3</v>
      </c>
      <c r="H247">
        <f>IF('[1]Generation Pivot'!H247="(blank)","",'[1]Generation Pivot'!H247)</f>
        <v>10.01</v>
      </c>
      <c r="I247">
        <f>IF('[1]Generation Pivot'!I247="(blank)","",'[1]Generation Pivot'!I247)</f>
        <v>1</v>
      </c>
      <c r="J247" t="str">
        <f>IF('[1]Generation Pivot'!J247="(blank)","",'[1]Generation Pivot'!J247)</f>
        <v>Red</v>
      </c>
      <c r="K247" t="str">
        <f>IF('[1]Generation Pivot'!K247="(blank)","",'[1]Generation Pivot'!K247)</f>
        <v>ADC</v>
      </c>
      <c r="L247" t="str">
        <f>IF('[1]Generation Pivot'!L247="(blank)","",'[1]Generation Pivot'!L247)</f>
        <v>Asura</v>
      </c>
      <c r="M247" t="str">
        <f>IF('[1]Generation Pivot'!M247="(blank)","",'[1]Generation Pivot'!M247)</f>
        <v>LNG Esports</v>
      </c>
      <c r="N247" t="str">
        <f>IF('[1]Generation Pivot'!N247="(blank)","",'[1]Generation Pivot'!N247)</f>
        <v>Miss Fortune</v>
      </c>
      <c r="O247" t="str">
        <f>IF('[1]Generation Pivot'!O247="(blank)","",'[1]Generation Pivot'!O247)</f>
        <v>Akali</v>
      </c>
      <c r="P247" t="str">
        <f>IF('[1]Generation Pivot'!P247="(blank)","",'[1]Generation Pivot'!P247)</f>
        <v>Qiyana</v>
      </c>
      <c r="Q247" t="str">
        <f>IF('[1]Generation Pivot'!Q247="(blank)","",'[1]Generation Pivot'!Q247)</f>
        <v>Gragas</v>
      </c>
      <c r="R247" t="str">
        <f>IF('[1]Generation Pivot'!R247="(blank)","",'[1]Generation Pivot'!R247)</f>
        <v>Fiora</v>
      </c>
      <c r="S247" t="str">
        <f>IF('[1]Generation Pivot'!S247="(blank)","",'[1]Generation Pivot'!S247)</f>
        <v>Lucian</v>
      </c>
      <c r="T247">
        <f>IF('[1]Generation Pivot'!T247="(blank)","",'[1]Generation Pivot'!T247)</f>
        <v>35.266666666666666</v>
      </c>
      <c r="U247">
        <f>IF('[1]Generation Pivot'!U247="(blank)","",'[1]Generation Pivot'!U247)</f>
        <v>1</v>
      </c>
      <c r="V247">
        <f>IF('[1]Generation Pivot'!V247="(blank)","",'[1]Generation Pivot'!V247)</f>
        <v>2</v>
      </c>
      <c r="W247">
        <f>IF('[1]Generation Pivot'!W247="(blank)","",'[1]Generation Pivot'!W247)</f>
        <v>3</v>
      </c>
      <c r="X247">
        <f>IF('[1]Generation Pivot'!X247="(blank)","",'[1]Generation Pivot'!X247)</f>
        <v>6</v>
      </c>
      <c r="Y247">
        <f>IF('[1]Generation Pivot'!Y247="(blank)","",'[1]Generation Pivot'!Y247)</f>
        <v>14</v>
      </c>
      <c r="Z247">
        <f>IF('[1]Generation Pivot'!Z247="(blank)","",'[1]Generation Pivot'!Z247)</f>
        <v>8</v>
      </c>
      <c r="AA247" t="str">
        <f>IF('[1]Generation Pivot'!AA247="(blank)","",'[1]Generation Pivot'!AA247)</f>
        <v xml:space="preserve"> </v>
      </c>
      <c r="AB247" t="str">
        <f>IF('[1]Generation Pivot'!AB247="(blank)","",'[1]Generation Pivot'!AB247)</f>
        <v xml:space="preserve"> </v>
      </c>
      <c r="AC247" t="str">
        <f>IF('[1]Generation Pivot'!AC247="(blank)","",'[1]Generation Pivot'!AC247)</f>
        <v xml:space="preserve"> </v>
      </c>
      <c r="AD247" t="str">
        <f>IF('[1]Generation Pivot'!AD247="(blank)","",'[1]Generation Pivot'!AD247)</f>
        <v xml:space="preserve"> </v>
      </c>
      <c r="AE247" t="str">
        <f>IF('[1]Generation Pivot'!AE247="(blank)","",'[1]Generation Pivot'!AE247)</f>
        <v xml:space="preserve"> </v>
      </c>
      <c r="AF247" s="1" t="str">
        <f>IF('[1]Generation Pivot'!AF247="(blank)","",IF('[1]Generation Pivot'!AF247="Yes",1,0))</f>
        <v/>
      </c>
      <c r="AG247" t="str">
        <f>IF('[1]Generation Pivot'!AG247="(blank)","",'[1]Generation Pivot'!AG247)</f>
        <v xml:space="preserve"> </v>
      </c>
      <c r="AH247" t="str">
        <f>IF('[1]Generation Pivot'!AH247="(blank)","",'[1]Generation Pivot'!AH247)</f>
        <v xml:space="preserve"> </v>
      </c>
      <c r="AI247">
        <f>IF('[1]Generation Pivot'!AI247="(blank)","",'[1]Generation Pivot'!AI247)</f>
        <v>5.6710775047258979E-2</v>
      </c>
      <c r="AJ247">
        <f>IF('[1]Generation Pivot'!AJ247="(blank)","",'[1]Generation Pivot'!AJ247)</f>
        <v>5.6710775047258979E-2</v>
      </c>
      <c r="AK247">
        <f>IF('[1]Generation Pivot'!AK247="(blank)","",'[1]Generation Pivot'!AK247)</f>
        <v>0.62381852551984873</v>
      </c>
      <c r="AL247" t="str">
        <f>IF('[1]Generation Pivot'!AL247="(blank)","",'[1]Generation Pivot'!AL247)</f>
        <v xml:space="preserve"> </v>
      </c>
      <c r="AM247" t="str">
        <f>IF('[1]Generation Pivot'!AM247="(blank)","",'[1]Generation Pivot'!AM247)</f>
        <v/>
      </c>
      <c r="AN247">
        <f>IF('[1]Generation Pivot'!AN247="(blank)","",'[1]Generation Pivot'!AN247)</f>
        <v>3</v>
      </c>
      <c r="AO247">
        <f>IF('[1]Generation Pivot'!AO247="(blank)","",'[1]Generation Pivot'!AO247)</f>
        <v>3</v>
      </c>
      <c r="AP247" t="str">
        <f>IF('[1]Generation Pivot'!AP247="(blank)","",'[1]Generation Pivot'!AP247)</f>
        <v/>
      </c>
      <c r="AQ247" t="str">
        <f>IF('[1]Generation Pivot'!AQ247="(blank)","",'[1]Generation Pivot'!AQ247)</f>
        <v/>
      </c>
      <c r="AR247" t="str">
        <f>IF('[1]Generation Pivot'!AR247="(blank)","",'[1]Generation Pivot'!AR247)</f>
        <v/>
      </c>
      <c r="AS247" t="str">
        <f>IF('[1]Generation Pivot'!AS247="(blank)","",'[1]Generation Pivot'!AS247)</f>
        <v/>
      </c>
      <c r="AT247" t="str">
        <f>IF('[1]Generation Pivot'!AT247="(blank)","",'[1]Generation Pivot'!AT247)</f>
        <v/>
      </c>
      <c r="AU247" t="str">
        <f>IF('[1]Generation Pivot'!AU247="(blank)","",'[1]Generation Pivot'!AU247)</f>
        <v/>
      </c>
      <c r="AV247" t="str">
        <f>IF('[1]Generation Pivot'!AV247="(blank)","",'[1]Generation Pivot'!AV247)</f>
        <v/>
      </c>
      <c r="AW247" t="str">
        <f>IF('[1]Generation Pivot'!AW247="(blank)","",'[1]Generation Pivot'!AW247)</f>
        <v/>
      </c>
      <c r="AX247" t="str">
        <f>IF('[1]Generation Pivot'!AX247="(blank)","",'[1]Generation Pivot'!AX247)</f>
        <v/>
      </c>
      <c r="AY247" t="str">
        <f>IF('[1]Generation Pivot'!AY247="(blank)","",'[1]Generation Pivot'!AY247)</f>
        <v/>
      </c>
      <c r="AZ247" t="str">
        <f>IF('[1]Generation Pivot'!AZ247="(blank)","",'[1]Generation Pivot'!AZ247)</f>
        <v/>
      </c>
      <c r="BA247" t="str">
        <f>IF('[1]Generation Pivot'!BA247="(blank)","",'[1]Generation Pivot'!BA247)</f>
        <v/>
      </c>
      <c r="BB247" t="str">
        <f>IF('[1]Generation Pivot'!BB247="(blank)","",'[1]Generation Pivot'!BB247)</f>
        <v/>
      </c>
      <c r="BC247" t="str">
        <f>IF('[1]Generation Pivot'!BC247="(blank)","",'[1]Generation Pivot'!BC247)</f>
        <v/>
      </c>
      <c r="BD247">
        <f>IF('[1]Generation Pivot'!BD247="(blank)","",'[1]Generation Pivot'!BD247)</f>
        <v>9</v>
      </c>
      <c r="BE247">
        <f>IF('[1]Generation Pivot'!BE247="(blank)","",'[1]Generation Pivot'!BE247)</f>
        <v>4</v>
      </c>
      <c r="BF247" t="str">
        <f>IF('[1]Generation Pivot'!BF247="(blank)","",'[1]Generation Pivot'!BF247)</f>
        <v/>
      </c>
      <c r="BG247" t="str">
        <f>IF('[1]Generation Pivot'!BG247="(blank)","",'[1]Generation Pivot'!BG247)</f>
        <v/>
      </c>
      <c r="BH247" t="str">
        <f>IF('[1]Generation Pivot'!BH247="(blank)","",'[1]Generation Pivot'!BH247)</f>
        <v/>
      </c>
      <c r="BI247" t="str">
        <f>IF('[1]Generation Pivot'!BI247="(blank)","",'[1]Generation Pivot'!BI247)</f>
        <v/>
      </c>
      <c r="BJ247" t="str">
        <f>IF('[1]Generation Pivot'!BJ247="(blank)","",'[1]Generation Pivot'!BJ247)</f>
        <v/>
      </c>
      <c r="BK247" t="str">
        <f>IF('[1]Generation Pivot'!BK247="(blank)","",'[1]Generation Pivot'!BK247)</f>
        <v/>
      </c>
      <c r="BL247" t="str">
        <f>IF('[1]Generation Pivot'!BL247="(blank)","",'[1]Generation Pivot'!BL247)</f>
        <v xml:space="preserve"> </v>
      </c>
      <c r="BM247" t="str">
        <f>IF('[1]Generation Pivot'!BM247="(blank)","",'[1]Generation Pivot'!BM247)</f>
        <v/>
      </c>
      <c r="BN247" t="str">
        <f>IF('[1]Generation Pivot'!BN247="(blank)","",'[1]Generation Pivot'!BN247)</f>
        <v/>
      </c>
      <c r="BO247" t="str">
        <f>IF('[1]Generation Pivot'!BO247="(blank)","",'[1]Generation Pivot'!BO247)</f>
        <v/>
      </c>
      <c r="BP247" t="str">
        <f>IF('[1]Generation Pivot'!BP247="(blank)","",'[1]Generation Pivot'!BP247)</f>
        <v/>
      </c>
      <c r="BQ247" t="str">
        <f>IF('[1]Generation Pivot'!BQ247="(blank)","",'[1]Generation Pivot'!BQ247)</f>
        <v/>
      </c>
      <c r="BR247" t="str">
        <f>IF('[1]Generation Pivot'!BR247="(blank)","",'[1]Generation Pivot'!BR247)</f>
        <v/>
      </c>
      <c r="BS247" t="str">
        <f>IF('[1]Generation Pivot'!BS247="(blank)","",'[1]Generation Pivot'!BS247)</f>
        <v/>
      </c>
      <c r="BT247" t="str">
        <f>IF('[1]Generation Pivot'!BT247="(blank)","",'[1]Generation Pivot'!BT247)</f>
        <v/>
      </c>
      <c r="BU247" t="str">
        <f>IF('[1]Generation Pivot'!BU247="(blank)","",'[1]Generation Pivot'!BU247)</f>
        <v xml:space="preserve"> </v>
      </c>
      <c r="BV247" t="str">
        <f>IF('[1]Generation Pivot'!BV247="(blank)","",'[1]Generation Pivot'!BV247)</f>
        <v xml:space="preserve"> </v>
      </c>
      <c r="BW247" t="str">
        <f>IF('[1]Generation Pivot'!BW247="(blank)","",'[1]Generation Pivot'!BW247)</f>
        <v/>
      </c>
      <c r="BX247" t="str">
        <f>IF('[1]Generation Pivot'!BX247="(blank)","",'[1]Generation Pivot'!BX247)</f>
        <v/>
      </c>
      <c r="BY247" t="str">
        <f>IF('[1]Generation Pivot'!BY247="(blank)","",'[1]Generation Pivot'!BY247)</f>
        <v/>
      </c>
      <c r="BZ247" t="str">
        <f>IF('[1]Generation Pivot'!BZ247="(blank)","",'[1]Generation Pivot'!BZ247)</f>
        <v/>
      </c>
      <c r="CA247" t="str">
        <f>IF('[1]Generation Pivot'!CA247="(blank)","",'[1]Generation Pivot'!CA247)</f>
        <v/>
      </c>
      <c r="CB247" t="str">
        <f>IF('[1]Generation Pivot'!CB247="(blank)","",'[1]Generation Pivot'!CB247)</f>
        <v/>
      </c>
      <c r="CC247" t="str">
        <f>IF('[1]Generation Pivot'!CC247="(blank)","",'[1]Generation Pivot'!CC247)</f>
        <v/>
      </c>
      <c r="CD247" t="str">
        <f>IF('[1]Generation Pivot'!CD247="(blank)","",'[1]Generation Pivot'!CD247)</f>
        <v/>
      </c>
      <c r="CE247" t="str">
        <f>IF('[1]Generation Pivot'!CE247="(blank)","",'[1]Generation Pivot'!CE247)</f>
        <v/>
      </c>
      <c r="CF247" t="str">
        <f>IF('[1]Generation Pivot'!CF247="(blank)","",'[1]Generation Pivot'!CF247)</f>
        <v/>
      </c>
      <c r="CG247" t="str">
        <f>IF('[1]Generation Pivot'!CG247="(blank)","",'[1]Generation Pivot'!CG247)</f>
        <v/>
      </c>
      <c r="CH247" t="str">
        <f>IF('[1]Generation Pivot'!CH247="(blank)","",'[1]Generation Pivot'!CH247)</f>
        <v/>
      </c>
      <c r="CI247" t="str">
        <f>IF('[1]Generation Pivot'!CI247="(blank)","",'[1]Generation Pivot'!CI247)</f>
        <v/>
      </c>
      <c r="CJ247" t="str">
        <f>IF('[1]Generation Pivot'!CJ247="(blank)","",'[1]Generation Pivot'!CJ247)</f>
        <v/>
      </c>
      <c r="CK247" t="str">
        <f>IF('[1]Generation Pivot'!CK247="(blank)","",'[1]Generation Pivot'!CK247)</f>
        <v/>
      </c>
      <c r="CL247" t="str">
        <f>IF('[1]Generation Pivot'!CL247="(blank)","",'[1]Generation Pivot'!CL247)</f>
        <v/>
      </c>
      <c r="CM247" t="str">
        <f>IF('[1]Generation Pivot'!CM247="(blank)","",'[1]Generation Pivot'!CM247)</f>
        <v/>
      </c>
      <c r="CN247" t="str">
        <f>IF('[1]Generation Pivot'!CN247="(blank)","",'[1]Generation Pivot'!CN247)</f>
        <v/>
      </c>
      <c r="CO247" t="str">
        <f>IF('[1]Generation Pivot'!CO247="(blank)","",'[1]Generation Pivot'!CO247)</f>
        <v/>
      </c>
      <c r="CP247" t="str">
        <f>IF('[1]Generation Pivot'!CP247="(blank)","",'[1]Generation Pivot'!CP247)</f>
        <v/>
      </c>
      <c r="CQ247" t="str">
        <f>IF('[1]Generation Pivot'!CQ247="(blank)","",'[1]Generation Pivot'!CQ247)</f>
        <v/>
      </c>
      <c r="CR247" t="str">
        <f>IF('[1]Generation Pivot'!CR247="(blank)","",'[1]Generation Pivot'!CR247)</f>
        <v/>
      </c>
      <c r="CS247" t="str">
        <f>IF('[1]Generation Pivot'!CS247="(blank)","",'[1]Generation Pivot'!CS247)</f>
        <v/>
      </c>
      <c r="CT247" t="str">
        <f>IF('[1]Generation Pivot'!CT247="(blank)","",'[1]Generation Pivot'!CT247)</f>
        <v/>
      </c>
      <c r="CU247">
        <f>IF('[1]Generation Pivot'!CU247="(blank)","",'[1]Generation Pivot'!CU247)</f>
        <v>0</v>
      </c>
      <c r="CV247">
        <f>IF('[1]Generation Pivot'!CV247="(blank)","",'[1]Generation Pivot'!CV247)</f>
        <v>0</v>
      </c>
      <c r="CW247">
        <f>IF('[1]Generation Pivot'!CW247="(blank)","",'[1]Generation Pivot'!CW247)</f>
        <v>0</v>
      </c>
      <c r="CX247">
        <f>IF('[1]Generation Pivot'!CX247="(blank)","",'[1]Generation Pivot'!CX247)</f>
        <v>0</v>
      </c>
      <c r="CY247">
        <f>IF('[1]Generation Pivot'!CY247="(blank)","",'[1]Generation Pivot'!CY247)</f>
        <v>0</v>
      </c>
      <c r="CZ247">
        <f>IF('[1]Generation Pivot'!CZ247="(blank)","",'[1]Generation Pivot'!CZ247)</f>
        <v>0</v>
      </c>
    </row>
    <row r="248" spans="1:104" x14ac:dyDescent="0.25">
      <c r="A248" t="str">
        <f>IF('[1]Generation Pivot'!A248="(blank)","",'[1]Generation Pivot'!A248)</f>
        <v>2020-113LGD GamingLNG Esports</v>
      </c>
      <c r="B248" t="str">
        <f>IF('[1]Generation Pivot'!B248="(blank)","",'[1]Generation Pivot'!B248)</f>
        <v/>
      </c>
      <c r="C248" t="str">
        <f>IF('[1]Generation Pivot'!C248="(blank)","",'[1]Generation Pivot'!C248)</f>
        <v>LPL</v>
      </c>
      <c r="D248" t="str">
        <f>IF('[1]Generation Pivot'!D248="(blank)","",'[1]Generation Pivot'!D248)</f>
        <v>2020-1</v>
      </c>
      <c r="E248" t="str">
        <f>IF('[1]Generation Pivot'!E248="(blank)","",'[1]Generation Pivot'!E248)</f>
        <v xml:space="preserve"> </v>
      </c>
      <c r="F248" t="str">
        <f>IF('[1]Generation Pivot'!F248="(blank)","",'[1]Generation Pivot'!F248)</f>
        <v>1</v>
      </c>
      <c r="G248">
        <f>IF('[1]Generation Pivot'!G248="(blank)","",'[1]Generation Pivot'!G248)</f>
        <v>3</v>
      </c>
      <c r="H248">
        <f>IF('[1]Generation Pivot'!H248="(blank)","",'[1]Generation Pivot'!H248)</f>
        <v>10.01</v>
      </c>
      <c r="I248">
        <f>IF('[1]Generation Pivot'!I248="(blank)","",'[1]Generation Pivot'!I248)</f>
        <v>1</v>
      </c>
      <c r="J248" t="str">
        <f>IF('[1]Generation Pivot'!J248="(blank)","",'[1]Generation Pivot'!J248)</f>
        <v>Red</v>
      </c>
      <c r="K248" t="str">
        <f>IF('[1]Generation Pivot'!K248="(blank)","",'[1]Generation Pivot'!K248)</f>
        <v>Jungle</v>
      </c>
      <c r="L248" t="str">
        <f>IF('[1]Generation Pivot'!L248="(blank)","",'[1]Generation Pivot'!L248)</f>
        <v>Xx</v>
      </c>
      <c r="M248" t="str">
        <f>IF('[1]Generation Pivot'!M248="(blank)","",'[1]Generation Pivot'!M248)</f>
        <v>LNG Esports</v>
      </c>
      <c r="N248" t="str">
        <f>IF('[1]Generation Pivot'!N248="(blank)","",'[1]Generation Pivot'!N248)</f>
        <v>Jarvan IV</v>
      </c>
      <c r="O248" t="str">
        <f>IF('[1]Generation Pivot'!O248="(blank)","",'[1]Generation Pivot'!O248)</f>
        <v>Akali</v>
      </c>
      <c r="P248" t="str">
        <f>IF('[1]Generation Pivot'!P248="(blank)","",'[1]Generation Pivot'!P248)</f>
        <v>Qiyana</v>
      </c>
      <c r="Q248" t="str">
        <f>IF('[1]Generation Pivot'!Q248="(blank)","",'[1]Generation Pivot'!Q248)</f>
        <v>Gragas</v>
      </c>
      <c r="R248" t="str">
        <f>IF('[1]Generation Pivot'!R248="(blank)","",'[1]Generation Pivot'!R248)</f>
        <v>Fiora</v>
      </c>
      <c r="S248" t="str">
        <f>IF('[1]Generation Pivot'!S248="(blank)","",'[1]Generation Pivot'!S248)</f>
        <v>Lucian</v>
      </c>
      <c r="T248">
        <f>IF('[1]Generation Pivot'!T248="(blank)","",'[1]Generation Pivot'!T248)</f>
        <v>35.266666666666666</v>
      </c>
      <c r="U248">
        <f>IF('[1]Generation Pivot'!U248="(blank)","",'[1]Generation Pivot'!U248)</f>
        <v>1</v>
      </c>
      <c r="V248">
        <f>IF('[1]Generation Pivot'!V248="(blank)","",'[1]Generation Pivot'!V248)</f>
        <v>3</v>
      </c>
      <c r="W248">
        <f>IF('[1]Generation Pivot'!W248="(blank)","",'[1]Generation Pivot'!W248)</f>
        <v>1</v>
      </c>
      <c r="X248">
        <f>IF('[1]Generation Pivot'!X248="(blank)","",'[1]Generation Pivot'!X248)</f>
        <v>11</v>
      </c>
      <c r="Y248">
        <f>IF('[1]Generation Pivot'!Y248="(blank)","",'[1]Generation Pivot'!Y248)</f>
        <v>14</v>
      </c>
      <c r="Z248">
        <f>IF('[1]Generation Pivot'!Z248="(blank)","",'[1]Generation Pivot'!Z248)</f>
        <v>8</v>
      </c>
      <c r="AA248" t="str">
        <f>IF('[1]Generation Pivot'!AA248="(blank)","",'[1]Generation Pivot'!AA248)</f>
        <v xml:space="preserve"> </v>
      </c>
      <c r="AB248" t="str">
        <f>IF('[1]Generation Pivot'!AB248="(blank)","",'[1]Generation Pivot'!AB248)</f>
        <v xml:space="preserve"> </v>
      </c>
      <c r="AC248" t="str">
        <f>IF('[1]Generation Pivot'!AC248="(blank)","",'[1]Generation Pivot'!AC248)</f>
        <v xml:space="preserve"> </v>
      </c>
      <c r="AD248" t="str">
        <f>IF('[1]Generation Pivot'!AD248="(blank)","",'[1]Generation Pivot'!AD248)</f>
        <v xml:space="preserve"> </v>
      </c>
      <c r="AE248" t="str">
        <f>IF('[1]Generation Pivot'!AE248="(blank)","",'[1]Generation Pivot'!AE248)</f>
        <v xml:space="preserve"> </v>
      </c>
      <c r="AF248" s="1" t="str">
        <f>IF('[1]Generation Pivot'!AF248="(blank)","",IF('[1]Generation Pivot'!AF248="Yes",1,0))</f>
        <v/>
      </c>
      <c r="AG248" t="str">
        <f>IF('[1]Generation Pivot'!AG248="(blank)","",'[1]Generation Pivot'!AG248)</f>
        <v xml:space="preserve"> </v>
      </c>
      <c r="AH248" t="str">
        <f>IF('[1]Generation Pivot'!AH248="(blank)","",'[1]Generation Pivot'!AH248)</f>
        <v xml:space="preserve"> </v>
      </c>
      <c r="AI248">
        <f>IF('[1]Generation Pivot'!AI248="(blank)","",'[1]Generation Pivot'!AI248)</f>
        <v>8.5066162570888476E-2</v>
      </c>
      <c r="AJ248">
        <f>IF('[1]Generation Pivot'!AJ248="(blank)","",'[1]Generation Pivot'!AJ248)</f>
        <v>2.835538752362949E-2</v>
      </c>
      <c r="AK248">
        <f>IF('[1]Generation Pivot'!AK248="(blank)","",'[1]Generation Pivot'!AK248)</f>
        <v>0.62381852551984873</v>
      </c>
      <c r="AL248" t="str">
        <f>IF('[1]Generation Pivot'!AL248="(blank)","",'[1]Generation Pivot'!AL248)</f>
        <v xml:space="preserve"> </v>
      </c>
      <c r="AM248" t="str">
        <f>IF('[1]Generation Pivot'!AM248="(blank)","",'[1]Generation Pivot'!AM248)</f>
        <v/>
      </c>
      <c r="AN248">
        <f>IF('[1]Generation Pivot'!AN248="(blank)","",'[1]Generation Pivot'!AN248)</f>
        <v>3</v>
      </c>
      <c r="AO248">
        <f>IF('[1]Generation Pivot'!AO248="(blank)","",'[1]Generation Pivot'!AO248)</f>
        <v>3</v>
      </c>
      <c r="AP248" t="str">
        <f>IF('[1]Generation Pivot'!AP248="(blank)","",'[1]Generation Pivot'!AP248)</f>
        <v/>
      </c>
      <c r="AQ248" t="str">
        <f>IF('[1]Generation Pivot'!AQ248="(blank)","",'[1]Generation Pivot'!AQ248)</f>
        <v/>
      </c>
      <c r="AR248" t="str">
        <f>IF('[1]Generation Pivot'!AR248="(blank)","",'[1]Generation Pivot'!AR248)</f>
        <v/>
      </c>
      <c r="AS248" t="str">
        <f>IF('[1]Generation Pivot'!AS248="(blank)","",'[1]Generation Pivot'!AS248)</f>
        <v/>
      </c>
      <c r="AT248" t="str">
        <f>IF('[1]Generation Pivot'!AT248="(blank)","",'[1]Generation Pivot'!AT248)</f>
        <v/>
      </c>
      <c r="AU248" t="str">
        <f>IF('[1]Generation Pivot'!AU248="(blank)","",'[1]Generation Pivot'!AU248)</f>
        <v/>
      </c>
      <c r="AV248" t="str">
        <f>IF('[1]Generation Pivot'!AV248="(blank)","",'[1]Generation Pivot'!AV248)</f>
        <v/>
      </c>
      <c r="AW248" t="str">
        <f>IF('[1]Generation Pivot'!AW248="(blank)","",'[1]Generation Pivot'!AW248)</f>
        <v/>
      </c>
      <c r="AX248" t="str">
        <f>IF('[1]Generation Pivot'!AX248="(blank)","",'[1]Generation Pivot'!AX248)</f>
        <v/>
      </c>
      <c r="AY248" t="str">
        <f>IF('[1]Generation Pivot'!AY248="(blank)","",'[1]Generation Pivot'!AY248)</f>
        <v/>
      </c>
      <c r="AZ248" t="str">
        <f>IF('[1]Generation Pivot'!AZ248="(blank)","",'[1]Generation Pivot'!AZ248)</f>
        <v/>
      </c>
      <c r="BA248" t="str">
        <f>IF('[1]Generation Pivot'!BA248="(blank)","",'[1]Generation Pivot'!BA248)</f>
        <v/>
      </c>
      <c r="BB248" t="str">
        <f>IF('[1]Generation Pivot'!BB248="(blank)","",'[1]Generation Pivot'!BB248)</f>
        <v/>
      </c>
      <c r="BC248" t="str">
        <f>IF('[1]Generation Pivot'!BC248="(blank)","",'[1]Generation Pivot'!BC248)</f>
        <v/>
      </c>
      <c r="BD248">
        <f>IF('[1]Generation Pivot'!BD248="(blank)","",'[1]Generation Pivot'!BD248)</f>
        <v>9</v>
      </c>
      <c r="BE248">
        <f>IF('[1]Generation Pivot'!BE248="(blank)","",'[1]Generation Pivot'!BE248)</f>
        <v>4</v>
      </c>
      <c r="BF248" t="str">
        <f>IF('[1]Generation Pivot'!BF248="(blank)","",'[1]Generation Pivot'!BF248)</f>
        <v/>
      </c>
      <c r="BG248" t="str">
        <f>IF('[1]Generation Pivot'!BG248="(blank)","",'[1]Generation Pivot'!BG248)</f>
        <v/>
      </c>
      <c r="BH248" t="str">
        <f>IF('[1]Generation Pivot'!BH248="(blank)","",'[1]Generation Pivot'!BH248)</f>
        <v/>
      </c>
      <c r="BI248" t="str">
        <f>IF('[1]Generation Pivot'!BI248="(blank)","",'[1]Generation Pivot'!BI248)</f>
        <v/>
      </c>
      <c r="BJ248" t="str">
        <f>IF('[1]Generation Pivot'!BJ248="(blank)","",'[1]Generation Pivot'!BJ248)</f>
        <v/>
      </c>
      <c r="BK248" t="str">
        <f>IF('[1]Generation Pivot'!BK248="(blank)","",'[1]Generation Pivot'!BK248)</f>
        <v/>
      </c>
      <c r="BL248" t="str">
        <f>IF('[1]Generation Pivot'!BL248="(blank)","",'[1]Generation Pivot'!BL248)</f>
        <v xml:space="preserve"> </v>
      </c>
      <c r="BM248" t="str">
        <f>IF('[1]Generation Pivot'!BM248="(blank)","",'[1]Generation Pivot'!BM248)</f>
        <v/>
      </c>
      <c r="BN248" t="str">
        <f>IF('[1]Generation Pivot'!BN248="(blank)","",'[1]Generation Pivot'!BN248)</f>
        <v/>
      </c>
      <c r="BO248" t="str">
        <f>IF('[1]Generation Pivot'!BO248="(blank)","",'[1]Generation Pivot'!BO248)</f>
        <v/>
      </c>
      <c r="BP248" t="str">
        <f>IF('[1]Generation Pivot'!BP248="(blank)","",'[1]Generation Pivot'!BP248)</f>
        <v/>
      </c>
      <c r="BQ248" t="str">
        <f>IF('[1]Generation Pivot'!BQ248="(blank)","",'[1]Generation Pivot'!BQ248)</f>
        <v/>
      </c>
      <c r="BR248" t="str">
        <f>IF('[1]Generation Pivot'!BR248="(blank)","",'[1]Generation Pivot'!BR248)</f>
        <v/>
      </c>
      <c r="BS248" t="str">
        <f>IF('[1]Generation Pivot'!BS248="(blank)","",'[1]Generation Pivot'!BS248)</f>
        <v/>
      </c>
      <c r="BT248" t="str">
        <f>IF('[1]Generation Pivot'!BT248="(blank)","",'[1]Generation Pivot'!BT248)</f>
        <v/>
      </c>
      <c r="BU248" t="str">
        <f>IF('[1]Generation Pivot'!BU248="(blank)","",'[1]Generation Pivot'!BU248)</f>
        <v xml:space="preserve"> </v>
      </c>
      <c r="BV248" t="str">
        <f>IF('[1]Generation Pivot'!BV248="(blank)","",'[1]Generation Pivot'!BV248)</f>
        <v xml:space="preserve"> </v>
      </c>
      <c r="BW248" t="str">
        <f>IF('[1]Generation Pivot'!BW248="(blank)","",'[1]Generation Pivot'!BW248)</f>
        <v/>
      </c>
      <c r="BX248" t="str">
        <f>IF('[1]Generation Pivot'!BX248="(blank)","",'[1]Generation Pivot'!BX248)</f>
        <v/>
      </c>
      <c r="BY248" t="str">
        <f>IF('[1]Generation Pivot'!BY248="(blank)","",'[1]Generation Pivot'!BY248)</f>
        <v/>
      </c>
      <c r="BZ248" t="str">
        <f>IF('[1]Generation Pivot'!BZ248="(blank)","",'[1]Generation Pivot'!BZ248)</f>
        <v/>
      </c>
      <c r="CA248" t="str">
        <f>IF('[1]Generation Pivot'!CA248="(blank)","",'[1]Generation Pivot'!CA248)</f>
        <v/>
      </c>
      <c r="CB248" t="str">
        <f>IF('[1]Generation Pivot'!CB248="(blank)","",'[1]Generation Pivot'!CB248)</f>
        <v/>
      </c>
      <c r="CC248" t="str">
        <f>IF('[1]Generation Pivot'!CC248="(blank)","",'[1]Generation Pivot'!CC248)</f>
        <v/>
      </c>
      <c r="CD248" t="str">
        <f>IF('[1]Generation Pivot'!CD248="(blank)","",'[1]Generation Pivot'!CD248)</f>
        <v/>
      </c>
      <c r="CE248" t="str">
        <f>IF('[1]Generation Pivot'!CE248="(blank)","",'[1]Generation Pivot'!CE248)</f>
        <v/>
      </c>
      <c r="CF248" t="str">
        <f>IF('[1]Generation Pivot'!CF248="(blank)","",'[1]Generation Pivot'!CF248)</f>
        <v/>
      </c>
      <c r="CG248" t="str">
        <f>IF('[1]Generation Pivot'!CG248="(blank)","",'[1]Generation Pivot'!CG248)</f>
        <v/>
      </c>
      <c r="CH248" t="str">
        <f>IF('[1]Generation Pivot'!CH248="(blank)","",'[1]Generation Pivot'!CH248)</f>
        <v/>
      </c>
      <c r="CI248" t="str">
        <f>IF('[1]Generation Pivot'!CI248="(blank)","",'[1]Generation Pivot'!CI248)</f>
        <v/>
      </c>
      <c r="CJ248" t="str">
        <f>IF('[1]Generation Pivot'!CJ248="(blank)","",'[1]Generation Pivot'!CJ248)</f>
        <v/>
      </c>
      <c r="CK248" t="str">
        <f>IF('[1]Generation Pivot'!CK248="(blank)","",'[1]Generation Pivot'!CK248)</f>
        <v/>
      </c>
      <c r="CL248" t="str">
        <f>IF('[1]Generation Pivot'!CL248="(blank)","",'[1]Generation Pivot'!CL248)</f>
        <v/>
      </c>
      <c r="CM248" t="str">
        <f>IF('[1]Generation Pivot'!CM248="(blank)","",'[1]Generation Pivot'!CM248)</f>
        <v/>
      </c>
      <c r="CN248" t="str">
        <f>IF('[1]Generation Pivot'!CN248="(blank)","",'[1]Generation Pivot'!CN248)</f>
        <v/>
      </c>
      <c r="CO248" t="str">
        <f>IF('[1]Generation Pivot'!CO248="(blank)","",'[1]Generation Pivot'!CO248)</f>
        <v/>
      </c>
      <c r="CP248" t="str">
        <f>IF('[1]Generation Pivot'!CP248="(blank)","",'[1]Generation Pivot'!CP248)</f>
        <v/>
      </c>
      <c r="CQ248" t="str">
        <f>IF('[1]Generation Pivot'!CQ248="(blank)","",'[1]Generation Pivot'!CQ248)</f>
        <v/>
      </c>
      <c r="CR248" t="str">
        <f>IF('[1]Generation Pivot'!CR248="(blank)","",'[1]Generation Pivot'!CR248)</f>
        <v/>
      </c>
      <c r="CS248" t="str">
        <f>IF('[1]Generation Pivot'!CS248="(blank)","",'[1]Generation Pivot'!CS248)</f>
        <v/>
      </c>
      <c r="CT248" t="str">
        <f>IF('[1]Generation Pivot'!CT248="(blank)","",'[1]Generation Pivot'!CT248)</f>
        <v/>
      </c>
      <c r="CU248">
        <f>IF('[1]Generation Pivot'!CU248="(blank)","",'[1]Generation Pivot'!CU248)</f>
        <v>0</v>
      </c>
      <c r="CV248">
        <f>IF('[1]Generation Pivot'!CV248="(blank)","",'[1]Generation Pivot'!CV248)</f>
        <v>0</v>
      </c>
      <c r="CW248">
        <f>IF('[1]Generation Pivot'!CW248="(blank)","",'[1]Generation Pivot'!CW248)</f>
        <v>0</v>
      </c>
      <c r="CX248">
        <f>IF('[1]Generation Pivot'!CX248="(blank)","",'[1]Generation Pivot'!CX248)</f>
        <v>0</v>
      </c>
      <c r="CY248">
        <f>IF('[1]Generation Pivot'!CY248="(blank)","",'[1]Generation Pivot'!CY248)</f>
        <v>0</v>
      </c>
      <c r="CZ248">
        <f>IF('[1]Generation Pivot'!CZ248="(blank)","",'[1]Generation Pivot'!CZ248)</f>
        <v>0</v>
      </c>
    </row>
    <row r="249" spans="1:104" x14ac:dyDescent="0.25">
      <c r="A249" t="str">
        <f>IF('[1]Generation Pivot'!A249="(blank)","",'[1]Generation Pivot'!A249)</f>
        <v>2020-113LGD GamingLNG Esports</v>
      </c>
      <c r="B249" t="str">
        <f>IF('[1]Generation Pivot'!B249="(blank)","",'[1]Generation Pivot'!B249)</f>
        <v/>
      </c>
      <c r="C249" t="str">
        <f>IF('[1]Generation Pivot'!C249="(blank)","",'[1]Generation Pivot'!C249)</f>
        <v>LPL</v>
      </c>
      <c r="D249" t="str">
        <f>IF('[1]Generation Pivot'!D249="(blank)","",'[1]Generation Pivot'!D249)</f>
        <v>2020-1</v>
      </c>
      <c r="E249" t="str">
        <f>IF('[1]Generation Pivot'!E249="(blank)","",'[1]Generation Pivot'!E249)</f>
        <v xml:space="preserve"> </v>
      </c>
      <c r="F249" t="str">
        <f>IF('[1]Generation Pivot'!F249="(blank)","",'[1]Generation Pivot'!F249)</f>
        <v>1</v>
      </c>
      <c r="G249">
        <f>IF('[1]Generation Pivot'!G249="(blank)","",'[1]Generation Pivot'!G249)</f>
        <v>3</v>
      </c>
      <c r="H249">
        <f>IF('[1]Generation Pivot'!H249="(blank)","",'[1]Generation Pivot'!H249)</f>
        <v>10.01</v>
      </c>
      <c r="I249">
        <f>IF('[1]Generation Pivot'!I249="(blank)","",'[1]Generation Pivot'!I249)</f>
        <v>1</v>
      </c>
      <c r="J249" t="str">
        <f>IF('[1]Generation Pivot'!J249="(blank)","",'[1]Generation Pivot'!J249)</f>
        <v>Red</v>
      </c>
      <c r="K249" t="str">
        <f>IF('[1]Generation Pivot'!K249="(blank)","",'[1]Generation Pivot'!K249)</f>
        <v>Middle</v>
      </c>
      <c r="L249" t="str">
        <f>IF('[1]Generation Pivot'!L249="(blank)","",'[1]Generation Pivot'!L249)</f>
        <v>Maple</v>
      </c>
      <c r="M249" t="str">
        <f>IF('[1]Generation Pivot'!M249="(blank)","",'[1]Generation Pivot'!M249)</f>
        <v>LNG Esports</v>
      </c>
      <c r="N249" t="str">
        <f>IF('[1]Generation Pivot'!N249="(blank)","",'[1]Generation Pivot'!N249)</f>
        <v>Ryze</v>
      </c>
      <c r="O249" t="str">
        <f>IF('[1]Generation Pivot'!O249="(blank)","",'[1]Generation Pivot'!O249)</f>
        <v>Akali</v>
      </c>
      <c r="P249" t="str">
        <f>IF('[1]Generation Pivot'!P249="(blank)","",'[1]Generation Pivot'!P249)</f>
        <v>Qiyana</v>
      </c>
      <c r="Q249" t="str">
        <f>IF('[1]Generation Pivot'!Q249="(blank)","",'[1]Generation Pivot'!Q249)</f>
        <v>Gragas</v>
      </c>
      <c r="R249" t="str">
        <f>IF('[1]Generation Pivot'!R249="(blank)","",'[1]Generation Pivot'!R249)</f>
        <v>Fiora</v>
      </c>
      <c r="S249" t="str">
        <f>IF('[1]Generation Pivot'!S249="(blank)","",'[1]Generation Pivot'!S249)</f>
        <v>Lucian</v>
      </c>
      <c r="T249">
        <f>IF('[1]Generation Pivot'!T249="(blank)","",'[1]Generation Pivot'!T249)</f>
        <v>35.266666666666666</v>
      </c>
      <c r="U249">
        <f>IF('[1]Generation Pivot'!U249="(blank)","",'[1]Generation Pivot'!U249)</f>
        <v>1</v>
      </c>
      <c r="V249">
        <f>IF('[1]Generation Pivot'!V249="(blank)","",'[1]Generation Pivot'!V249)</f>
        <v>2</v>
      </c>
      <c r="W249">
        <f>IF('[1]Generation Pivot'!W249="(blank)","",'[1]Generation Pivot'!W249)</f>
        <v>1</v>
      </c>
      <c r="X249">
        <f>IF('[1]Generation Pivot'!X249="(blank)","",'[1]Generation Pivot'!X249)</f>
        <v>9</v>
      </c>
      <c r="Y249">
        <f>IF('[1]Generation Pivot'!Y249="(blank)","",'[1]Generation Pivot'!Y249)</f>
        <v>14</v>
      </c>
      <c r="Z249">
        <f>IF('[1]Generation Pivot'!Z249="(blank)","",'[1]Generation Pivot'!Z249)</f>
        <v>8</v>
      </c>
      <c r="AA249" t="str">
        <f>IF('[1]Generation Pivot'!AA249="(blank)","",'[1]Generation Pivot'!AA249)</f>
        <v xml:space="preserve"> </v>
      </c>
      <c r="AB249" t="str">
        <f>IF('[1]Generation Pivot'!AB249="(blank)","",'[1]Generation Pivot'!AB249)</f>
        <v xml:space="preserve"> </v>
      </c>
      <c r="AC249" t="str">
        <f>IF('[1]Generation Pivot'!AC249="(blank)","",'[1]Generation Pivot'!AC249)</f>
        <v xml:space="preserve"> </v>
      </c>
      <c r="AD249" t="str">
        <f>IF('[1]Generation Pivot'!AD249="(blank)","",'[1]Generation Pivot'!AD249)</f>
        <v xml:space="preserve"> </v>
      </c>
      <c r="AE249" t="str">
        <f>IF('[1]Generation Pivot'!AE249="(blank)","",'[1]Generation Pivot'!AE249)</f>
        <v xml:space="preserve"> </v>
      </c>
      <c r="AF249" s="1" t="str">
        <f>IF('[1]Generation Pivot'!AF249="(blank)","",IF('[1]Generation Pivot'!AF249="Yes",1,0))</f>
        <v/>
      </c>
      <c r="AG249" t="str">
        <f>IF('[1]Generation Pivot'!AG249="(blank)","",'[1]Generation Pivot'!AG249)</f>
        <v xml:space="preserve"> </v>
      </c>
      <c r="AH249" t="str">
        <f>IF('[1]Generation Pivot'!AH249="(blank)","",'[1]Generation Pivot'!AH249)</f>
        <v xml:space="preserve"> </v>
      </c>
      <c r="AI249">
        <f>IF('[1]Generation Pivot'!AI249="(blank)","",'[1]Generation Pivot'!AI249)</f>
        <v>5.6710775047258979E-2</v>
      </c>
      <c r="AJ249">
        <f>IF('[1]Generation Pivot'!AJ249="(blank)","",'[1]Generation Pivot'!AJ249)</f>
        <v>5.6710775047258979E-2</v>
      </c>
      <c r="AK249">
        <f>IF('[1]Generation Pivot'!AK249="(blank)","",'[1]Generation Pivot'!AK249)</f>
        <v>0.62381852551984873</v>
      </c>
      <c r="AL249" t="str">
        <f>IF('[1]Generation Pivot'!AL249="(blank)","",'[1]Generation Pivot'!AL249)</f>
        <v xml:space="preserve"> </v>
      </c>
      <c r="AM249" t="str">
        <f>IF('[1]Generation Pivot'!AM249="(blank)","",'[1]Generation Pivot'!AM249)</f>
        <v/>
      </c>
      <c r="AN249">
        <f>IF('[1]Generation Pivot'!AN249="(blank)","",'[1]Generation Pivot'!AN249)</f>
        <v>3</v>
      </c>
      <c r="AO249">
        <f>IF('[1]Generation Pivot'!AO249="(blank)","",'[1]Generation Pivot'!AO249)</f>
        <v>3</v>
      </c>
      <c r="AP249" t="str">
        <f>IF('[1]Generation Pivot'!AP249="(blank)","",'[1]Generation Pivot'!AP249)</f>
        <v/>
      </c>
      <c r="AQ249" t="str">
        <f>IF('[1]Generation Pivot'!AQ249="(blank)","",'[1]Generation Pivot'!AQ249)</f>
        <v/>
      </c>
      <c r="AR249" t="str">
        <f>IF('[1]Generation Pivot'!AR249="(blank)","",'[1]Generation Pivot'!AR249)</f>
        <v/>
      </c>
      <c r="AS249" t="str">
        <f>IF('[1]Generation Pivot'!AS249="(blank)","",'[1]Generation Pivot'!AS249)</f>
        <v/>
      </c>
      <c r="AT249" t="str">
        <f>IF('[1]Generation Pivot'!AT249="(blank)","",'[1]Generation Pivot'!AT249)</f>
        <v/>
      </c>
      <c r="AU249" t="str">
        <f>IF('[1]Generation Pivot'!AU249="(blank)","",'[1]Generation Pivot'!AU249)</f>
        <v/>
      </c>
      <c r="AV249" t="str">
        <f>IF('[1]Generation Pivot'!AV249="(blank)","",'[1]Generation Pivot'!AV249)</f>
        <v/>
      </c>
      <c r="AW249" t="str">
        <f>IF('[1]Generation Pivot'!AW249="(blank)","",'[1]Generation Pivot'!AW249)</f>
        <v/>
      </c>
      <c r="AX249" t="str">
        <f>IF('[1]Generation Pivot'!AX249="(blank)","",'[1]Generation Pivot'!AX249)</f>
        <v/>
      </c>
      <c r="AY249" t="str">
        <f>IF('[1]Generation Pivot'!AY249="(blank)","",'[1]Generation Pivot'!AY249)</f>
        <v/>
      </c>
      <c r="AZ249" t="str">
        <f>IF('[1]Generation Pivot'!AZ249="(blank)","",'[1]Generation Pivot'!AZ249)</f>
        <v/>
      </c>
      <c r="BA249" t="str">
        <f>IF('[1]Generation Pivot'!BA249="(blank)","",'[1]Generation Pivot'!BA249)</f>
        <v/>
      </c>
      <c r="BB249" t="str">
        <f>IF('[1]Generation Pivot'!BB249="(blank)","",'[1]Generation Pivot'!BB249)</f>
        <v/>
      </c>
      <c r="BC249" t="str">
        <f>IF('[1]Generation Pivot'!BC249="(blank)","",'[1]Generation Pivot'!BC249)</f>
        <v/>
      </c>
      <c r="BD249">
        <f>IF('[1]Generation Pivot'!BD249="(blank)","",'[1]Generation Pivot'!BD249)</f>
        <v>9</v>
      </c>
      <c r="BE249">
        <f>IF('[1]Generation Pivot'!BE249="(blank)","",'[1]Generation Pivot'!BE249)</f>
        <v>4</v>
      </c>
      <c r="BF249" t="str">
        <f>IF('[1]Generation Pivot'!BF249="(blank)","",'[1]Generation Pivot'!BF249)</f>
        <v/>
      </c>
      <c r="BG249" t="str">
        <f>IF('[1]Generation Pivot'!BG249="(blank)","",'[1]Generation Pivot'!BG249)</f>
        <v/>
      </c>
      <c r="BH249" t="str">
        <f>IF('[1]Generation Pivot'!BH249="(blank)","",'[1]Generation Pivot'!BH249)</f>
        <v/>
      </c>
      <c r="BI249" t="str">
        <f>IF('[1]Generation Pivot'!BI249="(blank)","",'[1]Generation Pivot'!BI249)</f>
        <v/>
      </c>
      <c r="BJ249" t="str">
        <f>IF('[1]Generation Pivot'!BJ249="(blank)","",'[1]Generation Pivot'!BJ249)</f>
        <v/>
      </c>
      <c r="BK249" t="str">
        <f>IF('[1]Generation Pivot'!BK249="(blank)","",'[1]Generation Pivot'!BK249)</f>
        <v/>
      </c>
      <c r="BL249" t="str">
        <f>IF('[1]Generation Pivot'!BL249="(blank)","",'[1]Generation Pivot'!BL249)</f>
        <v xml:space="preserve"> </v>
      </c>
      <c r="BM249" t="str">
        <f>IF('[1]Generation Pivot'!BM249="(blank)","",'[1]Generation Pivot'!BM249)</f>
        <v/>
      </c>
      <c r="BN249" t="str">
        <f>IF('[1]Generation Pivot'!BN249="(blank)","",'[1]Generation Pivot'!BN249)</f>
        <v/>
      </c>
      <c r="BO249" t="str">
        <f>IF('[1]Generation Pivot'!BO249="(blank)","",'[1]Generation Pivot'!BO249)</f>
        <v/>
      </c>
      <c r="BP249" t="str">
        <f>IF('[1]Generation Pivot'!BP249="(blank)","",'[1]Generation Pivot'!BP249)</f>
        <v/>
      </c>
      <c r="BQ249" t="str">
        <f>IF('[1]Generation Pivot'!BQ249="(blank)","",'[1]Generation Pivot'!BQ249)</f>
        <v/>
      </c>
      <c r="BR249" t="str">
        <f>IF('[1]Generation Pivot'!BR249="(blank)","",'[1]Generation Pivot'!BR249)</f>
        <v/>
      </c>
      <c r="BS249" t="str">
        <f>IF('[1]Generation Pivot'!BS249="(blank)","",'[1]Generation Pivot'!BS249)</f>
        <v/>
      </c>
      <c r="BT249" t="str">
        <f>IF('[1]Generation Pivot'!BT249="(blank)","",'[1]Generation Pivot'!BT249)</f>
        <v/>
      </c>
      <c r="BU249" t="str">
        <f>IF('[1]Generation Pivot'!BU249="(blank)","",'[1]Generation Pivot'!BU249)</f>
        <v xml:space="preserve"> </v>
      </c>
      <c r="BV249" t="str">
        <f>IF('[1]Generation Pivot'!BV249="(blank)","",'[1]Generation Pivot'!BV249)</f>
        <v xml:space="preserve"> </v>
      </c>
      <c r="BW249" t="str">
        <f>IF('[1]Generation Pivot'!BW249="(blank)","",'[1]Generation Pivot'!BW249)</f>
        <v/>
      </c>
      <c r="BX249" t="str">
        <f>IF('[1]Generation Pivot'!BX249="(blank)","",'[1]Generation Pivot'!BX249)</f>
        <v/>
      </c>
      <c r="BY249" t="str">
        <f>IF('[1]Generation Pivot'!BY249="(blank)","",'[1]Generation Pivot'!BY249)</f>
        <v/>
      </c>
      <c r="BZ249" t="str">
        <f>IF('[1]Generation Pivot'!BZ249="(blank)","",'[1]Generation Pivot'!BZ249)</f>
        <v/>
      </c>
      <c r="CA249" t="str">
        <f>IF('[1]Generation Pivot'!CA249="(blank)","",'[1]Generation Pivot'!CA249)</f>
        <v/>
      </c>
      <c r="CB249" t="str">
        <f>IF('[1]Generation Pivot'!CB249="(blank)","",'[1]Generation Pivot'!CB249)</f>
        <v/>
      </c>
      <c r="CC249" t="str">
        <f>IF('[1]Generation Pivot'!CC249="(blank)","",'[1]Generation Pivot'!CC249)</f>
        <v/>
      </c>
      <c r="CD249" t="str">
        <f>IF('[1]Generation Pivot'!CD249="(blank)","",'[1]Generation Pivot'!CD249)</f>
        <v/>
      </c>
      <c r="CE249" t="str">
        <f>IF('[1]Generation Pivot'!CE249="(blank)","",'[1]Generation Pivot'!CE249)</f>
        <v/>
      </c>
      <c r="CF249" t="str">
        <f>IF('[1]Generation Pivot'!CF249="(blank)","",'[1]Generation Pivot'!CF249)</f>
        <v/>
      </c>
      <c r="CG249" t="str">
        <f>IF('[1]Generation Pivot'!CG249="(blank)","",'[1]Generation Pivot'!CG249)</f>
        <v/>
      </c>
      <c r="CH249" t="str">
        <f>IF('[1]Generation Pivot'!CH249="(blank)","",'[1]Generation Pivot'!CH249)</f>
        <v/>
      </c>
      <c r="CI249" t="str">
        <f>IF('[1]Generation Pivot'!CI249="(blank)","",'[1]Generation Pivot'!CI249)</f>
        <v/>
      </c>
      <c r="CJ249" t="str">
        <f>IF('[1]Generation Pivot'!CJ249="(blank)","",'[1]Generation Pivot'!CJ249)</f>
        <v/>
      </c>
      <c r="CK249" t="str">
        <f>IF('[1]Generation Pivot'!CK249="(blank)","",'[1]Generation Pivot'!CK249)</f>
        <v/>
      </c>
      <c r="CL249" t="str">
        <f>IF('[1]Generation Pivot'!CL249="(blank)","",'[1]Generation Pivot'!CL249)</f>
        <v/>
      </c>
      <c r="CM249" t="str">
        <f>IF('[1]Generation Pivot'!CM249="(blank)","",'[1]Generation Pivot'!CM249)</f>
        <v/>
      </c>
      <c r="CN249" t="str">
        <f>IF('[1]Generation Pivot'!CN249="(blank)","",'[1]Generation Pivot'!CN249)</f>
        <v/>
      </c>
      <c r="CO249" t="str">
        <f>IF('[1]Generation Pivot'!CO249="(blank)","",'[1]Generation Pivot'!CO249)</f>
        <v/>
      </c>
      <c r="CP249" t="str">
        <f>IF('[1]Generation Pivot'!CP249="(blank)","",'[1]Generation Pivot'!CP249)</f>
        <v/>
      </c>
      <c r="CQ249" t="str">
        <f>IF('[1]Generation Pivot'!CQ249="(blank)","",'[1]Generation Pivot'!CQ249)</f>
        <v/>
      </c>
      <c r="CR249" t="str">
        <f>IF('[1]Generation Pivot'!CR249="(blank)","",'[1]Generation Pivot'!CR249)</f>
        <v/>
      </c>
      <c r="CS249" t="str">
        <f>IF('[1]Generation Pivot'!CS249="(blank)","",'[1]Generation Pivot'!CS249)</f>
        <v/>
      </c>
      <c r="CT249" t="str">
        <f>IF('[1]Generation Pivot'!CT249="(blank)","",'[1]Generation Pivot'!CT249)</f>
        <v/>
      </c>
      <c r="CU249">
        <f>IF('[1]Generation Pivot'!CU249="(blank)","",'[1]Generation Pivot'!CU249)</f>
        <v>0</v>
      </c>
      <c r="CV249">
        <f>IF('[1]Generation Pivot'!CV249="(blank)","",'[1]Generation Pivot'!CV249)</f>
        <v>0</v>
      </c>
      <c r="CW249">
        <f>IF('[1]Generation Pivot'!CW249="(blank)","",'[1]Generation Pivot'!CW249)</f>
        <v>0</v>
      </c>
      <c r="CX249">
        <f>IF('[1]Generation Pivot'!CX249="(blank)","",'[1]Generation Pivot'!CX249)</f>
        <v>0</v>
      </c>
      <c r="CY249">
        <f>IF('[1]Generation Pivot'!CY249="(blank)","",'[1]Generation Pivot'!CY249)</f>
        <v>0</v>
      </c>
      <c r="CZ249">
        <f>IF('[1]Generation Pivot'!CZ249="(blank)","",'[1]Generation Pivot'!CZ249)</f>
        <v>0</v>
      </c>
    </row>
    <row r="250" spans="1:104" x14ac:dyDescent="0.25">
      <c r="A250" t="str">
        <f>IF('[1]Generation Pivot'!A250="(blank)","",'[1]Generation Pivot'!A250)</f>
        <v>2020-113LGD GamingLNG Esports</v>
      </c>
      <c r="B250" t="str">
        <f>IF('[1]Generation Pivot'!B250="(blank)","",'[1]Generation Pivot'!B250)</f>
        <v/>
      </c>
      <c r="C250" t="str">
        <f>IF('[1]Generation Pivot'!C250="(blank)","",'[1]Generation Pivot'!C250)</f>
        <v>LPL</v>
      </c>
      <c r="D250" t="str">
        <f>IF('[1]Generation Pivot'!D250="(blank)","",'[1]Generation Pivot'!D250)</f>
        <v>2020-1</v>
      </c>
      <c r="E250" t="str">
        <f>IF('[1]Generation Pivot'!E250="(blank)","",'[1]Generation Pivot'!E250)</f>
        <v xml:space="preserve"> </v>
      </c>
      <c r="F250" t="str">
        <f>IF('[1]Generation Pivot'!F250="(blank)","",'[1]Generation Pivot'!F250)</f>
        <v>1</v>
      </c>
      <c r="G250">
        <f>IF('[1]Generation Pivot'!G250="(blank)","",'[1]Generation Pivot'!G250)</f>
        <v>3</v>
      </c>
      <c r="H250">
        <f>IF('[1]Generation Pivot'!H250="(blank)","",'[1]Generation Pivot'!H250)</f>
        <v>10.01</v>
      </c>
      <c r="I250">
        <f>IF('[1]Generation Pivot'!I250="(blank)","",'[1]Generation Pivot'!I250)</f>
        <v>1</v>
      </c>
      <c r="J250" t="str">
        <f>IF('[1]Generation Pivot'!J250="(blank)","",'[1]Generation Pivot'!J250)</f>
        <v>Red</v>
      </c>
      <c r="K250" t="str">
        <f>IF('[1]Generation Pivot'!K250="(blank)","",'[1]Generation Pivot'!K250)</f>
        <v>Support</v>
      </c>
      <c r="L250" t="str">
        <f>IF('[1]Generation Pivot'!L250="(blank)","",'[1]Generation Pivot'!L250)</f>
        <v>Duan</v>
      </c>
      <c r="M250" t="str">
        <f>IF('[1]Generation Pivot'!M250="(blank)","",'[1]Generation Pivot'!M250)</f>
        <v>LNG Esports</v>
      </c>
      <c r="N250" t="str">
        <f>IF('[1]Generation Pivot'!N250="(blank)","",'[1]Generation Pivot'!N250)</f>
        <v>Braum</v>
      </c>
      <c r="O250" t="str">
        <f>IF('[1]Generation Pivot'!O250="(blank)","",'[1]Generation Pivot'!O250)</f>
        <v>Akali</v>
      </c>
      <c r="P250" t="str">
        <f>IF('[1]Generation Pivot'!P250="(blank)","",'[1]Generation Pivot'!P250)</f>
        <v>Qiyana</v>
      </c>
      <c r="Q250" t="str">
        <f>IF('[1]Generation Pivot'!Q250="(blank)","",'[1]Generation Pivot'!Q250)</f>
        <v>Gragas</v>
      </c>
      <c r="R250" t="str">
        <f>IF('[1]Generation Pivot'!R250="(blank)","",'[1]Generation Pivot'!R250)</f>
        <v>Fiora</v>
      </c>
      <c r="S250" t="str">
        <f>IF('[1]Generation Pivot'!S250="(blank)","",'[1]Generation Pivot'!S250)</f>
        <v>Lucian</v>
      </c>
      <c r="T250">
        <f>IF('[1]Generation Pivot'!T250="(blank)","",'[1]Generation Pivot'!T250)</f>
        <v>35.266666666666666</v>
      </c>
      <c r="U250">
        <f>IF('[1]Generation Pivot'!U250="(blank)","",'[1]Generation Pivot'!U250)</f>
        <v>1</v>
      </c>
      <c r="V250">
        <f>IF('[1]Generation Pivot'!V250="(blank)","",'[1]Generation Pivot'!V250)</f>
        <v>0</v>
      </c>
      <c r="W250">
        <f>IF('[1]Generation Pivot'!W250="(blank)","",'[1]Generation Pivot'!W250)</f>
        <v>2</v>
      </c>
      <c r="X250">
        <f>IF('[1]Generation Pivot'!X250="(blank)","",'[1]Generation Pivot'!X250)</f>
        <v>11</v>
      </c>
      <c r="Y250">
        <f>IF('[1]Generation Pivot'!Y250="(blank)","",'[1]Generation Pivot'!Y250)</f>
        <v>14</v>
      </c>
      <c r="Z250">
        <f>IF('[1]Generation Pivot'!Z250="(blank)","",'[1]Generation Pivot'!Z250)</f>
        <v>8</v>
      </c>
      <c r="AA250" t="str">
        <f>IF('[1]Generation Pivot'!AA250="(blank)","",'[1]Generation Pivot'!AA250)</f>
        <v xml:space="preserve"> </v>
      </c>
      <c r="AB250" t="str">
        <f>IF('[1]Generation Pivot'!AB250="(blank)","",'[1]Generation Pivot'!AB250)</f>
        <v xml:space="preserve"> </v>
      </c>
      <c r="AC250" t="str">
        <f>IF('[1]Generation Pivot'!AC250="(blank)","",'[1]Generation Pivot'!AC250)</f>
        <v xml:space="preserve"> </v>
      </c>
      <c r="AD250" t="str">
        <f>IF('[1]Generation Pivot'!AD250="(blank)","",'[1]Generation Pivot'!AD250)</f>
        <v xml:space="preserve"> </v>
      </c>
      <c r="AE250" t="str">
        <f>IF('[1]Generation Pivot'!AE250="(blank)","",'[1]Generation Pivot'!AE250)</f>
        <v xml:space="preserve"> </v>
      </c>
      <c r="AF250" s="1" t="str">
        <f>IF('[1]Generation Pivot'!AF250="(blank)","",IF('[1]Generation Pivot'!AF250="Yes",1,0))</f>
        <v/>
      </c>
      <c r="AG250" t="str">
        <f>IF('[1]Generation Pivot'!AG250="(blank)","",'[1]Generation Pivot'!AG250)</f>
        <v xml:space="preserve"> </v>
      </c>
      <c r="AH250" t="str">
        <f>IF('[1]Generation Pivot'!AH250="(blank)","",'[1]Generation Pivot'!AH250)</f>
        <v xml:space="preserve"> </v>
      </c>
      <c r="AI250">
        <f>IF('[1]Generation Pivot'!AI250="(blank)","",'[1]Generation Pivot'!AI250)</f>
        <v>0</v>
      </c>
      <c r="AJ250">
        <f>IF('[1]Generation Pivot'!AJ250="(blank)","",'[1]Generation Pivot'!AJ250)</f>
        <v>0</v>
      </c>
      <c r="AK250">
        <f>IF('[1]Generation Pivot'!AK250="(blank)","",'[1]Generation Pivot'!AK250)</f>
        <v>0.62381852551984873</v>
      </c>
      <c r="AL250" t="str">
        <f>IF('[1]Generation Pivot'!AL250="(blank)","",'[1]Generation Pivot'!AL250)</f>
        <v xml:space="preserve"> </v>
      </c>
      <c r="AM250" t="str">
        <f>IF('[1]Generation Pivot'!AM250="(blank)","",'[1]Generation Pivot'!AM250)</f>
        <v/>
      </c>
      <c r="AN250">
        <f>IF('[1]Generation Pivot'!AN250="(blank)","",'[1]Generation Pivot'!AN250)</f>
        <v>3</v>
      </c>
      <c r="AO250">
        <f>IF('[1]Generation Pivot'!AO250="(blank)","",'[1]Generation Pivot'!AO250)</f>
        <v>3</v>
      </c>
      <c r="AP250" t="str">
        <f>IF('[1]Generation Pivot'!AP250="(blank)","",'[1]Generation Pivot'!AP250)</f>
        <v/>
      </c>
      <c r="AQ250" t="str">
        <f>IF('[1]Generation Pivot'!AQ250="(blank)","",'[1]Generation Pivot'!AQ250)</f>
        <v/>
      </c>
      <c r="AR250" t="str">
        <f>IF('[1]Generation Pivot'!AR250="(blank)","",'[1]Generation Pivot'!AR250)</f>
        <v/>
      </c>
      <c r="AS250" t="str">
        <f>IF('[1]Generation Pivot'!AS250="(blank)","",'[1]Generation Pivot'!AS250)</f>
        <v/>
      </c>
      <c r="AT250" t="str">
        <f>IF('[1]Generation Pivot'!AT250="(blank)","",'[1]Generation Pivot'!AT250)</f>
        <v/>
      </c>
      <c r="AU250" t="str">
        <f>IF('[1]Generation Pivot'!AU250="(blank)","",'[1]Generation Pivot'!AU250)</f>
        <v/>
      </c>
      <c r="AV250" t="str">
        <f>IF('[1]Generation Pivot'!AV250="(blank)","",'[1]Generation Pivot'!AV250)</f>
        <v/>
      </c>
      <c r="AW250" t="str">
        <f>IF('[1]Generation Pivot'!AW250="(blank)","",'[1]Generation Pivot'!AW250)</f>
        <v/>
      </c>
      <c r="AX250" t="str">
        <f>IF('[1]Generation Pivot'!AX250="(blank)","",'[1]Generation Pivot'!AX250)</f>
        <v/>
      </c>
      <c r="AY250" t="str">
        <f>IF('[1]Generation Pivot'!AY250="(blank)","",'[1]Generation Pivot'!AY250)</f>
        <v/>
      </c>
      <c r="AZ250" t="str">
        <f>IF('[1]Generation Pivot'!AZ250="(blank)","",'[1]Generation Pivot'!AZ250)</f>
        <v/>
      </c>
      <c r="BA250" t="str">
        <f>IF('[1]Generation Pivot'!BA250="(blank)","",'[1]Generation Pivot'!BA250)</f>
        <v/>
      </c>
      <c r="BB250" t="str">
        <f>IF('[1]Generation Pivot'!BB250="(blank)","",'[1]Generation Pivot'!BB250)</f>
        <v/>
      </c>
      <c r="BC250" t="str">
        <f>IF('[1]Generation Pivot'!BC250="(blank)","",'[1]Generation Pivot'!BC250)</f>
        <v/>
      </c>
      <c r="BD250">
        <f>IF('[1]Generation Pivot'!BD250="(blank)","",'[1]Generation Pivot'!BD250)</f>
        <v>9</v>
      </c>
      <c r="BE250">
        <f>IF('[1]Generation Pivot'!BE250="(blank)","",'[1]Generation Pivot'!BE250)</f>
        <v>4</v>
      </c>
      <c r="BF250" t="str">
        <f>IF('[1]Generation Pivot'!BF250="(blank)","",'[1]Generation Pivot'!BF250)</f>
        <v/>
      </c>
      <c r="BG250" t="str">
        <f>IF('[1]Generation Pivot'!BG250="(blank)","",'[1]Generation Pivot'!BG250)</f>
        <v/>
      </c>
      <c r="BH250" t="str">
        <f>IF('[1]Generation Pivot'!BH250="(blank)","",'[1]Generation Pivot'!BH250)</f>
        <v/>
      </c>
      <c r="BI250" t="str">
        <f>IF('[1]Generation Pivot'!BI250="(blank)","",'[1]Generation Pivot'!BI250)</f>
        <v/>
      </c>
      <c r="BJ250" t="str">
        <f>IF('[1]Generation Pivot'!BJ250="(blank)","",'[1]Generation Pivot'!BJ250)</f>
        <v/>
      </c>
      <c r="BK250" t="str">
        <f>IF('[1]Generation Pivot'!BK250="(blank)","",'[1]Generation Pivot'!BK250)</f>
        <v/>
      </c>
      <c r="BL250" t="str">
        <f>IF('[1]Generation Pivot'!BL250="(blank)","",'[1]Generation Pivot'!BL250)</f>
        <v xml:space="preserve"> </v>
      </c>
      <c r="BM250" t="str">
        <f>IF('[1]Generation Pivot'!BM250="(blank)","",'[1]Generation Pivot'!BM250)</f>
        <v/>
      </c>
      <c r="BN250" t="str">
        <f>IF('[1]Generation Pivot'!BN250="(blank)","",'[1]Generation Pivot'!BN250)</f>
        <v/>
      </c>
      <c r="BO250" t="str">
        <f>IF('[1]Generation Pivot'!BO250="(blank)","",'[1]Generation Pivot'!BO250)</f>
        <v/>
      </c>
      <c r="BP250" t="str">
        <f>IF('[1]Generation Pivot'!BP250="(blank)","",'[1]Generation Pivot'!BP250)</f>
        <v/>
      </c>
      <c r="BQ250" t="str">
        <f>IF('[1]Generation Pivot'!BQ250="(blank)","",'[1]Generation Pivot'!BQ250)</f>
        <v/>
      </c>
      <c r="BR250" t="str">
        <f>IF('[1]Generation Pivot'!BR250="(blank)","",'[1]Generation Pivot'!BR250)</f>
        <v/>
      </c>
      <c r="BS250" t="str">
        <f>IF('[1]Generation Pivot'!BS250="(blank)","",'[1]Generation Pivot'!BS250)</f>
        <v/>
      </c>
      <c r="BT250" t="str">
        <f>IF('[1]Generation Pivot'!BT250="(blank)","",'[1]Generation Pivot'!BT250)</f>
        <v/>
      </c>
      <c r="BU250" t="str">
        <f>IF('[1]Generation Pivot'!BU250="(blank)","",'[1]Generation Pivot'!BU250)</f>
        <v xml:space="preserve"> </v>
      </c>
      <c r="BV250" t="str">
        <f>IF('[1]Generation Pivot'!BV250="(blank)","",'[1]Generation Pivot'!BV250)</f>
        <v xml:space="preserve"> </v>
      </c>
      <c r="BW250" t="str">
        <f>IF('[1]Generation Pivot'!BW250="(blank)","",'[1]Generation Pivot'!BW250)</f>
        <v/>
      </c>
      <c r="BX250" t="str">
        <f>IF('[1]Generation Pivot'!BX250="(blank)","",'[1]Generation Pivot'!BX250)</f>
        <v/>
      </c>
      <c r="BY250" t="str">
        <f>IF('[1]Generation Pivot'!BY250="(blank)","",'[1]Generation Pivot'!BY250)</f>
        <v/>
      </c>
      <c r="BZ250" t="str">
        <f>IF('[1]Generation Pivot'!BZ250="(blank)","",'[1]Generation Pivot'!BZ250)</f>
        <v/>
      </c>
      <c r="CA250" t="str">
        <f>IF('[1]Generation Pivot'!CA250="(blank)","",'[1]Generation Pivot'!CA250)</f>
        <v/>
      </c>
      <c r="CB250" t="str">
        <f>IF('[1]Generation Pivot'!CB250="(blank)","",'[1]Generation Pivot'!CB250)</f>
        <v/>
      </c>
      <c r="CC250" t="str">
        <f>IF('[1]Generation Pivot'!CC250="(blank)","",'[1]Generation Pivot'!CC250)</f>
        <v/>
      </c>
      <c r="CD250" t="str">
        <f>IF('[1]Generation Pivot'!CD250="(blank)","",'[1]Generation Pivot'!CD250)</f>
        <v/>
      </c>
      <c r="CE250" t="str">
        <f>IF('[1]Generation Pivot'!CE250="(blank)","",'[1]Generation Pivot'!CE250)</f>
        <v/>
      </c>
      <c r="CF250" t="str">
        <f>IF('[1]Generation Pivot'!CF250="(blank)","",'[1]Generation Pivot'!CF250)</f>
        <v/>
      </c>
      <c r="CG250" t="str">
        <f>IF('[1]Generation Pivot'!CG250="(blank)","",'[1]Generation Pivot'!CG250)</f>
        <v/>
      </c>
      <c r="CH250" t="str">
        <f>IF('[1]Generation Pivot'!CH250="(blank)","",'[1]Generation Pivot'!CH250)</f>
        <v/>
      </c>
      <c r="CI250" t="str">
        <f>IF('[1]Generation Pivot'!CI250="(blank)","",'[1]Generation Pivot'!CI250)</f>
        <v/>
      </c>
      <c r="CJ250" t="str">
        <f>IF('[1]Generation Pivot'!CJ250="(blank)","",'[1]Generation Pivot'!CJ250)</f>
        <v/>
      </c>
      <c r="CK250" t="str">
        <f>IF('[1]Generation Pivot'!CK250="(blank)","",'[1]Generation Pivot'!CK250)</f>
        <v/>
      </c>
      <c r="CL250" t="str">
        <f>IF('[1]Generation Pivot'!CL250="(blank)","",'[1]Generation Pivot'!CL250)</f>
        <v/>
      </c>
      <c r="CM250" t="str">
        <f>IF('[1]Generation Pivot'!CM250="(blank)","",'[1]Generation Pivot'!CM250)</f>
        <v/>
      </c>
      <c r="CN250" t="str">
        <f>IF('[1]Generation Pivot'!CN250="(blank)","",'[1]Generation Pivot'!CN250)</f>
        <v/>
      </c>
      <c r="CO250" t="str">
        <f>IF('[1]Generation Pivot'!CO250="(blank)","",'[1]Generation Pivot'!CO250)</f>
        <v/>
      </c>
      <c r="CP250" t="str">
        <f>IF('[1]Generation Pivot'!CP250="(blank)","",'[1]Generation Pivot'!CP250)</f>
        <v/>
      </c>
      <c r="CQ250" t="str">
        <f>IF('[1]Generation Pivot'!CQ250="(blank)","",'[1]Generation Pivot'!CQ250)</f>
        <v/>
      </c>
      <c r="CR250" t="str">
        <f>IF('[1]Generation Pivot'!CR250="(blank)","",'[1]Generation Pivot'!CR250)</f>
        <v/>
      </c>
      <c r="CS250" t="str">
        <f>IF('[1]Generation Pivot'!CS250="(blank)","",'[1]Generation Pivot'!CS250)</f>
        <v/>
      </c>
      <c r="CT250" t="str">
        <f>IF('[1]Generation Pivot'!CT250="(blank)","",'[1]Generation Pivot'!CT250)</f>
        <v/>
      </c>
      <c r="CU250">
        <f>IF('[1]Generation Pivot'!CU250="(blank)","",'[1]Generation Pivot'!CU250)</f>
        <v>0</v>
      </c>
      <c r="CV250">
        <f>IF('[1]Generation Pivot'!CV250="(blank)","",'[1]Generation Pivot'!CV250)</f>
        <v>0</v>
      </c>
      <c r="CW250">
        <f>IF('[1]Generation Pivot'!CW250="(blank)","",'[1]Generation Pivot'!CW250)</f>
        <v>0</v>
      </c>
      <c r="CX250">
        <f>IF('[1]Generation Pivot'!CX250="(blank)","",'[1]Generation Pivot'!CX250)</f>
        <v>0</v>
      </c>
      <c r="CY250">
        <f>IF('[1]Generation Pivot'!CY250="(blank)","",'[1]Generation Pivot'!CY250)</f>
        <v>0</v>
      </c>
      <c r="CZ250">
        <f>IF('[1]Generation Pivot'!CZ250="(blank)","",'[1]Generation Pivot'!CZ250)</f>
        <v>0</v>
      </c>
    </row>
    <row r="251" spans="1:104" x14ac:dyDescent="0.25">
      <c r="A251" t="str">
        <f>IF('[1]Generation Pivot'!A251="(blank)","",'[1]Generation Pivot'!A251)</f>
        <v>2020-113LGD GamingLNG Esports</v>
      </c>
      <c r="B251" t="str">
        <f>IF('[1]Generation Pivot'!B251="(blank)","",'[1]Generation Pivot'!B251)</f>
        <v/>
      </c>
      <c r="C251" t="str">
        <f>IF('[1]Generation Pivot'!C251="(blank)","",'[1]Generation Pivot'!C251)</f>
        <v>LPL</v>
      </c>
      <c r="D251" t="str">
        <f>IF('[1]Generation Pivot'!D251="(blank)","",'[1]Generation Pivot'!D251)</f>
        <v>2020-1</v>
      </c>
      <c r="E251" t="str">
        <f>IF('[1]Generation Pivot'!E251="(blank)","",'[1]Generation Pivot'!E251)</f>
        <v xml:space="preserve"> </v>
      </c>
      <c r="F251" t="str">
        <f>IF('[1]Generation Pivot'!F251="(blank)","",'[1]Generation Pivot'!F251)</f>
        <v>1</v>
      </c>
      <c r="G251">
        <f>IF('[1]Generation Pivot'!G251="(blank)","",'[1]Generation Pivot'!G251)</f>
        <v>3</v>
      </c>
      <c r="H251">
        <f>IF('[1]Generation Pivot'!H251="(blank)","",'[1]Generation Pivot'!H251)</f>
        <v>10.01</v>
      </c>
      <c r="I251">
        <f>IF('[1]Generation Pivot'!I251="(blank)","",'[1]Generation Pivot'!I251)</f>
        <v>1</v>
      </c>
      <c r="J251" t="str">
        <f>IF('[1]Generation Pivot'!J251="(blank)","",'[1]Generation Pivot'!J251)</f>
        <v>Red</v>
      </c>
      <c r="K251" t="str">
        <f>IF('[1]Generation Pivot'!K251="(blank)","",'[1]Generation Pivot'!K251)</f>
        <v>Top</v>
      </c>
      <c r="L251" t="str">
        <f>IF('[1]Generation Pivot'!L251="(blank)","",'[1]Generation Pivot'!L251)</f>
        <v>Flandre</v>
      </c>
      <c r="M251" t="str">
        <f>IF('[1]Generation Pivot'!M251="(blank)","",'[1]Generation Pivot'!M251)</f>
        <v>LNG Esports</v>
      </c>
      <c r="N251" t="str">
        <f>IF('[1]Generation Pivot'!N251="(blank)","",'[1]Generation Pivot'!N251)</f>
        <v>Mordekaiser</v>
      </c>
      <c r="O251" t="str">
        <f>IF('[1]Generation Pivot'!O251="(blank)","",'[1]Generation Pivot'!O251)</f>
        <v>Akali</v>
      </c>
      <c r="P251" t="str">
        <f>IF('[1]Generation Pivot'!P251="(blank)","",'[1]Generation Pivot'!P251)</f>
        <v>Qiyana</v>
      </c>
      <c r="Q251" t="str">
        <f>IF('[1]Generation Pivot'!Q251="(blank)","",'[1]Generation Pivot'!Q251)</f>
        <v>Gragas</v>
      </c>
      <c r="R251" t="str">
        <f>IF('[1]Generation Pivot'!R251="(blank)","",'[1]Generation Pivot'!R251)</f>
        <v>Fiora</v>
      </c>
      <c r="S251" t="str">
        <f>IF('[1]Generation Pivot'!S251="(blank)","",'[1]Generation Pivot'!S251)</f>
        <v>Lucian</v>
      </c>
      <c r="T251">
        <f>IF('[1]Generation Pivot'!T251="(blank)","",'[1]Generation Pivot'!T251)</f>
        <v>35.266666666666666</v>
      </c>
      <c r="U251">
        <f>IF('[1]Generation Pivot'!U251="(blank)","",'[1]Generation Pivot'!U251)</f>
        <v>1</v>
      </c>
      <c r="V251">
        <f>IF('[1]Generation Pivot'!V251="(blank)","",'[1]Generation Pivot'!V251)</f>
        <v>7</v>
      </c>
      <c r="W251">
        <f>IF('[1]Generation Pivot'!W251="(blank)","",'[1]Generation Pivot'!W251)</f>
        <v>1</v>
      </c>
      <c r="X251">
        <f>IF('[1]Generation Pivot'!X251="(blank)","",'[1]Generation Pivot'!X251)</f>
        <v>4</v>
      </c>
      <c r="Y251">
        <f>IF('[1]Generation Pivot'!Y251="(blank)","",'[1]Generation Pivot'!Y251)</f>
        <v>14</v>
      </c>
      <c r="Z251">
        <f>IF('[1]Generation Pivot'!Z251="(blank)","",'[1]Generation Pivot'!Z251)</f>
        <v>8</v>
      </c>
      <c r="AA251" t="str">
        <f>IF('[1]Generation Pivot'!AA251="(blank)","",'[1]Generation Pivot'!AA251)</f>
        <v xml:space="preserve"> </v>
      </c>
      <c r="AB251" t="str">
        <f>IF('[1]Generation Pivot'!AB251="(blank)","",'[1]Generation Pivot'!AB251)</f>
        <v xml:space="preserve"> </v>
      </c>
      <c r="AC251" t="str">
        <f>IF('[1]Generation Pivot'!AC251="(blank)","",'[1]Generation Pivot'!AC251)</f>
        <v xml:space="preserve"> </v>
      </c>
      <c r="AD251" t="str">
        <f>IF('[1]Generation Pivot'!AD251="(blank)","",'[1]Generation Pivot'!AD251)</f>
        <v xml:space="preserve"> </v>
      </c>
      <c r="AE251" t="str">
        <f>IF('[1]Generation Pivot'!AE251="(blank)","",'[1]Generation Pivot'!AE251)</f>
        <v xml:space="preserve"> </v>
      </c>
      <c r="AF251" s="1" t="str">
        <f>IF('[1]Generation Pivot'!AF251="(blank)","",IF('[1]Generation Pivot'!AF251="Yes",1,0))</f>
        <v/>
      </c>
      <c r="AG251" t="str">
        <f>IF('[1]Generation Pivot'!AG251="(blank)","",'[1]Generation Pivot'!AG251)</f>
        <v xml:space="preserve"> </v>
      </c>
      <c r="AH251" t="str">
        <f>IF('[1]Generation Pivot'!AH251="(blank)","",'[1]Generation Pivot'!AH251)</f>
        <v xml:space="preserve"> </v>
      </c>
      <c r="AI251">
        <f>IF('[1]Generation Pivot'!AI251="(blank)","",'[1]Generation Pivot'!AI251)</f>
        <v>0.19848771266540643</v>
      </c>
      <c r="AJ251">
        <f>IF('[1]Generation Pivot'!AJ251="(blank)","",'[1]Generation Pivot'!AJ251)</f>
        <v>8.5066162570888476E-2</v>
      </c>
      <c r="AK251">
        <f>IF('[1]Generation Pivot'!AK251="(blank)","",'[1]Generation Pivot'!AK251)</f>
        <v>0.62381852551984873</v>
      </c>
      <c r="AL251" t="str">
        <f>IF('[1]Generation Pivot'!AL251="(blank)","",'[1]Generation Pivot'!AL251)</f>
        <v xml:space="preserve"> </v>
      </c>
      <c r="AM251" t="str">
        <f>IF('[1]Generation Pivot'!AM251="(blank)","",'[1]Generation Pivot'!AM251)</f>
        <v/>
      </c>
      <c r="AN251">
        <f>IF('[1]Generation Pivot'!AN251="(blank)","",'[1]Generation Pivot'!AN251)</f>
        <v>3</v>
      </c>
      <c r="AO251">
        <f>IF('[1]Generation Pivot'!AO251="(blank)","",'[1]Generation Pivot'!AO251)</f>
        <v>3</v>
      </c>
      <c r="AP251" t="str">
        <f>IF('[1]Generation Pivot'!AP251="(blank)","",'[1]Generation Pivot'!AP251)</f>
        <v/>
      </c>
      <c r="AQ251" t="str">
        <f>IF('[1]Generation Pivot'!AQ251="(blank)","",'[1]Generation Pivot'!AQ251)</f>
        <v/>
      </c>
      <c r="AR251" t="str">
        <f>IF('[1]Generation Pivot'!AR251="(blank)","",'[1]Generation Pivot'!AR251)</f>
        <v/>
      </c>
      <c r="AS251" t="str">
        <f>IF('[1]Generation Pivot'!AS251="(blank)","",'[1]Generation Pivot'!AS251)</f>
        <v/>
      </c>
      <c r="AT251" t="str">
        <f>IF('[1]Generation Pivot'!AT251="(blank)","",'[1]Generation Pivot'!AT251)</f>
        <v/>
      </c>
      <c r="AU251" t="str">
        <f>IF('[1]Generation Pivot'!AU251="(blank)","",'[1]Generation Pivot'!AU251)</f>
        <v/>
      </c>
      <c r="AV251" t="str">
        <f>IF('[1]Generation Pivot'!AV251="(blank)","",'[1]Generation Pivot'!AV251)</f>
        <v/>
      </c>
      <c r="AW251" t="str">
        <f>IF('[1]Generation Pivot'!AW251="(blank)","",'[1]Generation Pivot'!AW251)</f>
        <v/>
      </c>
      <c r="AX251" t="str">
        <f>IF('[1]Generation Pivot'!AX251="(blank)","",'[1]Generation Pivot'!AX251)</f>
        <v/>
      </c>
      <c r="AY251" t="str">
        <f>IF('[1]Generation Pivot'!AY251="(blank)","",'[1]Generation Pivot'!AY251)</f>
        <v/>
      </c>
      <c r="AZ251" t="str">
        <f>IF('[1]Generation Pivot'!AZ251="(blank)","",'[1]Generation Pivot'!AZ251)</f>
        <v/>
      </c>
      <c r="BA251" t="str">
        <f>IF('[1]Generation Pivot'!BA251="(blank)","",'[1]Generation Pivot'!BA251)</f>
        <v/>
      </c>
      <c r="BB251" t="str">
        <f>IF('[1]Generation Pivot'!BB251="(blank)","",'[1]Generation Pivot'!BB251)</f>
        <v/>
      </c>
      <c r="BC251" t="str">
        <f>IF('[1]Generation Pivot'!BC251="(blank)","",'[1]Generation Pivot'!BC251)</f>
        <v/>
      </c>
      <c r="BD251">
        <f>IF('[1]Generation Pivot'!BD251="(blank)","",'[1]Generation Pivot'!BD251)</f>
        <v>9</v>
      </c>
      <c r="BE251">
        <f>IF('[1]Generation Pivot'!BE251="(blank)","",'[1]Generation Pivot'!BE251)</f>
        <v>4</v>
      </c>
      <c r="BF251" t="str">
        <f>IF('[1]Generation Pivot'!BF251="(blank)","",'[1]Generation Pivot'!BF251)</f>
        <v/>
      </c>
      <c r="BG251" t="str">
        <f>IF('[1]Generation Pivot'!BG251="(blank)","",'[1]Generation Pivot'!BG251)</f>
        <v/>
      </c>
      <c r="BH251" t="str">
        <f>IF('[1]Generation Pivot'!BH251="(blank)","",'[1]Generation Pivot'!BH251)</f>
        <v/>
      </c>
      <c r="BI251" t="str">
        <f>IF('[1]Generation Pivot'!BI251="(blank)","",'[1]Generation Pivot'!BI251)</f>
        <v/>
      </c>
      <c r="BJ251" t="str">
        <f>IF('[1]Generation Pivot'!BJ251="(blank)","",'[1]Generation Pivot'!BJ251)</f>
        <v/>
      </c>
      <c r="BK251" t="str">
        <f>IF('[1]Generation Pivot'!BK251="(blank)","",'[1]Generation Pivot'!BK251)</f>
        <v/>
      </c>
      <c r="BL251" t="str">
        <f>IF('[1]Generation Pivot'!BL251="(blank)","",'[1]Generation Pivot'!BL251)</f>
        <v xml:space="preserve"> </v>
      </c>
      <c r="BM251" t="str">
        <f>IF('[1]Generation Pivot'!BM251="(blank)","",'[1]Generation Pivot'!BM251)</f>
        <v/>
      </c>
      <c r="BN251" t="str">
        <f>IF('[1]Generation Pivot'!BN251="(blank)","",'[1]Generation Pivot'!BN251)</f>
        <v/>
      </c>
      <c r="BO251" t="str">
        <f>IF('[1]Generation Pivot'!BO251="(blank)","",'[1]Generation Pivot'!BO251)</f>
        <v/>
      </c>
      <c r="BP251" t="str">
        <f>IF('[1]Generation Pivot'!BP251="(blank)","",'[1]Generation Pivot'!BP251)</f>
        <v/>
      </c>
      <c r="BQ251" t="str">
        <f>IF('[1]Generation Pivot'!BQ251="(blank)","",'[1]Generation Pivot'!BQ251)</f>
        <v/>
      </c>
      <c r="BR251" t="str">
        <f>IF('[1]Generation Pivot'!BR251="(blank)","",'[1]Generation Pivot'!BR251)</f>
        <v/>
      </c>
      <c r="BS251" t="str">
        <f>IF('[1]Generation Pivot'!BS251="(blank)","",'[1]Generation Pivot'!BS251)</f>
        <v/>
      </c>
      <c r="BT251" t="str">
        <f>IF('[1]Generation Pivot'!BT251="(blank)","",'[1]Generation Pivot'!BT251)</f>
        <v/>
      </c>
      <c r="BU251" t="str">
        <f>IF('[1]Generation Pivot'!BU251="(blank)","",'[1]Generation Pivot'!BU251)</f>
        <v xml:space="preserve"> </v>
      </c>
      <c r="BV251" t="str">
        <f>IF('[1]Generation Pivot'!BV251="(blank)","",'[1]Generation Pivot'!BV251)</f>
        <v xml:space="preserve"> </v>
      </c>
      <c r="BW251" t="str">
        <f>IF('[1]Generation Pivot'!BW251="(blank)","",'[1]Generation Pivot'!BW251)</f>
        <v/>
      </c>
      <c r="BX251" t="str">
        <f>IF('[1]Generation Pivot'!BX251="(blank)","",'[1]Generation Pivot'!BX251)</f>
        <v/>
      </c>
      <c r="BY251" t="str">
        <f>IF('[1]Generation Pivot'!BY251="(blank)","",'[1]Generation Pivot'!BY251)</f>
        <v/>
      </c>
      <c r="BZ251" t="str">
        <f>IF('[1]Generation Pivot'!BZ251="(blank)","",'[1]Generation Pivot'!BZ251)</f>
        <v/>
      </c>
      <c r="CA251" t="str">
        <f>IF('[1]Generation Pivot'!CA251="(blank)","",'[1]Generation Pivot'!CA251)</f>
        <v/>
      </c>
      <c r="CB251" t="str">
        <f>IF('[1]Generation Pivot'!CB251="(blank)","",'[1]Generation Pivot'!CB251)</f>
        <v/>
      </c>
      <c r="CC251" t="str">
        <f>IF('[1]Generation Pivot'!CC251="(blank)","",'[1]Generation Pivot'!CC251)</f>
        <v/>
      </c>
      <c r="CD251" t="str">
        <f>IF('[1]Generation Pivot'!CD251="(blank)","",'[1]Generation Pivot'!CD251)</f>
        <v/>
      </c>
      <c r="CE251" t="str">
        <f>IF('[1]Generation Pivot'!CE251="(blank)","",'[1]Generation Pivot'!CE251)</f>
        <v/>
      </c>
      <c r="CF251" t="str">
        <f>IF('[1]Generation Pivot'!CF251="(blank)","",'[1]Generation Pivot'!CF251)</f>
        <v/>
      </c>
      <c r="CG251" t="str">
        <f>IF('[1]Generation Pivot'!CG251="(blank)","",'[1]Generation Pivot'!CG251)</f>
        <v/>
      </c>
      <c r="CH251" t="str">
        <f>IF('[1]Generation Pivot'!CH251="(blank)","",'[1]Generation Pivot'!CH251)</f>
        <v/>
      </c>
      <c r="CI251" t="str">
        <f>IF('[1]Generation Pivot'!CI251="(blank)","",'[1]Generation Pivot'!CI251)</f>
        <v/>
      </c>
      <c r="CJ251" t="str">
        <f>IF('[1]Generation Pivot'!CJ251="(blank)","",'[1]Generation Pivot'!CJ251)</f>
        <v/>
      </c>
      <c r="CK251" t="str">
        <f>IF('[1]Generation Pivot'!CK251="(blank)","",'[1]Generation Pivot'!CK251)</f>
        <v/>
      </c>
      <c r="CL251" t="str">
        <f>IF('[1]Generation Pivot'!CL251="(blank)","",'[1]Generation Pivot'!CL251)</f>
        <v/>
      </c>
      <c r="CM251" t="str">
        <f>IF('[1]Generation Pivot'!CM251="(blank)","",'[1]Generation Pivot'!CM251)</f>
        <v/>
      </c>
      <c r="CN251" t="str">
        <f>IF('[1]Generation Pivot'!CN251="(blank)","",'[1]Generation Pivot'!CN251)</f>
        <v/>
      </c>
      <c r="CO251" t="str">
        <f>IF('[1]Generation Pivot'!CO251="(blank)","",'[1]Generation Pivot'!CO251)</f>
        <v/>
      </c>
      <c r="CP251" t="str">
        <f>IF('[1]Generation Pivot'!CP251="(blank)","",'[1]Generation Pivot'!CP251)</f>
        <v/>
      </c>
      <c r="CQ251" t="str">
        <f>IF('[1]Generation Pivot'!CQ251="(blank)","",'[1]Generation Pivot'!CQ251)</f>
        <v/>
      </c>
      <c r="CR251" t="str">
        <f>IF('[1]Generation Pivot'!CR251="(blank)","",'[1]Generation Pivot'!CR251)</f>
        <v/>
      </c>
      <c r="CS251" t="str">
        <f>IF('[1]Generation Pivot'!CS251="(blank)","",'[1]Generation Pivot'!CS251)</f>
        <v/>
      </c>
      <c r="CT251" t="str">
        <f>IF('[1]Generation Pivot'!CT251="(blank)","",'[1]Generation Pivot'!CT251)</f>
        <v/>
      </c>
      <c r="CU251">
        <f>IF('[1]Generation Pivot'!CU251="(blank)","",'[1]Generation Pivot'!CU251)</f>
        <v>0</v>
      </c>
      <c r="CV251">
        <f>IF('[1]Generation Pivot'!CV251="(blank)","",'[1]Generation Pivot'!CV251)</f>
        <v>0</v>
      </c>
      <c r="CW251">
        <f>IF('[1]Generation Pivot'!CW251="(blank)","",'[1]Generation Pivot'!CW251)</f>
        <v>0</v>
      </c>
      <c r="CX251">
        <f>IF('[1]Generation Pivot'!CX251="(blank)","",'[1]Generation Pivot'!CX251)</f>
        <v>0</v>
      </c>
      <c r="CY251">
        <f>IF('[1]Generation Pivot'!CY251="(blank)","",'[1]Generation Pivot'!CY251)</f>
        <v>0</v>
      </c>
      <c r="CZ251">
        <f>IF('[1]Generation Pivot'!CZ251="(blank)","",'[1]Generation Pivot'!CZ251)</f>
        <v>0</v>
      </c>
    </row>
    <row r="252" spans="1:104" x14ac:dyDescent="0.25">
      <c r="A252" t="str">
        <f>IF('[1]Generation Pivot'!A252="(blank)","",'[1]Generation Pivot'!A252)</f>
        <v>2020-113LGD GamingLNG Esports</v>
      </c>
      <c r="B252" t="str">
        <f>IF('[1]Generation Pivot'!B252="(blank)","",'[1]Generation Pivot'!B252)</f>
        <v/>
      </c>
      <c r="C252" t="str">
        <f>IF('[1]Generation Pivot'!C252="(blank)","",'[1]Generation Pivot'!C252)</f>
        <v>LPL</v>
      </c>
      <c r="D252" t="str">
        <f>IF('[1]Generation Pivot'!D252="(blank)","",'[1]Generation Pivot'!D252)</f>
        <v>2020-1</v>
      </c>
      <c r="E252" t="str">
        <f>IF('[1]Generation Pivot'!E252="(blank)","",'[1]Generation Pivot'!E252)</f>
        <v xml:space="preserve"> </v>
      </c>
      <c r="F252" t="str">
        <f>IF('[1]Generation Pivot'!F252="(blank)","",'[1]Generation Pivot'!F252)</f>
        <v>1</v>
      </c>
      <c r="G252">
        <f>IF('[1]Generation Pivot'!G252="(blank)","",'[1]Generation Pivot'!G252)</f>
        <v>3</v>
      </c>
      <c r="H252">
        <f>IF('[1]Generation Pivot'!H252="(blank)","",'[1]Generation Pivot'!H252)</f>
        <v>10.01</v>
      </c>
      <c r="I252">
        <f>IF('[1]Generation Pivot'!I252="(blank)","",'[1]Generation Pivot'!I252)</f>
        <v>100</v>
      </c>
      <c r="J252" t="str">
        <f>IF('[1]Generation Pivot'!J252="(blank)","",'[1]Generation Pivot'!J252)</f>
        <v>Blue</v>
      </c>
      <c r="K252" t="str">
        <f>IF('[1]Generation Pivot'!K252="(blank)","",'[1]Generation Pivot'!K252)</f>
        <v>Team</v>
      </c>
      <c r="L252" t="str">
        <f>IF('[1]Generation Pivot'!L252="(blank)","",'[1]Generation Pivot'!L252)</f>
        <v>Team</v>
      </c>
      <c r="M252" t="str">
        <f>IF('[1]Generation Pivot'!M252="(blank)","",'[1]Generation Pivot'!M252)</f>
        <v>LGD Gaming</v>
      </c>
      <c r="N252" t="str">
        <f>IF('[1]Generation Pivot'!N252="(blank)","",'[1]Generation Pivot'!N252)</f>
        <v xml:space="preserve"> </v>
      </c>
      <c r="O252" t="str">
        <f>IF('[1]Generation Pivot'!O252="(blank)","",'[1]Generation Pivot'!O252)</f>
        <v>Pantheon</v>
      </c>
      <c r="P252" t="str">
        <f>IF('[1]Generation Pivot'!P252="(blank)","",'[1]Generation Pivot'!P252)</f>
        <v>Elise</v>
      </c>
      <c r="Q252" t="str">
        <f>IF('[1]Generation Pivot'!Q252="(blank)","",'[1]Generation Pivot'!Q252)</f>
        <v>Rumble</v>
      </c>
      <c r="R252" t="str">
        <f>IF('[1]Generation Pivot'!R252="(blank)","",'[1]Generation Pivot'!R252)</f>
        <v>Thresh</v>
      </c>
      <c r="S252" t="str">
        <f>IF('[1]Generation Pivot'!S252="(blank)","",'[1]Generation Pivot'!S252)</f>
        <v>Lissandra</v>
      </c>
      <c r="T252">
        <f>IF('[1]Generation Pivot'!T252="(blank)","",'[1]Generation Pivot'!T252)</f>
        <v>35.266666666666666</v>
      </c>
      <c r="U252">
        <f>IF('[1]Generation Pivot'!U252="(blank)","",'[1]Generation Pivot'!U252)</f>
        <v>0</v>
      </c>
      <c r="V252">
        <f>IF('[1]Generation Pivot'!V252="(blank)","",'[1]Generation Pivot'!V252)</f>
        <v>8</v>
      </c>
      <c r="W252">
        <f>IF('[1]Generation Pivot'!W252="(blank)","",'[1]Generation Pivot'!W252)</f>
        <v>14</v>
      </c>
      <c r="X252">
        <f>IF('[1]Generation Pivot'!X252="(blank)","",'[1]Generation Pivot'!X252)</f>
        <v>19</v>
      </c>
      <c r="Y252">
        <f>IF('[1]Generation Pivot'!Y252="(blank)","",'[1]Generation Pivot'!Y252)</f>
        <v>8</v>
      </c>
      <c r="Z252">
        <f>IF('[1]Generation Pivot'!Z252="(blank)","",'[1]Generation Pivot'!Z252)</f>
        <v>14</v>
      </c>
      <c r="AA252" t="str">
        <f>IF('[1]Generation Pivot'!AA252="(blank)","",'[1]Generation Pivot'!AA252)</f>
        <v xml:space="preserve"> </v>
      </c>
      <c r="AB252" t="str">
        <f>IF('[1]Generation Pivot'!AB252="(blank)","",'[1]Generation Pivot'!AB252)</f>
        <v xml:space="preserve"> </v>
      </c>
      <c r="AC252" t="str">
        <f>IF('[1]Generation Pivot'!AC252="(blank)","",'[1]Generation Pivot'!AC252)</f>
        <v xml:space="preserve"> </v>
      </c>
      <c r="AD252" t="str">
        <f>IF('[1]Generation Pivot'!AD252="(blank)","",'[1]Generation Pivot'!AD252)</f>
        <v xml:space="preserve"> </v>
      </c>
      <c r="AE252" t="str">
        <f>IF('[1]Generation Pivot'!AE252="(blank)","",'[1]Generation Pivot'!AE252)</f>
        <v xml:space="preserve"> </v>
      </c>
      <c r="AF252" s="1" t="str">
        <f>IF('[1]Generation Pivot'!AF252="(blank)","",IF('[1]Generation Pivot'!AF252="Yes",1,0))</f>
        <v/>
      </c>
      <c r="AG252" t="str">
        <f>IF('[1]Generation Pivot'!AG252="(blank)","",'[1]Generation Pivot'!AG252)</f>
        <v xml:space="preserve"> </v>
      </c>
      <c r="AH252" t="str">
        <f>IF('[1]Generation Pivot'!AH252="(blank)","",'[1]Generation Pivot'!AH252)</f>
        <v xml:space="preserve"> </v>
      </c>
      <c r="AI252">
        <f>IF('[1]Generation Pivot'!AI252="(blank)","",'[1]Generation Pivot'!AI252)</f>
        <v>0.22684310018903592</v>
      </c>
      <c r="AJ252">
        <f>IF('[1]Generation Pivot'!AJ252="(blank)","",'[1]Generation Pivot'!AJ252)</f>
        <v>0.39697542533081287</v>
      </c>
      <c r="AK252">
        <f>IF('[1]Generation Pivot'!AK252="(blank)","",'[1]Generation Pivot'!AK252)</f>
        <v>0.62381852551984873</v>
      </c>
      <c r="AL252" t="str">
        <f>IF('[1]Generation Pivot'!AL252="(blank)","",'[1]Generation Pivot'!AL252)</f>
        <v xml:space="preserve"> </v>
      </c>
      <c r="AM252" t="str">
        <f>IF('[1]Generation Pivot'!AM252="(blank)","",'[1]Generation Pivot'!AM252)</f>
        <v/>
      </c>
      <c r="AN252">
        <f>IF('[1]Generation Pivot'!AN252="(blank)","",'[1]Generation Pivot'!AN252)</f>
        <v>3</v>
      </c>
      <c r="AO252">
        <f>IF('[1]Generation Pivot'!AO252="(blank)","",'[1]Generation Pivot'!AO252)</f>
        <v>3</v>
      </c>
      <c r="AP252" t="str">
        <f>IF('[1]Generation Pivot'!AP252="(blank)","",'[1]Generation Pivot'!AP252)</f>
        <v/>
      </c>
      <c r="AQ252" t="str">
        <f>IF('[1]Generation Pivot'!AQ252="(blank)","",'[1]Generation Pivot'!AQ252)</f>
        <v/>
      </c>
      <c r="AR252" t="str">
        <f>IF('[1]Generation Pivot'!AR252="(blank)","",'[1]Generation Pivot'!AR252)</f>
        <v/>
      </c>
      <c r="AS252" t="str">
        <f>IF('[1]Generation Pivot'!AS252="(blank)","",'[1]Generation Pivot'!AS252)</f>
        <v/>
      </c>
      <c r="AT252" t="str">
        <f>IF('[1]Generation Pivot'!AT252="(blank)","",'[1]Generation Pivot'!AT252)</f>
        <v/>
      </c>
      <c r="AU252" t="str">
        <f>IF('[1]Generation Pivot'!AU252="(blank)","",'[1]Generation Pivot'!AU252)</f>
        <v/>
      </c>
      <c r="AV252" t="str">
        <f>IF('[1]Generation Pivot'!AV252="(blank)","",'[1]Generation Pivot'!AV252)</f>
        <v/>
      </c>
      <c r="AW252" t="str">
        <f>IF('[1]Generation Pivot'!AW252="(blank)","",'[1]Generation Pivot'!AW252)</f>
        <v/>
      </c>
      <c r="AX252" t="str">
        <f>IF('[1]Generation Pivot'!AX252="(blank)","",'[1]Generation Pivot'!AX252)</f>
        <v/>
      </c>
      <c r="AY252" t="str">
        <f>IF('[1]Generation Pivot'!AY252="(blank)","",'[1]Generation Pivot'!AY252)</f>
        <v/>
      </c>
      <c r="AZ252" t="str">
        <f>IF('[1]Generation Pivot'!AZ252="(blank)","",'[1]Generation Pivot'!AZ252)</f>
        <v/>
      </c>
      <c r="BA252" t="str">
        <f>IF('[1]Generation Pivot'!BA252="(blank)","",'[1]Generation Pivot'!BA252)</f>
        <v/>
      </c>
      <c r="BB252" t="str">
        <f>IF('[1]Generation Pivot'!BB252="(blank)","",'[1]Generation Pivot'!BB252)</f>
        <v/>
      </c>
      <c r="BC252" t="str">
        <f>IF('[1]Generation Pivot'!BC252="(blank)","",'[1]Generation Pivot'!BC252)</f>
        <v/>
      </c>
      <c r="BD252">
        <f>IF('[1]Generation Pivot'!BD252="(blank)","",'[1]Generation Pivot'!BD252)</f>
        <v>4</v>
      </c>
      <c r="BE252">
        <f>IF('[1]Generation Pivot'!BE252="(blank)","",'[1]Generation Pivot'!BE252)</f>
        <v>9</v>
      </c>
      <c r="BF252" t="str">
        <f>IF('[1]Generation Pivot'!BF252="(blank)","",'[1]Generation Pivot'!BF252)</f>
        <v/>
      </c>
      <c r="BG252" t="str">
        <f>IF('[1]Generation Pivot'!BG252="(blank)","",'[1]Generation Pivot'!BG252)</f>
        <v/>
      </c>
      <c r="BH252" t="str">
        <f>IF('[1]Generation Pivot'!BH252="(blank)","",'[1]Generation Pivot'!BH252)</f>
        <v/>
      </c>
      <c r="BI252" t="str">
        <f>IF('[1]Generation Pivot'!BI252="(blank)","",'[1]Generation Pivot'!BI252)</f>
        <v/>
      </c>
      <c r="BJ252" t="str">
        <f>IF('[1]Generation Pivot'!BJ252="(blank)","",'[1]Generation Pivot'!BJ252)</f>
        <v/>
      </c>
      <c r="BK252" t="str">
        <f>IF('[1]Generation Pivot'!BK252="(blank)","",'[1]Generation Pivot'!BK252)</f>
        <v/>
      </c>
      <c r="BL252" t="str">
        <f>IF('[1]Generation Pivot'!BL252="(blank)","",'[1]Generation Pivot'!BL252)</f>
        <v xml:space="preserve"> </v>
      </c>
      <c r="BM252" t="str">
        <f>IF('[1]Generation Pivot'!BM252="(blank)","",'[1]Generation Pivot'!BM252)</f>
        <v xml:space="preserve"> </v>
      </c>
      <c r="BN252" t="str">
        <f>IF('[1]Generation Pivot'!BN252="(blank)","",'[1]Generation Pivot'!BN252)</f>
        <v/>
      </c>
      <c r="BO252" t="str">
        <f>IF('[1]Generation Pivot'!BO252="(blank)","",'[1]Generation Pivot'!BO252)</f>
        <v/>
      </c>
      <c r="BP252" t="str">
        <f>IF('[1]Generation Pivot'!BP252="(blank)","",'[1]Generation Pivot'!BP252)</f>
        <v/>
      </c>
      <c r="BQ252" t="str">
        <f>IF('[1]Generation Pivot'!BQ252="(blank)","",'[1]Generation Pivot'!BQ252)</f>
        <v/>
      </c>
      <c r="BR252" t="str">
        <f>IF('[1]Generation Pivot'!BR252="(blank)","",'[1]Generation Pivot'!BR252)</f>
        <v/>
      </c>
      <c r="BS252" t="str">
        <f>IF('[1]Generation Pivot'!BS252="(blank)","",'[1]Generation Pivot'!BS252)</f>
        <v/>
      </c>
      <c r="BT252" t="str">
        <f>IF('[1]Generation Pivot'!BT252="(blank)","",'[1]Generation Pivot'!BT252)</f>
        <v/>
      </c>
      <c r="BU252" t="str">
        <f>IF('[1]Generation Pivot'!BU252="(blank)","",'[1]Generation Pivot'!BU252)</f>
        <v xml:space="preserve"> </v>
      </c>
      <c r="BV252" t="str">
        <f>IF('[1]Generation Pivot'!BV252="(blank)","",'[1]Generation Pivot'!BV252)</f>
        <v xml:space="preserve"> </v>
      </c>
      <c r="BW252">
        <f>IF('[1]Generation Pivot'!BW252="(blank)","",'[1]Generation Pivot'!BW252)</f>
        <v>57236</v>
      </c>
      <c r="BX252" t="str">
        <f>IF('[1]Generation Pivot'!BX252="(blank)","",'[1]Generation Pivot'!BX252)</f>
        <v/>
      </c>
      <c r="BY252" t="str">
        <f>IF('[1]Generation Pivot'!BY252="(blank)","",'[1]Generation Pivot'!BY252)</f>
        <v/>
      </c>
      <c r="BZ252" t="str">
        <f>IF('[1]Generation Pivot'!BZ252="(blank)","",'[1]Generation Pivot'!BZ252)</f>
        <v/>
      </c>
      <c r="CA252" t="str">
        <f>IF('[1]Generation Pivot'!CA252="(blank)","",'[1]Generation Pivot'!CA252)</f>
        <v/>
      </c>
      <c r="CB252" t="str">
        <f>IF('[1]Generation Pivot'!CB252="(blank)","",'[1]Generation Pivot'!CB252)</f>
        <v/>
      </c>
      <c r="CC252" t="str">
        <f>IF('[1]Generation Pivot'!CC252="(blank)","",'[1]Generation Pivot'!CC252)</f>
        <v/>
      </c>
      <c r="CD252" t="str">
        <f>IF('[1]Generation Pivot'!CD252="(blank)","",'[1]Generation Pivot'!CD252)</f>
        <v/>
      </c>
      <c r="CE252" t="str">
        <f>IF('[1]Generation Pivot'!CE252="(blank)","",'[1]Generation Pivot'!CE252)</f>
        <v/>
      </c>
      <c r="CF252" t="str">
        <f>IF('[1]Generation Pivot'!CF252="(blank)","",'[1]Generation Pivot'!CF252)</f>
        <v/>
      </c>
      <c r="CG252" t="str">
        <f>IF('[1]Generation Pivot'!CG252="(blank)","",'[1]Generation Pivot'!CG252)</f>
        <v/>
      </c>
      <c r="CH252" t="str">
        <f>IF('[1]Generation Pivot'!CH252="(blank)","",'[1]Generation Pivot'!CH252)</f>
        <v/>
      </c>
      <c r="CI252" t="str">
        <f>IF('[1]Generation Pivot'!CI252="(blank)","",'[1]Generation Pivot'!CI252)</f>
        <v/>
      </c>
      <c r="CJ252" t="str">
        <f>IF('[1]Generation Pivot'!CJ252="(blank)","",'[1]Generation Pivot'!CJ252)</f>
        <v/>
      </c>
      <c r="CK252" t="str">
        <f>IF('[1]Generation Pivot'!CK252="(blank)","",'[1]Generation Pivot'!CK252)</f>
        <v/>
      </c>
      <c r="CL252" t="str">
        <f>IF('[1]Generation Pivot'!CL252="(blank)","",'[1]Generation Pivot'!CL252)</f>
        <v/>
      </c>
      <c r="CM252" t="str">
        <f>IF('[1]Generation Pivot'!CM252="(blank)","",'[1]Generation Pivot'!CM252)</f>
        <v/>
      </c>
      <c r="CN252" t="str">
        <f>IF('[1]Generation Pivot'!CN252="(blank)","",'[1]Generation Pivot'!CN252)</f>
        <v/>
      </c>
      <c r="CO252" t="str">
        <f>IF('[1]Generation Pivot'!CO252="(blank)","",'[1]Generation Pivot'!CO252)</f>
        <v/>
      </c>
      <c r="CP252" t="str">
        <f>IF('[1]Generation Pivot'!CP252="(blank)","",'[1]Generation Pivot'!CP252)</f>
        <v/>
      </c>
      <c r="CQ252" t="str">
        <f>IF('[1]Generation Pivot'!CQ252="(blank)","",'[1]Generation Pivot'!CQ252)</f>
        <v/>
      </c>
      <c r="CR252" t="str">
        <f>IF('[1]Generation Pivot'!CR252="(blank)","",'[1]Generation Pivot'!CR252)</f>
        <v/>
      </c>
      <c r="CS252" t="str">
        <f>IF('[1]Generation Pivot'!CS252="(blank)","",'[1]Generation Pivot'!CS252)</f>
        <v/>
      </c>
      <c r="CT252" t="str">
        <f>IF('[1]Generation Pivot'!CT252="(blank)","",'[1]Generation Pivot'!CT252)</f>
        <v/>
      </c>
      <c r="CU252">
        <f>IF('[1]Generation Pivot'!CU252="(blank)","",'[1]Generation Pivot'!CU252)</f>
        <v>0</v>
      </c>
      <c r="CV252">
        <f>IF('[1]Generation Pivot'!CV252="(blank)","",'[1]Generation Pivot'!CV252)</f>
        <v>0</v>
      </c>
      <c r="CW252">
        <f>IF('[1]Generation Pivot'!CW252="(blank)","",'[1]Generation Pivot'!CW252)</f>
        <v>0</v>
      </c>
      <c r="CX252">
        <f>IF('[1]Generation Pivot'!CX252="(blank)","",'[1]Generation Pivot'!CX252)</f>
        <v>0</v>
      </c>
      <c r="CY252">
        <f>IF('[1]Generation Pivot'!CY252="(blank)","",'[1]Generation Pivot'!CY252)</f>
        <v>0</v>
      </c>
      <c r="CZ252">
        <f>IF('[1]Generation Pivot'!CZ252="(blank)","",'[1]Generation Pivot'!CZ252)</f>
        <v>0</v>
      </c>
    </row>
    <row r="253" spans="1:104" x14ac:dyDescent="0.25">
      <c r="A253" t="str">
        <f>IF('[1]Generation Pivot'!A253="(blank)","",'[1]Generation Pivot'!A253)</f>
        <v>2020-113LGD GamingLNG Esports</v>
      </c>
      <c r="B253" t="str">
        <f>IF('[1]Generation Pivot'!B253="(blank)","",'[1]Generation Pivot'!B253)</f>
        <v/>
      </c>
      <c r="C253" t="str">
        <f>IF('[1]Generation Pivot'!C253="(blank)","",'[1]Generation Pivot'!C253)</f>
        <v>LPL</v>
      </c>
      <c r="D253" t="str">
        <f>IF('[1]Generation Pivot'!D253="(blank)","",'[1]Generation Pivot'!D253)</f>
        <v>2020-1</v>
      </c>
      <c r="E253" t="str">
        <f>IF('[1]Generation Pivot'!E253="(blank)","",'[1]Generation Pivot'!E253)</f>
        <v xml:space="preserve"> </v>
      </c>
      <c r="F253" t="str">
        <f>IF('[1]Generation Pivot'!F253="(blank)","",'[1]Generation Pivot'!F253)</f>
        <v>1</v>
      </c>
      <c r="G253">
        <f>IF('[1]Generation Pivot'!G253="(blank)","",'[1]Generation Pivot'!G253)</f>
        <v>3</v>
      </c>
      <c r="H253">
        <f>IF('[1]Generation Pivot'!H253="(blank)","",'[1]Generation Pivot'!H253)</f>
        <v>10.01</v>
      </c>
      <c r="I253">
        <f>IF('[1]Generation Pivot'!I253="(blank)","",'[1]Generation Pivot'!I253)</f>
        <v>200</v>
      </c>
      <c r="J253" t="str">
        <f>IF('[1]Generation Pivot'!J253="(blank)","",'[1]Generation Pivot'!J253)</f>
        <v>Red</v>
      </c>
      <c r="K253" t="str">
        <f>IF('[1]Generation Pivot'!K253="(blank)","",'[1]Generation Pivot'!K253)</f>
        <v>Team</v>
      </c>
      <c r="L253" t="str">
        <f>IF('[1]Generation Pivot'!L253="(blank)","",'[1]Generation Pivot'!L253)</f>
        <v>Team</v>
      </c>
      <c r="M253" t="str">
        <f>IF('[1]Generation Pivot'!M253="(blank)","",'[1]Generation Pivot'!M253)</f>
        <v>LNG Esports</v>
      </c>
      <c r="N253" t="str">
        <f>IF('[1]Generation Pivot'!N253="(blank)","",'[1]Generation Pivot'!N253)</f>
        <v xml:space="preserve"> </v>
      </c>
      <c r="O253" t="str">
        <f>IF('[1]Generation Pivot'!O253="(blank)","",'[1]Generation Pivot'!O253)</f>
        <v>Akali</v>
      </c>
      <c r="P253" t="str">
        <f>IF('[1]Generation Pivot'!P253="(blank)","",'[1]Generation Pivot'!P253)</f>
        <v>Qiyana</v>
      </c>
      <c r="Q253" t="str">
        <f>IF('[1]Generation Pivot'!Q253="(blank)","",'[1]Generation Pivot'!Q253)</f>
        <v>Gragas</v>
      </c>
      <c r="R253" t="str">
        <f>IF('[1]Generation Pivot'!R253="(blank)","",'[1]Generation Pivot'!R253)</f>
        <v>Fiora</v>
      </c>
      <c r="S253" t="str">
        <f>IF('[1]Generation Pivot'!S253="(blank)","",'[1]Generation Pivot'!S253)</f>
        <v>Lucian</v>
      </c>
      <c r="T253">
        <f>IF('[1]Generation Pivot'!T253="(blank)","",'[1]Generation Pivot'!T253)</f>
        <v>35.266666666666666</v>
      </c>
      <c r="U253">
        <f>IF('[1]Generation Pivot'!U253="(blank)","",'[1]Generation Pivot'!U253)</f>
        <v>1</v>
      </c>
      <c r="V253">
        <f>IF('[1]Generation Pivot'!V253="(blank)","",'[1]Generation Pivot'!V253)</f>
        <v>14</v>
      </c>
      <c r="W253">
        <f>IF('[1]Generation Pivot'!W253="(blank)","",'[1]Generation Pivot'!W253)</f>
        <v>8</v>
      </c>
      <c r="X253">
        <f>IF('[1]Generation Pivot'!X253="(blank)","",'[1]Generation Pivot'!X253)</f>
        <v>41</v>
      </c>
      <c r="Y253">
        <f>IF('[1]Generation Pivot'!Y253="(blank)","",'[1]Generation Pivot'!Y253)</f>
        <v>14</v>
      </c>
      <c r="Z253">
        <f>IF('[1]Generation Pivot'!Z253="(blank)","",'[1]Generation Pivot'!Z253)</f>
        <v>8</v>
      </c>
      <c r="AA253" t="str">
        <f>IF('[1]Generation Pivot'!AA253="(blank)","",'[1]Generation Pivot'!AA253)</f>
        <v xml:space="preserve"> </v>
      </c>
      <c r="AB253" t="str">
        <f>IF('[1]Generation Pivot'!AB253="(blank)","",'[1]Generation Pivot'!AB253)</f>
        <v xml:space="preserve"> </v>
      </c>
      <c r="AC253" t="str">
        <f>IF('[1]Generation Pivot'!AC253="(blank)","",'[1]Generation Pivot'!AC253)</f>
        <v xml:space="preserve"> </v>
      </c>
      <c r="AD253" t="str">
        <f>IF('[1]Generation Pivot'!AD253="(blank)","",'[1]Generation Pivot'!AD253)</f>
        <v xml:space="preserve"> </v>
      </c>
      <c r="AE253" t="str">
        <f>IF('[1]Generation Pivot'!AE253="(blank)","",'[1]Generation Pivot'!AE253)</f>
        <v xml:space="preserve"> </v>
      </c>
      <c r="AF253" s="1" t="str">
        <f>IF('[1]Generation Pivot'!AF253="(blank)","",IF('[1]Generation Pivot'!AF253="Yes",1,0))</f>
        <v/>
      </c>
      <c r="AG253" t="str">
        <f>IF('[1]Generation Pivot'!AG253="(blank)","",'[1]Generation Pivot'!AG253)</f>
        <v xml:space="preserve"> </v>
      </c>
      <c r="AH253" t="str">
        <f>IF('[1]Generation Pivot'!AH253="(blank)","",'[1]Generation Pivot'!AH253)</f>
        <v xml:space="preserve"> </v>
      </c>
      <c r="AI253">
        <f>IF('[1]Generation Pivot'!AI253="(blank)","",'[1]Generation Pivot'!AI253)</f>
        <v>0.39697542533081287</v>
      </c>
      <c r="AJ253">
        <f>IF('[1]Generation Pivot'!AJ253="(blank)","",'[1]Generation Pivot'!AJ253)</f>
        <v>0.22684310018903592</v>
      </c>
      <c r="AK253">
        <f>IF('[1]Generation Pivot'!AK253="(blank)","",'[1]Generation Pivot'!AK253)</f>
        <v>0.62381852551984873</v>
      </c>
      <c r="AL253" t="str">
        <f>IF('[1]Generation Pivot'!AL253="(blank)","",'[1]Generation Pivot'!AL253)</f>
        <v xml:space="preserve"> </v>
      </c>
      <c r="AM253" t="str">
        <f>IF('[1]Generation Pivot'!AM253="(blank)","",'[1]Generation Pivot'!AM253)</f>
        <v/>
      </c>
      <c r="AN253">
        <f>IF('[1]Generation Pivot'!AN253="(blank)","",'[1]Generation Pivot'!AN253)</f>
        <v>3</v>
      </c>
      <c r="AO253">
        <f>IF('[1]Generation Pivot'!AO253="(blank)","",'[1]Generation Pivot'!AO253)</f>
        <v>3</v>
      </c>
      <c r="AP253" t="str">
        <f>IF('[1]Generation Pivot'!AP253="(blank)","",'[1]Generation Pivot'!AP253)</f>
        <v/>
      </c>
      <c r="AQ253" t="str">
        <f>IF('[1]Generation Pivot'!AQ253="(blank)","",'[1]Generation Pivot'!AQ253)</f>
        <v/>
      </c>
      <c r="AR253" t="str">
        <f>IF('[1]Generation Pivot'!AR253="(blank)","",'[1]Generation Pivot'!AR253)</f>
        <v/>
      </c>
      <c r="AS253" t="str">
        <f>IF('[1]Generation Pivot'!AS253="(blank)","",'[1]Generation Pivot'!AS253)</f>
        <v/>
      </c>
      <c r="AT253" t="str">
        <f>IF('[1]Generation Pivot'!AT253="(blank)","",'[1]Generation Pivot'!AT253)</f>
        <v/>
      </c>
      <c r="AU253" t="str">
        <f>IF('[1]Generation Pivot'!AU253="(blank)","",'[1]Generation Pivot'!AU253)</f>
        <v/>
      </c>
      <c r="AV253" t="str">
        <f>IF('[1]Generation Pivot'!AV253="(blank)","",'[1]Generation Pivot'!AV253)</f>
        <v/>
      </c>
      <c r="AW253" t="str">
        <f>IF('[1]Generation Pivot'!AW253="(blank)","",'[1]Generation Pivot'!AW253)</f>
        <v/>
      </c>
      <c r="AX253" t="str">
        <f>IF('[1]Generation Pivot'!AX253="(blank)","",'[1]Generation Pivot'!AX253)</f>
        <v/>
      </c>
      <c r="AY253" t="str">
        <f>IF('[1]Generation Pivot'!AY253="(blank)","",'[1]Generation Pivot'!AY253)</f>
        <v/>
      </c>
      <c r="AZ253" t="str">
        <f>IF('[1]Generation Pivot'!AZ253="(blank)","",'[1]Generation Pivot'!AZ253)</f>
        <v/>
      </c>
      <c r="BA253" t="str">
        <f>IF('[1]Generation Pivot'!BA253="(blank)","",'[1]Generation Pivot'!BA253)</f>
        <v/>
      </c>
      <c r="BB253" t="str">
        <f>IF('[1]Generation Pivot'!BB253="(blank)","",'[1]Generation Pivot'!BB253)</f>
        <v/>
      </c>
      <c r="BC253" t="str">
        <f>IF('[1]Generation Pivot'!BC253="(blank)","",'[1]Generation Pivot'!BC253)</f>
        <v/>
      </c>
      <c r="BD253">
        <f>IF('[1]Generation Pivot'!BD253="(blank)","",'[1]Generation Pivot'!BD253)</f>
        <v>9</v>
      </c>
      <c r="BE253">
        <f>IF('[1]Generation Pivot'!BE253="(blank)","",'[1]Generation Pivot'!BE253)</f>
        <v>4</v>
      </c>
      <c r="BF253" t="str">
        <f>IF('[1]Generation Pivot'!BF253="(blank)","",'[1]Generation Pivot'!BF253)</f>
        <v/>
      </c>
      <c r="BG253" t="str">
        <f>IF('[1]Generation Pivot'!BG253="(blank)","",'[1]Generation Pivot'!BG253)</f>
        <v/>
      </c>
      <c r="BH253" t="str">
        <f>IF('[1]Generation Pivot'!BH253="(blank)","",'[1]Generation Pivot'!BH253)</f>
        <v/>
      </c>
      <c r="BI253" t="str">
        <f>IF('[1]Generation Pivot'!BI253="(blank)","",'[1]Generation Pivot'!BI253)</f>
        <v/>
      </c>
      <c r="BJ253" t="str">
        <f>IF('[1]Generation Pivot'!BJ253="(blank)","",'[1]Generation Pivot'!BJ253)</f>
        <v/>
      </c>
      <c r="BK253" t="str">
        <f>IF('[1]Generation Pivot'!BK253="(blank)","",'[1]Generation Pivot'!BK253)</f>
        <v/>
      </c>
      <c r="BL253" t="str">
        <f>IF('[1]Generation Pivot'!BL253="(blank)","",'[1]Generation Pivot'!BL253)</f>
        <v xml:space="preserve"> </v>
      </c>
      <c r="BM253" t="str">
        <f>IF('[1]Generation Pivot'!BM253="(blank)","",'[1]Generation Pivot'!BM253)</f>
        <v xml:space="preserve"> </v>
      </c>
      <c r="BN253" t="str">
        <f>IF('[1]Generation Pivot'!BN253="(blank)","",'[1]Generation Pivot'!BN253)</f>
        <v/>
      </c>
      <c r="BO253" t="str">
        <f>IF('[1]Generation Pivot'!BO253="(blank)","",'[1]Generation Pivot'!BO253)</f>
        <v/>
      </c>
      <c r="BP253" t="str">
        <f>IF('[1]Generation Pivot'!BP253="(blank)","",'[1]Generation Pivot'!BP253)</f>
        <v/>
      </c>
      <c r="BQ253" t="str">
        <f>IF('[1]Generation Pivot'!BQ253="(blank)","",'[1]Generation Pivot'!BQ253)</f>
        <v/>
      </c>
      <c r="BR253" t="str">
        <f>IF('[1]Generation Pivot'!BR253="(blank)","",'[1]Generation Pivot'!BR253)</f>
        <v/>
      </c>
      <c r="BS253" t="str">
        <f>IF('[1]Generation Pivot'!BS253="(blank)","",'[1]Generation Pivot'!BS253)</f>
        <v/>
      </c>
      <c r="BT253" t="str">
        <f>IF('[1]Generation Pivot'!BT253="(blank)","",'[1]Generation Pivot'!BT253)</f>
        <v/>
      </c>
      <c r="BU253" t="str">
        <f>IF('[1]Generation Pivot'!BU253="(blank)","",'[1]Generation Pivot'!BU253)</f>
        <v xml:space="preserve"> </v>
      </c>
      <c r="BV253" t="str">
        <f>IF('[1]Generation Pivot'!BV253="(blank)","",'[1]Generation Pivot'!BV253)</f>
        <v xml:space="preserve"> </v>
      </c>
      <c r="BW253">
        <f>IF('[1]Generation Pivot'!BW253="(blank)","",'[1]Generation Pivot'!BW253)</f>
        <v>65816</v>
      </c>
      <c r="BX253" t="str">
        <f>IF('[1]Generation Pivot'!BX253="(blank)","",'[1]Generation Pivot'!BX253)</f>
        <v/>
      </c>
      <c r="BY253" t="str">
        <f>IF('[1]Generation Pivot'!BY253="(blank)","",'[1]Generation Pivot'!BY253)</f>
        <v/>
      </c>
      <c r="BZ253" t="str">
        <f>IF('[1]Generation Pivot'!BZ253="(blank)","",'[1]Generation Pivot'!BZ253)</f>
        <v/>
      </c>
      <c r="CA253" t="str">
        <f>IF('[1]Generation Pivot'!CA253="(blank)","",'[1]Generation Pivot'!CA253)</f>
        <v/>
      </c>
      <c r="CB253" t="str">
        <f>IF('[1]Generation Pivot'!CB253="(blank)","",'[1]Generation Pivot'!CB253)</f>
        <v/>
      </c>
      <c r="CC253" t="str">
        <f>IF('[1]Generation Pivot'!CC253="(blank)","",'[1]Generation Pivot'!CC253)</f>
        <v/>
      </c>
      <c r="CD253" t="str">
        <f>IF('[1]Generation Pivot'!CD253="(blank)","",'[1]Generation Pivot'!CD253)</f>
        <v/>
      </c>
      <c r="CE253" t="str">
        <f>IF('[1]Generation Pivot'!CE253="(blank)","",'[1]Generation Pivot'!CE253)</f>
        <v/>
      </c>
      <c r="CF253" t="str">
        <f>IF('[1]Generation Pivot'!CF253="(blank)","",'[1]Generation Pivot'!CF253)</f>
        <v/>
      </c>
      <c r="CG253" t="str">
        <f>IF('[1]Generation Pivot'!CG253="(blank)","",'[1]Generation Pivot'!CG253)</f>
        <v/>
      </c>
      <c r="CH253" t="str">
        <f>IF('[1]Generation Pivot'!CH253="(blank)","",'[1]Generation Pivot'!CH253)</f>
        <v/>
      </c>
      <c r="CI253" t="str">
        <f>IF('[1]Generation Pivot'!CI253="(blank)","",'[1]Generation Pivot'!CI253)</f>
        <v/>
      </c>
      <c r="CJ253" t="str">
        <f>IF('[1]Generation Pivot'!CJ253="(blank)","",'[1]Generation Pivot'!CJ253)</f>
        <v/>
      </c>
      <c r="CK253" t="str">
        <f>IF('[1]Generation Pivot'!CK253="(blank)","",'[1]Generation Pivot'!CK253)</f>
        <v/>
      </c>
      <c r="CL253" t="str">
        <f>IF('[1]Generation Pivot'!CL253="(blank)","",'[1]Generation Pivot'!CL253)</f>
        <v/>
      </c>
      <c r="CM253" t="str">
        <f>IF('[1]Generation Pivot'!CM253="(blank)","",'[1]Generation Pivot'!CM253)</f>
        <v/>
      </c>
      <c r="CN253" t="str">
        <f>IF('[1]Generation Pivot'!CN253="(blank)","",'[1]Generation Pivot'!CN253)</f>
        <v/>
      </c>
      <c r="CO253" t="str">
        <f>IF('[1]Generation Pivot'!CO253="(blank)","",'[1]Generation Pivot'!CO253)</f>
        <v/>
      </c>
      <c r="CP253" t="str">
        <f>IF('[1]Generation Pivot'!CP253="(blank)","",'[1]Generation Pivot'!CP253)</f>
        <v/>
      </c>
      <c r="CQ253" t="str">
        <f>IF('[1]Generation Pivot'!CQ253="(blank)","",'[1]Generation Pivot'!CQ253)</f>
        <v/>
      </c>
      <c r="CR253" t="str">
        <f>IF('[1]Generation Pivot'!CR253="(blank)","",'[1]Generation Pivot'!CR253)</f>
        <v/>
      </c>
      <c r="CS253" t="str">
        <f>IF('[1]Generation Pivot'!CS253="(blank)","",'[1]Generation Pivot'!CS253)</f>
        <v/>
      </c>
      <c r="CT253" t="str">
        <f>IF('[1]Generation Pivot'!CT253="(blank)","",'[1]Generation Pivot'!CT253)</f>
        <v/>
      </c>
      <c r="CU253">
        <f>IF('[1]Generation Pivot'!CU253="(blank)","",'[1]Generation Pivot'!CU253)</f>
        <v>0</v>
      </c>
      <c r="CV253">
        <f>IF('[1]Generation Pivot'!CV253="(blank)","",'[1]Generation Pivot'!CV253)</f>
        <v>0</v>
      </c>
      <c r="CW253">
        <f>IF('[1]Generation Pivot'!CW253="(blank)","",'[1]Generation Pivot'!CW253)</f>
        <v>0</v>
      </c>
      <c r="CX253">
        <f>IF('[1]Generation Pivot'!CX253="(blank)","",'[1]Generation Pivot'!CX253)</f>
        <v>0</v>
      </c>
      <c r="CY253">
        <f>IF('[1]Generation Pivot'!CY253="(blank)","",'[1]Generation Pivot'!CY253)</f>
        <v>0</v>
      </c>
      <c r="CZ253">
        <f>IF('[1]Generation Pivot'!CZ253="(blank)","",'[1]Generation Pivot'!CZ253)</f>
        <v>0</v>
      </c>
    </row>
    <row r="254" spans="1:104" x14ac:dyDescent="0.25">
      <c r="A254" t="str">
        <f>IF('[1]Generation Pivot'!A254="(blank)","",'[1]Generation Pivot'!A254)</f>
        <v>2020-111LNG EsportsTop Esports</v>
      </c>
      <c r="B254" t="str">
        <f>IF('[1]Generation Pivot'!B254="(blank)","",'[1]Generation Pivot'!B254)</f>
        <v/>
      </c>
      <c r="C254" t="str">
        <f>IF('[1]Generation Pivot'!C254="(blank)","",'[1]Generation Pivot'!C254)</f>
        <v>LPL</v>
      </c>
      <c r="D254" t="str">
        <f>IF('[1]Generation Pivot'!D254="(blank)","",'[1]Generation Pivot'!D254)</f>
        <v>2020-1</v>
      </c>
      <c r="E254" t="str">
        <f>IF('[1]Generation Pivot'!E254="(blank)","",'[1]Generation Pivot'!E254)</f>
        <v xml:space="preserve"> </v>
      </c>
      <c r="F254" t="str">
        <f>IF('[1]Generation Pivot'!F254="(blank)","",'[1]Generation Pivot'!F254)</f>
        <v>1</v>
      </c>
      <c r="G254">
        <f>IF('[1]Generation Pivot'!G254="(blank)","",'[1]Generation Pivot'!G254)</f>
        <v>1</v>
      </c>
      <c r="H254">
        <f>IF('[1]Generation Pivot'!H254="(blank)","",'[1]Generation Pivot'!H254)</f>
        <v>10.01</v>
      </c>
      <c r="I254">
        <f>IF('[1]Generation Pivot'!I254="(blank)","",'[1]Generation Pivot'!I254)</f>
        <v>1</v>
      </c>
      <c r="J254" t="str">
        <f>IF('[1]Generation Pivot'!J254="(blank)","",'[1]Generation Pivot'!J254)</f>
        <v>Blue</v>
      </c>
      <c r="K254" t="str">
        <f>IF('[1]Generation Pivot'!K254="(blank)","",'[1]Generation Pivot'!K254)</f>
        <v>ADC</v>
      </c>
      <c r="L254" t="str">
        <f>IF('[1]Generation Pivot'!L254="(blank)","",'[1]Generation Pivot'!L254)</f>
        <v>Asura</v>
      </c>
      <c r="M254" t="str">
        <f>IF('[1]Generation Pivot'!M254="(blank)","",'[1]Generation Pivot'!M254)</f>
        <v>LNG Esports</v>
      </c>
      <c r="N254" t="str">
        <f>IF('[1]Generation Pivot'!N254="(blank)","",'[1]Generation Pivot'!N254)</f>
        <v>Aphelios</v>
      </c>
      <c r="O254" t="str">
        <f>IF('[1]Generation Pivot'!O254="(blank)","",'[1]Generation Pivot'!O254)</f>
        <v>Elise</v>
      </c>
      <c r="P254" t="str">
        <f>IF('[1]Generation Pivot'!P254="(blank)","",'[1]Generation Pivot'!P254)</f>
        <v>Gangplank</v>
      </c>
      <c r="Q254" t="str">
        <f>IF('[1]Generation Pivot'!Q254="(blank)","",'[1]Generation Pivot'!Q254)</f>
        <v>Qiyana</v>
      </c>
      <c r="R254" t="str">
        <f>IF('[1]Generation Pivot'!R254="(blank)","",'[1]Generation Pivot'!R254)</f>
        <v>Leona</v>
      </c>
      <c r="S254" t="str">
        <f>IF('[1]Generation Pivot'!S254="(blank)","",'[1]Generation Pivot'!S254)</f>
        <v>Mordekaiser</v>
      </c>
      <c r="T254">
        <f>IF('[1]Generation Pivot'!T254="(blank)","",'[1]Generation Pivot'!T254)</f>
        <v>32.68333333333333</v>
      </c>
      <c r="U254">
        <f>IF('[1]Generation Pivot'!U254="(blank)","",'[1]Generation Pivot'!U254)</f>
        <v>0</v>
      </c>
      <c r="V254">
        <f>IF('[1]Generation Pivot'!V254="(blank)","",'[1]Generation Pivot'!V254)</f>
        <v>2</v>
      </c>
      <c r="W254">
        <f>IF('[1]Generation Pivot'!W254="(blank)","",'[1]Generation Pivot'!W254)</f>
        <v>2</v>
      </c>
      <c r="X254">
        <f>IF('[1]Generation Pivot'!X254="(blank)","",'[1]Generation Pivot'!X254)</f>
        <v>5</v>
      </c>
      <c r="Y254">
        <f>IF('[1]Generation Pivot'!Y254="(blank)","",'[1]Generation Pivot'!Y254)</f>
        <v>10</v>
      </c>
      <c r="Z254">
        <f>IF('[1]Generation Pivot'!Z254="(blank)","",'[1]Generation Pivot'!Z254)</f>
        <v>19</v>
      </c>
      <c r="AA254" t="str">
        <f>IF('[1]Generation Pivot'!AA254="(blank)","",'[1]Generation Pivot'!AA254)</f>
        <v xml:space="preserve"> </v>
      </c>
      <c r="AB254" t="str">
        <f>IF('[1]Generation Pivot'!AB254="(blank)","",'[1]Generation Pivot'!AB254)</f>
        <v xml:space="preserve"> </v>
      </c>
      <c r="AC254" t="str">
        <f>IF('[1]Generation Pivot'!AC254="(blank)","",'[1]Generation Pivot'!AC254)</f>
        <v xml:space="preserve"> </v>
      </c>
      <c r="AD254" t="str">
        <f>IF('[1]Generation Pivot'!AD254="(blank)","",'[1]Generation Pivot'!AD254)</f>
        <v xml:space="preserve"> </v>
      </c>
      <c r="AE254" t="str">
        <f>IF('[1]Generation Pivot'!AE254="(blank)","",'[1]Generation Pivot'!AE254)</f>
        <v xml:space="preserve"> </v>
      </c>
      <c r="AF254" s="1" t="str">
        <f>IF('[1]Generation Pivot'!AF254="(blank)","",IF('[1]Generation Pivot'!AF254="Yes",1,0))</f>
        <v/>
      </c>
      <c r="AG254" t="str">
        <f>IF('[1]Generation Pivot'!AG254="(blank)","",'[1]Generation Pivot'!AG254)</f>
        <v xml:space="preserve"> </v>
      </c>
      <c r="AH254" t="str">
        <f>IF('[1]Generation Pivot'!AH254="(blank)","",'[1]Generation Pivot'!AH254)</f>
        <v xml:space="preserve"> </v>
      </c>
      <c r="AI254">
        <f>IF('[1]Generation Pivot'!AI254="(blank)","",'[1]Generation Pivot'!AI254)</f>
        <v>6.119326874043856E-2</v>
      </c>
      <c r="AJ254">
        <f>IF('[1]Generation Pivot'!AJ254="(blank)","",'[1]Generation Pivot'!AJ254)</f>
        <v>6.119326874043856E-2</v>
      </c>
      <c r="AK254">
        <f>IF('[1]Generation Pivot'!AK254="(blank)","",'[1]Generation Pivot'!AK254)</f>
        <v>0.88730239673635913</v>
      </c>
      <c r="AL254" t="str">
        <f>IF('[1]Generation Pivot'!AL254="(blank)","",'[1]Generation Pivot'!AL254)</f>
        <v xml:space="preserve"> </v>
      </c>
      <c r="AM254" t="str">
        <f>IF('[1]Generation Pivot'!AM254="(blank)","",'[1]Generation Pivot'!AM254)</f>
        <v/>
      </c>
      <c r="AN254">
        <f>IF('[1]Generation Pivot'!AN254="(blank)","",'[1]Generation Pivot'!AN254)</f>
        <v>1</v>
      </c>
      <c r="AO254">
        <f>IF('[1]Generation Pivot'!AO254="(blank)","",'[1]Generation Pivot'!AO254)</f>
        <v>4</v>
      </c>
      <c r="AP254" t="str">
        <f>IF('[1]Generation Pivot'!AP254="(blank)","",'[1]Generation Pivot'!AP254)</f>
        <v/>
      </c>
      <c r="AQ254" t="str">
        <f>IF('[1]Generation Pivot'!AQ254="(blank)","",'[1]Generation Pivot'!AQ254)</f>
        <v/>
      </c>
      <c r="AR254" t="str">
        <f>IF('[1]Generation Pivot'!AR254="(blank)","",'[1]Generation Pivot'!AR254)</f>
        <v/>
      </c>
      <c r="AS254" t="str">
        <f>IF('[1]Generation Pivot'!AS254="(blank)","",'[1]Generation Pivot'!AS254)</f>
        <v/>
      </c>
      <c r="AT254" t="str">
        <f>IF('[1]Generation Pivot'!AT254="(blank)","",'[1]Generation Pivot'!AT254)</f>
        <v/>
      </c>
      <c r="AU254" t="str">
        <f>IF('[1]Generation Pivot'!AU254="(blank)","",'[1]Generation Pivot'!AU254)</f>
        <v/>
      </c>
      <c r="AV254" t="str">
        <f>IF('[1]Generation Pivot'!AV254="(blank)","",'[1]Generation Pivot'!AV254)</f>
        <v/>
      </c>
      <c r="AW254" t="str">
        <f>IF('[1]Generation Pivot'!AW254="(blank)","",'[1]Generation Pivot'!AW254)</f>
        <v/>
      </c>
      <c r="AX254" t="str">
        <f>IF('[1]Generation Pivot'!AX254="(blank)","",'[1]Generation Pivot'!AX254)</f>
        <v/>
      </c>
      <c r="AY254" t="str">
        <f>IF('[1]Generation Pivot'!AY254="(blank)","",'[1]Generation Pivot'!AY254)</f>
        <v/>
      </c>
      <c r="AZ254" t="str">
        <f>IF('[1]Generation Pivot'!AZ254="(blank)","",'[1]Generation Pivot'!AZ254)</f>
        <v/>
      </c>
      <c r="BA254" t="str">
        <f>IF('[1]Generation Pivot'!BA254="(blank)","",'[1]Generation Pivot'!BA254)</f>
        <v/>
      </c>
      <c r="BB254" t="str">
        <f>IF('[1]Generation Pivot'!BB254="(blank)","",'[1]Generation Pivot'!BB254)</f>
        <v/>
      </c>
      <c r="BC254" t="str">
        <f>IF('[1]Generation Pivot'!BC254="(blank)","",'[1]Generation Pivot'!BC254)</f>
        <v/>
      </c>
      <c r="BD254">
        <f>IF('[1]Generation Pivot'!BD254="(blank)","",'[1]Generation Pivot'!BD254)</f>
        <v>2</v>
      </c>
      <c r="BE254">
        <f>IF('[1]Generation Pivot'!BE254="(blank)","",'[1]Generation Pivot'!BE254)</f>
        <v>7</v>
      </c>
      <c r="BF254" t="str">
        <f>IF('[1]Generation Pivot'!BF254="(blank)","",'[1]Generation Pivot'!BF254)</f>
        <v/>
      </c>
      <c r="BG254" t="str">
        <f>IF('[1]Generation Pivot'!BG254="(blank)","",'[1]Generation Pivot'!BG254)</f>
        <v/>
      </c>
      <c r="BH254" t="str">
        <f>IF('[1]Generation Pivot'!BH254="(blank)","",'[1]Generation Pivot'!BH254)</f>
        <v/>
      </c>
      <c r="BI254" t="str">
        <f>IF('[1]Generation Pivot'!BI254="(blank)","",'[1]Generation Pivot'!BI254)</f>
        <v/>
      </c>
      <c r="BJ254" t="str">
        <f>IF('[1]Generation Pivot'!BJ254="(blank)","",'[1]Generation Pivot'!BJ254)</f>
        <v/>
      </c>
      <c r="BK254" t="str">
        <f>IF('[1]Generation Pivot'!BK254="(blank)","",'[1]Generation Pivot'!BK254)</f>
        <v/>
      </c>
      <c r="BL254" t="str">
        <f>IF('[1]Generation Pivot'!BL254="(blank)","",'[1]Generation Pivot'!BL254)</f>
        <v xml:space="preserve"> </v>
      </c>
      <c r="BM254" t="str">
        <f>IF('[1]Generation Pivot'!BM254="(blank)","",'[1]Generation Pivot'!BM254)</f>
        <v/>
      </c>
      <c r="BN254" t="str">
        <f>IF('[1]Generation Pivot'!BN254="(blank)","",'[1]Generation Pivot'!BN254)</f>
        <v/>
      </c>
      <c r="BO254" t="str">
        <f>IF('[1]Generation Pivot'!BO254="(blank)","",'[1]Generation Pivot'!BO254)</f>
        <v/>
      </c>
      <c r="BP254" t="str">
        <f>IF('[1]Generation Pivot'!BP254="(blank)","",'[1]Generation Pivot'!BP254)</f>
        <v/>
      </c>
      <c r="BQ254" t="str">
        <f>IF('[1]Generation Pivot'!BQ254="(blank)","",'[1]Generation Pivot'!BQ254)</f>
        <v/>
      </c>
      <c r="BR254" t="str">
        <f>IF('[1]Generation Pivot'!BR254="(blank)","",'[1]Generation Pivot'!BR254)</f>
        <v/>
      </c>
      <c r="BS254" t="str">
        <f>IF('[1]Generation Pivot'!BS254="(blank)","",'[1]Generation Pivot'!BS254)</f>
        <v/>
      </c>
      <c r="BT254" t="str">
        <f>IF('[1]Generation Pivot'!BT254="(blank)","",'[1]Generation Pivot'!BT254)</f>
        <v/>
      </c>
      <c r="BU254" t="str">
        <f>IF('[1]Generation Pivot'!BU254="(blank)","",'[1]Generation Pivot'!BU254)</f>
        <v xml:space="preserve"> </v>
      </c>
      <c r="BV254" t="str">
        <f>IF('[1]Generation Pivot'!BV254="(blank)","",'[1]Generation Pivot'!BV254)</f>
        <v xml:space="preserve"> </v>
      </c>
      <c r="BW254" t="str">
        <f>IF('[1]Generation Pivot'!BW254="(blank)","",'[1]Generation Pivot'!BW254)</f>
        <v/>
      </c>
      <c r="BX254" t="str">
        <f>IF('[1]Generation Pivot'!BX254="(blank)","",'[1]Generation Pivot'!BX254)</f>
        <v/>
      </c>
      <c r="BY254" t="str">
        <f>IF('[1]Generation Pivot'!BY254="(blank)","",'[1]Generation Pivot'!BY254)</f>
        <v/>
      </c>
      <c r="BZ254" t="str">
        <f>IF('[1]Generation Pivot'!BZ254="(blank)","",'[1]Generation Pivot'!BZ254)</f>
        <v/>
      </c>
      <c r="CA254" t="str">
        <f>IF('[1]Generation Pivot'!CA254="(blank)","",'[1]Generation Pivot'!CA254)</f>
        <v/>
      </c>
      <c r="CB254" t="str">
        <f>IF('[1]Generation Pivot'!CB254="(blank)","",'[1]Generation Pivot'!CB254)</f>
        <v/>
      </c>
      <c r="CC254" t="str">
        <f>IF('[1]Generation Pivot'!CC254="(blank)","",'[1]Generation Pivot'!CC254)</f>
        <v/>
      </c>
      <c r="CD254" t="str">
        <f>IF('[1]Generation Pivot'!CD254="(blank)","",'[1]Generation Pivot'!CD254)</f>
        <v/>
      </c>
      <c r="CE254" t="str">
        <f>IF('[1]Generation Pivot'!CE254="(blank)","",'[1]Generation Pivot'!CE254)</f>
        <v/>
      </c>
      <c r="CF254" t="str">
        <f>IF('[1]Generation Pivot'!CF254="(blank)","",'[1]Generation Pivot'!CF254)</f>
        <v/>
      </c>
      <c r="CG254" t="str">
        <f>IF('[1]Generation Pivot'!CG254="(blank)","",'[1]Generation Pivot'!CG254)</f>
        <v/>
      </c>
      <c r="CH254" t="str">
        <f>IF('[1]Generation Pivot'!CH254="(blank)","",'[1]Generation Pivot'!CH254)</f>
        <v/>
      </c>
      <c r="CI254" t="str">
        <f>IF('[1]Generation Pivot'!CI254="(blank)","",'[1]Generation Pivot'!CI254)</f>
        <v/>
      </c>
      <c r="CJ254" t="str">
        <f>IF('[1]Generation Pivot'!CJ254="(blank)","",'[1]Generation Pivot'!CJ254)</f>
        <v/>
      </c>
      <c r="CK254" t="str">
        <f>IF('[1]Generation Pivot'!CK254="(blank)","",'[1]Generation Pivot'!CK254)</f>
        <v/>
      </c>
      <c r="CL254" t="str">
        <f>IF('[1]Generation Pivot'!CL254="(blank)","",'[1]Generation Pivot'!CL254)</f>
        <v/>
      </c>
      <c r="CM254" t="str">
        <f>IF('[1]Generation Pivot'!CM254="(blank)","",'[1]Generation Pivot'!CM254)</f>
        <v/>
      </c>
      <c r="CN254" t="str">
        <f>IF('[1]Generation Pivot'!CN254="(blank)","",'[1]Generation Pivot'!CN254)</f>
        <v/>
      </c>
      <c r="CO254" t="str">
        <f>IF('[1]Generation Pivot'!CO254="(blank)","",'[1]Generation Pivot'!CO254)</f>
        <v/>
      </c>
      <c r="CP254" t="str">
        <f>IF('[1]Generation Pivot'!CP254="(blank)","",'[1]Generation Pivot'!CP254)</f>
        <v/>
      </c>
      <c r="CQ254" t="str">
        <f>IF('[1]Generation Pivot'!CQ254="(blank)","",'[1]Generation Pivot'!CQ254)</f>
        <v/>
      </c>
      <c r="CR254" t="str">
        <f>IF('[1]Generation Pivot'!CR254="(blank)","",'[1]Generation Pivot'!CR254)</f>
        <v/>
      </c>
      <c r="CS254" t="str">
        <f>IF('[1]Generation Pivot'!CS254="(blank)","",'[1]Generation Pivot'!CS254)</f>
        <v/>
      </c>
      <c r="CT254" t="str">
        <f>IF('[1]Generation Pivot'!CT254="(blank)","",'[1]Generation Pivot'!CT254)</f>
        <v/>
      </c>
      <c r="CU254">
        <f>IF('[1]Generation Pivot'!CU254="(blank)","",'[1]Generation Pivot'!CU254)</f>
        <v>0</v>
      </c>
      <c r="CV254">
        <f>IF('[1]Generation Pivot'!CV254="(blank)","",'[1]Generation Pivot'!CV254)</f>
        <v>0</v>
      </c>
      <c r="CW254">
        <f>IF('[1]Generation Pivot'!CW254="(blank)","",'[1]Generation Pivot'!CW254)</f>
        <v>0</v>
      </c>
      <c r="CX254">
        <f>IF('[1]Generation Pivot'!CX254="(blank)","",'[1]Generation Pivot'!CX254)</f>
        <v>0</v>
      </c>
      <c r="CY254">
        <f>IF('[1]Generation Pivot'!CY254="(blank)","",'[1]Generation Pivot'!CY254)</f>
        <v>0</v>
      </c>
      <c r="CZ254">
        <f>IF('[1]Generation Pivot'!CZ254="(blank)","",'[1]Generation Pivot'!CZ254)</f>
        <v>0</v>
      </c>
    </row>
    <row r="255" spans="1:104" x14ac:dyDescent="0.25">
      <c r="A255" t="str">
        <f>IF('[1]Generation Pivot'!A255="(blank)","",'[1]Generation Pivot'!A255)</f>
        <v>2020-111LNG EsportsTop Esports</v>
      </c>
      <c r="B255" t="str">
        <f>IF('[1]Generation Pivot'!B255="(blank)","",'[1]Generation Pivot'!B255)</f>
        <v/>
      </c>
      <c r="C255" t="str">
        <f>IF('[1]Generation Pivot'!C255="(blank)","",'[1]Generation Pivot'!C255)</f>
        <v>LPL</v>
      </c>
      <c r="D255" t="str">
        <f>IF('[1]Generation Pivot'!D255="(blank)","",'[1]Generation Pivot'!D255)</f>
        <v>2020-1</v>
      </c>
      <c r="E255" t="str">
        <f>IF('[1]Generation Pivot'!E255="(blank)","",'[1]Generation Pivot'!E255)</f>
        <v xml:space="preserve"> </v>
      </c>
      <c r="F255" t="str">
        <f>IF('[1]Generation Pivot'!F255="(blank)","",'[1]Generation Pivot'!F255)</f>
        <v>1</v>
      </c>
      <c r="G255">
        <f>IF('[1]Generation Pivot'!G255="(blank)","",'[1]Generation Pivot'!G255)</f>
        <v>1</v>
      </c>
      <c r="H255">
        <f>IF('[1]Generation Pivot'!H255="(blank)","",'[1]Generation Pivot'!H255)</f>
        <v>10.01</v>
      </c>
      <c r="I255">
        <f>IF('[1]Generation Pivot'!I255="(blank)","",'[1]Generation Pivot'!I255)</f>
        <v>1</v>
      </c>
      <c r="J255" t="str">
        <f>IF('[1]Generation Pivot'!J255="(blank)","",'[1]Generation Pivot'!J255)</f>
        <v>Blue</v>
      </c>
      <c r="K255" t="str">
        <f>IF('[1]Generation Pivot'!K255="(blank)","",'[1]Generation Pivot'!K255)</f>
        <v>Jungle</v>
      </c>
      <c r="L255" t="str">
        <f>IF('[1]Generation Pivot'!L255="(blank)","",'[1]Generation Pivot'!L255)</f>
        <v>Xx</v>
      </c>
      <c r="M255" t="str">
        <f>IF('[1]Generation Pivot'!M255="(blank)","",'[1]Generation Pivot'!M255)</f>
        <v>LNG Esports</v>
      </c>
      <c r="N255" t="str">
        <f>IF('[1]Generation Pivot'!N255="(blank)","",'[1]Generation Pivot'!N255)</f>
        <v>Rek'Sai</v>
      </c>
      <c r="O255" t="str">
        <f>IF('[1]Generation Pivot'!O255="(blank)","",'[1]Generation Pivot'!O255)</f>
        <v>Elise</v>
      </c>
      <c r="P255" t="str">
        <f>IF('[1]Generation Pivot'!P255="(blank)","",'[1]Generation Pivot'!P255)</f>
        <v>Gangplank</v>
      </c>
      <c r="Q255" t="str">
        <f>IF('[1]Generation Pivot'!Q255="(blank)","",'[1]Generation Pivot'!Q255)</f>
        <v>Qiyana</v>
      </c>
      <c r="R255" t="str">
        <f>IF('[1]Generation Pivot'!R255="(blank)","",'[1]Generation Pivot'!R255)</f>
        <v>Leona</v>
      </c>
      <c r="S255" t="str">
        <f>IF('[1]Generation Pivot'!S255="(blank)","",'[1]Generation Pivot'!S255)</f>
        <v>Mordekaiser</v>
      </c>
      <c r="T255">
        <f>IF('[1]Generation Pivot'!T255="(blank)","",'[1]Generation Pivot'!T255)</f>
        <v>32.68333333333333</v>
      </c>
      <c r="U255">
        <f>IF('[1]Generation Pivot'!U255="(blank)","",'[1]Generation Pivot'!U255)</f>
        <v>0</v>
      </c>
      <c r="V255">
        <f>IF('[1]Generation Pivot'!V255="(blank)","",'[1]Generation Pivot'!V255)</f>
        <v>2</v>
      </c>
      <c r="W255">
        <f>IF('[1]Generation Pivot'!W255="(blank)","",'[1]Generation Pivot'!W255)</f>
        <v>4</v>
      </c>
      <c r="X255">
        <f>IF('[1]Generation Pivot'!X255="(blank)","",'[1]Generation Pivot'!X255)</f>
        <v>4</v>
      </c>
      <c r="Y255">
        <f>IF('[1]Generation Pivot'!Y255="(blank)","",'[1]Generation Pivot'!Y255)</f>
        <v>10</v>
      </c>
      <c r="Z255">
        <f>IF('[1]Generation Pivot'!Z255="(blank)","",'[1]Generation Pivot'!Z255)</f>
        <v>19</v>
      </c>
      <c r="AA255" t="str">
        <f>IF('[1]Generation Pivot'!AA255="(blank)","",'[1]Generation Pivot'!AA255)</f>
        <v xml:space="preserve"> </v>
      </c>
      <c r="AB255" t="str">
        <f>IF('[1]Generation Pivot'!AB255="(blank)","",'[1]Generation Pivot'!AB255)</f>
        <v xml:space="preserve"> </v>
      </c>
      <c r="AC255" t="str">
        <f>IF('[1]Generation Pivot'!AC255="(blank)","",'[1]Generation Pivot'!AC255)</f>
        <v xml:space="preserve"> </v>
      </c>
      <c r="AD255" t="str">
        <f>IF('[1]Generation Pivot'!AD255="(blank)","",'[1]Generation Pivot'!AD255)</f>
        <v xml:space="preserve"> </v>
      </c>
      <c r="AE255" t="str">
        <f>IF('[1]Generation Pivot'!AE255="(blank)","",'[1]Generation Pivot'!AE255)</f>
        <v xml:space="preserve"> </v>
      </c>
      <c r="AF255" s="1" t="str">
        <f>IF('[1]Generation Pivot'!AF255="(blank)","",IF('[1]Generation Pivot'!AF255="Yes",1,0))</f>
        <v/>
      </c>
      <c r="AG255" t="str">
        <f>IF('[1]Generation Pivot'!AG255="(blank)","",'[1]Generation Pivot'!AG255)</f>
        <v xml:space="preserve"> </v>
      </c>
      <c r="AH255" t="str">
        <f>IF('[1]Generation Pivot'!AH255="(blank)","",'[1]Generation Pivot'!AH255)</f>
        <v xml:space="preserve"> </v>
      </c>
      <c r="AI255">
        <f>IF('[1]Generation Pivot'!AI255="(blank)","",'[1]Generation Pivot'!AI255)</f>
        <v>6.119326874043856E-2</v>
      </c>
      <c r="AJ255">
        <f>IF('[1]Generation Pivot'!AJ255="(blank)","",'[1]Generation Pivot'!AJ255)</f>
        <v>0.12238653748087712</v>
      </c>
      <c r="AK255">
        <f>IF('[1]Generation Pivot'!AK255="(blank)","",'[1]Generation Pivot'!AK255)</f>
        <v>0.88730239673635913</v>
      </c>
      <c r="AL255" t="str">
        <f>IF('[1]Generation Pivot'!AL255="(blank)","",'[1]Generation Pivot'!AL255)</f>
        <v xml:space="preserve"> </v>
      </c>
      <c r="AM255" t="str">
        <f>IF('[1]Generation Pivot'!AM255="(blank)","",'[1]Generation Pivot'!AM255)</f>
        <v/>
      </c>
      <c r="AN255">
        <f>IF('[1]Generation Pivot'!AN255="(blank)","",'[1]Generation Pivot'!AN255)</f>
        <v>1</v>
      </c>
      <c r="AO255">
        <f>IF('[1]Generation Pivot'!AO255="(blank)","",'[1]Generation Pivot'!AO255)</f>
        <v>4</v>
      </c>
      <c r="AP255" t="str">
        <f>IF('[1]Generation Pivot'!AP255="(blank)","",'[1]Generation Pivot'!AP255)</f>
        <v/>
      </c>
      <c r="AQ255" t="str">
        <f>IF('[1]Generation Pivot'!AQ255="(blank)","",'[1]Generation Pivot'!AQ255)</f>
        <v/>
      </c>
      <c r="AR255" t="str">
        <f>IF('[1]Generation Pivot'!AR255="(blank)","",'[1]Generation Pivot'!AR255)</f>
        <v/>
      </c>
      <c r="AS255" t="str">
        <f>IF('[1]Generation Pivot'!AS255="(blank)","",'[1]Generation Pivot'!AS255)</f>
        <v/>
      </c>
      <c r="AT255" t="str">
        <f>IF('[1]Generation Pivot'!AT255="(blank)","",'[1]Generation Pivot'!AT255)</f>
        <v/>
      </c>
      <c r="AU255" t="str">
        <f>IF('[1]Generation Pivot'!AU255="(blank)","",'[1]Generation Pivot'!AU255)</f>
        <v/>
      </c>
      <c r="AV255" t="str">
        <f>IF('[1]Generation Pivot'!AV255="(blank)","",'[1]Generation Pivot'!AV255)</f>
        <v/>
      </c>
      <c r="AW255" t="str">
        <f>IF('[1]Generation Pivot'!AW255="(blank)","",'[1]Generation Pivot'!AW255)</f>
        <v/>
      </c>
      <c r="AX255" t="str">
        <f>IF('[1]Generation Pivot'!AX255="(blank)","",'[1]Generation Pivot'!AX255)</f>
        <v/>
      </c>
      <c r="AY255" t="str">
        <f>IF('[1]Generation Pivot'!AY255="(blank)","",'[1]Generation Pivot'!AY255)</f>
        <v/>
      </c>
      <c r="AZ255" t="str">
        <f>IF('[1]Generation Pivot'!AZ255="(blank)","",'[1]Generation Pivot'!AZ255)</f>
        <v/>
      </c>
      <c r="BA255" t="str">
        <f>IF('[1]Generation Pivot'!BA255="(blank)","",'[1]Generation Pivot'!BA255)</f>
        <v/>
      </c>
      <c r="BB255" t="str">
        <f>IF('[1]Generation Pivot'!BB255="(blank)","",'[1]Generation Pivot'!BB255)</f>
        <v/>
      </c>
      <c r="BC255" t="str">
        <f>IF('[1]Generation Pivot'!BC255="(blank)","",'[1]Generation Pivot'!BC255)</f>
        <v/>
      </c>
      <c r="BD255">
        <f>IF('[1]Generation Pivot'!BD255="(blank)","",'[1]Generation Pivot'!BD255)</f>
        <v>2</v>
      </c>
      <c r="BE255">
        <f>IF('[1]Generation Pivot'!BE255="(blank)","",'[1]Generation Pivot'!BE255)</f>
        <v>7</v>
      </c>
      <c r="BF255" t="str">
        <f>IF('[1]Generation Pivot'!BF255="(blank)","",'[1]Generation Pivot'!BF255)</f>
        <v/>
      </c>
      <c r="BG255" t="str">
        <f>IF('[1]Generation Pivot'!BG255="(blank)","",'[1]Generation Pivot'!BG255)</f>
        <v/>
      </c>
      <c r="BH255" t="str">
        <f>IF('[1]Generation Pivot'!BH255="(blank)","",'[1]Generation Pivot'!BH255)</f>
        <v/>
      </c>
      <c r="BI255" t="str">
        <f>IF('[1]Generation Pivot'!BI255="(blank)","",'[1]Generation Pivot'!BI255)</f>
        <v/>
      </c>
      <c r="BJ255" t="str">
        <f>IF('[1]Generation Pivot'!BJ255="(blank)","",'[1]Generation Pivot'!BJ255)</f>
        <v/>
      </c>
      <c r="BK255" t="str">
        <f>IF('[1]Generation Pivot'!BK255="(blank)","",'[1]Generation Pivot'!BK255)</f>
        <v/>
      </c>
      <c r="BL255" t="str">
        <f>IF('[1]Generation Pivot'!BL255="(blank)","",'[1]Generation Pivot'!BL255)</f>
        <v xml:space="preserve"> </v>
      </c>
      <c r="BM255" t="str">
        <f>IF('[1]Generation Pivot'!BM255="(blank)","",'[1]Generation Pivot'!BM255)</f>
        <v/>
      </c>
      <c r="BN255" t="str">
        <f>IF('[1]Generation Pivot'!BN255="(blank)","",'[1]Generation Pivot'!BN255)</f>
        <v/>
      </c>
      <c r="BO255" t="str">
        <f>IF('[1]Generation Pivot'!BO255="(blank)","",'[1]Generation Pivot'!BO255)</f>
        <v/>
      </c>
      <c r="BP255" t="str">
        <f>IF('[1]Generation Pivot'!BP255="(blank)","",'[1]Generation Pivot'!BP255)</f>
        <v/>
      </c>
      <c r="BQ255" t="str">
        <f>IF('[1]Generation Pivot'!BQ255="(blank)","",'[1]Generation Pivot'!BQ255)</f>
        <v/>
      </c>
      <c r="BR255" t="str">
        <f>IF('[1]Generation Pivot'!BR255="(blank)","",'[1]Generation Pivot'!BR255)</f>
        <v/>
      </c>
      <c r="BS255" t="str">
        <f>IF('[1]Generation Pivot'!BS255="(blank)","",'[1]Generation Pivot'!BS255)</f>
        <v/>
      </c>
      <c r="BT255" t="str">
        <f>IF('[1]Generation Pivot'!BT255="(blank)","",'[1]Generation Pivot'!BT255)</f>
        <v/>
      </c>
      <c r="BU255" t="str">
        <f>IF('[1]Generation Pivot'!BU255="(blank)","",'[1]Generation Pivot'!BU255)</f>
        <v xml:space="preserve"> </v>
      </c>
      <c r="BV255" t="str">
        <f>IF('[1]Generation Pivot'!BV255="(blank)","",'[1]Generation Pivot'!BV255)</f>
        <v xml:space="preserve"> </v>
      </c>
      <c r="BW255" t="str">
        <f>IF('[1]Generation Pivot'!BW255="(blank)","",'[1]Generation Pivot'!BW255)</f>
        <v/>
      </c>
      <c r="BX255" t="str">
        <f>IF('[1]Generation Pivot'!BX255="(blank)","",'[1]Generation Pivot'!BX255)</f>
        <v/>
      </c>
      <c r="BY255" t="str">
        <f>IF('[1]Generation Pivot'!BY255="(blank)","",'[1]Generation Pivot'!BY255)</f>
        <v/>
      </c>
      <c r="BZ255" t="str">
        <f>IF('[1]Generation Pivot'!BZ255="(blank)","",'[1]Generation Pivot'!BZ255)</f>
        <v/>
      </c>
      <c r="CA255" t="str">
        <f>IF('[1]Generation Pivot'!CA255="(blank)","",'[1]Generation Pivot'!CA255)</f>
        <v/>
      </c>
      <c r="CB255" t="str">
        <f>IF('[1]Generation Pivot'!CB255="(blank)","",'[1]Generation Pivot'!CB255)</f>
        <v/>
      </c>
      <c r="CC255" t="str">
        <f>IF('[1]Generation Pivot'!CC255="(blank)","",'[1]Generation Pivot'!CC255)</f>
        <v/>
      </c>
      <c r="CD255" t="str">
        <f>IF('[1]Generation Pivot'!CD255="(blank)","",'[1]Generation Pivot'!CD255)</f>
        <v/>
      </c>
      <c r="CE255" t="str">
        <f>IF('[1]Generation Pivot'!CE255="(blank)","",'[1]Generation Pivot'!CE255)</f>
        <v/>
      </c>
      <c r="CF255" t="str">
        <f>IF('[1]Generation Pivot'!CF255="(blank)","",'[1]Generation Pivot'!CF255)</f>
        <v/>
      </c>
      <c r="CG255" t="str">
        <f>IF('[1]Generation Pivot'!CG255="(blank)","",'[1]Generation Pivot'!CG255)</f>
        <v/>
      </c>
      <c r="CH255" t="str">
        <f>IF('[1]Generation Pivot'!CH255="(blank)","",'[1]Generation Pivot'!CH255)</f>
        <v/>
      </c>
      <c r="CI255" t="str">
        <f>IF('[1]Generation Pivot'!CI255="(blank)","",'[1]Generation Pivot'!CI255)</f>
        <v/>
      </c>
      <c r="CJ255" t="str">
        <f>IF('[1]Generation Pivot'!CJ255="(blank)","",'[1]Generation Pivot'!CJ255)</f>
        <v/>
      </c>
      <c r="CK255" t="str">
        <f>IF('[1]Generation Pivot'!CK255="(blank)","",'[1]Generation Pivot'!CK255)</f>
        <v/>
      </c>
      <c r="CL255" t="str">
        <f>IF('[1]Generation Pivot'!CL255="(blank)","",'[1]Generation Pivot'!CL255)</f>
        <v/>
      </c>
      <c r="CM255" t="str">
        <f>IF('[1]Generation Pivot'!CM255="(blank)","",'[1]Generation Pivot'!CM255)</f>
        <v/>
      </c>
      <c r="CN255" t="str">
        <f>IF('[1]Generation Pivot'!CN255="(blank)","",'[1]Generation Pivot'!CN255)</f>
        <v/>
      </c>
      <c r="CO255" t="str">
        <f>IF('[1]Generation Pivot'!CO255="(blank)","",'[1]Generation Pivot'!CO255)</f>
        <v/>
      </c>
      <c r="CP255" t="str">
        <f>IF('[1]Generation Pivot'!CP255="(blank)","",'[1]Generation Pivot'!CP255)</f>
        <v/>
      </c>
      <c r="CQ255" t="str">
        <f>IF('[1]Generation Pivot'!CQ255="(blank)","",'[1]Generation Pivot'!CQ255)</f>
        <v/>
      </c>
      <c r="CR255" t="str">
        <f>IF('[1]Generation Pivot'!CR255="(blank)","",'[1]Generation Pivot'!CR255)</f>
        <v/>
      </c>
      <c r="CS255" t="str">
        <f>IF('[1]Generation Pivot'!CS255="(blank)","",'[1]Generation Pivot'!CS255)</f>
        <v/>
      </c>
      <c r="CT255" t="str">
        <f>IF('[1]Generation Pivot'!CT255="(blank)","",'[1]Generation Pivot'!CT255)</f>
        <v/>
      </c>
      <c r="CU255">
        <f>IF('[1]Generation Pivot'!CU255="(blank)","",'[1]Generation Pivot'!CU255)</f>
        <v>0</v>
      </c>
      <c r="CV255">
        <f>IF('[1]Generation Pivot'!CV255="(blank)","",'[1]Generation Pivot'!CV255)</f>
        <v>0</v>
      </c>
      <c r="CW255">
        <f>IF('[1]Generation Pivot'!CW255="(blank)","",'[1]Generation Pivot'!CW255)</f>
        <v>0</v>
      </c>
      <c r="CX255">
        <f>IF('[1]Generation Pivot'!CX255="(blank)","",'[1]Generation Pivot'!CX255)</f>
        <v>0</v>
      </c>
      <c r="CY255">
        <f>IF('[1]Generation Pivot'!CY255="(blank)","",'[1]Generation Pivot'!CY255)</f>
        <v>0</v>
      </c>
      <c r="CZ255">
        <f>IF('[1]Generation Pivot'!CZ255="(blank)","",'[1]Generation Pivot'!CZ255)</f>
        <v>0</v>
      </c>
    </row>
    <row r="256" spans="1:104" x14ac:dyDescent="0.25">
      <c r="A256" t="str">
        <f>IF('[1]Generation Pivot'!A256="(blank)","",'[1]Generation Pivot'!A256)</f>
        <v>2020-111LNG EsportsTop Esports</v>
      </c>
      <c r="B256" t="str">
        <f>IF('[1]Generation Pivot'!B256="(blank)","",'[1]Generation Pivot'!B256)</f>
        <v/>
      </c>
      <c r="C256" t="str">
        <f>IF('[1]Generation Pivot'!C256="(blank)","",'[1]Generation Pivot'!C256)</f>
        <v>LPL</v>
      </c>
      <c r="D256" t="str">
        <f>IF('[1]Generation Pivot'!D256="(blank)","",'[1]Generation Pivot'!D256)</f>
        <v>2020-1</v>
      </c>
      <c r="E256" t="str">
        <f>IF('[1]Generation Pivot'!E256="(blank)","",'[1]Generation Pivot'!E256)</f>
        <v xml:space="preserve"> </v>
      </c>
      <c r="F256" t="str">
        <f>IF('[1]Generation Pivot'!F256="(blank)","",'[1]Generation Pivot'!F256)</f>
        <v>1</v>
      </c>
      <c r="G256">
        <f>IF('[1]Generation Pivot'!G256="(blank)","",'[1]Generation Pivot'!G256)</f>
        <v>1</v>
      </c>
      <c r="H256">
        <f>IF('[1]Generation Pivot'!H256="(blank)","",'[1]Generation Pivot'!H256)</f>
        <v>10.01</v>
      </c>
      <c r="I256">
        <f>IF('[1]Generation Pivot'!I256="(blank)","",'[1]Generation Pivot'!I256)</f>
        <v>1</v>
      </c>
      <c r="J256" t="str">
        <f>IF('[1]Generation Pivot'!J256="(blank)","",'[1]Generation Pivot'!J256)</f>
        <v>Blue</v>
      </c>
      <c r="K256" t="str">
        <f>IF('[1]Generation Pivot'!K256="(blank)","",'[1]Generation Pivot'!K256)</f>
        <v>Middle</v>
      </c>
      <c r="L256" t="str">
        <f>IF('[1]Generation Pivot'!L256="(blank)","",'[1]Generation Pivot'!L256)</f>
        <v>Maple</v>
      </c>
      <c r="M256" t="str">
        <f>IF('[1]Generation Pivot'!M256="(blank)","",'[1]Generation Pivot'!M256)</f>
        <v>LNG Esports</v>
      </c>
      <c r="N256" t="str">
        <f>IF('[1]Generation Pivot'!N256="(blank)","",'[1]Generation Pivot'!N256)</f>
        <v>Rumble</v>
      </c>
      <c r="O256" t="str">
        <f>IF('[1]Generation Pivot'!O256="(blank)","",'[1]Generation Pivot'!O256)</f>
        <v>Elise</v>
      </c>
      <c r="P256" t="str">
        <f>IF('[1]Generation Pivot'!P256="(blank)","",'[1]Generation Pivot'!P256)</f>
        <v>Gangplank</v>
      </c>
      <c r="Q256" t="str">
        <f>IF('[1]Generation Pivot'!Q256="(blank)","",'[1]Generation Pivot'!Q256)</f>
        <v>Qiyana</v>
      </c>
      <c r="R256" t="str">
        <f>IF('[1]Generation Pivot'!R256="(blank)","",'[1]Generation Pivot'!R256)</f>
        <v>Leona</v>
      </c>
      <c r="S256" t="str">
        <f>IF('[1]Generation Pivot'!S256="(blank)","",'[1]Generation Pivot'!S256)</f>
        <v>Mordekaiser</v>
      </c>
      <c r="T256">
        <f>IF('[1]Generation Pivot'!T256="(blank)","",'[1]Generation Pivot'!T256)</f>
        <v>32.68333333333333</v>
      </c>
      <c r="U256">
        <f>IF('[1]Generation Pivot'!U256="(blank)","",'[1]Generation Pivot'!U256)</f>
        <v>0</v>
      </c>
      <c r="V256">
        <f>IF('[1]Generation Pivot'!V256="(blank)","",'[1]Generation Pivot'!V256)</f>
        <v>1</v>
      </c>
      <c r="W256">
        <f>IF('[1]Generation Pivot'!W256="(blank)","",'[1]Generation Pivot'!W256)</f>
        <v>3</v>
      </c>
      <c r="X256">
        <f>IF('[1]Generation Pivot'!X256="(blank)","",'[1]Generation Pivot'!X256)</f>
        <v>4</v>
      </c>
      <c r="Y256">
        <f>IF('[1]Generation Pivot'!Y256="(blank)","",'[1]Generation Pivot'!Y256)</f>
        <v>10</v>
      </c>
      <c r="Z256">
        <f>IF('[1]Generation Pivot'!Z256="(blank)","",'[1]Generation Pivot'!Z256)</f>
        <v>19</v>
      </c>
      <c r="AA256" t="str">
        <f>IF('[1]Generation Pivot'!AA256="(blank)","",'[1]Generation Pivot'!AA256)</f>
        <v xml:space="preserve"> </v>
      </c>
      <c r="AB256" t="str">
        <f>IF('[1]Generation Pivot'!AB256="(blank)","",'[1]Generation Pivot'!AB256)</f>
        <v xml:space="preserve"> </v>
      </c>
      <c r="AC256" t="str">
        <f>IF('[1]Generation Pivot'!AC256="(blank)","",'[1]Generation Pivot'!AC256)</f>
        <v xml:space="preserve"> </v>
      </c>
      <c r="AD256" t="str">
        <f>IF('[1]Generation Pivot'!AD256="(blank)","",'[1]Generation Pivot'!AD256)</f>
        <v xml:space="preserve"> </v>
      </c>
      <c r="AE256" t="str">
        <f>IF('[1]Generation Pivot'!AE256="(blank)","",'[1]Generation Pivot'!AE256)</f>
        <v xml:space="preserve"> </v>
      </c>
      <c r="AF256" s="1" t="str">
        <f>IF('[1]Generation Pivot'!AF256="(blank)","",IF('[1]Generation Pivot'!AF256="Yes",1,0))</f>
        <v/>
      </c>
      <c r="AG256" t="str">
        <f>IF('[1]Generation Pivot'!AG256="(blank)","",'[1]Generation Pivot'!AG256)</f>
        <v xml:space="preserve"> </v>
      </c>
      <c r="AH256" t="str">
        <f>IF('[1]Generation Pivot'!AH256="(blank)","",'[1]Generation Pivot'!AH256)</f>
        <v xml:space="preserve"> </v>
      </c>
      <c r="AI256">
        <f>IF('[1]Generation Pivot'!AI256="(blank)","",'[1]Generation Pivot'!AI256)</f>
        <v>3.059663437021928E-2</v>
      </c>
      <c r="AJ256">
        <f>IF('[1]Generation Pivot'!AJ256="(blank)","",'[1]Generation Pivot'!AJ256)</f>
        <v>0.18357980622131567</v>
      </c>
      <c r="AK256">
        <f>IF('[1]Generation Pivot'!AK256="(blank)","",'[1]Generation Pivot'!AK256)</f>
        <v>0.88730239673635913</v>
      </c>
      <c r="AL256" t="str">
        <f>IF('[1]Generation Pivot'!AL256="(blank)","",'[1]Generation Pivot'!AL256)</f>
        <v xml:space="preserve"> </v>
      </c>
      <c r="AM256" t="str">
        <f>IF('[1]Generation Pivot'!AM256="(blank)","",'[1]Generation Pivot'!AM256)</f>
        <v/>
      </c>
      <c r="AN256">
        <f>IF('[1]Generation Pivot'!AN256="(blank)","",'[1]Generation Pivot'!AN256)</f>
        <v>1</v>
      </c>
      <c r="AO256">
        <f>IF('[1]Generation Pivot'!AO256="(blank)","",'[1]Generation Pivot'!AO256)</f>
        <v>4</v>
      </c>
      <c r="AP256" t="str">
        <f>IF('[1]Generation Pivot'!AP256="(blank)","",'[1]Generation Pivot'!AP256)</f>
        <v/>
      </c>
      <c r="AQ256" t="str">
        <f>IF('[1]Generation Pivot'!AQ256="(blank)","",'[1]Generation Pivot'!AQ256)</f>
        <v/>
      </c>
      <c r="AR256" t="str">
        <f>IF('[1]Generation Pivot'!AR256="(blank)","",'[1]Generation Pivot'!AR256)</f>
        <v/>
      </c>
      <c r="AS256" t="str">
        <f>IF('[1]Generation Pivot'!AS256="(blank)","",'[1]Generation Pivot'!AS256)</f>
        <v/>
      </c>
      <c r="AT256" t="str">
        <f>IF('[1]Generation Pivot'!AT256="(blank)","",'[1]Generation Pivot'!AT256)</f>
        <v/>
      </c>
      <c r="AU256" t="str">
        <f>IF('[1]Generation Pivot'!AU256="(blank)","",'[1]Generation Pivot'!AU256)</f>
        <v/>
      </c>
      <c r="AV256" t="str">
        <f>IF('[1]Generation Pivot'!AV256="(blank)","",'[1]Generation Pivot'!AV256)</f>
        <v/>
      </c>
      <c r="AW256" t="str">
        <f>IF('[1]Generation Pivot'!AW256="(blank)","",'[1]Generation Pivot'!AW256)</f>
        <v/>
      </c>
      <c r="AX256" t="str">
        <f>IF('[1]Generation Pivot'!AX256="(blank)","",'[1]Generation Pivot'!AX256)</f>
        <v/>
      </c>
      <c r="AY256" t="str">
        <f>IF('[1]Generation Pivot'!AY256="(blank)","",'[1]Generation Pivot'!AY256)</f>
        <v/>
      </c>
      <c r="AZ256" t="str">
        <f>IF('[1]Generation Pivot'!AZ256="(blank)","",'[1]Generation Pivot'!AZ256)</f>
        <v/>
      </c>
      <c r="BA256" t="str">
        <f>IF('[1]Generation Pivot'!BA256="(blank)","",'[1]Generation Pivot'!BA256)</f>
        <v/>
      </c>
      <c r="BB256" t="str">
        <f>IF('[1]Generation Pivot'!BB256="(blank)","",'[1]Generation Pivot'!BB256)</f>
        <v/>
      </c>
      <c r="BC256" t="str">
        <f>IF('[1]Generation Pivot'!BC256="(blank)","",'[1]Generation Pivot'!BC256)</f>
        <v/>
      </c>
      <c r="BD256">
        <f>IF('[1]Generation Pivot'!BD256="(blank)","",'[1]Generation Pivot'!BD256)</f>
        <v>2</v>
      </c>
      <c r="BE256">
        <f>IF('[1]Generation Pivot'!BE256="(blank)","",'[1]Generation Pivot'!BE256)</f>
        <v>7</v>
      </c>
      <c r="BF256" t="str">
        <f>IF('[1]Generation Pivot'!BF256="(blank)","",'[1]Generation Pivot'!BF256)</f>
        <v/>
      </c>
      <c r="BG256" t="str">
        <f>IF('[1]Generation Pivot'!BG256="(blank)","",'[1]Generation Pivot'!BG256)</f>
        <v/>
      </c>
      <c r="BH256" t="str">
        <f>IF('[1]Generation Pivot'!BH256="(blank)","",'[1]Generation Pivot'!BH256)</f>
        <v/>
      </c>
      <c r="BI256" t="str">
        <f>IF('[1]Generation Pivot'!BI256="(blank)","",'[1]Generation Pivot'!BI256)</f>
        <v/>
      </c>
      <c r="BJ256" t="str">
        <f>IF('[1]Generation Pivot'!BJ256="(blank)","",'[1]Generation Pivot'!BJ256)</f>
        <v/>
      </c>
      <c r="BK256" t="str">
        <f>IF('[1]Generation Pivot'!BK256="(blank)","",'[1]Generation Pivot'!BK256)</f>
        <v/>
      </c>
      <c r="BL256" t="str">
        <f>IF('[1]Generation Pivot'!BL256="(blank)","",'[1]Generation Pivot'!BL256)</f>
        <v xml:space="preserve"> </v>
      </c>
      <c r="BM256" t="str">
        <f>IF('[1]Generation Pivot'!BM256="(blank)","",'[1]Generation Pivot'!BM256)</f>
        <v/>
      </c>
      <c r="BN256" t="str">
        <f>IF('[1]Generation Pivot'!BN256="(blank)","",'[1]Generation Pivot'!BN256)</f>
        <v/>
      </c>
      <c r="BO256" t="str">
        <f>IF('[1]Generation Pivot'!BO256="(blank)","",'[1]Generation Pivot'!BO256)</f>
        <v/>
      </c>
      <c r="BP256" t="str">
        <f>IF('[1]Generation Pivot'!BP256="(blank)","",'[1]Generation Pivot'!BP256)</f>
        <v/>
      </c>
      <c r="BQ256" t="str">
        <f>IF('[1]Generation Pivot'!BQ256="(blank)","",'[1]Generation Pivot'!BQ256)</f>
        <v/>
      </c>
      <c r="BR256" t="str">
        <f>IF('[1]Generation Pivot'!BR256="(blank)","",'[1]Generation Pivot'!BR256)</f>
        <v/>
      </c>
      <c r="BS256" t="str">
        <f>IF('[1]Generation Pivot'!BS256="(blank)","",'[1]Generation Pivot'!BS256)</f>
        <v/>
      </c>
      <c r="BT256" t="str">
        <f>IF('[1]Generation Pivot'!BT256="(blank)","",'[1]Generation Pivot'!BT256)</f>
        <v/>
      </c>
      <c r="BU256" t="str">
        <f>IF('[1]Generation Pivot'!BU256="(blank)","",'[1]Generation Pivot'!BU256)</f>
        <v xml:space="preserve"> </v>
      </c>
      <c r="BV256" t="str">
        <f>IF('[1]Generation Pivot'!BV256="(blank)","",'[1]Generation Pivot'!BV256)</f>
        <v xml:space="preserve"> </v>
      </c>
      <c r="BW256" t="str">
        <f>IF('[1]Generation Pivot'!BW256="(blank)","",'[1]Generation Pivot'!BW256)</f>
        <v/>
      </c>
      <c r="BX256" t="str">
        <f>IF('[1]Generation Pivot'!BX256="(blank)","",'[1]Generation Pivot'!BX256)</f>
        <v/>
      </c>
      <c r="BY256" t="str">
        <f>IF('[1]Generation Pivot'!BY256="(blank)","",'[1]Generation Pivot'!BY256)</f>
        <v/>
      </c>
      <c r="BZ256" t="str">
        <f>IF('[1]Generation Pivot'!BZ256="(blank)","",'[1]Generation Pivot'!BZ256)</f>
        <v/>
      </c>
      <c r="CA256" t="str">
        <f>IF('[1]Generation Pivot'!CA256="(blank)","",'[1]Generation Pivot'!CA256)</f>
        <v/>
      </c>
      <c r="CB256" t="str">
        <f>IF('[1]Generation Pivot'!CB256="(blank)","",'[1]Generation Pivot'!CB256)</f>
        <v/>
      </c>
      <c r="CC256" t="str">
        <f>IF('[1]Generation Pivot'!CC256="(blank)","",'[1]Generation Pivot'!CC256)</f>
        <v/>
      </c>
      <c r="CD256" t="str">
        <f>IF('[1]Generation Pivot'!CD256="(blank)","",'[1]Generation Pivot'!CD256)</f>
        <v/>
      </c>
      <c r="CE256" t="str">
        <f>IF('[1]Generation Pivot'!CE256="(blank)","",'[1]Generation Pivot'!CE256)</f>
        <v/>
      </c>
      <c r="CF256" t="str">
        <f>IF('[1]Generation Pivot'!CF256="(blank)","",'[1]Generation Pivot'!CF256)</f>
        <v/>
      </c>
      <c r="CG256" t="str">
        <f>IF('[1]Generation Pivot'!CG256="(blank)","",'[1]Generation Pivot'!CG256)</f>
        <v/>
      </c>
      <c r="CH256" t="str">
        <f>IF('[1]Generation Pivot'!CH256="(blank)","",'[1]Generation Pivot'!CH256)</f>
        <v/>
      </c>
      <c r="CI256" t="str">
        <f>IF('[1]Generation Pivot'!CI256="(blank)","",'[1]Generation Pivot'!CI256)</f>
        <v/>
      </c>
      <c r="CJ256" t="str">
        <f>IF('[1]Generation Pivot'!CJ256="(blank)","",'[1]Generation Pivot'!CJ256)</f>
        <v/>
      </c>
      <c r="CK256" t="str">
        <f>IF('[1]Generation Pivot'!CK256="(blank)","",'[1]Generation Pivot'!CK256)</f>
        <v/>
      </c>
      <c r="CL256" t="str">
        <f>IF('[1]Generation Pivot'!CL256="(blank)","",'[1]Generation Pivot'!CL256)</f>
        <v/>
      </c>
      <c r="CM256" t="str">
        <f>IF('[1]Generation Pivot'!CM256="(blank)","",'[1]Generation Pivot'!CM256)</f>
        <v/>
      </c>
      <c r="CN256" t="str">
        <f>IF('[1]Generation Pivot'!CN256="(blank)","",'[1]Generation Pivot'!CN256)</f>
        <v/>
      </c>
      <c r="CO256" t="str">
        <f>IF('[1]Generation Pivot'!CO256="(blank)","",'[1]Generation Pivot'!CO256)</f>
        <v/>
      </c>
      <c r="CP256" t="str">
        <f>IF('[1]Generation Pivot'!CP256="(blank)","",'[1]Generation Pivot'!CP256)</f>
        <v/>
      </c>
      <c r="CQ256" t="str">
        <f>IF('[1]Generation Pivot'!CQ256="(blank)","",'[1]Generation Pivot'!CQ256)</f>
        <v/>
      </c>
      <c r="CR256" t="str">
        <f>IF('[1]Generation Pivot'!CR256="(blank)","",'[1]Generation Pivot'!CR256)</f>
        <v/>
      </c>
      <c r="CS256" t="str">
        <f>IF('[1]Generation Pivot'!CS256="(blank)","",'[1]Generation Pivot'!CS256)</f>
        <v/>
      </c>
      <c r="CT256" t="str">
        <f>IF('[1]Generation Pivot'!CT256="(blank)","",'[1]Generation Pivot'!CT256)</f>
        <v/>
      </c>
      <c r="CU256">
        <f>IF('[1]Generation Pivot'!CU256="(blank)","",'[1]Generation Pivot'!CU256)</f>
        <v>0</v>
      </c>
      <c r="CV256">
        <f>IF('[1]Generation Pivot'!CV256="(blank)","",'[1]Generation Pivot'!CV256)</f>
        <v>0</v>
      </c>
      <c r="CW256">
        <f>IF('[1]Generation Pivot'!CW256="(blank)","",'[1]Generation Pivot'!CW256)</f>
        <v>0</v>
      </c>
      <c r="CX256">
        <f>IF('[1]Generation Pivot'!CX256="(blank)","",'[1]Generation Pivot'!CX256)</f>
        <v>0</v>
      </c>
      <c r="CY256">
        <f>IF('[1]Generation Pivot'!CY256="(blank)","",'[1]Generation Pivot'!CY256)</f>
        <v>0</v>
      </c>
      <c r="CZ256">
        <f>IF('[1]Generation Pivot'!CZ256="(blank)","",'[1]Generation Pivot'!CZ256)</f>
        <v>0</v>
      </c>
    </row>
    <row r="257" spans="1:104" x14ac:dyDescent="0.25">
      <c r="A257" t="str">
        <f>IF('[1]Generation Pivot'!A257="(blank)","",'[1]Generation Pivot'!A257)</f>
        <v>2020-111LNG EsportsTop Esports</v>
      </c>
      <c r="B257" t="str">
        <f>IF('[1]Generation Pivot'!B257="(blank)","",'[1]Generation Pivot'!B257)</f>
        <v/>
      </c>
      <c r="C257" t="str">
        <f>IF('[1]Generation Pivot'!C257="(blank)","",'[1]Generation Pivot'!C257)</f>
        <v>LPL</v>
      </c>
      <c r="D257" t="str">
        <f>IF('[1]Generation Pivot'!D257="(blank)","",'[1]Generation Pivot'!D257)</f>
        <v>2020-1</v>
      </c>
      <c r="E257" t="str">
        <f>IF('[1]Generation Pivot'!E257="(blank)","",'[1]Generation Pivot'!E257)</f>
        <v xml:space="preserve"> </v>
      </c>
      <c r="F257" t="str">
        <f>IF('[1]Generation Pivot'!F257="(blank)","",'[1]Generation Pivot'!F257)</f>
        <v>1</v>
      </c>
      <c r="G257">
        <f>IF('[1]Generation Pivot'!G257="(blank)","",'[1]Generation Pivot'!G257)</f>
        <v>1</v>
      </c>
      <c r="H257">
        <f>IF('[1]Generation Pivot'!H257="(blank)","",'[1]Generation Pivot'!H257)</f>
        <v>10.01</v>
      </c>
      <c r="I257">
        <f>IF('[1]Generation Pivot'!I257="(blank)","",'[1]Generation Pivot'!I257)</f>
        <v>1</v>
      </c>
      <c r="J257" t="str">
        <f>IF('[1]Generation Pivot'!J257="(blank)","",'[1]Generation Pivot'!J257)</f>
        <v>Blue</v>
      </c>
      <c r="K257" t="str">
        <f>IF('[1]Generation Pivot'!K257="(blank)","",'[1]Generation Pivot'!K257)</f>
        <v>Support</v>
      </c>
      <c r="L257" t="str">
        <f>IF('[1]Generation Pivot'!L257="(blank)","",'[1]Generation Pivot'!L257)</f>
        <v>Duan</v>
      </c>
      <c r="M257" t="str">
        <f>IF('[1]Generation Pivot'!M257="(blank)","",'[1]Generation Pivot'!M257)</f>
        <v>LNG Esports</v>
      </c>
      <c r="N257" t="str">
        <f>IF('[1]Generation Pivot'!N257="(blank)","",'[1]Generation Pivot'!N257)</f>
        <v>Thresh</v>
      </c>
      <c r="O257" t="str">
        <f>IF('[1]Generation Pivot'!O257="(blank)","",'[1]Generation Pivot'!O257)</f>
        <v>Elise</v>
      </c>
      <c r="P257" t="str">
        <f>IF('[1]Generation Pivot'!P257="(blank)","",'[1]Generation Pivot'!P257)</f>
        <v>Gangplank</v>
      </c>
      <c r="Q257" t="str">
        <f>IF('[1]Generation Pivot'!Q257="(blank)","",'[1]Generation Pivot'!Q257)</f>
        <v>Qiyana</v>
      </c>
      <c r="R257" t="str">
        <f>IF('[1]Generation Pivot'!R257="(blank)","",'[1]Generation Pivot'!R257)</f>
        <v>Leona</v>
      </c>
      <c r="S257" t="str">
        <f>IF('[1]Generation Pivot'!S257="(blank)","",'[1]Generation Pivot'!S257)</f>
        <v>Mordekaiser</v>
      </c>
      <c r="T257">
        <f>IF('[1]Generation Pivot'!T257="(blank)","",'[1]Generation Pivot'!T257)</f>
        <v>32.68333333333333</v>
      </c>
      <c r="U257">
        <f>IF('[1]Generation Pivot'!U257="(blank)","",'[1]Generation Pivot'!U257)</f>
        <v>0</v>
      </c>
      <c r="V257">
        <f>IF('[1]Generation Pivot'!V257="(blank)","",'[1]Generation Pivot'!V257)</f>
        <v>1</v>
      </c>
      <c r="W257">
        <f>IF('[1]Generation Pivot'!W257="(blank)","",'[1]Generation Pivot'!W257)</f>
        <v>5</v>
      </c>
      <c r="X257">
        <f>IF('[1]Generation Pivot'!X257="(blank)","",'[1]Generation Pivot'!X257)</f>
        <v>7</v>
      </c>
      <c r="Y257">
        <f>IF('[1]Generation Pivot'!Y257="(blank)","",'[1]Generation Pivot'!Y257)</f>
        <v>10</v>
      </c>
      <c r="Z257">
        <f>IF('[1]Generation Pivot'!Z257="(blank)","",'[1]Generation Pivot'!Z257)</f>
        <v>19</v>
      </c>
      <c r="AA257" t="str">
        <f>IF('[1]Generation Pivot'!AA257="(blank)","",'[1]Generation Pivot'!AA257)</f>
        <v xml:space="preserve"> </v>
      </c>
      <c r="AB257" t="str">
        <f>IF('[1]Generation Pivot'!AB257="(blank)","",'[1]Generation Pivot'!AB257)</f>
        <v xml:space="preserve"> </v>
      </c>
      <c r="AC257" t="str">
        <f>IF('[1]Generation Pivot'!AC257="(blank)","",'[1]Generation Pivot'!AC257)</f>
        <v xml:space="preserve"> </v>
      </c>
      <c r="AD257" t="str">
        <f>IF('[1]Generation Pivot'!AD257="(blank)","",'[1]Generation Pivot'!AD257)</f>
        <v xml:space="preserve"> </v>
      </c>
      <c r="AE257" t="str">
        <f>IF('[1]Generation Pivot'!AE257="(blank)","",'[1]Generation Pivot'!AE257)</f>
        <v xml:space="preserve"> </v>
      </c>
      <c r="AF257" s="1" t="str">
        <f>IF('[1]Generation Pivot'!AF257="(blank)","",IF('[1]Generation Pivot'!AF257="Yes",1,0))</f>
        <v/>
      </c>
      <c r="AG257" t="str">
        <f>IF('[1]Generation Pivot'!AG257="(blank)","",'[1]Generation Pivot'!AG257)</f>
        <v xml:space="preserve"> </v>
      </c>
      <c r="AH257" t="str">
        <f>IF('[1]Generation Pivot'!AH257="(blank)","",'[1]Generation Pivot'!AH257)</f>
        <v xml:space="preserve"> </v>
      </c>
      <c r="AI257">
        <f>IF('[1]Generation Pivot'!AI257="(blank)","",'[1]Generation Pivot'!AI257)</f>
        <v>3.059663437021928E-2</v>
      </c>
      <c r="AJ257">
        <f>IF('[1]Generation Pivot'!AJ257="(blank)","",'[1]Generation Pivot'!AJ257)</f>
        <v>3.059663437021928E-2</v>
      </c>
      <c r="AK257">
        <f>IF('[1]Generation Pivot'!AK257="(blank)","",'[1]Generation Pivot'!AK257)</f>
        <v>0.88730239673635913</v>
      </c>
      <c r="AL257" t="str">
        <f>IF('[1]Generation Pivot'!AL257="(blank)","",'[1]Generation Pivot'!AL257)</f>
        <v xml:space="preserve"> </v>
      </c>
      <c r="AM257" t="str">
        <f>IF('[1]Generation Pivot'!AM257="(blank)","",'[1]Generation Pivot'!AM257)</f>
        <v/>
      </c>
      <c r="AN257">
        <f>IF('[1]Generation Pivot'!AN257="(blank)","",'[1]Generation Pivot'!AN257)</f>
        <v>1</v>
      </c>
      <c r="AO257">
        <f>IF('[1]Generation Pivot'!AO257="(blank)","",'[1]Generation Pivot'!AO257)</f>
        <v>4</v>
      </c>
      <c r="AP257" t="str">
        <f>IF('[1]Generation Pivot'!AP257="(blank)","",'[1]Generation Pivot'!AP257)</f>
        <v/>
      </c>
      <c r="AQ257" t="str">
        <f>IF('[1]Generation Pivot'!AQ257="(blank)","",'[1]Generation Pivot'!AQ257)</f>
        <v/>
      </c>
      <c r="AR257" t="str">
        <f>IF('[1]Generation Pivot'!AR257="(blank)","",'[1]Generation Pivot'!AR257)</f>
        <v/>
      </c>
      <c r="AS257" t="str">
        <f>IF('[1]Generation Pivot'!AS257="(blank)","",'[1]Generation Pivot'!AS257)</f>
        <v/>
      </c>
      <c r="AT257" t="str">
        <f>IF('[1]Generation Pivot'!AT257="(blank)","",'[1]Generation Pivot'!AT257)</f>
        <v/>
      </c>
      <c r="AU257" t="str">
        <f>IF('[1]Generation Pivot'!AU257="(blank)","",'[1]Generation Pivot'!AU257)</f>
        <v/>
      </c>
      <c r="AV257" t="str">
        <f>IF('[1]Generation Pivot'!AV257="(blank)","",'[1]Generation Pivot'!AV257)</f>
        <v/>
      </c>
      <c r="AW257" t="str">
        <f>IF('[1]Generation Pivot'!AW257="(blank)","",'[1]Generation Pivot'!AW257)</f>
        <v/>
      </c>
      <c r="AX257" t="str">
        <f>IF('[1]Generation Pivot'!AX257="(blank)","",'[1]Generation Pivot'!AX257)</f>
        <v/>
      </c>
      <c r="AY257" t="str">
        <f>IF('[1]Generation Pivot'!AY257="(blank)","",'[1]Generation Pivot'!AY257)</f>
        <v/>
      </c>
      <c r="AZ257" t="str">
        <f>IF('[1]Generation Pivot'!AZ257="(blank)","",'[1]Generation Pivot'!AZ257)</f>
        <v/>
      </c>
      <c r="BA257" t="str">
        <f>IF('[1]Generation Pivot'!BA257="(blank)","",'[1]Generation Pivot'!BA257)</f>
        <v/>
      </c>
      <c r="BB257" t="str">
        <f>IF('[1]Generation Pivot'!BB257="(blank)","",'[1]Generation Pivot'!BB257)</f>
        <v/>
      </c>
      <c r="BC257" t="str">
        <f>IF('[1]Generation Pivot'!BC257="(blank)","",'[1]Generation Pivot'!BC257)</f>
        <v/>
      </c>
      <c r="BD257">
        <f>IF('[1]Generation Pivot'!BD257="(blank)","",'[1]Generation Pivot'!BD257)</f>
        <v>2</v>
      </c>
      <c r="BE257">
        <f>IF('[1]Generation Pivot'!BE257="(blank)","",'[1]Generation Pivot'!BE257)</f>
        <v>7</v>
      </c>
      <c r="BF257" t="str">
        <f>IF('[1]Generation Pivot'!BF257="(blank)","",'[1]Generation Pivot'!BF257)</f>
        <v/>
      </c>
      <c r="BG257" t="str">
        <f>IF('[1]Generation Pivot'!BG257="(blank)","",'[1]Generation Pivot'!BG257)</f>
        <v/>
      </c>
      <c r="BH257" t="str">
        <f>IF('[1]Generation Pivot'!BH257="(blank)","",'[1]Generation Pivot'!BH257)</f>
        <v/>
      </c>
      <c r="BI257" t="str">
        <f>IF('[1]Generation Pivot'!BI257="(blank)","",'[1]Generation Pivot'!BI257)</f>
        <v/>
      </c>
      <c r="BJ257" t="str">
        <f>IF('[1]Generation Pivot'!BJ257="(blank)","",'[1]Generation Pivot'!BJ257)</f>
        <v/>
      </c>
      <c r="BK257" t="str">
        <f>IF('[1]Generation Pivot'!BK257="(blank)","",'[1]Generation Pivot'!BK257)</f>
        <v/>
      </c>
      <c r="BL257" t="str">
        <f>IF('[1]Generation Pivot'!BL257="(blank)","",'[1]Generation Pivot'!BL257)</f>
        <v xml:space="preserve"> </v>
      </c>
      <c r="BM257" t="str">
        <f>IF('[1]Generation Pivot'!BM257="(blank)","",'[1]Generation Pivot'!BM257)</f>
        <v/>
      </c>
      <c r="BN257" t="str">
        <f>IF('[1]Generation Pivot'!BN257="(blank)","",'[1]Generation Pivot'!BN257)</f>
        <v/>
      </c>
      <c r="BO257" t="str">
        <f>IF('[1]Generation Pivot'!BO257="(blank)","",'[1]Generation Pivot'!BO257)</f>
        <v/>
      </c>
      <c r="BP257" t="str">
        <f>IF('[1]Generation Pivot'!BP257="(blank)","",'[1]Generation Pivot'!BP257)</f>
        <v/>
      </c>
      <c r="BQ257" t="str">
        <f>IF('[1]Generation Pivot'!BQ257="(blank)","",'[1]Generation Pivot'!BQ257)</f>
        <v/>
      </c>
      <c r="BR257" t="str">
        <f>IF('[1]Generation Pivot'!BR257="(blank)","",'[1]Generation Pivot'!BR257)</f>
        <v/>
      </c>
      <c r="BS257" t="str">
        <f>IF('[1]Generation Pivot'!BS257="(blank)","",'[1]Generation Pivot'!BS257)</f>
        <v/>
      </c>
      <c r="BT257" t="str">
        <f>IF('[1]Generation Pivot'!BT257="(blank)","",'[1]Generation Pivot'!BT257)</f>
        <v/>
      </c>
      <c r="BU257" t="str">
        <f>IF('[1]Generation Pivot'!BU257="(blank)","",'[1]Generation Pivot'!BU257)</f>
        <v xml:space="preserve"> </v>
      </c>
      <c r="BV257" t="str">
        <f>IF('[1]Generation Pivot'!BV257="(blank)","",'[1]Generation Pivot'!BV257)</f>
        <v xml:space="preserve"> </v>
      </c>
      <c r="BW257" t="str">
        <f>IF('[1]Generation Pivot'!BW257="(blank)","",'[1]Generation Pivot'!BW257)</f>
        <v/>
      </c>
      <c r="BX257" t="str">
        <f>IF('[1]Generation Pivot'!BX257="(blank)","",'[1]Generation Pivot'!BX257)</f>
        <v/>
      </c>
      <c r="BY257" t="str">
        <f>IF('[1]Generation Pivot'!BY257="(blank)","",'[1]Generation Pivot'!BY257)</f>
        <v/>
      </c>
      <c r="BZ257" t="str">
        <f>IF('[1]Generation Pivot'!BZ257="(blank)","",'[1]Generation Pivot'!BZ257)</f>
        <v/>
      </c>
      <c r="CA257" t="str">
        <f>IF('[1]Generation Pivot'!CA257="(blank)","",'[1]Generation Pivot'!CA257)</f>
        <v/>
      </c>
      <c r="CB257" t="str">
        <f>IF('[1]Generation Pivot'!CB257="(blank)","",'[1]Generation Pivot'!CB257)</f>
        <v/>
      </c>
      <c r="CC257" t="str">
        <f>IF('[1]Generation Pivot'!CC257="(blank)","",'[1]Generation Pivot'!CC257)</f>
        <v/>
      </c>
      <c r="CD257" t="str">
        <f>IF('[1]Generation Pivot'!CD257="(blank)","",'[1]Generation Pivot'!CD257)</f>
        <v/>
      </c>
      <c r="CE257" t="str">
        <f>IF('[1]Generation Pivot'!CE257="(blank)","",'[1]Generation Pivot'!CE257)</f>
        <v/>
      </c>
      <c r="CF257" t="str">
        <f>IF('[1]Generation Pivot'!CF257="(blank)","",'[1]Generation Pivot'!CF257)</f>
        <v/>
      </c>
      <c r="CG257" t="str">
        <f>IF('[1]Generation Pivot'!CG257="(blank)","",'[1]Generation Pivot'!CG257)</f>
        <v/>
      </c>
      <c r="CH257" t="str">
        <f>IF('[1]Generation Pivot'!CH257="(blank)","",'[1]Generation Pivot'!CH257)</f>
        <v/>
      </c>
      <c r="CI257" t="str">
        <f>IF('[1]Generation Pivot'!CI257="(blank)","",'[1]Generation Pivot'!CI257)</f>
        <v/>
      </c>
      <c r="CJ257" t="str">
        <f>IF('[1]Generation Pivot'!CJ257="(blank)","",'[1]Generation Pivot'!CJ257)</f>
        <v/>
      </c>
      <c r="CK257" t="str">
        <f>IF('[1]Generation Pivot'!CK257="(blank)","",'[1]Generation Pivot'!CK257)</f>
        <v/>
      </c>
      <c r="CL257" t="str">
        <f>IF('[1]Generation Pivot'!CL257="(blank)","",'[1]Generation Pivot'!CL257)</f>
        <v/>
      </c>
      <c r="CM257" t="str">
        <f>IF('[1]Generation Pivot'!CM257="(blank)","",'[1]Generation Pivot'!CM257)</f>
        <v/>
      </c>
      <c r="CN257" t="str">
        <f>IF('[1]Generation Pivot'!CN257="(blank)","",'[1]Generation Pivot'!CN257)</f>
        <v/>
      </c>
      <c r="CO257" t="str">
        <f>IF('[1]Generation Pivot'!CO257="(blank)","",'[1]Generation Pivot'!CO257)</f>
        <v/>
      </c>
      <c r="CP257" t="str">
        <f>IF('[1]Generation Pivot'!CP257="(blank)","",'[1]Generation Pivot'!CP257)</f>
        <v/>
      </c>
      <c r="CQ257" t="str">
        <f>IF('[1]Generation Pivot'!CQ257="(blank)","",'[1]Generation Pivot'!CQ257)</f>
        <v/>
      </c>
      <c r="CR257" t="str">
        <f>IF('[1]Generation Pivot'!CR257="(blank)","",'[1]Generation Pivot'!CR257)</f>
        <v/>
      </c>
      <c r="CS257" t="str">
        <f>IF('[1]Generation Pivot'!CS257="(blank)","",'[1]Generation Pivot'!CS257)</f>
        <v/>
      </c>
      <c r="CT257" t="str">
        <f>IF('[1]Generation Pivot'!CT257="(blank)","",'[1]Generation Pivot'!CT257)</f>
        <v/>
      </c>
      <c r="CU257">
        <f>IF('[1]Generation Pivot'!CU257="(blank)","",'[1]Generation Pivot'!CU257)</f>
        <v>0</v>
      </c>
      <c r="CV257">
        <f>IF('[1]Generation Pivot'!CV257="(blank)","",'[1]Generation Pivot'!CV257)</f>
        <v>0</v>
      </c>
      <c r="CW257">
        <f>IF('[1]Generation Pivot'!CW257="(blank)","",'[1]Generation Pivot'!CW257)</f>
        <v>0</v>
      </c>
      <c r="CX257">
        <f>IF('[1]Generation Pivot'!CX257="(blank)","",'[1]Generation Pivot'!CX257)</f>
        <v>0</v>
      </c>
      <c r="CY257">
        <f>IF('[1]Generation Pivot'!CY257="(blank)","",'[1]Generation Pivot'!CY257)</f>
        <v>0</v>
      </c>
      <c r="CZ257">
        <f>IF('[1]Generation Pivot'!CZ257="(blank)","",'[1]Generation Pivot'!CZ257)</f>
        <v>0</v>
      </c>
    </row>
    <row r="258" spans="1:104" x14ac:dyDescent="0.25">
      <c r="A258" t="str">
        <f>IF('[1]Generation Pivot'!A258="(blank)","",'[1]Generation Pivot'!A258)</f>
        <v>2020-111LNG EsportsTop Esports</v>
      </c>
      <c r="B258" t="str">
        <f>IF('[1]Generation Pivot'!B258="(blank)","",'[1]Generation Pivot'!B258)</f>
        <v/>
      </c>
      <c r="C258" t="str">
        <f>IF('[1]Generation Pivot'!C258="(blank)","",'[1]Generation Pivot'!C258)</f>
        <v>LPL</v>
      </c>
      <c r="D258" t="str">
        <f>IF('[1]Generation Pivot'!D258="(blank)","",'[1]Generation Pivot'!D258)</f>
        <v>2020-1</v>
      </c>
      <c r="E258" t="str">
        <f>IF('[1]Generation Pivot'!E258="(blank)","",'[1]Generation Pivot'!E258)</f>
        <v xml:space="preserve"> </v>
      </c>
      <c r="F258" t="str">
        <f>IF('[1]Generation Pivot'!F258="(blank)","",'[1]Generation Pivot'!F258)</f>
        <v>1</v>
      </c>
      <c r="G258">
        <f>IF('[1]Generation Pivot'!G258="(blank)","",'[1]Generation Pivot'!G258)</f>
        <v>1</v>
      </c>
      <c r="H258">
        <f>IF('[1]Generation Pivot'!H258="(blank)","",'[1]Generation Pivot'!H258)</f>
        <v>10.01</v>
      </c>
      <c r="I258">
        <f>IF('[1]Generation Pivot'!I258="(blank)","",'[1]Generation Pivot'!I258)</f>
        <v>1</v>
      </c>
      <c r="J258" t="str">
        <f>IF('[1]Generation Pivot'!J258="(blank)","",'[1]Generation Pivot'!J258)</f>
        <v>Blue</v>
      </c>
      <c r="K258" t="str">
        <f>IF('[1]Generation Pivot'!K258="(blank)","",'[1]Generation Pivot'!K258)</f>
        <v>Top</v>
      </c>
      <c r="L258" t="str">
        <f>IF('[1]Generation Pivot'!L258="(blank)","",'[1]Generation Pivot'!L258)</f>
        <v>Flandre</v>
      </c>
      <c r="M258" t="str">
        <f>IF('[1]Generation Pivot'!M258="(blank)","",'[1]Generation Pivot'!M258)</f>
        <v>LNG Esports</v>
      </c>
      <c r="N258" t="str">
        <f>IF('[1]Generation Pivot'!N258="(blank)","",'[1]Generation Pivot'!N258)</f>
        <v>Sett</v>
      </c>
      <c r="O258" t="str">
        <f>IF('[1]Generation Pivot'!O258="(blank)","",'[1]Generation Pivot'!O258)</f>
        <v>Elise</v>
      </c>
      <c r="P258" t="str">
        <f>IF('[1]Generation Pivot'!P258="(blank)","",'[1]Generation Pivot'!P258)</f>
        <v>Gangplank</v>
      </c>
      <c r="Q258" t="str">
        <f>IF('[1]Generation Pivot'!Q258="(blank)","",'[1]Generation Pivot'!Q258)</f>
        <v>Qiyana</v>
      </c>
      <c r="R258" t="str">
        <f>IF('[1]Generation Pivot'!R258="(blank)","",'[1]Generation Pivot'!R258)</f>
        <v>Leona</v>
      </c>
      <c r="S258" t="str">
        <f>IF('[1]Generation Pivot'!S258="(blank)","",'[1]Generation Pivot'!S258)</f>
        <v>Mordekaiser</v>
      </c>
      <c r="T258">
        <f>IF('[1]Generation Pivot'!T258="(blank)","",'[1]Generation Pivot'!T258)</f>
        <v>32.68333333333333</v>
      </c>
      <c r="U258">
        <f>IF('[1]Generation Pivot'!U258="(blank)","",'[1]Generation Pivot'!U258)</f>
        <v>0</v>
      </c>
      <c r="V258">
        <f>IF('[1]Generation Pivot'!V258="(blank)","",'[1]Generation Pivot'!V258)</f>
        <v>4</v>
      </c>
      <c r="W258">
        <f>IF('[1]Generation Pivot'!W258="(blank)","",'[1]Generation Pivot'!W258)</f>
        <v>5</v>
      </c>
      <c r="X258">
        <f>IF('[1]Generation Pivot'!X258="(blank)","",'[1]Generation Pivot'!X258)</f>
        <v>4</v>
      </c>
      <c r="Y258">
        <f>IF('[1]Generation Pivot'!Y258="(blank)","",'[1]Generation Pivot'!Y258)</f>
        <v>10</v>
      </c>
      <c r="Z258">
        <f>IF('[1]Generation Pivot'!Z258="(blank)","",'[1]Generation Pivot'!Z258)</f>
        <v>19</v>
      </c>
      <c r="AA258" t="str">
        <f>IF('[1]Generation Pivot'!AA258="(blank)","",'[1]Generation Pivot'!AA258)</f>
        <v xml:space="preserve"> </v>
      </c>
      <c r="AB258" t="str">
        <f>IF('[1]Generation Pivot'!AB258="(blank)","",'[1]Generation Pivot'!AB258)</f>
        <v xml:space="preserve"> </v>
      </c>
      <c r="AC258" t="str">
        <f>IF('[1]Generation Pivot'!AC258="(blank)","",'[1]Generation Pivot'!AC258)</f>
        <v xml:space="preserve"> </v>
      </c>
      <c r="AD258" t="str">
        <f>IF('[1]Generation Pivot'!AD258="(blank)","",'[1]Generation Pivot'!AD258)</f>
        <v xml:space="preserve"> </v>
      </c>
      <c r="AE258" t="str">
        <f>IF('[1]Generation Pivot'!AE258="(blank)","",'[1]Generation Pivot'!AE258)</f>
        <v xml:space="preserve"> </v>
      </c>
      <c r="AF258" s="1" t="str">
        <f>IF('[1]Generation Pivot'!AF258="(blank)","",IF('[1]Generation Pivot'!AF258="Yes",1,0))</f>
        <v/>
      </c>
      <c r="AG258" t="str">
        <f>IF('[1]Generation Pivot'!AG258="(blank)","",'[1]Generation Pivot'!AG258)</f>
        <v xml:space="preserve"> </v>
      </c>
      <c r="AH258" t="str">
        <f>IF('[1]Generation Pivot'!AH258="(blank)","",'[1]Generation Pivot'!AH258)</f>
        <v xml:space="preserve"> </v>
      </c>
      <c r="AI258">
        <f>IF('[1]Generation Pivot'!AI258="(blank)","",'[1]Generation Pivot'!AI258)</f>
        <v>0.12238653748087712</v>
      </c>
      <c r="AJ258">
        <f>IF('[1]Generation Pivot'!AJ258="(blank)","",'[1]Generation Pivot'!AJ258)</f>
        <v>0.18357980622131567</v>
      </c>
      <c r="AK258">
        <f>IF('[1]Generation Pivot'!AK258="(blank)","",'[1]Generation Pivot'!AK258)</f>
        <v>0.88730239673635913</v>
      </c>
      <c r="AL258" t="str">
        <f>IF('[1]Generation Pivot'!AL258="(blank)","",'[1]Generation Pivot'!AL258)</f>
        <v xml:space="preserve"> </v>
      </c>
      <c r="AM258" t="str">
        <f>IF('[1]Generation Pivot'!AM258="(blank)","",'[1]Generation Pivot'!AM258)</f>
        <v/>
      </c>
      <c r="AN258">
        <f>IF('[1]Generation Pivot'!AN258="(blank)","",'[1]Generation Pivot'!AN258)</f>
        <v>1</v>
      </c>
      <c r="AO258">
        <f>IF('[1]Generation Pivot'!AO258="(blank)","",'[1]Generation Pivot'!AO258)</f>
        <v>4</v>
      </c>
      <c r="AP258" t="str">
        <f>IF('[1]Generation Pivot'!AP258="(blank)","",'[1]Generation Pivot'!AP258)</f>
        <v/>
      </c>
      <c r="AQ258" t="str">
        <f>IF('[1]Generation Pivot'!AQ258="(blank)","",'[1]Generation Pivot'!AQ258)</f>
        <v/>
      </c>
      <c r="AR258" t="str">
        <f>IF('[1]Generation Pivot'!AR258="(blank)","",'[1]Generation Pivot'!AR258)</f>
        <v/>
      </c>
      <c r="AS258" t="str">
        <f>IF('[1]Generation Pivot'!AS258="(blank)","",'[1]Generation Pivot'!AS258)</f>
        <v/>
      </c>
      <c r="AT258" t="str">
        <f>IF('[1]Generation Pivot'!AT258="(blank)","",'[1]Generation Pivot'!AT258)</f>
        <v/>
      </c>
      <c r="AU258" t="str">
        <f>IF('[1]Generation Pivot'!AU258="(blank)","",'[1]Generation Pivot'!AU258)</f>
        <v/>
      </c>
      <c r="AV258" t="str">
        <f>IF('[1]Generation Pivot'!AV258="(blank)","",'[1]Generation Pivot'!AV258)</f>
        <v/>
      </c>
      <c r="AW258" t="str">
        <f>IF('[1]Generation Pivot'!AW258="(blank)","",'[1]Generation Pivot'!AW258)</f>
        <v/>
      </c>
      <c r="AX258" t="str">
        <f>IF('[1]Generation Pivot'!AX258="(blank)","",'[1]Generation Pivot'!AX258)</f>
        <v/>
      </c>
      <c r="AY258" t="str">
        <f>IF('[1]Generation Pivot'!AY258="(blank)","",'[1]Generation Pivot'!AY258)</f>
        <v/>
      </c>
      <c r="AZ258" t="str">
        <f>IF('[1]Generation Pivot'!AZ258="(blank)","",'[1]Generation Pivot'!AZ258)</f>
        <v/>
      </c>
      <c r="BA258" t="str">
        <f>IF('[1]Generation Pivot'!BA258="(blank)","",'[1]Generation Pivot'!BA258)</f>
        <v/>
      </c>
      <c r="BB258" t="str">
        <f>IF('[1]Generation Pivot'!BB258="(blank)","",'[1]Generation Pivot'!BB258)</f>
        <v/>
      </c>
      <c r="BC258" t="str">
        <f>IF('[1]Generation Pivot'!BC258="(blank)","",'[1]Generation Pivot'!BC258)</f>
        <v/>
      </c>
      <c r="BD258">
        <f>IF('[1]Generation Pivot'!BD258="(blank)","",'[1]Generation Pivot'!BD258)</f>
        <v>2</v>
      </c>
      <c r="BE258">
        <f>IF('[1]Generation Pivot'!BE258="(blank)","",'[1]Generation Pivot'!BE258)</f>
        <v>7</v>
      </c>
      <c r="BF258" t="str">
        <f>IF('[1]Generation Pivot'!BF258="(blank)","",'[1]Generation Pivot'!BF258)</f>
        <v/>
      </c>
      <c r="BG258" t="str">
        <f>IF('[1]Generation Pivot'!BG258="(blank)","",'[1]Generation Pivot'!BG258)</f>
        <v/>
      </c>
      <c r="BH258" t="str">
        <f>IF('[1]Generation Pivot'!BH258="(blank)","",'[1]Generation Pivot'!BH258)</f>
        <v/>
      </c>
      <c r="BI258" t="str">
        <f>IF('[1]Generation Pivot'!BI258="(blank)","",'[1]Generation Pivot'!BI258)</f>
        <v/>
      </c>
      <c r="BJ258" t="str">
        <f>IF('[1]Generation Pivot'!BJ258="(blank)","",'[1]Generation Pivot'!BJ258)</f>
        <v/>
      </c>
      <c r="BK258" t="str">
        <f>IF('[1]Generation Pivot'!BK258="(blank)","",'[1]Generation Pivot'!BK258)</f>
        <v/>
      </c>
      <c r="BL258" t="str">
        <f>IF('[1]Generation Pivot'!BL258="(blank)","",'[1]Generation Pivot'!BL258)</f>
        <v xml:space="preserve"> </v>
      </c>
      <c r="BM258" t="str">
        <f>IF('[1]Generation Pivot'!BM258="(blank)","",'[1]Generation Pivot'!BM258)</f>
        <v/>
      </c>
      <c r="BN258" t="str">
        <f>IF('[1]Generation Pivot'!BN258="(blank)","",'[1]Generation Pivot'!BN258)</f>
        <v/>
      </c>
      <c r="BO258" t="str">
        <f>IF('[1]Generation Pivot'!BO258="(blank)","",'[1]Generation Pivot'!BO258)</f>
        <v/>
      </c>
      <c r="BP258" t="str">
        <f>IF('[1]Generation Pivot'!BP258="(blank)","",'[1]Generation Pivot'!BP258)</f>
        <v/>
      </c>
      <c r="BQ258" t="str">
        <f>IF('[1]Generation Pivot'!BQ258="(blank)","",'[1]Generation Pivot'!BQ258)</f>
        <v/>
      </c>
      <c r="BR258" t="str">
        <f>IF('[1]Generation Pivot'!BR258="(blank)","",'[1]Generation Pivot'!BR258)</f>
        <v/>
      </c>
      <c r="BS258" t="str">
        <f>IF('[1]Generation Pivot'!BS258="(blank)","",'[1]Generation Pivot'!BS258)</f>
        <v/>
      </c>
      <c r="BT258" t="str">
        <f>IF('[1]Generation Pivot'!BT258="(blank)","",'[1]Generation Pivot'!BT258)</f>
        <v/>
      </c>
      <c r="BU258" t="str">
        <f>IF('[1]Generation Pivot'!BU258="(blank)","",'[1]Generation Pivot'!BU258)</f>
        <v xml:space="preserve"> </v>
      </c>
      <c r="BV258" t="str">
        <f>IF('[1]Generation Pivot'!BV258="(blank)","",'[1]Generation Pivot'!BV258)</f>
        <v xml:space="preserve"> </v>
      </c>
      <c r="BW258" t="str">
        <f>IF('[1]Generation Pivot'!BW258="(blank)","",'[1]Generation Pivot'!BW258)</f>
        <v/>
      </c>
      <c r="BX258" t="str">
        <f>IF('[1]Generation Pivot'!BX258="(blank)","",'[1]Generation Pivot'!BX258)</f>
        <v/>
      </c>
      <c r="BY258" t="str">
        <f>IF('[1]Generation Pivot'!BY258="(blank)","",'[1]Generation Pivot'!BY258)</f>
        <v/>
      </c>
      <c r="BZ258" t="str">
        <f>IF('[1]Generation Pivot'!BZ258="(blank)","",'[1]Generation Pivot'!BZ258)</f>
        <v/>
      </c>
      <c r="CA258" t="str">
        <f>IF('[1]Generation Pivot'!CA258="(blank)","",'[1]Generation Pivot'!CA258)</f>
        <v/>
      </c>
      <c r="CB258" t="str">
        <f>IF('[1]Generation Pivot'!CB258="(blank)","",'[1]Generation Pivot'!CB258)</f>
        <v/>
      </c>
      <c r="CC258" t="str">
        <f>IF('[1]Generation Pivot'!CC258="(blank)","",'[1]Generation Pivot'!CC258)</f>
        <v/>
      </c>
      <c r="CD258" t="str">
        <f>IF('[1]Generation Pivot'!CD258="(blank)","",'[1]Generation Pivot'!CD258)</f>
        <v/>
      </c>
      <c r="CE258" t="str">
        <f>IF('[1]Generation Pivot'!CE258="(blank)","",'[1]Generation Pivot'!CE258)</f>
        <v/>
      </c>
      <c r="CF258" t="str">
        <f>IF('[1]Generation Pivot'!CF258="(blank)","",'[1]Generation Pivot'!CF258)</f>
        <v/>
      </c>
      <c r="CG258" t="str">
        <f>IF('[1]Generation Pivot'!CG258="(blank)","",'[1]Generation Pivot'!CG258)</f>
        <v/>
      </c>
      <c r="CH258" t="str">
        <f>IF('[1]Generation Pivot'!CH258="(blank)","",'[1]Generation Pivot'!CH258)</f>
        <v/>
      </c>
      <c r="CI258" t="str">
        <f>IF('[1]Generation Pivot'!CI258="(blank)","",'[1]Generation Pivot'!CI258)</f>
        <v/>
      </c>
      <c r="CJ258" t="str">
        <f>IF('[1]Generation Pivot'!CJ258="(blank)","",'[1]Generation Pivot'!CJ258)</f>
        <v/>
      </c>
      <c r="CK258" t="str">
        <f>IF('[1]Generation Pivot'!CK258="(blank)","",'[1]Generation Pivot'!CK258)</f>
        <v/>
      </c>
      <c r="CL258" t="str">
        <f>IF('[1]Generation Pivot'!CL258="(blank)","",'[1]Generation Pivot'!CL258)</f>
        <v/>
      </c>
      <c r="CM258" t="str">
        <f>IF('[1]Generation Pivot'!CM258="(blank)","",'[1]Generation Pivot'!CM258)</f>
        <v/>
      </c>
      <c r="CN258" t="str">
        <f>IF('[1]Generation Pivot'!CN258="(blank)","",'[1]Generation Pivot'!CN258)</f>
        <v/>
      </c>
      <c r="CO258" t="str">
        <f>IF('[1]Generation Pivot'!CO258="(blank)","",'[1]Generation Pivot'!CO258)</f>
        <v/>
      </c>
      <c r="CP258" t="str">
        <f>IF('[1]Generation Pivot'!CP258="(blank)","",'[1]Generation Pivot'!CP258)</f>
        <v/>
      </c>
      <c r="CQ258" t="str">
        <f>IF('[1]Generation Pivot'!CQ258="(blank)","",'[1]Generation Pivot'!CQ258)</f>
        <v/>
      </c>
      <c r="CR258" t="str">
        <f>IF('[1]Generation Pivot'!CR258="(blank)","",'[1]Generation Pivot'!CR258)</f>
        <v/>
      </c>
      <c r="CS258" t="str">
        <f>IF('[1]Generation Pivot'!CS258="(blank)","",'[1]Generation Pivot'!CS258)</f>
        <v/>
      </c>
      <c r="CT258" t="str">
        <f>IF('[1]Generation Pivot'!CT258="(blank)","",'[1]Generation Pivot'!CT258)</f>
        <v/>
      </c>
      <c r="CU258">
        <f>IF('[1]Generation Pivot'!CU258="(blank)","",'[1]Generation Pivot'!CU258)</f>
        <v>0</v>
      </c>
      <c r="CV258">
        <f>IF('[1]Generation Pivot'!CV258="(blank)","",'[1]Generation Pivot'!CV258)</f>
        <v>0</v>
      </c>
      <c r="CW258">
        <f>IF('[1]Generation Pivot'!CW258="(blank)","",'[1]Generation Pivot'!CW258)</f>
        <v>0</v>
      </c>
      <c r="CX258">
        <f>IF('[1]Generation Pivot'!CX258="(blank)","",'[1]Generation Pivot'!CX258)</f>
        <v>0</v>
      </c>
      <c r="CY258">
        <f>IF('[1]Generation Pivot'!CY258="(blank)","",'[1]Generation Pivot'!CY258)</f>
        <v>0</v>
      </c>
      <c r="CZ258">
        <f>IF('[1]Generation Pivot'!CZ258="(blank)","",'[1]Generation Pivot'!CZ258)</f>
        <v>0</v>
      </c>
    </row>
    <row r="259" spans="1:104" x14ac:dyDescent="0.25">
      <c r="A259" t="str">
        <f>IF('[1]Generation Pivot'!A259="(blank)","",'[1]Generation Pivot'!A259)</f>
        <v>2020-111LNG EsportsTop Esports</v>
      </c>
      <c r="B259" t="str">
        <f>IF('[1]Generation Pivot'!B259="(blank)","",'[1]Generation Pivot'!B259)</f>
        <v/>
      </c>
      <c r="C259" t="str">
        <f>IF('[1]Generation Pivot'!C259="(blank)","",'[1]Generation Pivot'!C259)</f>
        <v>LPL</v>
      </c>
      <c r="D259" t="str">
        <f>IF('[1]Generation Pivot'!D259="(blank)","",'[1]Generation Pivot'!D259)</f>
        <v>2020-1</v>
      </c>
      <c r="E259" t="str">
        <f>IF('[1]Generation Pivot'!E259="(blank)","",'[1]Generation Pivot'!E259)</f>
        <v xml:space="preserve"> </v>
      </c>
      <c r="F259" t="str">
        <f>IF('[1]Generation Pivot'!F259="(blank)","",'[1]Generation Pivot'!F259)</f>
        <v>1</v>
      </c>
      <c r="G259">
        <f>IF('[1]Generation Pivot'!G259="(blank)","",'[1]Generation Pivot'!G259)</f>
        <v>1</v>
      </c>
      <c r="H259">
        <f>IF('[1]Generation Pivot'!H259="(blank)","",'[1]Generation Pivot'!H259)</f>
        <v>10.01</v>
      </c>
      <c r="I259">
        <f>IF('[1]Generation Pivot'!I259="(blank)","",'[1]Generation Pivot'!I259)</f>
        <v>1</v>
      </c>
      <c r="J259" t="str">
        <f>IF('[1]Generation Pivot'!J259="(blank)","",'[1]Generation Pivot'!J259)</f>
        <v>Red</v>
      </c>
      <c r="K259" t="str">
        <f>IF('[1]Generation Pivot'!K259="(blank)","",'[1]Generation Pivot'!K259)</f>
        <v>ADC</v>
      </c>
      <c r="L259" t="str">
        <f>IF('[1]Generation Pivot'!L259="(blank)","",'[1]Generation Pivot'!L259)</f>
        <v>Photic</v>
      </c>
      <c r="M259" t="str">
        <f>IF('[1]Generation Pivot'!M259="(blank)","",'[1]Generation Pivot'!M259)</f>
        <v>Top Esports</v>
      </c>
      <c r="N259" t="str">
        <f>IF('[1]Generation Pivot'!N259="(blank)","",'[1]Generation Pivot'!N259)</f>
        <v>Miss Fortune</v>
      </c>
      <c r="O259" t="str">
        <f>IF('[1]Generation Pivot'!O259="(blank)","",'[1]Generation Pivot'!O259)</f>
        <v>Akali</v>
      </c>
      <c r="P259" t="str">
        <f>IF('[1]Generation Pivot'!P259="(blank)","",'[1]Generation Pivot'!P259)</f>
        <v>Jarvan IV</v>
      </c>
      <c r="Q259" t="str">
        <f>IF('[1]Generation Pivot'!Q259="(blank)","",'[1]Generation Pivot'!Q259)</f>
        <v>Olaf</v>
      </c>
      <c r="R259" t="str">
        <f>IF('[1]Generation Pivot'!R259="(blank)","",'[1]Generation Pivot'!R259)</f>
        <v>Braum</v>
      </c>
      <c r="S259" t="str">
        <f>IF('[1]Generation Pivot'!S259="(blank)","",'[1]Generation Pivot'!S259)</f>
        <v>Ornn</v>
      </c>
      <c r="T259">
        <f>IF('[1]Generation Pivot'!T259="(blank)","",'[1]Generation Pivot'!T259)</f>
        <v>32.68333333333333</v>
      </c>
      <c r="U259">
        <f>IF('[1]Generation Pivot'!U259="(blank)","",'[1]Generation Pivot'!U259)</f>
        <v>1</v>
      </c>
      <c r="V259">
        <f>IF('[1]Generation Pivot'!V259="(blank)","",'[1]Generation Pivot'!V259)</f>
        <v>2</v>
      </c>
      <c r="W259">
        <f>IF('[1]Generation Pivot'!W259="(blank)","",'[1]Generation Pivot'!W259)</f>
        <v>1</v>
      </c>
      <c r="X259">
        <f>IF('[1]Generation Pivot'!X259="(blank)","",'[1]Generation Pivot'!X259)</f>
        <v>9</v>
      </c>
      <c r="Y259">
        <f>IF('[1]Generation Pivot'!Y259="(blank)","",'[1]Generation Pivot'!Y259)</f>
        <v>19</v>
      </c>
      <c r="Z259">
        <f>IF('[1]Generation Pivot'!Z259="(blank)","",'[1]Generation Pivot'!Z259)</f>
        <v>10</v>
      </c>
      <c r="AA259" t="str">
        <f>IF('[1]Generation Pivot'!AA259="(blank)","",'[1]Generation Pivot'!AA259)</f>
        <v xml:space="preserve"> </v>
      </c>
      <c r="AB259" t="str">
        <f>IF('[1]Generation Pivot'!AB259="(blank)","",'[1]Generation Pivot'!AB259)</f>
        <v xml:space="preserve"> </v>
      </c>
      <c r="AC259" t="str">
        <f>IF('[1]Generation Pivot'!AC259="(blank)","",'[1]Generation Pivot'!AC259)</f>
        <v xml:space="preserve"> </v>
      </c>
      <c r="AD259" t="str">
        <f>IF('[1]Generation Pivot'!AD259="(blank)","",'[1]Generation Pivot'!AD259)</f>
        <v xml:space="preserve"> </v>
      </c>
      <c r="AE259" t="str">
        <f>IF('[1]Generation Pivot'!AE259="(blank)","",'[1]Generation Pivot'!AE259)</f>
        <v xml:space="preserve"> </v>
      </c>
      <c r="AF259" s="1" t="str">
        <f>IF('[1]Generation Pivot'!AF259="(blank)","",IF('[1]Generation Pivot'!AF259="Yes",1,0))</f>
        <v/>
      </c>
      <c r="AG259" t="str">
        <f>IF('[1]Generation Pivot'!AG259="(blank)","",'[1]Generation Pivot'!AG259)</f>
        <v xml:space="preserve"> </v>
      </c>
      <c r="AH259" t="str">
        <f>IF('[1]Generation Pivot'!AH259="(blank)","",'[1]Generation Pivot'!AH259)</f>
        <v xml:space="preserve"> </v>
      </c>
      <c r="AI259">
        <f>IF('[1]Generation Pivot'!AI259="(blank)","",'[1]Generation Pivot'!AI259)</f>
        <v>6.119326874043856E-2</v>
      </c>
      <c r="AJ259">
        <f>IF('[1]Generation Pivot'!AJ259="(blank)","",'[1]Generation Pivot'!AJ259)</f>
        <v>6.119326874043856E-2</v>
      </c>
      <c r="AK259">
        <f>IF('[1]Generation Pivot'!AK259="(blank)","",'[1]Generation Pivot'!AK259)</f>
        <v>0.88730239673635913</v>
      </c>
      <c r="AL259" t="str">
        <f>IF('[1]Generation Pivot'!AL259="(blank)","",'[1]Generation Pivot'!AL259)</f>
        <v xml:space="preserve"> </v>
      </c>
      <c r="AM259" t="str">
        <f>IF('[1]Generation Pivot'!AM259="(blank)","",'[1]Generation Pivot'!AM259)</f>
        <v/>
      </c>
      <c r="AN259">
        <f>IF('[1]Generation Pivot'!AN259="(blank)","",'[1]Generation Pivot'!AN259)</f>
        <v>4</v>
      </c>
      <c r="AO259">
        <f>IF('[1]Generation Pivot'!AO259="(blank)","",'[1]Generation Pivot'!AO259)</f>
        <v>1</v>
      </c>
      <c r="AP259" t="str">
        <f>IF('[1]Generation Pivot'!AP259="(blank)","",'[1]Generation Pivot'!AP259)</f>
        <v/>
      </c>
      <c r="AQ259" t="str">
        <f>IF('[1]Generation Pivot'!AQ259="(blank)","",'[1]Generation Pivot'!AQ259)</f>
        <v/>
      </c>
      <c r="AR259" t="str">
        <f>IF('[1]Generation Pivot'!AR259="(blank)","",'[1]Generation Pivot'!AR259)</f>
        <v/>
      </c>
      <c r="AS259" t="str">
        <f>IF('[1]Generation Pivot'!AS259="(blank)","",'[1]Generation Pivot'!AS259)</f>
        <v/>
      </c>
      <c r="AT259" t="str">
        <f>IF('[1]Generation Pivot'!AT259="(blank)","",'[1]Generation Pivot'!AT259)</f>
        <v/>
      </c>
      <c r="AU259" t="str">
        <f>IF('[1]Generation Pivot'!AU259="(blank)","",'[1]Generation Pivot'!AU259)</f>
        <v/>
      </c>
      <c r="AV259" t="str">
        <f>IF('[1]Generation Pivot'!AV259="(blank)","",'[1]Generation Pivot'!AV259)</f>
        <v/>
      </c>
      <c r="AW259" t="str">
        <f>IF('[1]Generation Pivot'!AW259="(blank)","",'[1]Generation Pivot'!AW259)</f>
        <v/>
      </c>
      <c r="AX259" t="str">
        <f>IF('[1]Generation Pivot'!AX259="(blank)","",'[1]Generation Pivot'!AX259)</f>
        <v/>
      </c>
      <c r="AY259" t="str">
        <f>IF('[1]Generation Pivot'!AY259="(blank)","",'[1]Generation Pivot'!AY259)</f>
        <v/>
      </c>
      <c r="AZ259" t="str">
        <f>IF('[1]Generation Pivot'!AZ259="(blank)","",'[1]Generation Pivot'!AZ259)</f>
        <v/>
      </c>
      <c r="BA259" t="str">
        <f>IF('[1]Generation Pivot'!BA259="(blank)","",'[1]Generation Pivot'!BA259)</f>
        <v/>
      </c>
      <c r="BB259" t="str">
        <f>IF('[1]Generation Pivot'!BB259="(blank)","",'[1]Generation Pivot'!BB259)</f>
        <v/>
      </c>
      <c r="BC259" t="str">
        <f>IF('[1]Generation Pivot'!BC259="(blank)","",'[1]Generation Pivot'!BC259)</f>
        <v/>
      </c>
      <c r="BD259">
        <f>IF('[1]Generation Pivot'!BD259="(blank)","",'[1]Generation Pivot'!BD259)</f>
        <v>7</v>
      </c>
      <c r="BE259">
        <f>IF('[1]Generation Pivot'!BE259="(blank)","",'[1]Generation Pivot'!BE259)</f>
        <v>2</v>
      </c>
      <c r="BF259" t="str">
        <f>IF('[1]Generation Pivot'!BF259="(blank)","",'[1]Generation Pivot'!BF259)</f>
        <v/>
      </c>
      <c r="BG259" t="str">
        <f>IF('[1]Generation Pivot'!BG259="(blank)","",'[1]Generation Pivot'!BG259)</f>
        <v/>
      </c>
      <c r="BH259" t="str">
        <f>IF('[1]Generation Pivot'!BH259="(blank)","",'[1]Generation Pivot'!BH259)</f>
        <v/>
      </c>
      <c r="BI259" t="str">
        <f>IF('[1]Generation Pivot'!BI259="(blank)","",'[1]Generation Pivot'!BI259)</f>
        <v/>
      </c>
      <c r="BJ259" t="str">
        <f>IF('[1]Generation Pivot'!BJ259="(blank)","",'[1]Generation Pivot'!BJ259)</f>
        <v/>
      </c>
      <c r="BK259" t="str">
        <f>IF('[1]Generation Pivot'!BK259="(blank)","",'[1]Generation Pivot'!BK259)</f>
        <v/>
      </c>
      <c r="BL259" t="str">
        <f>IF('[1]Generation Pivot'!BL259="(blank)","",'[1]Generation Pivot'!BL259)</f>
        <v xml:space="preserve"> </v>
      </c>
      <c r="BM259" t="str">
        <f>IF('[1]Generation Pivot'!BM259="(blank)","",'[1]Generation Pivot'!BM259)</f>
        <v/>
      </c>
      <c r="BN259" t="str">
        <f>IF('[1]Generation Pivot'!BN259="(blank)","",'[1]Generation Pivot'!BN259)</f>
        <v/>
      </c>
      <c r="BO259" t="str">
        <f>IF('[1]Generation Pivot'!BO259="(blank)","",'[1]Generation Pivot'!BO259)</f>
        <v/>
      </c>
      <c r="BP259" t="str">
        <f>IF('[1]Generation Pivot'!BP259="(blank)","",'[1]Generation Pivot'!BP259)</f>
        <v/>
      </c>
      <c r="BQ259" t="str">
        <f>IF('[1]Generation Pivot'!BQ259="(blank)","",'[1]Generation Pivot'!BQ259)</f>
        <v/>
      </c>
      <c r="BR259" t="str">
        <f>IF('[1]Generation Pivot'!BR259="(blank)","",'[1]Generation Pivot'!BR259)</f>
        <v/>
      </c>
      <c r="BS259" t="str">
        <f>IF('[1]Generation Pivot'!BS259="(blank)","",'[1]Generation Pivot'!BS259)</f>
        <v/>
      </c>
      <c r="BT259" t="str">
        <f>IF('[1]Generation Pivot'!BT259="(blank)","",'[1]Generation Pivot'!BT259)</f>
        <v/>
      </c>
      <c r="BU259" t="str">
        <f>IF('[1]Generation Pivot'!BU259="(blank)","",'[1]Generation Pivot'!BU259)</f>
        <v xml:space="preserve"> </v>
      </c>
      <c r="BV259" t="str">
        <f>IF('[1]Generation Pivot'!BV259="(blank)","",'[1]Generation Pivot'!BV259)</f>
        <v xml:space="preserve"> </v>
      </c>
      <c r="BW259" t="str">
        <f>IF('[1]Generation Pivot'!BW259="(blank)","",'[1]Generation Pivot'!BW259)</f>
        <v/>
      </c>
      <c r="BX259" t="str">
        <f>IF('[1]Generation Pivot'!BX259="(blank)","",'[1]Generation Pivot'!BX259)</f>
        <v/>
      </c>
      <c r="BY259" t="str">
        <f>IF('[1]Generation Pivot'!BY259="(blank)","",'[1]Generation Pivot'!BY259)</f>
        <v/>
      </c>
      <c r="BZ259" t="str">
        <f>IF('[1]Generation Pivot'!BZ259="(blank)","",'[1]Generation Pivot'!BZ259)</f>
        <v/>
      </c>
      <c r="CA259" t="str">
        <f>IF('[1]Generation Pivot'!CA259="(blank)","",'[1]Generation Pivot'!CA259)</f>
        <v/>
      </c>
      <c r="CB259" t="str">
        <f>IF('[1]Generation Pivot'!CB259="(blank)","",'[1]Generation Pivot'!CB259)</f>
        <v/>
      </c>
      <c r="CC259" t="str">
        <f>IF('[1]Generation Pivot'!CC259="(blank)","",'[1]Generation Pivot'!CC259)</f>
        <v/>
      </c>
      <c r="CD259" t="str">
        <f>IF('[1]Generation Pivot'!CD259="(blank)","",'[1]Generation Pivot'!CD259)</f>
        <v/>
      </c>
      <c r="CE259" t="str">
        <f>IF('[1]Generation Pivot'!CE259="(blank)","",'[1]Generation Pivot'!CE259)</f>
        <v/>
      </c>
      <c r="CF259" t="str">
        <f>IF('[1]Generation Pivot'!CF259="(blank)","",'[1]Generation Pivot'!CF259)</f>
        <v/>
      </c>
      <c r="CG259" t="str">
        <f>IF('[1]Generation Pivot'!CG259="(blank)","",'[1]Generation Pivot'!CG259)</f>
        <v/>
      </c>
      <c r="CH259" t="str">
        <f>IF('[1]Generation Pivot'!CH259="(blank)","",'[1]Generation Pivot'!CH259)</f>
        <v/>
      </c>
      <c r="CI259" t="str">
        <f>IF('[1]Generation Pivot'!CI259="(blank)","",'[1]Generation Pivot'!CI259)</f>
        <v/>
      </c>
      <c r="CJ259" t="str">
        <f>IF('[1]Generation Pivot'!CJ259="(blank)","",'[1]Generation Pivot'!CJ259)</f>
        <v/>
      </c>
      <c r="CK259" t="str">
        <f>IF('[1]Generation Pivot'!CK259="(blank)","",'[1]Generation Pivot'!CK259)</f>
        <v/>
      </c>
      <c r="CL259" t="str">
        <f>IF('[1]Generation Pivot'!CL259="(blank)","",'[1]Generation Pivot'!CL259)</f>
        <v/>
      </c>
      <c r="CM259" t="str">
        <f>IF('[1]Generation Pivot'!CM259="(blank)","",'[1]Generation Pivot'!CM259)</f>
        <v/>
      </c>
      <c r="CN259" t="str">
        <f>IF('[1]Generation Pivot'!CN259="(blank)","",'[1]Generation Pivot'!CN259)</f>
        <v/>
      </c>
      <c r="CO259" t="str">
        <f>IF('[1]Generation Pivot'!CO259="(blank)","",'[1]Generation Pivot'!CO259)</f>
        <v/>
      </c>
      <c r="CP259" t="str">
        <f>IF('[1]Generation Pivot'!CP259="(blank)","",'[1]Generation Pivot'!CP259)</f>
        <v/>
      </c>
      <c r="CQ259" t="str">
        <f>IF('[1]Generation Pivot'!CQ259="(blank)","",'[1]Generation Pivot'!CQ259)</f>
        <v/>
      </c>
      <c r="CR259" t="str">
        <f>IF('[1]Generation Pivot'!CR259="(blank)","",'[1]Generation Pivot'!CR259)</f>
        <v/>
      </c>
      <c r="CS259" t="str">
        <f>IF('[1]Generation Pivot'!CS259="(blank)","",'[1]Generation Pivot'!CS259)</f>
        <v/>
      </c>
      <c r="CT259" t="str">
        <f>IF('[1]Generation Pivot'!CT259="(blank)","",'[1]Generation Pivot'!CT259)</f>
        <v/>
      </c>
      <c r="CU259">
        <f>IF('[1]Generation Pivot'!CU259="(blank)","",'[1]Generation Pivot'!CU259)</f>
        <v>0</v>
      </c>
      <c r="CV259">
        <f>IF('[1]Generation Pivot'!CV259="(blank)","",'[1]Generation Pivot'!CV259)</f>
        <v>0</v>
      </c>
      <c r="CW259">
        <f>IF('[1]Generation Pivot'!CW259="(blank)","",'[1]Generation Pivot'!CW259)</f>
        <v>0</v>
      </c>
      <c r="CX259">
        <f>IF('[1]Generation Pivot'!CX259="(blank)","",'[1]Generation Pivot'!CX259)</f>
        <v>0</v>
      </c>
      <c r="CY259">
        <f>IF('[1]Generation Pivot'!CY259="(blank)","",'[1]Generation Pivot'!CY259)</f>
        <v>0</v>
      </c>
      <c r="CZ259">
        <f>IF('[1]Generation Pivot'!CZ259="(blank)","",'[1]Generation Pivot'!CZ259)</f>
        <v>0</v>
      </c>
    </row>
    <row r="260" spans="1:104" x14ac:dyDescent="0.25">
      <c r="A260" t="str">
        <f>IF('[1]Generation Pivot'!A260="(blank)","",'[1]Generation Pivot'!A260)</f>
        <v>2020-111LNG EsportsTop Esports</v>
      </c>
      <c r="B260" t="str">
        <f>IF('[1]Generation Pivot'!B260="(blank)","",'[1]Generation Pivot'!B260)</f>
        <v/>
      </c>
      <c r="C260" t="str">
        <f>IF('[1]Generation Pivot'!C260="(blank)","",'[1]Generation Pivot'!C260)</f>
        <v>LPL</v>
      </c>
      <c r="D260" t="str">
        <f>IF('[1]Generation Pivot'!D260="(blank)","",'[1]Generation Pivot'!D260)</f>
        <v>2020-1</v>
      </c>
      <c r="E260" t="str">
        <f>IF('[1]Generation Pivot'!E260="(blank)","",'[1]Generation Pivot'!E260)</f>
        <v xml:space="preserve"> </v>
      </c>
      <c r="F260" t="str">
        <f>IF('[1]Generation Pivot'!F260="(blank)","",'[1]Generation Pivot'!F260)</f>
        <v>1</v>
      </c>
      <c r="G260">
        <f>IF('[1]Generation Pivot'!G260="(blank)","",'[1]Generation Pivot'!G260)</f>
        <v>1</v>
      </c>
      <c r="H260">
        <f>IF('[1]Generation Pivot'!H260="(blank)","",'[1]Generation Pivot'!H260)</f>
        <v>10.01</v>
      </c>
      <c r="I260">
        <f>IF('[1]Generation Pivot'!I260="(blank)","",'[1]Generation Pivot'!I260)</f>
        <v>1</v>
      </c>
      <c r="J260" t="str">
        <f>IF('[1]Generation Pivot'!J260="(blank)","",'[1]Generation Pivot'!J260)</f>
        <v>Red</v>
      </c>
      <c r="K260" t="str">
        <f>IF('[1]Generation Pivot'!K260="(blank)","",'[1]Generation Pivot'!K260)</f>
        <v>Jungle</v>
      </c>
      <c r="L260" t="str">
        <f>IF('[1]Generation Pivot'!L260="(blank)","",'[1]Generation Pivot'!L260)</f>
        <v>Karsa</v>
      </c>
      <c r="M260" t="str">
        <f>IF('[1]Generation Pivot'!M260="(blank)","",'[1]Generation Pivot'!M260)</f>
        <v>Top Esports</v>
      </c>
      <c r="N260" t="str">
        <f>IF('[1]Generation Pivot'!N260="(blank)","",'[1]Generation Pivot'!N260)</f>
        <v>Gragas</v>
      </c>
      <c r="O260" t="str">
        <f>IF('[1]Generation Pivot'!O260="(blank)","",'[1]Generation Pivot'!O260)</f>
        <v>Akali</v>
      </c>
      <c r="P260" t="str">
        <f>IF('[1]Generation Pivot'!P260="(blank)","",'[1]Generation Pivot'!P260)</f>
        <v>Jarvan IV</v>
      </c>
      <c r="Q260" t="str">
        <f>IF('[1]Generation Pivot'!Q260="(blank)","",'[1]Generation Pivot'!Q260)</f>
        <v>Olaf</v>
      </c>
      <c r="R260" t="str">
        <f>IF('[1]Generation Pivot'!R260="(blank)","",'[1]Generation Pivot'!R260)</f>
        <v>Braum</v>
      </c>
      <c r="S260" t="str">
        <f>IF('[1]Generation Pivot'!S260="(blank)","",'[1]Generation Pivot'!S260)</f>
        <v>Ornn</v>
      </c>
      <c r="T260">
        <f>IF('[1]Generation Pivot'!T260="(blank)","",'[1]Generation Pivot'!T260)</f>
        <v>32.68333333333333</v>
      </c>
      <c r="U260">
        <f>IF('[1]Generation Pivot'!U260="(blank)","",'[1]Generation Pivot'!U260)</f>
        <v>1</v>
      </c>
      <c r="V260">
        <f>IF('[1]Generation Pivot'!V260="(blank)","",'[1]Generation Pivot'!V260)</f>
        <v>4</v>
      </c>
      <c r="W260">
        <f>IF('[1]Generation Pivot'!W260="(blank)","",'[1]Generation Pivot'!W260)</f>
        <v>2</v>
      </c>
      <c r="X260">
        <f>IF('[1]Generation Pivot'!X260="(blank)","",'[1]Generation Pivot'!X260)</f>
        <v>6</v>
      </c>
      <c r="Y260">
        <f>IF('[1]Generation Pivot'!Y260="(blank)","",'[1]Generation Pivot'!Y260)</f>
        <v>19</v>
      </c>
      <c r="Z260">
        <f>IF('[1]Generation Pivot'!Z260="(blank)","",'[1]Generation Pivot'!Z260)</f>
        <v>10</v>
      </c>
      <c r="AA260" t="str">
        <f>IF('[1]Generation Pivot'!AA260="(blank)","",'[1]Generation Pivot'!AA260)</f>
        <v xml:space="preserve"> </v>
      </c>
      <c r="AB260" t="str">
        <f>IF('[1]Generation Pivot'!AB260="(blank)","",'[1]Generation Pivot'!AB260)</f>
        <v xml:space="preserve"> </v>
      </c>
      <c r="AC260" t="str">
        <f>IF('[1]Generation Pivot'!AC260="(blank)","",'[1]Generation Pivot'!AC260)</f>
        <v xml:space="preserve"> </v>
      </c>
      <c r="AD260" t="str">
        <f>IF('[1]Generation Pivot'!AD260="(blank)","",'[1]Generation Pivot'!AD260)</f>
        <v xml:space="preserve"> </v>
      </c>
      <c r="AE260" t="str">
        <f>IF('[1]Generation Pivot'!AE260="(blank)","",'[1]Generation Pivot'!AE260)</f>
        <v xml:space="preserve"> </v>
      </c>
      <c r="AF260" s="1" t="str">
        <f>IF('[1]Generation Pivot'!AF260="(blank)","",IF('[1]Generation Pivot'!AF260="Yes",1,0))</f>
        <v/>
      </c>
      <c r="AG260" t="str">
        <f>IF('[1]Generation Pivot'!AG260="(blank)","",'[1]Generation Pivot'!AG260)</f>
        <v xml:space="preserve"> </v>
      </c>
      <c r="AH260" t="str">
        <f>IF('[1]Generation Pivot'!AH260="(blank)","",'[1]Generation Pivot'!AH260)</f>
        <v xml:space="preserve"> </v>
      </c>
      <c r="AI260">
        <f>IF('[1]Generation Pivot'!AI260="(blank)","",'[1]Generation Pivot'!AI260)</f>
        <v>0.12238653748087712</v>
      </c>
      <c r="AJ260">
        <f>IF('[1]Generation Pivot'!AJ260="(blank)","",'[1]Generation Pivot'!AJ260)</f>
        <v>6.119326874043856E-2</v>
      </c>
      <c r="AK260">
        <f>IF('[1]Generation Pivot'!AK260="(blank)","",'[1]Generation Pivot'!AK260)</f>
        <v>0.88730239673635913</v>
      </c>
      <c r="AL260" t="str">
        <f>IF('[1]Generation Pivot'!AL260="(blank)","",'[1]Generation Pivot'!AL260)</f>
        <v xml:space="preserve"> </v>
      </c>
      <c r="AM260" t="str">
        <f>IF('[1]Generation Pivot'!AM260="(blank)","",'[1]Generation Pivot'!AM260)</f>
        <v/>
      </c>
      <c r="AN260">
        <f>IF('[1]Generation Pivot'!AN260="(blank)","",'[1]Generation Pivot'!AN260)</f>
        <v>4</v>
      </c>
      <c r="AO260">
        <f>IF('[1]Generation Pivot'!AO260="(blank)","",'[1]Generation Pivot'!AO260)</f>
        <v>1</v>
      </c>
      <c r="AP260" t="str">
        <f>IF('[1]Generation Pivot'!AP260="(blank)","",'[1]Generation Pivot'!AP260)</f>
        <v/>
      </c>
      <c r="AQ260" t="str">
        <f>IF('[1]Generation Pivot'!AQ260="(blank)","",'[1]Generation Pivot'!AQ260)</f>
        <v/>
      </c>
      <c r="AR260" t="str">
        <f>IF('[1]Generation Pivot'!AR260="(blank)","",'[1]Generation Pivot'!AR260)</f>
        <v/>
      </c>
      <c r="AS260" t="str">
        <f>IF('[1]Generation Pivot'!AS260="(blank)","",'[1]Generation Pivot'!AS260)</f>
        <v/>
      </c>
      <c r="AT260" t="str">
        <f>IF('[1]Generation Pivot'!AT260="(blank)","",'[1]Generation Pivot'!AT260)</f>
        <v/>
      </c>
      <c r="AU260" t="str">
        <f>IF('[1]Generation Pivot'!AU260="(blank)","",'[1]Generation Pivot'!AU260)</f>
        <v/>
      </c>
      <c r="AV260" t="str">
        <f>IF('[1]Generation Pivot'!AV260="(blank)","",'[1]Generation Pivot'!AV260)</f>
        <v/>
      </c>
      <c r="AW260" t="str">
        <f>IF('[1]Generation Pivot'!AW260="(blank)","",'[1]Generation Pivot'!AW260)</f>
        <v/>
      </c>
      <c r="AX260" t="str">
        <f>IF('[1]Generation Pivot'!AX260="(blank)","",'[1]Generation Pivot'!AX260)</f>
        <v/>
      </c>
      <c r="AY260" t="str">
        <f>IF('[1]Generation Pivot'!AY260="(blank)","",'[1]Generation Pivot'!AY260)</f>
        <v/>
      </c>
      <c r="AZ260" t="str">
        <f>IF('[1]Generation Pivot'!AZ260="(blank)","",'[1]Generation Pivot'!AZ260)</f>
        <v/>
      </c>
      <c r="BA260" t="str">
        <f>IF('[1]Generation Pivot'!BA260="(blank)","",'[1]Generation Pivot'!BA260)</f>
        <v/>
      </c>
      <c r="BB260" t="str">
        <f>IF('[1]Generation Pivot'!BB260="(blank)","",'[1]Generation Pivot'!BB260)</f>
        <v/>
      </c>
      <c r="BC260" t="str">
        <f>IF('[1]Generation Pivot'!BC260="(blank)","",'[1]Generation Pivot'!BC260)</f>
        <v/>
      </c>
      <c r="BD260">
        <f>IF('[1]Generation Pivot'!BD260="(blank)","",'[1]Generation Pivot'!BD260)</f>
        <v>7</v>
      </c>
      <c r="BE260">
        <f>IF('[1]Generation Pivot'!BE260="(blank)","",'[1]Generation Pivot'!BE260)</f>
        <v>2</v>
      </c>
      <c r="BF260" t="str">
        <f>IF('[1]Generation Pivot'!BF260="(blank)","",'[1]Generation Pivot'!BF260)</f>
        <v/>
      </c>
      <c r="BG260" t="str">
        <f>IF('[1]Generation Pivot'!BG260="(blank)","",'[1]Generation Pivot'!BG260)</f>
        <v/>
      </c>
      <c r="BH260" t="str">
        <f>IF('[1]Generation Pivot'!BH260="(blank)","",'[1]Generation Pivot'!BH260)</f>
        <v/>
      </c>
      <c r="BI260" t="str">
        <f>IF('[1]Generation Pivot'!BI260="(blank)","",'[1]Generation Pivot'!BI260)</f>
        <v/>
      </c>
      <c r="BJ260" t="str">
        <f>IF('[1]Generation Pivot'!BJ260="(blank)","",'[1]Generation Pivot'!BJ260)</f>
        <v/>
      </c>
      <c r="BK260" t="str">
        <f>IF('[1]Generation Pivot'!BK260="(blank)","",'[1]Generation Pivot'!BK260)</f>
        <v/>
      </c>
      <c r="BL260" t="str">
        <f>IF('[1]Generation Pivot'!BL260="(blank)","",'[1]Generation Pivot'!BL260)</f>
        <v xml:space="preserve"> </v>
      </c>
      <c r="BM260" t="str">
        <f>IF('[1]Generation Pivot'!BM260="(blank)","",'[1]Generation Pivot'!BM260)</f>
        <v/>
      </c>
      <c r="BN260" t="str">
        <f>IF('[1]Generation Pivot'!BN260="(blank)","",'[1]Generation Pivot'!BN260)</f>
        <v/>
      </c>
      <c r="BO260" t="str">
        <f>IF('[1]Generation Pivot'!BO260="(blank)","",'[1]Generation Pivot'!BO260)</f>
        <v/>
      </c>
      <c r="BP260" t="str">
        <f>IF('[1]Generation Pivot'!BP260="(blank)","",'[1]Generation Pivot'!BP260)</f>
        <v/>
      </c>
      <c r="BQ260" t="str">
        <f>IF('[1]Generation Pivot'!BQ260="(blank)","",'[1]Generation Pivot'!BQ260)</f>
        <v/>
      </c>
      <c r="BR260" t="str">
        <f>IF('[1]Generation Pivot'!BR260="(blank)","",'[1]Generation Pivot'!BR260)</f>
        <v/>
      </c>
      <c r="BS260" t="str">
        <f>IF('[1]Generation Pivot'!BS260="(blank)","",'[1]Generation Pivot'!BS260)</f>
        <v/>
      </c>
      <c r="BT260" t="str">
        <f>IF('[1]Generation Pivot'!BT260="(blank)","",'[1]Generation Pivot'!BT260)</f>
        <v/>
      </c>
      <c r="BU260" t="str">
        <f>IF('[1]Generation Pivot'!BU260="(blank)","",'[1]Generation Pivot'!BU260)</f>
        <v xml:space="preserve"> </v>
      </c>
      <c r="BV260" t="str">
        <f>IF('[1]Generation Pivot'!BV260="(blank)","",'[1]Generation Pivot'!BV260)</f>
        <v xml:space="preserve"> </v>
      </c>
      <c r="BW260" t="str">
        <f>IF('[1]Generation Pivot'!BW260="(blank)","",'[1]Generation Pivot'!BW260)</f>
        <v/>
      </c>
      <c r="BX260" t="str">
        <f>IF('[1]Generation Pivot'!BX260="(blank)","",'[1]Generation Pivot'!BX260)</f>
        <v/>
      </c>
      <c r="BY260" t="str">
        <f>IF('[1]Generation Pivot'!BY260="(blank)","",'[1]Generation Pivot'!BY260)</f>
        <v/>
      </c>
      <c r="BZ260" t="str">
        <f>IF('[1]Generation Pivot'!BZ260="(blank)","",'[1]Generation Pivot'!BZ260)</f>
        <v/>
      </c>
      <c r="CA260" t="str">
        <f>IF('[1]Generation Pivot'!CA260="(blank)","",'[1]Generation Pivot'!CA260)</f>
        <v/>
      </c>
      <c r="CB260" t="str">
        <f>IF('[1]Generation Pivot'!CB260="(blank)","",'[1]Generation Pivot'!CB260)</f>
        <v/>
      </c>
      <c r="CC260" t="str">
        <f>IF('[1]Generation Pivot'!CC260="(blank)","",'[1]Generation Pivot'!CC260)</f>
        <v/>
      </c>
      <c r="CD260" t="str">
        <f>IF('[1]Generation Pivot'!CD260="(blank)","",'[1]Generation Pivot'!CD260)</f>
        <v/>
      </c>
      <c r="CE260" t="str">
        <f>IF('[1]Generation Pivot'!CE260="(blank)","",'[1]Generation Pivot'!CE260)</f>
        <v/>
      </c>
      <c r="CF260" t="str">
        <f>IF('[1]Generation Pivot'!CF260="(blank)","",'[1]Generation Pivot'!CF260)</f>
        <v/>
      </c>
      <c r="CG260" t="str">
        <f>IF('[1]Generation Pivot'!CG260="(blank)","",'[1]Generation Pivot'!CG260)</f>
        <v/>
      </c>
      <c r="CH260" t="str">
        <f>IF('[1]Generation Pivot'!CH260="(blank)","",'[1]Generation Pivot'!CH260)</f>
        <v/>
      </c>
      <c r="CI260" t="str">
        <f>IF('[1]Generation Pivot'!CI260="(blank)","",'[1]Generation Pivot'!CI260)</f>
        <v/>
      </c>
      <c r="CJ260" t="str">
        <f>IF('[1]Generation Pivot'!CJ260="(blank)","",'[1]Generation Pivot'!CJ260)</f>
        <v/>
      </c>
      <c r="CK260" t="str">
        <f>IF('[1]Generation Pivot'!CK260="(blank)","",'[1]Generation Pivot'!CK260)</f>
        <v/>
      </c>
      <c r="CL260" t="str">
        <f>IF('[1]Generation Pivot'!CL260="(blank)","",'[1]Generation Pivot'!CL260)</f>
        <v/>
      </c>
      <c r="CM260" t="str">
        <f>IF('[1]Generation Pivot'!CM260="(blank)","",'[1]Generation Pivot'!CM260)</f>
        <v/>
      </c>
      <c r="CN260" t="str">
        <f>IF('[1]Generation Pivot'!CN260="(blank)","",'[1]Generation Pivot'!CN260)</f>
        <v/>
      </c>
      <c r="CO260" t="str">
        <f>IF('[1]Generation Pivot'!CO260="(blank)","",'[1]Generation Pivot'!CO260)</f>
        <v/>
      </c>
      <c r="CP260" t="str">
        <f>IF('[1]Generation Pivot'!CP260="(blank)","",'[1]Generation Pivot'!CP260)</f>
        <v/>
      </c>
      <c r="CQ260" t="str">
        <f>IF('[1]Generation Pivot'!CQ260="(blank)","",'[1]Generation Pivot'!CQ260)</f>
        <v/>
      </c>
      <c r="CR260" t="str">
        <f>IF('[1]Generation Pivot'!CR260="(blank)","",'[1]Generation Pivot'!CR260)</f>
        <v/>
      </c>
      <c r="CS260" t="str">
        <f>IF('[1]Generation Pivot'!CS260="(blank)","",'[1]Generation Pivot'!CS260)</f>
        <v/>
      </c>
      <c r="CT260" t="str">
        <f>IF('[1]Generation Pivot'!CT260="(blank)","",'[1]Generation Pivot'!CT260)</f>
        <v/>
      </c>
      <c r="CU260">
        <f>IF('[1]Generation Pivot'!CU260="(blank)","",'[1]Generation Pivot'!CU260)</f>
        <v>0</v>
      </c>
      <c r="CV260">
        <f>IF('[1]Generation Pivot'!CV260="(blank)","",'[1]Generation Pivot'!CV260)</f>
        <v>0</v>
      </c>
      <c r="CW260">
        <f>IF('[1]Generation Pivot'!CW260="(blank)","",'[1]Generation Pivot'!CW260)</f>
        <v>0</v>
      </c>
      <c r="CX260">
        <f>IF('[1]Generation Pivot'!CX260="(blank)","",'[1]Generation Pivot'!CX260)</f>
        <v>0</v>
      </c>
      <c r="CY260">
        <f>IF('[1]Generation Pivot'!CY260="(blank)","",'[1]Generation Pivot'!CY260)</f>
        <v>0</v>
      </c>
      <c r="CZ260">
        <f>IF('[1]Generation Pivot'!CZ260="(blank)","",'[1]Generation Pivot'!CZ260)</f>
        <v>0</v>
      </c>
    </row>
    <row r="261" spans="1:104" x14ac:dyDescent="0.25">
      <c r="A261" t="str">
        <f>IF('[1]Generation Pivot'!A261="(blank)","",'[1]Generation Pivot'!A261)</f>
        <v>2020-111LNG EsportsTop Esports</v>
      </c>
      <c r="B261" t="str">
        <f>IF('[1]Generation Pivot'!B261="(blank)","",'[1]Generation Pivot'!B261)</f>
        <v/>
      </c>
      <c r="C261" t="str">
        <f>IF('[1]Generation Pivot'!C261="(blank)","",'[1]Generation Pivot'!C261)</f>
        <v>LPL</v>
      </c>
      <c r="D261" t="str">
        <f>IF('[1]Generation Pivot'!D261="(blank)","",'[1]Generation Pivot'!D261)</f>
        <v>2020-1</v>
      </c>
      <c r="E261" t="str">
        <f>IF('[1]Generation Pivot'!E261="(blank)","",'[1]Generation Pivot'!E261)</f>
        <v xml:space="preserve"> </v>
      </c>
      <c r="F261" t="str">
        <f>IF('[1]Generation Pivot'!F261="(blank)","",'[1]Generation Pivot'!F261)</f>
        <v>1</v>
      </c>
      <c r="G261">
        <f>IF('[1]Generation Pivot'!G261="(blank)","",'[1]Generation Pivot'!G261)</f>
        <v>1</v>
      </c>
      <c r="H261">
        <f>IF('[1]Generation Pivot'!H261="(blank)","",'[1]Generation Pivot'!H261)</f>
        <v>10.01</v>
      </c>
      <c r="I261">
        <f>IF('[1]Generation Pivot'!I261="(blank)","",'[1]Generation Pivot'!I261)</f>
        <v>1</v>
      </c>
      <c r="J261" t="str">
        <f>IF('[1]Generation Pivot'!J261="(blank)","",'[1]Generation Pivot'!J261)</f>
        <v>Red</v>
      </c>
      <c r="K261" t="str">
        <f>IF('[1]Generation Pivot'!K261="(blank)","",'[1]Generation Pivot'!K261)</f>
        <v>Middle</v>
      </c>
      <c r="L261" t="str">
        <f>IF('[1]Generation Pivot'!L261="(blank)","",'[1]Generation Pivot'!L261)</f>
        <v>Knight</v>
      </c>
      <c r="M261" t="str">
        <f>IF('[1]Generation Pivot'!M261="(blank)","",'[1]Generation Pivot'!M261)</f>
        <v>Top Esports</v>
      </c>
      <c r="N261" t="str">
        <f>IF('[1]Generation Pivot'!N261="(blank)","",'[1]Generation Pivot'!N261)</f>
        <v>Lucian</v>
      </c>
      <c r="O261" t="str">
        <f>IF('[1]Generation Pivot'!O261="(blank)","",'[1]Generation Pivot'!O261)</f>
        <v>Akali</v>
      </c>
      <c r="P261" t="str">
        <f>IF('[1]Generation Pivot'!P261="(blank)","",'[1]Generation Pivot'!P261)</f>
        <v>Jarvan IV</v>
      </c>
      <c r="Q261" t="str">
        <f>IF('[1]Generation Pivot'!Q261="(blank)","",'[1]Generation Pivot'!Q261)</f>
        <v>Olaf</v>
      </c>
      <c r="R261" t="str">
        <f>IF('[1]Generation Pivot'!R261="(blank)","",'[1]Generation Pivot'!R261)</f>
        <v>Braum</v>
      </c>
      <c r="S261" t="str">
        <f>IF('[1]Generation Pivot'!S261="(blank)","",'[1]Generation Pivot'!S261)</f>
        <v>Ornn</v>
      </c>
      <c r="T261">
        <f>IF('[1]Generation Pivot'!T261="(blank)","",'[1]Generation Pivot'!T261)</f>
        <v>32.68333333333333</v>
      </c>
      <c r="U261">
        <f>IF('[1]Generation Pivot'!U261="(blank)","",'[1]Generation Pivot'!U261)</f>
        <v>1</v>
      </c>
      <c r="V261">
        <f>IF('[1]Generation Pivot'!V261="(blank)","",'[1]Generation Pivot'!V261)</f>
        <v>6</v>
      </c>
      <c r="W261">
        <f>IF('[1]Generation Pivot'!W261="(blank)","",'[1]Generation Pivot'!W261)</f>
        <v>1</v>
      </c>
      <c r="X261">
        <f>IF('[1]Generation Pivot'!X261="(blank)","",'[1]Generation Pivot'!X261)</f>
        <v>5</v>
      </c>
      <c r="Y261">
        <f>IF('[1]Generation Pivot'!Y261="(blank)","",'[1]Generation Pivot'!Y261)</f>
        <v>19</v>
      </c>
      <c r="Z261">
        <f>IF('[1]Generation Pivot'!Z261="(blank)","",'[1]Generation Pivot'!Z261)</f>
        <v>10</v>
      </c>
      <c r="AA261" t="str">
        <f>IF('[1]Generation Pivot'!AA261="(blank)","",'[1]Generation Pivot'!AA261)</f>
        <v xml:space="preserve"> </v>
      </c>
      <c r="AB261" t="str">
        <f>IF('[1]Generation Pivot'!AB261="(blank)","",'[1]Generation Pivot'!AB261)</f>
        <v xml:space="preserve"> </v>
      </c>
      <c r="AC261" t="str">
        <f>IF('[1]Generation Pivot'!AC261="(blank)","",'[1]Generation Pivot'!AC261)</f>
        <v xml:space="preserve"> </v>
      </c>
      <c r="AD261" t="str">
        <f>IF('[1]Generation Pivot'!AD261="(blank)","",'[1]Generation Pivot'!AD261)</f>
        <v xml:space="preserve"> </v>
      </c>
      <c r="AE261" t="str">
        <f>IF('[1]Generation Pivot'!AE261="(blank)","",'[1]Generation Pivot'!AE261)</f>
        <v xml:space="preserve"> </v>
      </c>
      <c r="AF261" s="1" t="str">
        <f>IF('[1]Generation Pivot'!AF261="(blank)","",IF('[1]Generation Pivot'!AF261="Yes",1,0))</f>
        <v/>
      </c>
      <c r="AG261" t="str">
        <f>IF('[1]Generation Pivot'!AG261="(blank)","",'[1]Generation Pivot'!AG261)</f>
        <v xml:space="preserve"> </v>
      </c>
      <c r="AH261" t="str">
        <f>IF('[1]Generation Pivot'!AH261="(blank)","",'[1]Generation Pivot'!AH261)</f>
        <v xml:space="preserve"> </v>
      </c>
      <c r="AI261">
        <f>IF('[1]Generation Pivot'!AI261="(blank)","",'[1]Generation Pivot'!AI261)</f>
        <v>0.18357980622131567</v>
      </c>
      <c r="AJ261">
        <f>IF('[1]Generation Pivot'!AJ261="(blank)","",'[1]Generation Pivot'!AJ261)</f>
        <v>3.059663437021928E-2</v>
      </c>
      <c r="AK261">
        <f>IF('[1]Generation Pivot'!AK261="(blank)","",'[1]Generation Pivot'!AK261)</f>
        <v>0.88730239673635913</v>
      </c>
      <c r="AL261" t="str">
        <f>IF('[1]Generation Pivot'!AL261="(blank)","",'[1]Generation Pivot'!AL261)</f>
        <v xml:space="preserve"> </v>
      </c>
      <c r="AM261" t="str">
        <f>IF('[1]Generation Pivot'!AM261="(blank)","",'[1]Generation Pivot'!AM261)</f>
        <v/>
      </c>
      <c r="AN261">
        <f>IF('[1]Generation Pivot'!AN261="(blank)","",'[1]Generation Pivot'!AN261)</f>
        <v>4</v>
      </c>
      <c r="AO261">
        <f>IF('[1]Generation Pivot'!AO261="(blank)","",'[1]Generation Pivot'!AO261)</f>
        <v>1</v>
      </c>
      <c r="AP261" t="str">
        <f>IF('[1]Generation Pivot'!AP261="(blank)","",'[1]Generation Pivot'!AP261)</f>
        <v/>
      </c>
      <c r="AQ261" t="str">
        <f>IF('[1]Generation Pivot'!AQ261="(blank)","",'[1]Generation Pivot'!AQ261)</f>
        <v/>
      </c>
      <c r="AR261" t="str">
        <f>IF('[1]Generation Pivot'!AR261="(blank)","",'[1]Generation Pivot'!AR261)</f>
        <v/>
      </c>
      <c r="AS261" t="str">
        <f>IF('[1]Generation Pivot'!AS261="(blank)","",'[1]Generation Pivot'!AS261)</f>
        <v/>
      </c>
      <c r="AT261" t="str">
        <f>IF('[1]Generation Pivot'!AT261="(blank)","",'[1]Generation Pivot'!AT261)</f>
        <v/>
      </c>
      <c r="AU261" t="str">
        <f>IF('[1]Generation Pivot'!AU261="(blank)","",'[1]Generation Pivot'!AU261)</f>
        <v/>
      </c>
      <c r="AV261" t="str">
        <f>IF('[1]Generation Pivot'!AV261="(blank)","",'[1]Generation Pivot'!AV261)</f>
        <v/>
      </c>
      <c r="AW261" t="str">
        <f>IF('[1]Generation Pivot'!AW261="(blank)","",'[1]Generation Pivot'!AW261)</f>
        <v/>
      </c>
      <c r="AX261" t="str">
        <f>IF('[1]Generation Pivot'!AX261="(blank)","",'[1]Generation Pivot'!AX261)</f>
        <v/>
      </c>
      <c r="AY261" t="str">
        <f>IF('[1]Generation Pivot'!AY261="(blank)","",'[1]Generation Pivot'!AY261)</f>
        <v/>
      </c>
      <c r="AZ261" t="str">
        <f>IF('[1]Generation Pivot'!AZ261="(blank)","",'[1]Generation Pivot'!AZ261)</f>
        <v/>
      </c>
      <c r="BA261" t="str">
        <f>IF('[1]Generation Pivot'!BA261="(blank)","",'[1]Generation Pivot'!BA261)</f>
        <v/>
      </c>
      <c r="BB261" t="str">
        <f>IF('[1]Generation Pivot'!BB261="(blank)","",'[1]Generation Pivot'!BB261)</f>
        <v/>
      </c>
      <c r="BC261" t="str">
        <f>IF('[1]Generation Pivot'!BC261="(blank)","",'[1]Generation Pivot'!BC261)</f>
        <v/>
      </c>
      <c r="BD261">
        <f>IF('[1]Generation Pivot'!BD261="(blank)","",'[1]Generation Pivot'!BD261)</f>
        <v>7</v>
      </c>
      <c r="BE261">
        <f>IF('[1]Generation Pivot'!BE261="(blank)","",'[1]Generation Pivot'!BE261)</f>
        <v>2</v>
      </c>
      <c r="BF261" t="str">
        <f>IF('[1]Generation Pivot'!BF261="(blank)","",'[1]Generation Pivot'!BF261)</f>
        <v/>
      </c>
      <c r="BG261" t="str">
        <f>IF('[1]Generation Pivot'!BG261="(blank)","",'[1]Generation Pivot'!BG261)</f>
        <v/>
      </c>
      <c r="BH261" t="str">
        <f>IF('[1]Generation Pivot'!BH261="(blank)","",'[1]Generation Pivot'!BH261)</f>
        <v/>
      </c>
      <c r="BI261" t="str">
        <f>IF('[1]Generation Pivot'!BI261="(blank)","",'[1]Generation Pivot'!BI261)</f>
        <v/>
      </c>
      <c r="BJ261" t="str">
        <f>IF('[1]Generation Pivot'!BJ261="(blank)","",'[1]Generation Pivot'!BJ261)</f>
        <v/>
      </c>
      <c r="BK261" t="str">
        <f>IF('[1]Generation Pivot'!BK261="(blank)","",'[1]Generation Pivot'!BK261)</f>
        <v/>
      </c>
      <c r="BL261" t="str">
        <f>IF('[1]Generation Pivot'!BL261="(blank)","",'[1]Generation Pivot'!BL261)</f>
        <v xml:space="preserve"> </v>
      </c>
      <c r="BM261" t="str">
        <f>IF('[1]Generation Pivot'!BM261="(blank)","",'[1]Generation Pivot'!BM261)</f>
        <v/>
      </c>
      <c r="BN261" t="str">
        <f>IF('[1]Generation Pivot'!BN261="(blank)","",'[1]Generation Pivot'!BN261)</f>
        <v/>
      </c>
      <c r="BO261" t="str">
        <f>IF('[1]Generation Pivot'!BO261="(blank)","",'[1]Generation Pivot'!BO261)</f>
        <v/>
      </c>
      <c r="BP261" t="str">
        <f>IF('[1]Generation Pivot'!BP261="(blank)","",'[1]Generation Pivot'!BP261)</f>
        <v/>
      </c>
      <c r="BQ261" t="str">
        <f>IF('[1]Generation Pivot'!BQ261="(blank)","",'[1]Generation Pivot'!BQ261)</f>
        <v/>
      </c>
      <c r="BR261" t="str">
        <f>IF('[1]Generation Pivot'!BR261="(blank)","",'[1]Generation Pivot'!BR261)</f>
        <v/>
      </c>
      <c r="BS261" t="str">
        <f>IF('[1]Generation Pivot'!BS261="(blank)","",'[1]Generation Pivot'!BS261)</f>
        <v/>
      </c>
      <c r="BT261" t="str">
        <f>IF('[1]Generation Pivot'!BT261="(blank)","",'[1]Generation Pivot'!BT261)</f>
        <v/>
      </c>
      <c r="BU261" t="str">
        <f>IF('[1]Generation Pivot'!BU261="(blank)","",'[1]Generation Pivot'!BU261)</f>
        <v xml:space="preserve"> </v>
      </c>
      <c r="BV261" t="str">
        <f>IF('[1]Generation Pivot'!BV261="(blank)","",'[1]Generation Pivot'!BV261)</f>
        <v xml:space="preserve"> </v>
      </c>
      <c r="BW261" t="str">
        <f>IF('[1]Generation Pivot'!BW261="(blank)","",'[1]Generation Pivot'!BW261)</f>
        <v/>
      </c>
      <c r="BX261" t="str">
        <f>IF('[1]Generation Pivot'!BX261="(blank)","",'[1]Generation Pivot'!BX261)</f>
        <v/>
      </c>
      <c r="BY261" t="str">
        <f>IF('[1]Generation Pivot'!BY261="(blank)","",'[1]Generation Pivot'!BY261)</f>
        <v/>
      </c>
      <c r="BZ261" t="str">
        <f>IF('[1]Generation Pivot'!BZ261="(blank)","",'[1]Generation Pivot'!BZ261)</f>
        <v/>
      </c>
      <c r="CA261" t="str">
        <f>IF('[1]Generation Pivot'!CA261="(blank)","",'[1]Generation Pivot'!CA261)</f>
        <v/>
      </c>
      <c r="CB261" t="str">
        <f>IF('[1]Generation Pivot'!CB261="(blank)","",'[1]Generation Pivot'!CB261)</f>
        <v/>
      </c>
      <c r="CC261" t="str">
        <f>IF('[1]Generation Pivot'!CC261="(blank)","",'[1]Generation Pivot'!CC261)</f>
        <v/>
      </c>
      <c r="CD261" t="str">
        <f>IF('[1]Generation Pivot'!CD261="(blank)","",'[1]Generation Pivot'!CD261)</f>
        <v/>
      </c>
      <c r="CE261" t="str">
        <f>IF('[1]Generation Pivot'!CE261="(blank)","",'[1]Generation Pivot'!CE261)</f>
        <v/>
      </c>
      <c r="CF261" t="str">
        <f>IF('[1]Generation Pivot'!CF261="(blank)","",'[1]Generation Pivot'!CF261)</f>
        <v/>
      </c>
      <c r="CG261" t="str">
        <f>IF('[1]Generation Pivot'!CG261="(blank)","",'[1]Generation Pivot'!CG261)</f>
        <v/>
      </c>
      <c r="CH261" t="str">
        <f>IF('[1]Generation Pivot'!CH261="(blank)","",'[1]Generation Pivot'!CH261)</f>
        <v/>
      </c>
      <c r="CI261" t="str">
        <f>IF('[1]Generation Pivot'!CI261="(blank)","",'[1]Generation Pivot'!CI261)</f>
        <v/>
      </c>
      <c r="CJ261" t="str">
        <f>IF('[1]Generation Pivot'!CJ261="(blank)","",'[1]Generation Pivot'!CJ261)</f>
        <v/>
      </c>
      <c r="CK261" t="str">
        <f>IF('[1]Generation Pivot'!CK261="(blank)","",'[1]Generation Pivot'!CK261)</f>
        <v/>
      </c>
      <c r="CL261" t="str">
        <f>IF('[1]Generation Pivot'!CL261="(blank)","",'[1]Generation Pivot'!CL261)</f>
        <v/>
      </c>
      <c r="CM261" t="str">
        <f>IF('[1]Generation Pivot'!CM261="(blank)","",'[1]Generation Pivot'!CM261)</f>
        <v/>
      </c>
      <c r="CN261" t="str">
        <f>IF('[1]Generation Pivot'!CN261="(blank)","",'[1]Generation Pivot'!CN261)</f>
        <v/>
      </c>
      <c r="CO261" t="str">
        <f>IF('[1]Generation Pivot'!CO261="(blank)","",'[1]Generation Pivot'!CO261)</f>
        <v/>
      </c>
      <c r="CP261" t="str">
        <f>IF('[1]Generation Pivot'!CP261="(blank)","",'[1]Generation Pivot'!CP261)</f>
        <v/>
      </c>
      <c r="CQ261" t="str">
        <f>IF('[1]Generation Pivot'!CQ261="(blank)","",'[1]Generation Pivot'!CQ261)</f>
        <v/>
      </c>
      <c r="CR261" t="str">
        <f>IF('[1]Generation Pivot'!CR261="(blank)","",'[1]Generation Pivot'!CR261)</f>
        <v/>
      </c>
      <c r="CS261" t="str">
        <f>IF('[1]Generation Pivot'!CS261="(blank)","",'[1]Generation Pivot'!CS261)</f>
        <v/>
      </c>
      <c r="CT261" t="str">
        <f>IF('[1]Generation Pivot'!CT261="(blank)","",'[1]Generation Pivot'!CT261)</f>
        <v/>
      </c>
      <c r="CU261">
        <f>IF('[1]Generation Pivot'!CU261="(blank)","",'[1]Generation Pivot'!CU261)</f>
        <v>0</v>
      </c>
      <c r="CV261">
        <f>IF('[1]Generation Pivot'!CV261="(blank)","",'[1]Generation Pivot'!CV261)</f>
        <v>0</v>
      </c>
      <c r="CW261">
        <f>IF('[1]Generation Pivot'!CW261="(blank)","",'[1]Generation Pivot'!CW261)</f>
        <v>0</v>
      </c>
      <c r="CX261">
        <f>IF('[1]Generation Pivot'!CX261="(blank)","",'[1]Generation Pivot'!CX261)</f>
        <v>0</v>
      </c>
      <c r="CY261">
        <f>IF('[1]Generation Pivot'!CY261="(blank)","",'[1]Generation Pivot'!CY261)</f>
        <v>0</v>
      </c>
      <c r="CZ261">
        <f>IF('[1]Generation Pivot'!CZ261="(blank)","",'[1]Generation Pivot'!CZ261)</f>
        <v>0</v>
      </c>
    </row>
    <row r="262" spans="1:104" x14ac:dyDescent="0.25">
      <c r="A262" t="str">
        <f>IF('[1]Generation Pivot'!A262="(blank)","",'[1]Generation Pivot'!A262)</f>
        <v>2020-111LNG EsportsTop Esports</v>
      </c>
      <c r="B262" t="str">
        <f>IF('[1]Generation Pivot'!B262="(blank)","",'[1]Generation Pivot'!B262)</f>
        <v/>
      </c>
      <c r="C262" t="str">
        <f>IF('[1]Generation Pivot'!C262="(blank)","",'[1]Generation Pivot'!C262)</f>
        <v>LPL</v>
      </c>
      <c r="D262" t="str">
        <f>IF('[1]Generation Pivot'!D262="(blank)","",'[1]Generation Pivot'!D262)</f>
        <v>2020-1</v>
      </c>
      <c r="E262" t="str">
        <f>IF('[1]Generation Pivot'!E262="(blank)","",'[1]Generation Pivot'!E262)</f>
        <v xml:space="preserve"> </v>
      </c>
      <c r="F262" t="str">
        <f>IF('[1]Generation Pivot'!F262="(blank)","",'[1]Generation Pivot'!F262)</f>
        <v>1</v>
      </c>
      <c r="G262">
        <f>IF('[1]Generation Pivot'!G262="(blank)","",'[1]Generation Pivot'!G262)</f>
        <v>1</v>
      </c>
      <c r="H262">
        <f>IF('[1]Generation Pivot'!H262="(blank)","",'[1]Generation Pivot'!H262)</f>
        <v>10.01</v>
      </c>
      <c r="I262">
        <f>IF('[1]Generation Pivot'!I262="(blank)","",'[1]Generation Pivot'!I262)</f>
        <v>1</v>
      </c>
      <c r="J262" t="str">
        <f>IF('[1]Generation Pivot'!J262="(blank)","",'[1]Generation Pivot'!J262)</f>
        <v>Red</v>
      </c>
      <c r="K262" t="str">
        <f>IF('[1]Generation Pivot'!K262="(blank)","",'[1]Generation Pivot'!K262)</f>
        <v>Support</v>
      </c>
      <c r="L262" t="str">
        <f>IF('[1]Generation Pivot'!L262="(blank)","",'[1]Generation Pivot'!L262)</f>
        <v>Qiuqiu</v>
      </c>
      <c r="M262" t="str">
        <f>IF('[1]Generation Pivot'!M262="(blank)","",'[1]Generation Pivot'!M262)</f>
        <v>Top Esports</v>
      </c>
      <c r="N262" t="str">
        <f>IF('[1]Generation Pivot'!N262="(blank)","",'[1]Generation Pivot'!N262)</f>
        <v>Nautilus</v>
      </c>
      <c r="O262" t="str">
        <f>IF('[1]Generation Pivot'!O262="(blank)","",'[1]Generation Pivot'!O262)</f>
        <v>Akali</v>
      </c>
      <c r="P262" t="str">
        <f>IF('[1]Generation Pivot'!P262="(blank)","",'[1]Generation Pivot'!P262)</f>
        <v>Jarvan IV</v>
      </c>
      <c r="Q262" t="str">
        <f>IF('[1]Generation Pivot'!Q262="(blank)","",'[1]Generation Pivot'!Q262)</f>
        <v>Olaf</v>
      </c>
      <c r="R262" t="str">
        <f>IF('[1]Generation Pivot'!R262="(blank)","",'[1]Generation Pivot'!R262)</f>
        <v>Braum</v>
      </c>
      <c r="S262" t="str">
        <f>IF('[1]Generation Pivot'!S262="(blank)","",'[1]Generation Pivot'!S262)</f>
        <v>Ornn</v>
      </c>
      <c r="T262">
        <f>IF('[1]Generation Pivot'!T262="(blank)","",'[1]Generation Pivot'!T262)</f>
        <v>32.68333333333333</v>
      </c>
      <c r="U262">
        <f>IF('[1]Generation Pivot'!U262="(blank)","",'[1]Generation Pivot'!U262)</f>
        <v>1</v>
      </c>
      <c r="V262">
        <f>IF('[1]Generation Pivot'!V262="(blank)","",'[1]Generation Pivot'!V262)</f>
        <v>1</v>
      </c>
      <c r="W262">
        <f>IF('[1]Generation Pivot'!W262="(blank)","",'[1]Generation Pivot'!W262)</f>
        <v>4</v>
      </c>
      <c r="X262">
        <f>IF('[1]Generation Pivot'!X262="(blank)","",'[1]Generation Pivot'!X262)</f>
        <v>6</v>
      </c>
      <c r="Y262">
        <f>IF('[1]Generation Pivot'!Y262="(blank)","",'[1]Generation Pivot'!Y262)</f>
        <v>19</v>
      </c>
      <c r="Z262">
        <f>IF('[1]Generation Pivot'!Z262="(blank)","",'[1]Generation Pivot'!Z262)</f>
        <v>10</v>
      </c>
      <c r="AA262" t="str">
        <f>IF('[1]Generation Pivot'!AA262="(blank)","",'[1]Generation Pivot'!AA262)</f>
        <v xml:space="preserve"> </v>
      </c>
      <c r="AB262" t="str">
        <f>IF('[1]Generation Pivot'!AB262="(blank)","",'[1]Generation Pivot'!AB262)</f>
        <v xml:space="preserve"> </v>
      </c>
      <c r="AC262" t="str">
        <f>IF('[1]Generation Pivot'!AC262="(blank)","",'[1]Generation Pivot'!AC262)</f>
        <v xml:space="preserve"> </v>
      </c>
      <c r="AD262" t="str">
        <f>IF('[1]Generation Pivot'!AD262="(blank)","",'[1]Generation Pivot'!AD262)</f>
        <v xml:space="preserve"> </v>
      </c>
      <c r="AE262" t="str">
        <f>IF('[1]Generation Pivot'!AE262="(blank)","",'[1]Generation Pivot'!AE262)</f>
        <v xml:space="preserve"> </v>
      </c>
      <c r="AF262" s="1" t="str">
        <f>IF('[1]Generation Pivot'!AF262="(blank)","",IF('[1]Generation Pivot'!AF262="Yes",1,0))</f>
        <v/>
      </c>
      <c r="AG262" t="str">
        <f>IF('[1]Generation Pivot'!AG262="(blank)","",'[1]Generation Pivot'!AG262)</f>
        <v xml:space="preserve"> </v>
      </c>
      <c r="AH262" t="str">
        <f>IF('[1]Generation Pivot'!AH262="(blank)","",'[1]Generation Pivot'!AH262)</f>
        <v xml:space="preserve"> </v>
      </c>
      <c r="AI262">
        <f>IF('[1]Generation Pivot'!AI262="(blank)","",'[1]Generation Pivot'!AI262)</f>
        <v>3.059663437021928E-2</v>
      </c>
      <c r="AJ262">
        <f>IF('[1]Generation Pivot'!AJ262="(blank)","",'[1]Generation Pivot'!AJ262)</f>
        <v>3.059663437021928E-2</v>
      </c>
      <c r="AK262">
        <f>IF('[1]Generation Pivot'!AK262="(blank)","",'[1]Generation Pivot'!AK262)</f>
        <v>0.88730239673635913</v>
      </c>
      <c r="AL262" t="str">
        <f>IF('[1]Generation Pivot'!AL262="(blank)","",'[1]Generation Pivot'!AL262)</f>
        <v xml:space="preserve"> </v>
      </c>
      <c r="AM262" t="str">
        <f>IF('[1]Generation Pivot'!AM262="(blank)","",'[1]Generation Pivot'!AM262)</f>
        <v/>
      </c>
      <c r="AN262">
        <f>IF('[1]Generation Pivot'!AN262="(blank)","",'[1]Generation Pivot'!AN262)</f>
        <v>4</v>
      </c>
      <c r="AO262">
        <f>IF('[1]Generation Pivot'!AO262="(blank)","",'[1]Generation Pivot'!AO262)</f>
        <v>1</v>
      </c>
      <c r="AP262" t="str">
        <f>IF('[1]Generation Pivot'!AP262="(blank)","",'[1]Generation Pivot'!AP262)</f>
        <v/>
      </c>
      <c r="AQ262" t="str">
        <f>IF('[1]Generation Pivot'!AQ262="(blank)","",'[1]Generation Pivot'!AQ262)</f>
        <v/>
      </c>
      <c r="AR262" t="str">
        <f>IF('[1]Generation Pivot'!AR262="(blank)","",'[1]Generation Pivot'!AR262)</f>
        <v/>
      </c>
      <c r="AS262" t="str">
        <f>IF('[1]Generation Pivot'!AS262="(blank)","",'[1]Generation Pivot'!AS262)</f>
        <v/>
      </c>
      <c r="AT262" t="str">
        <f>IF('[1]Generation Pivot'!AT262="(blank)","",'[1]Generation Pivot'!AT262)</f>
        <v/>
      </c>
      <c r="AU262" t="str">
        <f>IF('[1]Generation Pivot'!AU262="(blank)","",'[1]Generation Pivot'!AU262)</f>
        <v/>
      </c>
      <c r="AV262" t="str">
        <f>IF('[1]Generation Pivot'!AV262="(blank)","",'[1]Generation Pivot'!AV262)</f>
        <v/>
      </c>
      <c r="AW262" t="str">
        <f>IF('[1]Generation Pivot'!AW262="(blank)","",'[1]Generation Pivot'!AW262)</f>
        <v/>
      </c>
      <c r="AX262" t="str">
        <f>IF('[1]Generation Pivot'!AX262="(blank)","",'[1]Generation Pivot'!AX262)</f>
        <v/>
      </c>
      <c r="AY262" t="str">
        <f>IF('[1]Generation Pivot'!AY262="(blank)","",'[1]Generation Pivot'!AY262)</f>
        <v/>
      </c>
      <c r="AZ262" t="str">
        <f>IF('[1]Generation Pivot'!AZ262="(blank)","",'[1]Generation Pivot'!AZ262)</f>
        <v/>
      </c>
      <c r="BA262" t="str">
        <f>IF('[1]Generation Pivot'!BA262="(blank)","",'[1]Generation Pivot'!BA262)</f>
        <v/>
      </c>
      <c r="BB262" t="str">
        <f>IF('[1]Generation Pivot'!BB262="(blank)","",'[1]Generation Pivot'!BB262)</f>
        <v/>
      </c>
      <c r="BC262" t="str">
        <f>IF('[1]Generation Pivot'!BC262="(blank)","",'[1]Generation Pivot'!BC262)</f>
        <v/>
      </c>
      <c r="BD262">
        <f>IF('[1]Generation Pivot'!BD262="(blank)","",'[1]Generation Pivot'!BD262)</f>
        <v>7</v>
      </c>
      <c r="BE262">
        <f>IF('[1]Generation Pivot'!BE262="(blank)","",'[1]Generation Pivot'!BE262)</f>
        <v>2</v>
      </c>
      <c r="BF262" t="str">
        <f>IF('[1]Generation Pivot'!BF262="(blank)","",'[1]Generation Pivot'!BF262)</f>
        <v/>
      </c>
      <c r="BG262" t="str">
        <f>IF('[1]Generation Pivot'!BG262="(blank)","",'[1]Generation Pivot'!BG262)</f>
        <v/>
      </c>
      <c r="BH262" t="str">
        <f>IF('[1]Generation Pivot'!BH262="(blank)","",'[1]Generation Pivot'!BH262)</f>
        <v/>
      </c>
      <c r="BI262" t="str">
        <f>IF('[1]Generation Pivot'!BI262="(blank)","",'[1]Generation Pivot'!BI262)</f>
        <v/>
      </c>
      <c r="BJ262" t="str">
        <f>IF('[1]Generation Pivot'!BJ262="(blank)","",'[1]Generation Pivot'!BJ262)</f>
        <v/>
      </c>
      <c r="BK262" t="str">
        <f>IF('[1]Generation Pivot'!BK262="(blank)","",'[1]Generation Pivot'!BK262)</f>
        <v/>
      </c>
      <c r="BL262" t="str">
        <f>IF('[1]Generation Pivot'!BL262="(blank)","",'[1]Generation Pivot'!BL262)</f>
        <v xml:space="preserve"> </v>
      </c>
      <c r="BM262" t="str">
        <f>IF('[1]Generation Pivot'!BM262="(blank)","",'[1]Generation Pivot'!BM262)</f>
        <v/>
      </c>
      <c r="BN262" t="str">
        <f>IF('[1]Generation Pivot'!BN262="(blank)","",'[1]Generation Pivot'!BN262)</f>
        <v/>
      </c>
      <c r="BO262" t="str">
        <f>IF('[1]Generation Pivot'!BO262="(blank)","",'[1]Generation Pivot'!BO262)</f>
        <v/>
      </c>
      <c r="BP262" t="str">
        <f>IF('[1]Generation Pivot'!BP262="(blank)","",'[1]Generation Pivot'!BP262)</f>
        <v/>
      </c>
      <c r="BQ262" t="str">
        <f>IF('[1]Generation Pivot'!BQ262="(blank)","",'[1]Generation Pivot'!BQ262)</f>
        <v/>
      </c>
      <c r="BR262" t="str">
        <f>IF('[1]Generation Pivot'!BR262="(blank)","",'[1]Generation Pivot'!BR262)</f>
        <v/>
      </c>
      <c r="BS262" t="str">
        <f>IF('[1]Generation Pivot'!BS262="(blank)","",'[1]Generation Pivot'!BS262)</f>
        <v/>
      </c>
      <c r="BT262" t="str">
        <f>IF('[1]Generation Pivot'!BT262="(blank)","",'[1]Generation Pivot'!BT262)</f>
        <v/>
      </c>
      <c r="BU262" t="str">
        <f>IF('[1]Generation Pivot'!BU262="(blank)","",'[1]Generation Pivot'!BU262)</f>
        <v xml:space="preserve"> </v>
      </c>
      <c r="BV262" t="str">
        <f>IF('[1]Generation Pivot'!BV262="(blank)","",'[1]Generation Pivot'!BV262)</f>
        <v xml:space="preserve"> </v>
      </c>
      <c r="BW262" t="str">
        <f>IF('[1]Generation Pivot'!BW262="(blank)","",'[1]Generation Pivot'!BW262)</f>
        <v/>
      </c>
      <c r="BX262" t="str">
        <f>IF('[1]Generation Pivot'!BX262="(blank)","",'[1]Generation Pivot'!BX262)</f>
        <v/>
      </c>
      <c r="BY262" t="str">
        <f>IF('[1]Generation Pivot'!BY262="(blank)","",'[1]Generation Pivot'!BY262)</f>
        <v/>
      </c>
      <c r="BZ262" t="str">
        <f>IF('[1]Generation Pivot'!BZ262="(blank)","",'[1]Generation Pivot'!BZ262)</f>
        <v/>
      </c>
      <c r="CA262" t="str">
        <f>IF('[1]Generation Pivot'!CA262="(blank)","",'[1]Generation Pivot'!CA262)</f>
        <v/>
      </c>
      <c r="CB262" t="str">
        <f>IF('[1]Generation Pivot'!CB262="(blank)","",'[1]Generation Pivot'!CB262)</f>
        <v/>
      </c>
      <c r="CC262" t="str">
        <f>IF('[1]Generation Pivot'!CC262="(blank)","",'[1]Generation Pivot'!CC262)</f>
        <v/>
      </c>
      <c r="CD262" t="str">
        <f>IF('[1]Generation Pivot'!CD262="(blank)","",'[1]Generation Pivot'!CD262)</f>
        <v/>
      </c>
      <c r="CE262" t="str">
        <f>IF('[1]Generation Pivot'!CE262="(blank)","",'[1]Generation Pivot'!CE262)</f>
        <v/>
      </c>
      <c r="CF262" t="str">
        <f>IF('[1]Generation Pivot'!CF262="(blank)","",'[1]Generation Pivot'!CF262)</f>
        <v/>
      </c>
      <c r="CG262" t="str">
        <f>IF('[1]Generation Pivot'!CG262="(blank)","",'[1]Generation Pivot'!CG262)</f>
        <v/>
      </c>
      <c r="CH262" t="str">
        <f>IF('[1]Generation Pivot'!CH262="(blank)","",'[1]Generation Pivot'!CH262)</f>
        <v/>
      </c>
      <c r="CI262" t="str">
        <f>IF('[1]Generation Pivot'!CI262="(blank)","",'[1]Generation Pivot'!CI262)</f>
        <v/>
      </c>
      <c r="CJ262" t="str">
        <f>IF('[1]Generation Pivot'!CJ262="(blank)","",'[1]Generation Pivot'!CJ262)</f>
        <v/>
      </c>
      <c r="CK262" t="str">
        <f>IF('[1]Generation Pivot'!CK262="(blank)","",'[1]Generation Pivot'!CK262)</f>
        <v/>
      </c>
      <c r="CL262" t="str">
        <f>IF('[1]Generation Pivot'!CL262="(blank)","",'[1]Generation Pivot'!CL262)</f>
        <v/>
      </c>
      <c r="CM262" t="str">
        <f>IF('[1]Generation Pivot'!CM262="(blank)","",'[1]Generation Pivot'!CM262)</f>
        <v/>
      </c>
      <c r="CN262" t="str">
        <f>IF('[1]Generation Pivot'!CN262="(blank)","",'[1]Generation Pivot'!CN262)</f>
        <v/>
      </c>
      <c r="CO262" t="str">
        <f>IF('[1]Generation Pivot'!CO262="(blank)","",'[1]Generation Pivot'!CO262)</f>
        <v/>
      </c>
      <c r="CP262" t="str">
        <f>IF('[1]Generation Pivot'!CP262="(blank)","",'[1]Generation Pivot'!CP262)</f>
        <v/>
      </c>
      <c r="CQ262" t="str">
        <f>IF('[1]Generation Pivot'!CQ262="(blank)","",'[1]Generation Pivot'!CQ262)</f>
        <v/>
      </c>
      <c r="CR262" t="str">
        <f>IF('[1]Generation Pivot'!CR262="(blank)","",'[1]Generation Pivot'!CR262)</f>
        <v/>
      </c>
      <c r="CS262" t="str">
        <f>IF('[1]Generation Pivot'!CS262="(blank)","",'[1]Generation Pivot'!CS262)</f>
        <v/>
      </c>
      <c r="CT262" t="str">
        <f>IF('[1]Generation Pivot'!CT262="(blank)","",'[1]Generation Pivot'!CT262)</f>
        <v/>
      </c>
      <c r="CU262">
        <f>IF('[1]Generation Pivot'!CU262="(blank)","",'[1]Generation Pivot'!CU262)</f>
        <v>0</v>
      </c>
      <c r="CV262">
        <f>IF('[1]Generation Pivot'!CV262="(blank)","",'[1]Generation Pivot'!CV262)</f>
        <v>0</v>
      </c>
      <c r="CW262">
        <f>IF('[1]Generation Pivot'!CW262="(blank)","",'[1]Generation Pivot'!CW262)</f>
        <v>0</v>
      </c>
      <c r="CX262">
        <f>IF('[1]Generation Pivot'!CX262="(blank)","",'[1]Generation Pivot'!CX262)</f>
        <v>0</v>
      </c>
      <c r="CY262">
        <f>IF('[1]Generation Pivot'!CY262="(blank)","",'[1]Generation Pivot'!CY262)</f>
        <v>0</v>
      </c>
      <c r="CZ262">
        <f>IF('[1]Generation Pivot'!CZ262="(blank)","",'[1]Generation Pivot'!CZ262)</f>
        <v>0</v>
      </c>
    </row>
    <row r="263" spans="1:104" x14ac:dyDescent="0.25">
      <c r="A263" t="str">
        <f>IF('[1]Generation Pivot'!A263="(blank)","",'[1]Generation Pivot'!A263)</f>
        <v>2020-111LNG EsportsTop Esports</v>
      </c>
      <c r="B263" t="str">
        <f>IF('[1]Generation Pivot'!B263="(blank)","",'[1]Generation Pivot'!B263)</f>
        <v/>
      </c>
      <c r="C263" t="str">
        <f>IF('[1]Generation Pivot'!C263="(blank)","",'[1]Generation Pivot'!C263)</f>
        <v>LPL</v>
      </c>
      <c r="D263" t="str">
        <f>IF('[1]Generation Pivot'!D263="(blank)","",'[1]Generation Pivot'!D263)</f>
        <v>2020-1</v>
      </c>
      <c r="E263" t="str">
        <f>IF('[1]Generation Pivot'!E263="(blank)","",'[1]Generation Pivot'!E263)</f>
        <v xml:space="preserve"> </v>
      </c>
      <c r="F263" t="str">
        <f>IF('[1]Generation Pivot'!F263="(blank)","",'[1]Generation Pivot'!F263)</f>
        <v>1</v>
      </c>
      <c r="G263">
        <f>IF('[1]Generation Pivot'!G263="(blank)","",'[1]Generation Pivot'!G263)</f>
        <v>1</v>
      </c>
      <c r="H263">
        <f>IF('[1]Generation Pivot'!H263="(blank)","",'[1]Generation Pivot'!H263)</f>
        <v>10.01</v>
      </c>
      <c r="I263">
        <f>IF('[1]Generation Pivot'!I263="(blank)","",'[1]Generation Pivot'!I263)</f>
        <v>1</v>
      </c>
      <c r="J263" t="str">
        <f>IF('[1]Generation Pivot'!J263="(blank)","",'[1]Generation Pivot'!J263)</f>
        <v>Red</v>
      </c>
      <c r="K263" t="str">
        <f>IF('[1]Generation Pivot'!K263="(blank)","",'[1]Generation Pivot'!K263)</f>
        <v>Top</v>
      </c>
      <c r="L263">
        <f>IF('[1]Generation Pivot'!L263="(blank)","",'[1]Generation Pivot'!L263)</f>
        <v>369</v>
      </c>
      <c r="M263" t="str">
        <f>IF('[1]Generation Pivot'!M263="(blank)","",'[1]Generation Pivot'!M263)</f>
        <v>Top Esports</v>
      </c>
      <c r="N263" t="str">
        <f>IF('[1]Generation Pivot'!N263="(blank)","",'[1]Generation Pivot'!N263)</f>
        <v>Vladimir</v>
      </c>
      <c r="O263" t="str">
        <f>IF('[1]Generation Pivot'!O263="(blank)","",'[1]Generation Pivot'!O263)</f>
        <v>Akali</v>
      </c>
      <c r="P263" t="str">
        <f>IF('[1]Generation Pivot'!P263="(blank)","",'[1]Generation Pivot'!P263)</f>
        <v>Jarvan IV</v>
      </c>
      <c r="Q263" t="str">
        <f>IF('[1]Generation Pivot'!Q263="(blank)","",'[1]Generation Pivot'!Q263)</f>
        <v>Olaf</v>
      </c>
      <c r="R263" t="str">
        <f>IF('[1]Generation Pivot'!R263="(blank)","",'[1]Generation Pivot'!R263)</f>
        <v>Braum</v>
      </c>
      <c r="S263" t="str">
        <f>IF('[1]Generation Pivot'!S263="(blank)","",'[1]Generation Pivot'!S263)</f>
        <v>Ornn</v>
      </c>
      <c r="T263">
        <f>IF('[1]Generation Pivot'!T263="(blank)","",'[1]Generation Pivot'!T263)</f>
        <v>32.68333333333333</v>
      </c>
      <c r="U263">
        <f>IF('[1]Generation Pivot'!U263="(blank)","",'[1]Generation Pivot'!U263)</f>
        <v>1</v>
      </c>
      <c r="V263">
        <f>IF('[1]Generation Pivot'!V263="(blank)","",'[1]Generation Pivot'!V263)</f>
        <v>6</v>
      </c>
      <c r="W263">
        <f>IF('[1]Generation Pivot'!W263="(blank)","",'[1]Generation Pivot'!W263)</f>
        <v>2</v>
      </c>
      <c r="X263">
        <f>IF('[1]Generation Pivot'!X263="(blank)","",'[1]Generation Pivot'!X263)</f>
        <v>8</v>
      </c>
      <c r="Y263">
        <f>IF('[1]Generation Pivot'!Y263="(blank)","",'[1]Generation Pivot'!Y263)</f>
        <v>19</v>
      </c>
      <c r="Z263">
        <f>IF('[1]Generation Pivot'!Z263="(blank)","",'[1]Generation Pivot'!Z263)</f>
        <v>10</v>
      </c>
      <c r="AA263" t="str">
        <f>IF('[1]Generation Pivot'!AA263="(blank)","",'[1]Generation Pivot'!AA263)</f>
        <v xml:space="preserve"> </v>
      </c>
      <c r="AB263" t="str">
        <f>IF('[1]Generation Pivot'!AB263="(blank)","",'[1]Generation Pivot'!AB263)</f>
        <v xml:space="preserve"> </v>
      </c>
      <c r="AC263" t="str">
        <f>IF('[1]Generation Pivot'!AC263="(blank)","",'[1]Generation Pivot'!AC263)</f>
        <v xml:space="preserve"> </v>
      </c>
      <c r="AD263" t="str">
        <f>IF('[1]Generation Pivot'!AD263="(blank)","",'[1]Generation Pivot'!AD263)</f>
        <v xml:space="preserve"> </v>
      </c>
      <c r="AE263" t="str">
        <f>IF('[1]Generation Pivot'!AE263="(blank)","",'[1]Generation Pivot'!AE263)</f>
        <v xml:space="preserve"> </v>
      </c>
      <c r="AF263" s="1" t="str">
        <f>IF('[1]Generation Pivot'!AF263="(blank)","",IF('[1]Generation Pivot'!AF263="Yes",1,0))</f>
        <v/>
      </c>
      <c r="AG263" t="str">
        <f>IF('[1]Generation Pivot'!AG263="(blank)","",'[1]Generation Pivot'!AG263)</f>
        <v xml:space="preserve"> </v>
      </c>
      <c r="AH263" t="str">
        <f>IF('[1]Generation Pivot'!AH263="(blank)","",'[1]Generation Pivot'!AH263)</f>
        <v xml:space="preserve"> </v>
      </c>
      <c r="AI263">
        <f>IF('[1]Generation Pivot'!AI263="(blank)","",'[1]Generation Pivot'!AI263)</f>
        <v>0.18357980622131567</v>
      </c>
      <c r="AJ263">
        <f>IF('[1]Generation Pivot'!AJ263="(blank)","",'[1]Generation Pivot'!AJ263)</f>
        <v>0.12238653748087712</v>
      </c>
      <c r="AK263">
        <f>IF('[1]Generation Pivot'!AK263="(blank)","",'[1]Generation Pivot'!AK263)</f>
        <v>0.88730239673635913</v>
      </c>
      <c r="AL263" t="str">
        <f>IF('[1]Generation Pivot'!AL263="(blank)","",'[1]Generation Pivot'!AL263)</f>
        <v xml:space="preserve"> </v>
      </c>
      <c r="AM263" t="str">
        <f>IF('[1]Generation Pivot'!AM263="(blank)","",'[1]Generation Pivot'!AM263)</f>
        <v/>
      </c>
      <c r="AN263">
        <f>IF('[1]Generation Pivot'!AN263="(blank)","",'[1]Generation Pivot'!AN263)</f>
        <v>4</v>
      </c>
      <c r="AO263">
        <f>IF('[1]Generation Pivot'!AO263="(blank)","",'[1]Generation Pivot'!AO263)</f>
        <v>1</v>
      </c>
      <c r="AP263" t="str">
        <f>IF('[1]Generation Pivot'!AP263="(blank)","",'[1]Generation Pivot'!AP263)</f>
        <v/>
      </c>
      <c r="AQ263" t="str">
        <f>IF('[1]Generation Pivot'!AQ263="(blank)","",'[1]Generation Pivot'!AQ263)</f>
        <v/>
      </c>
      <c r="AR263" t="str">
        <f>IF('[1]Generation Pivot'!AR263="(blank)","",'[1]Generation Pivot'!AR263)</f>
        <v/>
      </c>
      <c r="AS263" t="str">
        <f>IF('[1]Generation Pivot'!AS263="(blank)","",'[1]Generation Pivot'!AS263)</f>
        <v/>
      </c>
      <c r="AT263" t="str">
        <f>IF('[1]Generation Pivot'!AT263="(blank)","",'[1]Generation Pivot'!AT263)</f>
        <v/>
      </c>
      <c r="AU263" t="str">
        <f>IF('[1]Generation Pivot'!AU263="(blank)","",'[1]Generation Pivot'!AU263)</f>
        <v/>
      </c>
      <c r="AV263" t="str">
        <f>IF('[1]Generation Pivot'!AV263="(blank)","",'[1]Generation Pivot'!AV263)</f>
        <v/>
      </c>
      <c r="AW263" t="str">
        <f>IF('[1]Generation Pivot'!AW263="(blank)","",'[1]Generation Pivot'!AW263)</f>
        <v/>
      </c>
      <c r="AX263" t="str">
        <f>IF('[1]Generation Pivot'!AX263="(blank)","",'[1]Generation Pivot'!AX263)</f>
        <v/>
      </c>
      <c r="AY263" t="str">
        <f>IF('[1]Generation Pivot'!AY263="(blank)","",'[1]Generation Pivot'!AY263)</f>
        <v/>
      </c>
      <c r="AZ263" t="str">
        <f>IF('[1]Generation Pivot'!AZ263="(blank)","",'[1]Generation Pivot'!AZ263)</f>
        <v/>
      </c>
      <c r="BA263" t="str">
        <f>IF('[1]Generation Pivot'!BA263="(blank)","",'[1]Generation Pivot'!BA263)</f>
        <v/>
      </c>
      <c r="BB263" t="str">
        <f>IF('[1]Generation Pivot'!BB263="(blank)","",'[1]Generation Pivot'!BB263)</f>
        <v/>
      </c>
      <c r="BC263" t="str">
        <f>IF('[1]Generation Pivot'!BC263="(blank)","",'[1]Generation Pivot'!BC263)</f>
        <v/>
      </c>
      <c r="BD263">
        <f>IF('[1]Generation Pivot'!BD263="(blank)","",'[1]Generation Pivot'!BD263)</f>
        <v>7</v>
      </c>
      <c r="BE263">
        <f>IF('[1]Generation Pivot'!BE263="(blank)","",'[1]Generation Pivot'!BE263)</f>
        <v>2</v>
      </c>
      <c r="BF263" t="str">
        <f>IF('[1]Generation Pivot'!BF263="(blank)","",'[1]Generation Pivot'!BF263)</f>
        <v/>
      </c>
      <c r="BG263" t="str">
        <f>IF('[1]Generation Pivot'!BG263="(blank)","",'[1]Generation Pivot'!BG263)</f>
        <v/>
      </c>
      <c r="BH263" t="str">
        <f>IF('[1]Generation Pivot'!BH263="(blank)","",'[1]Generation Pivot'!BH263)</f>
        <v/>
      </c>
      <c r="BI263" t="str">
        <f>IF('[1]Generation Pivot'!BI263="(blank)","",'[1]Generation Pivot'!BI263)</f>
        <v/>
      </c>
      <c r="BJ263" t="str">
        <f>IF('[1]Generation Pivot'!BJ263="(blank)","",'[1]Generation Pivot'!BJ263)</f>
        <v/>
      </c>
      <c r="BK263" t="str">
        <f>IF('[1]Generation Pivot'!BK263="(blank)","",'[1]Generation Pivot'!BK263)</f>
        <v/>
      </c>
      <c r="BL263" t="str">
        <f>IF('[1]Generation Pivot'!BL263="(blank)","",'[1]Generation Pivot'!BL263)</f>
        <v xml:space="preserve"> </v>
      </c>
      <c r="BM263" t="str">
        <f>IF('[1]Generation Pivot'!BM263="(blank)","",'[1]Generation Pivot'!BM263)</f>
        <v/>
      </c>
      <c r="BN263" t="str">
        <f>IF('[1]Generation Pivot'!BN263="(blank)","",'[1]Generation Pivot'!BN263)</f>
        <v/>
      </c>
      <c r="BO263" t="str">
        <f>IF('[1]Generation Pivot'!BO263="(blank)","",'[1]Generation Pivot'!BO263)</f>
        <v/>
      </c>
      <c r="BP263" t="str">
        <f>IF('[1]Generation Pivot'!BP263="(blank)","",'[1]Generation Pivot'!BP263)</f>
        <v/>
      </c>
      <c r="BQ263" t="str">
        <f>IF('[1]Generation Pivot'!BQ263="(blank)","",'[1]Generation Pivot'!BQ263)</f>
        <v/>
      </c>
      <c r="BR263" t="str">
        <f>IF('[1]Generation Pivot'!BR263="(blank)","",'[1]Generation Pivot'!BR263)</f>
        <v/>
      </c>
      <c r="BS263" t="str">
        <f>IF('[1]Generation Pivot'!BS263="(blank)","",'[1]Generation Pivot'!BS263)</f>
        <v/>
      </c>
      <c r="BT263" t="str">
        <f>IF('[1]Generation Pivot'!BT263="(blank)","",'[1]Generation Pivot'!BT263)</f>
        <v/>
      </c>
      <c r="BU263" t="str">
        <f>IF('[1]Generation Pivot'!BU263="(blank)","",'[1]Generation Pivot'!BU263)</f>
        <v xml:space="preserve"> </v>
      </c>
      <c r="BV263" t="str">
        <f>IF('[1]Generation Pivot'!BV263="(blank)","",'[1]Generation Pivot'!BV263)</f>
        <v xml:space="preserve"> </v>
      </c>
      <c r="BW263" t="str">
        <f>IF('[1]Generation Pivot'!BW263="(blank)","",'[1]Generation Pivot'!BW263)</f>
        <v/>
      </c>
      <c r="BX263" t="str">
        <f>IF('[1]Generation Pivot'!BX263="(blank)","",'[1]Generation Pivot'!BX263)</f>
        <v/>
      </c>
      <c r="BY263" t="str">
        <f>IF('[1]Generation Pivot'!BY263="(blank)","",'[1]Generation Pivot'!BY263)</f>
        <v/>
      </c>
      <c r="BZ263" t="str">
        <f>IF('[1]Generation Pivot'!BZ263="(blank)","",'[1]Generation Pivot'!BZ263)</f>
        <v/>
      </c>
      <c r="CA263" t="str">
        <f>IF('[1]Generation Pivot'!CA263="(blank)","",'[1]Generation Pivot'!CA263)</f>
        <v/>
      </c>
      <c r="CB263" t="str">
        <f>IF('[1]Generation Pivot'!CB263="(blank)","",'[1]Generation Pivot'!CB263)</f>
        <v/>
      </c>
      <c r="CC263" t="str">
        <f>IF('[1]Generation Pivot'!CC263="(blank)","",'[1]Generation Pivot'!CC263)</f>
        <v/>
      </c>
      <c r="CD263" t="str">
        <f>IF('[1]Generation Pivot'!CD263="(blank)","",'[1]Generation Pivot'!CD263)</f>
        <v/>
      </c>
      <c r="CE263" t="str">
        <f>IF('[1]Generation Pivot'!CE263="(blank)","",'[1]Generation Pivot'!CE263)</f>
        <v/>
      </c>
      <c r="CF263" t="str">
        <f>IF('[1]Generation Pivot'!CF263="(blank)","",'[1]Generation Pivot'!CF263)</f>
        <v/>
      </c>
      <c r="CG263" t="str">
        <f>IF('[1]Generation Pivot'!CG263="(blank)","",'[1]Generation Pivot'!CG263)</f>
        <v/>
      </c>
      <c r="CH263" t="str">
        <f>IF('[1]Generation Pivot'!CH263="(blank)","",'[1]Generation Pivot'!CH263)</f>
        <v/>
      </c>
      <c r="CI263" t="str">
        <f>IF('[1]Generation Pivot'!CI263="(blank)","",'[1]Generation Pivot'!CI263)</f>
        <v/>
      </c>
      <c r="CJ263" t="str">
        <f>IF('[1]Generation Pivot'!CJ263="(blank)","",'[1]Generation Pivot'!CJ263)</f>
        <v/>
      </c>
      <c r="CK263" t="str">
        <f>IF('[1]Generation Pivot'!CK263="(blank)","",'[1]Generation Pivot'!CK263)</f>
        <v/>
      </c>
      <c r="CL263" t="str">
        <f>IF('[1]Generation Pivot'!CL263="(blank)","",'[1]Generation Pivot'!CL263)</f>
        <v/>
      </c>
      <c r="CM263" t="str">
        <f>IF('[1]Generation Pivot'!CM263="(blank)","",'[1]Generation Pivot'!CM263)</f>
        <v/>
      </c>
      <c r="CN263" t="str">
        <f>IF('[1]Generation Pivot'!CN263="(blank)","",'[1]Generation Pivot'!CN263)</f>
        <v/>
      </c>
      <c r="CO263" t="str">
        <f>IF('[1]Generation Pivot'!CO263="(blank)","",'[1]Generation Pivot'!CO263)</f>
        <v/>
      </c>
      <c r="CP263" t="str">
        <f>IF('[1]Generation Pivot'!CP263="(blank)","",'[1]Generation Pivot'!CP263)</f>
        <v/>
      </c>
      <c r="CQ263" t="str">
        <f>IF('[1]Generation Pivot'!CQ263="(blank)","",'[1]Generation Pivot'!CQ263)</f>
        <v/>
      </c>
      <c r="CR263" t="str">
        <f>IF('[1]Generation Pivot'!CR263="(blank)","",'[1]Generation Pivot'!CR263)</f>
        <v/>
      </c>
      <c r="CS263" t="str">
        <f>IF('[1]Generation Pivot'!CS263="(blank)","",'[1]Generation Pivot'!CS263)</f>
        <v/>
      </c>
      <c r="CT263" t="str">
        <f>IF('[1]Generation Pivot'!CT263="(blank)","",'[1]Generation Pivot'!CT263)</f>
        <v/>
      </c>
      <c r="CU263">
        <f>IF('[1]Generation Pivot'!CU263="(blank)","",'[1]Generation Pivot'!CU263)</f>
        <v>0</v>
      </c>
      <c r="CV263">
        <f>IF('[1]Generation Pivot'!CV263="(blank)","",'[1]Generation Pivot'!CV263)</f>
        <v>0</v>
      </c>
      <c r="CW263">
        <f>IF('[1]Generation Pivot'!CW263="(blank)","",'[1]Generation Pivot'!CW263)</f>
        <v>0</v>
      </c>
      <c r="CX263">
        <f>IF('[1]Generation Pivot'!CX263="(blank)","",'[1]Generation Pivot'!CX263)</f>
        <v>0</v>
      </c>
      <c r="CY263">
        <f>IF('[1]Generation Pivot'!CY263="(blank)","",'[1]Generation Pivot'!CY263)</f>
        <v>0</v>
      </c>
      <c r="CZ263">
        <f>IF('[1]Generation Pivot'!CZ263="(blank)","",'[1]Generation Pivot'!CZ263)</f>
        <v>0</v>
      </c>
    </row>
    <row r="264" spans="1:104" x14ac:dyDescent="0.25">
      <c r="A264" t="str">
        <f>IF('[1]Generation Pivot'!A264="(blank)","",'[1]Generation Pivot'!A264)</f>
        <v>2020-111LNG EsportsTop Esports</v>
      </c>
      <c r="B264" t="str">
        <f>IF('[1]Generation Pivot'!B264="(blank)","",'[1]Generation Pivot'!B264)</f>
        <v/>
      </c>
      <c r="C264" t="str">
        <f>IF('[1]Generation Pivot'!C264="(blank)","",'[1]Generation Pivot'!C264)</f>
        <v>LPL</v>
      </c>
      <c r="D264" t="str">
        <f>IF('[1]Generation Pivot'!D264="(blank)","",'[1]Generation Pivot'!D264)</f>
        <v>2020-1</v>
      </c>
      <c r="E264" t="str">
        <f>IF('[1]Generation Pivot'!E264="(blank)","",'[1]Generation Pivot'!E264)</f>
        <v xml:space="preserve"> </v>
      </c>
      <c r="F264" t="str">
        <f>IF('[1]Generation Pivot'!F264="(blank)","",'[1]Generation Pivot'!F264)</f>
        <v>1</v>
      </c>
      <c r="G264">
        <f>IF('[1]Generation Pivot'!G264="(blank)","",'[1]Generation Pivot'!G264)</f>
        <v>1</v>
      </c>
      <c r="H264">
        <f>IF('[1]Generation Pivot'!H264="(blank)","",'[1]Generation Pivot'!H264)</f>
        <v>10.01</v>
      </c>
      <c r="I264">
        <f>IF('[1]Generation Pivot'!I264="(blank)","",'[1]Generation Pivot'!I264)</f>
        <v>100</v>
      </c>
      <c r="J264" t="str">
        <f>IF('[1]Generation Pivot'!J264="(blank)","",'[1]Generation Pivot'!J264)</f>
        <v>Blue</v>
      </c>
      <c r="K264" t="str">
        <f>IF('[1]Generation Pivot'!K264="(blank)","",'[1]Generation Pivot'!K264)</f>
        <v>Team</v>
      </c>
      <c r="L264" t="str">
        <f>IF('[1]Generation Pivot'!L264="(blank)","",'[1]Generation Pivot'!L264)</f>
        <v>Team</v>
      </c>
      <c r="M264" t="str">
        <f>IF('[1]Generation Pivot'!M264="(blank)","",'[1]Generation Pivot'!M264)</f>
        <v>LNG Esports</v>
      </c>
      <c r="N264" t="str">
        <f>IF('[1]Generation Pivot'!N264="(blank)","",'[1]Generation Pivot'!N264)</f>
        <v xml:space="preserve"> </v>
      </c>
      <c r="O264" t="str">
        <f>IF('[1]Generation Pivot'!O264="(blank)","",'[1]Generation Pivot'!O264)</f>
        <v>Elise</v>
      </c>
      <c r="P264" t="str">
        <f>IF('[1]Generation Pivot'!P264="(blank)","",'[1]Generation Pivot'!P264)</f>
        <v>Gangplank</v>
      </c>
      <c r="Q264" t="str">
        <f>IF('[1]Generation Pivot'!Q264="(blank)","",'[1]Generation Pivot'!Q264)</f>
        <v>Qiyana</v>
      </c>
      <c r="R264" t="str">
        <f>IF('[1]Generation Pivot'!R264="(blank)","",'[1]Generation Pivot'!R264)</f>
        <v>Leona</v>
      </c>
      <c r="S264" t="str">
        <f>IF('[1]Generation Pivot'!S264="(blank)","",'[1]Generation Pivot'!S264)</f>
        <v>Mordekaiser</v>
      </c>
      <c r="T264">
        <f>IF('[1]Generation Pivot'!T264="(blank)","",'[1]Generation Pivot'!T264)</f>
        <v>32.68333333333333</v>
      </c>
      <c r="U264">
        <f>IF('[1]Generation Pivot'!U264="(blank)","",'[1]Generation Pivot'!U264)</f>
        <v>0</v>
      </c>
      <c r="V264">
        <f>IF('[1]Generation Pivot'!V264="(blank)","",'[1]Generation Pivot'!V264)</f>
        <v>10</v>
      </c>
      <c r="W264">
        <f>IF('[1]Generation Pivot'!W264="(blank)","",'[1]Generation Pivot'!W264)</f>
        <v>19</v>
      </c>
      <c r="X264">
        <f>IF('[1]Generation Pivot'!X264="(blank)","",'[1]Generation Pivot'!X264)</f>
        <v>24</v>
      </c>
      <c r="Y264">
        <f>IF('[1]Generation Pivot'!Y264="(blank)","",'[1]Generation Pivot'!Y264)</f>
        <v>10</v>
      </c>
      <c r="Z264">
        <f>IF('[1]Generation Pivot'!Z264="(blank)","",'[1]Generation Pivot'!Z264)</f>
        <v>19</v>
      </c>
      <c r="AA264" t="str">
        <f>IF('[1]Generation Pivot'!AA264="(blank)","",'[1]Generation Pivot'!AA264)</f>
        <v xml:space="preserve"> </v>
      </c>
      <c r="AB264" t="str">
        <f>IF('[1]Generation Pivot'!AB264="(blank)","",'[1]Generation Pivot'!AB264)</f>
        <v xml:space="preserve"> </v>
      </c>
      <c r="AC264" t="str">
        <f>IF('[1]Generation Pivot'!AC264="(blank)","",'[1]Generation Pivot'!AC264)</f>
        <v xml:space="preserve"> </v>
      </c>
      <c r="AD264" t="str">
        <f>IF('[1]Generation Pivot'!AD264="(blank)","",'[1]Generation Pivot'!AD264)</f>
        <v xml:space="preserve"> </v>
      </c>
      <c r="AE264" t="str">
        <f>IF('[1]Generation Pivot'!AE264="(blank)","",'[1]Generation Pivot'!AE264)</f>
        <v xml:space="preserve"> </v>
      </c>
      <c r="AF264" s="1" t="str">
        <f>IF('[1]Generation Pivot'!AF264="(blank)","",IF('[1]Generation Pivot'!AF264="Yes",1,0))</f>
        <v/>
      </c>
      <c r="AG264" t="str">
        <f>IF('[1]Generation Pivot'!AG264="(blank)","",'[1]Generation Pivot'!AG264)</f>
        <v xml:space="preserve"> </v>
      </c>
      <c r="AH264" t="str">
        <f>IF('[1]Generation Pivot'!AH264="(blank)","",'[1]Generation Pivot'!AH264)</f>
        <v xml:space="preserve"> </v>
      </c>
      <c r="AI264">
        <f>IF('[1]Generation Pivot'!AI264="(blank)","",'[1]Generation Pivot'!AI264)</f>
        <v>0.30596634370219278</v>
      </c>
      <c r="AJ264">
        <f>IF('[1]Generation Pivot'!AJ264="(blank)","",'[1]Generation Pivot'!AJ264)</f>
        <v>0.58133605303416636</v>
      </c>
      <c r="AK264">
        <f>IF('[1]Generation Pivot'!AK264="(blank)","",'[1]Generation Pivot'!AK264)</f>
        <v>0.88730239673635913</v>
      </c>
      <c r="AL264" t="str">
        <f>IF('[1]Generation Pivot'!AL264="(blank)","",'[1]Generation Pivot'!AL264)</f>
        <v xml:space="preserve"> </v>
      </c>
      <c r="AM264" t="str">
        <f>IF('[1]Generation Pivot'!AM264="(blank)","",'[1]Generation Pivot'!AM264)</f>
        <v/>
      </c>
      <c r="AN264">
        <f>IF('[1]Generation Pivot'!AN264="(blank)","",'[1]Generation Pivot'!AN264)</f>
        <v>1</v>
      </c>
      <c r="AO264">
        <f>IF('[1]Generation Pivot'!AO264="(blank)","",'[1]Generation Pivot'!AO264)</f>
        <v>4</v>
      </c>
      <c r="AP264" t="str">
        <f>IF('[1]Generation Pivot'!AP264="(blank)","",'[1]Generation Pivot'!AP264)</f>
        <v/>
      </c>
      <c r="AQ264" t="str">
        <f>IF('[1]Generation Pivot'!AQ264="(blank)","",'[1]Generation Pivot'!AQ264)</f>
        <v/>
      </c>
      <c r="AR264" t="str">
        <f>IF('[1]Generation Pivot'!AR264="(blank)","",'[1]Generation Pivot'!AR264)</f>
        <v/>
      </c>
      <c r="AS264" t="str">
        <f>IF('[1]Generation Pivot'!AS264="(blank)","",'[1]Generation Pivot'!AS264)</f>
        <v/>
      </c>
      <c r="AT264" t="str">
        <f>IF('[1]Generation Pivot'!AT264="(blank)","",'[1]Generation Pivot'!AT264)</f>
        <v/>
      </c>
      <c r="AU264" t="str">
        <f>IF('[1]Generation Pivot'!AU264="(blank)","",'[1]Generation Pivot'!AU264)</f>
        <v/>
      </c>
      <c r="AV264" t="str">
        <f>IF('[1]Generation Pivot'!AV264="(blank)","",'[1]Generation Pivot'!AV264)</f>
        <v/>
      </c>
      <c r="AW264" t="str">
        <f>IF('[1]Generation Pivot'!AW264="(blank)","",'[1]Generation Pivot'!AW264)</f>
        <v/>
      </c>
      <c r="AX264" t="str">
        <f>IF('[1]Generation Pivot'!AX264="(blank)","",'[1]Generation Pivot'!AX264)</f>
        <v/>
      </c>
      <c r="AY264" t="str">
        <f>IF('[1]Generation Pivot'!AY264="(blank)","",'[1]Generation Pivot'!AY264)</f>
        <v/>
      </c>
      <c r="AZ264" t="str">
        <f>IF('[1]Generation Pivot'!AZ264="(blank)","",'[1]Generation Pivot'!AZ264)</f>
        <v/>
      </c>
      <c r="BA264" t="str">
        <f>IF('[1]Generation Pivot'!BA264="(blank)","",'[1]Generation Pivot'!BA264)</f>
        <v/>
      </c>
      <c r="BB264" t="str">
        <f>IF('[1]Generation Pivot'!BB264="(blank)","",'[1]Generation Pivot'!BB264)</f>
        <v/>
      </c>
      <c r="BC264" t="str">
        <f>IF('[1]Generation Pivot'!BC264="(blank)","",'[1]Generation Pivot'!BC264)</f>
        <v/>
      </c>
      <c r="BD264">
        <f>IF('[1]Generation Pivot'!BD264="(blank)","",'[1]Generation Pivot'!BD264)</f>
        <v>2</v>
      </c>
      <c r="BE264">
        <f>IF('[1]Generation Pivot'!BE264="(blank)","",'[1]Generation Pivot'!BE264)</f>
        <v>7</v>
      </c>
      <c r="BF264" t="str">
        <f>IF('[1]Generation Pivot'!BF264="(blank)","",'[1]Generation Pivot'!BF264)</f>
        <v/>
      </c>
      <c r="BG264" t="str">
        <f>IF('[1]Generation Pivot'!BG264="(blank)","",'[1]Generation Pivot'!BG264)</f>
        <v/>
      </c>
      <c r="BH264" t="str">
        <f>IF('[1]Generation Pivot'!BH264="(blank)","",'[1]Generation Pivot'!BH264)</f>
        <v/>
      </c>
      <c r="BI264" t="str">
        <f>IF('[1]Generation Pivot'!BI264="(blank)","",'[1]Generation Pivot'!BI264)</f>
        <v/>
      </c>
      <c r="BJ264" t="str">
        <f>IF('[1]Generation Pivot'!BJ264="(blank)","",'[1]Generation Pivot'!BJ264)</f>
        <v/>
      </c>
      <c r="BK264" t="str">
        <f>IF('[1]Generation Pivot'!BK264="(blank)","",'[1]Generation Pivot'!BK264)</f>
        <v/>
      </c>
      <c r="BL264" t="str">
        <f>IF('[1]Generation Pivot'!BL264="(blank)","",'[1]Generation Pivot'!BL264)</f>
        <v xml:space="preserve"> </v>
      </c>
      <c r="BM264" t="str">
        <f>IF('[1]Generation Pivot'!BM264="(blank)","",'[1]Generation Pivot'!BM264)</f>
        <v xml:space="preserve"> </v>
      </c>
      <c r="BN264" t="str">
        <f>IF('[1]Generation Pivot'!BN264="(blank)","",'[1]Generation Pivot'!BN264)</f>
        <v/>
      </c>
      <c r="BO264" t="str">
        <f>IF('[1]Generation Pivot'!BO264="(blank)","",'[1]Generation Pivot'!BO264)</f>
        <v/>
      </c>
      <c r="BP264" t="str">
        <f>IF('[1]Generation Pivot'!BP264="(blank)","",'[1]Generation Pivot'!BP264)</f>
        <v/>
      </c>
      <c r="BQ264" t="str">
        <f>IF('[1]Generation Pivot'!BQ264="(blank)","",'[1]Generation Pivot'!BQ264)</f>
        <v/>
      </c>
      <c r="BR264" t="str">
        <f>IF('[1]Generation Pivot'!BR264="(blank)","",'[1]Generation Pivot'!BR264)</f>
        <v/>
      </c>
      <c r="BS264" t="str">
        <f>IF('[1]Generation Pivot'!BS264="(blank)","",'[1]Generation Pivot'!BS264)</f>
        <v/>
      </c>
      <c r="BT264" t="str">
        <f>IF('[1]Generation Pivot'!BT264="(blank)","",'[1]Generation Pivot'!BT264)</f>
        <v/>
      </c>
      <c r="BU264" t="str">
        <f>IF('[1]Generation Pivot'!BU264="(blank)","",'[1]Generation Pivot'!BU264)</f>
        <v xml:space="preserve"> </v>
      </c>
      <c r="BV264" t="str">
        <f>IF('[1]Generation Pivot'!BV264="(blank)","",'[1]Generation Pivot'!BV264)</f>
        <v xml:space="preserve"> </v>
      </c>
      <c r="BW264">
        <f>IF('[1]Generation Pivot'!BW264="(blank)","",'[1]Generation Pivot'!BW264)</f>
        <v>52969</v>
      </c>
      <c r="BX264" t="str">
        <f>IF('[1]Generation Pivot'!BX264="(blank)","",'[1]Generation Pivot'!BX264)</f>
        <v/>
      </c>
      <c r="BY264" t="str">
        <f>IF('[1]Generation Pivot'!BY264="(blank)","",'[1]Generation Pivot'!BY264)</f>
        <v/>
      </c>
      <c r="BZ264" t="str">
        <f>IF('[1]Generation Pivot'!BZ264="(blank)","",'[1]Generation Pivot'!BZ264)</f>
        <v/>
      </c>
      <c r="CA264" t="str">
        <f>IF('[1]Generation Pivot'!CA264="(blank)","",'[1]Generation Pivot'!CA264)</f>
        <v/>
      </c>
      <c r="CB264" t="str">
        <f>IF('[1]Generation Pivot'!CB264="(blank)","",'[1]Generation Pivot'!CB264)</f>
        <v/>
      </c>
      <c r="CC264" t="str">
        <f>IF('[1]Generation Pivot'!CC264="(blank)","",'[1]Generation Pivot'!CC264)</f>
        <v/>
      </c>
      <c r="CD264" t="str">
        <f>IF('[1]Generation Pivot'!CD264="(blank)","",'[1]Generation Pivot'!CD264)</f>
        <v/>
      </c>
      <c r="CE264" t="str">
        <f>IF('[1]Generation Pivot'!CE264="(blank)","",'[1]Generation Pivot'!CE264)</f>
        <v/>
      </c>
      <c r="CF264" t="str">
        <f>IF('[1]Generation Pivot'!CF264="(blank)","",'[1]Generation Pivot'!CF264)</f>
        <v/>
      </c>
      <c r="CG264" t="str">
        <f>IF('[1]Generation Pivot'!CG264="(blank)","",'[1]Generation Pivot'!CG264)</f>
        <v/>
      </c>
      <c r="CH264" t="str">
        <f>IF('[1]Generation Pivot'!CH264="(blank)","",'[1]Generation Pivot'!CH264)</f>
        <v/>
      </c>
      <c r="CI264" t="str">
        <f>IF('[1]Generation Pivot'!CI264="(blank)","",'[1]Generation Pivot'!CI264)</f>
        <v/>
      </c>
      <c r="CJ264" t="str">
        <f>IF('[1]Generation Pivot'!CJ264="(blank)","",'[1]Generation Pivot'!CJ264)</f>
        <v/>
      </c>
      <c r="CK264" t="str">
        <f>IF('[1]Generation Pivot'!CK264="(blank)","",'[1]Generation Pivot'!CK264)</f>
        <v/>
      </c>
      <c r="CL264" t="str">
        <f>IF('[1]Generation Pivot'!CL264="(blank)","",'[1]Generation Pivot'!CL264)</f>
        <v/>
      </c>
      <c r="CM264" t="str">
        <f>IF('[1]Generation Pivot'!CM264="(blank)","",'[1]Generation Pivot'!CM264)</f>
        <v/>
      </c>
      <c r="CN264" t="str">
        <f>IF('[1]Generation Pivot'!CN264="(blank)","",'[1]Generation Pivot'!CN264)</f>
        <v/>
      </c>
      <c r="CO264" t="str">
        <f>IF('[1]Generation Pivot'!CO264="(blank)","",'[1]Generation Pivot'!CO264)</f>
        <v/>
      </c>
      <c r="CP264" t="str">
        <f>IF('[1]Generation Pivot'!CP264="(blank)","",'[1]Generation Pivot'!CP264)</f>
        <v/>
      </c>
      <c r="CQ264" t="str">
        <f>IF('[1]Generation Pivot'!CQ264="(blank)","",'[1]Generation Pivot'!CQ264)</f>
        <v/>
      </c>
      <c r="CR264" t="str">
        <f>IF('[1]Generation Pivot'!CR264="(blank)","",'[1]Generation Pivot'!CR264)</f>
        <v/>
      </c>
      <c r="CS264" t="str">
        <f>IF('[1]Generation Pivot'!CS264="(blank)","",'[1]Generation Pivot'!CS264)</f>
        <v/>
      </c>
      <c r="CT264" t="str">
        <f>IF('[1]Generation Pivot'!CT264="(blank)","",'[1]Generation Pivot'!CT264)</f>
        <v/>
      </c>
      <c r="CU264">
        <f>IF('[1]Generation Pivot'!CU264="(blank)","",'[1]Generation Pivot'!CU264)</f>
        <v>0</v>
      </c>
      <c r="CV264">
        <f>IF('[1]Generation Pivot'!CV264="(blank)","",'[1]Generation Pivot'!CV264)</f>
        <v>0</v>
      </c>
      <c r="CW264">
        <f>IF('[1]Generation Pivot'!CW264="(blank)","",'[1]Generation Pivot'!CW264)</f>
        <v>0</v>
      </c>
      <c r="CX264">
        <f>IF('[1]Generation Pivot'!CX264="(blank)","",'[1]Generation Pivot'!CX264)</f>
        <v>0</v>
      </c>
      <c r="CY264">
        <f>IF('[1]Generation Pivot'!CY264="(blank)","",'[1]Generation Pivot'!CY264)</f>
        <v>0</v>
      </c>
      <c r="CZ264">
        <f>IF('[1]Generation Pivot'!CZ264="(blank)","",'[1]Generation Pivot'!CZ264)</f>
        <v>0</v>
      </c>
    </row>
    <row r="265" spans="1:104" x14ac:dyDescent="0.25">
      <c r="A265" t="str">
        <f>IF('[1]Generation Pivot'!A265="(blank)","",'[1]Generation Pivot'!A265)</f>
        <v>2020-111LNG EsportsTop Esports</v>
      </c>
      <c r="B265" t="str">
        <f>IF('[1]Generation Pivot'!B265="(blank)","",'[1]Generation Pivot'!B265)</f>
        <v/>
      </c>
      <c r="C265" t="str">
        <f>IF('[1]Generation Pivot'!C265="(blank)","",'[1]Generation Pivot'!C265)</f>
        <v>LPL</v>
      </c>
      <c r="D265" t="str">
        <f>IF('[1]Generation Pivot'!D265="(blank)","",'[1]Generation Pivot'!D265)</f>
        <v>2020-1</v>
      </c>
      <c r="E265" t="str">
        <f>IF('[1]Generation Pivot'!E265="(blank)","",'[1]Generation Pivot'!E265)</f>
        <v xml:space="preserve"> </v>
      </c>
      <c r="F265" t="str">
        <f>IF('[1]Generation Pivot'!F265="(blank)","",'[1]Generation Pivot'!F265)</f>
        <v>1</v>
      </c>
      <c r="G265">
        <f>IF('[1]Generation Pivot'!G265="(blank)","",'[1]Generation Pivot'!G265)</f>
        <v>1</v>
      </c>
      <c r="H265">
        <f>IF('[1]Generation Pivot'!H265="(blank)","",'[1]Generation Pivot'!H265)</f>
        <v>10.01</v>
      </c>
      <c r="I265">
        <f>IF('[1]Generation Pivot'!I265="(blank)","",'[1]Generation Pivot'!I265)</f>
        <v>200</v>
      </c>
      <c r="J265" t="str">
        <f>IF('[1]Generation Pivot'!J265="(blank)","",'[1]Generation Pivot'!J265)</f>
        <v>Red</v>
      </c>
      <c r="K265" t="str">
        <f>IF('[1]Generation Pivot'!K265="(blank)","",'[1]Generation Pivot'!K265)</f>
        <v>Team</v>
      </c>
      <c r="L265" t="str">
        <f>IF('[1]Generation Pivot'!L265="(blank)","",'[1]Generation Pivot'!L265)</f>
        <v>Team</v>
      </c>
      <c r="M265" t="str">
        <f>IF('[1]Generation Pivot'!M265="(blank)","",'[1]Generation Pivot'!M265)</f>
        <v>Top Esports</v>
      </c>
      <c r="N265" t="str">
        <f>IF('[1]Generation Pivot'!N265="(blank)","",'[1]Generation Pivot'!N265)</f>
        <v xml:space="preserve"> </v>
      </c>
      <c r="O265" t="str">
        <f>IF('[1]Generation Pivot'!O265="(blank)","",'[1]Generation Pivot'!O265)</f>
        <v>Akali</v>
      </c>
      <c r="P265" t="str">
        <f>IF('[1]Generation Pivot'!P265="(blank)","",'[1]Generation Pivot'!P265)</f>
        <v>Jarvan IV</v>
      </c>
      <c r="Q265" t="str">
        <f>IF('[1]Generation Pivot'!Q265="(blank)","",'[1]Generation Pivot'!Q265)</f>
        <v>Olaf</v>
      </c>
      <c r="R265" t="str">
        <f>IF('[1]Generation Pivot'!R265="(blank)","",'[1]Generation Pivot'!R265)</f>
        <v>Braum</v>
      </c>
      <c r="S265" t="str">
        <f>IF('[1]Generation Pivot'!S265="(blank)","",'[1]Generation Pivot'!S265)</f>
        <v>Ornn</v>
      </c>
      <c r="T265">
        <f>IF('[1]Generation Pivot'!T265="(blank)","",'[1]Generation Pivot'!T265)</f>
        <v>32.68333333333333</v>
      </c>
      <c r="U265">
        <f>IF('[1]Generation Pivot'!U265="(blank)","",'[1]Generation Pivot'!U265)</f>
        <v>1</v>
      </c>
      <c r="V265">
        <f>IF('[1]Generation Pivot'!V265="(blank)","",'[1]Generation Pivot'!V265)</f>
        <v>19</v>
      </c>
      <c r="W265">
        <f>IF('[1]Generation Pivot'!W265="(blank)","",'[1]Generation Pivot'!W265)</f>
        <v>10</v>
      </c>
      <c r="X265">
        <f>IF('[1]Generation Pivot'!X265="(blank)","",'[1]Generation Pivot'!X265)</f>
        <v>34</v>
      </c>
      <c r="Y265">
        <f>IF('[1]Generation Pivot'!Y265="(blank)","",'[1]Generation Pivot'!Y265)</f>
        <v>19</v>
      </c>
      <c r="Z265">
        <f>IF('[1]Generation Pivot'!Z265="(blank)","",'[1]Generation Pivot'!Z265)</f>
        <v>10</v>
      </c>
      <c r="AA265" t="str">
        <f>IF('[1]Generation Pivot'!AA265="(blank)","",'[1]Generation Pivot'!AA265)</f>
        <v xml:space="preserve"> </v>
      </c>
      <c r="AB265" t="str">
        <f>IF('[1]Generation Pivot'!AB265="(blank)","",'[1]Generation Pivot'!AB265)</f>
        <v xml:space="preserve"> </v>
      </c>
      <c r="AC265" t="str">
        <f>IF('[1]Generation Pivot'!AC265="(blank)","",'[1]Generation Pivot'!AC265)</f>
        <v xml:space="preserve"> </v>
      </c>
      <c r="AD265" t="str">
        <f>IF('[1]Generation Pivot'!AD265="(blank)","",'[1]Generation Pivot'!AD265)</f>
        <v xml:space="preserve"> </v>
      </c>
      <c r="AE265" t="str">
        <f>IF('[1]Generation Pivot'!AE265="(blank)","",'[1]Generation Pivot'!AE265)</f>
        <v xml:space="preserve"> </v>
      </c>
      <c r="AF265" s="1" t="str">
        <f>IF('[1]Generation Pivot'!AF265="(blank)","",IF('[1]Generation Pivot'!AF265="Yes",1,0))</f>
        <v/>
      </c>
      <c r="AG265" t="str">
        <f>IF('[1]Generation Pivot'!AG265="(blank)","",'[1]Generation Pivot'!AG265)</f>
        <v xml:space="preserve"> </v>
      </c>
      <c r="AH265" t="str">
        <f>IF('[1]Generation Pivot'!AH265="(blank)","",'[1]Generation Pivot'!AH265)</f>
        <v xml:space="preserve"> </v>
      </c>
      <c r="AI265">
        <f>IF('[1]Generation Pivot'!AI265="(blank)","",'[1]Generation Pivot'!AI265)</f>
        <v>0.58133605303416636</v>
      </c>
      <c r="AJ265">
        <f>IF('[1]Generation Pivot'!AJ265="(blank)","",'[1]Generation Pivot'!AJ265)</f>
        <v>0.30596634370219278</v>
      </c>
      <c r="AK265">
        <f>IF('[1]Generation Pivot'!AK265="(blank)","",'[1]Generation Pivot'!AK265)</f>
        <v>0.88730239673635913</v>
      </c>
      <c r="AL265" t="str">
        <f>IF('[1]Generation Pivot'!AL265="(blank)","",'[1]Generation Pivot'!AL265)</f>
        <v xml:space="preserve"> </v>
      </c>
      <c r="AM265" t="str">
        <f>IF('[1]Generation Pivot'!AM265="(blank)","",'[1]Generation Pivot'!AM265)</f>
        <v/>
      </c>
      <c r="AN265">
        <f>IF('[1]Generation Pivot'!AN265="(blank)","",'[1]Generation Pivot'!AN265)</f>
        <v>4</v>
      </c>
      <c r="AO265">
        <f>IF('[1]Generation Pivot'!AO265="(blank)","",'[1]Generation Pivot'!AO265)</f>
        <v>1</v>
      </c>
      <c r="AP265" t="str">
        <f>IF('[1]Generation Pivot'!AP265="(blank)","",'[1]Generation Pivot'!AP265)</f>
        <v/>
      </c>
      <c r="AQ265" t="str">
        <f>IF('[1]Generation Pivot'!AQ265="(blank)","",'[1]Generation Pivot'!AQ265)</f>
        <v/>
      </c>
      <c r="AR265" t="str">
        <f>IF('[1]Generation Pivot'!AR265="(blank)","",'[1]Generation Pivot'!AR265)</f>
        <v/>
      </c>
      <c r="AS265" t="str">
        <f>IF('[1]Generation Pivot'!AS265="(blank)","",'[1]Generation Pivot'!AS265)</f>
        <v/>
      </c>
      <c r="AT265" t="str">
        <f>IF('[1]Generation Pivot'!AT265="(blank)","",'[1]Generation Pivot'!AT265)</f>
        <v/>
      </c>
      <c r="AU265" t="str">
        <f>IF('[1]Generation Pivot'!AU265="(blank)","",'[1]Generation Pivot'!AU265)</f>
        <v/>
      </c>
      <c r="AV265" t="str">
        <f>IF('[1]Generation Pivot'!AV265="(blank)","",'[1]Generation Pivot'!AV265)</f>
        <v/>
      </c>
      <c r="AW265" t="str">
        <f>IF('[1]Generation Pivot'!AW265="(blank)","",'[1]Generation Pivot'!AW265)</f>
        <v/>
      </c>
      <c r="AX265" t="str">
        <f>IF('[1]Generation Pivot'!AX265="(blank)","",'[1]Generation Pivot'!AX265)</f>
        <v/>
      </c>
      <c r="AY265" t="str">
        <f>IF('[1]Generation Pivot'!AY265="(blank)","",'[1]Generation Pivot'!AY265)</f>
        <v/>
      </c>
      <c r="AZ265" t="str">
        <f>IF('[1]Generation Pivot'!AZ265="(blank)","",'[1]Generation Pivot'!AZ265)</f>
        <v/>
      </c>
      <c r="BA265" t="str">
        <f>IF('[1]Generation Pivot'!BA265="(blank)","",'[1]Generation Pivot'!BA265)</f>
        <v/>
      </c>
      <c r="BB265" t="str">
        <f>IF('[1]Generation Pivot'!BB265="(blank)","",'[1]Generation Pivot'!BB265)</f>
        <v/>
      </c>
      <c r="BC265" t="str">
        <f>IF('[1]Generation Pivot'!BC265="(blank)","",'[1]Generation Pivot'!BC265)</f>
        <v/>
      </c>
      <c r="BD265">
        <f>IF('[1]Generation Pivot'!BD265="(blank)","",'[1]Generation Pivot'!BD265)</f>
        <v>7</v>
      </c>
      <c r="BE265">
        <f>IF('[1]Generation Pivot'!BE265="(blank)","",'[1]Generation Pivot'!BE265)</f>
        <v>2</v>
      </c>
      <c r="BF265" t="str">
        <f>IF('[1]Generation Pivot'!BF265="(blank)","",'[1]Generation Pivot'!BF265)</f>
        <v/>
      </c>
      <c r="BG265" t="str">
        <f>IF('[1]Generation Pivot'!BG265="(blank)","",'[1]Generation Pivot'!BG265)</f>
        <v/>
      </c>
      <c r="BH265" t="str">
        <f>IF('[1]Generation Pivot'!BH265="(blank)","",'[1]Generation Pivot'!BH265)</f>
        <v/>
      </c>
      <c r="BI265" t="str">
        <f>IF('[1]Generation Pivot'!BI265="(blank)","",'[1]Generation Pivot'!BI265)</f>
        <v/>
      </c>
      <c r="BJ265" t="str">
        <f>IF('[1]Generation Pivot'!BJ265="(blank)","",'[1]Generation Pivot'!BJ265)</f>
        <v/>
      </c>
      <c r="BK265" t="str">
        <f>IF('[1]Generation Pivot'!BK265="(blank)","",'[1]Generation Pivot'!BK265)</f>
        <v/>
      </c>
      <c r="BL265" t="str">
        <f>IF('[1]Generation Pivot'!BL265="(blank)","",'[1]Generation Pivot'!BL265)</f>
        <v xml:space="preserve"> </v>
      </c>
      <c r="BM265" t="str">
        <f>IF('[1]Generation Pivot'!BM265="(blank)","",'[1]Generation Pivot'!BM265)</f>
        <v xml:space="preserve"> </v>
      </c>
      <c r="BN265" t="str">
        <f>IF('[1]Generation Pivot'!BN265="(blank)","",'[1]Generation Pivot'!BN265)</f>
        <v/>
      </c>
      <c r="BO265" t="str">
        <f>IF('[1]Generation Pivot'!BO265="(blank)","",'[1]Generation Pivot'!BO265)</f>
        <v/>
      </c>
      <c r="BP265" t="str">
        <f>IF('[1]Generation Pivot'!BP265="(blank)","",'[1]Generation Pivot'!BP265)</f>
        <v/>
      </c>
      <c r="BQ265" t="str">
        <f>IF('[1]Generation Pivot'!BQ265="(blank)","",'[1]Generation Pivot'!BQ265)</f>
        <v/>
      </c>
      <c r="BR265" t="str">
        <f>IF('[1]Generation Pivot'!BR265="(blank)","",'[1]Generation Pivot'!BR265)</f>
        <v/>
      </c>
      <c r="BS265" t="str">
        <f>IF('[1]Generation Pivot'!BS265="(blank)","",'[1]Generation Pivot'!BS265)</f>
        <v/>
      </c>
      <c r="BT265" t="str">
        <f>IF('[1]Generation Pivot'!BT265="(blank)","",'[1]Generation Pivot'!BT265)</f>
        <v/>
      </c>
      <c r="BU265" t="str">
        <f>IF('[1]Generation Pivot'!BU265="(blank)","",'[1]Generation Pivot'!BU265)</f>
        <v xml:space="preserve"> </v>
      </c>
      <c r="BV265" t="str">
        <f>IF('[1]Generation Pivot'!BV265="(blank)","",'[1]Generation Pivot'!BV265)</f>
        <v xml:space="preserve"> </v>
      </c>
      <c r="BW265">
        <f>IF('[1]Generation Pivot'!BW265="(blank)","",'[1]Generation Pivot'!BW265)</f>
        <v>61654</v>
      </c>
      <c r="BX265" t="str">
        <f>IF('[1]Generation Pivot'!BX265="(blank)","",'[1]Generation Pivot'!BX265)</f>
        <v/>
      </c>
      <c r="BY265" t="str">
        <f>IF('[1]Generation Pivot'!BY265="(blank)","",'[1]Generation Pivot'!BY265)</f>
        <v/>
      </c>
      <c r="BZ265" t="str">
        <f>IF('[1]Generation Pivot'!BZ265="(blank)","",'[1]Generation Pivot'!BZ265)</f>
        <v/>
      </c>
      <c r="CA265" t="str">
        <f>IF('[1]Generation Pivot'!CA265="(blank)","",'[1]Generation Pivot'!CA265)</f>
        <v/>
      </c>
      <c r="CB265" t="str">
        <f>IF('[1]Generation Pivot'!CB265="(blank)","",'[1]Generation Pivot'!CB265)</f>
        <v/>
      </c>
      <c r="CC265" t="str">
        <f>IF('[1]Generation Pivot'!CC265="(blank)","",'[1]Generation Pivot'!CC265)</f>
        <v/>
      </c>
      <c r="CD265" t="str">
        <f>IF('[1]Generation Pivot'!CD265="(blank)","",'[1]Generation Pivot'!CD265)</f>
        <v/>
      </c>
      <c r="CE265" t="str">
        <f>IF('[1]Generation Pivot'!CE265="(blank)","",'[1]Generation Pivot'!CE265)</f>
        <v/>
      </c>
      <c r="CF265" t="str">
        <f>IF('[1]Generation Pivot'!CF265="(blank)","",'[1]Generation Pivot'!CF265)</f>
        <v/>
      </c>
      <c r="CG265" t="str">
        <f>IF('[1]Generation Pivot'!CG265="(blank)","",'[1]Generation Pivot'!CG265)</f>
        <v/>
      </c>
      <c r="CH265" t="str">
        <f>IF('[1]Generation Pivot'!CH265="(blank)","",'[1]Generation Pivot'!CH265)</f>
        <v/>
      </c>
      <c r="CI265" t="str">
        <f>IF('[1]Generation Pivot'!CI265="(blank)","",'[1]Generation Pivot'!CI265)</f>
        <v/>
      </c>
      <c r="CJ265" t="str">
        <f>IF('[1]Generation Pivot'!CJ265="(blank)","",'[1]Generation Pivot'!CJ265)</f>
        <v/>
      </c>
      <c r="CK265" t="str">
        <f>IF('[1]Generation Pivot'!CK265="(blank)","",'[1]Generation Pivot'!CK265)</f>
        <v/>
      </c>
      <c r="CL265" t="str">
        <f>IF('[1]Generation Pivot'!CL265="(blank)","",'[1]Generation Pivot'!CL265)</f>
        <v/>
      </c>
      <c r="CM265" t="str">
        <f>IF('[1]Generation Pivot'!CM265="(blank)","",'[1]Generation Pivot'!CM265)</f>
        <v/>
      </c>
      <c r="CN265" t="str">
        <f>IF('[1]Generation Pivot'!CN265="(blank)","",'[1]Generation Pivot'!CN265)</f>
        <v/>
      </c>
      <c r="CO265" t="str">
        <f>IF('[1]Generation Pivot'!CO265="(blank)","",'[1]Generation Pivot'!CO265)</f>
        <v/>
      </c>
      <c r="CP265" t="str">
        <f>IF('[1]Generation Pivot'!CP265="(blank)","",'[1]Generation Pivot'!CP265)</f>
        <v/>
      </c>
      <c r="CQ265" t="str">
        <f>IF('[1]Generation Pivot'!CQ265="(blank)","",'[1]Generation Pivot'!CQ265)</f>
        <v/>
      </c>
      <c r="CR265" t="str">
        <f>IF('[1]Generation Pivot'!CR265="(blank)","",'[1]Generation Pivot'!CR265)</f>
        <v/>
      </c>
      <c r="CS265" t="str">
        <f>IF('[1]Generation Pivot'!CS265="(blank)","",'[1]Generation Pivot'!CS265)</f>
        <v/>
      </c>
      <c r="CT265" t="str">
        <f>IF('[1]Generation Pivot'!CT265="(blank)","",'[1]Generation Pivot'!CT265)</f>
        <v/>
      </c>
      <c r="CU265">
        <f>IF('[1]Generation Pivot'!CU265="(blank)","",'[1]Generation Pivot'!CU265)</f>
        <v>0</v>
      </c>
      <c r="CV265">
        <f>IF('[1]Generation Pivot'!CV265="(blank)","",'[1]Generation Pivot'!CV265)</f>
        <v>0</v>
      </c>
      <c r="CW265">
        <f>IF('[1]Generation Pivot'!CW265="(blank)","",'[1]Generation Pivot'!CW265)</f>
        <v>0</v>
      </c>
      <c r="CX265">
        <f>IF('[1]Generation Pivot'!CX265="(blank)","",'[1]Generation Pivot'!CX265)</f>
        <v>0</v>
      </c>
      <c r="CY265">
        <f>IF('[1]Generation Pivot'!CY265="(blank)","",'[1]Generation Pivot'!CY265)</f>
        <v>0</v>
      </c>
      <c r="CZ265">
        <f>IF('[1]Generation Pivot'!CZ265="(blank)","",'[1]Generation Pivot'!CZ265)</f>
        <v>0</v>
      </c>
    </row>
    <row r="266" spans="1:104" x14ac:dyDescent="0.25">
      <c r="A266" t="str">
        <f>IF('[1]Generation Pivot'!A266="(blank)","",'[1]Generation Pivot'!A266)</f>
        <v>2020-112Top EsportsLNG Esports</v>
      </c>
      <c r="B266" t="str">
        <f>IF('[1]Generation Pivot'!B266="(blank)","",'[1]Generation Pivot'!B266)</f>
        <v/>
      </c>
      <c r="C266" t="str">
        <f>IF('[1]Generation Pivot'!C266="(blank)","",'[1]Generation Pivot'!C266)</f>
        <v>LPL</v>
      </c>
      <c r="D266" t="str">
        <f>IF('[1]Generation Pivot'!D266="(blank)","",'[1]Generation Pivot'!D266)</f>
        <v>2020-1</v>
      </c>
      <c r="E266" t="str">
        <f>IF('[1]Generation Pivot'!E266="(blank)","",'[1]Generation Pivot'!E266)</f>
        <v xml:space="preserve"> </v>
      </c>
      <c r="F266" t="str">
        <f>IF('[1]Generation Pivot'!F266="(blank)","",'[1]Generation Pivot'!F266)</f>
        <v>1</v>
      </c>
      <c r="G266">
        <f>IF('[1]Generation Pivot'!G266="(blank)","",'[1]Generation Pivot'!G266)</f>
        <v>2</v>
      </c>
      <c r="H266">
        <f>IF('[1]Generation Pivot'!H266="(blank)","",'[1]Generation Pivot'!H266)</f>
        <v>10.01</v>
      </c>
      <c r="I266">
        <f>IF('[1]Generation Pivot'!I266="(blank)","",'[1]Generation Pivot'!I266)</f>
        <v>1</v>
      </c>
      <c r="J266" t="str">
        <f>IF('[1]Generation Pivot'!J266="(blank)","",'[1]Generation Pivot'!J266)</f>
        <v>Blue</v>
      </c>
      <c r="K266" t="str">
        <f>IF('[1]Generation Pivot'!K266="(blank)","",'[1]Generation Pivot'!K266)</f>
        <v>ADC</v>
      </c>
      <c r="L266" t="str">
        <f>IF('[1]Generation Pivot'!L266="(blank)","",'[1]Generation Pivot'!L266)</f>
        <v>Photic</v>
      </c>
      <c r="M266" t="str">
        <f>IF('[1]Generation Pivot'!M266="(blank)","",'[1]Generation Pivot'!M266)</f>
        <v>Top Esports</v>
      </c>
      <c r="N266" t="str">
        <f>IF('[1]Generation Pivot'!N266="(blank)","",'[1]Generation Pivot'!N266)</f>
        <v>Senna</v>
      </c>
      <c r="O266" t="str">
        <f>IF('[1]Generation Pivot'!O266="(blank)","",'[1]Generation Pivot'!O266)</f>
        <v>Jarvan IV</v>
      </c>
      <c r="P266" t="str">
        <f>IF('[1]Generation Pivot'!P266="(blank)","",'[1]Generation Pivot'!P266)</f>
        <v>Gragas</v>
      </c>
      <c r="Q266" t="str">
        <f>IF('[1]Generation Pivot'!Q266="(blank)","",'[1]Generation Pivot'!Q266)</f>
        <v>Qiyana</v>
      </c>
      <c r="R266" t="str">
        <f>IF('[1]Generation Pivot'!R266="(blank)","",'[1]Generation Pivot'!R266)</f>
        <v>Nautilus</v>
      </c>
      <c r="S266" t="str">
        <f>IF('[1]Generation Pivot'!S266="(blank)","",'[1]Generation Pivot'!S266)</f>
        <v>Leona</v>
      </c>
      <c r="T266">
        <f>IF('[1]Generation Pivot'!T266="(blank)","",'[1]Generation Pivot'!T266)</f>
        <v>30.5</v>
      </c>
      <c r="U266">
        <f>IF('[1]Generation Pivot'!U266="(blank)","",'[1]Generation Pivot'!U266)</f>
        <v>1</v>
      </c>
      <c r="V266">
        <f>IF('[1]Generation Pivot'!V266="(blank)","",'[1]Generation Pivot'!V266)</f>
        <v>1</v>
      </c>
      <c r="W266">
        <f>IF('[1]Generation Pivot'!W266="(blank)","",'[1]Generation Pivot'!W266)</f>
        <v>4</v>
      </c>
      <c r="X266">
        <f>IF('[1]Generation Pivot'!X266="(blank)","",'[1]Generation Pivot'!X266)</f>
        <v>6</v>
      </c>
      <c r="Y266">
        <f>IF('[1]Generation Pivot'!Y266="(blank)","",'[1]Generation Pivot'!Y266)</f>
        <v>13</v>
      </c>
      <c r="Z266">
        <f>IF('[1]Generation Pivot'!Z266="(blank)","",'[1]Generation Pivot'!Z266)</f>
        <v>6</v>
      </c>
      <c r="AA266" t="str">
        <f>IF('[1]Generation Pivot'!AA266="(blank)","",'[1]Generation Pivot'!AA266)</f>
        <v xml:space="preserve"> </v>
      </c>
      <c r="AB266" t="str">
        <f>IF('[1]Generation Pivot'!AB266="(blank)","",'[1]Generation Pivot'!AB266)</f>
        <v xml:space="preserve"> </v>
      </c>
      <c r="AC266" t="str">
        <f>IF('[1]Generation Pivot'!AC266="(blank)","",'[1]Generation Pivot'!AC266)</f>
        <v xml:space="preserve"> </v>
      </c>
      <c r="AD266" t="str">
        <f>IF('[1]Generation Pivot'!AD266="(blank)","",'[1]Generation Pivot'!AD266)</f>
        <v xml:space="preserve"> </v>
      </c>
      <c r="AE266" t="str">
        <f>IF('[1]Generation Pivot'!AE266="(blank)","",'[1]Generation Pivot'!AE266)</f>
        <v xml:space="preserve"> </v>
      </c>
      <c r="AF266" s="1" t="str">
        <f>IF('[1]Generation Pivot'!AF266="(blank)","",IF('[1]Generation Pivot'!AF266="Yes",1,0))</f>
        <v/>
      </c>
      <c r="AG266" t="str">
        <f>IF('[1]Generation Pivot'!AG266="(blank)","",'[1]Generation Pivot'!AG266)</f>
        <v xml:space="preserve"> </v>
      </c>
      <c r="AH266" t="str">
        <f>IF('[1]Generation Pivot'!AH266="(blank)","",'[1]Generation Pivot'!AH266)</f>
        <v xml:space="preserve"> </v>
      </c>
      <c r="AI266">
        <f>IF('[1]Generation Pivot'!AI266="(blank)","",'[1]Generation Pivot'!AI266)</f>
        <v>3.2786885245901641E-2</v>
      </c>
      <c r="AJ266">
        <f>IF('[1]Generation Pivot'!AJ266="(blank)","",'[1]Generation Pivot'!AJ266)</f>
        <v>0</v>
      </c>
      <c r="AK266">
        <f>IF('[1]Generation Pivot'!AK266="(blank)","",'[1]Generation Pivot'!AK266)</f>
        <v>0.62295081967213117</v>
      </c>
      <c r="AL266" t="str">
        <f>IF('[1]Generation Pivot'!AL266="(blank)","",'[1]Generation Pivot'!AL266)</f>
        <v xml:space="preserve"> </v>
      </c>
      <c r="AM266" t="str">
        <f>IF('[1]Generation Pivot'!AM266="(blank)","",'[1]Generation Pivot'!AM266)</f>
        <v/>
      </c>
      <c r="AN266">
        <f>IF('[1]Generation Pivot'!AN266="(blank)","",'[1]Generation Pivot'!AN266)</f>
        <v>1</v>
      </c>
      <c r="AO266">
        <f>IF('[1]Generation Pivot'!AO266="(blank)","",'[1]Generation Pivot'!AO266)</f>
        <v>3</v>
      </c>
      <c r="AP266" t="str">
        <f>IF('[1]Generation Pivot'!AP266="(blank)","",'[1]Generation Pivot'!AP266)</f>
        <v/>
      </c>
      <c r="AQ266" t="str">
        <f>IF('[1]Generation Pivot'!AQ266="(blank)","",'[1]Generation Pivot'!AQ266)</f>
        <v/>
      </c>
      <c r="AR266" t="str">
        <f>IF('[1]Generation Pivot'!AR266="(blank)","",'[1]Generation Pivot'!AR266)</f>
        <v/>
      </c>
      <c r="AS266" t="str">
        <f>IF('[1]Generation Pivot'!AS266="(blank)","",'[1]Generation Pivot'!AS266)</f>
        <v/>
      </c>
      <c r="AT266" t="str">
        <f>IF('[1]Generation Pivot'!AT266="(blank)","",'[1]Generation Pivot'!AT266)</f>
        <v/>
      </c>
      <c r="AU266" t="str">
        <f>IF('[1]Generation Pivot'!AU266="(blank)","",'[1]Generation Pivot'!AU266)</f>
        <v/>
      </c>
      <c r="AV266" t="str">
        <f>IF('[1]Generation Pivot'!AV266="(blank)","",'[1]Generation Pivot'!AV266)</f>
        <v/>
      </c>
      <c r="AW266" t="str">
        <f>IF('[1]Generation Pivot'!AW266="(blank)","",'[1]Generation Pivot'!AW266)</f>
        <v/>
      </c>
      <c r="AX266" t="str">
        <f>IF('[1]Generation Pivot'!AX266="(blank)","",'[1]Generation Pivot'!AX266)</f>
        <v/>
      </c>
      <c r="AY266" t="str">
        <f>IF('[1]Generation Pivot'!AY266="(blank)","",'[1]Generation Pivot'!AY266)</f>
        <v/>
      </c>
      <c r="AZ266" t="str">
        <f>IF('[1]Generation Pivot'!AZ266="(blank)","",'[1]Generation Pivot'!AZ266)</f>
        <v/>
      </c>
      <c r="BA266" t="str">
        <f>IF('[1]Generation Pivot'!BA266="(blank)","",'[1]Generation Pivot'!BA266)</f>
        <v/>
      </c>
      <c r="BB266" t="str">
        <f>IF('[1]Generation Pivot'!BB266="(blank)","",'[1]Generation Pivot'!BB266)</f>
        <v/>
      </c>
      <c r="BC266" t="str">
        <f>IF('[1]Generation Pivot'!BC266="(blank)","",'[1]Generation Pivot'!BC266)</f>
        <v/>
      </c>
      <c r="BD266">
        <f>IF('[1]Generation Pivot'!BD266="(blank)","",'[1]Generation Pivot'!BD266)</f>
        <v>9</v>
      </c>
      <c r="BE266">
        <f>IF('[1]Generation Pivot'!BE266="(blank)","",'[1]Generation Pivot'!BE266)</f>
        <v>2</v>
      </c>
      <c r="BF266" t="str">
        <f>IF('[1]Generation Pivot'!BF266="(blank)","",'[1]Generation Pivot'!BF266)</f>
        <v/>
      </c>
      <c r="BG266" t="str">
        <f>IF('[1]Generation Pivot'!BG266="(blank)","",'[1]Generation Pivot'!BG266)</f>
        <v/>
      </c>
      <c r="BH266" t="str">
        <f>IF('[1]Generation Pivot'!BH266="(blank)","",'[1]Generation Pivot'!BH266)</f>
        <v/>
      </c>
      <c r="BI266" t="str">
        <f>IF('[1]Generation Pivot'!BI266="(blank)","",'[1]Generation Pivot'!BI266)</f>
        <v/>
      </c>
      <c r="BJ266" t="str">
        <f>IF('[1]Generation Pivot'!BJ266="(blank)","",'[1]Generation Pivot'!BJ266)</f>
        <v/>
      </c>
      <c r="BK266" t="str">
        <f>IF('[1]Generation Pivot'!BK266="(blank)","",'[1]Generation Pivot'!BK266)</f>
        <v/>
      </c>
      <c r="BL266" t="str">
        <f>IF('[1]Generation Pivot'!BL266="(blank)","",'[1]Generation Pivot'!BL266)</f>
        <v xml:space="preserve"> </v>
      </c>
      <c r="BM266" t="str">
        <f>IF('[1]Generation Pivot'!BM266="(blank)","",'[1]Generation Pivot'!BM266)</f>
        <v/>
      </c>
      <c r="BN266" t="str">
        <f>IF('[1]Generation Pivot'!BN266="(blank)","",'[1]Generation Pivot'!BN266)</f>
        <v/>
      </c>
      <c r="BO266" t="str">
        <f>IF('[1]Generation Pivot'!BO266="(blank)","",'[1]Generation Pivot'!BO266)</f>
        <v/>
      </c>
      <c r="BP266" t="str">
        <f>IF('[1]Generation Pivot'!BP266="(blank)","",'[1]Generation Pivot'!BP266)</f>
        <v/>
      </c>
      <c r="BQ266" t="str">
        <f>IF('[1]Generation Pivot'!BQ266="(blank)","",'[1]Generation Pivot'!BQ266)</f>
        <v/>
      </c>
      <c r="BR266" t="str">
        <f>IF('[1]Generation Pivot'!BR266="(blank)","",'[1]Generation Pivot'!BR266)</f>
        <v/>
      </c>
      <c r="BS266" t="str">
        <f>IF('[1]Generation Pivot'!BS266="(blank)","",'[1]Generation Pivot'!BS266)</f>
        <v/>
      </c>
      <c r="BT266" t="str">
        <f>IF('[1]Generation Pivot'!BT266="(blank)","",'[1]Generation Pivot'!BT266)</f>
        <v/>
      </c>
      <c r="BU266" t="str">
        <f>IF('[1]Generation Pivot'!BU266="(blank)","",'[1]Generation Pivot'!BU266)</f>
        <v xml:space="preserve"> </v>
      </c>
      <c r="BV266" t="str">
        <f>IF('[1]Generation Pivot'!BV266="(blank)","",'[1]Generation Pivot'!BV266)</f>
        <v xml:space="preserve"> </v>
      </c>
      <c r="BW266" t="str">
        <f>IF('[1]Generation Pivot'!BW266="(blank)","",'[1]Generation Pivot'!BW266)</f>
        <v/>
      </c>
      <c r="BX266" t="str">
        <f>IF('[1]Generation Pivot'!BX266="(blank)","",'[1]Generation Pivot'!BX266)</f>
        <v/>
      </c>
      <c r="BY266" t="str">
        <f>IF('[1]Generation Pivot'!BY266="(blank)","",'[1]Generation Pivot'!BY266)</f>
        <v/>
      </c>
      <c r="BZ266" t="str">
        <f>IF('[1]Generation Pivot'!BZ266="(blank)","",'[1]Generation Pivot'!BZ266)</f>
        <v/>
      </c>
      <c r="CA266" t="str">
        <f>IF('[1]Generation Pivot'!CA266="(blank)","",'[1]Generation Pivot'!CA266)</f>
        <v/>
      </c>
      <c r="CB266" t="str">
        <f>IF('[1]Generation Pivot'!CB266="(blank)","",'[1]Generation Pivot'!CB266)</f>
        <v/>
      </c>
      <c r="CC266" t="str">
        <f>IF('[1]Generation Pivot'!CC266="(blank)","",'[1]Generation Pivot'!CC266)</f>
        <v/>
      </c>
      <c r="CD266" t="str">
        <f>IF('[1]Generation Pivot'!CD266="(blank)","",'[1]Generation Pivot'!CD266)</f>
        <v/>
      </c>
      <c r="CE266" t="str">
        <f>IF('[1]Generation Pivot'!CE266="(blank)","",'[1]Generation Pivot'!CE266)</f>
        <v/>
      </c>
      <c r="CF266" t="str">
        <f>IF('[1]Generation Pivot'!CF266="(blank)","",'[1]Generation Pivot'!CF266)</f>
        <v/>
      </c>
      <c r="CG266" t="str">
        <f>IF('[1]Generation Pivot'!CG266="(blank)","",'[1]Generation Pivot'!CG266)</f>
        <v/>
      </c>
      <c r="CH266" t="str">
        <f>IF('[1]Generation Pivot'!CH266="(blank)","",'[1]Generation Pivot'!CH266)</f>
        <v/>
      </c>
      <c r="CI266" t="str">
        <f>IF('[1]Generation Pivot'!CI266="(blank)","",'[1]Generation Pivot'!CI266)</f>
        <v/>
      </c>
      <c r="CJ266" t="str">
        <f>IF('[1]Generation Pivot'!CJ266="(blank)","",'[1]Generation Pivot'!CJ266)</f>
        <v/>
      </c>
      <c r="CK266" t="str">
        <f>IF('[1]Generation Pivot'!CK266="(blank)","",'[1]Generation Pivot'!CK266)</f>
        <v/>
      </c>
      <c r="CL266" t="str">
        <f>IF('[1]Generation Pivot'!CL266="(blank)","",'[1]Generation Pivot'!CL266)</f>
        <v/>
      </c>
      <c r="CM266" t="str">
        <f>IF('[1]Generation Pivot'!CM266="(blank)","",'[1]Generation Pivot'!CM266)</f>
        <v/>
      </c>
      <c r="CN266" t="str">
        <f>IF('[1]Generation Pivot'!CN266="(blank)","",'[1]Generation Pivot'!CN266)</f>
        <v/>
      </c>
      <c r="CO266" t="str">
        <f>IF('[1]Generation Pivot'!CO266="(blank)","",'[1]Generation Pivot'!CO266)</f>
        <v/>
      </c>
      <c r="CP266" t="str">
        <f>IF('[1]Generation Pivot'!CP266="(blank)","",'[1]Generation Pivot'!CP266)</f>
        <v/>
      </c>
      <c r="CQ266" t="str">
        <f>IF('[1]Generation Pivot'!CQ266="(blank)","",'[1]Generation Pivot'!CQ266)</f>
        <v/>
      </c>
      <c r="CR266" t="str">
        <f>IF('[1]Generation Pivot'!CR266="(blank)","",'[1]Generation Pivot'!CR266)</f>
        <v/>
      </c>
      <c r="CS266" t="str">
        <f>IF('[1]Generation Pivot'!CS266="(blank)","",'[1]Generation Pivot'!CS266)</f>
        <v/>
      </c>
      <c r="CT266" t="str">
        <f>IF('[1]Generation Pivot'!CT266="(blank)","",'[1]Generation Pivot'!CT266)</f>
        <v/>
      </c>
      <c r="CU266">
        <f>IF('[1]Generation Pivot'!CU266="(blank)","",'[1]Generation Pivot'!CU266)</f>
        <v>0</v>
      </c>
      <c r="CV266">
        <f>IF('[1]Generation Pivot'!CV266="(blank)","",'[1]Generation Pivot'!CV266)</f>
        <v>0</v>
      </c>
      <c r="CW266">
        <f>IF('[1]Generation Pivot'!CW266="(blank)","",'[1]Generation Pivot'!CW266)</f>
        <v>0</v>
      </c>
      <c r="CX266">
        <f>IF('[1]Generation Pivot'!CX266="(blank)","",'[1]Generation Pivot'!CX266)</f>
        <v>0</v>
      </c>
      <c r="CY266">
        <f>IF('[1]Generation Pivot'!CY266="(blank)","",'[1]Generation Pivot'!CY266)</f>
        <v>0</v>
      </c>
      <c r="CZ266">
        <f>IF('[1]Generation Pivot'!CZ266="(blank)","",'[1]Generation Pivot'!CZ266)</f>
        <v>0</v>
      </c>
    </row>
    <row r="267" spans="1:104" x14ac:dyDescent="0.25">
      <c r="A267" t="str">
        <f>IF('[1]Generation Pivot'!A267="(blank)","",'[1]Generation Pivot'!A267)</f>
        <v>2020-112Top EsportsLNG Esports</v>
      </c>
      <c r="B267" t="str">
        <f>IF('[1]Generation Pivot'!B267="(blank)","",'[1]Generation Pivot'!B267)</f>
        <v/>
      </c>
      <c r="C267" t="str">
        <f>IF('[1]Generation Pivot'!C267="(blank)","",'[1]Generation Pivot'!C267)</f>
        <v>LPL</v>
      </c>
      <c r="D267" t="str">
        <f>IF('[1]Generation Pivot'!D267="(blank)","",'[1]Generation Pivot'!D267)</f>
        <v>2020-1</v>
      </c>
      <c r="E267" t="str">
        <f>IF('[1]Generation Pivot'!E267="(blank)","",'[1]Generation Pivot'!E267)</f>
        <v xml:space="preserve"> </v>
      </c>
      <c r="F267" t="str">
        <f>IF('[1]Generation Pivot'!F267="(blank)","",'[1]Generation Pivot'!F267)</f>
        <v>1</v>
      </c>
      <c r="G267">
        <f>IF('[1]Generation Pivot'!G267="(blank)","",'[1]Generation Pivot'!G267)</f>
        <v>2</v>
      </c>
      <c r="H267">
        <f>IF('[1]Generation Pivot'!H267="(blank)","",'[1]Generation Pivot'!H267)</f>
        <v>10.01</v>
      </c>
      <c r="I267">
        <f>IF('[1]Generation Pivot'!I267="(blank)","",'[1]Generation Pivot'!I267)</f>
        <v>1</v>
      </c>
      <c r="J267" t="str">
        <f>IF('[1]Generation Pivot'!J267="(blank)","",'[1]Generation Pivot'!J267)</f>
        <v>Blue</v>
      </c>
      <c r="K267" t="str">
        <f>IF('[1]Generation Pivot'!K267="(blank)","",'[1]Generation Pivot'!K267)</f>
        <v>Jungle</v>
      </c>
      <c r="L267" t="str">
        <f>IF('[1]Generation Pivot'!L267="(blank)","",'[1]Generation Pivot'!L267)</f>
        <v>Karsa</v>
      </c>
      <c r="M267" t="str">
        <f>IF('[1]Generation Pivot'!M267="(blank)","",'[1]Generation Pivot'!M267)</f>
        <v>Top Esports</v>
      </c>
      <c r="N267" t="str">
        <f>IF('[1]Generation Pivot'!N267="(blank)","",'[1]Generation Pivot'!N267)</f>
        <v>Lee Sin</v>
      </c>
      <c r="O267" t="str">
        <f>IF('[1]Generation Pivot'!O267="(blank)","",'[1]Generation Pivot'!O267)</f>
        <v>Jarvan IV</v>
      </c>
      <c r="P267" t="str">
        <f>IF('[1]Generation Pivot'!P267="(blank)","",'[1]Generation Pivot'!P267)</f>
        <v>Gragas</v>
      </c>
      <c r="Q267" t="str">
        <f>IF('[1]Generation Pivot'!Q267="(blank)","",'[1]Generation Pivot'!Q267)</f>
        <v>Qiyana</v>
      </c>
      <c r="R267" t="str">
        <f>IF('[1]Generation Pivot'!R267="(blank)","",'[1]Generation Pivot'!R267)</f>
        <v>Nautilus</v>
      </c>
      <c r="S267" t="str">
        <f>IF('[1]Generation Pivot'!S267="(blank)","",'[1]Generation Pivot'!S267)</f>
        <v>Leona</v>
      </c>
      <c r="T267">
        <f>IF('[1]Generation Pivot'!T267="(blank)","",'[1]Generation Pivot'!T267)</f>
        <v>30.5</v>
      </c>
      <c r="U267">
        <f>IF('[1]Generation Pivot'!U267="(blank)","",'[1]Generation Pivot'!U267)</f>
        <v>1</v>
      </c>
      <c r="V267">
        <f>IF('[1]Generation Pivot'!V267="(blank)","",'[1]Generation Pivot'!V267)</f>
        <v>3</v>
      </c>
      <c r="W267">
        <f>IF('[1]Generation Pivot'!W267="(blank)","",'[1]Generation Pivot'!W267)</f>
        <v>0</v>
      </c>
      <c r="X267">
        <f>IF('[1]Generation Pivot'!X267="(blank)","",'[1]Generation Pivot'!X267)</f>
        <v>8</v>
      </c>
      <c r="Y267">
        <f>IF('[1]Generation Pivot'!Y267="(blank)","",'[1]Generation Pivot'!Y267)</f>
        <v>13</v>
      </c>
      <c r="Z267">
        <f>IF('[1]Generation Pivot'!Z267="(blank)","",'[1]Generation Pivot'!Z267)</f>
        <v>6</v>
      </c>
      <c r="AA267" t="str">
        <f>IF('[1]Generation Pivot'!AA267="(blank)","",'[1]Generation Pivot'!AA267)</f>
        <v xml:space="preserve"> </v>
      </c>
      <c r="AB267" t="str">
        <f>IF('[1]Generation Pivot'!AB267="(blank)","",'[1]Generation Pivot'!AB267)</f>
        <v xml:space="preserve"> </v>
      </c>
      <c r="AC267" t="str">
        <f>IF('[1]Generation Pivot'!AC267="(blank)","",'[1]Generation Pivot'!AC267)</f>
        <v xml:space="preserve"> </v>
      </c>
      <c r="AD267" t="str">
        <f>IF('[1]Generation Pivot'!AD267="(blank)","",'[1]Generation Pivot'!AD267)</f>
        <v xml:space="preserve"> </v>
      </c>
      <c r="AE267" t="str">
        <f>IF('[1]Generation Pivot'!AE267="(blank)","",'[1]Generation Pivot'!AE267)</f>
        <v xml:space="preserve"> </v>
      </c>
      <c r="AF267" s="1" t="str">
        <f>IF('[1]Generation Pivot'!AF267="(blank)","",IF('[1]Generation Pivot'!AF267="Yes",1,0))</f>
        <v/>
      </c>
      <c r="AG267" t="str">
        <f>IF('[1]Generation Pivot'!AG267="(blank)","",'[1]Generation Pivot'!AG267)</f>
        <v xml:space="preserve"> </v>
      </c>
      <c r="AH267" t="str">
        <f>IF('[1]Generation Pivot'!AH267="(blank)","",'[1]Generation Pivot'!AH267)</f>
        <v xml:space="preserve"> </v>
      </c>
      <c r="AI267">
        <f>IF('[1]Generation Pivot'!AI267="(blank)","",'[1]Generation Pivot'!AI267)</f>
        <v>9.8360655737704916E-2</v>
      </c>
      <c r="AJ267">
        <f>IF('[1]Generation Pivot'!AJ267="(blank)","",'[1]Generation Pivot'!AJ267)</f>
        <v>9.8360655737704916E-2</v>
      </c>
      <c r="AK267">
        <f>IF('[1]Generation Pivot'!AK267="(blank)","",'[1]Generation Pivot'!AK267)</f>
        <v>0.62295081967213117</v>
      </c>
      <c r="AL267" t="str">
        <f>IF('[1]Generation Pivot'!AL267="(blank)","",'[1]Generation Pivot'!AL267)</f>
        <v xml:space="preserve"> </v>
      </c>
      <c r="AM267" t="str">
        <f>IF('[1]Generation Pivot'!AM267="(blank)","",'[1]Generation Pivot'!AM267)</f>
        <v/>
      </c>
      <c r="AN267">
        <f>IF('[1]Generation Pivot'!AN267="(blank)","",'[1]Generation Pivot'!AN267)</f>
        <v>1</v>
      </c>
      <c r="AO267">
        <f>IF('[1]Generation Pivot'!AO267="(blank)","",'[1]Generation Pivot'!AO267)</f>
        <v>3</v>
      </c>
      <c r="AP267" t="str">
        <f>IF('[1]Generation Pivot'!AP267="(blank)","",'[1]Generation Pivot'!AP267)</f>
        <v/>
      </c>
      <c r="AQ267" t="str">
        <f>IF('[1]Generation Pivot'!AQ267="(blank)","",'[1]Generation Pivot'!AQ267)</f>
        <v/>
      </c>
      <c r="AR267" t="str">
        <f>IF('[1]Generation Pivot'!AR267="(blank)","",'[1]Generation Pivot'!AR267)</f>
        <v/>
      </c>
      <c r="AS267" t="str">
        <f>IF('[1]Generation Pivot'!AS267="(blank)","",'[1]Generation Pivot'!AS267)</f>
        <v/>
      </c>
      <c r="AT267" t="str">
        <f>IF('[1]Generation Pivot'!AT267="(blank)","",'[1]Generation Pivot'!AT267)</f>
        <v/>
      </c>
      <c r="AU267" t="str">
        <f>IF('[1]Generation Pivot'!AU267="(blank)","",'[1]Generation Pivot'!AU267)</f>
        <v/>
      </c>
      <c r="AV267" t="str">
        <f>IF('[1]Generation Pivot'!AV267="(blank)","",'[1]Generation Pivot'!AV267)</f>
        <v/>
      </c>
      <c r="AW267" t="str">
        <f>IF('[1]Generation Pivot'!AW267="(blank)","",'[1]Generation Pivot'!AW267)</f>
        <v/>
      </c>
      <c r="AX267" t="str">
        <f>IF('[1]Generation Pivot'!AX267="(blank)","",'[1]Generation Pivot'!AX267)</f>
        <v/>
      </c>
      <c r="AY267" t="str">
        <f>IF('[1]Generation Pivot'!AY267="(blank)","",'[1]Generation Pivot'!AY267)</f>
        <v/>
      </c>
      <c r="AZ267" t="str">
        <f>IF('[1]Generation Pivot'!AZ267="(blank)","",'[1]Generation Pivot'!AZ267)</f>
        <v/>
      </c>
      <c r="BA267" t="str">
        <f>IF('[1]Generation Pivot'!BA267="(blank)","",'[1]Generation Pivot'!BA267)</f>
        <v/>
      </c>
      <c r="BB267" t="str">
        <f>IF('[1]Generation Pivot'!BB267="(blank)","",'[1]Generation Pivot'!BB267)</f>
        <v/>
      </c>
      <c r="BC267" t="str">
        <f>IF('[1]Generation Pivot'!BC267="(blank)","",'[1]Generation Pivot'!BC267)</f>
        <v/>
      </c>
      <c r="BD267">
        <f>IF('[1]Generation Pivot'!BD267="(blank)","",'[1]Generation Pivot'!BD267)</f>
        <v>9</v>
      </c>
      <c r="BE267">
        <f>IF('[1]Generation Pivot'!BE267="(blank)","",'[1]Generation Pivot'!BE267)</f>
        <v>2</v>
      </c>
      <c r="BF267" t="str">
        <f>IF('[1]Generation Pivot'!BF267="(blank)","",'[1]Generation Pivot'!BF267)</f>
        <v/>
      </c>
      <c r="BG267" t="str">
        <f>IF('[1]Generation Pivot'!BG267="(blank)","",'[1]Generation Pivot'!BG267)</f>
        <v/>
      </c>
      <c r="BH267" t="str">
        <f>IF('[1]Generation Pivot'!BH267="(blank)","",'[1]Generation Pivot'!BH267)</f>
        <v/>
      </c>
      <c r="BI267" t="str">
        <f>IF('[1]Generation Pivot'!BI267="(blank)","",'[1]Generation Pivot'!BI267)</f>
        <v/>
      </c>
      <c r="BJ267" t="str">
        <f>IF('[1]Generation Pivot'!BJ267="(blank)","",'[1]Generation Pivot'!BJ267)</f>
        <v/>
      </c>
      <c r="BK267" t="str">
        <f>IF('[1]Generation Pivot'!BK267="(blank)","",'[1]Generation Pivot'!BK267)</f>
        <v/>
      </c>
      <c r="BL267" t="str">
        <f>IF('[1]Generation Pivot'!BL267="(blank)","",'[1]Generation Pivot'!BL267)</f>
        <v xml:space="preserve"> </v>
      </c>
      <c r="BM267" t="str">
        <f>IF('[1]Generation Pivot'!BM267="(blank)","",'[1]Generation Pivot'!BM267)</f>
        <v/>
      </c>
      <c r="BN267" t="str">
        <f>IF('[1]Generation Pivot'!BN267="(blank)","",'[1]Generation Pivot'!BN267)</f>
        <v/>
      </c>
      <c r="BO267" t="str">
        <f>IF('[1]Generation Pivot'!BO267="(blank)","",'[1]Generation Pivot'!BO267)</f>
        <v/>
      </c>
      <c r="BP267" t="str">
        <f>IF('[1]Generation Pivot'!BP267="(blank)","",'[1]Generation Pivot'!BP267)</f>
        <v/>
      </c>
      <c r="BQ267" t="str">
        <f>IF('[1]Generation Pivot'!BQ267="(blank)","",'[1]Generation Pivot'!BQ267)</f>
        <v/>
      </c>
      <c r="BR267" t="str">
        <f>IF('[1]Generation Pivot'!BR267="(blank)","",'[1]Generation Pivot'!BR267)</f>
        <v/>
      </c>
      <c r="BS267" t="str">
        <f>IF('[1]Generation Pivot'!BS267="(blank)","",'[1]Generation Pivot'!BS267)</f>
        <v/>
      </c>
      <c r="BT267" t="str">
        <f>IF('[1]Generation Pivot'!BT267="(blank)","",'[1]Generation Pivot'!BT267)</f>
        <v/>
      </c>
      <c r="BU267" t="str">
        <f>IF('[1]Generation Pivot'!BU267="(blank)","",'[1]Generation Pivot'!BU267)</f>
        <v xml:space="preserve"> </v>
      </c>
      <c r="BV267" t="str">
        <f>IF('[1]Generation Pivot'!BV267="(blank)","",'[1]Generation Pivot'!BV267)</f>
        <v xml:space="preserve"> </v>
      </c>
      <c r="BW267" t="str">
        <f>IF('[1]Generation Pivot'!BW267="(blank)","",'[1]Generation Pivot'!BW267)</f>
        <v/>
      </c>
      <c r="BX267" t="str">
        <f>IF('[1]Generation Pivot'!BX267="(blank)","",'[1]Generation Pivot'!BX267)</f>
        <v/>
      </c>
      <c r="BY267" t="str">
        <f>IF('[1]Generation Pivot'!BY267="(blank)","",'[1]Generation Pivot'!BY267)</f>
        <v/>
      </c>
      <c r="BZ267" t="str">
        <f>IF('[1]Generation Pivot'!BZ267="(blank)","",'[1]Generation Pivot'!BZ267)</f>
        <v/>
      </c>
      <c r="CA267" t="str">
        <f>IF('[1]Generation Pivot'!CA267="(blank)","",'[1]Generation Pivot'!CA267)</f>
        <v/>
      </c>
      <c r="CB267" t="str">
        <f>IF('[1]Generation Pivot'!CB267="(blank)","",'[1]Generation Pivot'!CB267)</f>
        <v/>
      </c>
      <c r="CC267" t="str">
        <f>IF('[1]Generation Pivot'!CC267="(blank)","",'[1]Generation Pivot'!CC267)</f>
        <v/>
      </c>
      <c r="CD267" t="str">
        <f>IF('[1]Generation Pivot'!CD267="(blank)","",'[1]Generation Pivot'!CD267)</f>
        <v/>
      </c>
      <c r="CE267" t="str">
        <f>IF('[1]Generation Pivot'!CE267="(blank)","",'[1]Generation Pivot'!CE267)</f>
        <v/>
      </c>
      <c r="CF267" t="str">
        <f>IF('[1]Generation Pivot'!CF267="(blank)","",'[1]Generation Pivot'!CF267)</f>
        <v/>
      </c>
      <c r="CG267" t="str">
        <f>IF('[1]Generation Pivot'!CG267="(blank)","",'[1]Generation Pivot'!CG267)</f>
        <v/>
      </c>
      <c r="CH267" t="str">
        <f>IF('[1]Generation Pivot'!CH267="(blank)","",'[1]Generation Pivot'!CH267)</f>
        <v/>
      </c>
      <c r="CI267" t="str">
        <f>IF('[1]Generation Pivot'!CI267="(blank)","",'[1]Generation Pivot'!CI267)</f>
        <v/>
      </c>
      <c r="CJ267" t="str">
        <f>IF('[1]Generation Pivot'!CJ267="(blank)","",'[1]Generation Pivot'!CJ267)</f>
        <v/>
      </c>
      <c r="CK267" t="str">
        <f>IF('[1]Generation Pivot'!CK267="(blank)","",'[1]Generation Pivot'!CK267)</f>
        <v/>
      </c>
      <c r="CL267" t="str">
        <f>IF('[1]Generation Pivot'!CL267="(blank)","",'[1]Generation Pivot'!CL267)</f>
        <v/>
      </c>
      <c r="CM267" t="str">
        <f>IF('[1]Generation Pivot'!CM267="(blank)","",'[1]Generation Pivot'!CM267)</f>
        <v/>
      </c>
      <c r="CN267" t="str">
        <f>IF('[1]Generation Pivot'!CN267="(blank)","",'[1]Generation Pivot'!CN267)</f>
        <v/>
      </c>
      <c r="CO267" t="str">
        <f>IF('[1]Generation Pivot'!CO267="(blank)","",'[1]Generation Pivot'!CO267)</f>
        <v/>
      </c>
      <c r="CP267" t="str">
        <f>IF('[1]Generation Pivot'!CP267="(blank)","",'[1]Generation Pivot'!CP267)</f>
        <v/>
      </c>
      <c r="CQ267" t="str">
        <f>IF('[1]Generation Pivot'!CQ267="(blank)","",'[1]Generation Pivot'!CQ267)</f>
        <v/>
      </c>
      <c r="CR267" t="str">
        <f>IF('[1]Generation Pivot'!CR267="(blank)","",'[1]Generation Pivot'!CR267)</f>
        <v/>
      </c>
      <c r="CS267" t="str">
        <f>IF('[1]Generation Pivot'!CS267="(blank)","",'[1]Generation Pivot'!CS267)</f>
        <v/>
      </c>
      <c r="CT267" t="str">
        <f>IF('[1]Generation Pivot'!CT267="(blank)","",'[1]Generation Pivot'!CT267)</f>
        <v/>
      </c>
      <c r="CU267">
        <f>IF('[1]Generation Pivot'!CU267="(blank)","",'[1]Generation Pivot'!CU267)</f>
        <v>0</v>
      </c>
      <c r="CV267">
        <f>IF('[1]Generation Pivot'!CV267="(blank)","",'[1]Generation Pivot'!CV267)</f>
        <v>0</v>
      </c>
      <c r="CW267">
        <f>IF('[1]Generation Pivot'!CW267="(blank)","",'[1]Generation Pivot'!CW267)</f>
        <v>0</v>
      </c>
      <c r="CX267">
        <f>IF('[1]Generation Pivot'!CX267="(blank)","",'[1]Generation Pivot'!CX267)</f>
        <v>0</v>
      </c>
      <c r="CY267">
        <f>IF('[1]Generation Pivot'!CY267="(blank)","",'[1]Generation Pivot'!CY267)</f>
        <v>0</v>
      </c>
      <c r="CZ267">
        <f>IF('[1]Generation Pivot'!CZ267="(blank)","",'[1]Generation Pivot'!CZ267)</f>
        <v>0</v>
      </c>
    </row>
    <row r="268" spans="1:104" x14ac:dyDescent="0.25">
      <c r="A268" t="str">
        <f>IF('[1]Generation Pivot'!A268="(blank)","",'[1]Generation Pivot'!A268)</f>
        <v>2020-112Top EsportsLNG Esports</v>
      </c>
      <c r="B268" t="str">
        <f>IF('[1]Generation Pivot'!B268="(blank)","",'[1]Generation Pivot'!B268)</f>
        <v/>
      </c>
      <c r="C268" t="str">
        <f>IF('[1]Generation Pivot'!C268="(blank)","",'[1]Generation Pivot'!C268)</f>
        <v>LPL</v>
      </c>
      <c r="D268" t="str">
        <f>IF('[1]Generation Pivot'!D268="(blank)","",'[1]Generation Pivot'!D268)</f>
        <v>2020-1</v>
      </c>
      <c r="E268" t="str">
        <f>IF('[1]Generation Pivot'!E268="(blank)","",'[1]Generation Pivot'!E268)</f>
        <v xml:space="preserve"> </v>
      </c>
      <c r="F268" t="str">
        <f>IF('[1]Generation Pivot'!F268="(blank)","",'[1]Generation Pivot'!F268)</f>
        <v>1</v>
      </c>
      <c r="G268">
        <f>IF('[1]Generation Pivot'!G268="(blank)","",'[1]Generation Pivot'!G268)</f>
        <v>2</v>
      </c>
      <c r="H268">
        <f>IF('[1]Generation Pivot'!H268="(blank)","",'[1]Generation Pivot'!H268)</f>
        <v>10.01</v>
      </c>
      <c r="I268">
        <f>IF('[1]Generation Pivot'!I268="(blank)","",'[1]Generation Pivot'!I268)</f>
        <v>1</v>
      </c>
      <c r="J268" t="str">
        <f>IF('[1]Generation Pivot'!J268="(blank)","",'[1]Generation Pivot'!J268)</f>
        <v>Blue</v>
      </c>
      <c r="K268" t="str">
        <f>IF('[1]Generation Pivot'!K268="(blank)","",'[1]Generation Pivot'!K268)</f>
        <v>Middle</v>
      </c>
      <c r="L268" t="str">
        <f>IF('[1]Generation Pivot'!L268="(blank)","",'[1]Generation Pivot'!L268)</f>
        <v>Knight</v>
      </c>
      <c r="M268" t="str">
        <f>IF('[1]Generation Pivot'!M268="(blank)","",'[1]Generation Pivot'!M268)</f>
        <v>Top Esports</v>
      </c>
      <c r="N268" t="str">
        <f>IF('[1]Generation Pivot'!N268="(blank)","",'[1]Generation Pivot'!N268)</f>
        <v>Zoe</v>
      </c>
      <c r="O268" t="str">
        <f>IF('[1]Generation Pivot'!O268="(blank)","",'[1]Generation Pivot'!O268)</f>
        <v>Jarvan IV</v>
      </c>
      <c r="P268" t="str">
        <f>IF('[1]Generation Pivot'!P268="(blank)","",'[1]Generation Pivot'!P268)</f>
        <v>Gragas</v>
      </c>
      <c r="Q268" t="str">
        <f>IF('[1]Generation Pivot'!Q268="(blank)","",'[1]Generation Pivot'!Q268)</f>
        <v>Qiyana</v>
      </c>
      <c r="R268" t="str">
        <f>IF('[1]Generation Pivot'!R268="(blank)","",'[1]Generation Pivot'!R268)</f>
        <v>Nautilus</v>
      </c>
      <c r="S268" t="str">
        <f>IF('[1]Generation Pivot'!S268="(blank)","",'[1]Generation Pivot'!S268)</f>
        <v>Leona</v>
      </c>
      <c r="T268">
        <f>IF('[1]Generation Pivot'!T268="(blank)","",'[1]Generation Pivot'!T268)</f>
        <v>30.5</v>
      </c>
      <c r="U268">
        <f>IF('[1]Generation Pivot'!U268="(blank)","",'[1]Generation Pivot'!U268)</f>
        <v>1</v>
      </c>
      <c r="V268">
        <f>IF('[1]Generation Pivot'!V268="(blank)","",'[1]Generation Pivot'!V268)</f>
        <v>5</v>
      </c>
      <c r="W268">
        <f>IF('[1]Generation Pivot'!W268="(blank)","",'[1]Generation Pivot'!W268)</f>
        <v>1</v>
      </c>
      <c r="X268">
        <f>IF('[1]Generation Pivot'!X268="(blank)","",'[1]Generation Pivot'!X268)</f>
        <v>7</v>
      </c>
      <c r="Y268">
        <f>IF('[1]Generation Pivot'!Y268="(blank)","",'[1]Generation Pivot'!Y268)</f>
        <v>13</v>
      </c>
      <c r="Z268">
        <f>IF('[1]Generation Pivot'!Z268="(blank)","",'[1]Generation Pivot'!Z268)</f>
        <v>6</v>
      </c>
      <c r="AA268" t="str">
        <f>IF('[1]Generation Pivot'!AA268="(blank)","",'[1]Generation Pivot'!AA268)</f>
        <v xml:space="preserve"> </v>
      </c>
      <c r="AB268" t="str">
        <f>IF('[1]Generation Pivot'!AB268="(blank)","",'[1]Generation Pivot'!AB268)</f>
        <v xml:space="preserve"> </v>
      </c>
      <c r="AC268" t="str">
        <f>IF('[1]Generation Pivot'!AC268="(blank)","",'[1]Generation Pivot'!AC268)</f>
        <v xml:space="preserve"> </v>
      </c>
      <c r="AD268" t="str">
        <f>IF('[1]Generation Pivot'!AD268="(blank)","",'[1]Generation Pivot'!AD268)</f>
        <v xml:space="preserve"> </v>
      </c>
      <c r="AE268" t="str">
        <f>IF('[1]Generation Pivot'!AE268="(blank)","",'[1]Generation Pivot'!AE268)</f>
        <v xml:space="preserve"> </v>
      </c>
      <c r="AF268" s="1" t="str">
        <f>IF('[1]Generation Pivot'!AF268="(blank)","",IF('[1]Generation Pivot'!AF268="Yes",1,0))</f>
        <v/>
      </c>
      <c r="AG268" t="str">
        <f>IF('[1]Generation Pivot'!AG268="(blank)","",'[1]Generation Pivot'!AG268)</f>
        <v xml:space="preserve"> </v>
      </c>
      <c r="AH268" t="str">
        <f>IF('[1]Generation Pivot'!AH268="(blank)","",'[1]Generation Pivot'!AH268)</f>
        <v xml:space="preserve"> </v>
      </c>
      <c r="AI268">
        <f>IF('[1]Generation Pivot'!AI268="(blank)","",'[1]Generation Pivot'!AI268)</f>
        <v>0.16393442622950818</v>
      </c>
      <c r="AJ268">
        <f>IF('[1]Generation Pivot'!AJ268="(blank)","",'[1]Generation Pivot'!AJ268)</f>
        <v>9.8360655737704916E-2</v>
      </c>
      <c r="AK268">
        <f>IF('[1]Generation Pivot'!AK268="(blank)","",'[1]Generation Pivot'!AK268)</f>
        <v>0.62295081967213117</v>
      </c>
      <c r="AL268" t="str">
        <f>IF('[1]Generation Pivot'!AL268="(blank)","",'[1]Generation Pivot'!AL268)</f>
        <v xml:space="preserve"> </v>
      </c>
      <c r="AM268" t="str">
        <f>IF('[1]Generation Pivot'!AM268="(blank)","",'[1]Generation Pivot'!AM268)</f>
        <v/>
      </c>
      <c r="AN268">
        <f>IF('[1]Generation Pivot'!AN268="(blank)","",'[1]Generation Pivot'!AN268)</f>
        <v>1</v>
      </c>
      <c r="AO268">
        <f>IF('[1]Generation Pivot'!AO268="(blank)","",'[1]Generation Pivot'!AO268)</f>
        <v>3</v>
      </c>
      <c r="AP268" t="str">
        <f>IF('[1]Generation Pivot'!AP268="(blank)","",'[1]Generation Pivot'!AP268)</f>
        <v/>
      </c>
      <c r="AQ268" t="str">
        <f>IF('[1]Generation Pivot'!AQ268="(blank)","",'[1]Generation Pivot'!AQ268)</f>
        <v/>
      </c>
      <c r="AR268" t="str">
        <f>IF('[1]Generation Pivot'!AR268="(blank)","",'[1]Generation Pivot'!AR268)</f>
        <v/>
      </c>
      <c r="AS268" t="str">
        <f>IF('[1]Generation Pivot'!AS268="(blank)","",'[1]Generation Pivot'!AS268)</f>
        <v/>
      </c>
      <c r="AT268" t="str">
        <f>IF('[1]Generation Pivot'!AT268="(blank)","",'[1]Generation Pivot'!AT268)</f>
        <v/>
      </c>
      <c r="AU268" t="str">
        <f>IF('[1]Generation Pivot'!AU268="(blank)","",'[1]Generation Pivot'!AU268)</f>
        <v/>
      </c>
      <c r="AV268" t="str">
        <f>IF('[1]Generation Pivot'!AV268="(blank)","",'[1]Generation Pivot'!AV268)</f>
        <v/>
      </c>
      <c r="AW268" t="str">
        <f>IF('[1]Generation Pivot'!AW268="(blank)","",'[1]Generation Pivot'!AW268)</f>
        <v/>
      </c>
      <c r="AX268" t="str">
        <f>IF('[1]Generation Pivot'!AX268="(blank)","",'[1]Generation Pivot'!AX268)</f>
        <v/>
      </c>
      <c r="AY268" t="str">
        <f>IF('[1]Generation Pivot'!AY268="(blank)","",'[1]Generation Pivot'!AY268)</f>
        <v/>
      </c>
      <c r="AZ268" t="str">
        <f>IF('[1]Generation Pivot'!AZ268="(blank)","",'[1]Generation Pivot'!AZ268)</f>
        <v/>
      </c>
      <c r="BA268" t="str">
        <f>IF('[1]Generation Pivot'!BA268="(blank)","",'[1]Generation Pivot'!BA268)</f>
        <v/>
      </c>
      <c r="BB268" t="str">
        <f>IF('[1]Generation Pivot'!BB268="(blank)","",'[1]Generation Pivot'!BB268)</f>
        <v/>
      </c>
      <c r="BC268" t="str">
        <f>IF('[1]Generation Pivot'!BC268="(blank)","",'[1]Generation Pivot'!BC268)</f>
        <v/>
      </c>
      <c r="BD268">
        <f>IF('[1]Generation Pivot'!BD268="(blank)","",'[1]Generation Pivot'!BD268)</f>
        <v>9</v>
      </c>
      <c r="BE268">
        <f>IF('[1]Generation Pivot'!BE268="(blank)","",'[1]Generation Pivot'!BE268)</f>
        <v>2</v>
      </c>
      <c r="BF268" t="str">
        <f>IF('[1]Generation Pivot'!BF268="(blank)","",'[1]Generation Pivot'!BF268)</f>
        <v/>
      </c>
      <c r="BG268" t="str">
        <f>IF('[1]Generation Pivot'!BG268="(blank)","",'[1]Generation Pivot'!BG268)</f>
        <v/>
      </c>
      <c r="BH268" t="str">
        <f>IF('[1]Generation Pivot'!BH268="(blank)","",'[1]Generation Pivot'!BH268)</f>
        <v/>
      </c>
      <c r="BI268" t="str">
        <f>IF('[1]Generation Pivot'!BI268="(blank)","",'[1]Generation Pivot'!BI268)</f>
        <v/>
      </c>
      <c r="BJ268" t="str">
        <f>IF('[1]Generation Pivot'!BJ268="(blank)","",'[1]Generation Pivot'!BJ268)</f>
        <v/>
      </c>
      <c r="BK268" t="str">
        <f>IF('[1]Generation Pivot'!BK268="(blank)","",'[1]Generation Pivot'!BK268)</f>
        <v/>
      </c>
      <c r="BL268" t="str">
        <f>IF('[1]Generation Pivot'!BL268="(blank)","",'[1]Generation Pivot'!BL268)</f>
        <v xml:space="preserve"> </v>
      </c>
      <c r="BM268" t="str">
        <f>IF('[1]Generation Pivot'!BM268="(blank)","",'[1]Generation Pivot'!BM268)</f>
        <v/>
      </c>
      <c r="BN268" t="str">
        <f>IF('[1]Generation Pivot'!BN268="(blank)","",'[1]Generation Pivot'!BN268)</f>
        <v/>
      </c>
      <c r="BO268" t="str">
        <f>IF('[1]Generation Pivot'!BO268="(blank)","",'[1]Generation Pivot'!BO268)</f>
        <v/>
      </c>
      <c r="BP268" t="str">
        <f>IF('[1]Generation Pivot'!BP268="(blank)","",'[1]Generation Pivot'!BP268)</f>
        <v/>
      </c>
      <c r="BQ268" t="str">
        <f>IF('[1]Generation Pivot'!BQ268="(blank)","",'[1]Generation Pivot'!BQ268)</f>
        <v/>
      </c>
      <c r="BR268" t="str">
        <f>IF('[1]Generation Pivot'!BR268="(blank)","",'[1]Generation Pivot'!BR268)</f>
        <v/>
      </c>
      <c r="BS268" t="str">
        <f>IF('[1]Generation Pivot'!BS268="(blank)","",'[1]Generation Pivot'!BS268)</f>
        <v/>
      </c>
      <c r="BT268" t="str">
        <f>IF('[1]Generation Pivot'!BT268="(blank)","",'[1]Generation Pivot'!BT268)</f>
        <v/>
      </c>
      <c r="BU268" t="str">
        <f>IF('[1]Generation Pivot'!BU268="(blank)","",'[1]Generation Pivot'!BU268)</f>
        <v xml:space="preserve"> </v>
      </c>
      <c r="BV268" t="str">
        <f>IF('[1]Generation Pivot'!BV268="(blank)","",'[1]Generation Pivot'!BV268)</f>
        <v xml:space="preserve"> </v>
      </c>
      <c r="BW268" t="str">
        <f>IF('[1]Generation Pivot'!BW268="(blank)","",'[1]Generation Pivot'!BW268)</f>
        <v/>
      </c>
      <c r="BX268" t="str">
        <f>IF('[1]Generation Pivot'!BX268="(blank)","",'[1]Generation Pivot'!BX268)</f>
        <v/>
      </c>
      <c r="BY268" t="str">
        <f>IF('[1]Generation Pivot'!BY268="(blank)","",'[1]Generation Pivot'!BY268)</f>
        <v/>
      </c>
      <c r="BZ268" t="str">
        <f>IF('[1]Generation Pivot'!BZ268="(blank)","",'[1]Generation Pivot'!BZ268)</f>
        <v/>
      </c>
      <c r="CA268" t="str">
        <f>IF('[1]Generation Pivot'!CA268="(blank)","",'[1]Generation Pivot'!CA268)</f>
        <v/>
      </c>
      <c r="CB268" t="str">
        <f>IF('[1]Generation Pivot'!CB268="(blank)","",'[1]Generation Pivot'!CB268)</f>
        <v/>
      </c>
      <c r="CC268" t="str">
        <f>IF('[1]Generation Pivot'!CC268="(blank)","",'[1]Generation Pivot'!CC268)</f>
        <v/>
      </c>
      <c r="CD268" t="str">
        <f>IF('[1]Generation Pivot'!CD268="(blank)","",'[1]Generation Pivot'!CD268)</f>
        <v/>
      </c>
      <c r="CE268" t="str">
        <f>IF('[1]Generation Pivot'!CE268="(blank)","",'[1]Generation Pivot'!CE268)</f>
        <v/>
      </c>
      <c r="CF268" t="str">
        <f>IF('[1]Generation Pivot'!CF268="(blank)","",'[1]Generation Pivot'!CF268)</f>
        <v/>
      </c>
      <c r="CG268" t="str">
        <f>IF('[1]Generation Pivot'!CG268="(blank)","",'[1]Generation Pivot'!CG268)</f>
        <v/>
      </c>
      <c r="CH268" t="str">
        <f>IF('[1]Generation Pivot'!CH268="(blank)","",'[1]Generation Pivot'!CH268)</f>
        <v/>
      </c>
      <c r="CI268" t="str">
        <f>IF('[1]Generation Pivot'!CI268="(blank)","",'[1]Generation Pivot'!CI268)</f>
        <v/>
      </c>
      <c r="CJ268" t="str">
        <f>IF('[1]Generation Pivot'!CJ268="(blank)","",'[1]Generation Pivot'!CJ268)</f>
        <v/>
      </c>
      <c r="CK268" t="str">
        <f>IF('[1]Generation Pivot'!CK268="(blank)","",'[1]Generation Pivot'!CK268)</f>
        <v/>
      </c>
      <c r="CL268" t="str">
        <f>IF('[1]Generation Pivot'!CL268="(blank)","",'[1]Generation Pivot'!CL268)</f>
        <v/>
      </c>
      <c r="CM268" t="str">
        <f>IF('[1]Generation Pivot'!CM268="(blank)","",'[1]Generation Pivot'!CM268)</f>
        <v/>
      </c>
      <c r="CN268" t="str">
        <f>IF('[1]Generation Pivot'!CN268="(blank)","",'[1]Generation Pivot'!CN268)</f>
        <v/>
      </c>
      <c r="CO268" t="str">
        <f>IF('[1]Generation Pivot'!CO268="(blank)","",'[1]Generation Pivot'!CO268)</f>
        <v/>
      </c>
      <c r="CP268" t="str">
        <f>IF('[1]Generation Pivot'!CP268="(blank)","",'[1]Generation Pivot'!CP268)</f>
        <v/>
      </c>
      <c r="CQ268" t="str">
        <f>IF('[1]Generation Pivot'!CQ268="(blank)","",'[1]Generation Pivot'!CQ268)</f>
        <v/>
      </c>
      <c r="CR268" t="str">
        <f>IF('[1]Generation Pivot'!CR268="(blank)","",'[1]Generation Pivot'!CR268)</f>
        <v/>
      </c>
      <c r="CS268" t="str">
        <f>IF('[1]Generation Pivot'!CS268="(blank)","",'[1]Generation Pivot'!CS268)</f>
        <v/>
      </c>
      <c r="CT268" t="str">
        <f>IF('[1]Generation Pivot'!CT268="(blank)","",'[1]Generation Pivot'!CT268)</f>
        <v/>
      </c>
      <c r="CU268">
        <f>IF('[1]Generation Pivot'!CU268="(blank)","",'[1]Generation Pivot'!CU268)</f>
        <v>0</v>
      </c>
      <c r="CV268">
        <f>IF('[1]Generation Pivot'!CV268="(blank)","",'[1]Generation Pivot'!CV268)</f>
        <v>0</v>
      </c>
      <c r="CW268">
        <f>IF('[1]Generation Pivot'!CW268="(blank)","",'[1]Generation Pivot'!CW268)</f>
        <v>0</v>
      </c>
      <c r="CX268">
        <f>IF('[1]Generation Pivot'!CX268="(blank)","",'[1]Generation Pivot'!CX268)</f>
        <v>0</v>
      </c>
      <c r="CY268">
        <f>IF('[1]Generation Pivot'!CY268="(blank)","",'[1]Generation Pivot'!CY268)</f>
        <v>0</v>
      </c>
      <c r="CZ268">
        <f>IF('[1]Generation Pivot'!CZ268="(blank)","",'[1]Generation Pivot'!CZ268)</f>
        <v>0</v>
      </c>
    </row>
    <row r="269" spans="1:104" x14ac:dyDescent="0.25">
      <c r="A269" t="str">
        <f>IF('[1]Generation Pivot'!A269="(blank)","",'[1]Generation Pivot'!A269)</f>
        <v>2020-112Top EsportsLNG Esports</v>
      </c>
      <c r="B269" t="str">
        <f>IF('[1]Generation Pivot'!B269="(blank)","",'[1]Generation Pivot'!B269)</f>
        <v/>
      </c>
      <c r="C269" t="str">
        <f>IF('[1]Generation Pivot'!C269="(blank)","",'[1]Generation Pivot'!C269)</f>
        <v>LPL</v>
      </c>
      <c r="D269" t="str">
        <f>IF('[1]Generation Pivot'!D269="(blank)","",'[1]Generation Pivot'!D269)</f>
        <v>2020-1</v>
      </c>
      <c r="E269" t="str">
        <f>IF('[1]Generation Pivot'!E269="(blank)","",'[1]Generation Pivot'!E269)</f>
        <v xml:space="preserve"> </v>
      </c>
      <c r="F269" t="str">
        <f>IF('[1]Generation Pivot'!F269="(blank)","",'[1]Generation Pivot'!F269)</f>
        <v>1</v>
      </c>
      <c r="G269">
        <f>IF('[1]Generation Pivot'!G269="(blank)","",'[1]Generation Pivot'!G269)</f>
        <v>2</v>
      </c>
      <c r="H269">
        <f>IF('[1]Generation Pivot'!H269="(blank)","",'[1]Generation Pivot'!H269)</f>
        <v>10.01</v>
      </c>
      <c r="I269">
        <f>IF('[1]Generation Pivot'!I269="(blank)","",'[1]Generation Pivot'!I269)</f>
        <v>1</v>
      </c>
      <c r="J269" t="str">
        <f>IF('[1]Generation Pivot'!J269="(blank)","",'[1]Generation Pivot'!J269)</f>
        <v>Blue</v>
      </c>
      <c r="K269" t="str">
        <f>IF('[1]Generation Pivot'!K269="(blank)","",'[1]Generation Pivot'!K269)</f>
        <v>Support</v>
      </c>
      <c r="L269" t="str">
        <f>IF('[1]Generation Pivot'!L269="(blank)","",'[1]Generation Pivot'!L269)</f>
        <v>Qiuqiu</v>
      </c>
      <c r="M269" t="str">
        <f>IF('[1]Generation Pivot'!M269="(blank)","",'[1]Generation Pivot'!M269)</f>
        <v>Top Esports</v>
      </c>
      <c r="N269" t="str">
        <f>IF('[1]Generation Pivot'!N269="(blank)","",'[1]Generation Pivot'!N269)</f>
        <v>Rakan</v>
      </c>
      <c r="O269" t="str">
        <f>IF('[1]Generation Pivot'!O269="(blank)","",'[1]Generation Pivot'!O269)</f>
        <v>Jarvan IV</v>
      </c>
      <c r="P269" t="str">
        <f>IF('[1]Generation Pivot'!P269="(blank)","",'[1]Generation Pivot'!P269)</f>
        <v>Gragas</v>
      </c>
      <c r="Q269" t="str">
        <f>IF('[1]Generation Pivot'!Q269="(blank)","",'[1]Generation Pivot'!Q269)</f>
        <v>Qiyana</v>
      </c>
      <c r="R269" t="str">
        <f>IF('[1]Generation Pivot'!R269="(blank)","",'[1]Generation Pivot'!R269)</f>
        <v>Nautilus</v>
      </c>
      <c r="S269" t="str">
        <f>IF('[1]Generation Pivot'!S269="(blank)","",'[1]Generation Pivot'!S269)</f>
        <v>Leona</v>
      </c>
      <c r="T269">
        <f>IF('[1]Generation Pivot'!T269="(blank)","",'[1]Generation Pivot'!T269)</f>
        <v>30.5</v>
      </c>
      <c r="U269">
        <f>IF('[1]Generation Pivot'!U269="(blank)","",'[1]Generation Pivot'!U269)</f>
        <v>1</v>
      </c>
      <c r="V269">
        <f>IF('[1]Generation Pivot'!V269="(blank)","",'[1]Generation Pivot'!V269)</f>
        <v>0</v>
      </c>
      <c r="W269">
        <f>IF('[1]Generation Pivot'!W269="(blank)","",'[1]Generation Pivot'!W269)</f>
        <v>1</v>
      </c>
      <c r="X269">
        <f>IF('[1]Generation Pivot'!X269="(blank)","",'[1]Generation Pivot'!X269)</f>
        <v>9</v>
      </c>
      <c r="Y269">
        <f>IF('[1]Generation Pivot'!Y269="(blank)","",'[1]Generation Pivot'!Y269)</f>
        <v>13</v>
      </c>
      <c r="Z269">
        <f>IF('[1]Generation Pivot'!Z269="(blank)","",'[1]Generation Pivot'!Z269)</f>
        <v>6</v>
      </c>
      <c r="AA269" t="str">
        <f>IF('[1]Generation Pivot'!AA269="(blank)","",'[1]Generation Pivot'!AA269)</f>
        <v xml:space="preserve"> </v>
      </c>
      <c r="AB269" t="str">
        <f>IF('[1]Generation Pivot'!AB269="(blank)","",'[1]Generation Pivot'!AB269)</f>
        <v xml:space="preserve"> </v>
      </c>
      <c r="AC269" t="str">
        <f>IF('[1]Generation Pivot'!AC269="(blank)","",'[1]Generation Pivot'!AC269)</f>
        <v xml:space="preserve"> </v>
      </c>
      <c r="AD269" t="str">
        <f>IF('[1]Generation Pivot'!AD269="(blank)","",'[1]Generation Pivot'!AD269)</f>
        <v xml:space="preserve"> </v>
      </c>
      <c r="AE269" t="str">
        <f>IF('[1]Generation Pivot'!AE269="(blank)","",'[1]Generation Pivot'!AE269)</f>
        <v xml:space="preserve"> </v>
      </c>
      <c r="AF269" s="1" t="str">
        <f>IF('[1]Generation Pivot'!AF269="(blank)","",IF('[1]Generation Pivot'!AF269="Yes",1,0))</f>
        <v/>
      </c>
      <c r="AG269" t="str">
        <f>IF('[1]Generation Pivot'!AG269="(blank)","",'[1]Generation Pivot'!AG269)</f>
        <v xml:space="preserve"> </v>
      </c>
      <c r="AH269" t="str">
        <f>IF('[1]Generation Pivot'!AH269="(blank)","",'[1]Generation Pivot'!AH269)</f>
        <v xml:space="preserve"> </v>
      </c>
      <c r="AI269">
        <f>IF('[1]Generation Pivot'!AI269="(blank)","",'[1]Generation Pivot'!AI269)</f>
        <v>0</v>
      </c>
      <c r="AJ269">
        <f>IF('[1]Generation Pivot'!AJ269="(blank)","",'[1]Generation Pivot'!AJ269)</f>
        <v>0</v>
      </c>
      <c r="AK269">
        <f>IF('[1]Generation Pivot'!AK269="(blank)","",'[1]Generation Pivot'!AK269)</f>
        <v>0.62295081967213117</v>
      </c>
      <c r="AL269" t="str">
        <f>IF('[1]Generation Pivot'!AL269="(blank)","",'[1]Generation Pivot'!AL269)</f>
        <v xml:space="preserve"> </v>
      </c>
      <c r="AM269" t="str">
        <f>IF('[1]Generation Pivot'!AM269="(blank)","",'[1]Generation Pivot'!AM269)</f>
        <v/>
      </c>
      <c r="AN269">
        <f>IF('[1]Generation Pivot'!AN269="(blank)","",'[1]Generation Pivot'!AN269)</f>
        <v>1</v>
      </c>
      <c r="AO269">
        <f>IF('[1]Generation Pivot'!AO269="(blank)","",'[1]Generation Pivot'!AO269)</f>
        <v>3</v>
      </c>
      <c r="AP269" t="str">
        <f>IF('[1]Generation Pivot'!AP269="(blank)","",'[1]Generation Pivot'!AP269)</f>
        <v/>
      </c>
      <c r="AQ269" t="str">
        <f>IF('[1]Generation Pivot'!AQ269="(blank)","",'[1]Generation Pivot'!AQ269)</f>
        <v/>
      </c>
      <c r="AR269" t="str">
        <f>IF('[1]Generation Pivot'!AR269="(blank)","",'[1]Generation Pivot'!AR269)</f>
        <v/>
      </c>
      <c r="AS269" t="str">
        <f>IF('[1]Generation Pivot'!AS269="(blank)","",'[1]Generation Pivot'!AS269)</f>
        <v/>
      </c>
      <c r="AT269" t="str">
        <f>IF('[1]Generation Pivot'!AT269="(blank)","",'[1]Generation Pivot'!AT269)</f>
        <v/>
      </c>
      <c r="AU269" t="str">
        <f>IF('[1]Generation Pivot'!AU269="(blank)","",'[1]Generation Pivot'!AU269)</f>
        <v/>
      </c>
      <c r="AV269" t="str">
        <f>IF('[1]Generation Pivot'!AV269="(blank)","",'[1]Generation Pivot'!AV269)</f>
        <v/>
      </c>
      <c r="AW269" t="str">
        <f>IF('[1]Generation Pivot'!AW269="(blank)","",'[1]Generation Pivot'!AW269)</f>
        <v/>
      </c>
      <c r="AX269" t="str">
        <f>IF('[1]Generation Pivot'!AX269="(blank)","",'[1]Generation Pivot'!AX269)</f>
        <v/>
      </c>
      <c r="AY269" t="str">
        <f>IF('[1]Generation Pivot'!AY269="(blank)","",'[1]Generation Pivot'!AY269)</f>
        <v/>
      </c>
      <c r="AZ269" t="str">
        <f>IF('[1]Generation Pivot'!AZ269="(blank)","",'[1]Generation Pivot'!AZ269)</f>
        <v/>
      </c>
      <c r="BA269" t="str">
        <f>IF('[1]Generation Pivot'!BA269="(blank)","",'[1]Generation Pivot'!BA269)</f>
        <v/>
      </c>
      <c r="BB269" t="str">
        <f>IF('[1]Generation Pivot'!BB269="(blank)","",'[1]Generation Pivot'!BB269)</f>
        <v/>
      </c>
      <c r="BC269" t="str">
        <f>IF('[1]Generation Pivot'!BC269="(blank)","",'[1]Generation Pivot'!BC269)</f>
        <v/>
      </c>
      <c r="BD269">
        <f>IF('[1]Generation Pivot'!BD269="(blank)","",'[1]Generation Pivot'!BD269)</f>
        <v>9</v>
      </c>
      <c r="BE269">
        <f>IF('[1]Generation Pivot'!BE269="(blank)","",'[1]Generation Pivot'!BE269)</f>
        <v>2</v>
      </c>
      <c r="BF269" t="str">
        <f>IF('[1]Generation Pivot'!BF269="(blank)","",'[1]Generation Pivot'!BF269)</f>
        <v/>
      </c>
      <c r="BG269" t="str">
        <f>IF('[1]Generation Pivot'!BG269="(blank)","",'[1]Generation Pivot'!BG269)</f>
        <v/>
      </c>
      <c r="BH269" t="str">
        <f>IF('[1]Generation Pivot'!BH269="(blank)","",'[1]Generation Pivot'!BH269)</f>
        <v/>
      </c>
      <c r="BI269" t="str">
        <f>IF('[1]Generation Pivot'!BI269="(blank)","",'[1]Generation Pivot'!BI269)</f>
        <v/>
      </c>
      <c r="BJ269" t="str">
        <f>IF('[1]Generation Pivot'!BJ269="(blank)","",'[1]Generation Pivot'!BJ269)</f>
        <v/>
      </c>
      <c r="BK269" t="str">
        <f>IF('[1]Generation Pivot'!BK269="(blank)","",'[1]Generation Pivot'!BK269)</f>
        <v/>
      </c>
      <c r="BL269" t="str">
        <f>IF('[1]Generation Pivot'!BL269="(blank)","",'[1]Generation Pivot'!BL269)</f>
        <v xml:space="preserve"> </v>
      </c>
      <c r="BM269" t="str">
        <f>IF('[1]Generation Pivot'!BM269="(blank)","",'[1]Generation Pivot'!BM269)</f>
        <v/>
      </c>
      <c r="BN269" t="str">
        <f>IF('[1]Generation Pivot'!BN269="(blank)","",'[1]Generation Pivot'!BN269)</f>
        <v/>
      </c>
      <c r="BO269" t="str">
        <f>IF('[1]Generation Pivot'!BO269="(blank)","",'[1]Generation Pivot'!BO269)</f>
        <v/>
      </c>
      <c r="BP269" t="str">
        <f>IF('[1]Generation Pivot'!BP269="(blank)","",'[1]Generation Pivot'!BP269)</f>
        <v/>
      </c>
      <c r="BQ269" t="str">
        <f>IF('[1]Generation Pivot'!BQ269="(blank)","",'[1]Generation Pivot'!BQ269)</f>
        <v/>
      </c>
      <c r="BR269" t="str">
        <f>IF('[1]Generation Pivot'!BR269="(blank)","",'[1]Generation Pivot'!BR269)</f>
        <v/>
      </c>
      <c r="BS269" t="str">
        <f>IF('[1]Generation Pivot'!BS269="(blank)","",'[1]Generation Pivot'!BS269)</f>
        <v/>
      </c>
      <c r="BT269" t="str">
        <f>IF('[1]Generation Pivot'!BT269="(blank)","",'[1]Generation Pivot'!BT269)</f>
        <v/>
      </c>
      <c r="BU269" t="str">
        <f>IF('[1]Generation Pivot'!BU269="(blank)","",'[1]Generation Pivot'!BU269)</f>
        <v xml:space="preserve"> </v>
      </c>
      <c r="BV269" t="str">
        <f>IF('[1]Generation Pivot'!BV269="(blank)","",'[1]Generation Pivot'!BV269)</f>
        <v xml:space="preserve"> </v>
      </c>
      <c r="BW269" t="str">
        <f>IF('[1]Generation Pivot'!BW269="(blank)","",'[1]Generation Pivot'!BW269)</f>
        <v/>
      </c>
      <c r="BX269" t="str">
        <f>IF('[1]Generation Pivot'!BX269="(blank)","",'[1]Generation Pivot'!BX269)</f>
        <v/>
      </c>
      <c r="BY269" t="str">
        <f>IF('[1]Generation Pivot'!BY269="(blank)","",'[1]Generation Pivot'!BY269)</f>
        <v/>
      </c>
      <c r="BZ269" t="str">
        <f>IF('[1]Generation Pivot'!BZ269="(blank)","",'[1]Generation Pivot'!BZ269)</f>
        <v/>
      </c>
      <c r="CA269" t="str">
        <f>IF('[1]Generation Pivot'!CA269="(blank)","",'[1]Generation Pivot'!CA269)</f>
        <v/>
      </c>
      <c r="CB269" t="str">
        <f>IF('[1]Generation Pivot'!CB269="(blank)","",'[1]Generation Pivot'!CB269)</f>
        <v/>
      </c>
      <c r="CC269" t="str">
        <f>IF('[1]Generation Pivot'!CC269="(blank)","",'[1]Generation Pivot'!CC269)</f>
        <v/>
      </c>
      <c r="CD269" t="str">
        <f>IF('[1]Generation Pivot'!CD269="(blank)","",'[1]Generation Pivot'!CD269)</f>
        <v/>
      </c>
      <c r="CE269" t="str">
        <f>IF('[1]Generation Pivot'!CE269="(blank)","",'[1]Generation Pivot'!CE269)</f>
        <v/>
      </c>
      <c r="CF269" t="str">
        <f>IF('[1]Generation Pivot'!CF269="(blank)","",'[1]Generation Pivot'!CF269)</f>
        <v/>
      </c>
      <c r="CG269" t="str">
        <f>IF('[1]Generation Pivot'!CG269="(blank)","",'[1]Generation Pivot'!CG269)</f>
        <v/>
      </c>
      <c r="CH269" t="str">
        <f>IF('[1]Generation Pivot'!CH269="(blank)","",'[1]Generation Pivot'!CH269)</f>
        <v/>
      </c>
      <c r="CI269" t="str">
        <f>IF('[1]Generation Pivot'!CI269="(blank)","",'[1]Generation Pivot'!CI269)</f>
        <v/>
      </c>
      <c r="CJ269" t="str">
        <f>IF('[1]Generation Pivot'!CJ269="(blank)","",'[1]Generation Pivot'!CJ269)</f>
        <v/>
      </c>
      <c r="CK269" t="str">
        <f>IF('[1]Generation Pivot'!CK269="(blank)","",'[1]Generation Pivot'!CK269)</f>
        <v/>
      </c>
      <c r="CL269" t="str">
        <f>IF('[1]Generation Pivot'!CL269="(blank)","",'[1]Generation Pivot'!CL269)</f>
        <v/>
      </c>
      <c r="CM269" t="str">
        <f>IF('[1]Generation Pivot'!CM269="(blank)","",'[1]Generation Pivot'!CM269)</f>
        <v/>
      </c>
      <c r="CN269" t="str">
        <f>IF('[1]Generation Pivot'!CN269="(blank)","",'[1]Generation Pivot'!CN269)</f>
        <v/>
      </c>
      <c r="CO269" t="str">
        <f>IF('[1]Generation Pivot'!CO269="(blank)","",'[1]Generation Pivot'!CO269)</f>
        <v/>
      </c>
      <c r="CP269" t="str">
        <f>IF('[1]Generation Pivot'!CP269="(blank)","",'[1]Generation Pivot'!CP269)</f>
        <v/>
      </c>
      <c r="CQ269" t="str">
        <f>IF('[1]Generation Pivot'!CQ269="(blank)","",'[1]Generation Pivot'!CQ269)</f>
        <v/>
      </c>
      <c r="CR269" t="str">
        <f>IF('[1]Generation Pivot'!CR269="(blank)","",'[1]Generation Pivot'!CR269)</f>
        <v/>
      </c>
      <c r="CS269" t="str">
        <f>IF('[1]Generation Pivot'!CS269="(blank)","",'[1]Generation Pivot'!CS269)</f>
        <v/>
      </c>
      <c r="CT269" t="str">
        <f>IF('[1]Generation Pivot'!CT269="(blank)","",'[1]Generation Pivot'!CT269)</f>
        <v/>
      </c>
      <c r="CU269">
        <f>IF('[1]Generation Pivot'!CU269="(blank)","",'[1]Generation Pivot'!CU269)</f>
        <v>0</v>
      </c>
      <c r="CV269">
        <f>IF('[1]Generation Pivot'!CV269="(blank)","",'[1]Generation Pivot'!CV269)</f>
        <v>0</v>
      </c>
      <c r="CW269">
        <f>IF('[1]Generation Pivot'!CW269="(blank)","",'[1]Generation Pivot'!CW269)</f>
        <v>0</v>
      </c>
      <c r="CX269">
        <f>IF('[1]Generation Pivot'!CX269="(blank)","",'[1]Generation Pivot'!CX269)</f>
        <v>0</v>
      </c>
      <c r="CY269">
        <f>IF('[1]Generation Pivot'!CY269="(blank)","",'[1]Generation Pivot'!CY269)</f>
        <v>0</v>
      </c>
      <c r="CZ269">
        <f>IF('[1]Generation Pivot'!CZ269="(blank)","",'[1]Generation Pivot'!CZ269)</f>
        <v>0</v>
      </c>
    </row>
    <row r="270" spans="1:104" x14ac:dyDescent="0.25">
      <c r="A270" t="str">
        <f>IF('[1]Generation Pivot'!A270="(blank)","",'[1]Generation Pivot'!A270)</f>
        <v>2020-112Top EsportsLNG Esports</v>
      </c>
      <c r="B270" t="str">
        <f>IF('[1]Generation Pivot'!B270="(blank)","",'[1]Generation Pivot'!B270)</f>
        <v/>
      </c>
      <c r="C270" t="str">
        <f>IF('[1]Generation Pivot'!C270="(blank)","",'[1]Generation Pivot'!C270)</f>
        <v>LPL</v>
      </c>
      <c r="D270" t="str">
        <f>IF('[1]Generation Pivot'!D270="(blank)","",'[1]Generation Pivot'!D270)</f>
        <v>2020-1</v>
      </c>
      <c r="E270" t="str">
        <f>IF('[1]Generation Pivot'!E270="(blank)","",'[1]Generation Pivot'!E270)</f>
        <v xml:space="preserve"> </v>
      </c>
      <c r="F270" t="str">
        <f>IF('[1]Generation Pivot'!F270="(blank)","",'[1]Generation Pivot'!F270)</f>
        <v>1</v>
      </c>
      <c r="G270">
        <f>IF('[1]Generation Pivot'!G270="(blank)","",'[1]Generation Pivot'!G270)</f>
        <v>2</v>
      </c>
      <c r="H270">
        <f>IF('[1]Generation Pivot'!H270="(blank)","",'[1]Generation Pivot'!H270)</f>
        <v>10.01</v>
      </c>
      <c r="I270">
        <f>IF('[1]Generation Pivot'!I270="(blank)","",'[1]Generation Pivot'!I270)</f>
        <v>1</v>
      </c>
      <c r="J270" t="str">
        <f>IF('[1]Generation Pivot'!J270="(blank)","",'[1]Generation Pivot'!J270)</f>
        <v>Blue</v>
      </c>
      <c r="K270" t="str">
        <f>IF('[1]Generation Pivot'!K270="(blank)","",'[1]Generation Pivot'!K270)</f>
        <v>Top</v>
      </c>
      <c r="L270">
        <f>IF('[1]Generation Pivot'!L270="(blank)","",'[1]Generation Pivot'!L270)</f>
        <v>369</v>
      </c>
      <c r="M270" t="str">
        <f>IF('[1]Generation Pivot'!M270="(blank)","",'[1]Generation Pivot'!M270)</f>
        <v>Top Esports</v>
      </c>
      <c r="N270" t="str">
        <f>IF('[1]Generation Pivot'!N270="(blank)","",'[1]Generation Pivot'!N270)</f>
        <v>Mordekaiser</v>
      </c>
      <c r="O270" t="str">
        <f>IF('[1]Generation Pivot'!O270="(blank)","",'[1]Generation Pivot'!O270)</f>
        <v>Jarvan IV</v>
      </c>
      <c r="P270" t="str">
        <f>IF('[1]Generation Pivot'!P270="(blank)","",'[1]Generation Pivot'!P270)</f>
        <v>Gragas</v>
      </c>
      <c r="Q270" t="str">
        <f>IF('[1]Generation Pivot'!Q270="(blank)","",'[1]Generation Pivot'!Q270)</f>
        <v>Qiyana</v>
      </c>
      <c r="R270" t="str">
        <f>IF('[1]Generation Pivot'!R270="(blank)","",'[1]Generation Pivot'!R270)</f>
        <v>Nautilus</v>
      </c>
      <c r="S270" t="str">
        <f>IF('[1]Generation Pivot'!S270="(blank)","",'[1]Generation Pivot'!S270)</f>
        <v>Leona</v>
      </c>
      <c r="T270">
        <f>IF('[1]Generation Pivot'!T270="(blank)","",'[1]Generation Pivot'!T270)</f>
        <v>30.5</v>
      </c>
      <c r="U270">
        <f>IF('[1]Generation Pivot'!U270="(blank)","",'[1]Generation Pivot'!U270)</f>
        <v>1</v>
      </c>
      <c r="V270">
        <f>IF('[1]Generation Pivot'!V270="(blank)","",'[1]Generation Pivot'!V270)</f>
        <v>4</v>
      </c>
      <c r="W270">
        <f>IF('[1]Generation Pivot'!W270="(blank)","",'[1]Generation Pivot'!W270)</f>
        <v>0</v>
      </c>
      <c r="X270">
        <f>IF('[1]Generation Pivot'!X270="(blank)","",'[1]Generation Pivot'!X270)</f>
        <v>5</v>
      </c>
      <c r="Y270">
        <f>IF('[1]Generation Pivot'!Y270="(blank)","",'[1]Generation Pivot'!Y270)</f>
        <v>13</v>
      </c>
      <c r="Z270">
        <f>IF('[1]Generation Pivot'!Z270="(blank)","",'[1]Generation Pivot'!Z270)</f>
        <v>6</v>
      </c>
      <c r="AA270" t="str">
        <f>IF('[1]Generation Pivot'!AA270="(blank)","",'[1]Generation Pivot'!AA270)</f>
        <v xml:space="preserve"> </v>
      </c>
      <c r="AB270" t="str">
        <f>IF('[1]Generation Pivot'!AB270="(blank)","",'[1]Generation Pivot'!AB270)</f>
        <v xml:space="preserve"> </v>
      </c>
      <c r="AC270" t="str">
        <f>IF('[1]Generation Pivot'!AC270="(blank)","",'[1]Generation Pivot'!AC270)</f>
        <v xml:space="preserve"> </v>
      </c>
      <c r="AD270" t="str">
        <f>IF('[1]Generation Pivot'!AD270="(blank)","",'[1]Generation Pivot'!AD270)</f>
        <v xml:space="preserve"> </v>
      </c>
      <c r="AE270" t="str">
        <f>IF('[1]Generation Pivot'!AE270="(blank)","",'[1]Generation Pivot'!AE270)</f>
        <v xml:space="preserve"> </v>
      </c>
      <c r="AF270" s="1" t="str">
        <f>IF('[1]Generation Pivot'!AF270="(blank)","",IF('[1]Generation Pivot'!AF270="Yes",1,0))</f>
        <v/>
      </c>
      <c r="AG270" t="str">
        <f>IF('[1]Generation Pivot'!AG270="(blank)","",'[1]Generation Pivot'!AG270)</f>
        <v xml:space="preserve"> </v>
      </c>
      <c r="AH270" t="str">
        <f>IF('[1]Generation Pivot'!AH270="(blank)","",'[1]Generation Pivot'!AH270)</f>
        <v xml:space="preserve"> </v>
      </c>
      <c r="AI270">
        <f>IF('[1]Generation Pivot'!AI270="(blank)","",'[1]Generation Pivot'!AI270)</f>
        <v>0.13114754098360656</v>
      </c>
      <c r="AJ270">
        <f>IF('[1]Generation Pivot'!AJ270="(blank)","",'[1]Generation Pivot'!AJ270)</f>
        <v>0</v>
      </c>
      <c r="AK270">
        <f>IF('[1]Generation Pivot'!AK270="(blank)","",'[1]Generation Pivot'!AK270)</f>
        <v>0.62295081967213117</v>
      </c>
      <c r="AL270" t="str">
        <f>IF('[1]Generation Pivot'!AL270="(blank)","",'[1]Generation Pivot'!AL270)</f>
        <v xml:space="preserve"> </v>
      </c>
      <c r="AM270" t="str">
        <f>IF('[1]Generation Pivot'!AM270="(blank)","",'[1]Generation Pivot'!AM270)</f>
        <v/>
      </c>
      <c r="AN270">
        <f>IF('[1]Generation Pivot'!AN270="(blank)","",'[1]Generation Pivot'!AN270)</f>
        <v>1</v>
      </c>
      <c r="AO270">
        <f>IF('[1]Generation Pivot'!AO270="(blank)","",'[1]Generation Pivot'!AO270)</f>
        <v>3</v>
      </c>
      <c r="AP270" t="str">
        <f>IF('[1]Generation Pivot'!AP270="(blank)","",'[1]Generation Pivot'!AP270)</f>
        <v/>
      </c>
      <c r="AQ270" t="str">
        <f>IF('[1]Generation Pivot'!AQ270="(blank)","",'[1]Generation Pivot'!AQ270)</f>
        <v/>
      </c>
      <c r="AR270" t="str">
        <f>IF('[1]Generation Pivot'!AR270="(blank)","",'[1]Generation Pivot'!AR270)</f>
        <v/>
      </c>
      <c r="AS270" t="str">
        <f>IF('[1]Generation Pivot'!AS270="(blank)","",'[1]Generation Pivot'!AS270)</f>
        <v/>
      </c>
      <c r="AT270" t="str">
        <f>IF('[1]Generation Pivot'!AT270="(blank)","",'[1]Generation Pivot'!AT270)</f>
        <v/>
      </c>
      <c r="AU270" t="str">
        <f>IF('[1]Generation Pivot'!AU270="(blank)","",'[1]Generation Pivot'!AU270)</f>
        <v/>
      </c>
      <c r="AV270" t="str">
        <f>IF('[1]Generation Pivot'!AV270="(blank)","",'[1]Generation Pivot'!AV270)</f>
        <v/>
      </c>
      <c r="AW270" t="str">
        <f>IF('[1]Generation Pivot'!AW270="(blank)","",'[1]Generation Pivot'!AW270)</f>
        <v/>
      </c>
      <c r="AX270" t="str">
        <f>IF('[1]Generation Pivot'!AX270="(blank)","",'[1]Generation Pivot'!AX270)</f>
        <v/>
      </c>
      <c r="AY270" t="str">
        <f>IF('[1]Generation Pivot'!AY270="(blank)","",'[1]Generation Pivot'!AY270)</f>
        <v/>
      </c>
      <c r="AZ270" t="str">
        <f>IF('[1]Generation Pivot'!AZ270="(blank)","",'[1]Generation Pivot'!AZ270)</f>
        <v/>
      </c>
      <c r="BA270" t="str">
        <f>IF('[1]Generation Pivot'!BA270="(blank)","",'[1]Generation Pivot'!BA270)</f>
        <v/>
      </c>
      <c r="BB270" t="str">
        <f>IF('[1]Generation Pivot'!BB270="(blank)","",'[1]Generation Pivot'!BB270)</f>
        <v/>
      </c>
      <c r="BC270" t="str">
        <f>IF('[1]Generation Pivot'!BC270="(blank)","",'[1]Generation Pivot'!BC270)</f>
        <v/>
      </c>
      <c r="BD270">
        <f>IF('[1]Generation Pivot'!BD270="(blank)","",'[1]Generation Pivot'!BD270)</f>
        <v>9</v>
      </c>
      <c r="BE270">
        <f>IF('[1]Generation Pivot'!BE270="(blank)","",'[1]Generation Pivot'!BE270)</f>
        <v>2</v>
      </c>
      <c r="BF270" t="str">
        <f>IF('[1]Generation Pivot'!BF270="(blank)","",'[1]Generation Pivot'!BF270)</f>
        <v/>
      </c>
      <c r="BG270" t="str">
        <f>IF('[1]Generation Pivot'!BG270="(blank)","",'[1]Generation Pivot'!BG270)</f>
        <v/>
      </c>
      <c r="BH270" t="str">
        <f>IF('[1]Generation Pivot'!BH270="(blank)","",'[1]Generation Pivot'!BH270)</f>
        <v/>
      </c>
      <c r="BI270" t="str">
        <f>IF('[1]Generation Pivot'!BI270="(blank)","",'[1]Generation Pivot'!BI270)</f>
        <v/>
      </c>
      <c r="BJ270" t="str">
        <f>IF('[1]Generation Pivot'!BJ270="(blank)","",'[1]Generation Pivot'!BJ270)</f>
        <v/>
      </c>
      <c r="BK270" t="str">
        <f>IF('[1]Generation Pivot'!BK270="(blank)","",'[1]Generation Pivot'!BK270)</f>
        <v/>
      </c>
      <c r="BL270" t="str">
        <f>IF('[1]Generation Pivot'!BL270="(blank)","",'[1]Generation Pivot'!BL270)</f>
        <v xml:space="preserve"> </v>
      </c>
      <c r="BM270" t="str">
        <f>IF('[1]Generation Pivot'!BM270="(blank)","",'[1]Generation Pivot'!BM270)</f>
        <v/>
      </c>
      <c r="BN270" t="str">
        <f>IF('[1]Generation Pivot'!BN270="(blank)","",'[1]Generation Pivot'!BN270)</f>
        <v/>
      </c>
      <c r="BO270" t="str">
        <f>IF('[1]Generation Pivot'!BO270="(blank)","",'[1]Generation Pivot'!BO270)</f>
        <v/>
      </c>
      <c r="BP270" t="str">
        <f>IF('[1]Generation Pivot'!BP270="(blank)","",'[1]Generation Pivot'!BP270)</f>
        <v/>
      </c>
      <c r="BQ270" t="str">
        <f>IF('[1]Generation Pivot'!BQ270="(blank)","",'[1]Generation Pivot'!BQ270)</f>
        <v/>
      </c>
      <c r="BR270" t="str">
        <f>IF('[1]Generation Pivot'!BR270="(blank)","",'[1]Generation Pivot'!BR270)</f>
        <v/>
      </c>
      <c r="BS270" t="str">
        <f>IF('[1]Generation Pivot'!BS270="(blank)","",'[1]Generation Pivot'!BS270)</f>
        <v/>
      </c>
      <c r="BT270" t="str">
        <f>IF('[1]Generation Pivot'!BT270="(blank)","",'[1]Generation Pivot'!BT270)</f>
        <v/>
      </c>
      <c r="BU270" t="str">
        <f>IF('[1]Generation Pivot'!BU270="(blank)","",'[1]Generation Pivot'!BU270)</f>
        <v xml:space="preserve"> </v>
      </c>
      <c r="BV270" t="str">
        <f>IF('[1]Generation Pivot'!BV270="(blank)","",'[1]Generation Pivot'!BV270)</f>
        <v xml:space="preserve"> </v>
      </c>
      <c r="BW270" t="str">
        <f>IF('[1]Generation Pivot'!BW270="(blank)","",'[1]Generation Pivot'!BW270)</f>
        <v/>
      </c>
      <c r="BX270" t="str">
        <f>IF('[1]Generation Pivot'!BX270="(blank)","",'[1]Generation Pivot'!BX270)</f>
        <v/>
      </c>
      <c r="BY270" t="str">
        <f>IF('[1]Generation Pivot'!BY270="(blank)","",'[1]Generation Pivot'!BY270)</f>
        <v/>
      </c>
      <c r="BZ270" t="str">
        <f>IF('[1]Generation Pivot'!BZ270="(blank)","",'[1]Generation Pivot'!BZ270)</f>
        <v/>
      </c>
      <c r="CA270" t="str">
        <f>IF('[1]Generation Pivot'!CA270="(blank)","",'[1]Generation Pivot'!CA270)</f>
        <v/>
      </c>
      <c r="CB270" t="str">
        <f>IF('[1]Generation Pivot'!CB270="(blank)","",'[1]Generation Pivot'!CB270)</f>
        <v/>
      </c>
      <c r="CC270" t="str">
        <f>IF('[1]Generation Pivot'!CC270="(blank)","",'[1]Generation Pivot'!CC270)</f>
        <v/>
      </c>
      <c r="CD270" t="str">
        <f>IF('[1]Generation Pivot'!CD270="(blank)","",'[1]Generation Pivot'!CD270)</f>
        <v/>
      </c>
      <c r="CE270" t="str">
        <f>IF('[1]Generation Pivot'!CE270="(blank)","",'[1]Generation Pivot'!CE270)</f>
        <v/>
      </c>
      <c r="CF270" t="str">
        <f>IF('[1]Generation Pivot'!CF270="(blank)","",'[1]Generation Pivot'!CF270)</f>
        <v/>
      </c>
      <c r="CG270" t="str">
        <f>IF('[1]Generation Pivot'!CG270="(blank)","",'[1]Generation Pivot'!CG270)</f>
        <v/>
      </c>
      <c r="CH270" t="str">
        <f>IF('[1]Generation Pivot'!CH270="(blank)","",'[1]Generation Pivot'!CH270)</f>
        <v/>
      </c>
      <c r="CI270" t="str">
        <f>IF('[1]Generation Pivot'!CI270="(blank)","",'[1]Generation Pivot'!CI270)</f>
        <v/>
      </c>
      <c r="CJ270" t="str">
        <f>IF('[1]Generation Pivot'!CJ270="(blank)","",'[1]Generation Pivot'!CJ270)</f>
        <v/>
      </c>
      <c r="CK270" t="str">
        <f>IF('[1]Generation Pivot'!CK270="(blank)","",'[1]Generation Pivot'!CK270)</f>
        <v/>
      </c>
      <c r="CL270" t="str">
        <f>IF('[1]Generation Pivot'!CL270="(blank)","",'[1]Generation Pivot'!CL270)</f>
        <v/>
      </c>
      <c r="CM270" t="str">
        <f>IF('[1]Generation Pivot'!CM270="(blank)","",'[1]Generation Pivot'!CM270)</f>
        <v/>
      </c>
      <c r="CN270" t="str">
        <f>IF('[1]Generation Pivot'!CN270="(blank)","",'[1]Generation Pivot'!CN270)</f>
        <v/>
      </c>
      <c r="CO270" t="str">
        <f>IF('[1]Generation Pivot'!CO270="(blank)","",'[1]Generation Pivot'!CO270)</f>
        <v/>
      </c>
      <c r="CP270" t="str">
        <f>IF('[1]Generation Pivot'!CP270="(blank)","",'[1]Generation Pivot'!CP270)</f>
        <v/>
      </c>
      <c r="CQ270" t="str">
        <f>IF('[1]Generation Pivot'!CQ270="(blank)","",'[1]Generation Pivot'!CQ270)</f>
        <v/>
      </c>
      <c r="CR270" t="str">
        <f>IF('[1]Generation Pivot'!CR270="(blank)","",'[1]Generation Pivot'!CR270)</f>
        <v/>
      </c>
      <c r="CS270" t="str">
        <f>IF('[1]Generation Pivot'!CS270="(blank)","",'[1]Generation Pivot'!CS270)</f>
        <v/>
      </c>
      <c r="CT270" t="str">
        <f>IF('[1]Generation Pivot'!CT270="(blank)","",'[1]Generation Pivot'!CT270)</f>
        <v/>
      </c>
      <c r="CU270">
        <f>IF('[1]Generation Pivot'!CU270="(blank)","",'[1]Generation Pivot'!CU270)</f>
        <v>0</v>
      </c>
      <c r="CV270">
        <f>IF('[1]Generation Pivot'!CV270="(blank)","",'[1]Generation Pivot'!CV270)</f>
        <v>0</v>
      </c>
      <c r="CW270">
        <f>IF('[1]Generation Pivot'!CW270="(blank)","",'[1]Generation Pivot'!CW270)</f>
        <v>0</v>
      </c>
      <c r="CX270">
        <f>IF('[1]Generation Pivot'!CX270="(blank)","",'[1]Generation Pivot'!CX270)</f>
        <v>0</v>
      </c>
      <c r="CY270">
        <f>IF('[1]Generation Pivot'!CY270="(blank)","",'[1]Generation Pivot'!CY270)</f>
        <v>0</v>
      </c>
      <c r="CZ270">
        <f>IF('[1]Generation Pivot'!CZ270="(blank)","",'[1]Generation Pivot'!CZ270)</f>
        <v>0</v>
      </c>
    </row>
    <row r="271" spans="1:104" x14ac:dyDescent="0.25">
      <c r="A271" t="str">
        <f>IF('[1]Generation Pivot'!A271="(blank)","",'[1]Generation Pivot'!A271)</f>
        <v>2020-112Top EsportsLNG Esports</v>
      </c>
      <c r="B271" t="str">
        <f>IF('[1]Generation Pivot'!B271="(blank)","",'[1]Generation Pivot'!B271)</f>
        <v/>
      </c>
      <c r="C271" t="str">
        <f>IF('[1]Generation Pivot'!C271="(blank)","",'[1]Generation Pivot'!C271)</f>
        <v>LPL</v>
      </c>
      <c r="D271" t="str">
        <f>IF('[1]Generation Pivot'!D271="(blank)","",'[1]Generation Pivot'!D271)</f>
        <v>2020-1</v>
      </c>
      <c r="E271" t="str">
        <f>IF('[1]Generation Pivot'!E271="(blank)","",'[1]Generation Pivot'!E271)</f>
        <v xml:space="preserve"> </v>
      </c>
      <c r="F271" t="str">
        <f>IF('[1]Generation Pivot'!F271="(blank)","",'[1]Generation Pivot'!F271)</f>
        <v>1</v>
      </c>
      <c r="G271">
        <f>IF('[1]Generation Pivot'!G271="(blank)","",'[1]Generation Pivot'!G271)</f>
        <v>2</v>
      </c>
      <c r="H271">
        <f>IF('[1]Generation Pivot'!H271="(blank)","",'[1]Generation Pivot'!H271)</f>
        <v>10.01</v>
      </c>
      <c r="I271">
        <f>IF('[1]Generation Pivot'!I271="(blank)","",'[1]Generation Pivot'!I271)</f>
        <v>1</v>
      </c>
      <c r="J271" t="str">
        <f>IF('[1]Generation Pivot'!J271="(blank)","",'[1]Generation Pivot'!J271)</f>
        <v>Red</v>
      </c>
      <c r="K271" t="str">
        <f>IF('[1]Generation Pivot'!K271="(blank)","",'[1]Generation Pivot'!K271)</f>
        <v>ADC</v>
      </c>
      <c r="L271" t="str">
        <f>IF('[1]Generation Pivot'!L271="(blank)","",'[1]Generation Pivot'!L271)</f>
        <v>Asura</v>
      </c>
      <c r="M271" t="str">
        <f>IF('[1]Generation Pivot'!M271="(blank)","",'[1]Generation Pivot'!M271)</f>
        <v>LNG Esports</v>
      </c>
      <c r="N271" t="str">
        <f>IF('[1]Generation Pivot'!N271="(blank)","",'[1]Generation Pivot'!N271)</f>
        <v>Miss Fortune</v>
      </c>
      <c r="O271" t="str">
        <f>IF('[1]Generation Pivot'!O271="(blank)","",'[1]Generation Pivot'!O271)</f>
        <v>Akali</v>
      </c>
      <c r="P271" t="str">
        <f>IF('[1]Generation Pivot'!P271="(blank)","",'[1]Generation Pivot'!P271)</f>
        <v>Elise</v>
      </c>
      <c r="Q271" t="str">
        <f>IF('[1]Generation Pivot'!Q271="(blank)","",'[1]Generation Pivot'!Q271)</f>
        <v>Aphelios</v>
      </c>
      <c r="R271" t="str">
        <f>IF('[1]Generation Pivot'!R271="(blank)","",'[1]Generation Pivot'!R271)</f>
        <v>Gangplank</v>
      </c>
      <c r="S271" t="str">
        <f>IF('[1]Generation Pivot'!S271="(blank)","",'[1]Generation Pivot'!S271)</f>
        <v>Tahm Kench</v>
      </c>
      <c r="T271">
        <f>IF('[1]Generation Pivot'!T271="(blank)","",'[1]Generation Pivot'!T271)</f>
        <v>30.5</v>
      </c>
      <c r="U271">
        <f>IF('[1]Generation Pivot'!U271="(blank)","",'[1]Generation Pivot'!U271)</f>
        <v>0</v>
      </c>
      <c r="V271">
        <f>IF('[1]Generation Pivot'!V271="(blank)","",'[1]Generation Pivot'!V271)</f>
        <v>0</v>
      </c>
      <c r="W271">
        <f>IF('[1]Generation Pivot'!W271="(blank)","",'[1]Generation Pivot'!W271)</f>
        <v>4</v>
      </c>
      <c r="X271">
        <f>IF('[1]Generation Pivot'!X271="(blank)","",'[1]Generation Pivot'!X271)</f>
        <v>5</v>
      </c>
      <c r="Y271">
        <f>IF('[1]Generation Pivot'!Y271="(blank)","",'[1]Generation Pivot'!Y271)</f>
        <v>6</v>
      </c>
      <c r="Z271">
        <f>IF('[1]Generation Pivot'!Z271="(blank)","",'[1]Generation Pivot'!Z271)</f>
        <v>13</v>
      </c>
      <c r="AA271" t="str">
        <f>IF('[1]Generation Pivot'!AA271="(blank)","",'[1]Generation Pivot'!AA271)</f>
        <v xml:space="preserve"> </v>
      </c>
      <c r="AB271" t="str">
        <f>IF('[1]Generation Pivot'!AB271="(blank)","",'[1]Generation Pivot'!AB271)</f>
        <v xml:space="preserve"> </v>
      </c>
      <c r="AC271" t="str">
        <f>IF('[1]Generation Pivot'!AC271="(blank)","",'[1]Generation Pivot'!AC271)</f>
        <v xml:space="preserve"> </v>
      </c>
      <c r="AD271" t="str">
        <f>IF('[1]Generation Pivot'!AD271="(blank)","",'[1]Generation Pivot'!AD271)</f>
        <v xml:space="preserve"> </v>
      </c>
      <c r="AE271" t="str">
        <f>IF('[1]Generation Pivot'!AE271="(blank)","",'[1]Generation Pivot'!AE271)</f>
        <v xml:space="preserve"> </v>
      </c>
      <c r="AF271" s="1" t="str">
        <f>IF('[1]Generation Pivot'!AF271="(blank)","",IF('[1]Generation Pivot'!AF271="Yes",1,0))</f>
        <v/>
      </c>
      <c r="AG271" t="str">
        <f>IF('[1]Generation Pivot'!AG271="(blank)","",'[1]Generation Pivot'!AG271)</f>
        <v xml:space="preserve"> </v>
      </c>
      <c r="AH271" t="str">
        <f>IF('[1]Generation Pivot'!AH271="(blank)","",'[1]Generation Pivot'!AH271)</f>
        <v xml:space="preserve"> </v>
      </c>
      <c r="AI271">
        <f>IF('[1]Generation Pivot'!AI271="(blank)","",'[1]Generation Pivot'!AI271)</f>
        <v>0</v>
      </c>
      <c r="AJ271">
        <f>IF('[1]Generation Pivot'!AJ271="(blank)","",'[1]Generation Pivot'!AJ271)</f>
        <v>3.2786885245901641E-2</v>
      </c>
      <c r="AK271">
        <f>IF('[1]Generation Pivot'!AK271="(blank)","",'[1]Generation Pivot'!AK271)</f>
        <v>0.62295081967213117</v>
      </c>
      <c r="AL271" t="str">
        <f>IF('[1]Generation Pivot'!AL271="(blank)","",'[1]Generation Pivot'!AL271)</f>
        <v xml:space="preserve"> </v>
      </c>
      <c r="AM271" t="str">
        <f>IF('[1]Generation Pivot'!AM271="(blank)","",'[1]Generation Pivot'!AM271)</f>
        <v/>
      </c>
      <c r="AN271">
        <f>IF('[1]Generation Pivot'!AN271="(blank)","",'[1]Generation Pivot'!AN271)</f>
        <v>3</v>
      </c>
      <c r="AO271">
        <f>IF('[1]Generation Pivot'!AO271="(blank)","",'[1]Generation Pivot'!AO271)</f>
        <v>1</v>
      </c>
      <c r="AP271" t="str">
        <f>IF('[1]Generation Pivot'!AP271="(blank)","",'[1]Generation Pivot'!AP271)</f>
        <v/>
      </c>
      <c r="AQ271" t="str">
        <f>IF('[1]Generation Pivot'!AQ271="(blank)","",'[1]Generation Pivot'!AQ271)</f>
        <v/>
      </c>
      <c r="AR271" t="str">
        <f>IF('[1]Generation Pivot'!AR271="(blank)","",'[1]Generation Pivot'!AR271)</f>
        <v/>
      </c>
      <c r="AS271" t="str">
        <f>IF('[1]Generation Pivot'!AS271="(blank)","",'[1]Generation Pivot'!AS271)</f>
        <v/>
      </c>
      <c r="AT271" t="str">
        <f>IF('[1]Generation Pivot'!AT271="(blank)","",'[1]Generation Pivot'!AT271)</f>
        <v/>
      </c>
      <c r="AU271" t="str">
        <f>IF('[1]Generation Pivot'!AU271="(blank)","",'[1]Generation Pivot'!AU271)</f>
        <v/>
      </c>
      <c r="AV271" t="str">
        <f>IF('[1]Generation Pivot'!AV271="(blank)","",'[1]Generation Pivot'!AV271)</f>
        <v/>
      </c>
      <c r="AW271" t="str">
        <f>IF('[1]Generation Pivot'!AW271="(blank)","",'[1]Generation Pivot'!AW271)</f>
        <v/>
      </c>
      <c r="AX271" t="str">
        <f>IF('[1]Generation Pivot'!AX271="(blank)","",'[1]Generation Pivot'!AX271)</f>
        <v/>
      </c>
      <c r="AY271" t="str">
        <f>IF('[1]Generation Pivot'!AY271="(blank)","",'[1]Generation Pivot'!AY271)</f>
        <v/>
      </c>
      <c r="AZ271" t="str">
        <f>IF('[1]Generation Pivot'!AZ271="(blank)","",'[1]Generation Pivot'!AZ271)</f>
        <v/>
      </c>
      <c r="BA271" t="str">
        <f>IF('[1]Generation Pivot'!BA271="(blank)","",'[1]Generation Pivot'!BA271)</f>
        <v/>
      </c>
      <c r="BB271" t="str">
        <f>IF('[1]Generation Pivot'!BB271="(blank)","",'[1]Generation Pivot'!BB271)</f>
        <v/>
      </c>
      <c r="BC271" t="str">
        <f>IF('[1]Generation Pivot'!BC271="(blank)","",'[1]Generation Pivot'!BC271)</f>
        <v/>
      </c>
      <c r="BD271">
        <f>IF('[1]Generation Pivot'!BD271="(blank)","",'[1]Generation Pivot'!BD271)</f>
        <v>2</v>
      </c>
      <c r="BE271">
        <f>IF('[1]Generation Pivot'!BE271="(blank)","",'[1]Generation Pivot'!BE271)</f>
        <v>9</v>
      </c>
      <c r="BF271" t="str">
        <f>IF('[1]Generation Pivot'!BF271="(blank)","",'[1]Generation Pivot'!BF271)</f>
        <v/>
      </c>
      <c r="BG271" t="str">
        <f>IF('[1]Generation Pivot'!BG271="(blank)","",'[1]Generation Pivot'!BG271)</f>
        <v/>
      </c>
      <c r="BH271" t="str">
        <f>IF('[1]Generation Pivot'!BH271="(blank)","",'[1]Generation Pivot'!BH271)</f>
        <v/>
      </c>
      <c r="BI271" t="str">
        <f>IF('[1]Generation Pivot'!BI271="(blank)","",'[1]Generation Pivot'!BI271)</f>
        <v/>
      </c>
      <c r="BJ271" t="str">
        <f>IF('[1]Generation Pivot'!BJ271="(blank)","",'[1]Generation Pivot'!BJ271)</f>
        <v/>
      </c>
      <c r="BK271" t="str">
        <f>IF('[1]Generation Pivot'!BK271="(blank)","",'[1]Generation Pivot'!BK271)</f>
        <v/>
      </c>
      <c r="BL271" t="str">
        <f>IF('[1]Generation Pivot'!BL271="(blank)","",'[1]Generation Pivot'!BL271)</f>
        <v xml:space="preserve"> </v>
      </c>
      <c r="BM271" t="str">
        <f>IF('[1]Generation Pivot'!BM271="(blank)","",'[1]Generation Pivot'!BM271)</f>
        <v/>
      </c>
      <c r="BN271" t="str">
        <f>IF('[1]Generation Pivot'!BN271="(blank)","",'[1]Generation Pivot'!BN271)</f>
        <v/>
      </c>
      <c r="BO271" t="str">
        <f>IF('[1]Generation Pivot'!BO271="(blank)","",'[1]Generation Pivot'!BO271)</f>
        <v/>
      </c>
      <c r="BP271" t="str">
        <f>IF('[1]Generation Pivot'!BP271="(blank)","",'[1]Generation Pivot'!BP271)</f>
        <v/>
      </c>
      <c r="BQ271" t="str">
        <f>IF('[1]Generation Pivot'!BQ271="(blank)","",'[1]Generation Pivot'!BQ271)</f>
        <v/>
      </c>
      <c r="BR271" t="str">
        <f>IF('[1]Generation Pivot'!BR271="(blank)","",'[1]Generation Pivot'!BR271)</f>
        <v/>
      </c>
      <c r="BS271" t="str">
        <f>IF('[1]Generation Pivot'!BS271="(blank)","",'[1]Generation Pivot'!BS271)</f>
        <v/>
      </c>
      <c r="BT271" t="str">
        <f>IF('[1]Generation Pivot'!BT271="(blank)","",'[1]Generation Pivot'!BT271)</f>
        <v/>
      </c>
      <c r="BU271" t="str">
        <f>IF('[1]Generation Pivot'!BU271="(blank)","",'[1]Generation Pivot'!BU271)</f>
        <v xml:space="preserve"> </v>
      </c>
      <c r="BV271" t="str">
        <f>IF('[1]Generation Pivot'!BV271="(blank)","",'[1]Generation Pivot'!BV271)</f>
        <v xml:space="preserve"> </v>
      </c>
      <c r="BW271" t="str">
        <f>IF('[1]Generation Pivot'!BW271="(blank)","",'[1]Generation Pivot'!BW271)</f>
        <v/>
      </c>
      <c r="BX271" t="str">
        <f>IF('[1]Generation Pivot'!BX271="(blank)","",'[1]Generation Pivot'!BX271)</f>
        <v/>
      </c>
      <c r="BY271" t="str">
        <f>IF('[1]Generation Pivot'!BY271="(blank)","",'[1]Generation Pivot'!BY271)</f>
        <v/>
      </c>
      <c r="BZ271" t="str">
        <f>IF('[1]Generation Pivot'!BZ271="(blank)","",'[1]Generation Pivot'!BZ271)</f>
        <v/>
      </c>
      <c r="CA271" t="str">
        <f>IF('[1]Generation Pivot'!CA271="(blank)","",'[1]Generation Pivot'!CA271)</f>
        <v/>
      </c>
      <c r="CB271" t="str">
        <f>IF('[1]Generation Pivot'!CB271="(blank)","",'[1]Generation Pivot'!CB271)</f>
        <v/>
      </c>
      <c r="CC271" t="str">
        <f>IF('[1]Generation Pivot'!CC271="(blank)","",'[1]Generation Pivot'!CC271)</f>
        <v/>
      </c>
      <c r="CD271" t="str">
        <f>IF('[1]Generation Pivot'!CD271="(blank)","",'[1]Generation Pivot'!CD271)</f>
        <v/>
      </c>
      <c r="CE271" t="str">
        <f>IF('[1]Generation Pivot'!CE271="(blank)","",'[1]Generation Pivot'!CE271)</f>
        <v/>
      </c>
      <c r="CF271" t="str">
        <f>IF('[1]Generation Pivot'!CF271="(blank)","",'[1]Generation Pivot'!CF271)</f>
        <v/>
      </c>
      <c r="CG271" t="str">
        <f>IF('[1]Generation Pivot'!CG271="(blank)","",'[1]Generation Pivot'!CG271)</f>
        <v/>
      </c>
      <c r="CH271" t="str">
        <f>IF('[1]Generation Pivot'!CH271="(blank)","",'[1]Generation Pivot'!CH271)</f>
        <v/>
      </c>
      <c r="CI271" t="str">
        <f>IF('[1]Generation Pivot'!CI271="(blank)","",'[1]Generation Pivot'!CI271)</f>
        <v/>
      </c>
      <c r="CJ271" t="str">
        <f>IF('[1]Generation Pivot'!CJ271="(blank)","",'[1]Generation Pivot'!CJ271)</f>
        <v/>
      </c>
      <c r="CK271" t="str">
        <f>IF('[1]Generation Pivot'!CK271="(blank)","",'[1]Generation Pivot'!CK271)</f>
        <v/>
      </c>
      <c r="CL271" t="str">
        <f>IF('[1]Generation Pivot'!CL271="(blank)","",'[1]Generation Pivot'!CL271)</f>
        <v/>
      </c>
      <c r="CM271" t="str">
        <f>IF('[1]Generation Pivot'!CM271="(blank)","",'[1]Generation Pivot'!CM271)</f>
        <v/>
      </c>
      <c r="CN271" t="str">
        <f>IF('[1]Generation Pivot'!CN271="(blank)","",'[1]Generation Pivot'!CN271)</f>
        <v/>
      </c>
      <c r="CO271" t="str">
        <f>IF('[1]Generation Pivot'!CO271="(blank)","",'[1]Generation Pivot'!CO271)</f>
        <v/>
      </c>
      <c r="CP271" t="str">
        <f>IF('[1]Generation Pivot'!CP271="(blank)","",'[1]Generation Pivot'!CP271)</f>
        <v/>
      </c>
      <c r="CQ271" t="str">
        <f>IF('[1]Generation Pivot'!CQ271="(blank)","",'[1]Generation Pivot'!CQ271)</f>
        <v/>
      </c>
      <c r="CR271" t="str">
        <f>IF('[1]Generation Pivot'!CR271="(blank)","",'[1]Generation Pivot'!CR271)</f>
        <v/>
      </c>
      <c r="CS271" t="str">
        <f>IF('[1]Generation Pivot'!CS271="(blank)","",'[1]Generation Pivot'!CS271)</f>
        <v/>
      </c>
      <c r="CT271" t="str">
        <f>IF('[1]Generation Pivot'!CT271="(blank)","",'[1]Generation Pivot'!CT271)</f>
        <v/>
      </c>
      <c r="CU271">
        <f>IF('[1]Generation Pivot'!CU271="(blank)","",'[1]Generation Pivot'!CU271)</f>
        <v>0</v>
      </c>
      <c r="CV271">
        <f>IF('[1]Generation Pivot'!CV271="(blank)","",'[1]Generation Pivot'!CV271)</f>
        <v>0</v>
      </c>
      <c r="CW271">
        <f>IF('[1]Generation Pivot'!CW271="(blank)","",'[1]Generation Pivot'!CW271)</f>
        <v>0</v>
      </c>
      <c r="CX271">
        <f>IF('[1]Generation Pivot'!CX271="(blank)","",'[1]Generation Pivot'!CX271)</f>
        <v>0</v>
      </c>
      <c r="CY271">
        <f>IF('[1]Generation Pivot'!CY271="(blank)","",'[1]Generation Pivot'!CY271)</f>
        <v>0</v>
      </c>
      <c r="CZ271">
        <f>IF('[1]Generation Pivot'!CZ271="(blank)","",'[1]Generation Pivot'!CZ271)</f>
        <v>0</v>
      </c>
    </row>
    <row r="272" spans="1:104" x14ac:dyDescent="0.25">
      <c r="A272" t="str">
        <f>IF('[1]Generation Pivot'!A272="(blank)","",'[1]Generation Pivot'!A272)</f>
        <v>2020-112Top EsportsLNG Esports</v>
      </c>
      <c r="B272" t="str">
        <f>IF('[1]Generation Pivot'!B272="(blank)","",'[1]Generation Pivot'!B272)</f>
        <v/>
      </c>
      <c r="C272" t="str">
        <f>IF('[1]Generation Pivot'!C272="(blank)","",'[1]Generation Pivot'!C272)</f>
        <v>LPL</v>
      </c>
      <c r="D272" t="str">
        <f>IF('[1]Generation Pivot'!D272="(blank)","",'[1]Generation Pivot'!D272)</f>
        <v>2020-1</v>
      </c>
      <c r="E272" t="str">
        <f>IF('[1]Generation Pivot'!E272="(blank)","",'[1]Generation Pivot'!E272)</f>
        <v xml:space="preserve"> </v>
      </c>
      <c r="F272" t="str">
        <f>IF('[1]Generation Pivot'!F272="(blank)","",'[1]Generation Pivot'!F272)</f>
        <v>1</v>
      </c>
      <c r="G272">
        <f>IF('[1]Generation Pivot'!G272="(blank)","",'[1]Generation Pivot'!G272)</f>
        <v>2</v>
      </c>
      <c r="H272">
        <f>IF('[1]Generation Pivot'!H272="(blank)","",'[1]Generation Pivot'!H272)</f>
        <v>10.01</v>
      </c>
      <c r="I272">
        <f>IF('[1]Generation Pivot'!I272="(blank)","",'[1]Generation Pivot'!I272)</f>
        <v>1</v>
      </c>
      <c r="J272" t="str">
        <f>IF('[1]Generation Pivot'!J272="(blank)","",'[1]Generation Pivot'!J272)</f>
        <v>Red</v>
      </c>
      <c r="K272" t="str">
        <f>IF('[1]Generation Pivot'!K272="(blank)","",'[1]Generation Pivot'!K272)</f>
        <v>Jungle</v>
      </c>
      <c r="L272" t="str">
        <f>IF('[1]Generation Pivot'!L272="(blank)","",'[1]Generation Pivot'!L272)</f>
        <v>Xx</v>
      </c>
      <c r="M272" t="str">
        <f>IF('[1]Generation Pivot'!M272="(blank)","",'[1]Generation Pivot'!M272)</f>
        <v>LNG Esports</v>
      </c>
      <c r="N272" t="str">
        <f>IF('[1]Generation Pivot'!N272="(blank)","",'[1]Generation Pivot'!N272)</f>
        <v>Olaf</v>
      </c>
      <c r="O272" t="str">
        <f>IF('[1]Generation Pivot'!O272="(blank)","",'[1]Generation Pivot'!O272)</f>
        <v>Akali</v>
      </c>
      <c r="P272" t="str">
        <f>IF('[1]Generation Pivot'!P272="(blank)","",'[1]Generation Pivot'!P272)</f>
        <v>Elise</v>
      </c>
      <c r="Q272" t="str">
        <f>IF('[1]Generation Pivot'!Q272="(blank)","",'[1]Generation Pivot'!Q272)</f>
        <v>Aphelios</v>
      </c>
      <c r="R272" t="str">
        <f>IF('[1]Generation Pivot'!R272="(blank)","",'[1]Generation Pivot'!R272)</f>
        <v>Gangplank</v>
      </c>
      <c r="S272" t="str">
        <f>IF('[1]Generation Pivot'!S272="(blank)","",'[1]Generation Pivot'!S272)</f>
        <v>Tahm Kench</v>
      </c>
      <c r="T272">
        <f>IF('[1]Generation Pivot'!T272="(blank)","",'[1]Generation Pivot'!T272)</f>
        <v>30.5</v>
      </c>
      <c r="U272">
        <f>IF('[1]Generation Pivot'!U272="(blank)","",'[1]Generation Pivot'!U272)</f>
        <v>0</v>
      </c>
      <c r="V272">
        <f>IF('[1]Generation Pivot'!V272="(blank)","",'[1]Generation Pivot'!V272)</f>
        <v>3</v>
      </c>
      <c r="W272">
        <f>IF('[1]Generation Pivot'!W272="(blank)","",'[1]Generation Pivot'!W272)</f>
        <v>3</v>
      </c>
      <c r="X272">
        <f>IF('[1]Generation Pivot'!X272="(blank)","",'[1]Generation Pivot'!X272)</f>
        <v>1</v>
      </c>
      <c r="Y272">
        <f>IF('[1]Generation Pivot'!Y272="(blank)","",'[1]Generation Pivot'!Y272)</f>
        <v>6</v>
      </c>
      <c r="Z272">
        <f>IF('[1]Generation Pivot'!Z272="(blank)","",'[1]Generation Pivot'!Z272)</f>
        <v>13</v>
      </c>
      <c r="AA272" t="str">
        <f>IF('[1]Generation Pivot'!AA272="(blank)","",'[1]Generation Pivot'!AA272)</f>
        <v xml:space="preserve"> </v>
      </c>
      <c r="AB272" t="str">
        <f>IF('[1]Generation Pivot'!AB272="(blank)","",'[1]Generation Pivot'!AB272)</f>
        <v xml:space="preserve"> </v>
      </c>
      <c r="AC272" t="str">
        <f>IF('[1]Generation Pivot'!AC272="(blank)","",'[1]Generation Pivot'!AC272)</f>
        <v xml:space="preserve"> </v>
      </c>
      <c r="AD272" t="str">
        <f>IF('[1]Generation Pivot'!AD272="(blank)","",'[1]Generation Pivot'!AD272)</f>
        <v xml:space="preserve"> </v>
      </c>
      <c r="AE272" t="str">
        <f>IF('[1]Generation Pivot'!AE272="(blank)","",'[1]Generation Pivot'!AE272)</f>
        <v xml:space="preserve"> </v>
      </c>
      <c r="AF272" s="1" t="str">
        <f>IF('[1]Generation Pivot'!AF272="(blank)","",IF('[1]Generation Pivot'!AF272="Yes",1,0))</f>
        <v/>
      </c>
      <c r="AG272" t="str">
        <f>IF('[1]Generation Pivot'!AG272="(blank)","",'[1]Generation Pivot'!AG272)</f>
        <v xml:space="preserve"> </v>
      </c>
      <c r="AH272" t="str">
        <f>IF('[1]Generation Pivot'!AH272="(blank)","",'[1]Generation Pivot'!AH272)</f>
        <v xml:space="preserve"> </v>
      </c>
      <c r="AI272">
        <f>IF('[1]Generation Pivot'!AI272="(blank)","",'[1]Generation Pivot'!AI272)</f>
        <v>9.8360655737704916E-2</v>
      </c>
      <c r="AJ272">
        <f>IF('[1]Generation Pivot'!AJ272="(blank)","",'[1]Generation Pivot'!AJ272)</f>
        <v>9.8360655737704916E-2</v>
      </c>
      <c r="AK272">
        <f>IF('[1]Generation Pivot'!AK272="(blank)","",'[1]Generation Pivot'!AK272)</f>
        <v>0.62295081967213117</v>
      </c>
      <c r="AL272" t="str">
        <f>IF('[1]Generation Pivot'!AL272="(blank)","",'[1]Generation Pivot'!AL272)</f>
        <v xml:space="preserve"> </v>
      </c>
      <c r="AM272" t="str">
        <f>IF('[1]Generation Pivot'!AM272="(blank)","",'[1]Generation Pivot'!AM272)</f>
        <v/>
      </c>
      <c r="AN272">
        <f>IF('[1]Generation Pivot'!AN272="(blank)","",'[1]Generation Pivot'!AN272)</f>
        <v>3</v>
      </c>
      <c r="AO272">
        <f>IF('[1]Generation Pivot'!AO272="(blank)","",'[1]Generation Pivot'!AO272)</f>
        <v>1</v>
      </c>
      <c r="AP272" t="str">
        <f>IF('[1]Generation Pivot'!AP272="(blank)","",'[1]Generation Pivot'!AP272)</f>
        <v/>
      </c>
      <c r="AQ272" t="str">
        <f>IF('[1]Generation Pivot'!AQ272="(blank)","",'[1]Generation Pivot'!AQ272)</f>
        <v/>
      </c>
      <c r="AR272" t="str">
        <f>IF('[1]Generation Pivot'!AR272="(blank)","",'[1]Generation Pivot'!AR272)</f>
        <v/>
      </c>
      <c r="AS272" t="str">
        <f>IF('[1]Generation Pivot'!AS272="(blank)","",'[1]Generation Pivot'!AS272)</f>
        <v/>
      </c>
      <c r="AT272" t="str">
        <f>IF('[1]Generation Pivot'!AT272="(blank)","",'[1]Generation Pivot'!AT272)</f>
        <v/>
      </c>
      <c r="AU272" t="str">
        <f>IF('[1]Generation Pivot'!AU272="(blank)","",'[1]Generation Pivot'!AU272)</f>
        <v/>
      </c>
      <c r="AV272" t="str">
        <f>IF('[1]Generation Pivot'!AV272="(blank)","",'[1]Generation Pivot'!AV272)</f>
        <v/>
      </c>
      <c r="AW272" t="str">
        <f>IF('[1]Generation Pivot'!AW272="(blank)","",'[1]Generation Pivot'!AW272)</f>
        <v/>
      </c>
      <c r="AX272" t="str">
        <f>IF('[1]Generation Pivot'!AX272="(blank)","",'[1]Generation Pivot'!AX272)</f>
        <v/>
      </c>
      <c r="AY272" t="str">
        <f>IF('[1]Generation Pivot'!AY272="(blank)","",'[1]Generation Pivot'!AY272)</f>
        <v/>
      </c>
      <c r="AZ272" t="str">
        <f>IF('[1]Generation Pivot'!AZ272="(blank)","",'[1]Generation Pivot'!AZ272)</f>
        <v/>
      </c>
      <c r="BA272" t="str">
        <f>IF('[1]Generation Pivot'!BA272="(blank)","",'[1]Generation Pivot'!BA272)</f>
        <v/>
      </c>
      <c r="BB272" t="str">
        <f>IF('[1]Generation Pivot'!BB272="(blank)","",'[1]Generation Pivot'!BB272)</f>
        <v/>
      </c>
      <c r="BC272" t="str">
        <f>IF('[1]Generation Pivot'!BC272="(blank)","",'[1]Generation Pivot'!BC272)</f>
        <v/>
      </c>
      <c r="BD272">
        <f>IF('[1]Generation Pivot'!BD272="(blank)","",'[1]Generation Pivot'!BD272)</f>
        <v>2</v>
      </c>
      <c r="BE272">
        <f>IF('[1]Generation Pivot'!BE272="(blank)","",'[1]Generation Pivot'!BE272)</f>
        <v>9</v>
      </c>
      <c r="BF272" t="str">
        <f>IF('[1]Generation Pivot'!BF272="(blank)","",'[1]Generation Pivot'!BF272)</f>
        <v/>
      </c>
      <c r="BG272" t="str">
        <f>IF('[1]Generation Pivot'!BG272="(blank)","",'[1]Generation Pivot'!BG272)</f>
        <v/>
      </c>
      <c r="BH272" t="str">
        <f>IF('[1]Generation Pivot'!BH272="(blank)","",'[1]Generation Pivot'!BH272)</f>
        <v/>
      </c>
      <c r="BI272" t="str">
        <f>IF('[1]Generation Pivot'!BI272="(blank)","",'[1]Generation Pivot'!BI272)</f>
        <v/>
      </c>
      <c r="BJ272" t="str">
        <f>IF('[1]Generation Pivot'!BJ272="(blank)","",'[1]Generation Pivot'!BJ272)</f>
        <v/>
      </c>
      <c r="BK272" t="str">
        <f>IF('[1]Generation Pivot'!BK272="(blank)","",'[1]Generation Pivot'!BK272)</f>
        <v/>
      </c>
      <c r="BL272" t="str">
        <f>IF('[1]Generation Pivot'!BL272="(blank)","",'[1]Generation Pivot'!BL272)</f>
        <v xml:space="preserve"> </v>
      </c>
      <c r="BM272" t="str">
        <f>IF('[1]Generation Pivot'!BM272="(blank)","",'[1]Generation Pivot'!BM272)</f>
        <v/>
      </c>
      <c r="BN272" t="str">
        <f>IF('[1]Generation Pivot'!BN272="(blank)","",'[1]Generation Pivot'!BN272)</f>
        <v/>
      </c>
      <c r="BO272" t="str">
        <f>IF('[1]Generation Pivot'!BO272="(blank)","",'[1]Generation Pivot'!BO272)</f>
        <v/>
      </c>
      <c r="BP272" t="str">
        <f>IF('[1]Generation Pivot'!BP272="(blank)","",'[1]Generation Pivot'!BP272)</f>
        <v/>
      </c>
      <c r="BQ272" t="str">
        <f>IF('[1]Generation Pivot'!BQ272="(blank)","",'[1]Generation Pivot'!BQ272)</f>
        <v/>
      </c>
      <c r="BR272" t="str">
        <f>IF('[1]Generation Pivot'!BR272="(blank)","",'[1]Generation Pivot'!BR272)</f>
        <v/>
      </c>
      <c r="BS272" t="str">
        <f>IF('[1]Generation Pivot'!BS272="(blank)","",'[1]Generation Pivot'!BS272)</f>
        <v/>
      </c>
      <c r="BT272" t="str">
        <f>IF('[1]Generation Pivot'!BT272="(blank)","",'[1]Generation Pivot'!BT272)</f>
        <v/>
      </c>
      <c r="BU272" t="str">
        <f>IF('[1]Generation Pivot'!BU272="(blank)","",'[1]Generation Pivot'!BU272)</f>
        <v xml:space="preserve"> </v>
      </c>
      <c r="BV272" t="str">
        <f>IF('[1]Generation Pivot'!BV272="(blank)","",'[1]Generation Pivot'!BV272)</f>
        <v xml:space="preserve"> </v>
      </c>
      <c r="BW272" t="str">
        <f>IF('[1]Generation Pivot'!BW272="(blank)","",'[1]Generation Pivot'!BW272)</f>
        <v/>
      </c>
      <c r="BX272" t="str">
        <f>IF('[1]Generation Pivot'!BX272="(blank)","",'[1]Generation Pivot'!BX272)</f>
        <v/>
      </c>
      <c r="BY272" t="str">
        <f>IF('[1]Generation Pivot'!BY272="(blank)","",'[1]Generation Pivot'!BY272)</f>
        <v/>
      </c>
      <c r="BZ272" t="str">
        <f>IF('[1]Generation Pivot'!BZ272="(blank)","",'[1]Generation Pivot'!BZ272)</f>
        <v/>
      </c>
      <c r="CA272" t="str">
        <f>IF('[1]Generation Pivot'!CA272="(blank)","",'[1]Generation Pivot'!CA272)</f>
        <v/>
      </c>
      <c r="CB272" t="str">
        <f>IF('[1]Generation Pivot'!CB272="(blank)","",'[1]Generation Pivot'!CB272)</f>
        <v/>
      </c>
      <c r="CC272" t="str">
        <f>IF('[1]Generation Pivot'!CC272="(blank)","",'[1]Generation Pivot'!CC272)</f>
        <v/>
      </c>
      <c r="CD272" t="str">
        <f>IF('[1]Generation Pivot'!CD272="(blank)","",'[1]Generation Pivot'!CD272)</f>
        <v/>
      </c>
      <c r="CE272" t="str">
        <f>IF('[1]Generation Pivot'!CE272="(blank)","",'[1]Generation Pivot'!CE272)</f>
        <v/>
      </c>
      <c r="CF272" t="str">
        <f>IF('[1]Generation Pivot'!CF272="(blank)","",'[1]Generation Pivot'!CF272)</f>
        <v/>
      </c>
      <c r="CG272" t="str">
        <f>IF('[1]Generation Pivot'!CG272="(blank)","",'[1]Generation Pivot'!CG272)</f>
        <v/>
      </c>
      <c r="CH272" t="str">
        <f>IF('[1]Generation Pivot'!CH272="(blank)","",'[1]Generation Pivot'!CH272)</f>
        <v/>
      </c>
      <c r="CI272" t="str">
        <f>IF('[1]Generation Pivot'!CI272="(blank)","",'[1]Generation Pivot'!CI272)</f>
        <v/>
      </c>
      <c r="CJ272" t="str">
        <f>IF('[1]Generation Pivot'!CJ272="(blank)","",'[1]Generation Pivot'!CJ272)</f>
        <v/>
      </c>
      <c r="CK272" t="str">
        <f>IF('[1]Generation Pivot'!CK272="(blank)","",'[1]Generation Pivot'!CK272)</f>
        <v/>
      </c>
      <c r="CL272" t="str">
        <f>IF('[1]Generation Pivot'!CL272="(blank)","",'[1]Generation Pivot'!CL272)</f>
        <v/>
      </c>
      <c r="CM272" t="str">
        <f>IF('[1]Generation Pivot'!CM272="(blank)","",'[1]Generation Pivot'!CM272)</f>
        <v/>
      </c>
      <c r="CN272" t="str">
        <f>IF('[1]Generation Pivot'!CN272="(blank)","",'[1]Generation Pivot'!CN272)</f>
        <v/>
      </c>
      <c r="CO272" t="str">
        <f>IF('[1]Generation Pivot'!CO272="(blank)","",'[1]Generation Pivot'!CO272)</f>
        <v/>
      </c>
      <c r="CP272" t="str">
        <f>IF('[1]Generation Pivot'!CP272="(blank)","",'[1]Generation Pivot'!CP272)</f>
        <v/>
      </c>
      <c r="CQ272" t="str">
        <f>IF('[1]Generation Pivot'!CQ272="(blank)","",'[1]Generation Pivot'!CQ272)</f>
        <v/>
      </c>
      <c r="CR272" t="str">
        <f>IF('[1]Generation Pivot'!CR272="(blank)","",'[1]Generation Pivot'!CR272)</f>
        <v/>
      </c>
      <c r="CS272" t="str">
        <f>IF('[1]Generation Pivot'!CS272="(blank)","",'[1]Generation Pivot'!CS272)</f>
        <v/>
      </c>
      <c r="CT272" t="str">
        <f>IF('[1]Generation Pivot'!CT272="(blank)","",'[1]Generation Pivot'!CT272)</f>
        <v/>
      </c>
      <c r="CU272">
        <f>IF('[1]Generation Pivot'!CU272="(blank)","",'[1]Generation Pivot'!CU272)</f>
        <v>0</v>
      </c>
      <c r="CV272">
        <f>IF('[1]Generation Pivot'!CV272="(blank)","",'[1]Generation Pivot'!CV272)</f>
        <v>0</v>
      </c>
      <c r="CW272">
        <f>IF('[1]Generation Pivot'!CW272="(blank)","",'[1]Generation Pivot'!CW272)</f>
        <v>0</v>
      </c>
      <c r="CX272">
        <f>IF('[1]Generation Pivot'!CX272="(blank)","",'[1]Generation Pivot'!CX272)</f>
        <v>0</v>
      </c>
      <c r="CY272">
        <f>IF('[1]Generation Pivot'!CY272="(blank)","",'[1]Generation Pivot'!CY272)</f>
        <v>0</v>
      </c>
      <c r="CZ272">
        <f>IF('[1]Generation Pivot'!CZ272="(blank)","",'[1]Generation Pivot'!CZ272)</f>
        <v>0</v>
      </c>
    </row>
    <row r="273" spans="1:104" x14ac:dyDescent="0.25">
      <c r="A273" t="str">
        <f>IF('[1]Generation Pivot'!A273="(blank)","",'[1]Generation Pivot'!A273)</f>
        <v>2020-112Top EsportsLNG Esports</v>
      </c>
      <c r="B273" t="str">
        <f>IF('[1]Generation Pivot'!B273="(blank)","",'[1]Generation Pivot'!B273)</f>
        <v/>
      </c>
      <c r="C273" t="str">
        <f>IF('[1]Generation Pivot'!C273="(blank)","",'[1]Generation Pivot'!C273)</f>
        <v>LPL</v>
      </c>
      <c r="D273" t="str">
        <f>IF('[1]Generation Pivot'!D273="(blank)","",'[1]Generation Pivot'!D273)</f>
        <v>2020-1</v>
      </c>
      <c r="E273" t="str">
        <f>IF('[1]Generation Pivot'!E273="(blank)","",'[1]Generation Pivot'!E273)</f>
        <v xml:space="preserve"> </v>
      </c>
      <c r="F273" t="str">
        <f>IF('[1]Generation Pivot'!F273="(blank)","",'[1]Generation Pivot'!F273)</f>
        <v>1</v>
      </c>
      <c r="G273">
        <f>IF('[1]Generation Pivot'!G273="(blank)","",'[1]Generation Pivot'!G273)</f>
        <v>2</v>
      </c>
      <c r="H273">
        <f>IF('[1]Generation Pivot'!H273="(blank)","",'[1]Generation Pivot'!H273)</f>
        <v>10.01</v>
      </c>
      <c r="I273">
        <f>IF('[1]Generation Pivot'!I273="(blank)","",'[1]Generation Pivot'!I273)</f>
        <v>1</v>
      </c>
      <c r="J273" t="str">
        <f>IF('[1]Generation Pivot'!J273="(blank)","",'[1]Generation Pivot'!J273)</f>
        <v>Red</v>
      </c>
      <c r="K273" t="str">
        <f>IF('[1]Generation Pivot'!K273="(blank)","",'[1]Generation Pivot'!K273)</f>
        <v>Middle</v>
      </c>
      <c r="L273" t="str">
        <f>IF('[1]Generation Pivot'!L273="(blank)","",'[1]Generation Pivot'!L273)</f>
        <v>Maple</v>
      </c>
      <c r="M273" t="str">
        <f>IF('[1]Generation Pivot'!M273="(blank)","",'[1]Generation Pivot'!M273)</f>
        <v>LNG Esports</v>
      </c>
      <c r="N273" t="str">
        <f>IF('[1]Generation Pivot'!N273="(blank)","",'[1]Generation Pivot'!N273)</f>
        <v>Rumble</v>
      </c>
      <c r="O273" t="str">
        <f>IF('[1]Generation Pivot'!O273="(blank)","",'[1]Generation Pivot'!O273)</f>
        <v>Akali</v>
      </c>
      <c r="P273" t="str">
        <f>IF('[1]Generation Pivot'!P273="(blank)","",'[1]Generation Pivot'!P273)</f>
        <v>Elise</v>
      </c>
      <c r="Q273" t="str">
        <f>IF('[1]Generation Pivot'!Q273="(blank)","",'[1]Generation Pivot'!Q273)</f>
        <v>Aphelios</v>
      </c>
      <c r="R273" t="str">
        <f>IF('[1]Generation Pivot'!R273="(blank)","",'[1]Generation Pivot'!R273)</f>
        <v>Gangplank</v>
      </c>
      <c r="S273" t="str">
        <f>IF('[1]Generation Pivot'!S273="(blank)","",'[1]Generation Pivot'!S273)</f>
        <v>Tahm Kench</v>
      </c>
      <c r="T273">
        <f>IF('[1]Generation Pivot'!T273="(blank)","",'[1]Generation Pivot'!T273)</f>
        <v>30.5</v>
      </c>
      <c r="U273">
        <f>IF('[1]Generation Pivot'!U273="(blank)","",'[1]Generation Pivot'!U273)</f>
        <v>0</v>
      </c>
      <c r="V273">
        <f>IF('[1]Generation Pivot'!V273="(blank)","",'[1]Generation Pivot'!V273)</f>
        <v>3</v>
      </c>
      <c r="W273">
        <f>IF('[1]Generation Pivot'!W273="(blank)","",'[1]Generation Pivot'!W273)</f>
        <v>2</v>
      </c>
      <c r="X273">
        <f>IF('[1]Generation Pivot'!X273="(blank)","",'[1]Generation Pivot'!X273)</f>
        <v>2</v>
      </c>
      <c r="Y273">
        <f>IF('[1]Generation Pivot'!Y273="(blank)","",'[1]Generation Pivot'!Y273)</f>
        <v>6</v>
      </c>
      <c r="Z273">
        <f>IF('[1]Generation Pivot'!Z273="(blank)","",'[1]Generation Pivot'!Z273)</f>
        <v>13</v>
      </c>
      <c r="AA273" t="str">
        <f>IF('[1]Generation Pivot'!AA273="(blank)","",'[1]Generation Pivot'!AA273)</f>
        <v xml:space="preserve"> </v>
      </c>
      <c r="AB273" t="str">
        <f>IF('[1]Generation Pivot'!AB273="(blank)","",'[1]Generation Pivot'!AB273)</f>
        <v xml:space="preserve"> </v>
      </c>
      <c r="AC273" t="str">
        <f>IF('[1]Generation Pivot'!AC273="(blank)","",'[1]Generation Pivot'!AC273)</f>
        <v xml:space="preserve"> </v>
      </c>
      <c r="AD273" t="str">
        <f>IF('[1]Generation Pivot'!AD273="(blank)","",'[1]Generation Pivot'!AD273)</f>
        <v xml:space="preserve"> </v>
      </c>
      <c r="AE273" t="str">
        <f>IF('[1]Generation Pivot'!AE273="(blank)","",'[1]Generation Pivot'!AE273)</f>
        <v xml:space="preserve"> </v>
      </c>
      <c r="AF273" s="1" t="str">
        <f>IF('[1]Generation Pivot'!AF273="(blank)","",IF('[1]Generation Pivot'!AF273="Yes",1,0))</f>
        <v/>
      </c>
      <c r="AG273" t="str">
        <f>IF('[1]Generation Pivot'!AG273="(blank)","",'[1]Generation Pivot'!AG273)</f>
        <v xml:space="preserve"> </v>
      </c>
      <c r="AH273" t="str">
        <f>IF('[1]Generation Pivot'!AH273="(blank)","",'[1]Generation Pivot'!AH273)</f>
        <v xml:space="preserve"> </v>
      </c>
      <c r="AI273">
        <f>IF('[1]Generation Pivot'!AI273="(blank)","",'[1]Generation Pivot'!AI273)</f>
        <v>9.8360655737704916E-2</v>
      </c>
      <c r="AJ273">
        <f>IF('[1]Generation Pivot'!AJ273="(blank)","",'[1]Generation Pivot'!AJ273)</f>
        <v>0.16393442622950818</v>
      </c>
      <c r="AK273">
        <f>IF('[1]Generation Pivot'!AK273="(blank)","",'[1]Generation Pivot'!AK273)</f>
        <v>0.62295081967213117</v>
      </c>
      <c r="AL273" t="str">
        <f>IF('[1]Generation Pivot'!AL273="(blank)","",'[1]Generation Pivot'!AL273)</f>
        <v xml:space="preserve"> </v>
      </c>
      <c r="AM273" t="str">
        <f>IF('[1]Generation Pivot'!AM273="(blank)","",'[1]Generation Pivot'!AM273)</f>
        <v/>
      </c>
      <c r="AN273">
        <f>IF('[1]Generation Pivot'!AN273="(blank)","",'[1]Generation Pivot'!AN273)</f>
        <v>3</v>
      </c>
      <c r="AO273">
        <f>IF('[1]Generation Pivot'!AO273="(blank)","",'[1]Generation Pivot'!AO273)</f>
        <v>1</v>
      </c>
      <c r="AP273" t="str">
        <f>IF('[1]Generation Pivot'!AP273="(blank)","",'[1]Generation Pivot'!AP273)</f>
        <v/>
      </c>
      <c r="AQ273" t="str">
        <f>IF('[1]Generation Pivot'!AQ273="(blank)","",'[1]Generation Pivot'!AQ273)</f>
        <v/>
      </c>
      <c r="AR273" t="str">
        <f>IF('[1]Generation Pivot'!AR273="(blank)","",'[1]Generation Pivot'!AR273)</f>
        <v/>
      </c>
      <c r="AS273" t="str">
        <f>IF('[1]Generation Pivot'!AS273="(blank)","",'[1]Generation Pivot'!AS273)</f>
        <v/>
      </c>
      <c r="AT273" t="str">
        <f>IF('[1]Generation Pivot'!AT273="(blank)","",'[1]Generation Pivot'!AT273)</f>
        <v/>
      </c>
      <c r="AU273" t="str">
        <f>IF('[1]Generation Pivot'!AU273="(blank)","",'[1]Generation Pivot'!AU273)</f>
        <v/>
      </c>
      <c r="AV273" t="str">
        <f>IF('[1]Generation Pivot'!AV273="(blank)","",'[1]Generation Pivot'!AV273)</f>
        <v/>
      </c>
      <c r="AW273" t="str">
        <f>IF('[1]Generation Pivot'!AW273="(blank)","",'[1]Generation Pivot'!AW273)</f>
        <v/>
      </c>
      <c r="AX273" t="str">
        <f>IF('[1]Generation Pivot'!AX273="(blank)","",'[1]Generation Pivot'!AX273)</f>
        <v/>
      </c>
      <c r="AY273" t="str">
        <f>IF('[1]Generation Pivot'!AY273="(blank)","",'[1]Generation Pivot'!AY273)</f>
        <v/>
      </c>
      <c r="AZ273" t="str">
        <f>IF('[1]Generation Pivot'!AZ273="(blank)","",'[1]Generation Pivot'!AZ273)</f>
        <v/>
      </c>
      <c r="BA273" t="str">
        <f>IF('[1]Generation Pivot'!BA273="(blank)","",'[1]Generation Pivot'!BA273)</f>
        <v/>
      </c>
      <c r="BB273" t="str">
        <f>IF('[1]Generation Pivot'!BB273="(blank)","",'[1]Generation Pivot'!BB273)</f>
        <v/>
      </c>
      <c r="BC273" t="str">
        <f>IF('[1]Generation Pivot'!BC273="(blank)","",'[1]Generation Pivot'!BC273)</f>
        <v/>
      </c>
      <c r="BD273">
        <f>IF('[1]Generation Pivot'!BD273="(blank)","",'[1]Generation Pivot'!BD273)</f>
        <v>2</v>
      </c>
      <c r="BE273">
        <f>IF('[1]Generation Pivot'!BE273="(blank)","",'[1]Generation Pivot'!BE273)</f>
        <v>9</v>
      </c>
      <c r="BF273" t="str">
        <f>IF('[1]Generation Pivot'!BF273="(blank)","",'[1]Generation Pivot'!BF273)</f>
        <v/>
      </c>
      <c r="BG273" t="str">
        <f>IF('[1]Generation Pivot'!BG273="(blank)","",'[1]Generation Pivot'!BG273)</f>
        <v/>
      </c>
      <c r="BH273" t="str">
        <f>IF('[1]Generation Pivot'!BH273="(blank)","",'[1]Generation Pivot'!BH273)</f>
        <v/>
      </c>
      <c r="BI273" t="str">
        <f>IF('[1]Generation Pivot'!BI273="(blank)","",'[1]Generation Pivot'!BI273)</f>
        <v/>
      </c>
      <c r="BJ273" t="str">
        <f>IF('[1]Generation Pivot'!BJ273="(blank)","",'[1]Generation Pivot'!BJ273)</f>
        <v/>
      </c>
      <c r="BK273" t="str">
        <f>IF('[1]Generation Pivot'!BK273="(blank)","",'[1]Generation Pivot'!BK273)</f>
        <v/>
      </c>
      <c r="BL273" t="str">
        <f>IF('[1]Generation Pivot'!BL273="(blank)","",'[1]Generation Pivot'!BL273)</f>
        <v xml:space="preserve"> </v>
      </c>
      <c r="BM273" t="str">
        <f>IF('[1]Generation Pivot'!BM273="(blank)","",'[1]Generation Pivot'!BM273)</f>
        <v/>
      </c>
      <c r="BN273" t="str">
        <f>IF('[1]Generation Pivot'!BN273="(blank)","",'[1]Generation Pivot'!BN273)</f>
        <v/>
      </c>
      <c r="BO273" t="str">
        <f>IF('[1]Generation Pivot'!BO273="(blank)","",'[1]Generation Pivot'!BO273)</f>
        <v/>
      </c>
      <c r="BP273" t="str">
        <f>IF('[1]Generation Pivot'!BP273="(blank)","",'[1]Generation Pivot'!BP273)</f>
        <v/>
      </c>
      <c r="BQ273" t="str">
        <f>IF('[1]Generation Pivot'!BQ273="(blank)","",'[1]Generation Pivot'!BQ273)</f>
        <v/>
      </c>
      <c r="BR273" t="str">
        <f>IF('[1]Generation Pivot'!BR273="(blank)","",'[1]Generation Pivot'!BR273)</f>
        <v/>
      </c>
      <c r="BS273" t="str">
        <f>IF('[1]Generation Pivot'!BS273="(blank)","",'[1]Generation Pivot'!BS273)</f>
        <v/>
      </c>
      <c r="BT273" t="str">
        <f>IF('[1]Generation Pivot'!BT273="(blank)","",'[1]Generation Pivot'!BT273)</f>
        <v/>
      </c>
      <c r="BU273" t="str">
        <f>IF('[1]Generation Pivot'!BU273="(blank)","",'[1]Generation Pivot'!BU273)</f>
        <v xml:space="preserve"> </v>
      </c>
      <c r="BV273" t="str">
        <f>IF('[1]Generation Pivot'!BV273="(blank)","",'[1]Generation Pivot'!BV273)</f>
        <v xml:space="preserve"> </v>
      </c>
      <c r="BW273" t="str">
        <f>IF('[1]Generation Pivot'!BW273="(blank)","",'[1]Generation Pivot'!BW273)</f>
        <v/>
      </c>
      <c r="BX273" t="str">
        <f>IF('[1]Generation Pivot'!BX273="(blank)","",'[1]Generation Pivot'!BX273)</f>
        <v/>
      </c>
      <c r="BY273" t="str">
        <f>IF('[1]Generation Pivot'!BY273="(blank)","",'[1]Generation Pivot'!BY273)</f>
        <v/>
      </c>
      <c r="BZ273" t="str">
        <f>IF('[1]Generation Pivot'!BZ273="(blank)","",'[1]Generation Pivot'!BZ273)</f>
        <v/>
      </c>
      <c r="CA273" t="str">
        <f>IF('[1]Generation Pivot'!CA273="(blank)","",'[1]Generation Pivot'!CA273)</f>
        <v/>
      </c>
      <c r="CB273" t="str">
        <f>IF('[1]Generation Pivot'!CB273="(blank)","",'[1]Generation Pivot'!CB273)</f>
        <v/>
      </c>
      <c r="CC273" t="str">
        <f>IF('[1]Generation Pivot'!CC273="(blank)","",'[1]Generation Pivot'!CC273)</f>
        <v/>
      </c>
      <c r="CD273" t="str">
        <f>IF('[1]Generation Pivot'!CD273="(blank)","",'[1]Generation Pivot'!CD273)</f>
        <v/>
      </c>
      <c r="CE273" t="str">
        <f>IF('[1]Generation Pivot'!CE273="(blank)","",'[1]Generation Pivot'!CE273)</f>
        <v/>
      </c>
      <c r="CF273" t="str">
        <f>IF('[1]Generation Pivot'!CF273="(blank)","",'[1]Generation Pivot'!CF273)</f>
        <v/>
      </c>
      <c r="CG273" t="str">
        <f>IF('[1]Generation Pivot'!CG273="(blank)","",'[1]Generation Pivot'!CG273)</f>
        <v/>
      </c>
      <c r="CH273" t="str">
        <f>IF('[1]Generation Pivot'!CH273="(blank)","",'[1]Generation Pivot'!CH273)</f>
        <v/>
      </c>
      <c r="CI273" t="str">
        <f>IF('[1]Generation Pivot'!CI273="(blank)","",'[1]Generation Pivot'!CI273)</f>
        <v/>
      </c>
      <c r="CJ273" t="str">
        <f>IF('[1]Generation Pivot'!CJ273="(blank)","",'[1]Generation Pivot'!CJ273)</f>
        <v/>
      </c>
      <c r="CK273" t="str">
        <f>IF('[1]Generation Pivot'!CK273="(blank)","",'[1]Generation Pivot'!CK273)</f>
        <v/>
      </c>
      <c r="CL273" t="str">
        <f>IF('[1]Generation Pivot'!CL273="(blank)","",'[1]Generation Pivot'!CL273)</f>
        <v/>
      </c>
      <c r="CM273" t="str">
        <f>IF('[1]Generation Pivot'!CM273="(blank)","",'[1]Generation Pivot'!CM273)</f>
        <v/>
      </c>
      <c r="CN273" t="str">
        <f>IF('[1]Generation Pivot'!CN273="(blank)","",'[1]Generation Pivot'!CN273)</f>
        <v/>
      </c>
      <c r="CO273" t="str">
        <f>IF('[1]Generation Pivot'!CO273="(blank)","",'[1]Generation Pivot'!CO273)</f>
        <v/>
      </c>
      <c r="CP273" t="str">
        <f>IF('[1]Generation Pivot'!CP273="(blank)","",'[1]Generation Pivot'!CP273)</f>
        <v/>
      </c>
      <c r="CQ273" t="str">
        <f>IF('[1]Generation Pivot'!CQ273="(blank)","",'[1]Generation Pivot'!CQ273)</f>
        <v/>
      </c>
      <c r="CR273" t="str">
        <f>IF('[1]Generation Pivot'!CR273="(blank)","",'[1]Generation Pivot'!CR273)</f>
        <v/>
      </c>
      <c r="CS273" t="str">
        <f>IF('[1]Generation Pivot'!CS273="(blank)","",'[1]Generation Pivot'!CS273)</f>
        <v/>
      </c>
      <c r="CT273" t="str">
        <f>IF('[1]Generation Pivot'!CT273="(blank)","",'[1]Generation Pivot'!CT273)</f>
        <v/>
      </c>
      <c r="CU273">
        <f>IF('[1]Generation Pivot'!CU273="(blank)","",'[1]Generation Pivot'!CU273)</f>
        <v>0</v>
      </c>
      <c r="CV273">
        <f>IF('[1]Generation Pivot'!CV273="(blank)","",'[1]Generation Pivot'!CV273)</f>
        <v>0</v>
      </c>
      <c r="CW273">
        <f>IF('[1]Generation Pivot'!CW273="(blank)","",'[1]Generation Pivot'!CW273)</f>
        <v>0</v>
      </c>
      <c r="CX273">
        <f>IF('[1]Generation Pivot'!CX273="(blank)","",'[1]Generation Pivot'!CX273)</f>
        <v>0</v>
      </c>
      <c r="CY273">
        <f>IF('[1]Generation Pivot'!CY273="(blank)","",'[1]Generation Pivot'!CY273)</f>
        <v>0</v>
      </c>
      <c r="CZ273">
        <f>IF('[1]Generation Pivot'!CZ273="(blank)","",'[1]Generation Pivot'!CZ273)</f>
        <v>0</v>
      </c>
    </row>
    <row r="274" spans="1:104" x14ac:dyDescent="0.25">
      <c r="A274" t="str">
        <f>IF('[1]Generation Pivot'!A274="(blank)","",'[1]Generation Pivot'!A274)</f>
        <v>2020-112Top EsportsLNG Esports</v>
      </c>
      <c r="B274" t="str">
        <f>IF('[1]Generation Pivot'!B274="(blank)","",'[1]Generation Pivot'!B274)</f>
        <v/>
      </c>
      <c r="C274" t="str">
        <f>IF('[1]Generation Pivot'!C274="(blank)","",'[1]Generation Pivot'!C274)</f>
        <v>LPL</v>
      </c>
      <c r="D274" t="str">
        <f>IF('[1]Generation Pivot'!D274="(blank)","",'[1]Generation Pivot'!D274)</f>
        <v>2020-1</v>
      </c>
      <c r="E274" t="str">
        <f>IF('[1]Generation Pivot'!E274="(blank)","",'[1]Generation Pivot'!E274)</f>
        <v xml:space="preserve"> </v>
      </c>
      <c r="F274" t="str">
        <f>IF('[1]Generation Pivot'!F274="(blank)","",'[1]Generation Pivot'!F274)</f>
        <v>1</v>
      </c>
      <c r="G274">
        <f>IF('[1]Generation Pivot'!G274="(blank)","",'[1]Generation Pivot'!G274)</f>
        <v>2</v>
      </c>
      <c r="H274">
        <f>IF('[1]Generation Pivot'!H274="(blank)","",'[1]Generation Pivot'!H274)</f>
        <v>10.01</v>
      </c>
      <c r="I274">
        <f>IF('[1]Generation Pivot'!I274="(blank)","",'[1]Generation Pivot'!I274)</f>
        <v>1</v>
      </c>
      <c r="J274" t="str">
        <f>IF('[1]Generation Pivot'!J274="(blank)","",'[1]Generation Pivot'!J274)</f>
        <v>Red</v>
      </c>
      <c r="K274" t="str">
        <f>IF('[1]Generation Pivot'!K274="(blank)","",'[1]Generation Pivot'!K274)</f>
        <v>Support</v>
      </c>
      <c r="L274" t="str">
        <f>IF('[1]Generation Pivot'!L274="(blank)","",'[1]Generation Pivot'!L274)</f>
        <v>Duan</v>
      </c>
      <c r="M274" t="str">
        <f>IF('[1]Generation Pivot'!M274="(blank)","",'[1]Generation Pivot'!M274)</f>
        <v>LNG Esports</v>
      </c>
      <c r="N274" t="str">
        <f>IF('[1]Generation Pivot'!N274="(blank)","",'[1]Generation Pivot'!N274)</f>
        <v>Braum</v>
      </c>
      <c r="O274" t="str">
        <f>IF('[1]Generation Pivot'!O274="(blank)","",'[1]Generation Pivot'!O274)</f>
        <v>Akali</v>
      </c>
      <c r="P274" t="str">
        <f>IF('[1]Generation Pivot'!P274="(blank)","",'[1]Generation Pivot'!P274)</f>
        <v>Elise</v>
      </c>
      <c r="Q274" t="str">
        <f>IF('[1]Generation Pivot'!Q274="(blank)","",'[1]Generation Pivot'!Q274)</f>
        <v>Aphelios</v>
      </c>
      <c r="R274" t="str">
        <f>IF('[1]Generation Pivot'!R274="(blank)","",'[1]Generation Pivot'!R274)</f>
        <v>Gangplank</v>
      </c>
      <c r="S274" t="str">
        <f>IF('[1]Generation Pivot'!S274="(blank)","",'[1]Generation Pivot'!S274)</f>
        <v>Tahm Kench</v>
      </c>
      <c r="T274">
        <f>IF('[1]Generation Pivot'!T274="(blank)","",'[1]Generation Pivot'!T274)</f>
        <v>30.5</v>
      </c>
      <c r="U274">
        <f>IF('[1]Generation Pivot'!U274="(blank)","",'[1]Generation Pivot'!U274)</f>
        <v>0</v>
      </c>
      <c r="V274">
        <f>IF('[1]Generation Pivot'!V274="(blank)","",'[1]Generation Pivot'!V274)</f>
        <v>0</v>
      </c>
      <c r="W274">
        <f>IF('[1]Generation Pivot'!W274="(blank)","",'[1]Generation Pivot'!W274)</f>
        <v>2</v>
      </c>
      <c r="X274">
        <f>IF('[1]Generation Pivot'!X274="(blank)","",'[1]Generation Pivot'!X274)</f>
        <v>5</v>
      </c>
      <c r="Y274">
        <f>IF('[1]Generation Pivot'!Y274="(blank)","",'[1]Generation Pivot'!Y274)</f>
        <v>6</v>
      </c>
      <c r="Z274">
        <f>IF('[1]Generation Pivot'!Z274="(blank)","",'[1]Generation Pivot'!Z274)</f>
        <v>13</v>
      </c>
      <c r="AA274" t="str">
        <f>IF('[1]Generation Pivot'!AA274="(blank)","",'[1]Generation Pivot'!AA274)</f>
        <v xml:space="preserve"> </v>
      </c>
      <c r="AB274" t="str">
        <f>IF('[1]Generation Pivot'!AB274="(blank)","",'[1]Generation Pivot'!AB274)</f>
        <v xml:space="preserve"> </v>
      </c>
      <c r="AC274" t="str">
        <f>IF('[1]Generation Pivot'!AC274="(blank)","",'[1]Generation Pivot'!AC274)</f>
        <v xml:space="preserve"> </v>
      </c>
      <c r="AD274" t="str">
        <f>IF('[1]Generation Pivot'!AD274="(blank)","",'[1]Generation Pivot'!AD274)</f>
        <v xml:space="preserve"> </v>
      </c>
      <c r="AE274" t="str">
        <f>IF('[1]Generation Pivot'!AE274="(blank)","",'[1]Generation Pivot'!AE274)</f>
        <v xml:space="preserve"> </v>
      </c>
      <c r="AF274" s="1" t="str">
        <f>IF('[1]Generation Pivot'!AF274="(blank)","",IF('[1]Generation Pivot'!AF274="Yes",1,0))</f>
        <v/>
      </c>
      <c r="AG274" t="str">
        <f>IF('[1]Generation Pivot'!AG274="(blank)","",'[1]Generation Pivot'!AG274)</f>
        <v xml:space="preserve"> </v>
      </c>
      <c r="AH274" t="str">
        <f>IF('[1]Generation Pivot'!AH274="(blank)","",'[1]Generation Pivot'!AH274)</f>
        <v xml:space="preserve"> </v>
      </c>
      <c r="AI274">
        <f>IF('[1]Generation Pivot'!AI274="(blank)","",'[1]Generation Pivot'!AI274)</f>
        <v>0</v>
      </c>
      <c r="AJ274">
        <f>IF('[1]Generation Pivot'!AJ274="(blank)","",'[1]Generation Pivot'!AJ274)</f>
        <v>0</v>
      </c>
      <c r="AK274">
        <f>IF('[1]Generation Pivot'!AK274="(blank)","",'[1]Generation Pivot'!AK274)</f>
        <v>0.62295081967213117</v>
      </c>
      <c r="AL274" t="str">
        <f>IF('[1]Generation Pivot'!AL274="(blank)","",'[1]Generation Pivot'!AL274)</f>
        <v xml:space="preserve"> </v>
      </c>
      <c r="AM274" t="str">
        <f>IF('[1]Generation Pivot'!AM274="(blank)","",'[1]Generation Pivot'!AM274)</f>
        <v/>
      </c>
      <c r="AN274">
        <f>IF('[1]Generation Pivot'!AN274="(blank)","",'[1]Generation Pivot'!AN274)</f>
        <v>3</v>
      </c>
      <c r="AO274">
        <f>IF('[1]Generation Pivot'!AO274="(blank)","",'[1]Generation Pivot'!AO274)</f>
        <v>1</v>
      </c>
      <c r="AP274" t="str">
        <f>IF('[1]Generation Pivot'!AP274="(blank)","",'[1]Generation Pivot'!AP274)</f>
        <v/>
      </c>
      <c r="AQ274" t="str">
        <f>IF('[1]Generation Pivot'!AQ274="(blank)","",'[1]Generation Pivot'!AQ274)</f>
        <v/>
      </c>
      <c r="AR274" t="str">
        <f>IF('[1]Generation Pivot'!AR274="(blank)","",'[1]Generation Pivot'!AR274)</f>
        <v/>
      </c>
      <c r="AS274" t="str">
        <f>IF('[1]Generation Pivot'!AS274="(blank)","",'[1]Generation Pivot'!AS274)</f>
        <v/>
      </c>
      <c r="AT274" t="str">
        <f>IF('[1]Generation Pivot'!AT274="(blank)","",'[1]Generation Pivot'!AT274)</f>
        <v/>
      </c>
      <c r="AU274" t="str">
        <f>IF('[1]Generation Pivot'!AU274="(blank)","",'[1]Generation Pivot'!AU274)</f>
        <v/>
      </c>
      <c r="AV274" t="str">
        <f>IF('[1]Generation Pivot'!AV274="(blank)","",'[1]Generation Pivot'!AV274)</f>
        <v/>
      </c>
      <c r="AW274" t="str">
        <f>IF('[1]Generation Pivot'!AW274="(blank)","",'[1]Generation Pivot'!AW274)</f>
        <v/>
      </c>
      <c r="AX274" t="str">
        <f>IF('[1]Generation Pivot'!AX274="(blank)","",'[1]Generation Pivot'!AX274)</f>
        <v/>
      </c>
      <c r="AY274" t="str">
        <f>IF('[1]Generation Pivot'!AY274="(blank)","",'[1]Generation Pivot'!AY274)</f>
        <v/>
      </c>
      <c r="AZ274" t="str">
        <f>IF('[1]Generation Pivot'!AZ274="(blank)","",'[1]Generation Pivot'!AZ274)</f>
        <v/>
      </c>
      <c r="BA274" t="str">
        <f>IF('[1]Generation Pivot'!BA274="(blank)","",'[1]Generation Pivot'!BA274)</f>
        <v/>
      </c>
      <c r="BB274" t="str">
        <f>IF('[1]Generation Pivot'!BB274="(blank)","",'[1]Generation Pivot'!BB274)</f>
        <v/>
      </c>
      <c r="BC274" t="str">
        <f>IF('[1]Generation Pivot'!BC274="(blank)","",'[1]Generation Pivot'!BC274)</f>
        <v/>
      </c>
      <c r="BD274">
        <f>IF('[1]Generation Pivot'!BD274="(blank)","",'[1]Generation Pivot'!BD274)</f>
        <v>2</v>
      </c>
      <c r="BE274">
        <f>IF('[1]Generation Pivot'!BE274="(blank)","",'[1]Generation Pivot'!BE274)</f>
        <v>9</v>
      </c>
      <c r="BF274" t="str">
        <f>IF('[1]Generation Pivot'!BF274="(blank)","",'[1]Generation Pivot'!BF274)</f>
        <v/>
      </c>
      <c r="BG274" t="str">
        <f>IF('[1]Generation Pivot'!BG274="(blank)","",'[1]Generation Pivot'!BG274)</f>
        <v/>
      </c>
      <c r="BH274" t="str">
        <f>IF('[1]Generation Pivot'!BH274="(blank)","",'[1]Generation Pivot'!BH274)</f>
        <v/>
      </c>
      <c r="BI274" t="str">
        <f>IF('[1]Generation Pivot'!BI274="(blank)","",'[1]Generation Pivot'!BI274)</f>
        <v/>
      </c>
      <c r="BJ274" t="str">
        <f>IF('[1]Generation Pivot'!BJ274="(blank)","",'[1]Generation Pivot'!BJ274)</f>
        <v/>
      </c>
      <c r="BK274" t="str">
        <f>IF('[1]Generation Pivot'!BK274="(blank)","",'[1]Generation Pivot'!BK274)</f>
        <v/>
      </c>
      <c r="BL274" t="str">
        <f>IF('[1]Generation Pivot'!BL274="(blank)","",'[1]Generation Pivot'!BL274)</f>
        <v xml:space="preserve"> </v>
      </c>
      <c r="BM274" t="str">
        <f>IF('[1]Generation Pivot'!BM274="(blank)","",'[1]Generation Pivot'!BM274)</f>
        <v/>
      </c>
      <c r="BN274" t="str">
        <f>IF('[1]Generation Pivot'!BN274="(blank)","",'[1]Generation Pivot'!BN274)</f>
        <v/>
      </c>
      <c r="BO274" t="str">
        <f>IF('[1]Generation Pivot'!BO274="(blank)","",'[1]Generation Pivot'!BO274)</f>
        <v/>
      </c>
      <c r="BP274" t="str">
        <f>IF('[1]Generation Pivot'!BP274="(blank)","",'[1]Generation Pivot'!BP274)</f>
        <v/>
      </c>
      <c r="BQ274" t="str">
        <f>IF('[1]Generation Pivot'!BQ274="(blank)","",'[1]Generation Pivot'!BQ274)</f>
        <v/>
      </c>
      <c r="BR274" t="str">
        <f>IF('[1]Generation Pivot'!BR274="(blank)","",'[1]Generation Pivot'!BR274)</f>
        <v/>
      </c>
      <c r="BS274" t="str">
        <f>IF('[1]Generation Pivot'!BS274="(blank)","",'[1]Generation Pivot'!BS274)</f>
        <v/>
      </c>
      <c r="BT274" t="str">
        <f>IF('[1]Generation Pivot'!BT274="(blank)","",'[1]Generation Pivot'!BT274)</f>
        <v/>
      </c>
      <c r="BU274" t="str">
        <f>IF('[1]Generation Pivot'!BU274="(blank)","",'[1]Generation Pivot'!BU274)</f>
        <v xml:space="preserve"> </v>
      </c>
      <c r="BV274" t="str">
        <f>IF('[1]Generation Pivot'!BV274="(blank)","",'[1]Generation Pivot'!BV274)</f>
        <v xml:space="preserve"> </v>
      </c>
      <c r="BW274" t="str">
        <f>IF('[1]Generation Pivot'!BW274="(blank)","",'[1]Generation Pivot'!BW274)</f>
        <v/>
      </c>
      <c r="BX274" t="str">
        <f>IF('[1]Generation Pivot'!BX274="(blank)","",'[1]Generation Pivot'!BX274)</f>
        <v/>
      </c>
      <c r="BY274" t="str">
        <f>IF('[1]Generation Pivot'!BY274="(blank)","",'[1]Generation Pivot'!BY274)</f>
        <v/>
      </c>
      <c r="BZ274" t="str">
        <f>IF('[1]Generation Pivot'!BZ274="(blank)","",'[1]Generation Pivot'!BZ274)</f>
        <v/>
      </c>
      <c r="CA274" t="str">
        <f>IF('[1]Generation Pivot'!CA274="(blank)","",'[1]Generation Pivot'!CA274)</f>
        <v/>
      </c>
      <c r="CB274" t="str">
        <f>IF('[1]Generation Pivot'!CB274="(blank)","",'[1]Generation Pivot'!CB274)</f>
        <v/>
      </c>
      <c r="CC274" t="str">
        <f>IF('[1]Generation Pivot'!CC274="(blank)","",'[1]Generation Pivot'!CC274)</f>
        <v/>
      </c>
      <c r="CD274" t="str">
        <f>IF('[1]Generation Pivot'!CD274="(blank)","",'[1]Generation Pivot'!CD274)</f>
        <v/>
      </c>
      <c r="CE274" t="str">
        <f>IF('[1]Generation Pivot'!CE274="(blank)","",'[1]Generation Pivot'!CE274)</f>
        <v/>
      </c>
      <c r="CF274" t="str">
        <f>IF('[1]Generation Pivot'!CF274="(blank)","",'[1]Generation Pivot'!CF274)</f>
        <v/>
      </c>
      <c r="CG274" t="str">
        <f>IF('[1]Generation Pivot'!CG274="(blank)","",'[1]Generation Pivot'!CG274)</f>
        <v/>
      </c>
      <c r="CH274" t="str">
        <f>IF('[1]Generation Pivot'!CH274="(blank)","",'[1]Generation Pivot'!CH274)</f>
        <v/>
      </c>
      <c r="CI274" t="str">
        <f>IF('[1]Generation Pivot'!CI274="(blank)","",'[1]Generation Pivot'!CI274)</f>
        <v/>
      </c>
      <c r="CJ274" t="str">
        <f>IF('[1]Generation Pivot'!CJ274="(blank)","",'[1]Generation Pivot'!CJ274)</f>
        <v/>
      </c>
      <c r="CK274" t="str">
        <f>IF('[1]Generation Pivot'!CK274="(blank)","",'[1]Generation Pivot'!CK274)</f>
        <v/>
      </c>
      <c r="CL274" t="str">
        <f>IF('[1]Generation Pivot'!CL274="(blank)","",'[1]Generation Pivot'!CL274)</f>
        <v/>
      </c>
      <c r="CM274" t="str">
        <f>IF('[1]Generation Pivot'!CM274="(blank)","",'[1]Generation Pivot'!CM274)</f>
        <v/>
      </c>
      <c r="CN274" t="str">
        <f>IF('[1]Generation Pivot'!CN274="(blank)","",'[1]Generation Pivot'!CN274)</f>
        <v/>
      </c>
      <c r="CO274" t="str">
        <f>IF('[1]Generation Pivot'!CO274="(blank)","",'[1]Generation Pivot'!CO274)</f>
        <v/>
      </c>
      <c r="CP274" t="str">
        <f>IF('[1]Generation Pivot'!CP274="(blank)","",'[1]Generation Pivot'!CP274)</f>
        <v/>
      </c>
      <c r="CQ274" t="str">
        <f>IF('[1]Generation Pivot'!CQ274="(blank)","",'[1]Generation Pivot'!CQ274)</f>
        <v/>
      </c>
      <c r="CR274" t="str">
        <f>IF('[1]Generation Pivot'!CR274="(blank)","",'[1]Generation Pivot'!CR274)</f>
        <v/>
      </c>
      <c r="CS274" t="str">
        <f>IF('[1]Generation Pivot'!CS274="(blank)","",'[1]Generation Pivot'!CS274)</f>
        <v/>
      </c>
      <c r="CT274" t="str">
        <f>IF('[1]Generation Pivot'!CT274="(blank)","",'[1]Generation Pivot'!CT274)</f>
        <v/>
      </c>
      <c r="CU274">
        <f>IF('[1]Generation Pivot'!CU274="(blank)","",'[1]Generation Pivot'!CU274)</f>
        <v>0</v>
      </c>
      <c r="CV274">
        <f>IF('[1]Generation Pivot'!CV274="(blank)","",'[1]Generation Pivot'!CV274)</f>
        <v>0</v>
      </c>
      <c r="CW274">
        <f>IF('[1]Generation Pivot'!CW274="(blank)","",'[1]Generation Pivot'!CW274)</f>
        <v>0</v>
      </c>
      <c r="CX274">
        <f>IF('[1]Generation Pivot'!CX274="(blank)","",'[1]Generation Pivot'!CX274)</f>
        <v>0</v>
      </c>
      <c r="CY274">
        <f>IF('[1]Generation Pivot'!CY274="(blank)","",'[1]Generation Pivot'!CY274)</f>
        <v>0</v>
      </c>
      <c r="CZ274">
        <f>IF('[1]Generation Pivot'!CZ274="(blank)","",'[1]Generation Pivot'!CZ274)</f>
        <v>0</v>
      </c>
    </row>
    <row r="275" spans="1:104" x14ac:dyDescent="0.25">
      <c r="A275" t="str">
        <f>IF('[1]Generation Pivot'!A275="(blank)","",'[1]Generation Pivot'!A275)</f>
        <v>2020-112Top EsportsLNG Esports</v>
      </c>
      <c r="B275" t="str">
        <f>IF('[1]Generation Pivot'!B275="(blank)","",'[1]Generation Pivot'!B275)</f>
        <v/>
      </c>
      <c r="C275" t="str">
        <f>IF('[1]Generation Pivot'!C275="(blank)","",'[1]Generation Pivot'!C275)</f>
        <v>LPL</v>
      </c>
      <c r="D275" t="str">
        <f>IF('[1]Generation Pivot'!D275="(blank)","",'[1]Generation Pivot'!D275)</f>
        <v>2020-1</v>
      </c>
      <c r="E275" t="str">
        <f>IF('[1]Generation Pivot'!E275="(blank)","",'[1]Generation Pivot'!E275)</f>
        <v xml:space="preserve"> </v>
      </c>
      <c r="F275" t="str">
        <f>IF('[1]Generation Pivot'!F275="(blank)","",'[1]Generation Pivot'!F275)</f>
        <v>1</v>
      </c>
      <c r="G275">
        <f>IF('[1]Generation Pivot'!G275="(blank)","",'[1]Generation Pivot'!G275)</f>
        <v>2</v>
      </c>
      <c r="H275">
        <f>IF('[1]Generation Pivot'!H275="(blank)","",'[1]Generation Pivot'!H275)</f>
        <v>10.01</v>
      </c>
      <c r="I275">
        <f>IF('[1]Generation Pivot'!I275="(blank)","",'[1]Generation Pivot'!I275)</f>
        <v>1</v>
      </c>
      <c r="J275" t="str">
        <f>IF('[1]Generation Pivot'!J275="(blank)","",'[1]Generation Pivot'!J275)</f>
        <v>Red</v>
      </c>
      <c r="K275" t="str">
        <f>IF('[1]Generation Pivot'!K275="(blank)","",'[1]Generation Pivot'!K275)</f>
        <v>Top</v>
      </c>
      <c r="L275" t="str">
        <f>IF('[1]Generation Pivot'!L275="(blank)","",'[1]Generation Pivot'!L275)</f>
        <v>Flandre</v>
      </c>
      <c r="M275" t="str">
        <f>IF('[1]Generation Pivot'!M275="(blank)","",'[1]Generation Pivot'!M275)</f>
        <v>LNG Esports</v>
      </c>
      <c r="N275" t="str">
        <f>IF('[1]Generation Pivot'!N275="(blank)","",'[1]Generation Pivot'!N275)</f>
        <v>Ornn</v>
      </c>
      <c r="O275" t="str">
        <f>IF('[1]Generation Pivot'!O275="(blank)","",'[1]Generation Pivot'!O275)</f>
        <v>Akali</v>
      </c>
      <c r="P275" t="str">
        <f>IF('[1]Generation Pivot'!P275="(blank)","",'[1]Generation Pivot'!P275)</f>
        <v>Elise</v>
      </c>
      <c r="Q275" t="str">
        <f>IF('[1]Generation Pivot'!Q275="(blank)","",'[1]Generation Pivot'!Q275)</f>
        <v>Aphelios</v>
      </c>
      <c r="R275" t="str">
        <f>IF('[1]Generation Pivot'!R275="(blank)","",'[1]Generation Pivot'!R275)</f>
        <v>Gangplank</v>
      </c>
      <c r="S275" t="str">
        <f>IF('[1]Generation Pivot'!S275="(blank)","",'[1]Generation Pivot'!S275)</f>
        <v>Tahm Kench</v>
      </c>
      <c r="T275">
        <f>IF('[1]Generation Pivot'!T275="(blank)","",'[1]Generation Pivot'!T275)</f>
        <v>30.5</v>
      </c>
      <c r="U275">
        <f>IF('[1]Generation Pivot'!U275="(blank)","",'[1]Generation Pivot'!U275)</f>
        <v>0</v>
      </c>
      <c r="V275">
        <f>IF('[1]Generation Pivot'!V275="(blank)","",'[1]Generation Pivot'!V275)</f>
        <v>0</v>
      </c>
      <c r="W275">
        <f>IF('[1]Generation Pivot'!W275="(blank)","",'[1]Generation Pivot'!W275)</f>
        <v>2</v>
      </c>
      <c r="X275">
        <f>IF('[1]Generation Pivot'!X275="(blank)","",'[1]Generation Pivot'!X275)</f>
        <v>3</v>
      </c>
      <c r="Y275">
        <f>IF('[1]Generation Pivot'!Y275="(blank)","",'[1]Generation Pivot'!Y275)</f>
        <v>6</v>
      </c>
      <c r="Z275">
        <f>IF('[1]Generation Pivot'!Z275="(blank)","",'[1]Generation Pivot'!Z275)</f>
        <v>13</v>
      </c>
      <c r="AA275" t="str">
        <f>IF('[1]Generation Pivot'!AA275="(blank)","",'[1]Generation Pivot'!AA275)</f>
        <v xml:space="preserve"> </v>
      </c>
      <c r="AB275" t="str">
        <f>IF('[1]Generation Pivot'!AB275="(blank)","",'[1]Generation Pivot'!AB275)</f>
        <v xml:space="preserve"> </v>
      </c>
      <c r="AC275" t="str">
        <f>IF('[1]Generation Pivot'!AC275="(blank)","",'[1]Generation Pivot'!AC275)</f>
        <v xml:space="preserve"> </v>
      </c>
      <c r="AD275" t="str">
        <f>IF('[1]Generation Pivot'!AD275="(blank)","",'[1]Generation Pivot'!AD275)</f>
        <v xml:space="preserve"> </v>
      </c>
      <c r="AE275" t="str">
        <f>IF('[1]Generation Pivot'!AE275="(blank)","",'[1]Generation Pivot'!AE275)</f>
        <v xml:space="preserve"> </v>
      </c>
      <c r="AF275" s="1" t="str">
        <f>IF('[1]Generation Pivot'!AF275="(blank)","",IF('[1]Generation Pivot'!AF275="Yes",1,0))</f>
        <v/>
      </c>
      <c r="AG275" t="str">
        <f>IF('[1]Generation Pivot'!AG275="(blank)","",'[1]Generation Pivot'!AG275)</f>
        <v xml:space="preserve"> </v>
      </c>
      <c r="AH275" t="str">
        <f>IF('[1]Generation Pivot'!AH275="(blank)","",'[1]Generation Pivot'!AH275)</f>
        <v xml:space="preserve"> </v>
      </c>
      <c r="AI275">
        <f>IF('[1]Generation Pivot'!AI275="(blank)","",'[1]Generation Pivot'!AI275)</f>
        <v>0</v>
      </c>
      <c r="AJ275">
        <f>IF('[1]Generation Pivot'!AJ275="(blank)","",'[1]Generation Pivot'!AJ275)</f>
        <v>0.13114754098360656</v>
      </c>
      <c r="AK275">
        <f>IF('[1]Generation Pivot'!AK275="(blank)","",'[1]Generation Pivot'!AK275)</f>
        <v>0.62295081967213117</v>
      </c>
      <c r="AL275" t="str">
        <f>IF('[1]Generation Pivot'!AL275="(blank)","",'[1]Generation Pivot'!AL275)</f>
        <v xml:space="preserve"> </v>
      </c>
      <c r="AM275" t="str">
        <f>IF('[1]Generation Pivot'!AM275="(blank)","",'[1]Generation Pivot'!AM275)</f>
        <v/>
      </c>
      <c r="AN275">
        <f>IF('[1]Generation Pivot'!AN275="(blank)","",'[1]Generation Pivot'!AN275)</f>
        <v>3</v>
      </c>
      <c r="AO275">
        <f>IF('[1]Generation Pivot'!AO275="(blank)","",'[1]Generation Pivot'!AO275)</f>
        <v>1</v>
      </c>
      <c r="AP275" t="str">
        <f>IF('[1]Generation Pivot'!AP275="(blank)","",'[1]Generation Pivot'!AP275)</f>
        <v/>
      </c>
      <c r="AQ275" t="str">
        <f>IF('[1]Generation Pivot'!AQ275="(blank)","",'[1]Generation Pivot'!AQ275)</f>
        <v/>
      </c>
      <c r="AR275" t="str">
        <f>IF('[1]Generation Pivot'!AR275="(blank)","",'[1]Generation Pivot'!AR275)</f>
        <v/>
      </c>
      <c r="AS275" t="str">
        <f>IF('[1]Generation Pivot'!AS275="(blank)","",'[1]Generation Pivot'!AS275)</f>
        <v/>
      </c>
      <c r="AT275" t="str">
        <f>IF('[1]Generation Pivot'!AT275="(blank)","",'[1]Generation Pivot'!AT275)</f>
        <v/>
      </c>
      <c r="AU275" t="str">
        <f>IF('[1]Generation Pivot'!AU275="(blank)","",'[1]Generation Pivot'!AU275)</f>
        <v/>
      </c>
      <c r="AV275" t="str">
        <f>IF('[1]Generation Pivot'!AV275="(blank)","",'[1]Generation Pivot'!AV275)</f>
        <v/>
      </c>
      <c r="AW275" t="str">
        <f>IF('[1]Generation Pivot'!AW275="(blank)","",'[1]Generation Pivot'!AW275)</f>
        <v/>
      </c>
      <c r="AX275" t="str">
        <f>IF('[1]Generation Pivot'!AX275="(blank)","",'[1]Generation Pivot'!AX275)</f>
        <v/>
      </c>
      <c r="AY275" t="str">
        <f>IF('[1]Generation Pivot'!AY275="(blank)","",'[1]Generation Pivot'!AY275)</f>
        <v/>
      </c>
      <c r="AZ275" t="str">
        <f>IF('[1]Generation Pivot'!AZ275="(blank)","",'[1]Generation Pivot'!AZ275)</f>
        <v/>
      </c>
      <c r="BA275" t="str">
        <f>IF('[1]Generation Pivot'!BA275="(blank)","",'[1]Generation Pivot'!BA275)</f>
        <v/>
      </c>
      <c r="BB275" t="str">
        <f>IF('[1]Generation Pivot'!BB275="(blank)","",'[1]Generation Pivot'!BB275)</f>
        <v/>
      </c>
      <c r="BC275" t="str">
        <f>IF('[1]Generation Pivot'!BC275="(blank)","",'[1]Generation Pivot'!BC275)</f>
        <v/>
      </c>
      <c r="BD275">
        <f>IF('[1]Generation Pivot'!BD275="(blank)","",'[1]Generation Pivot'!BD275)</f>
        <v>2</v>
      </c>
      <c r="BE275">
        <f>IF('[1]Generation Pivot'!BE275="(blank)","",'[1]Generation Pivot'!BE275)</f>
        <v>9</v>
      </c>
      <c r="BF275" t="str">
        <f>IF('[1]Generation Pivot'!BF275="(blank)","",'[1]Generation Pivot'!BF275)</f>
        <v/>
      </c>
      <c r="BG275" t="str">
        <f>IF('[1]Generation Pivot'!BG275="(blank)","",'[1]Generation Pivot'!BG275)</f>
        <v/>
      </c>
      <c r="BH275" t="str">
        <f>IF('[1]Generation Pivot'!BH275="(blank)","",'[1]Generation Pivot'!BH275)</f>
        <v/>
      </c>
      <c r="BI275" t="str">
        <f>IF('[1]Generation Pivot'!BI275="(blank)","",'[1]Generation Pivot'!BI275)</f>
        <v/>
      </c>
      <c r="BJ275" t="str">
        <f>IF('[1]Generation Pivot'!BJ275="(blank)","",'[1]Generation Pivot'!BJ275)</f>
        <v/>
      </c>
      <c r="BK275" t="str">
        <f>IF('[1]Generation Pivot'!BK275="(blank)","",'[1]Generation Pivot'!BK275)</f>
        <v/>
      </c>
      <c r="BL275" t="str">
        <f>IF('[1]Generation Pivot'!BL275="(blank)","",'[1]Generation Pivot'!BL275)</f>
        <v xml:space="preserve"> </v>
      </c>
      <c r="BM275" t="str">
        <f>IF('[1]Generation Pivot'!BM275="(blank)","",'[1]Generation Pivot'!BM275)</f>
        <v/>
      </c>
      <c r="BN275" t="str">
        <f>IF('[1]Generation Pivot'!BN275="(blank)","",'[1]Generation Pivot'!BN275)</f>
        <v/>
      </c>
      <c r="BO275" t="str">
        <f>IF('[1]Generation Pivot'!BO275="(blank)","",'[1]Generation Pivot'!BO275)</f>
        <v/>
      </c>
      <c r="BP275" t="str">
        <f>IF('[1]Generation Pivot'!BP275="(blank)","",'[1]Generation Pivot'!BP275)</f>
        <v/>
      </c>
      <c r="BQ275" t="str">
        <f>IF('[1]Generation Pivot'!BQ275="(blank)","",'[1]Generation Pivot'!BQ275)</f>
        <v/>
      </c>
      <c r="BR275" t="str">
        <f>IF('[1]Generation Pivot'!BR275="(blank)","",'[1]Generation Pivot'!BR275)</f>
        <v/>
      </c>
      <c r="BS275" t="str">
        <f>IF('[1]Generation Pivot'!BS275="(blank)","",'[1]Generation Pivot'!BS275)</f>
        <v/>
      </c>
      <c r="BT275" t="str">
        <f>IF('[1]Generation Pivot'!BT275="(blank)","",'[1]Generation Pivot'!BT275)</f>
        <v/>
      </c>
      <c r="BU275" t="str">
        <f>IF('[1]Generation Pivot'!BU275="(blank)","",'[1]Generation Pivot'!BU275)</f>
        <v xml:space="preserve"> </v>
      </c>
      <c r="BV275" t="str">
        <f>IF('[1]Generation Pivot'!BV275="(blank)","",'[1]Generation Pivot'!BV275)</f>
        <v xml:space="preserve"> </v>
      </c>
      <c r="BW275" t="str">
        <f>IF('[1]Generation Pivot'!BW275="(blank)","",'[1]Generation Pivot'!BW275)</f>
        <v/>
      </c>
      <c r="BX275" t="str">
        <f>IF('[1]Generation Pivot'!BX275="(blank)","",'[1]Generation Pivot'!BX275)</f>
        <v/>
      </c>
      <c r="BY275" t="str">
        <f>IF('[1]Generation Pivot'!BY275="(blank)","",'[1]Generation Pivot'!BY275)</f>
        <v/>
      </c>
      <c r="BZ275" t="str">
        <f>IF('[1]Generation Pivot'!BZ275="(blank)","",'[1]Generation Pivot'!BZ275)</f>
        <v/>
      </c>
      <c r="CA275" t="str">
        <f>IF('[1]Generation Pivot'!CA275="(blank)","",'[1]Generation Pivot'!CA275)</f>
        <v/>
      </c>
      <c r="CB275" t="str">
        <f>IF('[1]Generation Pivot'!CB275="(blank)","",'[1]Generation Pivot'!CB275)</f>
        <v/>
      </c>
      <c r="CC275" t="str">
        <f>IF('[1]Generation Pivot'!CC275="(blank)","",'[1]Generation Pivot'!CC275)</f>
        <v/>
      </c>
      <c r="CD275" t="str">
        <f>IF('[1]Generation Pivot'!CD275="(blank)","",'[1]Generation Pivot'!CD275)</f>
        <v/>
      </c>
      <c r="CE275" t="str">
        <f>IF('[1]Generation Pivot'!CE275="(blank)","",'[1]Generation Pivot'!CE275)</f>
        <v/>
      </c>
      <c r="CF275" t="str">
        <f>IF('[1]Generation Pivot'!CF275="(blank)","",'[1]Generation Pivot'!CF275)</f>
        <v/>
      </c>
      <c r="CG275" t="str">
        <f>IF('[1]Generation Pivot'!CG275="(blank)","",'[1]Generation Pivot'!CG275)</f>
        <v/>
      </c>
      <c r="CH275" t="str">
        <f>IF('[1]Generation Pivot'!CH275="(blank)","",'[1]Generation Pivot'!CH275)</f>
        <v/>
      </c>
      <c r="CI275" t="str">
        <f>IF('[1]Generation Pivot'!CI275="(blank)","",'[1]Generation Pivot'!CI275)</f>
        <v/>
      </c>
      <c r="CJ275" t="str">
        <f>IF('[1]Generation Pivot'!CJ275="(blank)","",'[1]Generation Pivot'!CJ275)</f>
        <v/>
      </c>
      <c r="CK275" t="str">
        <f>IF('[1]Generation Pivot'!CK275="(blank)","",'[1]Generation Pivot'!CK275)</f>
        <v/>
      </c>
      <c r="CL275" t="str">
        <f>IF('[1]Generation Pivot'!CL275="(blank)","",'[1]Generation Pivot'!CL275)</f>
        <v/>
      </c>
      <c r="CM275" t="str">
        <f>IF('[1]Generation Pivot'!CM275="(blank)","",'[1]Generation Pivot'!CM275)</f>
        <v/>
      </c>
      <c r="CN275" t="str">
        <f>IF('[1]Generation Pivot'!CN275="(blank)","",'[1]Generation Pivot'!CN275)</f>
        <v/>
      </c>
      <c r="CO275" t="str">
        <f>IF('[1]Generation Pivot'!CO275="(blank)","",'[1]Generation Pivot'!CO275)</f>
        <v/>
      </c>
      <c r="CP275" t="str">
        <f>IF('[1]Generation Pivot'!CP275="(blank)","",'[1]Generation Pivot'!CP275)</f>
        <v/>
      </c>
      <c r="CQ275" t="str">
        <f>IF('[1]Generation Pivot'!CQ275="(blank)","",'[1]Generation Pivot'!CQ275)</f>
        <v/>
      </c>
      <c r="CR275" t="str">
        <f>IF('[1]Generation Pivot'!CR275="(blank)","",'[1]Generation Pivot'!CR275)</f>
        <v/>
      </c>
      <c r="CS275" t="str">
        <f>IF('[1]Generation Pivot'!CS275="(blank)","",'[1]Generation Pivot'!CS275)</f>
        <v/>
      </c>
      <c r="CT275" t="str">
        <f>IF('[1]Generation Pivot'!CT275="(blank)","",'[1]Generation Pivot'!CT275)</f>
        <v/>
      </c>
      <c r="CU275">
        <f>IF('[1]Generation Pivot'!CU275="(blank)","",'[1]Generation Pivot'!CU275)</f>
        <v>0</v>
      </c>
      <c r="CV275">
        <f>IF('[1]Generation Pivot'!CV275="(blank)","",'[1]Generation Pivot'!CV275)</f>
        <v>0</v>
      </c>
      <c r="CW275">
        <f>IF('[1]Generation Pivot'!CW275="(blank)","",'[1]Generation Pivot'!CW275)</f>
        <v>0</v>
      </c>
      <c r="CX275">
        <f>IF('[1]Generation Pivot'!CX275="(blank)","",'[1]Generation Pivot'!CX275)</f>
        <v>0</v>
      </c>
      <c r="CY275">
        <f>IF('[1]Generation Pivot'!CY275="(blank)","",'[1]Generation Pivot'!CY275)</f>
        <v>0</v>
      </c>
      <c r="CZ275">
        <f>IF('[1]Generation Pivot'!CZ275="(blank)","",'[1]Generation Pivot'!CZ275)</f>
        <v>0</v>
      </c>
    </row>
    <row r="276" spans="1:104" x14ac:dyDescent="0.25">
      <c r="A276" t="str">
        <f>IF('[1]Generation Pivot'!A276="(blank)","",'[1]Generation Pivot'!A276)</f>
        <v>2020-112Top EsportsLNG Esports</v>
      </c>
      <c r="B276" t="str">
        <f>IF('[1]Generation Pivot'!B276="(blank)","",'[1]Generation Pivot'!B276)</f>
        <v/>
      </c>
      <c r="C276" t="str">
        <f>IF('[1]Generation Pivot'!C276="(blank)","",'[1]Generation Pivot'!C276)</f>
        <v>LPL</v>
      </c>
      <c r="D276" t="str">
        <f>IF('[1]Generation Pivot'!D276="(blank)","",'[1]Generation Pivot'!D276)</f>
        <v>2020-1</v>
      </c>
      <c r="E276" t="str">
        <f>IF('[1]Generation Pivot'!E276="(blank)","",'[1]Generation Pivot'!E276)</f>
        <v xml:space="preserve"> </v>
      </c>
      <c r="F276" t="str">
        <f>IF('[1]Generation Pivot'!F276="(blank)","",'[1]Generation Pivot'!F276)</f>
        <v>1</v>
      </c>
      <c r="G276">
        <f>IF('[1]Generation Pivot'!G276="(blank)","",'[1]Generation Pivot'!G276)</f>
        <v>2</v>
      </c>
      <c r="H276">
        <f>IF('[1]Generation Pivot'!H276="(blank)","",'[1]Generation Pivot'!H276)</f>
        <v>10.01</v>
      </c>
      <c r="I276">
        <f>IF('[1]Generation Pivot'!I276="(blank)","",'[1]Generation Pivot'!I276)</f>
        <v>100</v>
      </c>
      <c r="J276" t="str">
        <f>IF('[1]Generation Pivot'!J276="(blank)","",'[1]Generation Pivot'!J276)</f>
        <v>Blue</v>
      </c>
      <c r="K276" t="str">
        <f>IF('[1]Generation Pivot'!K276="(blank)","",'[1]Generation Pivot'!K276)</f>
        <v>Team</v>
      </c>
      <c r="L276" t="str">
        <f>IF('[1]Generation Pivot'!L276="(blank)","",'[1]Generation Pivot'!L276)</f>
        <v>Team</v>
      </c>
      <c r="M276" t="str">
        <f>IF('[1]Generation Pivot'!M276="(blank)","",'[1]Generation Pivot'!M276)</f>
        <v>Top Esports</v>
      </c>
      <c r="N276" t="str">
        <f>IF('[1]Generation Pivot'!N276="(blank)","",'[1]Generation Pivot'!N276)</f>
        <v xml:space="preserve"> </v>
      </c>
      <c r="O276" t="str">
        <f>IF('[1]Generation Pivot'!O276="(blank)","",'[1]Generation Pivot'!O276)</f>
        <v>Jarvan IV</v>
      </c>
      <c r="P276" t="str">
        <f>IF('[1]Generation Pivot'!P276="(blank)","",'[1]Generation Pivot'!P276)</f>
        <v>Gragas</v>
      </c>
      <c r="Q276" t="str">
        <f>IF('[1]Generation Pivot'!Q276="(blank)","",'[1]Generation Pivot'!Q276)</f>
        <v>Qiyana</v>
      </c>
      <c r="R276" t="str">
        <f>IF('[1]Generation Pivot'!R276="(blank)","",'[1]Generation Pivot'!R276)</f>
        <v>Nautilus</v>
      </c>
      <c r="S276" t="str">
        <f>IF('[1]Generation Pivot'!S276="(blank)","",'[1]Generation Pivot'!S276)</f>
        <v>Leona</v>
      </c>
      <c r="T276">
        <f>IF('[1]Generation Pivot'!T276="(blank)","",'[1]Generation Pivot'!T276)</f>
        <v>30.5</v>
      </c>
      <c r="U276">
        <f>IF('[1]Generation Pivot'!U276="(blank)","",'[1]Generation Pivot'!U276)</f>
        <v>1</v>
      </c>
      <c r="V276">
        <f>IF('[1]Generation Pivot'!V276="(blank)","",'[1]Generation Pivot'!V276)</f>
        <v>13</v>
      </c>
      <c r="W276">
        <f>IF('[1]Generation Pivot'!W276="(blank)","",'[1]Generation Pivot'!W276)</f>
        <v>6</v>
      </c>
      <c r="X276">
        <f>IF('[1]Generation Pivot'!X276="(blank)","",'[1]Generation Pivot'!X276)</f>
        <v>35</v>
      </c>
      <c r="Y276">
        <f>IF('[1]Generation Pivot'!Y276="(blank)","",'[1]Generation Pivot'!Y276)</f>
        <v>13</v>
      </c>
      <c r="Z276">
        <f>IF('[1]Generation Pivot'!Z276="(blank)","",'[1]Generation Pivot'!Z276)</f>
        <v>6</v>
      </c>
      <c r="AA276" t="str">
        <f>IF('[1]Generation Pivot'!AA276="(blank)","",'[1]Generation Pivot'!AA276)</f>
        <v xml:space="preserve"> </v>
      </c>
      <c r="AB276" t="str">
        <f>IF('[1]Generation Pivot'!AB276="(blank)","",'[1]Generation Pivot'!AB276)</f>
        <v xml:space="preserve"> </v>
      </c>
      <c r="AC276" t="str">
        <f>IF('[1]Generation Pivot'!AC276="(blank)","",'[1]Generation Pivot'!AC276)</f>
        <v xml:space="preserve"> </v>
      </c>
      <c r="AD276" t="str">
        <f>IF('[1]Generation Pivot'!AD276="(blank)","",'[1]Generation Pivot'!AD276)</f>
        <v xml:space="preserve"> </v>
      </c>
      <c r="AE276" t="str">
        <f>IF('[1]Generation Pivot'!AE276="(blank)","",'[1]Generation Pivot'!AE276)</f>
        <v xml:space="preserve"> </v>
      </c>
      <c r="AF276" s="1" t="str">
        <f>IF('[1]Generation Pivot'!AF276="(blank)","",IF('[1]Generation Pivot'!AF276="Yes",1,0))</f>
        <v/>
      </c>
      <c r="AG276" t="str">
        <f>IF('[1]Generation Pivot'!AG276="(blank)","",'[1]Generation Pivot'!AG276)</f>
        <v xml:space="preserve"> </v>
      </c>
      <c r="AH276" t="str">
        <f>IF('[1]Generation Pivot'!AH276="(blank)","",'[1]Generation Pivot'!AH276)</f>
        <v xml:space="preserve"> </v>
      </c>
      <c r="AI276">
        <f>IF('[1]Generation Pivot'!AI276="(blank)","",'[1]Generation Pivot'!AI276)</f>
        <v>0.42622950819672129</v>
      </c>
      <c r="AJ276">
        <f>IF('[1]Generation Pivot'!AJ276="(blank)","",'[1]Generation Pivot'!AJ276)</f>
        <v>0.19672131147540983</v>
      </c>
      <c r="AK276">
        <f>IF('[1]Generation Pivot'!AK276="(blank)","",'[1]Generation Pivot'!AK276)</f>
        <v>0.62295081967213117</v>
      </c>
      <c r="AL276" t="str">
        <f>IF('[1]Generation Pivot'!AL276="(blank)","",'[1]Generation Pivot'!AL276)</f>
        <v xml:space="preserve"> </v>
      </c>
      <c r="AM276" t="str">
        <f>IF('[1]Generation Pivot'!AM276="(blank)","",'[1]Generation Pivot'!AM276)</f>
        <v/>
      </c>
      <c r="AN276">
        <f>IF('[1]Generation Pivot'!AN276="(blank)","",'[1]Generation Pivot'!AN276)</f>
        <v>1</v>
      </c>
      <c r="AO276">
        <f>IF('[1]Generation Pivot'!AO276="(blank)","",'[1]Generation Pivot'!AO276)</f>
        <v>3</v>
      </c>
      <c r="AP276" t="str">
        <f>IF('[1]Generation Pivot'!AP276="(blank)","",'[1]Generation Pivot'!AP276)</f>
        <v/>
      </c>
      <c r="AQ276" t="str">
        <f>IF('[1]Generation Pivot'!AQ276="(blank)","",'[1]Generation Pivot'!AQ276)</f>
        <v/>
      </c>
      <c r="AR276" t="str">
        <f>IF('[1]Generation Pivot'!AR276="(blank)","",'[1]Generation Pivot'!AR276)</f>
        <v/>
      </c>
      <c r="AS276" t="str">
        <f>IF('[1]Generation Pivot'!AS276="(blank)","",'[1]Generation Pivot'!AS276)</f>
        <v/>
      </c>
      <c r="AT276" t="str">
        <f>IF('[1]Generation Pivot'!AT276="(blank)","",'[1]Generation Pivot'!AT276)</f>
        <v/>
      </c>
      <c r="AU276" t="str">
        <f>IF('[1]Generation Pivot'!AU276="(blank)","",'[1]Generation Pivot'!AU276)</f>
        <v/>
      </c>
      <c r="AV276" t="str">
        <f>IF('[1]Generation Pivot'!AV276="(blank)","",'[1]Generation Pivot'!AV276)</f>
        <v/>
      </c>
      <c r="AW276" t="str">
        <f>IF('[1]Generation Pivot'!AW276="(blank)","",'[1]Generation Pivot'!AW276)</f>
        <v/>
      </c>
      <c r="AX276" t="str">
        <f>IF('[1]Generation Pivot'!AX276="(blank)","",'[1]Generation Pivot'!AX276)</f>
        <v/>
      </c>
      <c r="AY276" t="str">
        <f>IF('[1]Generation Pivot'!AY276="(blank)","",'[1]Generation Pivot'!AY276)</f>
        <v/>
      </c>
      <c r="AZ276" t="str">
        <f>IF('[1]Generation Pivot'!AZ276="(blank)","",'[1]Generation Pivot'!AZ276)</f>
        <v/>
      </c>
      <c r="BA276" t="str">
        <f>IF('[1]Generation Pivot'!BA276="(blank)","",'[1]Generation Pivot'!BA276)</f>
        <v/>
      </c>
      <c r="BB276" t="str">
        <f>IF('[1]Generation Pivot'!BB276="(blank)","",'[1]Generation Pivot'!BB276)</f>
        <v/>
      </c>
      <c r="BC276" t="str">
        <f>IF('[1]Generation Pivot'!BC276="(blank)","",'[1]Generation Pivot'!BC276)</f>
        <v/>
      </c>
      <c r="BD276">
        <f>IF('[1]Generation Pivot'!BD276="(blank)","",'[1]Generation Pivot'!BD276)</f>
        <v>9</v>
      </c>
      <c r="BE276">
        <f>IF('[1]Generation Pivot'!BE276="(blank)","",'[1]Generation Pivot'!BE276)</f>
        <v>2</v>
      </c>
      <c r="BF276" t="str">
        <f>IF('[1]Generation Pivot'!BF276="(blank)","",'[1]Generation Pivot'!BF276)</f>
        <v/>
      </c>
      <c r="BG276" t="str">
        <f>IF('[1]Generation Pivot'!BG276="(blank)","",'[1]Generation Pivot'!BG276)</f>
        <v/>
      </c>
      <c r="BH276" t="str">
        <f>IF('[1]Generation Pivot'!BH276="(blank)","",'[1]Generation Pivot'!BH276)</f>
        <v/>
      </c>
      <c r="BI276" t="str">
        <f>IF('[1]Generation Pivot'!BI276="(blank)","",'[1]Generation Pivot'!BI276)</f>
        <v/>
      </c>
      <c r="BJ276" t="str">
        <f>IF('[1]Generation Pivot'!BJ276="(blank)","",'[1]Generation Pivot'!BJ276)</f>
        <v/>
      </c>
      <c r="BK276" t="str">
        <f>IF('[1]Generation Pivot'!BK276="(blank)","",'[1]Generation Pivot'!BK276)</f>
        <v/>
      </c>
      <c r="BL276" t="str">
        <f>IF('[1]Generation Pivot'!BL276="(blank)","",'[1]Generation Pivot'!BL276)</f>
        <v xml:space="preserve"> </v>
      </c>
      <c r="BM276" t="str">
        <f>IF('[1]Generation Pivot'!BM276="(blank)","",'[1]Generation Pivot'!BM276)</f>
        <v xml:space="preserve"> </v>
      </c>
      <c r="BN276" t="str">
        <f>IF('[1]Generation Pivot'!BN276="(blank)","",'[1]Generation Pivot'!BN276)</f>
        <v/>
      </c>
      <c r="BO276" t="str">
        <f>IF('[1]Generation Pivot'!BO276="(blank)","",'[1]Generation Pivot'!BO276)</f>
        <v/>
      </c>
      <c r="BP276" t="str">
        <f>IF('[1]Generation Pivot'!BP276="(blank)","",'[1]Generation Pivot'!BP276)</f>
        <v/>
      </c>
      <c r="BQ276" t="str">
        <f>IF('[1]Generation Pivot'!BQ276="(blank)","",'[1]Generation Pivot'!BQ276)</f>
        <v/>
      </c>
      <c r="BR276" t="str">
        <f>IF('[1]Generation Pivot'!BR276="(blank)","",'[1]Generation Pivot'!BR276)</f>
        <v/>
      </c>
      <c r="BS276" t="str">
        <f>IF('[1]Generation Pivot'!BS276="(blank)","",'[1]Generation Pivot'!BS276)</f>
        <v/>
      </c>
      <c r="BT276" t="str">
        <f>IF('[1]Generation Pivot'!BT276="(blank)","",'[1]Generation Pivot'!BT276)</f>
        <v/>
      </c>
      <c r="BU276" t="str">
        <f>IF('[1]Generation Pivot'!BU276="(blank)","",'[1]Generation Pivot'!BU276)</f>
        <v xml:space="preserve"> </v>
      </c>
      <c r="BV276" t="str">
        <f>IF('[1]Generation Pivot'!BV276="(blank)","",'[1]Generation Pivot'!BV276)</f>
        <v xml:space="preserve"> </v>
      </c>
      <c r="BW276">
        <f>IF('[1]Generation Pivot'!BW276="(blank)","",'[1]Generation Pivot'!BW276)</f>
        <v>55311</v>
      </c>
      <c r="BX276" t="str">
        <f>IF('[1]Generation Pivot'!BX276="(blank)","",'[1]Generation Pivot'!BX276)</f>
        <v/>
      </c>
      <c r="BY276" t="str">
        <f>IF('[1]Generation Pivot'!BY276="(blank)","",'[1]Generation Pivot'!BY276)</f>
        <v/>
      </c>
      <c r="BZ276" t="str">
        <f>IF('[1]Generation Pivot'!BZ276="(blank)","",'[1]Generation Pivot'!BZ276)</f>
        <v/>
      </c>
      <c r="CA276" t="str">
        <f>IF('[1]Generation Pivot'!CA276="(blank)","",'[1]Generation Pivot'!CA276)</f>
        <v/>
      </c>
      <c r="CB276" t="str">
        <f>IF('[1]Generation Pivot'!CB276="(blank)","",'[1]Generation Pivot'!CB276)</f>
        <v/>
      </c>
      <c r="CC276" t="str">
        <f>IF('[1]Generation Pivot'!CC276="(blank)","",'[1]Generation Pivot'!CC276)</f>
        <v/>
      </c>
      <c r="CD276" t="str">
        <f>IF('[1]Generation Pivot'!CD276="(blank)","",'[1]Generation Pivot'!CD276)</f>
        <v/>
      </c>
      <c r="CE276" t="str">
        <f>IF('[1]Generation Pivot'!CE276="(blank)","",'[1]Generation Pivot'!CE276)</f>
        <v/>
      </c>
      <c r="CF276" t="str">
        <f>IF('[1]Generation Pivot'!CF276="(blank)","",'[1]Generation Pivot'!CF276)</f>
        <v/>
      </c>
      <c r="CG276" t="str">
        <f>IF('[1]Generation Pivot'!CG276="(blank)","",'[1]Generation Pivot'!CG276)</f>
        <v/>
      </c>
      <c r="CH276" t="str">
        <f>IF('[1]Generation Pivot'!CH276="(blank)","",'[1]Generation Pivot'!CH276)</f>
        <v/>
      </c>
      <c r="CI276" t="str">
        <f>IF('[1]Generation Pivot'!CI276="(blank)","",'[1]Generation Pivot'!CI276)</f>
        <v/>
      </c>
      <c r="CJ276" t="str">
        <f>IF('[1]Generation Pivot'!CJ276="(blank)","",'[1]Generation Pivot'!CJ276)</f>
        <v/>
      </c>
      <c r="CK276" t="str">
        <f>IF('[1]Generation Pivot'!CK276="(blank)","",'[1]Generation Pivot'!CK276)</f>
        <v/>
      </c>
      <c r="CL276" t="str">
        <f>IF('[1]Generation Pivot'!CL276="(blank)","",'[1]Generation Pivot'!CL276)</f>
        <v/>
      </c>
      <c r="CM276" t="str">
        <f>IF('[1]Generation Pivot'!CM276="(blank)","",'[1]Generation Pivot'!CM276)</f>
        <v/>
      </c>
      <c r="CN276" t="str">
        <f>IF('[1]Generation Pivot'!CN276="(blank)","",'[1]Generation Pivot'!CN276)</f>
        <v/>
      </c>
      <c r="CO276" t="str">
        <f>IF('[1]Generation Pivot'!CO276="(blank)","",'[1]Generation Pivot'!CO276)</f>
        <v/>
      </c>
      <c r="CP276" t="str">
        <f>IF('[1]Generation Pivot'!CP276="(blank)","",'[1]Generation Pivot'!CP276)</f>
        <v/>
      </c>
      <c r="CQ276" t="str">
        <f>IF('[1]Generation Pivot'!CQ276="(blank)","",'[1]Generation Pivot'!CQ276)</f>
        <v/>
      </c>
      <c r="CR276" t="str">
        <f>IF('[1]Generation Pivot'!CR276="(blank)","",'[1]Generation Pivot'!CR276)</f>
        <v/>
      </c>
      <c r="CS276" t="str">
        <f>IF('[1]Generation Pivot'!CS276="(blank)","",'[1]Generation Pivot'!CS276)</f>
        <v/>
      </c>
      <c r="CT276" t="str">
        <f>IF('[1]Generation Pivot'!CT276="(blank)","",'[1]Generation Pivot'!CT276)</f>
        <v/>
      </c>
      <c r="CU276">
        <f>IF('[1]Generation Pivot'!CU276="(blank)","",'[1]Generation Pivot'!CU276)</f>
        <v>0</v>
      </c>
      <c r="CV276">
        <f>IF('[1]Generation Pivot'!CV276="(blank)","",'[1]Generation Pivot'!CV276)</f>
        <v>0</v>
      </c>
      <c r="CW276">
        <f>IF('[1]Generation Pivot'!CW276="(blank)","",'[1]Generation Pivot'!CW276)</f>
        <v>0</v>
      </c>
      <c r="CX276">
        <f>IF('[1]Generation Pivot'!CX276="(blank)","",'[1]Generation Pivot'!CX276)</f>
        <v>0</v>
      </c>
      <c r="CY276">
        <f>IF('[1]Generation Pivot'!CY276="(blank)","",'[1]Generation Pivot'!CY276)</f>
        <v>0</v>
      </c>
      <c r="CZ276">
        <f>IF('[1]Generation Pivot'!CZ276="(blank)","",'[1]Generation Pivot'!CZ276)</f>
        <v>0</v>
      </c>
    </row>
    <row r="277" spans="1:104" x14ac:dyDescent="0.25">
      <c r="A277" t="str">
        <f>IF('[1]Generation Pivot'!A277="(blank)","",'[1]Generation Pivot'!A277)</f>
        <v>2020-112Top EsportsLNG Esports</v>
      </c>
      <c r="B277" t="str">
        <f>IF('[1]Generation Pivot'!B277="(blank)","",'[1]Generation Pivot'!B277)</f>
        <v/>
      </c>
      <c r="C277" t="str">
        <f>IF('[1]Generation Pivot'!C277="(blank)","",'[1]Generation Pivot'!C277)</f>
        <v>LPL</v>
      </c>
      <c r="D277" t="str">
        <f>IF('[1]Generation Pivot'!D277="(blank)","",'[1]Generation Pivot'!D277)</f>
        <v>2020-1</v>
      </c>
      <c r="E277" t="str">
        <f>IF('[1]Generation Pivot'!E277="(blank)","",'[1]Generation Pivot'!E277)</f>
        <v xml:space="preserve"> </v>
      </c>
      <c r="F277" t="str">
        <f>IF('[1]Generation Pivot'!F277="(blank)","",'[1]Generation Pivot'!F277)</f>
        <v>1</v>
      </c>
      <c r="G277">
        <f>IF('[1]Generation Pivot'!G277="(blank)","",'[1]Generation Pivot'!G277)</f>
        <v>2</v>
      </c>
      <c r="H277">
        <f>IF('[1]Generation Pivot'!H277="(blank)","",'[1]Generation Pivot'!H277)</f>
        <v>10.01</v>
      </c>
      <c r="I277">
        <f>IF('[1]Generation Pivot'!I277="(blank)","",'[1]Generation Pivot'!I277)</f>
        <v>200</v>
      </c>
      <c r="J277" t="str">
        <f>IF('[1]Generation Pivot'!J277="(blank)","",'[1]Generation Pivot'!J277)</f>
        <v>Red</v>
      </c>
      <c r="K277" t="str">
        <f>IF('[1]Generation Pivot'!K277="(blank)","",'[1]Generation Pivot'!K277)</f>
        <v>Team</v>
      </c>
      <c r="L277" t="str">
        <f>IF('[1]Generation Pivot'!L277="(blank)","",'[1]Generation Pivot'!L277)</f>
        <v>Team</v>
      </c>
      <c r="M277" t="str">
        <f>IF('[1]Generation Pivot'!M277="(blank)","",'[1]Generation Pivot'!M277)</f>
        <v>LNG Esports</v>
      </c>
      <c r="N277" t="str">
        <f>IF('[1]Generation Pivot'!N277="(blank)","",'[1]Generation Pivot'!N277)</f>
        <v xml:space="preserve"> </v>
      </c>
      <c r="O277" t="str">
        <f>IF('[1]Generation Pivot'!O277="(blank)","",'[1]Generation Pivot'!O277)</f>
        <v>Akali</v>
      </c>
      <c r="P277" t="str">
        <f>IF('[1]Generation Pivot'!P277="(blank)","",'[1]Generation Pivot'!P277)</f>
        <v>Elise</v>
      </c>
      <c r="Q277" t="str">
        <f>IF('[1]Generation Pivot'!Q277="(blank)","",'[1]Generation Pivot'!Q277)</f>
        <v>Aphelios</v>
      </c>
      <c r="R277" t="str">
        <f>IF('[1]Generation Pivot'!R277="(blank)","",'[1]Generation Pivot'!R277)</f>
        <v>Gangplank</v>
      </c>
      <c r="S277" t="str">
        <f>IF('[1]Generation Pivot'!S277="(blank)","",'[1]Generation Pivot'!S277)</f>
        <v>Tahm Kench</v>
      </c>
      <c r="T277">
        <f>IF('[1]Generation Pivot'!T277="(blank)","",'[1]Generation Pivot'!T277)</f>
        <v>30.5</v>
      </c>
      <c r="U277">
        <f>IF('[1]Generation Pivot'!U277="(blank)","",'[1]Generation Pivot'!U277)</f>
        <v>0</v>
      </c>
      <c r="V277">
        <f>IF('[1]Generation Pivot'!V277="(blank)","",'[1]Generation Pivot'!V277)</f>
        <v>6</v>
      </c>
      <c r="W277">
        <f>IF('[1]Generation Pivot'!W277="(blank)","",'[1]Generation Pivot'!W277)</f>
        <v>13</v>
      </c>
      <c r="X277">
        <f>IF('[1]Generation Pivot'!X277="(blank)","",'[1]Generation Pivot'!X277)</f>
        <v>16</v>
      </c>
      <c r="Y277">
        <f>IF('[1]Generation Pivot'!Y277="(blank)","",'[1]Generation Pivot'!Y277)</f>
        <v>6</v>
      </c>
      <c r="Z277">
        <f>IF('[1]Generation Pivot'!Z277="(blank)","",'[1]Generation Pivot'!Z277)</f>
        <v>13</v>
      </c>
      <c r="AA277" t="str">
        <f>IF('[1]Generation Pivot'!AA277="(blank)","",'[1]Generation Pivot'!AA277)</f>
        <v xml:space="preserve"> </v>
      </c>
      <c r="AB277" t="str">
        <f>IF('[1]Generation Pivot'!AB277="(blank)","",'[1]Generation Pivot'!AB277)</f>
        <v xml:space="preserve"> </v>
      </c>
      <c r="AC277" t="str">
        <f>IF('[1]Generation Pivot'!AC277="(blank)","",'[1]Generation Pivot'!AC277)</f>
        <v xml:space="preserve"> </v>
      </c>
      <c r="AD277" t="str">
        <f>IF('[1]Generation Pivot'!AD277="(blank)","",'[1]Generation Pivot'!AD277)</f>
        <v xml:space="preserve"> </v>
      </c>
      <c r="AE277" t="str">
        <f>IF('[1]Generation Pivot'!AE277="(blank)","",'[1]Generation Pivot'!AE277)</f>
        <v xml:space="preserve"> </v>
      </c>
      <c r="AF277" s="1" t="str">
        <f>IF('[1]Generation Pivot'!AF277="(blank)","",IF('[1]Generation Pivot'!AF277="Yes",1,0))</f>
        <v/>
      </c>
      <c r="AG277" t="str">
        <f>IF('[1]Generation Pivot'!AG277="(blank)","",'[1]Generation Pivot'!AG277)</f>
        <v xml:space="preserve"> </v>
      </c>
      <c r="AH277" t="str">
        <f>IF('[1]Generation Pivot'!AH277="(blank)","",'[1]Generation Pivot'!AH277)</f>
        <v xml:space="preserve"> </v>
      </c>
      <c r="AI277">
        <f>IF('[1]Generation Pivot'!AI277="(blank)","",'[1]Generation Pivot'!AI277)</f>
        <v>0.19672131147540983</v>
      </c>
      <c r="AJ277">
        <f>IF('[1]Generation Pivot'!AJ277="(blank)","",'[1]Generation Pivot'!AJ277)</f>
        <v>0.42622950819672129</v>
      </c>
      <c r="AK277">
        <f>IF('[1]Generation Pivot'!AK277="(blank)","",'[1]Generation Pivot'!AK277)</f>
        <v>0.62295081967213117</v>
      </c>
      <c r="AL277" t="str">
        <f>IF('[1]Generation Pivot'!AL277="(blank)","",'[1]Generation Pivot'!AL277)</f>
        <v xml:space="preserve"> </v>
      </c>
      <c r="AM277" t="str">
        <f>IF('[1]Generation Pivot'!AM277="(blank)","",'[1]Generation Pivot'!AM277)</f>
        <v/>
      </c>
      <c r="AN277">
        <f>IF('[1]Generation Pivot'!AN277="(blank)","",'[1]Generation Pivot'!AN277)</f>
        <v>3</v>
      </c>
      <c r="AO277">
        <f>IF('[1]Generation Pivot'!AO277="(blank)","",'[1]Generation Pivot'!AO277)</f>
        <v>1</v>
      </c>
      <c r="AP277" t="str">
        <f>IF('[1]Generation Pivot'!AP277="(blank)","",'[1]Generation Pivot'!AP277)</f>
        <v/>
      </c>
      <c r="AQ277" t="str">
        <f>IF('[1]Generation Pivot'!AQ277="(blank)","",'[1]Generation Pivot'!AQ277)</f>
        <v/>
      </c>
      <c r="AR277" t="str">
        <f>IF('[1]Generation Pivot'!AR277="(blank)","",'[1]Generation Pivot'!AR277)</f>
        <v/>
      </c>
      <c r="AS277" t="str">
        <f>IF('[1]Generation Pivot'!AS277="(blank)","",'[1]Generation Pivot'!AS277)</f>
        <v/>
      </c>
      <c r="AT277" t="str">
        <f>IF('[1]Generation Pivot'!AT277="(blank)","",'[1]Generation Pivot'!AT277)</f>
        <v/>
      </c>
      <c r="AU277" t="str">
        <f>IF('[1]Generation Pivot'!AU277="(blank)","",'[1]Generation Pivot'!AU277)</f>
        <v/>
      </c>
      <c r="AV277" t="str">
        <f>IF('[1]Generation Pivot'!AV277="(blank)","",'[1]Generation Pivot'!AV277)</f>
        <v/>
      </c>
      <c r="AW277" t="str">
        <f>IF('[1]Generation Pivot'!AW277="(blank)","",'[1]Generation Pivot'!AW277)</f>
        <v/>
      </c>
      <c r="AX277" t="str">
        <f>IF('[1]Generation Pivot'!AX277="(blank)","",'[1]Generation Pivot'!AX277)</f>
        <v/>
      </c>
      <c r="AY277" t="str">
        <f>IF('[1]Generation Pivot'!AY277="(blank)","",'[1]Generation Pivot'!AY277)</f>
        <v/>
      </c>
      <c r="AZ277" t="str">
        <f>IF('[1]Generation Pivot'!AZ277="(blank)","",'[1]Generation Pivot'!AZ277)</f>
        <v/>
      </c>
      <c r="BA277" t="str">
        <f>IF('[1]Generation Pivot'!BA277="(blank)","",'[1]Generation Pivot'!BA277)</f>
        <v/>
      </c>
      <c r="BB277" t="str">
        <f>IF('[1]Generation Pivot'!BB277="(blank)","",'[1]Generation Pivot'!BB277)</f>
        <v/>
      </c>
      <c r="BC277" t="str">
        <f>IF('[1]Generation Pivot'!BC277="(blank)","",'[1]Generation Pivot'!BC277)</f>
        <v/>
      </c>
      <c r="BD277">
        <f>IF('[1]Generation Pivot'!BD277="(blank)","",'[1]Generation Pivot'!BD277)</f>
        <v>2</v>
      </c>
      <c r="BE277">
        <f>IF('[1]Generation Pivot'!BE277="(blank)","",'[1]Generation Pivot'!BE277)</f>
        <v>9</v>
      </c>
      <c r="BF277" t="str">
        <f>IF('[1]Generation Pivot'!BF277="(blank)","",'[1]Generation Pivot'!BF277)</f>
        <v/>
      </c>
      <c r="BG277" t="str">
        <f>IF('[1]Generation Pivot'!BG277="(blank)","",'[1]Generation Pivot'!BG277)</f>
        <v/>
      </c>
      <c r="BH277" t="str">
        <f>IF('[1]Generation Pivot'!BH277="(blank)","",'[1]Generation Pivot'!BH277)</f>
        <v/>
      </c>
      <c r="BI277" t="str">
        <f>IF('[1]Generation Pivot'!BI277="(blank)","",'[1]Generation Pivot'!BI277)</f>
        <v/>
      </c>
      <c r="BJ277" t="str">
        <f>IF('[1]Generation Pivot'!BJ277="(blank)","",'[1]Generation Pivot'!BJ277)</f>
        <v/>
      </c>
      <c r="BK277" t="str">
        <f>IF('[1]Generation Pivot'!BK277="(blank)","",'[1]Generation Pivot'!BK277)</f>
        <v/>
      </c>
      <c r="BL277" t="str">
        <f>IF('[1]Generation Pivot'!BL277="(blank)","",'[1]Generation Pivot'!BL277)</f>
        <v xml:space="preserve"> </v>
      </c>
      <c r="BM277" t="str">
        <f>IF('[1]Generation Pivot'!BM277="(blank)","",'[1]Generation Pivot'!BM277)</f>
        <v xml:space="preserve"> </v>
      </c>
      <c r="BN277" t="str">
        <f>IF('[1]Generation Pivot'!BN277="(blank)","",'[1]Generation Pivot'!BN277)</f>
        <v/>
      </c>
      <c r="BO277" t="str">
        <f>IF('[1]Generation Pivot'!BO277="(blank)","",'[1]Generation Pivot'!BO277)</f>
        <v/>
      </c>
      <c r="BP277" t="str">
        <f>IF('[1]Generation Pivot'!BP277="(blank)","",'[1]Generation Pivot'!BP277)</f>
        <v/>
      </c>
      <c r="BQ277" t="str">
        <f>IF('[1]Generation Pivot'!BQ277="(blank)","",'[1]Generation Pivot'!BQ277)</f>
        <v/>
      </c>
      <c r="BR277" t="str">
        <f>IF('[1]Generation Pivot'!BR277="(blank)","",'[1]Generation Pivot'!BR277)</f>
        <v/>
      </c>
      <c r="BS277" t="str">
        <f>IF('[1]Generation Pivot'!BS277="(blank)","",'[1]Generation Pivot'!BS277)</f>
        <v/>
      </c>
      <c r="BT277" t="str">
        <f>IF('[1]Generation Pivot'!BT277="(blank)","",'[1]Generation Pivot'!BT277)</f>
        <v/>
      </c>
      <c r="BU277" t="str">
        <f>IF('[1]Generation Pivot'!BU277="(blank)","",'[1]Generation Pivot'!BU277)</f>
        <v xml:space="preserve"> </v>
      </c>
      <c r="BV277" t="str">
        <f>IF('[1]Generation Pivot'!BV277="(blank)","",'[1]Generation Pivot'!BV277)</f>
        <v xml:space="preserve"> </v>
      </c>
      <c r="BW277">
        <f>IF('[1]Generation Pivot'!BW277="(blank)","",'[1]Generation Pivot'!BW277)</f>
        <v>46147</v>
      </c>
      <c r="BX277" t="str">
        <f>IF('[1]Generation Pivot'!BX277="(blank)","",'[1]Generation Pivot'!BX277)</f>
        <v/>
      </c>
      <c r="BY277" t="str">
        <f>IF('[1]Generation Pivot'!BY277="(blank)","",'[1]Generation Pivot'!BY277)</f>
        <v/>
      </c>
      <c r="BZ277" t="str">
        <f>IF('[1]Generation Pivot'!BZ277="(blank)","",'[1]Generation Pivot'!BZ277)</f>
        <v/>
      </c>
      <c r="CA277" t="str">
        <f>IF('[1]Generation Pivot'!CA277="(blank)","",'[1]Generation Pivot'!CA277)</f>
        <v/>
      </c>
      <c r="CB277" t="str">
        <f>IF('[1]Generation Pivot'!CB277="(blank)","",'[1]Generation Pivot'!CB277)</f>
        <v/>
      </c>
      <c r="CC277" t="str">
        <f>IF('[1]Generation Pivot'!CC277="(blank)","",'[1]Generation Pivot'!CC277)</f>
        <v/>
      </c>
      <c r="CD277" t="str">
        <f>IF('[1]Generation Pivot'!CD277="(blank)","",'[1]Generation Pivot'!CD277)</f>
        <v/>
      </c>
      <c r="CE277" t="str">
        <f>IF('[1]Generation Pivot'!CE277="(blank)","",'[1]Generation Pivot'!CE277)</f>
        <v/>
      </c>
      <c r="CF277" t="str">
        <f>IF('[1]Generation Pivot'!CF277="(blank)","",'[1]Generation Pivot'!CF277)</f>
        <v/>
      </c>
      <c r="CG277" t="str">
        <f>IF('[1]Generation Pivot'!CG277="(blank)","",'[1]Generation Pivot'!CG277)</f>
        <v/>
      </c>
      <c r="CH277" t="str">
        <f>IF('[1]Generation Pivot'!CH277="(blank)","",'[1]Generation Pivot'!CH277)</f>
        <v/>
      </c>
      <c r="CI277" t="str">
        <f>IF('[1]Generation Pivot'!CI277="(blank)","",'[1]Generation Pivot'!CI277)</f>
        <v/>
      </c>
      <c r="CJ277" t="str">
        <f>IF('[1]Generation Pivot'!CJ277="(blank)","",'[1]Generation Pivot'!CJ277)</f>
        <v/>
      </c>
      <c r="CK277" t="str">
        <f>IF('[1]Generation Pivot'!CK277="(blank)","",'[1]Generation Pivot'!CK277)</f>
        <v/>
      </c>
      <c r="CL277" t="str">
        <f>IF('[1]Generation Pivot'!CL277="(blank)","",'[1]Generation Pivot'!CL277)</f>
        <v/>
      </c>
      <c r="CM277" t="str">
        <f>IF('[1]Generation Pivot'!CM277="(blank)","",'[1]Generation Pivot'!CM277)</f>
        <v/>
      </c>
      <c r="CN277" t="str">
        <f>IF('[1]Generation Pivot'!CN277="(blank)","",'[1]Generation Pivot'!CN277)</f>
        <v/>
      </c>
      <c r="CO277" t="str">
        <f>IF('[1]Generation Pivot'!CO277="(blank)","",'[1]Generation Pivot'!CO277)</f>
        <v/>
      </c>
      <c r="CP277" t="str">
        <f>IF('[1]Generation Pivot'!CP277="(blank)","",'[1]Generation Pivot'!CP277)</f>
        <v/>
      </c>
      <c r="CQ277" t="str">
        <f>IF('[1]Generation Pivot'!CQ277="(blank)","",'[1]Generation Pivot'!CQ277)</f>
        <v/>
      </c>
      <c r="CR277" t="str">
        <f>IF('[1]Generation Pivot'!CR277="(blank)","",'[1]Generation Pivot'!CR277)</f>
        <v/>
      </c>
      <c r="CS277" t="str">
        <f>IF('[1]Generation Pivot'!CS277="(blank)","",'[1]Generation Pivot'!CS277)</f>
        <v/>
      </c>
      <c r="CT277" t="str">
        <f>IF('[1]Generation Pivot'!CT277="(blank)","",'[1]Generation Pivot'!CT277)</f>
        <v/>
      </c>
      <c r="CU277">
        <f>IF('[1]Generation Pivot'!CU277="(blank)","",'[1]Generation Pivot'!CU277)</f>
        <v>0</v>
      </c>
      <c r="CV277">
        <f>IF('[1]Generation Pivot'!CV277="(blank)","",'[1]Generation Pivot'!CV277)</f>
        <v>0</v>
      </c>
      <c r="CW277">
        <f>IF('[1]Generation Pivot'!CW277="(blank)","",'[1]Generation Pivot'!CW277)</f>
        <v>0</v>
      </c>
      <c r="CX277">
        <f>IF('[1]Generation Pivot'!CX277="(blank)","",'[1]Generation Pivot'!CX277)</f>
        <v>0</v>
      </c>
      <c r="CY277">
        <f>IF('[1]Generation Pivot'!CY277="(blank)","",'[1]Generation Pivot'!CY277)</f>
        <v>0</v>
      </c>
      <c r="CZ277">
        <f>IF('[1]Generation Pivot'!CZ277="(blank)","",'[1]Generation Pivot'!CZ277)</f>
        <v>0</v>
      </c>
    </row>
    <row r="278" spans="1:104" x14ac:dyDescent="0.25">
      <c r="A278" t="str">
        <f>IF('[1]Generation Pivot'!A278="(blank)","",'[1]Generation Pivot'!A278)</f>
        <v>2020-111OMGJD Gaming</v>
      </c>
      <c r="B278" t="str">
        <f>IF('[1]Generation Pivot'!B278="(blank)","",'[1]Generation Pivot'!B278)</f>
        <v/>
      </c>
      <c r="C278" t="str">
        <f>IF('[1]Generation Pivot'!C278="(blank)","",'[1]Generation Pivot'!C278)</f>
        <v>LPL</v>
      </c>
      <c r="D278" t="str">
        <f>IF('[1]Generation Pivot'!D278="(blank)","",'[1]Generation Pivot'!D278)</f>
        <v>2020-1</v>
      </c>
      <c r="E278" t="str">
        <f>IF('[1]Generation Pivot'!E278="(blank)","",'[1]Generation Pivot'!E278)</f>
        <v xml:space="preserve"> </v>
      </c>
      <c r="F278" t="str">
        <f>IF('[1]Generation Pivot'!F278="(blank)","",'[1]Generation Pivot'!F278)</f>
        <v>1</v>
      </c>
      <c r="G278">
        <f>IF('[1]Generation Pivot'!G278="(blank)","",'[1]Generation Pivot'!G278)</f>
        <v>1</v>
      </c>
      <c r="H278">
        <f>IF('[1]Generation Pivot'!H278="(blank)","",'[1]Generation Pivot'!H278)</f>
        <v>10.01</v>
      </c>
      <c r="I278">
        <f>IF('[1]Generation Pivot'!I278="(blank)","",'[1]Generation Pivot'!I278)</f>
        <v>1</v>
      </c>
      <c r="J278" t="str">
        <f>IF('[1]Generation Pivot'!J278="(blank)","",'[1]Generation Pivot'!J278)</f>
        <v>Blue</v>
      </c>
      <c r="K278" t="str">
        <f>IF('[1]Generation Pivot'!K278="(blank)","",'[1]Generation Pivot'!K278)</f>
        <v>ADC</v>
      </c>
      <c r="L278" t="str">
        <f>IF('[1]Generation Pivot'!L278="(blank)","",'[1]Generation Pivot'!L278)</f>
        <v>SmLz</v>
      </c>
      <c r="M278" t="str">
        <f>IF('[1]Generation Pivot'!M278="(blank)","",'[1]Generation Pivot'!M278)</f>
        <v>OMG</v>
      </c>
      <c r="N278" t="str">
        <f>IF('[1]Generation Pivot'!N278="(blank)","",'[1]Generation Pivot'!N278)</f>
        <v>Aphelios</v>
      </c>
      <c r="O278" t="str">
        <f>IF('[1]Generation Pivot'!O278="(blank)","",'[1]Generation Pivot'!O278)</f>
        <v>Pantheon</v>
      </c>
      <c r="P278" t="str">
        <f>IF('[1]Generation Pivot'!P278="(blank)","",'[1]Generation Pivot'!P278)</f>
        <v>Qiyana</v>
      </c>
      <c r="Q278" t="str">
        <f>IF('[1]Generation Pivot'!Q278="(blank)","",'[1]Generation Pivot'!Q278)</f>
        <v>Varus</v>
      </c>
      <c r="R278" t="str">
        <f>IF('[1]Generation Pivot'!R278="(blank)","",'[1]Generation Pivot'!R278)</f>
        <v>Miss Fortune</v>
      </c>
      <c r="S278" t="str">
        <f>IF('[1]Generation Pivot'!S278="(blank)","",'[1]Generation Pivot'!S278)</f>
        <v>Lee Sin</v>
      </c>
      <c r="T278">
        <f>IF('[1]Generation Pivot'!T278="(blank)","",'[1]Generation Pivot'!T278)</f>
        <v>27.766666666666666</v>
      </c>
      <c r="U278">
        <f>IF('[1]Generation Pivot'!U278="(blank)","",'[1]Generation Pivot'!U278)</f>
        <v>0</v>
      </c>
      <c r="V278">
        <f>IF('[1]Generation Pivot'!V278="(blank)","",'[1]Generation Pivot'!V278)</f>
        <v>1</v>
      </c>
      <c r="W278">
        <f>IF('[1]Generation Pivot'!W278="(blank)","",'[1]Generation Pivot'!W278)</f>
        <v>2</v>
      </c>
      <c r="X278">
        <f>IF('[1]Generation Pivot'!X278="(blank)","",'[1]Generation Pivot'!X278)</f>
        <v>2</v>
      </c>
      <c r="Y278">
        <f>IF('[1]Generation Pivot'!Y278="(blank)","",'[1]Generation Pivot'!Y278)</f>
        <v>5</v>
      </c>
      <c r="Z278">
        <f>IF('[1]Generation Pivot'!Z278="(blank)","",'[1]Generation Pivot'!Z278)</f>
        <v>16</v>
      </c>
      <c r="AA278" t="str">
        <f>IF('[1]Generation Pivot'!AA278="(blank)","",'[1]Generation Pivot'!AA278)</f>
        <v xml:space="preserve"> </v>
      </c>
      <c r="AB278" t="str">
        <f>IF('[1]Generation Pivot'!AB278="(blank)","",'[1]Generation Pivot'!AB278)</f>
        <v xml:space="preserve"> </v>
      </c>
      <c r="AC278" t="str">
        <f>IF('[1]Generation Pivot'!AC278="(blank)","",'[1]Generation Pivot'!AC278)</f>
        <v xml:space="preserve"> </v>
      </c>
      <c r="AD278" t="str">
        <f>IF('[1]Generation Pivot'!AD278="(blank)","",'[1]Generation Pivot'!AD278)</f>
        <v xml:space="preserve"> </v>
      </c>
      <c r="AE278" t="str">
        <f>IF('[1]Generation Pivot'!AE278="(blank)","",'[1]Generation Pivot'!AE278)</f>
        <v xml:space="preserve"> </v>
      </c>
      <c r="AF278" s="1" t="str">
        <f>IF('[1]Generation Pivot'!AF278="(blank)","",IF('[1]Generation Pivot'!AF278="Yes",1,0))</f>
        <v/>
      </c>
      <c r="AG278" t="str">
        <f>IF('[1]Generation Pivot'!AG278="(blank)","",'[1]Generation Pivot'!AG278)</f>
        <v xml:space="preserve"> </v>
      </c>
      <c r="AH278" t="str">
        <f>IF('[1]Generation Pivot'!AH278="(blank)","",'[1]Generation Pivot'!AH278)</f>
        <v xml:space="preserve"> </v>
      </c>
      <c r="AI278">
        <f>IF('[1]Generation Pivot'!AI278="(blank)","",'[1]Generation Pivot'!AI278)</f>
        <v>3.601440576230492E-2</v>
      </c>
      <c r="AJ278">
        <f>IF('[1]Generation Pivot'!AJ278="(blank)","",'[1]Generation Pivot'!AJ278)</f>
        <v>0.28811524609843936</v>
      </c>
      <c r="AK278">
        <f>IF('[1]Generation Pivot'!AK278="(blank)","",'[1]Generation Pivot'!AK278)</f>
        <v>0.75630252100840334</v>
      </c>
      <c r="AL278" t="str">
        <f>IF('[1]Generation Pivot'!AL278="(blank)","",'[1]Generation Pivot'!AL278)</f>
        <v xml:space="preserve"> </v>
      </c>
      <c r="AM278" t="str">
        <f>IF('[1]Generation Pivot'!AM278="(blank)","",'[1]Generation Pivot'!AM278)</f>
        <v/>
      </c>
      <c r="AN278">
        <f>IF('[1]Generation Pivot'!AN278="(blank)","",'[1]Generation Pivot'!AN278)</f>
        <v>2</v>
      </c>
      <c r="AO278">
        <f>IF('[1]Generation Pivot'!AO278="(blank)","",'[1]Generation Pivot'!AO278)</f>
        <v>2</v>
      </c>
      <c r="AP278" t="str">
        <f>IF('[1]Generation Pivot'!AP278="(blank)","",'[1]Generation Pivot'!AP278)</f>
        <v/>
      </c>
      <c r="AQ278" t="str">
        <f>IF('[1]Generation Pivot'!AQ278="(blank)","",'[1]Generation Pivot'!AQ278)</f>
        <v/>
      </c>
      <c r="AR278" t="str">
        <f>IF('[1]Generation Pivot'!AR278="(blank)","",'[1]Generation Pivot'!AR278)</f>
        <v/>
      </c>
      <c r="AS278" t="str">
        <f>IF('[1]Generation Pivot'!AS278="(blank)","",'[1]Generation Pivot'!AS278)</f>
        <v/>
      </c>
      <c r="AT278" t="str">
        <f>IF('[1]Generation Pivot'!AT278="(blank)","",'[1]Generation Pivot'!AT278)</f>
        <v/>
      </c>
      <c r="AU278" t="str">
        <f>IF('[1]Generation Pivot'!AU278="(blank)","",'[1]Generation Pivot'!AU278)</f>
        <v/>
      </c>
      <c r="AV278" t="str">
        <f>IF('[1]Generation Pivot'!AV278="(blank)","",'[1]Generation Pivot'!AV278)</f>
        <v/>
      </c>
      <c r="AW278" t="str">
        <f>IF('[1]Generation Pivot'!AW278="(blank)","",'[1]Generation Pivot'!AW278)</f>
        <v/>
      </c>
      <c r="AX278" t="str">
        <f>IF('[1]Generation Pivot'!AX278="(blank)","",'[1]Generation Pivot'!AX278)</f>
        <v/>
      </c>
      <c r="AY278" t="str">
        <f>IF('[1]Generation Pivot'!AY278="(blank)","",'[1]Generation Pivot'!AY278)</f>
        <v/>
      </c>
      <c r="AZ278" t="str">
        <f>IF('[1]Generation Pivot'!AZ278="(blank)","",'[1]Generation Pivot'!AZ278)</f>
        <v/>
      </c>
      <c r="BA278" t="str">
        <f>IF('[1]Generation Pivot'!BA278="(blank)","",'[1]Generation Pivot'!BA278)</f>
        <v/>
      </c>
      <c r="BB278" t="str">
        <f>IF('[1]Generation Pivot'!BB278="(blank)","",'[1]Generation Pivot'!BB278)</f>
        <v/>
      </c>
      <c r="BC278" t="str">
        <f>IF('[1]Generation Pivot'!BC278="(blank)","",'[1]Generation Pivot'!BC278)</f>
        <v/>
      </c>
      <c r="BD278">
        <f>IF('[1]Generation Pivot'!BD278="(blank)","",'[1]Generation Pivot'!BD278)</f>
        <v>2</v>
      </c>
      <c r="BE278">
        <f>IF('[1]Generation Pivot'!BE278="(blank)","",'[1]Generation Pivot'!BE278)</f>
        <v>7</v>
      </c>
      <c r="BF278" t="str">
        <f>IF('[1]Generation Pivot'!BF278="(blank)","",'[1]Generation Pivot'!BF278)</f>
        <v/>
      </c>
      <c r="BG278" t="str">
        <f>IF('[1]Generation Pivot'!BG278="(blank)","",'[1]Generation Pivot'!BG278)</f>
        <v/>
      </c>
      <c r="BH278" t="str">
        <f>IF('[1]Generation Pivot'!BH278="(blank)","",'[1]Generation Pivot'!BH278)</f>
        <v/>
      </c>
      <c r="BI278" t="str">
        <f>IF('[1]Generation Pivot'!BI278="(blank)","",'[1]Generation Pivot'!BI278)</f>
        <v/>
      </c>
      <c r="BJ278" t="str">
        <f>IF('[1]Generation Pivot'!BJ278="(blank)","",'[1]Generation Pivot'!BJ278)</f>
        <v/>
      </c>
      <c r="BK278" t="str">
        <f>IF('[1]Generation Pivot'!BK278="(blank)","",'[1]Generation Pivot'!BK278)</f>
        <v/>
      </c>
      <c r="BL278" t="str">
        <f>IF('[1]Generation Pivot'!BL278="(blank)","",'[1]Generation Pivot'!BL278)</f>
        <v xml:space="preserve"> </v>
      </c>
      <c r="BM278" t="str">
        <f>IF('[1]Generation Pivot'!BM278="(blank)","",'[1]Generation Pivot'!BM278)</f>
        <v/>
      </c>
      <c r="BN278" t="str">
        <f>IF('[1]Generation Pivot'!BN278="(blank)","",'[1]Generation Pivot'!BN278)</f>
        <v/>
      </c>
      <c r="BO278" t="str">
        <f>IF('[1]Generation Pivot'!BO278="(blank)","",'[1]Generation Pivot'!BO278)</f>
        <v/>
      </c>
      <c r="BP278" t="str">
        <f>IF('[1]Generation Pivot'!BP278="(blank)","",'[1]Generation Pivot'!BP278)</f>
        <v/>
      </c>
      <c r="BQ278" t="str">
        <f>IF('[1]Generation Pivot'!BQ278="(blank)","",'[1]Generation Pivot'!BQ278)</f>
        <v/>
      </c>
      <c r="BR278" t="str">
        <f>IF('[1]Generation Pivot'!BR278="(blank)","",'[1]Generation Pivot'!BR278)</f>
        <v/>
      </c>
      <c r="BS278" t="str">
        <f>IF('[1]Generation Pivot'!BS278="(blank)","",'[1]Generation Pivot'!BS278)</f>
        <v/>
      </c>
      <c r="BT278" t="str">
        <f>IF('[1]Generation Pivot'!BT278="(blank)","",'[1]Generation Pivot'!BT278)</f>
        <v/>
      </c>
      <c r="BU278" t="str">
        <f>IF('[1]Generation Pivot'!BU278="(blank)","",'[1]Generation Pivot'!BU278)</f>
        <v xml:space="preserve"> </v>
      </c>
      <c r="BV278" t="str">
        <f>IF('[1]Generation Pivot'!BV278="(blank)","",'[1]Generation Pivot'!BV278)</f>
        <v xml:space="preserve"> </v>
      </c>
      <c r="BW278" t="str">
        <f>IF('[1]Generation Pivot'!BW278="(blank)","",'[1]Generation Pivot'!BW278)</f>
        <v/>
      </c>
      <c r="BX278" t="str">
        <f>IF('[1]Generation Pivot'!BX278="(blank)","",'[1]Generation Pivot'!BX278)</f>
        <v/>
      </c>
      <c r="BY278" t="str">
        <f>IF('[1]Generation Pivot'!BY278="(blank)","",'[1]Generation Pivot'!BY278)</f>
        <v/>
      </c>
      <c r="BZ278" t="str">
        <f>IF('[1]Generation Pivot'!BZ278="(blank)","",'[1]Generation Pivot'!BZ278)</f>
        <v/>
      </c>
      <c r="CA278" t="str">
        <f>IF('[1]Generation Pivot'!CA278="(blank)","",'[1]Generation Pivot'!CA278)</f>
        <v/>
      </c>
      <c r="CB278" t="str">
        <f>IF('[1]Generation Pivot'!CB278="(blank)","",'[1]Generation Pivot'!CB278)</f>
        <v/>
      </c>
      <c r="CC278" t="str">
        <f>IF('[1]Generation Pivot'!CC278="(blank)","",'[1]Generation Pivot'!CC278)</f>
        <v/>
      </c>
      <c r="CD278" t="str">
        <f>IF('[1]Generation Pivot'!CD278="(blank)","",'[1]Generation Pivot'!CD278)</f>
        <v/>
      </c>
      <c r="CE278" t="str">
        <f>IF('[1]Generation Pivot'!CE278="(blank)","",'[1]Generation Pivot'!CE278)</f>
        <v/>
      </c>
      <c r="CF278" t="str">
        <f>IF('[1]Generation Pivot'!CF278="(blank)","",'[1]Generation Pivot'!CF278)</f>
        <v/>
      </c>
      <c r="CG278" t="str">
        <f>IF('[1]Generation Pivot'!CG278="(blank)","",'[1]Generation Pivot'!CG278)</f>
        <v/>
      </c>
      <c r="CH278" t="str">
        <f>IF('[1]Generation Pivot'!CH278="(blank)","",'[1]Generation Pivot'!CH278)</f>
        <v/>
      </c>
      <c r="CI278" t="str">
        <f>IF('[1]Generation Pivot'!CI278="(blank)","",'[1]Generation Pivot'!CI278)</f>
        <v/>
      </c>
      <c r="CJ278" t="str">
        <f>IF('[1]Generation Pivot'!CJ278="(blank)","",'[1]Generation Pivot'!CJ278)</f>
        <v/>
      </c>
      <c r="CK278" t="str">
        <f>IF('[1]Generation Pivot'!CK278="(blank)","",'[1]Generation Pivot'!CK278)</f>
        <v/>
      </c>
      <c r="CL278" t="str">
        <f>IF('[1]Generation Pivot'!CL278="(blank)","",'[1]Generation Pivot'!CL278)</f>
        <v/>
      </c>
      <c r="CM278" t="str">
        <f>IF('[1]Generation Pivot'!CM278="(blank)","",'[1]Generation Pivot'!CM278)</f>
        <v/>
      </c>
      <c r="CN278" t="str">
        <f>IF('[1]Generation Pivot'!CN278="(blank)","",'[1]Generation Pivot'!CN278)</f>
        <v/>
      </c>
      <c r="CO278" t="str">
        <f>IF('[1]Generation Pivot'!CO278="(blank)","",'[1]Generation Pivot'!CO278)</f>
        <v/>
      </c>
      <c r="CP278" t="str">
        <f>IF('[1]Generation Pivot'!CP278="(blank)","",'[1]Generation Pivot'!CP278)</f>
        <v/>
      </c>
      <c r="CQ278" t="str">
        <f>IF('[1]Generation Pivot'!CQ278="(blank)","",'[1]Generation Pivot'!CQ278)</f>
        <v/>
      </c>
      <c r="CR278" t="str">
        <f>IF('[1]Generation Pivot'!CR278="(blank)","",'[1]Generation Pivot'!CR278)</f>
        <v/>
      </c>
      <c r="CS278" t="str">
        <f>IF('[1]Generation Pivot'!CS278="(blank)","",'[1]Generation Pivot'!CS278)</f>
        <v/>
      </c>
      <c r="CT278" t="str">
        <f>IF('[1]Generation Pivot'!CT278="(blank)","",'[1]Generation Pivot'!CT278)</f>
        <v/>
      </c>
      <c r="CU278">
        <f>IF('[1]Generation Pivot'!CU278="(blank)","",'[1]Generation Pivot'!CU278)</f>
        <v>0</v>
      </c>
      <c r="CV278">
        <f>IF('[1]Generation Pivot'!CV278="(blank)","",'[1]Generation Pivot'!CV278)</f>
        <v>0</v>
      </c>
      <c r="CW278">
        <f>IF('[1]Generation Pivot'!CW278="(blank)","",'[1]Generation Pivot'!CW278)</f>
        <v>0</v>
      </c>
      <c r="CX278">
        <f>IF('[1]Generation Pivot'!CX278="(blank)","",'[1]Generation Pivot'!CX278)</f>
        <v>0</v>
      </c>
      <c r="CY278">
        <f>IF('[1]Generation Pivot'!CY278="(blank)","",'[1]Generation Pivot'!CY278)</f>
        <v>0</v>
      </c>
      <c r="CZ278">
        <f>IF('[1]Generation Pivot'!CZ278="(blank)","",'[1]Generation Pivot'!CZ278)</f>
        <v>0</v>
      </c>
    </row>
    <row r="279" spans="1:104" x14ac:dyDescent="0.25">
      <c r="A279" t="str">
        <f>IF('[1]Generation Pivot'!A279="(blank)","",'[1]Generation Pivot'!A279)</f>
        <v>2020-111OMGJD Gaming</v>
      </c>
      <c r="B279" t="str">
        <f>IF('[1]Generation Pivot'!B279="(blank)","",'[1]Generation Pivot'!B279)</f>
        <v/>
      </c>
      <c r="C279" t="str">
        <f>IF('[1]Generation Pivot'!C279="(blank)","",'[1]Generation Pivot'!C279)</f>
        <v>LPL</v>
      </c>
      <c r="D279" t="str">
        <f>IF('[1]Generation Pivot'!D279="(blank)","",'[1]Generation Pivot'!D279)</f>
        <v>2020-1</v>
      </c>
      <c r="E279" t="str">
        <f>IF('[1]Generation Pivot'!E279="(blank)","",'[1]Generation Pivot'!E279)</f>
        <v xml:space="preserve"> </v>
      </c>
      <c r="F279" t="str">
        <f>IF('[1]Generation Pivot'!F279="(blank)","",'[1]Generation Pivot'!F279)</f>
        <v>1</v>
      </c>
      <c r="G279">
        <f>IF('[1]Generation Pivot'!G279="(blank)","",'[1]Generation Pivot'!G279)</f>
        <v>1</v>
      </c>
      <c r="H279">
        <f>IF('[1]Generation Pivot'!H279="(blank)","",'[1]Generation Pivot'!H279)</f>
        <v>10.01</v>
      </c>
      <c r="I279">
        <f>IF('[1]Generation Pivot'!I279="(blank)","",'[1]Generation Pivot'!I279)</f>
        <v>1</v>
      </c>
      <c r="J279" t="str">
        <f>IF('[1]Generation Pivot'!J279="(blank)","",'[1]Generation Pivot'!J279)</f>
        <v>Blue</v>
      </c>
      <c r="K279" t="str">
        <f>IF('[1]Generation Pivot'!K279="(blank)","",'[1]Generation Pivot'!K279)</f>
        <v>Jungle</v>
      </c>
      <c r="L279" t="str">
        <f>IF('[1]Generation Pivot'!L279="(blank)","",'[1]Generation Pivot'!L279)</f>
        <v>H4cker</v>
      </c>
      <c r="M279" t="str">
        <f>IF('[1]Generation Pivot'!M279="(blank)","",'[1]Generation Pivot'!M279)</f>
        <v>OMG</v>
      </c>
      <c r="N279" t="str">
        <f>IF('[1]Generation Pivot'!N279="(blank)","",'[1]Generation Pivot'!N279)</f>
        <v>Jarvan IV</v>
      </c>
      <c r="O279" t="str">
        <f>IF('[1]Generation Pivot'!O279="(blank)","",'[1]Generation Pivot'!O279)</f>
        <v>Pantheon</v>
      </c>
      <c r="P279" t="str">
        <f>IF('[1]Generation Pivot'!P279="(blank)","",'[1]Generation Pivot'!P279)</f>
        <v>Qiyana</v>
      </c>
      <c r="Q279" t="str">
        <f>IF('[1]Generation Pivot'!Q279="(blank)","",'[1]Generation Pivot'!Q279)</f>
        <v>Varus</v>
      </c>
      <c r="R279" t="str">
        <f>IF('[1]Generation Pivot'!R279="(blank)","",'[1]Generation Pivot'!R279)</f>
        <v>Miss Fortune</v>
      </c>
      <c r="S279" t="str">
        <f>IF('[1]Generation Pivot'!S279="(blank)","",'[1]Generation Pivot'!S279)</f>
        <v>Lee Sin</v>
      </c>
      <c r="T279">
        <f>IF('[1]Generation Pivot'!T279="(blank)","",'[1]Generation Pivot'!T279)</f>
        <v>27.766666666666666</v>
      </c>
      <c r="U279">
        <f>IF('[1]Generation Pivot'!U279="(blank)","",'[1]Generation Pivot'!U279)</f>
        <v>0</v>
      </c>
      <c r="V279">
        <f>IF('[1]Generation Pivot'!V279="(blank)","",'[1]Generation Pivot'!V279)</f>
        <v>1</v>
      </c>
      <c r="W279">
        <f>IF('[1]Generation Pivot'!W279="(blank)","",'[1]Generation Pivot'!W279)</f>
        <v>5</v>
      </c>
      <c r="X279">
        <f>IF('[1]Generation Pivot'!X279="(blank)","",'[1]Generation Pivot'!X279)</f>
        <v>3</v>
      </c>
      <c r="Y279">
        <f>IF('[1]Generation Pivot'!Y279="(blank)","",'[1]Generation Pivot'!Y279)</f>
        <v>5</v>
      </c>
      <c r="Z279">
        <f>IF('[1]Generation Pivot'!Z279="(blank)","",'[1]Generation Pivot'!Z279)</f>
        <v>16</v>
      </c>
      <c r="AA279" t="str">
        <f>IF('[1]Generation Pivot'!AA279="(blank)","",'[1]Generation Pivot'!AA279)</f>
        <v xml:space="preserve"> </v>
      </c>
      <c r="AB279" t="str">
        <f>IF('[1]Generation Pivot'!AB279="(blank)","",'[1]Generation Pivot'!AB279)</f>
        <v xml:space="preserve"> </v>
      </c>
      <c r="AC279" t="str">
        <f>IF('[1]Generation Pivot'!AC279="(blank)","",'[1]Generation Pivot'!AC279)</f>
        <v xml:space="preserve"> </v>
      </c>
      <c r="AD279" t="str">
        <f>IF('[1]Generation Pivot'!AD279="(blank)","",'[1]Generation Pivot'!AD279)</f>
        <v xml:space="preserve"> </v>
      </c>
      <c r="AE279" t="str">
        <f>IF('[1]Generation Pivot'!AE279="(blank)","",'[1]Generation Pivot'!AE279)</f>
        <v xml:space="preserve"> </v>
      </c>
      <c r="AF279" s="1" t="str">
        <f>IF('[1]Generation Pivot'!AF279="(blank)","",IF('[1]Generation Pivot'!AF279="Yes",1,0))</f>
        <v/>
      </c>
      <c r="AG279" t="str">
        <f>IF('[1]Generation Pivot'!AG279="(blank)","",'[1]Generation Pivot'!AG279)</f>
        <v xml:space="preserve"> </v>
      </c>
      <c r="AH279" t="str">
        <f>IF('[1]Generation Pivot'!AH279="(blank)","",'[1]Generation Pivot'!AH279)</f>
        <v xml:space="preserve"> </v>
      </c>
      <c r="AI279">
        <f>IF('[1]Generation Pivot'!AI279="(blank)","",'[1]Generation Pivot'!AI279)</f>
        <v>3.601440576230492E-2</v>
      </c>
      <c r="AJ279">
        <f>IF('[1]Generation Pivot'!AJ279="(blank)","",'[1]Generation Pivot'!AJ279)</f>
        <v>0.10804321728691477</v>
      </c>
      <c r="AK279">
        <f>IF('[1]Generation Pivot'!AK279="(blank)","",'[1]Generation Pivot'!AK279)</f>
        <v>0.75630252100840334</v>
      </c>
      <c r="AL279" t="str">
        <f>IF('[1]Generation Pivot'!AL279="(blank)","",'[1]Generation Pivot'!AL279)</f>
        <v xml:space="preserve"> </v>
      </c>
      <c r="AM279" t="str">
        <f>IF('[1]Generation Pivot'!AM279="(blank)","",'[1]Generation Pivot'!AM279)</f>
        <v/>
      </c>
      <c r="AN279">
        <f>IF('[1]Generation Pivot'!AN279="(blank)","",'[1]Generation Pivot'!AN279)</f>
        <v>2</v>
      </c>
      <c r="AO279">
        <f>IF('[1]Generation Pivot'!AO279="(blank)","",'[1]Generation Pivot'!AO279)</f>
        <v>2</v>
      </c>
      <c r="AP279" t="str">
        <f>IF('[1]Generation Pivot'!AP279="(blank)","",'[1]Generation Pivot'!AP279)</f>
        <v/>
      </c>
      <c r="AQ279" t="str">
        <f>IF('[1]Generation Pivot'!AQ279="(blank)","",'[1]Generation Pivot'!AQ279)</f>
        <v/>
      </c>
      <c r="AR279" t="str">
        <f>IF('[1]Generation Pivot'!AR279="(blank)","",'[1]Generation Pivot'!AR279)</f>
        <v/>
      </c>
      <c r="AS279" t="str">
        <f>IF('[1]Generation Pivot'!AS279="(blank)","",'[1]Generation Pivot'!AS279)</f>
        <v/>
      </c>
      <c r="AT279" t="str">
        <f>IF('[1]Generation Pivot'!AT279="(blank)","",'[1]Generation Pivot'!AT279)</f>
        <v/>
      </c>
      <c r="AU279" t="str">
        <f>IF('[1]Generation Pivot'!AU279="(blank)","",'[1]Generation Pivot'!AU279)</f>
        <v/>
      </c>
      <c r="AV279" t="str">
        <f>IF('[1]Generation Pivot'!AV279="(blank)","",'[1]Generation Pivot'!AV279)</f>
        <v/>
      </c>
      <c r="AW279" t="str">
        <f>IF('[1]Generation Pivot'!AW279="(blank)","",'[1]Generation Pivot'!AW279)</f>
        <v/>
      </c>
      <c r="AX279" t="str">
        <f>IF('[1]Generation Pivot'!AX279="(blank)","",'[1]Generation Pivot'!AX279)</f>
        <v/>
      </c>
      <c r="AY279" t="str">
        <f>IF('[1]Generation Pivot'!AY279="(blank)","",'[1]Generation Pivot'!AY279)</f>
        <v/>
      </c>
      <c r="AZ279" t="str">
        <f>IF('[1]Generation Pivot'!AZ279="(blank)","",'[1]Generation Pivot'!AZ279)</f>
        <v/>
      </c>
      <c r="BA279" t="str">
        <f>IF('[1]Generation Pivot'!BA279="(blank)","",'[1]Generation Pivot'!BA279)</f>
        <v/>
      </c>
      <c r="BB279" t="str">
        <f>IF('[1]Generation Pivot'!BB279="(blank)","",'[1]Generation Pivot'!BB279)</f>
        <v/>
      </c>
      <c r="BC279" t="str">
        <f>IF('[1]Generation Pivot'!BC279="(blank)","",'[1]Generation Pivot'!BC279)</f>
        <v/>
      </c>
      <c r="BD279">
        <f>IF('[1]Generation Pivot'!BD279="(blank)","",'[1]Generation Pivot'!BD279)</f>
        <v>2</v>
      </c>
      <c r="BE279">
        <f>IF('[1]Generation Pivot'!BE279="(blank)","",'[1]Generation Pivot'!BE279)</f>
        <v>7</v>
      </c>
      <c r="BF279" t="str">
        <f>IF('[1]Generation Pivot'!BF279="(blank)","",'[1]Generation Pivot'!BF279)</f>
        <v/>
      </c>
      <c r="BG279" t="str">
        <f>IF('[1]Generation Pivot'!BG279="(blank)","",'[1]Generation Pivot'!BG279)</f>
        <v/>
      </c>
      <c r="BH279" t="str">
        <f>IF('[1]Generation Pivot'!BH279="(blank)","",'[1]Generation Pivot'!BH279)</f>
        <v/>
      </c>
      <c r="BI279" t="str">
        <f>IF('[1]Generation Pivot'!BI279="(blank)","",'[1]Generation Pivot'!BI279)</f>
        <v/>
      </c>
      <c r="BJ279" t="str">
        <f>IF('[1]Generation Pivot'!BJ279="(blank)","",'[1]Generation Pivot'!BJ279)</f>
        <v/>
      </c>
      <c r="BK279" t="str">
        <f>IF('[1]Generation Pivot'!BK279="(blank)","",'[1]Generation Pivot'!BK279)</f>
        <v/>
      </c>
      <c r="BL279" t="str">
        <f>IF('[1]Generation Pivot'!BL279="(blank)","",'[1]Generation Pivot'!BL279)</f>
        <v xml:space="preserve"> </v>
      </c>
      <c r="BM279" t="str">
        <f>IF('[1]Generation Pivot'!BM279="(blank)","",'[1]Generation Pivot'!BM279)</f>
        <v/>
      </c>
      <c r="BN279" t="str">
        <f>IF('[1]Generation Pivot'!BN279="(blank)","",'[1]Generation Pivot'!BN279)</f>
        <v/>
      </c>
      <c r="BO279" t="str">
        <f>IF('[1]Generation Pivot'!BO279="(blank)","",'[1]Generation Pivot'!BO279)</f>
        <v/>
      </c>
      <c r="BP279" t="str">
        <f>IF('[1]Generation Pivot'!BP279="(blank)","",'[1]Generation Pivot'!BP279)</f>
        <v/>
      </c>
      <c r="BQ279" t="str">
        <f>IF('[1]Generation Pivot'!BQ279="(blank)","",'[1]Generation Pivot'!BQ279)</f>
        <v/>
      </c>
      <c r="BR279" t="str">
        <f>IF('[1]Generation Pivot'!BR279="(blank)","",'[1]Generation Pivot'!BR279)</f>
        <v/>
      </c>
      <c r="BS279" t="str">
        <f>IF('[1]Generation Pivot'!BS279="(blank)","",'[1]Generation Pivot'!BS279)</f>
        <v/>
      </c>
      <c r="BT279" t="str">
        <f>IF('[1]Generation Pivot'!BT279="(blank)","",'[1]Generation Pivot'!BT279)</f>
        <v/>
      </c>
      <c r="BU279" t="str">
        <f>IF('[1]Generation Pivot'!BU279="(blank)","",'[1]Generation Pivot'!BU279)</f>
        <v xml:space="preserve"> </v>
      </c>
      <c r="BV279" t="str">
        <f>IF('[1]Generation Pivot'!BV279="(blank)","",'[1]Generation Pivot'!BV279)</f>
        <v xml:space="preserve"> </v>
      </c>
      <c r="BW279" t="str">
        <f>IF('[1]Generation Pivot'!BW279="(blank)","",'[1]Generation Pivot'!BW279)</f>
        <v/>
      </c>
      <c r="BX279" t="str">
        <f>IF('[1]Generation Pivot'!BX279="(blank)","",'[1]Generation Pivot'!BX279)</f>
        <v/>
      </c>
      <c r="BY279" t="str">
        <f>IF('[1]Generation Pivot'!BY279="(blank)","",'[1]Generation Pivot'!BY279)</f>
        <v/>
      </c>
      <c r="BZ279" t="str">
        <f>IF('[1]Generation Pivot'!BZ279="(blank)","",'[1]Generation Pivot'!BZ279)</f>
        <v/>
      </c>
      <c r="CA279" t="str">
        <f>IF('[1]Generation Pivot'!CA279="(blank)","",'[1]Generation Pivot'!CA279)</f>
        <v/>
      </c>
      <c r="CB279" t="str">
        <f>IF('[1]Generation Pivot'!CB279="(blank)","",'[1]Generation Pivot'!CB279)</f>
        <v/>
      </c>
      <c r="CC279" t="str">
        <f>IF('[1]Generation Pivot'!CC279="(blank)","",'[1]Generation Pivot'!CC279)</f>
        <v/>
      </c>
      <c r="CD279" t="str">
        <f>IF('[1]Generation Pivot'!CD279="(blank)","",'[1]Generation Pivot'!CD279)</f>
        <v/>
      </c>
      <c r="CE279" t="str">
        <f>IF('[1]Generation Pivot'!CE279="(blank)","",'[1]Generation Pivot'!CE279)</f>
        <v/>
      </c>
      <c r="CF279" t="str">
        <f>IF('[1]Generation Pivot'!CF279="(blank)","",'[1]Generation Pivot'!CF279)</f>
        <v/>
      </c>
      <c r="CG279" t="str">
        <f>IF('[1]Generation Pivot'!CG279="(blank)","",'[1]Generation Pivot'!CG279)</f>
        <v/>
      </c>
      <c r="CH279" t="str">
        <f>IF('[1]Generation Pivot'!CH279="(blank)","",'[1]Generation Pivot'!CH279)</f>
        <v/>
      </c>
      <c r="CI279" t="str">
        <f>IF('[1]Generation Pivot'!CI279="(blank)","",'[1]Generation Pivot'!CI279)</f>
        <v/>
      </c>
      <c r="CJ279" t="str">
        <f>IF('[1]Generation Pivot'!CJ279="(blank)","",'[1]Generation Pivot'!CJ279)</f>
        <v/>
      </c>
      <c r="CK279" t="str">
        <f>IF('[1]Generation Pivot'!CK279="(blank)","",'[1]Generation Pivot'!CK279)</f>
        <v/>
      </c>
      <c r="CL279" t="str">
        <f>IF('[1]Generation Pivot'!CL279="(blank)","",'[1]Generation Pivot'!CL279)</f>
        <v/>
      </c>
      <c r="CM279" t="str">
        <f>IF('[1]Generation Pivot'!CM279="(blank)","",'[1]Generation Pivot'!CM279)</f>
        <v/>
      </c>
      <c r="CN279" t="str">
        <f>IF('[1]Generation Pivot'!CN279="(blank)","",'[1]Generation Pivot'!CN279)</f>
        <v/>
      </c>
      <c r="CO279" t="str">
        <f>IF('[1]Generation Pivot'!CO279="(blank)","",'[1]Generation Pivot'!CO279)</f>
        <v/>
      </c>
      <c r="CP279" t="str">
        <f>IF('[1]Generation Pivot'!CP279="(blank)","",'[1]Generation Pivot'!CP279)</f>
        <v/>
      </c>
      <c r="CQ279" t="str">
        <f>IF('[1]Generation Pivot'!CQ279="(blank)","",'[1]Generation Pivot'!CQ279)</f>
        <v/>
      </c>
      <c r="CR279" t="str">
        <f>IF('[1]Generation Pivot'!CR279="(blank)","",'[1]Generation Pivot'!CR279)</f>
        <v/>
      </c>
      <c r="CS279" t="str">
        <f>IF('[1]Generation Pivot'!CS279="(blank)","",'[1]Generation Pivot'!CS279)</f>
        <v/>
      </c>
      <c r="CT279" t="str">
        <f>IF('[1]Generation Pivot'!CT279="(blank)","",'[1]Generation Pivot'!CT279)</f>
        <v/>
      </c>
      <c r="CU279">
        <f>IF('[1]Generation Pivot'!CU279="(blank)","",'[1]Generation Pivot'!CU279)</f>
        <v>0</v>
      </c>
      <c r="CV279">
        <f>IF('[1]Generation Pivot'!CV279="(blank)","",'[1]Generation Pivot'!CV279)</f>
        <v>0</v>
      </c>
      <c r="CW279">
        <f>IF('[1]Generation Pivot'!CW279="(blank)","",'[1]Generation Pivot'!CW279)</f>
        <v>0</v>
      </c>
      <c r="CX279">
        <f>IF('[1]Generation Pivot'!CX279="(blank)","",'[1]Generation Pivot'!CX279)</f>
        <v>0</v>
      </c>
      <c r="CY279">
        <f>IF('[1]Generation Pivot'!CY279="(blank)","",'[1]Generation Pivot'!CY279)</f>
        <v>0</v>
      </c>
      <c r="CZ279">
        <f>IF('[1]Generation Pivot'!CZ279="(blank)","",'[1]Generation Pivot'!CZ279)</f>
        <v>0</v>
      </c>
    </row>
    <row r="280" spans="1:104" x14ac:dyDescent="0.25">
      <c r="A280" t="str">
        <f>IF('[1]Generation Pivot'!A280="(blank)","",'[1]Generation Pivot'!A280)</f>
        <v>2020-111OMGJD Gaming</v>
      </c>
      <c r="B280" t="str">
        <f>IF('[1]Generation Pivot'!B280="(blank)","",'[1]Generation Pivot'!B280)</f>
        <v/>
      </c>
      <c r="C280" t="str">
        <f>IF('[1]Generation Pivot'!C280="(blank)","",'[1]Generation Pivot'!C280)</f>
        <v>LPL</v>
      </c>
      <c r="D280" t="str">
        <f>IF('[1]Generation Pivot'!D280="(blank)","",'[1]Generation Pivot'!D280)</f>
        <v>2020-1</v>
      </c>
      <c r="E280" t="str">
        <f>IF('[1]Generation Pivot'!E280="(blank)","",'[1]Generation Pivot'!E280)</f>
        <v xml:space="preserve"> </v>
      </c>
      <c r="F280" t="str">
        <f>IF('[1]Generation Pivot'!F280="(blank)","",'[1]Generation Pivot'!F280)</f>
        <v>1</v>
      </c>
      <c r="G280">
        <f>IF('[1]Generation Pivot'!G280="(blank)","",'[1]Generation Pivot'!G280)</f>
        <v>1</v>
      </c>
      <c r="H280">
        <f>IF('[1]Generation Pivot'!H280="(blank)","",'[1]Generation Pivot'!H280)</f>
        <v>10.01</v>
      </c>
      <c r="I280">
        <f>IF('[1]Generation Pivot'!I280="(blank)","",'[1]Generation Pivot'!I280)</f>
        <v>1</v>
      </c>
      <c r="J280" t="str">
        <f>IF('[1]Generation Pivot'!J280="(blank)","",'[1]Generation Pivot'!J280)</f>
        <v>Blue</v>
      </c>
      <c r="K280" t="str">
        <f>IF('[1]Generation Pivot'!K280="(blank)","",'[1]Generation Pivot'!K280)</f>
        <v>Middle</v>
      </c>
      <c r="L280" t="str">
        <f>IF('[1]Generation Pivot'!L280="(blank)","",'[1]Generation Pivot'!L280)</f>
        <v>icon</v>
      </c>
      <c r="M280" t="str">
        <f>IF('[1]Generation Pivot'!M280="(blank)","",'[1]Generation Pivot'!M280)</f>
        <v>OMG</v>
      </c>
      <c r="N280" t="str">
        <f>IF('[1]Generation Pivot'!N280="(blank)","",'[1]Generation Pivot'!N280)</f>
        <v>Cassiopeia</v>
      </c>
      <c r="O280" t="str">
        <f>IF('[1]Generation Pivot'!O280="(blank)","",'[1]Generation Pivot'!O280)</f>
        <v>Pantheon</v>
      </c>
      <c r="P280" t="str">
        <f>IF('[1]Generation Pivot'!P280="(blank)","",'[1]Generation Pivot'!P280)</f>
        <v>Qiyana</v>
      </c>
      <c r="Q280" t="str">
        <f>IF('[1]Generation Pivot'!Q280="(blank)","",'[1]Generation Pivot'!Q280)</f>
        <v>Varus</v>
      </c>
      <c r="R280" t="str">
        <f>IF('[1]Generation Pivot'!R280="(blank)","",'[1]Generation Pivot'!R280)</f>
        <v>Miss Fortune</v>
      </c>
      <c r="S280" t="str">
        <f>IF('[1]Generation Pivot'!S280="(blank)","",'[1]Generation Pivot'!S280)</f>
        <v>Lee Sin</v>
      </c>
      <c r="T280">
        <f>IF('[1]Generation Pivot'!T280="(blank)","",'[1]Generation Pivot'!T280)</f>
        <v>27.766666666666666</v>
      </c>
      <c r="U280">
        <f>IF('[1]Generation Pivot'!U280="(blank)","",'[1]Generation Pivot'!U280)</f>
        <v>0</v>
      </c>
      <c r="V280">
        <f>IF('[1]Generation Pivot'!V280="(blank)","",'[1]Generation Pivot'!V280)</f>
        <v>0</v>
      </c>
      <c r="W280">
        <f>IF('[1]Generation Pivot'!W280="(blank)","",'[1]Generation Pivot'!W280)</f>
        <v>3</v>
      </c>
      <c r="X280">
        <f>IF('[1]Generation Pivot'!X280="(blank)","",'[1]Generation Pivot'!X280)</f>
        <v>2</v>
      </c>
      <c r="Y280">
        <f>IF('[1]Generation Pivot'!Y280="(blank)","",'[1]Generation Pivot'!Y280)</f>
        <v>5</v>
      </c>
      <c r="Z280">
        <f>IF('[1]Generation Pivot'!Z280="(blank)","",'[1]Generation Pivot'!Z280)</f>
        <v>16</v>
      </c>
      <c r="AA280" t="str">
        <f>IF('[1]Generation Pivot'!AA280="(blank)","",'[1]Generation Pivot'!AA280)</f>
        <v xml:space="preserve"> </v>
      </c>
      <c r="AB280" t="str">
        <f>IF('[1]Generation Pivot'!AB280="(blank)","",'[1]Generation Pivot'!AB280)</f>
        <v xml:space="preserve"> </v>
      </c>
      <c r="AC280" t="str">
        <f>IF('[1]Generation Pivot'!AC280="(blank)","",'[1]Generation Pivot'!AC280)</f>
        <v xml:space="preserve"> </v>
      </c>
      <c r="AD280" t="str">
        <f>IF('[1]Generation Pivot'!AD280="(blank)","",'[1]Generation Pivot'!AD280)</f>
        <v xml:space="preserve"> </v>
      </c>
      <c r="AE280" t="str">
        <f>IF('[1]Generation Pivot'!AE280="(blank)","",'[1]Generation Pivot'!AE280)</f>
        <v xml:space="preserve"> </v>
      </c>
      <c r="AF280" s="1" t="str">
        <f>IF('[1]Generation Pivot'!AF280="(blank)","",IF('[1]Generation Pivot'!AF280="Yes",1,0))</f>
        <v/>
      </c>
      <c r="AG280" t="str">
        <f>IF('[1]Generation Pivot'!AG280="(blank)","",'[1]Generation Pivot'!AG280)</f>
        <v xml:space="preserve"> </v>
      </c>
      <c r="AH280" t="str">
        <f>IF('[1]Generation Pivot'!AH280="(blank)","",'[1]Generation Pivot'!AH280)</f>
        <v xml:space="preserve"> </v>
      </c>
      <c r="AI280">
        <f>IF('[1]Generation Pivot'!AI280="(blank)","",'[1]Generation Pivot'!AI280)</f>
        <v>0</v>
      </c>
      <c r="AJ280">
        <f>IF('[1]Generation Pivot'!AJ280="(blank)","",'[1]Generation Pivot'!AJ280)</f>
        <v>0.10804321728691477</v>
      </c>
      <c r="AK280">
        <f>IF('[1]Generation Pivot'!AK280="(blank)","",'[1]Generation Pivot'!AK280)</f>
        <v>0.75630252100840334</v>
      </c>
      <c r="AL280" t="str">
        <f>IF('[1]Generation Pivot'!AL280="(blank)","",'[1]Generation Pivot'!AL280)</f>
        <v xml:space="preserve"> </v>
      </c>
      <c r="AM280" t="str">
        <f>IF('[1]Generation Pivot'!AM280="(blank)","",'[1]Generation Pivot'!AM280)</f>
        <v/>
      </c>
      <c r="AN280">
        <f>IF('[1]Generation Pivot'!AN280="(blank)","",'[1]Generation Pivot'!AN280)</f>
        <v>2</v>
      </c>
      <c r="AO280">
        <f>IF('[1]Generation Pivot'!AO280="(blank)","",'[1]Generation Pivot'!AO280)</f>
        <v>2</v>
      </c>
      <c r="AP280" t="str">
        <f>IF('[1]Generation Pivot'!AP280="(blank)","",'[1]Generation Pivot'!AP280)</f>
        <v/>
      </c>
      <c r="AQ280" t="str">
        <f>IF('[1]Generation Pivot'!AQ280="(blank)","",'[1]Generation Pivot'!AQ280)</f>
        <v/>
      </c>
      <c r="AR280" t="str">
        <f>IF('[1]Generation Pivot'!AR280="(blank)","",'[1]Generation Pivot'!AR280)</f>
        <v/>
      </c>
      <c r="AS280" t="str">
        <f>IF('[1]Generation Pivot'!AS280="(blank)","",'[1]Generation Pivot'!AS280)</f>
        <v/>
      </c>
      <c r="AT280" t="str">
        <f>IF('[1]Generation Pivot'!AT280="(blank)","",'[1]Generation Pivot'!AT280)</f>
        <v/>
      </c>
      <c r="AU280" t="str">
        <f>IF('[1]Generation Pivot'!AU280="(blank)","",'[1]Generation Pivot'!AU280)</f>
        <v/>
      </c>
      <c r="AV280" t="str">
        <f>IF('[1]Generation Pivot'!AV280="(blank)","",'[1]Generation Pivot'!AV280)</f>
        <v/>
      </c>
      <c r="AW280" t="str">
        <f>IF('[1]Generation Pivot'!AW280="(blank)","",'[1]Generation Pivot'!AW280)</f>
        <v/>
      </c>
      <c r="AX280" t="str">
        <f>IF('[1]Generation Pivot'!AX280="(blank)","",'[1]Generation Pivot'!AX280)</f>
        <v/>
      </c>
      <c r="AY280" t="str">
        <f>IF('[1]Generation Pivot'!AY280="(blank)","",'[1]Generation Pivot'!AY280)</f>
        <v/>
      </c>
      <c r="AZ280" t="str">
        <f>IF('[1]Generation Pivot'!AZ280="(blank)","",'[1]Generation Pivot'!AZ280)</f>
        <v/>
      </c>
      <c r="BA280" t="str">
        <f>IF('[1]Generation Pivot'!BA280="(blank)","",'[1]Generation Pivot'!BA280)</f>
        <v/>
      </c>
      <c r="BB280" t="str">
        <f>IF('[1]Generation Pivot'!BB280="(blank)","",'[1]Generation Pivot'!BB280)</f>
        <v/>
      </c>
      <c r="BC280" t="str">
        <f>IF('[1]Generation Pivot'!BC280="(blank)","",'[1]Generation Pivot'!BC280)</f>
        <v/>
      </c>
      <c r="BD280">
        <f>IF('[1]Generation Pivot'!BD280="(blank)","",'[1]Generation Pivot'!BD280)</f>
        <v>2</v>
      </c>
      <c r="BE280">
        <f>IF('[1]Generation Pivot'!BE280="(blank)","",'[1]Generation Pivot'!BE280)</f>
        <v>7</v>
      </c>
      <c r="BF280" t="str">
        <f>IF('[1]Generation Pivot'!BF280="(blank)","",'[1]Generation Pivot'!BF280)</f>
        <v/>
      </c>
      <c r="BG280" t="str">
        <f>IF('[1]Generation Pivot'!BG280="(blank)","",'[1]Generation Pivot'!BG280)</f>
        <v/>
      </c>
      <c r="BH280" t="str">
        <f>IF('[1]Generation Pivot'!BH280="(blank)","",'[1]Generation Pivot'!BH280)</f>
        <v/>
      </c>
      <c r="BI280" t="str">
        <f>IF('[1]Generation Pivot'!BI280="(blank)","",'[1]Generation Pivot'!BI280)</f>
        <v/>
      </c>
      <c r="BJ280" t="str">
        <f>IF('[1]Generation Pivot'!BJ280="(blank)","",'[1]Generation Pivot'!BJ280)</f>
        <v/>
      </c>
      <c r="BK280" t="str">
        <f>IF('[1]Generation Pivot'!BK280="(blank)","",'[1]Generation Pivot'!BK280)</f>
        <v/>
      </c>
      <c r="BL280" t="str">
        <f>IF('[1]Generation Pivot'!BL280="(blank)","",'[1]Generation Pivot'!BL280)</f>
        <v xml:space="preserve"> </v>
      </c>
      <c r="BM280" t="str">
        <f>IF('[1]Generation Pivot'!BM280="(blank)","",'[1]Generation Pivot'!BM280)</f>
        <v/>
      </c>
      <c r="BN280" t="str">
        <f>IF('[1]Generation Pivot'!BN280="(blank)","",'[1]Generation Pivot'!BN280)</f>
        <v/>
      </c>
      <c r="BO280" t="str">
        <f>IF('[1]Generation Pivot'!BO280="(blank)","",'[1]Generation Pivot'!BO280)</f>
        <v/>
      </c>
      <c r="BP280" t="str">
        <f>IF('[1]Generation Pivot'!BP280="(blank)","",'[1]Generation Pivot'!BP280)</f>
        <v/>
      </c>
      <c r="BQ280" t="str">
        <f>IF('[1]Generation Pivot'!BQ280="(blank)","",'[1]Generation Pivot'!BQ280)</f>
        <v/>
      </c>
      <c r="BR280" t="str">
        <f>IF('[1]Generation Pivot'!BR280="(blank)","",'[1]Generation Pivot'!BR280)</f>
        <v/>
      </c>
      <c r="BS280" t="str">
        <f>IF('[1]Generation Pivot'!BS280="(blank)","",'[1]Generation Pivot'!BS280)</f>
        <v/>
      </c>
      <c r="BT280" t="str">
        <f>IF('[1]Generation Pivot'!BT280="(blank)","",'[1]Generation Pivot'!BT280)</f>
        <v/>
      </c>
      <c r="BU280" t="str">
        <f>IF('[1]Generation Pivot'!BU280="(blank)","",'[1]Generation Pivot'!BU280)</f>
        <v xml:space="preserve"> </v>
      </c>
      <c r="BV280" t="str">
        <f>IF('[1]Generation Pivot'!BV280="(blank)","",'[1]Generation Pivot'!BV280)</f>
        <v xml:space="preserve"> </v>
      </c>
      <c r="BW280" t="str">
        <f>IF('[1]Generation Pivot'!BW280="(blank)","",'[1]Generation Pivot'!BW280)</f>
        <v/>
      </c>
      <c r="BX280" t="str">
        <f>IF('[1]Generation Pivot'!BX280="(blank)","",'[1]Generation Pivot'!BX280)</f>
        <v/>
      </c>
      <c r="BY280" t="str">
        <f>IF('[1]Generation Pivot'!BY280="(blank)","",'[1]Generation Pivot'!BY280)</f>
        <v/>
      </c>
      <c r="BZ280" t="str">
        <f>IF('[1]Generation Pivot'!BZ280="(blank)","",'[1]Generation Pivot'!BZ280)</f>
        <v/>
      </c>
      <c r="CA280" t="str">
        <f>IF('[1]Generation Pivot'!CA280="(blank)","",'[1]Generation Pivot'!CA280)</f>
        <v/>
      </c>
      <c r="CB280" t="str">
        <f>IF('[1]Generation Pivot'!CB280="(blank)","",'[1]Generation Pivot'!CB280)</f>
        <v/>
      </c>
      <c r="CC280" t="str">
        <f>IF('[1]Generation Pivot'!CC280="(blank)","",'[1]Generation Pivot'!CC280)</f>
        <v/>
      </c>
      <c r="CD280" t="str">
        <f>IF('[1]Generation Pivot'!CD280="(blank)","",'[1]Generation Pivot'!CD280)</f>
        <v/>
      </c>
      <c r="CE280" t="str">
        <f>IF('[1]Generation Pivot'!CE280="(blank)","",'[1]Generation Pivot'!CE280)</f>
        <v/>
      </c>
      <c r="CF280" t="str">
        <f>IF('[1]Generation Pivot'!CF280="(blank)","",'[1]Generation Pivot'!CF280)</f>
        <v/>
      </c>
      <c r="CG280" t="str">
        <f>IF('[1]Generation Pivot'!CG280="(blank)","",'[1]Generation Pivot'!CG280)</f>
        <v/>
      </c>
      <c r="CH280" t="str">
        <f>IF('[1]Generation Pivot'!CH280="(blank)","",'[1]Generation Pivot'!CH280)</f>
        <v/>
      </c>
      <c r="CI280" t="str">
        <f>IF('[1]Generation Pivot'!CI280="(blank)","",'[1]Generation Pivot'!CI280)</f>
        <v/>
      </c>
      <c r="CJ280" t="str">
        <f>IF('[1]Generation Pivot'!CJ280="(blank)","",'[1]Generation Pivot'!CJ280)</f>
        <v/>
      </c>
      <c r="CK280" t="str">
        <f>IF('[1]Generation Pivot'!CK280="(blank)","",'[1]Generation Pivot'!CK280)</f>
        <v/>
      </c>
      <c r="CL280" t="str">
        <f>IF('[1]Generation Pivot'!CL280="(blank)","",'[1]Generation Pivot'!CL280)</f>
        <v/>
      </c>
      <c r="CM280" t="str">
        <f>IF('[1]Generation Pivot'!CM280="(blank)","",'[1]Generation Pivot'!CM280)</f>
        <v/>
      </c>
      <c r="CN280" t="str">
        <f>IF('[1]Generation Pivot'!CN280="(blank)","",'[1]Generation Pivot'!CN280)</f>
        <v/>
      </c>
      <c r="CO280" t="str">
        <f>IF('[1]Generation Pivot'!CO280="(blank)","",'[1]Generation Pivot'!CO280)</f>
        <v/>
      </c>
      <c r="CP280" t="str">
        <f>IF('[1]Generation Pivot'!CP280="(blank)","",'[1]Generation Pivot'!CP280)</f>
        <v/>
      </c>
      <c r="CQ280" t="str">
        <f>IF('[1]Generation Pivot'!CQ280="(blank)","",'[1]Generation Pivot'!CQ280)</f>
        <v/>
      </c>
      <c r="CR280" t="str">
        <f>IF('[1]Generation Pivot'!CR280="(blank)","",'[1]Generation Pivot'!CR280)</f>
        <v/>
      </c>
      <c r="CS280" t="str">
        <f>IF('[1]Generation Pivot'!CS280="(blank)","",'[1]Generation Pivot'!CS280)</f>
        <v/>
      </c>
      <c r="CT280" t="str">
        <f>IF('[1]Generation Pivot'!CT280="(blank)","",'[1]Generation Pivot'!CT280)</f>
        <v/>
      </c>
      <c r="CU280">
        <f>IF('[1]Generation Pivot'!CU280="(blank)","",'[1]Generation Pivot'!CU280)</f>
        <v>0</v>
      </c>
      <c r="CV280">
        <f>IF('[1]Generation Pivot'!CV280="(blank)","",'[1]Generation Pivot'!CV280)</f>
        <v>0</v>
      </c>
      <c r="CW280">
        <f>IF('[1]Generation Pivot'!CW280="(blank)","",'[1]Generation Pivot'!CW280)</f>
        <v>0</v>
      </c>
      <c r="CX280">
        <f>IF('[1]Generation Pivot'!CX280="(blank)","",'[1]Generation Pivot'!CX280)</f>
        <v>0</v>
      </c>
      <c r="CY280">
        <f>IF('[1]Generation Pivot'!CY280="(blank)","",'[1]Generation Pivot'!CY280)</f>
        <v>0</v>
      </c>
      <c r="CZ280">
        <f>IF('[1]Generation Pivot'!CZ280="(blank)","",'[1]Generation Pivot'!CZ280)</f>
        <v>0</v>
      </c>
    </row>
    <row r="281" spans="1:104" x14ac:dyDescent="0.25">
      <c r="A281" t="str">
        <f>IF('[1]Generation Pivot'!A281="(blank)","",'[1]Generation Pivot'!A281)</f>
        <v>2020-111OMGJD Gaming</v>
      </c>
      <c r="B281" t="str">
        <f>IF('[1]Generation Pivot'!B281="(blank)","",'[1]Generation Pivot'!B281)</f>
        <v/>
      </c>
      <c r="C281" t="str">
        <f>IF('[1]Generation Pivot'!C281="(blank)","",'[1]Generation Pivot'!C281)</f>
        <v>LPL</v>
      </c>
      <c r="D281" t="str">
        <f>IF('[1]Generation Pivot'!D281="(blank)","",'[1]Generation Pivot'!D281)</f>
        <v>2020-1</v>
      </c>
      <c r="E281" t="str">
        <f>IF('[1]Generation Pivot'!E281="(blank)","",'[1]Generation Pivot'!E281)</f>
        <v xml:space="preserve"> </v>
      </c>
      <c r="F281" t="str">
        <f>IF('[1]Generation Pivot'!F281="(blank)","",'[1]Generation Pivot'!F281)</f>
        <v>1</v>
      </c>
      <c r="G281">
        <f>IF('[1]Generation Pivot'!G281="(blank)","",'[1]Generation Pivot'!G281)</f>
        <v>1</v>
      </c>
      <c r="H281">
        <f>IF('[1]Generation Pivot'!H281="(blank)","",'[1]Generation Pivot'!H281)</f>
        <v>10.01</v>
      </c>
      <c r="I281">
        <f>IF('[1]Generation Pivot'!I281="(blank)","",'[1]Generation Pivot'!I281)</f>
        <v>1</v>
      </c>
      <c r="J281" t="str">
        <f>IF('[1]Generation Pivot'!J281="(blank)","",'[1]Generation Pivot'!J281)</f>
        <v>Blue</v>
      </c>
      <c r="K281" t="str">
        <f>IF('[1]Generation Pivot'!K281="(blank)","",'[1]Generation Pivot'!K281)</f>
        <v>Support</v>
      </c>
      <c r="L281" t="str">
        <f>IF('[1]Generation Pivot'!L281="(blank)","",'[1]Generation Pivot'!L281)</f>
        <v>cold</v>
      </c>
      <c r="M281" t="str">
        <f>IF('[1]Generation Pivot'!M281="(blank)","",'[1]Generation Pivot'!M281)</f>
        <v>OMG</v>
      </c>
      <c r="N281" t="str">
        <f>IF('[1]Generation Pivot'!N281="(blank)","",'[1]Generation Pivot'!N281)</f>
        <v>Braum</v>
      </c>
      <c r="O281" t="str">
        <f>IF('[1]Generation Pivot'!O281="(blank)","",'[1]Generation Pivot'!O281)</f>
        <v>Pantheon</v>
      </c>
      <c r="P281" t="str">
        <f>IF('[1]Generation Pivot'!P281="(blank)","",'[1]Generation Pivot'!P281)</f>
        <v>Qiyana</v>
      </c>
      <c r="Q281" t="str">
        <f>IF('[1]Generation Pivot'!Q281="(blank)","",'[1]Generation Pivot'!Q281)</f>
        <v>Varus</v>
      </c>
      <c r="R281" t="str">
        <f>IF('[1]Generation Pivot'!R281="(blank)","",'[1]Generation Pivot'!R281)</f>
        <v>Miss Fortune</v>
      </c>
      <c r="S281" t="str">
        <f>IF('[1]Generation Pivot'!S281="(blank)","",'[1]Generation Pivot'!S281)</f>
        <v>Lee Sin</v>
      </c>
      <c r="T281">
        <f>IF('[1]Generation Pivot'!T281="(blank)","",'[1]Generation Pivot'!T281)</f>
        <v>27.766666666666666</v>
      </c>
      <c r="U281">
        <f>IF('[1]Generation Pivot'!U281="(blank)","",'[1]Generation Pivot'!U281)</f>
        <v>0</v>
      </c>
      <c r="V281">
        <f>IF('[1]Generation Pivot'!V281="(blank)","",'[1]Generation Pivot'!V281)</f>
        <v>0</v>
      </c>
      <c r="W281">
        <f>IF('[1]Generation Pivot'!W281="(blank)","",'[1]Generation Pivot'!W281)</f>
        <v>3</v>
      </c>
      <c r="X281">
        <f>IF('[1]Generation Pivot'!X281="(blank)","",'[1]Generation Pivot'!X281)</f>
        <v>3</v>
      </c>
      <c r="Y281">
        <f>IF('[1]Generation Pivot'!Y281="(blank)","",'[1]Generation Pivot'!Y281)</f>
        <v>5</v>
      </c>
      <c r="Z281">
        <f>IF('[1]Generation Pivot'!Z281="(blank)","",'[1]Generation Pivot'!Z281)</f>
        <v>16</v>
      </c>
      <c r="AA281" t="str">
        <f>IF('[1]Generation Pivot'!AA281="(blank)","",'[1]Generation Pivot'!AA281)</f>
        <v xml:space="preserve"> </v>
      </c>
      <c r="AB281" t="str">
        <f>IF('[1]Generation Pivot'!AB281="(blank)","",'[1]Generation Pivot'!AB281)</f>
        <v xml:space="preserve"> </v>
      </c>
      <c r="AC281" t="str">
        <f>IF('[1]Generation Pivot'!AC281="(blank)","",'[1]Generation Pivot'!AC281)</f>
        <v xml:space="preserve"> </v>
      </c>
      <c r="AD281" t="str">
        <f>IF('[1]Generation Pivot'!AD281="(blank)","",'[1]Generation Pivot'!AD281)</f>
        <v xml:space="preserve"> </v>
      </c>
      <c r="AE281" t="str">
        <f>IF('[1]Generation Pivot'!AE281="(blank)","",'[1]Generation Pivot'!AE281)</f>
        <v xml:space="preserve"> </v>
      </c>
      <c r="AF281" s="1" t="str">
        <f>IF('[1]Generation Pivot'!AF281="(blank)","",IF('[1]Generation Pivot'!AF281="Yes",1,0))</f>
        <v/>
      </c>
      <c r="AG281" t="str">
        <f>IF('[1]Generation Pivot'!AG281="(blank)","",'[1]Generation Pivot'!AG281)</f>
        <v xml:space="preserve"> </v>
      </c>
      <c r="AH281" t="str">
        <f>IF('[1]Generation Pivot'!AH281="(blank)","",'[1]Generation Pivot'!AH281)</f>
        <v xml:space="preserve"> </v>
      </c>
      <c r="AI281">
        <f>IF('[1]Generation Pivot'!AI281="(blank)","",'[1]Generation Pivot'!AI281)</f>
        <v>0</v>
      </c>
      <c r="AJ281">
        <f>IF('[1]Generation Pivot'!AJ281="(blank)","",'[1]Generation Pivot'!AJ281)</f>
        <v>0</v>
      </c>
      <c r="AK281">
        <f>IF('[1]Generation Pivot'!AK281="(blank)","",'[1]Generation Pivot'!AK281)</f>
        <v>0.75630252100840334</v>
      </c>
      <c r="AL281" t="str">
        <f>IF('[1]Generation Pivot'!AL281="(blank)","",'[1]Generation Pivot'!AL281)</f>
        <v xml:space="preserve"> </v>
      </c>
      <c r="AM281" t="str">
        <f>IF('[1]Generation Pivot'!AM281="(blank)","",'[1]Generation Pivot'!AM281)</f>
        <v/>
      </c>
      <c r="AN281">
        <f>IF('[1]Generation Pivot'!AN281="(blank)","",'[1]Generation Pivot'!AN281)</f>
        <v>2</v>
      </c>
      <c r="AO281">
        <f>IF('[1]Generation Pivot'!AO281="(blank)","",'[1]Generation Pivot'!AO281)</f>
        <v>2</v>
      </c>
      <c r="AP281" t="str">
        <f>IF('[1]Generation Pivot'!AP281="(blank)","",'[1]Generation Pivot'!AP281)</f>
        <v/>
      </c>
      <c r="AQ281" t="str">
        <f>IF('[1]Generation Pivot'!AQ281="(blank)","",'[1]Generation Pivot'!AQ281)</f>
        <v/>
      </c>
      <c r="AR281" t="str">
        <f>IF('[1]Generation Pivot'!AR281="(blank)","",'[1]Generation Pivot'!AR281)</f>
        <v/>
      </c>
      <c r="AS281" t="str">
        <f>IF('[1]Generation Pivot'!AS281="(blank)","",'[1]Generation Pivot'!AS281)</f>
        <v/>
      </c>
      <c r="AT281" t="str">
        <f>IF('[1]Generation Pivot'!AT281="(blank)","",'[1]Generation Pivot'!AT281)</f>
        <v/>
      </c>
      <c r="AU281" t="str">
        <f>IF('[1]Generation Pivot'!AU281="(blank)","",'[1]Generation Pivot'!AU281)</f>
        <v/>
      </c>
      <c r="AV281" t="str">
        <f>IF('[1]Generation Pivot'!AV281="(blank)","",'[1]Generation Pivot'!AV281)</f>
        <v/>
      </c>
      <c r="AW281" t="str">
        <f>IF('[1]Generation Pivot'!AW281="(blank)","",'[1]Generation Pivot'!AW281)</f>
        <v/>
      </c>
      <c r="AX281" t="str">
        <f>IF('[1]Generation Pivot'!AX281="(blank)","",'[1]Generation Pivot'!AX281)</f>
        <v/>
      </c>
      <c r="AY281" t="str">
        <f>IF('[1]Generation Pivot'!AY281="(blank)","",'[1]Generation Pivot'!AY281)</f>
        <v/>
      </c>
      <c r="AZ281" t="str">
        <f>IF('[1]Generation Pivot'!AZ281="(blank)","",'[1]Generation Pivot'!AZ281)</f>
        <v/>
      </c>
      <c r="BA281" t="str">
        <f>IF('[1]Generation Pivot'!BA281="(blank)","",'[1]Generation Pivot'!BA281)</f>
        <v/>
      </c>
      <c r="BB281" t="str">
        <f>IF('[1]Generation Pivot'!BB281="(blank)","",'[1]Generation Pivot'!BB281)</f>
        <v/>
      </c>
      <c r="BC281" t="str">
        <f>IF('[1]Generation Pivot'!BC281="(blank)","",'[1]Generation Pivot'!BC281)</f>
        <v/>
      </c>
      <c r="BD281">
        <f>IF('[1]Generation Pivot'!BD281="(blank)","",'[1]Generation Pivot'!BD281)</f>
        <v>2</v>
      </c>
      <c r="BE281">
        <f>IF('[1]Generation Pivot'!BE281="(blank)","",'[1]Generation Pivot'!BE281)</f>
        <v>7</v>
      </c>
      <c r="BF281" t="str">
        <f>IF('[1]Generation Pivot'!BF281="(blank)","",'[1]Generation Pivot'!BF281)</f>
        <v/>
      </c>
      <c r="BG281" t="str">
        <f>IF('[1]Generation Pivot'!BG281="(blank)","",'[1]Generation Pivot'!BG281)</f>
        <v/>
      </c>
      <c r="BH281" t="str">
        <f>IF('[1]Generation Pivot'!BH281="(blank)","",'[1]Generation Pivot'!BH281)</f>
        <v/>
      </c>
      <c r="BI281" t="str">
        <f>IF('[1]Generation Pivot'!BI281="(blank)","",'[1]Generation Pivot'!BI281)</f>
        <v/>
      </c>
      <c r="BJ281" t="str">
        <f>IF('[1]Generation Pivot'!BJ281="(blank)","",'[1]Generation Pivot'!BJ281)</f>
        <v/>
      </c>
      <c r="BK281" t="str">
        <f>IF('[1]Generation Pivot'!BK281="(blank)","",'[1]Generation Pivot'!BK281)</f>
        <v/>
      </c>
      <c r="BL281" t="str">
        <f>IF('[1]Generation Pivot'!BL281="(blank)","",'[1]Generation Pivot'!BL281)</f>
        <v xml:space="preserve"> </v>
      </c>
      <c r="BM281" t="str">
        <f>IF('[1]Generation Pivot'!BM281="(blank)","",'[1]Generation Pivot'!BM281)</f>
        <v/>
      </c>
      <c r="BN281" t="str">
        <f>IF('[1]Generation Pivot'!BN281="(blank)","",'[1]Generation Pivot'!BN281)</f>
        <v/>
      </c>
      <c r="BO281" t="str">
        <f>IF('[1]Generation Pivot'!BO281="(blank)","",'[1]Generation Pivot'!BO281)</f>
        <v/>
      </c>
      <c r="BP281" t="str">
        <f>IF('[1]Generation Pivot'!BP281="(blank)","",'[1]Generation Pivot'!BP281)</f>
        <v/>
      </c>
      <c r="BQ281" t="str">
        <f>IF('[1]Generation Pivot'!BQ281="(blank)","",'[1]Generation Pivot'!BQ281)</f>
        <v/>
      </c>
      <c r="BR281" t="str">
        <f>IF('[1]Generation Pivot'!BR281="(blank)","",'[1]Generation Pivot'!BR281)</f>
        <v/>
      </c>
      <c r="BS281" t="str">
        <f>IF('[1]Generation Pivot'!BS281="(blank)","",'[1]Generation Pivot'!BS281)</f>
        <v/>
      </c>
      <c r="BT281" t="str">
        <f>IF('[1]Generation Pivot'!BT281="(blank)","",'[1]Generation Pivot'!BT281)</f>
        <v/>
      </c>
      <c r="BU281" t="str">
        <f>IF('[1]Generation Pivot'!BU281="(blank)","",'[1]Generation Pivot'!BU281)</f>
        <v xml:space="preserve"> </v>
      </c>
      <c r="BV281" t="str">
        <f>IF('[1]Generation Pivot'!BV281="(blank)","",'[1]Generation Pivot'!BV281)</f>
        <v xml:space="preserve"> </v>
      </c>
      <c r="BW281" t="str">
        <f>IF('[1]Generation Pivot'!BW281="(blank)","",'[1]Generation Pivot'!BW281)</f>
        <v/>
      </c>
      <c r="BX281" t="str">
        <f>IF('[1]Generation Pivot'!BX281="(blank)","",'[1]Generation Pivot'!BX281)</f>
        <v/>
      </c>
      <c r="BY281" t="str">
        <f>IF('[1]Generation Pivot'!BY281="(blank)","",'[1]Generation Pivot'!BY281)</f>
        <v/>
      </c>
      <c r="BZ281" t="str">
        <f>IF('[1]Generation Pivot'!BZ281="(blank)","",'[1]Generation Pivot'!BZ281)</f>
        <v/>
      </c>
      <c r="CA281" t="str">
        <f>IF('[1]Generation Pivot'!CA281="(blank)","",'[1]Generation Pivot'!CA281)</f>
        <v/>
      </c>
      <c r="CB281" t="str">
        <f>IF('[1]Generation Pivot'!CB281="(blank)","",'[1]Generation Pivot'!CB281)</f>
        <v/>
      </c>
      <c r="CC281" t="str">
        <f>IF('[1]Generation Pivot'!CC281="(blank)","",'[1]Generation Pivot'!CC281)</f>
        <v/>
      </c>
      <c r="CD281" t="str">
        <f>IF('[1]Generation Pivot'!CD281="(blank)","",'[1]Generation Pivot'!CD281)</f>
        <v/>
      </c>
      <c r="CE281" t="str">
        <f>IF('[1]Generation Pivot'!CE281="(blank)","",'[1]Generation Pivot'!CE281)</f>
        <v/>
      </c>
      <c r="CF281" t="str">
        <f>IF('[1]Generation Pivot'!CF281="(blank)","",'[1]Generation Pivot'!CF281)</f>
        <v/>
      </c>
      <c r="CG281" t="str">
        <f>IF('[1]Generation Pivot'!CG281="(blank)","",'[1]Generation Pivot'!CG281)</f>
        <v/>
      </c>
      <c r="CH281" t="str">
        <f>IF('[1]Generation Pivot'!CH281="(blank)","",'[1]Generation Pivot'!CH281)</f>
        <v/>
      </c>
      <c r="CI281" t="str">
        <f>IF('[1]Generation Pivot'!CI281="(blank)","",'[1]Generation Pivot'!CI281)</f>
        <v/>
      </c>
      <c r="CJ281" t="str">
        <f>IF('[1]Generation Pivot'!CJ281="(blank)","",'[1]Generation Pivot'!CJ281)</f>
        <v/>
      </c>
      <c r="CK281" t="str">
        <f>IF('[1]Generation Pivot'!CK281="(blank)","",'[1]Generation Pivot'!CK281)</f>
        <v/>
      </c>
      <c r="CL281" t="str">
        <f>IF('[1]Generation Pivot'!CL281="(blank)","",'[1]Generation Pivot'!CL281)</f>
        <v/>
      </c>
      <c r="CM281" t="str">
        <f>IF('[1]Generation Pivot'!CM281="(blank)","",'[1]Generation Pivot'!CM281)</f>
        <v/>
      </c>
      <c r="CN281" t="str">
        <f>IF('[1]Generation Pivot'!CN281="(blank)","",'[1]Generation Pivot'!CN281)</f>
        <v/>
      </c>
      <c r="CO281" t="str">
        <f>IF('[1]Generation Pivot'!CO281="(blank)","",'[1]Generation Pivot'!CO281)</f>
        <v/>
      </c>
      <c r="CP281" t="str">
        <f>IF('[1]Generation Pivot'!CP281="(blank)","",'[1]Generation Pivot'!CP281)</f>
        <v/>
      </c>
      <c r="CQ281" t="str">
        <f>IF('[1]Generation Pivot'!CQ281="(blank)","",'[1]Generation Pivot'!CQ281)</f>
        <v/>
      </c>
      <c r="CR281" t="str">
        <f>IF('[1]Generation Pivot'!CR281="(blank)","",'[1]Generation Pivot'!CR281)</f>
        <v/>
      </c>
      <c r="CS281" t="str">
        <f>IF('[1]Generation Pivot'!CS281="(blank)","",'[1]Generation Pivot'!CS281)</f>
        <v/>
      </c>
      <c r="CT281" t="str">
        <f>IF('[1]Generation Pivot'!CT281="(blank)","",'[1]Generation Pivot'!CT281)</f>
        <v/>
      </c>
      <c r="CU281">
        <f>IF('[1]Generation Pivot'!CU281="(blank)","",'[1]Generation Pivot'!CU281)</f>
        <v>0</v>
      </c>
      <c r="CV281">
        <f>IF('[1]Generation Pivot'!CV281="(blank)","",'[1]Generation Pivot'!CV281)</f>
        <v>0</v>
      </c>
      <c r="CW281">
        <f>IF('[1]Generation Pivot'!CW281="(blank)","",'[1]Generation Pivot'!CW281)</f>
        <v>0</v>
      </c>
      <c r="CX281">
        <f>IF('[1]Generation Pivot'!CX281="(blank)","",'[1]Generation Pivot'!CX281)</f>
        <v>0</v>
      </c>
      <c r="CY281">
        <f>IF('[1]Generation Pivot'!CY281="(blank)","",'[1]Generation Pivot'!CY281)</f>
        <v>0</v>
      </c>
      <c r="CZ281">
        <f>IF('[1]Generation Pivot'!CZ281="(blank)","",'[1]Generation Pivot'!CZ281)</f>
        <v>0</v>
      </c>
    </row>
    <row r="282" spans="1:104" x14ac:dyDescent="0.25">
      <c r="A282" t="str">
        <f>IF('[1]Generation Pivot'!A282="(blank)","",'[1]Generation Pivot'!A282)</f>
        <v>2020-111OMGJD Gaming</v>
      </c>
      <c r="B282" t="str">
        <f>IF('[1]Generation Pivot'!B282="(blank)","",'[1]Generation Pivot'!B282)</f>
        <v/>
      </c>
      <c r="C282" t="str">
        <f>IF('[1]Generation Pivot'!C282="(blank)","",'[1]Generation Pivot'!C282)</f>
        <v>LPL</v>
      </c>
      <c r="D282" t="str">
        <f>IF('[1]Generation Pivot'!D282="(blank)","",'[1]Generation Pivot'!D282)</f>
        <v>2020-1</v>
      </c>
      <c r="E282" t="str">
        <f>IF('[1]Generation Pivot'!E282="(blank)","",'[1]Generation Pivot'!E282)</f>
        <v xml:space="preserve"> </v>
      </c>
      <c r="F282" t="str">
        <f>IF('[1]Generation Pivot'!F282="(blank)","",'[1]Generation Pivot'!F282)</f>
        <v>1</v>
      </c>
      <c r="G282">
        <f>IF('[1]Generation Pivot'!G282="(blank)","",'[1]Generation Pivot'!G282)</f>
        <v>1</v>
      </c>
      <c r="H282">
        <f>IF('[1]Generation Pivot'!H282="(blank)","",'[1]Generation Pivot'!H282)</f>
        <v>10.01</v>
      </c>
      <c r="I282">
        <f>IF('[1]Generation Pivot'!I282="(blank)","",'[1]Generation Pivot'!I282)</f>
        <v>1</v>
      </c>
      <c r="J282" t="str">
        <f>IF('[1]Generation Pivot'!J282="(blank)","",'[1]Generation Pivot'!J282)</f>
        <v>Blue</v>
      </c>
      <c r="K282" t="str">
        <f>IF('[1]Generation Pivot'!K282="(blank)","",'[1]Generation Pivot'!K282)</f>
        <v>Top</v>
      </c>
      <c r="L282" t="str">
        <f>IF('[1]Generation Pivot'!L282="(blank)","",'[1]Generation Pivot'!L282)</f>
        <v>Curse</v>
      </c>
      <c r="M282" t="str">
        <f>IF('[1]Generation Pivot'!M282="(blank)","",'[1]Generation Pivot'!M282)</f>
        <v>OMG</v>
      </c>
      <c r="N282" t="str">
        <f>IF('[1]Generation Pivot'!N282="(blank)","",'[1]Generation Pivot'!N282)</f>
        <v>Aatrox</v>
      </c>
      <c r="O282" t="str">
        <f>IF('[1]Generation Pivot'!O282="(blank)","",'[1]Generation Pivot'!O282)</f>
        <v>Pantheon</v>
      </c>
      <c r="P282" t="str">
        <f>IF('[1]Generation Pivot'!P282="(blank)","",'[1]Generation Pivot'!P282)</f>
        <v>Qiyana</v>
      </c>
      <c r="Q282" t="str">
        <f>IF('[1]Generation Pivot'!Q282="(blank)","",'[1]Generation Pivot'!Q282)</f>
        <v>Varus</v>
      </c>
      <c r="R282" t="str">
        <f>IF('[1]Generation Pivot'!R282="(blank)","",'[1]Generation Pivot'!R282)</f>
        <v>Miss Fortune</v>
      </c>
      <c r="S282" t="str">
        <f>IF('[1]Generation Pivot'!S282="(blank)","",'[1]Generation Pivot'!S282)</f>
        <v>Lee Sin</v>
      </c>
      <c r="T282">
        <f>IF('[1]Generation Pivot'!T282="(blank)","",'[1]Generation Pivot'!T282)</f>
        <v>27.766666666666666</v>
      </c>
      <c r="U282">
        <f>IF('[1]Generation Pivot'!U282="(blank)","",'[1]Generation Pivot'!U282)</f>
        <v>0</v>
      </c>
      <c r="V282">
        <f>IF('[1]Generation Pivot'!V282="(blank)","",'[1]Generation Pivot'!V282)</f>
        <v>3</v>
      </c>
      <c r="W282">
        <f>IF('[1]Generation Pivot'!W282="(blank)","",'[1]Generation Pivot'!W282)</f>
        <v>3</v>
      </c>
      <c r="X282">
        <f>IF('[1]Generation Pivot'!X282="(blank)","",'[1]Generation Pivot'!X282)</f>
        <v>1</v>
      </c>
      <c r="Y282">
        <f>IF('[1]Generation Pivot'!Y282="(blank)","",'[1]Generation Pivot'!Y282)</f>
        <v>5</v>
      </c>
      <c r="Z282">
        <f>IF('[1]Generation Pivot'!Z282="(blank)","",'[1]Generation Pivot'!Z282)</f>
        <v>16</v>
      </c>
      <c r="AA282" t="str">
        <f>IF('[1]Generation Pivot'!AA282="(blank)","",'[1]Generation Pivot'!AA282)</f>
        <v xml:space="preserve"> </v>
      </c>
      <c r="AB282" t="str">
        <f>IF('[1]Generation Pivot'!AB282="(blank)","",'[1]Generation Pivot'!AB282)</f>
        <v xml:space="preserve"> </v>
      </c>
      <c r="AC282" t="str">
        <f>IF('[1]Generation Pivot'!AC282="(blank)","",'[1]Generation Pivot'!AC282)</f>
        <v xml:space="preserve"> </v>
      </c>
      <c r="AD282" t="str">
        <f>IF('[1]Generation Pivot'!AD282="(blank)","",'[1]Generation Pivot'!AD282)</f>
        <v xml:space="preserve"> </v>
      </c>
      <c r="AE282" t="str">
        <f>IF('[1]Generation Pivot'!AE282="(blank)","",'[1]Generation Pivot'!AE282)</f>
        <v xml:space="preserve"> </v>
      </c>
      <c r="AF282" s="1" t="str">
        <f>IF('[1]Generation Pivot'!AF282="(blank)","",IF('[1]Generation Pivot'!AF282="Yes",1,0))</f>
        <v/>
      </c>
      <c r="AG282" t="str">
        <f>IF('[1]Generation Pivot'!AG282="(blank)","",'[1]Generation Pivot'!AG282)</f>
        <v xml:space="preserve"> </v>
      </c>
      <c r="AH282" t="str">
        <f>IF('[1]Generation Pivot'!AH282="(blank)","",'[1]Generation Pivot'!AH282)</f>
        <v xml:space="preserve"> </v>
      </c>
      <c r="AI282">
        <f>IF('[1]Generation Pivot'!AI282="(blank)","",'[1]Generation Pivot'!AI282)</f>
        <v>0.10804321728691477</v>
      </c>
      <c r="AJ282">
        <f>IF('[1]Generation Pivot'!AJ282="(blank)","",'[1]Generation Pivot'!AJ282)</f>
        <v>7.202881152460984E-2</v>
      </c>
      <c r="AK282">
        <f>IF('[1]Generation Pivot'!AK282="(blank)","",'[1]Generation Pivot'!AK282)</f>
        <v>0.75630252100840334</v>
      </c>
      <c r="AL282" t="str">
        <f>IF('[1]Generation Pivot'!AL282="(blank)","",'[1]Generation Pivot'!AL282)</f>
        <v xml:space="preserve"> </v>
      </c>
      <c r="AM282" t="str">
        <f>IF('[1]Generation Pivot'!AM282="(blank)","",'[1]Generation Pivot'!AM282)</f>
        <v/>
      </c>
      <c r="AN282">
        <f>IF('[1]Generation Pivot'!AN282="(blank)","",'[1]Generation Pivot'!AN282)</f>
        <v>2</v>
      </c>
      <c r="AO282">
        <f>IF('[1]Generation Pivot'!AO282="(blank)","",'[1]Generation Pivot'!AO282)</f>
        <v>2</v>
      </c>
      <c r="AP282" t="str">
        <f>IF('[1]Generation Pivot'!AP282="(blank)","",'[1]Generation Pivot'!AP282)</f>
        <v/>
      </c>
      <c r="AQ282" t="str">
        <f>IF('[1]Generation Pivot'!AQ282="(blank)","",'[1]Generation Pivot'!AQ282)</f>
        <v/>
      </c>
      <c r="AR282" t="str">
        <f>IF('[1]Generation Pivot'!AR282="(blank)","",'[1]Generation Pivot'!AR282)</f>
        <v/>
      </c>
      <c r="AS282" t="str">
        <f>IF('[1]Generation Pivot'!AS282="(blank)","",'[1]Generation Pivot'!AS282)</f>
        <v/>
      </c>
      <c r="AT282" t="str">
        <f>IF('[1]Generation Pivot'!AT282="(blank)","",'[1]Generation Pivot'!AT282)</f>
        <v/>
      </c>
      <c r="AU282" t="str">
        <f>IF('[1]Generation Pivot'!AU282="(blank)","",'[1]Generation Pivot'!AU282)</f>
        <v/>
      </c>
      <c r="AV282" t="str">
        <f>IF('[1]Generation Pivot'!AV282="(blank)","",'[1]Generation Pivot'!AV282)</f>
        <v/>
      </c>
      <c r="AW282" t="str">
        <f>IF('[1]Generation Pivot'!AW282="(blank)","",'[1]Generation Pivot'!AW282)</f>
        <v/>
      </c>
      <c r="AX282" t="str">
        <f>IF('[1]Generation Pivot'!AX282="(blank)","",'[1]Generation Pivot'!AX282)</f>
        <v/>
      </c>
      <c r="AY282" t="str">
        <f>IF('[1]Generation Pivot'!AY282="(blank)","",'[1]Generation Pivot'!AY282)</f>
        <v/>
      </c>
      <c r="AZ282" t="str">
        <f>IF('[1]Generation Pivot'!AZ282="(blank)","",'[1]Generation Pivot'!AZ282)</f>
        <v/>
      </c>
      <c r="BA282" t="str">
        <f>IF('[1]Generation Pivot'!BA282="(blank)","",'[1]Generation Pivot'!BA282)</f>
        <v/>
      </c>
      <c r="BB282" t="str">
        <f>IF('[1]Generation Pivot'!BB282="(blank)","",'[1]Generation Pivot'!BB282)</f>
        <v/>
      </c>
      <c r="BC282" t="str">
        <f>IF('[1]Generation Pivot'!BC282="(blank)","",'[1]Generation Pivot'!BC282)</f>
        <v/>
      </c>
      <c r="BD282">
        <f>IF('[1]Generation Pivot'!BD282="(blank)","",'[1]Generation Pivot'!BD282)</f>
        <v>2</v>
      </c>
      <c r="BE282">
        <f>IF('[1]Generation Pivot'!BE282="(blank)","",'[1]Generation Pivot'!BE282)</f>
        <v>7</v>
      </c>
      <c r="BF282" t="str">
        <f>IF('[1]Generation Pivot'!BF282="(blank)","",'[1]Generation Pivot'!BF282)</f>
        <v/>
      </c>
      <c r="BG282" t="str">
        <f>IF('[1]Generation Pivot'!BG282="(blank)","",'[1]Generation Pivot'!BG282)</f>
        <v/>
      </c>
      <c r="BH282" t="str">
        <f>IF('[1]Generation Pivot'!BH282="(blank)","",'[1]Generation Pivot'!BH282)</f>
        <v/>
      </c>
      <c r="BI282" t="str">
        <f>IF('[1]Generation Pivot'!BI282="(blank)","",'[1]Generation Pivot'!BI282)</f>
        <v/>
      </c>
      <c r="BJ282" t="str">
        <f>IF('[1]Generation Pivot'!BJ282="(blank)","",'[1]Generation Pivot'!BJ282)</f>
        <v/>
      </c>
      <c r="BK282" t="str">
        <f>IF('[1]Generation Pivot'!BK282="(blank)","",'[1]Generation Pivot'!BK282)</f>
        <v/>
      </c>
      <c r="BL282" t="str">
        <f>IF('[1]Generation Pivot'!BL282="(blank)","",'[1]Generation Pivot'!BL282)</f>
        <v xml:space="preserve"> </v>
      </c>
      <c r="BM282" t="str">
        <f>IF('[1]Generation Pivot'!BM282="(blank)","",'[1]Generation Pivot'!BM282)</f>
        <v/>
      </c>
      <c r="BN282" t="str">
        <f>IF('[1]Generation Pivot'!BN282="(blank)","",'[1]Generation Pivot'!BN282)</f>
        <v/>
      </c>
      <c r="BO282" t="str">
        <f>IF('[1]Generation Pivot'!BO282="(blank)","",'[1]Generation Pivot'!BO282)</f>
        <v/>
      </c>
      <c r="BP282" t="str">
        <f>IF('[1]Generation Pivot'!BP282="(blank)","",'[1]Generation Pivot'!BP282)</f>
        <v/>
      </c>
      <c r="BQ282" t="str">
        <f>IF('[1]Generation Pivot'!BQ282="(blank)","",'[1]Generation Pivot'!BQ282)</f>
        <v/>
      </c>
      <c r="BR282" t="str">
        <f>IF('[1]Generation Pivot'!BR282="(blank)","",'[1]Generation Pivot'!BR282)</f>
        <v/>
      </c>
      <c r="BS282" t="str">
        <f>IF('[1]Generation Pivot'!BS282="(blank)","",'[1]Generation Pivot'!BS282)</f>
        <v/>
      </c>
      <c r="BT282" t="str">
        <f>IF('[1]Generation Pivot'!BT282="(blank)","",'[1]Generation Pivot'!BT282)</f>
        <v/>
      </c>
      <c r="BU282" t="str">
        <f>IF('[1]Generation Pivot'!BU282="(blank)","",'[1]Generation Pivot'!BU282)</f>
        <v xml:space="preserve"> </v>
      </c>
      <c r="BV282" t="str">
        <f>IF('[1]Generation Pivot'!BV282="(blank)","",'[1]Generation Pivot'!BV282)</f>
        <v xml:space="preserve"> </v>
      </c>
      <c r="BW282" t="str">
        <f>IF('[1]Generation Pivot'!BW282="(blank)","",'[1]Generation Pivot'!BW282)</f>
        <v/>
      </c>
      <c r="BX282" t="str">
        <f>IF('[1]Generation Pivot'!BX282="(blank)","",'[1]Generation Pivot'!BX282)</f>
        <v/>
      </c>
      <c r="BY282" t="str">
        <f>IF('[1]Generation Pivot'!BY282="(blank)","",'[1]Generation Pivot'!BY282)</f>
        <v/>
      </c>
      <c r="BZ282" t="str">
        <f>IF('[1]Generation Pivot'!BZ282="(blank)","",'[1]Generation Pivot'!BZ282)</f>
        <v/>
      </c>
      <c r="CA282" t="str">
        <f>IF('[1]Generation Pivot'!CA282="(blank)","",'[1]Generation Pivot'!CA282)</f>
        <v/>
      </c>
      <c r="CB282" t="str">
        <f>IF('[1]Generation Pivot'!CB282="(blank)","",'[1]Generation Pivot'!CB282)</f>
        <v/>
      </c>
      <c r="CC282" t="str">
        <f>IF('[1]Generation Pivot'!CC282="(blank)","",'[1]Generation Pivot'!CC282)</f>
        <v/>
      </c>
      <c r="CD282" t="str">
        <f>IF('[1]Generation Pivot'!CD282="(blank)","",'[1]Generation Pivot'!CD282)</f>
        <v/>
      </c>
      <c r="CE282" t="str">
        <f>IF('[1]Generation Pivot'!CE282="(blank)","",'[1]Generation Pivot'!CE282)</f>
        <v/>
      </c>
      <c r="CF282" t="str">
        <f>IF('[1]Generation Pivot'!CF282="(blank)","",'[1]Generation Pivot'!CF282)</f>
        <v/>
      </c>
      <c r="CG282" t="str">
        <f>IF('[1]Generation Pivot'!CG282="(blank)","",'[1]Generation Pivot'!CG282)</f>
        <v/>
      </c>
      <c r="CH282" t="str">
        <f>IF('[1]Generation Pivot'!CH282="(blank)","",'[1]Generation Pivot'!CH282)</f>
        <v/>
      </c>
      <c r="CI282" t="str">
        <f>IF('[1]Generation Pivot'!CI282="(blank)","",'[1]Generation Pivot'!CI282)</f>
        <v/>
      </c>
      <c r="CJ282" t="str">
        <f>IF('[1]Generation Pivot'!CJ282="(blank)","",'[1]Generation Pivot'!CJ282)</f>
        <v/>
      </c>
      <c r="CK282" t="str">
        <f>IF('[1]Generation Pivot'!CK282="(blank)","",'[1]Generation Pivot'!CK282)</f>
        <v/>
      </c>
      <c r="CL282" t="str">
        <f>IF('[1]Generation Pivot'!CL282="(blank)","",'[1]Generation Pivot'!CL282)</f>
        <v/>
      </c>
      <c r="CM282" t="str">
        <f>IF('[1]Generation Pivot'!CM282="(blank)","",'[1]Generation Pivot'!CM282)</f>
        <v/>
      </c>
      <c r="CN282" t="str">
        <f>IF('[1]Generation Pivot'!CN282="(blank)","",'[1]Generation Pivot'!CN282)</f>
        <v/>
      </c>
      <c r="CO282" t="str">
        <f>IF('[1]Generation Pivot'!CO282="(blank)","",'[1]Generation Pivot'!CO282)</f>
        <v/>
      </c>
      <c r="CP282" t="str">
        <f>IF('[1]Generation Pivot'!CP282="(blank)","",'[1]Generation Pivot'!CP282)</f>
        <v/>
      </c>
      <c r="CQ282" t="str">
        <f>IF('[1]Generation Pivot'!CQ282="(blank)","",'[1]Generation Pivot'!CQ282)</f>
        <v/>
      </c>
      <c r="CR282" t="str">
        <f>IF('[1]Generation Pivot'!CR282="(blank)","",'[1]Generation Pivot'!CR282)</f>
        <v/>
      </c>
      <c r="CS282" t="str">
        <f>IF('[1]Generation Pivot'!CS282="(blank)","",'[1]Generation Pivot'!CS282)</f>
        <v/>
      </c>
      <c r="CT282" t="str">
        <f>IF('[1]Generation Pivot'!CT282="(blank)","",'[1]Generation Pivot'!CT282)</f>
        <v/>
      </c>
      <c r="CU282">
        <f>IF('[1]Generation Pivot'!CU282="(blank)","",'[1]Generation Pivot'!CU282)</f>
        <v>0</v>
      </c>
      <c r="CV282">
        <f>IF('[1]Generation Pivot'!CV282="(blank)","",'[1]Generation Pivot'!CV282)</f>
        <v>0</v>
      </c>
      <c r="CW282">
        <f>IF('[1]Generation Pivot'!CW282="(blank)","",'[1]Generation Pivot'!CW282)</f>
        <v>0</v>
      </c>
      <c r="CX282">
        <f>IF('[1]Generation Pivot'!CX282="(blank)","",'[1]Generation Pivot'!CX282)</f>
        <v>0</v>
      </c>
      <c r="CY282">
        <f>IF('[1]Generation Pivot'!CY282="(blank)","",'[1]Generation Pivot'!CY282)</f>
        <v>0</v>
      </c>
      <c r="CZ282">
        <f>IF('[1]Generation Pivot'!CZ282="(blank)","",'[1]Generation Pivot'!CZ282)</f>
        <v>0</v>
      </c>
    </row>
    <row r="283" spans="1:104" x14ac:dyDescent="0.25">
      <c r="A283" t="str">
        <f>IF('[1]Generation Pivot'!A283="(blank)","",'[1]Generation Pivot'!A283)</f>
        <v>2020-111OMGJD Gaming</v>
      </c>
      <c r="B283" t="str">
        <f>IF('[1]Generation Pivot'!B283="(blank)","",'[1]Generation Pivot'!B283)</f>
        <v/>
      </c>
      <c r="C283" t="str">
        <f>IF('[1]Generation Pivot'!C283="(blank)","",'[1]Generation Pivot'!C283)</f>
        <v>LPL</v>
      </c>
      <c r="D283" t="str">
        <f>IF('[1]Generation Pivot'!D283="(blank)","",'[1]Generation Pivot'!D283)</f>
        <v>2020-1</v>
      </c>
      <c r="E283" t="str">
        <f>IF('[1]Generation Pivot'!E283="(blank)","",'[1]Generation Pivot'!E283)</f>
        <v xml:space="preserve"> </v>
      </c>
      <c r="F283" t="str">
        <f>IF('[1]Generation Pivot'!F283="(blank)","",'[1]Generation Pivot'!F283)</f>
        <v>1</v>
      </c>
      <c r="G283">
        <f>IF('[1]Generation Pivot'!G283="(blank)","",'[1]Generation Pivot'!G283)</f>
        <v>1</v>
      </c>
      <c r="H283">
        <f>IF('[1]Generation Pivot'!H283="(blank)","",'[1]Generation Pivot'!H283)</f>
        <v>10.01</v>
      </c>
      <c r="I283">
        <f>IF('[1]Generation Pivot'!I283="(blank)","",'[1]Generation Pivot'!I283)</f>
        <v>1</v>
      </c>
      <c r="J283" t="str">
        <f>IF('[1]Generation Pivot'!J283="(blank)","",'[1]Generation Pivot'!J283)</f>
        <v>Red</v>
      </c>
      <c r="K283" t="str">
        <f>IF('[1]Generation Pivot'!K283="(blank)","",'[1]Generation Pivot'!K283)</f>
        <v>ADC</v>
      </c>
      <c r="L283" t="str">
        <f>IF('[1]Generation Pivot'!L283="(blank)","",'[1]Generation Pivot'!L283)</f>
        <v>LokeN</v>
      </c>
      <c r="M283" t="str">
        <f>IF('[1]Generation Pivot'!M283="(blank)","",'[1]Generation Pivot'!M283)</f>
        <v>JD Gaming</v>
      </c>
      <c r="N283" t="str">
        <f>IF('[1]Generation Pivot'!N283="(blank)","",'[1]Generation Pivot'!N283)</f>
        <v>Caitlyn</v>
      </c>
      <c r="O283" t="str">
        <f>IF('[1]Generation Pivot'!O283="(blank)","",'[1]Generation Pivot'!O283)</f>
        <v>Akali</v>
      </c>
      <c r="P283" t="str">
        <f>IF('[1]Generation Pivot'!P283="(blank)","",'[1]Generation Pivot'!P283)</f>
        <v>Lucian</v>
      </c>
      <c r="Q283" t="str">
        <f>IF('[1]Generation Pivot'!Q283="(blank)","",'[1]Generation Pivot'!Q283)</f>
        <v>Rumble</v>
      </c>
      <c r="R283" t="str">
        <f>IF('[1]Generation Pivot'!R283="(blank)","",'[1]Generation Pivot'!R283)</f>
        <v>Mordekaiser</v>
      </c>
      <c r="S283" t="str">
        <f>IF('[1]Generation Pivot'!S283="(blank)","",'[1]Generation Pivot'!S283)</f>
        <v>Irelia</v>
      </c>
      <c r="T283">
        <f>IF('[1]Generation Pivot'!T283="(blank)","",'[1]Generation Pivot'!T283)</f>
        <v>27.766666666666666</v>
      </c>
      <c r="U283">
        <f>IF('[1]Generation Pivot'!U283="(blank)","",'[1]Generation Pivot'!U283)</f>
        <v>1</v>
      </c>
      <c r="V283">
        <f>IF('[1]Generation Pivot'!V283="(blank)","",'[1]Generation Pivot'!V283)</f>
        <v>8</v>
      </c>
      <c r="W283">
        <f>IF('[1]Generation Pivot'!W283="(blank)","",'[1]Generation Pivot'!W283)</f>
        <v>0</v>
      </c>
      <c r="X283">
        <f>IF('[1]Generation Pivot'!X283="(blank)","",'[1]Generation Pivot'!X283)</f>
        <v>4</v>
      </c>
      <c r="Y283">
        <f>IF('[1]Generation Pivot'!Y283="(blank)","",'[1]Generation Pivot'!Y283)</f>
        <v>16</v>
      </c>
      <c r="Z283">
        <f>IF('[1]Generation Pivot'!Z283="(blank)","",'[1]Generation Pivot'!Z283)</f>
        <v>5</v>
      </c>
      <c r="AA283" t="str">
        <f>IF('[1]Generation Pivot'!AA283="(blank)","",'[1]Generation Pivot'!AA283)</f>
        <v xml:space="preserve"> </v>
      </c>
      <c r="AB283" t="str">
        <f>IF('[1]Generation Pivot'!AB283="(blank)","",'[1]Generation Pivot'!AB283)</f>
        <v xml:space="preserve"> </v>
      </c>
      <c r="AC283" t="str">
        <f>IF('[1]Generation Pivot'!AC283="(blank)","",'[1]Generation Pivot'!AC283)</f>
        <v xml:space="preserve"> </v>
      </c>
      <c r="AD283" t="str">
        <f>IF('[1]Generation Pivot'!AD283="(blank)","",'[1]Generation Pivot'!AD283)</f>
        <v xml:space="preserve"> </v>
      </c>
      <c r="AE283" t="str">
        <f>IF('[1]Generation Pivot'!AE283="(blank)","",'[1]Generation Pivot'!AE283)</f>
        <v xml:space="preserve"> </v>
      </c>
      <c r="AF283" s="1" t="str">
        <f>IF('[1]Generation Pivot'!AF283="(blank)","",IF('[1]Generation Pivot'!AF283="Yes",1,0))</f>
        <v/>
      </c>
      <c r="AG283" t="str">
        <f>IF('[1]Generation Pivot'!AG283="(blank)","",'[1]Generation Pivot'!AG283)</f>
        <v xml:space="preserve"> </v>
      </c>
      <c r="AH283" t="str">
        <f>IF('[1]Generation Pivot'!AH283="(blank)","",'[1]Generation Pivot'!AH283)</f>
        <v xml:space="preserve"> </v>
      </c>
      <c r="AI283">
        <f>IF('[1]Generation Pivot'!AI283="(blank)","",'[1]Generation Pivot'!AI283)</f>
        <v>0.28811524609843936</v>
      </c>
      <c r="AJ283">
        <f>IF('[1]Generation Pivot'!AJ283="(blank)","",'[1]Generation Pivot'!AJ283)</f>
        <v>3.601440576230492E-2</v>
      </c>
      <c r="AK283">
        <f>IF('[1]Generation Pivot'!AK283="(blank)","",'[1]Generation Pivot'!AK283)</f>
        <v>0.75630252100840334</v>
      </c>
      <c r="AL283" t="str">
        <f>IF('[1]Generation Pivot'!AL283="(blank)","",'[1]Generation Pivot'!AL283)</f>
        <v xml:space="preserve"> </v>
      </c>
      <c r="AM283" t="str">
        <f>IF('[1]Generation Pivot'!AM283="(blank)","",'[1]Generation Pivot'!AM283)</f>
        <v/>
      </c>
      <c r="AN283">
        <f>IF('[1]Generation Pivot'!AN283="(blank)","",'[1]Generation Pivot'!AN283)</f>
        <v>2</v>
      </c>
      <c r="AO283">
        <f>IF('[1]Generation Pivot'!AO283="(blank)","",'[1]Generation Pivot'!AO283)</f>
        <v>2</v>
      </c>
      <c r="AP283" t="str">
        <f>IF('[1]Generation Pivot'!AP283="(blank)","",'[1]Generation Pivot'!AP283)</f>
        <v/>
      </c>
      <c r="AQ283" t="str">
        <f>IF('[1]Generation Pivot'!AQ283="(blank)","",'[1]Generation Pivot'!AQ283)</f>
        <v/>
      </c>
      <c r="AR283" t="str">
        <f>IF('[1]Generation Pivot'!AR283="(blank)","",'[1]Generation Pivot'!AR283)</f>
        <v/>
      </c>
      <c r="AS283" t="str">
        <f>IF('[1]Generation Pivot'!AS283="(blank)","",'[1]Generation Pivot'!AS283)</f>
        <v/>
      </c>
      <c r="AT283" t="str">
        <f>IF('[1]Generation Pivot'!AT283="(blank)","",'[1]Generation Pivot'!AT283)</f>
        <v/>
      </c>
      <c r="AU283" t="str">
        <f>IF('[1]Generation Pivot'!AU283="(blank)","",'[1]Generation Pivot'!AU283)</f>
        <v/>
      </c>
      <c r="AV283" t="str">
        <f>IF('[1]Generation Pivot'!AV283="(blank)","",'[1]Generation Pivot'!AV283)</f>
        <v/>
      </c>
      <c r="AW283" t="str">
        <f>IF('[1]Generation Pivot'!AW283="(blank)","",'[1]Generation Pivot'!AW283)</f>
        <v/>
      </c>
      <c r="AX283" t="str">
        <f>IF('[1]Generation Pivot'!AX283="(blank)","",'[1]Generation Pivot'!AX283)</f>
        <v/>
      </c>
      <c r="AY283" t="str">
        <f>IF('[1]Generation Pivot'!AY283="(blank)","",'[1]Generation Pivot'!AY283)</f>
        <v/>
      </c>
      <c r="AZ283" t="str">
        <f>IF('[1]Generation Pivot'!AZ283="(blank)","",'[1]Generation Pivot'!AZ283)</f>
        <v/>
      </c>
      <c r="BA283" t="str">
        <f>IF('[1]Generation Pivot'!BA283="(blank)","",'[1]Generation Pivot'!BA283)</f>
        <v/>
      </c>
      <c r="BB283" t="str">
        <f>IF('[1]Generation Pivot'!BB283="(blank)","",'[1]Generation Pivot'!BB283)</f>
        <v/>
      </c>
      <c r="BC283" t="str">
        <f>IF('[1]Generation Pivot'!BC283="(blank)","",'[1]Generation Pivot'!BC283)</f>
        <v/>
      </c>
      <c r="BD283">
        <f>IF('[1]Generation Pivot'!BD283="(blank)","",'[1]Generation Pivot'!BD283)</f>
        <v>7</v>
      </c>
      <c r="BE283">
        <f>IF('[1]Generation Pivot'!BE283="(blank)","",'[1]Generation Pivot'!BE283)</f>
        <v>2</v>
      </c>
      <c r="BF283" t="str">
        <f>IF('[1]Generation Pivot'!BF283="(blank)","",'[1]Generation Pivot'!BF283)</f>
        <v/>
      </c>
      <c r="BG283" t="str">
        <f>IF('[1]Generation Pivot'!BG283="(blank)","",'[1]Generation Pivot'!BG283)</f>
        <v/>
      </c>
      <c r="BH283" t="str">
        <f>IF('[1]Generation Pivot'!BH283="(blank)","",'[1]Generation Pivot'!BH283)</f>
        <v/>
      </c>
      <c r="BI283" t="str">
        <f>IF('[1]Generation Pivot'!BI283="(blank)","",'[1]Generation Pivot'!BI283)</f>
        <v/>
      </c>
      <c r="BJ283" t="str">
        <f>IF('[1]Generation Pivot'!BJ283="(blank)","",'[1]Generation Pivot'!BJ283)</f>
        <v/>
      </c>
      <c r="BK283" t="str">
        <f>IF('[1]Generation Pivot'!BK283="(blank)","",'[1]Generation Pivot'!BK283)</f>
        <v/>
      </c>
      <c r="BL283" t="str">
        <f>IF('[1]Generation Pivot'!BL283="(blank)","",'[1]Generation Pivot'!BL283)</f>
        <v xml:space="preserve"> </v>
      </c>
      <c r="BM283" t="str">
        <f>IF('[1]Generation Pivot'!BM283="(blank)","",'[1]Generation Pivot'!BM283)</f>
        <v/>
      </c>
      <c r="BN283" t="str">
        <f>IF('[1]Generation Pivot'!BN283="(blank)","",'[1]Generation Pivot'!BN283)</f>
        <v/>
      </c>
      <c r="BO283" t="str">
        <f>IF('[1]Generation Pivot'!BO283="(blank)","",'[1]Generation Pivot'!BO283)</f>
        <v/>
      </c>
      <c r="BP283" t="str">
        <f>IF('[1]Generation Pivot'!BP283="(blank)","",'[1]Generation Pivot'!BP283)</f>
        <v/>
      </c>
      <c r="BQ283" t="str">
        <f>IF('[1]Generation Pivot'!BQ283="(blank)","",'[1]Generation Pivot'!BQ283)</f>
        <v/>
      </c>
      <c r="BR283" t="str">
        <f>IF('[1]Generation Pivot'!BR283="(blank)","",'[1]Generation Pivot'!BR283)</f>
        <v/>
      </c>
      <c r="BS283" t="str">
        <f>IF('[1]Generation Pivot'!BS283="(blank)","",'[1]Generation Pivot'!BS283)</f>
        <v/>
      </c>
      <c r="BT283" t="str">
        <f>IF('[1]Generation Pivot'!BT283="(blank)","",'[1]Generation Pivot'!BT283)</f>
        <v/>
      </c>
      <c r="BU283" t="str">
        <f>IF('[1]Generation Pivot'!BU283="(blank)","",'[1]Generation Pivot'!BU283)</f>
        <v xml:space="preserve"> </v>
      </c>
      <c r="BV283" t="str">
        <f>IF('[1]Generation Pivot'!BV283="(blank)","",'[1]Generation Pivot'!BV283)</f>
        <v xml:space="preserve"> </v>
      </c>
      <c r="BW283" t="str">
        <f>IF('[1]Generation Pivot'!BW283="(blank)","",'[1]Generation Pivot'!BW283)</f>
        <v/>
      </c>
      <c r="BX283" t="str">
        <f>IF('[1]Generation Pivot'!BX283="(blank)","",'[1]Generation Pivot'!BX283)</f>
        <v/>
      </c>
      <c r="BY283" t="str">
        <f>IF('[1]Generation Pivot'!BY283="(blank)","",'[1]Generation Pivot'!BY283)</f>
        <v/>
      </c>
      <c r="BZ283" t="str">
        <f>IF('[1]Generation Pivot'!BZ283="(blank)","",'[1]Generation Pivot'!BZ283)</f>
        <v/>
      </c>
      <c r="CA283" t="str">
        <f>IF('[1]Generation Pivot'!CA283="(blank)","",'[1]Generation Pivot'!CA283)</f>
        <v/>
      </c>
      <c r="CB283" t="str">
        <f>IF('[1]Generation Pivot'!CB283="(blank)","",'[1]Generation Pivot'!CB283)</f>
        <v/>
      </c>
      <c r="CC283" t="str">
        <f>IF('[1]Generation Pivot'!CC283="(blank)","",'[1]Generation Pivot'!CC283)</f>
        <v/>
      </c>
      <c r="CD283" t="str">
        <f>IF('[1]Generation Pivot'!CD283="(blank)","",'[1]Generation Pivot'!CD283)</f>
        <v/>
      </c>
      <c r="CE283" t="str">
        <f>IF('[1]Generation Pivot'!CE283="(blank)","",'[1]Generation Pivot'!CE283)</f>
        <v/>
      </c>
      <c r="CF283" t="str">
        <f>IF('[1]Generation Pivot'!CF283="(blank)","",'[1]Generation Pivot'!CF283)</f>
        <v/>
      </c>
      <c r="CG283" t="str">
        <f>IF('[1]Generation Pivot'!CG283="(blank)","",'[1]Generation Pivot'!CG283)</f>
        <v/>
      </c>
      <c r="CH283" t="str">
        <f>IF('[1]Generation Pivot'!CH283="(blank)","",'[1]Generation Pivot'!CH283)</f>
        <v/>
      </c>
      <c r="CI283" t="str">
        <f>IF('[1]Generation Pivot'!CI283="(blank)","",'[1]Generation Pivot'!CI283)</f>
        <v/>
      </c>
      <c r="CJ283" t="str">
        <f>IF('[1]Generation Pivot'!CJ283="(blank)","",'[1]Generation Pivot'!CJ283)</f>
        <v/>
      </c>
      <c r="CK283" t="str">
        <f>IF('[1]Generation Pivot'!CK283="(blank)","",'[1]Generation Pivot'!CK283)</f>
        <v/>
      </c>
      <c r="CL283" t="str">
        <f>IF('[1]Generation Pivot'!CL283="(blank)","",'[1]Generation Pivot'!CL283)</f>
        <v/>
      </c>
      <c r="CM283" t="str">
        <f>IF('[1]Generation Pivot'!CM283="(blank)","",'[1]Generation Pivot'!CM283)</f>
        <v/>
      </c>
      <c r="CN283" t="str">
        <f>IF('[1]Generation Pivot'!CN283="(blank)","",'[1]Generation Pivot'!CN283)</f>
        <v/>
      </c>
      <c r="CO283" t="str">
        <f>IF('[1]Generation Pivot'!CO283="(blank)","",'[1]Generation Pivot'!CO283)</f>
        <v/>
      </c>
      <c r="CP283" t="str">
        <f>IF('[1]Generation Pivot'!CP283="(blank)","",'[1]Generation Pivot'!CP283)</f>
        <v/>
      </c>
      <c r="CQ283" t="str">
        <f>IF('[1]Generation Pivot'!CQ283="(blank)","",'[1]Generation Pivot'!CQ283)</f>
        <v/>
      </c>
      <c r="CR283" t="str">
        <f>IF('[1]Generation Pivot'!CR283="(blank)","",'[1]Generation Pivot'!CR283)</f>
        <v/>
      </c>
      <c r="CS283" t="str">
        <f>IF('[1]Generation Pivot'!CS283="(blank)","",'[1]Generation Pivot'!CS283)</f>
        <v/>
      </c>
      <c r="CT283" t="str">
        <f>IF('[1]Generation Pivot'!CT283="(blank)","",'[1]Generation Pivot'!CT283)</f>
        <v/>
      </c>
      <c r="CU283">
        <f>IF('[1]Generation Pivot'!CU283="(blank)","",'[1]Generation Pivot'!CU283)</f>
        <v>0</v>
      </c>
      <c r="CV283">
        <f>IF('[1]Generation Pivot'!CV283="(blank)","",'[1]Generation Pivot'!CV283)</f>
        <v>0</v>
      </c>
      <c r="CW283">
        <f>IF('[1]Generation Pivot'!CW283="(blank)","",'[1]Generation Pivot'!CW283)</f>
        <v>0</v>
      </c>
      <c r="CX283">
        <f>IF('[1]Generation Pivot'!CX283="(blank)","",'[1]Generation Pivot'!CX283)</f>
        <v>0</v>
      </c>
      <c r="CY283">
        <f>IF('[1]Generation Pivot'!CY283="(blank)","",'[1]Generation Pivot'!CY283)</f>
        <v>0</v>
      </c>
      <c r="CZ283">
        <f>IF('[1]Generation Pivot'!CZ283="(blank)","",'[1]Generation Pivot'!CZ283)</f>
        <v>0</v>
      </c>
    </row>
    <row r="284" spans="1:104" x14ac:dyDescent="0.25">
      <c r="A284" t="str">
        <f>IF('[1]Generation Pivot'!A284="(blank)","",'[1]Generation Pivot'!A284)</f>
        <v>2020-111OMGJD Gaming</v>
      </c>
      <c r="B284" t="str">
        <f>IF('[1]Generation Pivot'!B284="(blank)","",'[1]Generation Pivot'!B284)</f>
        <v/>
      </c>
      <c r="C284" t="str">
        <f>IF('[1]Generation Pivot'!C284="(blank)","",'[1]Generation Pivot'!C284)</f>
        <v>LPL</v>
      </c>
      <c r="D284" t="str">
        <f>IF('[1]Generation Pivot'!D284="(blank)","",'[1]Generation Pivot'!D284)</f>
        <v>2020-1</v>
      </c>
      <c r="E284" t="str">
        <f>IF('[1]Generation Pivot'!E284="(blank)","",'[1]Generation Pivot'!E284)</f>
        <v xml:space="preserve"> </v>
      </c>
      <c r="F284" t="str">
        <f>IF('[1]Generation Pivot'!F284="(blank)","",'[1]Generation Pivot'!F284)</f>
        <v>1</v>
      </c>
      <c r="G284">
        <f>IF('[1]Generation Pivot'!G284="(blank)","",'[1]Generation Pivot'!G284)</f>
        <v>1</v>
      </c>
      <c r="H284">
        <f>IF('[1]Generation Pivot'!H284="(blank)","",'[1]Generation Pivot'!H284)</f>
        <v>10.01</v>
      </c>
      <c r="I284">
        <f>IF('[1]Generation Pivot'!I284="(blank)","",'[1]Generation Pivot'!I284)</f>
        <v>1</v>
      </c>
      <c r="J284" t="str">
        <f>IF('[1]Generation Pivot'!J284="(blank)","",'[1]Generation Pivot'!J284)</f>
        <v>Red</v>
      </c>
      <c r="K284" t="str">
        <f>IF('[1]Generation Pivot'!K284="(blank)","",'[1]Generation Pivot'!K284)</f>
        <v>Jungle</v>
      </c>
      <c r="L284" t="str">
        <f>IF('[1]Generation Pivot'!L284="(blank)","",'[1]Generation Pivot'!L284)</f>
        <v>Kanavi</v>
      </c>
      <c r="M284" t="str">
        <f>IF('[1]Generation Pivot'!M284="(blank)","",'[1]Generation Pivot'!M284)</f>
        <v>JD Gaming</v>
      </c>
      <c r="N284" t="str">
        <f>IF('[1]Generation Pivot'!N284="(blank)","",'[1]Generation Pivot'!N284)</f>
        <v>Kindred</v>
      </c>
      <c r="O284" t="str">
        <f>IF('[1]Generation Pivot'!O284="(blank)","",'[1]Generation Pivot'!O284)</f>
        <v>Akali</v>
      </c>
      <c r="P284" t="str">
        <f>IF('[1]Generation Pivot'!P284="(blank)","",'[1]Generation Pivot'!P284)</f>
        <v>Lucian</v>
      </c>
      <c r="Q284" t="str">
        <f>IF('[1]Generation Pivot'!Q284="(blank)","",'[1]Generation Pivot'!Q284)</f>
        <v>Rumble</v>
      </c>
      <c r="R284" t="str">
        <f>IF('[1]Generation Pivot'!R284="(blank)","",'[1]Generation Pivot'!R284)</f>
        <v>Mordekaiser</v>
      </c>
      <c r="S284" t="str">
        <f>IF('[1]Generation Pivot'!S284="(blank)","",'[1]Generation Pivot'!S284)</f>
        <v>Irelia</v>
      </c>
      <c r="T284">
        <f>IF('[1]Generation Pivot'!T284="(blank)","",'[1]Generation Pivot'!T284)</f>
        <v>27.766666666666666</v>
      </c>
      <c r="U284">
        <f>IF('[1]Generation Pivot'!U284="(blank)","",'[1]Generation Pivot'!U284)</f>
        <v>1</v>
      </c>
      <c r="V284">
        <f>IF('[1]Generation Pivot'!V284="(blank)","",'[1]Generation Pivot'!V284)</f>
        <v>3</v>
      </c>
      <c r="W284">
        <f>IF('[1]Generation Pivot'!W284="(blank)","",'[1]Generation Pivot'!W284)</f>
        <v>1</v>
      </c>
      <c r="X284">
        <f>IF('[1]Generation Pivot'!X284="(blank)","",'[1]Generation Pivot'!X284)</f>
        <v>11</v>
      </c>
      <c r="Y284">
        <f>IF('[1]Generation Pivot'!Y284="(blank)","",'[1]Generation Pivot'!Y284)</f>
        <v>16</v>
      </c>
      <c r="Z284">
        <f>IF('[1]Generation Pivot'!Z284="(blank)","",'[1]Generation Pivot'!Z284)</f>
        <v>5</v>
      </c>
      <c r="AA284" t="str">
        <f>IF('[1]Generation Pivot'!AA284="(blank)","",'[1]Generation Pivot'!AA284)</f>
        <v xml:space="preserve"> </v>
      </c>
      <c r="AB284" t="str">
        <f>IF('[1]Generation Pivot'!AB284="(blank)","",'[1]Generation Pivot'!AB284)</f>
        <v xml:space="preserve"> </v>
      </c>
      <c r="AC284" t="str">
        <f>IF('[1]Generation Pivot'!AC284="(blank)","",'[1]Generation Pivot'!AC284)</f>
        <v xml:space="preserve"> </v>
      </c>
      <c r="AD284" t="str">
        <f>IF('[1]Generation Pivot'!AD284="(blank)","",'[1]Generation Pivot'!AD284)</f>
        <v xml:space="preserve"> </v>
      </c>
      <c r="AE284" t="str">
        <f>IF('[1]Generation Pivot'!AE284="(blank)","",'[1]Generation Pivot'!AE284)</f>
        <v xml:space="preserve"> </v>
      </c>
      <c r="AF284" s="1" t="str">
        <f>IF('[1]Generation Pivot'!AF284="(blank)","",IF('[1]Generation Pivot'!AF284="Yes",1,0))</f>
        <v/>
      </c>
      <c r="AG284" t="str">
        <f>IF('[1]Generation Pivot'!AG284="(blank)","",'[1]Generation Pivot'!AG284)</f>
        <v xml:space="preserve"> </v>
      </c>
      <c r="AH284" t="str">
        <f>IF('[1]Generation Pivot'!AH284="(blank)","",'[1]Generation Pivot'!AH284)</f>
        <v xml:space="preserve"> </v>
      </c>
      <c r="AI284">
        <f>IF('[1]Generation Pivot'!AI284="(blank)","",'[1]Generation Pivot'!AI284)</f>
        <v>0.10804321728691477</v>
      </c>
      <c r="AJ284">
        <f>IF('[1]Generation Pivot'!AJ284="(blank)","",'[1]Generation Pivot'!AJ284)</f>
        <v>3.601440576230492E-2</v>
      </c>
      <c r="AK284">
        <f>IF('[1]Generation Pivot'!AK284="(blank)","",'[1]Generation Pivot'!AK284)</f>
        <v>0.75630252100840334</v>
      </c>
      <c r="AL284" t="str">
        <f>IF('[1]Generation Pivot'!AL284="(blank)","",'[1]Generation Pivot'!AL284)</f>
        <v xml:space="preserve"> </v>
      </c>
      <c r="AM284" t="str">
        <f>IF('[1]Generation Pivot'!AM284="(blank)","",'[1]Generation Pivot'!AM284)</f>
        <v/>
      </c>
      <c r="AN284">
        <f>IF('[1]Generation Pivot'!AN284="(blank)","",'[1]Generation Pivot'!AN284)</f>
        <v>2</v>
      </c>
      <c r="AO284">
        <f>IF('[1]Generation Pivot'!AO284="(blank)","",'[1]Generation Pivot'!AO284)</f>
        <v>2</v>
      </c>
      <c r="AP284" t="str">
        <f>IF('[1]Generation Pivot'!AP284="(blank)","",'[1]Generation Pivot'!AP284)</f>
        <v/>
      </c>
      <c r="AQ284" t="str">
        <f>IF('[1]Generation Pivot'!AQ284="(blank)","",'[1]Generation Pivot'!AQ284)</f>
        <v/>
      </c>
      <c r="AR284" t="str">
        <f>IF('[1]Generation Pivot'!AR284="(blank)","",'[1]Generation Pivot'!AR284)</f>
        <v/>
      </c>
      <c r="AS284" t="str">
        <f>IF('[1]Generation Pivot'!AS284="(blank)","",'[1]Generation Pivot'!AS284)</f>
        <v/>
      </c>
      <c r="AT284" t="str">
        <f>IF('[1]Generation Pivot'!AT284="(blank)","",'[1]Generation Pivot'!AT284)</f>
        <v/>
      </c>
      <c r="AU284" t="str">
        <f>IF('[1]Generation Pivot'!AU284="(blank)","",'[1]Generation Pivot'!AU284)</f>
        <v/>
      </c>
      <c r="AV284" t="str">
        <f>IF('[1]Generation Pivot'!AV284="(blank)","",'[1]Generation Pivot'!AV284)</f>
        <v/>
      </c>
      <c r="AW284" t="str">
        <f>IF('[1]Generation Pivot'!AW284="(blank)","",'[1]Generation Pivot'!AW284)</f>
        <v/>
      </c>
      <c r="AX284" t="str">
        <f>IF('[1]Generation Pivot'!AX284="(blank)","",'[1]Generation Pivot'!AX284)</f>
        <v/>
      </c>
      <c r="AY284" t="str">
        <f>IF('[1]Generation Pivot'!AY284="(blank)","",'[1]Generation Pivot'!AY284)</f>
        <v/>
      </c>
      <c r="AZ284" t="str">
        <f>IF('[1]Generation Pivot'!AZ284="(blank)","",'[1]Generation Pivot'!AZ284)</f>
        <v/>
      </c>
      <c r="BA284" t="str">
        <f>IF('[1]Generation Pivot'!BA284="(blank)","",'[1]Generation Pivot'!BA284)</f>
        <v/>
      </c>
      <c r="BB284" t="str">
        <f>IF('[1]Generation Pivot'!BB284="(blank)","",'[1]Generation Pivot'!BB284)</f>
        <v/>
      </c>
      <c r="BC284" t="str">
        <f>IF('[1]Generation Pivot'!BC284="(blank)","",'[1]Generation Pivot'!BC284)</f>
        <v/>
      </c>
      <c r="BD284">
        <f>IF('[1]Generation Pivot'!BD284="(blank)","",'[1]Generation Pivot'!BD284)</f>
        <v>7</v>
      </c>
      <c r="BE284">
        <f>IF('[1]Generation Pivot'!BE284="(blank)","",'[1]Generation Pivot'!BE284)</f>
        <v>2</v>
      </c>
      <c r="BF284" t="str">
        <f>IF('[1]Generation Pivot'!BF284="(blank)","",'[1]Generation Pivot'!BF284)</f>
        <v/>
      </c>
      <c r="BG284" t="str">
        <f>IF('[1]Generation Pivot'!BG284="(blank)","",'[1]Generation Pivot'!BG284)</f>
        <v/>
      </c>
      <c r="BH284" t="str">
        <f>IF('[1]Generation Pivot'!BH284="(blank)","",'[1]Generation Pivot'!BH284)</f>
        <v/>
      </c>
      <c r="BI284" t="str">
        <f>IF('[1]Generation Pivot'!BI284="(blank)","",'[1]Generation Pivot'!BI284)</f>
        <v/>
      </c>
      <c r="BJ284" t="str">
        <f>IF('[1]Generation Pivot'!BJ284="(blank)","",'[1]Generation Pivot'!BJ284)</f>
        <v/>
      </c>
      <c r="BK284" t="str">
        <f>IF('[1]Generation Pivot'!BK284="(blank)","",'[1]Generation Pivot'!BK284)</f>
        <v/>
      </c>
      <c r="BL284" t="str">
        <f>IF('[1]Generation Pivot'!BL284="(blank)","",'[1]Generation Pivot'!BL284)</f>
        <v xml:space="preserve"> </v>
      </c>
      <c r="BM284" t="str">
        <f>IF('[1]Generation Pivot'!BM284="(blank)","",'[1]Generation Pivot'!BM284)</f>
        <v/>
      </c>
      <c r="BN284" t="str">
        <f>IF('[1]Generation Pivot'!BN284="(blank)","",'[1]Generation Pivot'!BN284)</f>
        <v/>
      </c>
      <c r="BO284" t="str">
        <f>IF('[1]Generation Pivot'!BO284="(blank)","",'[1]Generation Pivot'!BO284)</f>
        <v/>
      </c>
      <c r="BP284" t="str">
        <f>IF('[1]Generation Pivot'!BP284="(blank)","",'[1]Generation Pivot'!BP284)</f>
        <v/>
      </c>
      <c r="BQ284" t="str">
        <f>IF('[1]Generation Pivot'!BQ284="(blank)","",'[1]Generation Pivot'!BQ284)</f>
        <v/>
      </c>
      <c r="BR284" t="str">
        <f>IF('[1]Generation Pivot'!BR284="(blank)","",'[1]Generation Pivot'!BR284)</f>
        <v/>
      </c>
      <c r="BS284" t="str">
        <f>IF('[1]Generation Pivot'!BS284="(blank)","",'[1]Generation Pivot'!BS284)</f>
        <v/>
      </c>
      <c r="BT284" t="str">
        <f>IF('[1]Generation Pivot'!BT284="(blank)","",'[1]Generation Pivot'!BT284)</f>
        <v/>
      </c>
      <c r="BU284" t="str">
        <f>IF('[1]Generation Pivot'!BU284="(blank)","",'[1]Generation Pivot'!BU284)</f>
        <v xml:space="preserve"> </v>
      </c>
      <c r="BV284" t="str">
        <f>IF('[1]Generation Pivot'!BV284="(blank)","",'[1]Generation Pivot'!BV284)</f>
        <v xml:space="preserve"> </v>
      </c>
      <c r="BW284" t="str">
        <f>IF('[1]Generation Pivot'!BW284="(blank)","",'[1]Generation Pivot'!BW284)</f>
        <v/>
      </c>
      <c r="BX284" t="str">
        <f>IF('[1]Generation Pivot'!BX284="(blank)","",'[1]Generation Pivot'!BX284)</f>
        <v/>
      </c>
      <c r="BY284" t="str">
        <f>IF('[1]Generation Pivot'!BY284="(blank)","",'[1]Generation Pivot'!BY284)</f>
        <v/>
      </c>
      <c r="BZ284" t="str">
        <f>IF('[1]Generation Pivot'!BZ284="(blank)","",'[1]Generation Pivot'!BZ284)</f>
        <v/>
      </c>
      <c r="CA284" t="str">
        <f>IF('[1]Generation Pivot'!CA284="(blank)","",'[1]Generation Pivot'!CA284)</f>
        <v/>
      </c>
      <c r="CB284" t="str">
        <f>IF('[1]Generation Pivot'!CB284="(blank)","",'[1]Generation Pivot'!CB284)</f>
        <v/>
      </c>
      <c r="CC284" t="str">
        <f>IF('[1]Generation Pivot'!CC284="(blank)","",'[1]Generation Pivot'!CC284)</f>
        <v/>
      </c>
      <c r="CD284" t="str">
        <f>IF('[1]Generation Pivot'!CD284="(blank)","",'[1]Generation Pivot'!CD284)</f>
        <v/>
      </c>
      <c r="CE284" t="str">
        <f>IF('[1]Generation Pivot'!CE284="(blank)","",'[1]Generation Pivot'!CE284)</f>
        <v/>
      </c>
      <c r="CF284" t="str">
        <f>IF('[1]Generation Pivot'!CF284="(blank)","",'[1]Generation Pivot'!CF284)</f>
        <v/>
      </c>
      <c r="CG284" t="str">
        <f>IF('[1]Generation Pivot'!CG284="(blank)","",'[1]Generation Pivot'!CG284)</f>
        <v/>
      </c>
      <c r="CH284" t="str">
        <f>IF('[1]Generation Pivot'!CH284="(blank)","",'[1]Generation Pivot'!CH284)</f>
        <v/>
      </c>
      <c r="CI284" t="str">
        <f>IF('[1]Generation Pivot'!CI284="(blank)","",'[1]Generation Pivot'!CI284)</f>
        <v/>
      </c>
      <c r="CJ284" t="str">
        <f>IF('[1]Generation Pivot'!CJ284="(blank)","",'[1]Generation Pivot'!CJ284)</f>
        <v/>
      </c>
      <c r="CK284" t="str">
        <f>IF('[1]Generation Pivot'!CK284="(blank)","",'[1]Generation Pivot'!CK284)</f>
        <v/>
      </c>
      <c r="CL284" t="str">
        <f>IF('[1]Generation Pivot'!CL284="(blank)","",'[1]Generation Pivot'!CL284)</f>
        <v/>
      </c>
      <c r="CM284" t="str">
        <f>IF('[1]Generation Pivot'!CM284="(blank)","",'[1]Generation Pivot'!CM284)</f>
        <v/>
      </c>
      <c r="CN284" t="str">
        <f>IF('[1]Generation Pivot'!CN284="(blank)","",'[1]Generation Pivot'!CN284)</f>
        <v/>
      </c>
      <c r="CO284" t="str">
        <f>IF('[1]Generation Pivot'!CO284="(blank)","",'[1]Generation Pivot'!CO284)</f>
        <v/>
      </c>
      <c r="CP284" t="str">
        <f>IF('[1]Generation Pivot'!CP284="(blank)","",'[1]Generation Pivot'!CP284)</f>
        <v/>
      </c>
      <c r="CQ284" t="str">
        <f>IF('[1]Generation Pivot'!CQ284="(blank)","",'[1]Generation Pivot'!CQ284)</f>
        <v/>
      </c>
      <c r="CR284" t="str">
        <f>IF('[1]Generation Pivot'!CR284="(blank)","",'[1]Generation Pivot'!CR284)</f>
        <v/>
      </c>
      <c r="CS284" t="str">
        <f>IF('[1]Generation Pivot'!CS284="(blank)","",'[1]Generation Pivot'!CS284)</f>
        <v/>
      </c>
      <c r="CT284" t="str">
        <f>IF('[1]Generation Pivot'!CT284="(blank)","",'[1]Generation Pivot'!CT284)</f>
        <v/>
      </c>
      <c r="CU284">
        <f>IF('[1]Generation Pivot'!CU284="(blank)","",'[1]Generation Pivot'!CU284)</f>
        <v>0</v>
      </c>
      <c r="CV284">
        <f>IF('[1]Generation Pivot'!CV284="(blank)","",'[1]Generation Pivot'!CV284)</f>
        <v>0</v>
      </c>
      <c r="CW284">
        <f>IF('[1]Generation Pivot'!CW284="(blank)","",'[1]Generation Pivot'!CW284)</f>
        <v>0</v>
      </c>
      <c r="CX284">
        <f>IF('[1]Generation Pivot'!CX284="(blank)","",'[1]Generation Pivot'!CX284)</f>
        <v>0</v>
      </c>
      <c r="CY284">
        <f>IF('[1]Generation Pivot'!CY284="(blank)","",'[1]Generation Pivot'!CY284)</f>
        <v>0</v>
      </c>
      <c r="CZ284">
        <f>IF('[1]Generation Pivot'!CZ284="(blank)","",'[1]Generation Pivot'!CZ284)</f>
        <v>0</v>
      </c>
    </row>
    <row r="285" spans="1:104" x14ac:dyDescent="0.25">
      <c r="A285" t="str">
        <f>IF('[1]Generation Pivot'!A285="(blank)","",'[1]Generation Pivot'!A285)</f>
        <v>2020-111OMGJD Gaming</v>
      </c>
      <c r="B285" t="str">
        <f>IF('[1]Generation Pivot'!B285="(blank)","",'[1]Generation Pivot'!B285)</f>
        <v/>
      </c>
      <c r="C285" t="str">
        <f>IF('[1]Generation Pivot'!C285="(blank)","",'[1]Generation Pivot'!C285)</f>
        <v>LPL</v>
      </c>
      <c r="D285" t="str">
        <f>IF('[1]Generation Pivot'!D285="(blank)","",'[1]Generation Pivot'!D285)</f>
        <v>2020-1</v>
      </c>
      <c r="E285" t="str">
        <f>IF('[1]Generation Pivot'!E285="(blank)","",'[1]Generation Pivot'!E285)</f>
        <v xml:space="preserve"> </v>
      </c>
      <c r="F285" t="str">
        <f>IF('[1]Generation Pivot'!F285="(blank)","",'[1]Generation Pivot'!F285)</f>
        <v>1</v>
      </c>
      <c r="G285">
        <f>IF('[1]Generation Pivot'!G285="(blank)","",'[1]Generation Pivot'!G285)</f>
        <v>1</v>
      </c>
      <c r="H285">
        <f>IF('[1]Generation Pivot'!H285="(blank)","",'[1]Generation Pivot'!H285)</f>
        <v>10.01</v>
      </c>
      <c r="I285">
        <f>IF('[1]Generation Pivot'!I285="(blank)","",'[1]Generation Pivot'!I285)</f>
        <v>1</v>
      </c>
      <c r="J285" t="str">
        <f>IF('[1]Generation Pivot'!J285="(blank)","",'[1]Generation Pivot'!J285)</f>
        <v>Red</v>
      </c>
      <c r="K285" t="str">
        <f>IF('[1]Generation Pivot'!K285="(blank)","",'[1]Generation Pivot'!K285)</f>
        <v>Middle</v>
      </c>
      <c r="L285" t="str">
        <f>IF('[1]Generation Pivot'!L285="(blank)","",'[1]Generation Pivot'!L285)</f>
        <v>Yagao</v>
      </c>
      <c r="M285" t="str">
        <f>IF('[1]Generation Pivot'!M285="(blank)","",'[1]Generation Pivot'!M285)</f>
        <v>JD Gaming</v>
      </c>
      <c r="N285" t="str">
        <f>IF('[1]Generation Pivot'!N285="(blank)","",'[1]Generation Pivot'!N285)</f>
        <v>LeBlanc</v>
      </c>
      <c r="O285" t="str">
        <f>IF('[1]Generation Pivot'!O285="(blank)","",'[1]Generation Pivot'!O285)</f>
        <v>Akali</v>
      </c>
      <c r="P285" t="str">
        <f>IF('[1]Generation Pivot'!P285="(blank)","",'[1]Generation Pivot'!P285)</f>
        <v>Lucian</v>
      </c>
      <c r="Q285" t="str">
        <f>IF('[1]Generation Pivot'!Q285="(blank)","",'[1]Generation Pivot'!Q285)</f>
        <v>Rumble</v>
      </c>
      <c r="R285" t="str">
        <f>IF('[1]Generation Pivot'!R285="(blank)","",'[1]Generation Pivot'!R285)</f>
        <v>Mordekaiser</v>
      </c>
      <c r="S285" t="str">
        <f>IF('[1]Generation Pivot'!S285="(blank)","",'[1]Generation Pivot'!S285)</f>
        <v>Irelia</v>
      </c>
      <c r="T285">
        <f>IF('[1]Generation Pivot'!T285="(blank)","",'[1]Generation Pivot'!T285)</f>
        <v>27.766666666666666</v>
      </c>
      <c r="U285">
        <f>IF('[1]Generation Pivot'!U285="(blank)","",'[1]Generation Pivot'!U285)</f>
        <v>1</v>
      </c>
      <c r="V285">
        <f>IF('[1]Generation Pivot'!V285="(blank)","",'[1]Generation Pivot'!V285)</f>
        <v>3</v>
      </c>
      <c r="W285">
        <f>IF('[1]Generation Pivot'!W285="(blank)","",'[1]Generation Pivot'!W285)</f>
        <v>1</v>
      </c>
      <c r="X285">
        <f>IF('[1]Generation Pivot'!X285="(blank)","",'[1]Generation Pivot'!X285)</f>
        <v>8</v>
      </c>
      <c r="Y285">
        <f>IF('[1]Generation Pivot'!Y285="(blank)","",'[1]Generation Pivot'!Y285)</f>
        <v>16</v>
      </c>
      <c r="Z285">
        <f>IF('[1]Generation Pivot'!Z285="(blank)","",'[1]Generation Pivot'!Z285)</f>
        <v>5</v>
      </c>
      <c r="AA285" t="str">
        <f>IF('[1]Generation Pivot'!AA285="(blank)","",'[1]Generation Pivot'!AA285)</f>
        <v xml:space="preserve"> </v>
      </c>
      <c r="AB285" t="str">
        <f>IF('[1]Generation Pivot'!AB285="(blank)","",'[1]Generation Pivot'!AB285)</f>
        <v xml:space="preserve"> </v>
      </c>
      <c r="AC285" t="str">
        <f>IF('[1]Generation Pivot'!AC285="(blank)","",'[1]Generation Pivot'!AC285)</f>
        <v xml:space="preserve"> </v>
      </c>
      <c r="AD285" t="str">
        <f>IF('[1]Generation Pivot'!AD285="(blank)","",'[1]Generation Pivot'!AD285)</f>
        <v xml:space="preserve"> </v>
      </c>
      <c r="AE285" t="str">
        <f>IF('[1]Generation Pivot'!AE285="(blank)","",'[1]Generation Pivot'!AE285)</f>
        <v xml:space="preserve"> </v>
      </c>
      <c r="AF285" s="1" t="str">
        <f>IF('[1]Generation Pivot'!AF285="(blank)","",IF('[1]Generation Pivot'!AF285="Yes",1,0))</f>
        <v/>
      </c>
      <c r="AG285" t="str">
        <f>IF('[1]Generation Pivot'!AG285="(blank)","",'[1]Generation Pivot'!AG285)</f>
        <v xml:space="preserve"> </v>
      </c>
      <c r="AH285" t="str">
        <f>IF('[1]Generation Pivot'!AH285="(blank)","",'[1]Generation Pivot'!AH285)</f>
        <v xml:space="preserve"> </v>
      </c>
      <c r="AI285">
        <f>IF('[1]Generation Pivot'!AI285="(blank)","",'[1]Generation Pivot'!AI285)</f>
        <v>0.10804321728691477</v>
      </c>
      <c r="AJ285">
        <f>IF('[1]Generation Pivot'!AJ285="(blank)","",'[1]Generation Pivot'!AJ285)</f>
        <v>0</v>
      </c>
      <c r="AK285">
        <f>IF('[1]Generation Pivot'!AK285="(blank)","",'[1]Generation Pivot'!AK285)</f>
        <v>0.75630252100840334</v>
      </c>
      <c r="AL285" t="str">
        <f>IF('[1]Generation Pivot'!AL285="(blank)","",'[1]Generation Pivot'!AL285)</f>
        <v xml:space="preserve"> </v>
      </c>
      <c r="AM285" t="str">
        <f>IF('[1]Generation Pivot'!AM285="(blank)","",'[1]Generation Pivot'!AM285)</f>
        <v/>
      </c>
      <c r="AN285">
        <f>IF('[1]Generation Pivot'!AN285="(blank)","",'[1]Generation Pivot'!AN285)</f>
        <v>2</v>
      </c>
      <c r="AO285">
        <f>IF('[1]Generation Pivot'!AO285="(blank)","",'[1]Generation Pivot'!AO285)</f>
        <v>2</v>
      </c>
      <c r="AP285" t="str">
        <f>IF('[1]Generation Pivot'!AP285="(blank)","",'[1]Generation Pivot'!AP285)</f>
        <v/>
      </c>
      <c r="AQ285" t="str">
        <f>IF('[1]Generation Pivot'!AQ285="(blank)","",'[1]Generation Pivot'!AQ285)</f>
        <v/>
      </c>
      <c r="AR285" t="str">
        <f>IF('[1]Generation Pivot'!AR285="(blank)","",'[1]Generation Pivot'!AR285)</f>
        <v/>
      </c>
      <c r="AS285" t="str">
        <f>IF('[1]Generation Pivot'!AS285="(blank)","",'[1]Generation Pivot'!AS285)</f>
        <v/>
      </c>
      <c r="AT285" t="str">
        <f>IF('[1]Generation Pivot'!AT285="(blank)","",'[1]Generation Pivot'!AT285)</f>
        <v/>
      </c>
      <c r="AU285" t="str">
        <f>IF('[1]Generation Pivot'!AU285="(blank)","",'[1]Generation Pivot'!AU285)</f>
        <v/>
      </c>
      <c r="AV285" t="str">
        <f>IF('[1]Generation Pivot'!AV285="(blank)","",'[1]Generation Pivot'!AV285)</f>
        <v/>
      </c>
      <c r="AW285" t="str">
        <f>IF('[1]Generation Pivot'!AW285="(blank)","",'[1]Generation Pivot'!AW285)</f>
        <v/>
      </c>
      <c r="AX285" t="str">
        <f>IF('[1]Generation Pivot'!AX285="(blank)","",'[1]Generation Pivot'!AX285)</f>
        <v/>
      </c>
      <c r="AY285" t="str">
        <f>IF('[1]Generation Pivot'!AY285="(blank)","",'[1]Generation Pivot'!AY285)</f>
        <v/>
      </c>
      <c r="AZ285" t="str">
        <f>IF('[1]Generation Pivot'!AZ285="(blank)","",'[1]Generation Pivot'!AZ285)</f>
        <v/>
      </c>
      <c r="BA285" t="str">
        <f>IF('[1]Generation Pivot'!BA285="(blank)","",'[1]Generation Pivot'!BA285)</f>
        <v/>
      </c>
      <c r="BB285" t="str">
        <f>IF('[1]Generation Pivot'!BB285="(blank)","",'[1]Generation Pivot'!BB285)</f>
        <v/>
      </c>
      <c r="BC285" t="str">
        <f>IF('[1]Generation Pivot'!BC285="(blank)","",'[1]Generation Pivot'!BC285)</f>
        <v/>
      </c>
      <c r="BD285">
        <f>IF('[1]Generation Pivot'!BD285="(blank)","",'[1]Generation Pivot'!BD285)</f>
        <v>7</v>
      </c>
      <c r="BE285">
        <f>IF('[1]Generation Pivot'!BE285="(blank)","",'[1]Generation Pivot'!BE285)</f>
        <v>2</v>
      </c>
      <c r="BF285" t="str">
        <f>IF('[1]Generation Pivot'!BF285="(blank)","",'[1]Generation Pivot'!BF285)</f>
        <v/>
      </c>
      <c r="BG285" t="str">
        <f>IF('[1]Generation Pivot'!BG285="(blank)","",'[1]Generation Pivot'!BG285)</f>
        <v/>
      </c>
      <c r="BH285" t="str">
        <f>IF('[1]Generation Pivot'!BH285="(blank)","",'[1]Generation Pivot'!BH285)</f>
        <v/>
      </c>
      <c r="BI285" t="str">
        <f>IF('[1]Generation Pivot'!BI285="(blank)","",'[1]Generation Pivot'!BI285)</f>
        <v/>
      </c>
      <c r="BJ285" t="str">
        <f>IF('[1]Generation Pivot'!BJ285="(blank)","",'[1]Generation Pivot'!BJ285)</f>
        <v/>
      </c>
      <c r="BK285" t="str">
        <f>IF('[1]Generation Pivot'!BK285="(blank)","",'[1]Generation Pivot'!BK285)</f>
        <v/>
      </c>
      <c r="BL285" t="str">
        <f>IF('[1]Generation Pivot'!BL285="(blank)","",'[1]Generation Pivot'!BL285)</f>
        <v xml:space="preserve"> </v>
      </c>
      <c r="BM285" t="str">
        <f>IF('[1]Generation Pivot'!BM285="(blank)","",'[1]Generation Pivot'!BM285)</f>
        <v/>
      </c>
      <c r="BN285" t="str">
        <f>IF('[1]Generation Pivot'!BN285="(blank)","",'[1]Generation Pivot'!BN285)</f>
        <v/>
      </c>
      <c r="BO285" t="str">
        <f>IF('[1]Generation Pivot'!BO285="(blank)","",'[1]Generation Pivot'!BO285)</f>
        <v/>
      </c>
      <c r="BP285" t="str">
        <f>IF('[1]Generation Pivot'!BP285="(blank)","",'[1]Generation Pivot'!BP285)</f>
        <v/>
      </c>
      <c r="BQ285" t="str">
        <f>IF('[1]Generation Pivot'!BQ285="(blank)","",'[1]Generation Pivot'!BQ285)</f>
        <v/>
      </c>
      <c r="BR285" t="str">
        <f>IF('[1]Generation Pivot'!BR285="(blank)","",'[1]Generation Pivot'!BR285)</f>
        <v/>
      </c>
      <c r="BS285" t="str">
        <f>IF('[1]Generation Pivot'!BS285="(blank)","",'[1]Generation Pivot'!BS285)</f>
        <v/>
      </c>
      <c r="BT285" t="str">
        <f>IF('[1]Generation Pivot'!BT285="(blank)","",'[1]Generation Pivot'!BT285)</f>
        <v/>
      </c>
      <c r="BU285" t="str">
        <f>IF('[1]Generation Pivot'!BU285="(blank)","",'[1]Generation Pivot'!BU285)</f>
        <v xml:space="preserve"> </v>
      </c>
      <c r="BV285" t="str">
        <f>IF('[1]Generation Pivot'!BV285="(blank)","",'[1]Generation Pivot'!BV285)</f>
        <v xml:space="preserve"> </v>
      </c>
      <c r="BW285" t="str">
        <f>IF('[1]Generation Pivot'!BW285="(blank)","",'[1]Generation Pivot'!BW285)</f>
        <v/>
      </c>
      <c r="BX285" t="str">
        <f>IF('[1]Generation Pivot'!BX285="(blank)","",'[1]Generation Pivot'!BX285)</f>
        <v/>
      </c>
      <c r="BY285" t="str">
        <f>IF('[1]Generation Pivot'!BY285="(blank)","",'[1]Generation Pivot'!BY285)</f>
        <v/>
      </c>
      <c r="BZ285" t="str">
        <f>IF('[1]Generation Pivot'!BZ285="(blank)","",'[1]Generation Pivot'!BZ285)</f>
        <v/>
      </c>
      <c r="CA285" t="str">
        <f>IF('[1]Generation Pivot'!CA285="(blank)","",'[1]Generation Pivot'!CA285)</f>
        <v/>
      </c>
      <c r="CB285" t="str">
        <f>IF('[1]Generation Pivot'!CB285="(blank)","",'[1]Generation Pivot'!CB285)</f>
        <v/>
      </c>
      <c r="CC285" t="str">
        <f>IF('[1]Generation Pivot'!CC285="(blank)","",'[1]Generation Pivot'!CC285)</f>
        <v/>
      </c>
      <c r="CD285" t="str">
        <f>IF('[1]Generation Pivot'!CD285="(blank)","",'[1]Generation Pivot'!CD285)</f>
        <v/>
      </c>
      <c r="CE285" t="str">
        <f>IF('[1]Generation Pivot'!CE285="(blank)","",'[1]Generation Pivot'!CE285)</f>
        <v/>
      </c>
      <c r="CF285" t="str">
        <f>IF('[1]Generation Pivot'!CF285="(blank)","",'[1]Generation Pivot'!CF285)</f>
        <v/>
      </c>
      <c r="CG285" t="str">
        <f>IF('[1]Generation Pivot'!CG285="(blank)","",'[1]Generation Pivot'!CG285)</f>
        <v/>
      </c>
      <c r="CH285" t="str">
        <f>IF('[1]Generation Pivot'!CH285="(blank)","",'[1]Generation Pivot'!CH285)</f>
        <v/>
      </c>
      <c r="CI285" t="str">
        <f>IF('[1]Generation Pivot'!CI285="(blank)","",'[1]Generation Pivot'!CI285)</f>
        <v/>
      </c>
      <c r="CJ285" t="str">
        <f>IF('[1]Generation Pivot'!CJ285="(blank)","",'[1]Generation Pivot'!CJ285)</f>
        <v/>
      </c>
      <c r="CK285" t="str">
        <f>IF('[1]Generation Pivot'!CK285="(blank)","",'[1]Generation Pivot'!CK285)</f>
        <v/>
      </c>
      <c r="CL285" t="str">
        <f>IF('[1]Generation Pivot'!CL285="(blank)","",'[1]Generation Pivot'!CL285)</f>
        <v/>
      </c>
      <c r="CM285" t="str">
        <f>IF('[1]Generation Pivot'!CM285="(blank)","",'[1]Generation Pivot'!CM285)</f>
        <v/>
      </c>
      <c r="CN285" t="str">
        <f>IF('[1]Generation Pivot'!CN285="(blank)","",'[1]Generation Pivot'!CN285)</f>
        <v/>
      </c>
      <c r="CO285" t="str">
        <f>IF('[1]Generation Pivot'!CO285="(blank)","",'[1]Generation Pivot'!CO285)</f>
        <v/>
      </c>
      <c r="CP285" t="str">
        <f>IF('[1]Generation Pivot'!CP285="(blank)","",'[1]Generation Pivot'!CP285)</f>
        <v/>
      </c>
      <c r="CQ285" t="str">
        <f>IF('[1]Generation Pivot'!CQ285="(blank)","",'[1]Generation Pivot'!CQ285)</f>
        <v/>
      </c>
      <c r="CR285" t="str">
        <f>IF('[1]Generation Pivot'!CR285="(blank)","",'[1]Generation Pivot'!CR285)</f>
        <v/>
      </c>
      <c r="CS285" t="str">
        <f>IF('[1]Generation Pivot'!CS285="(blank)","",'[1]Generation Pivot'!CS285)</f>
        <v/>
      </c>
      <c r="CT285" t="str">
        <f>IF('[1]Generation Pivot'!CT285="(blank)","",'[1]Generation Pivot'!CT285)</f>
        <v/>
      </c>
      <c r="CU285">
        <f>IF('[1]Generation Pivot'!CU285="(blank)","",'[1]Generation Pivot'!CU285)</f>
        <v>0</v>
      </c>
      <c r="CV285">
        <f>IF('[1]Generation Pivot'!CV285="(blank)","",'[1]Generation Pivot'!CV285)</f>
        <v>0</v>
      </c>
      <c r="CW285">
        <f>IF('[1]Generation Pivot'!CW285="(blank)","",'[1]Generation Pivot'!CW285)</f>
        <v>0</v>
      </c>
      <c r="CX285">
        <f>IF('[1]Generation Pivot'!CX285="(blank)","",'[1]Generation Pivot'!CX285)</f>
        <v>0</v>
      </c>
      <c r="CY285">
        <f>IF('[1]Generation Pivot'!CY285="(blank)","",'[1]Generation Pivot'!CY285)</f>
        <v>0</v>
      </c>
      <c r="CZ285">
        <f>IF('[1]Generation Pivot'!CZ285="(blank)","",'[1]Generation Pivot'!CZ285)</f>
        <v>0</v>
      </c>
    </row>
    <row r="286" spans="1:104" x14ac:dyDescent="0.25">
      <c r="A286" t="str">
        <f>IF('[1]Generation Pivot'!A286="(blank)","",'[1]Generation Pivot'!A286)</f>
        <v>2020-111OMGJD Gaming</v>
      </c>
      <c r="B286" t="str">
        <f>IF('[1]Generation Pivot'!B286="(blank)","",'[1]Generation Pivot'!B286)</f>
        <v/>
      </c>
      <c r="C286" t="str">
        <f>IF('[1]Generation Pivot'!C286="(blank)","",'[1]Generation Pivot'!C286)</f>
        <v>LPL</v>
      </c>
      <c r="D286" t="str">
        <f>IF('[1]Generation Pivot'!D286="(blank)","",'[1]Generation Pivot'!D286)</f>
        <v>2020-1</v>
      </c>
      <c r="E286" t="str">
        <f>IF('[1]Generation Pivot'!E286="(blank)","",'[1]Generation Pivot'!E286)</f>
        <v xml:space="preserve"> </v>
      </c>
      <c r="F286" t="str">
        <f>IF('[1]Generation Pivot'!F286="(blank)","",'[1]Generation Pivot'!F286)</f>
        <v>1</v>
      </c>
      <c r="G286">
        <f>IF('[1]Generation Pivot'!G286="(blank)","",'[1]Generation Pivot'!G286)</f>
        <v>1</v>
      </c>
      <c r="H286">
        <f>IF('[1]Generation Pivot'!H286="(blank)","",'[1]Generation Pivot'!H286)</f>
        <v>10.01</v>
      </c>
      <c r="I286">
        <f>IF('[1]Generation Pivot'!I286="(blank)","",'[1]Generation Pivot'!I286)</f>
        <v>1</v>
      </c>
      <c r="J286" t="str">
        <f>IF('[1]Generation Pivot'!J286="(blank)","",'[1]Generation Pivot'!J286)</f>
        <v>Red</v>
      </c>
      <c r="K286" t="str">
        <f>IF('[1]Generation Pivot'!K286="(blank)","",'[1]Generation Pivot'!K286)</f>
        <v>Support</v>
      </c>
      <c r="L286" t="str">
        <f>IF('[1]Generation Pivot'!L286="(blank)","",'[1]Generation Pivot'!L286)</f>
        <v>LvMao</v>
      </c>
      <c r="M286" t="str">
        <f>IF('[1]Generation Pivot'!M286="(blank)","",'[1]Generation Pivot'!M286)</f>
        <v>JD Gaming</v>
      </c>
      <c r="N286" t="str">
        <f>IF('[1]Generation Pivot'!N286="(blank)","",'[1]Generation Pivot'!N286)</f>
        <v>Nautilus</v>
      </c>
      <c r="O286" t="str">
        <f>IF('[1]Generation Pivot'!O286="(blank)","",'[1]Generation Pivot'!O286)</f>
        <v>Akali</v>
      </c>
      <c r="P286" t="str">
        <f>IF('[1]Generation Pivot'!P286="(blank)","",'[1]Generation Pivot'!P286)</f>
        <v>Lucian</v>
      </c>
      <c r="Q286" t="str">
        <f>IF('[1]Generation Pivot'!Q286="(blank)","",'[1]Generation Pivot'!Q286)</f>
        <v>Rumble</v>
      </c>
      <c r="R286" t="str">
        <f>IF('[1]Generation Pivot'!R286="(blank)","",'[1]Generation Pivot'!R286)</f>
        <v>Mordekaiser</v>
      </c>
      <c r="S286" t="str">
        <f>IF('[1]Generation Pivot'!S286="(blank)","",'[1]Generation Pivot'!S286)</f>
        <v>Irelia</v>
      </c>
      <c r="T286">
        <f>IF('[1]Generation Pivot'!T286="(blank)","",'[1]Generation Pivot'!T286)</f>
        <v>27.766666666666666</v>
      </c>
      <c r="U286">
        <f>IF('[1]Generation Pivot'!U286="(blank)","",'[1]Generation Pivot'!U286)</f>
        <v>1</v>
      </c>
      <c r="V286">
        <f>IF('[1]Generation Pivot'!V286="(blank)","",'[1]Generation Pivot'!V286)</f>
        <v>0</v>
      </c>
      <c r="W286">
        <f>IF('[1]Generation Pivot'!W286="(blank)","",'[1]Generation Pivot'!W286)</f>
        <v>2</v>
      </c>
      <c r="X286">
        <f>IF('[1]Generation Pivot'!X286="(blank)","",'[1]Generation Pivot'!X286)</f>
        <v>11</v>
      </c>
      <c r="Y286">
        <f>IF('[1]Generation Pivot'!Y286="(blank)","",'[1]Generation Pivot'!Y286)</f>
        <v>16</v>
      </c>
      <c r="Z286">
        <f>IF('[1]Generation Pivot'!Z286="(blank)","",'[1]Generation Pivot'!Z286)</f>
        <v>5</v>
      </c>
      <c r="AA286" t="str">
        <f>IF('[1]Generation Pivot'!AA286="(blank)","",'[1]Generation Pivot'!AA286)</f>
        <v xml:space="preserve"> </v>
      </c>
      <c r="AB286" t="str">
        <f>IF('[1]Generation Pivot'!AB286="(blank)","",'[1]Generation Pivot'!AB286)</f>
        <v xml:space="preserve"> </v>
      </c>
      <c r="AC286" t="str">
        <f>IF('[1]Generation Pivot'!AC286="(blank)","",'[1]Generation Pivot'!AC286)</f>
        <v xml:space="preserve"> </v>
      </c>
      <c r="AD286" t="str">
        <f>IF('[1]Generation Pivot'!AD286="(blank)","",'[1]Generation Pivot'!AD286)</f>
        <v xml:space="preserve"> </v>
      </c>
      <c r="AE286" t="str">
        <f>IF('[1]Generation Pivot'!AE286="(blank)","",'[1]Generation Pivot'!AE286)</f>
        <v xml:space="preserve"> </v>
      </c>
      <c r="AF286" s="1" t="str">
        <f>IF('[1]Generation Pivot'!AF286="(blank)","",IF('[1]Generation Pivot'!AF286="Yes",1,0))</f>
        <v/>
      </c>
      <c r="AG286" t="str">
        <f>IF('[1]Generation Pivot'!AG286="(blank)","",'[1]Generation Pivot'!AG286)</f>
        <v xml:space="preserve"> </v>
      </c>
      <c r="AH286" t="str">
        <f>IF('[1]Generation Pivot'!AH286="(blank)","",'[1]Generation Pivot'!AH286)</f>
        <v xml:space="preserve"> </v>
      </c>
      <c r="AI286">
        <f>IF('[1]Generation Pivot'!AI286="(blank)","",'[1]Generation Pivot'!AI286)</f>
        <v>0</v>
      </c>
      <c r="AJ286">
        <f>IF('[1]Generation Pivot'!AJ286="(blank)","",'[1]Generation Pivot'!AJ286)</f>
        <v>0</v>
      </c>
      <c r="AK286">
        <f>IF('[1]Generation Pivot'!AK286="(blank)","",'[1]Generation Pivot'!AK286)</f>
        <v>0.75630252100840334</v>
      </c>
      <c r="AL286" t="str">
        <f>IF('[1]Generation Pivot'!AL286="(blank)","",'[1]Generation Pivot'!AL286)</f>
        <v xml:space="preserve"> </v>
      </c>
      <c r="AM286" t="str">
        <f>IF('[1]Generation Pivot'!AM286="(blank)","",'[1]Generation Pivot'!AM286)</f>
        <v/>
      </c>
      <c r="AN286">
        <f>IF('[1]Generation Pivot'!AN286="(blank)","",'[1]Generation Pivot'!AN286)</f>
        <v>2</v>
      </c>
      <c r="AO286">
        <f>IF('[1]Generation Pivot'!AO286="(blank)","",'[1]Generation Pivot'!AO286)</f>
        <v>2</v>
      </c>
      <c r="AP286" t="str">
        <f>IF('[1]Generation Pivot'!AP286="(blank)","",'[1]Generation Pivot'!AP286)</f>
        <v/>
      </c>
      <c r="AQ286" t="str">
        <f>IF('[1]Generation Pivot'!AQ286="(blank)","",'[1]Generation Pivot'!AQ286)</f>
        <v/>
      </c>
      <c r="AR286" t="str">
        <f>IF('[1]Generation Pivot'!AR286="(blank)","",'[1]Generation Pivot'!AR286)</f>
        <v/>
      </c>
      <c r="AS286" t="str">
        <f>IF('[1]Generation Pivot'!AS286="(blank)","",'[1]Generation Pivot'!AS286)</f>
        <v/>
      </c>
      <c r="AT286" t="str">
        <f>IF('[1]Generation Pivot'!AT286="(blank)","",'[1]Generation Pivot'!AT286)</f>
        <v/>
      </c>
      <c r="AU286" t="str">
        <f>IF('[1]Generation Pivot'!AU286="(blank)","",'[1]Generation Pivot'!AU286)</f>
        <v/>
      </c>
      <c r="AV286" t="str">
        <f>IF('[1]Generation Pivot'!AV286="(blank)","",'[1]Generation Pivot'!AV286)</f>
        <v/>
      </c>
      <c r="AW286" t="str">
        <f>IF('[1]Generation Pivot'!AW286="(blank)","",'[1]Generation Pivot'!AW286)</f>
        <v/>
      </c>
      <c r="AX286" t="str">
        <f>IF('[1]Generation Pivot'!AX286="(blank)","",'[1]Generation Pivot'!AX286)</f>
        <v/>
      </c>
      <c r="AY286" t="str">
        <f>IF('[1]Generation Pivot'!AY286="(blank)","",'[1]Generation Pivot'!AY286)</f>
        <v/>
      </c>
      <c r="AZ286" t="str">
        <f>IF('[1]Generation Pivot'!AZ286="(blank)","",'[1]Generation Pivot'!AZ286)</f>
        <v/>
      </c>
      <c r="BA286" t="str">
        <f>IF('[1]Generation Pivot'!BA286="(blank)","",'[1]Generation Pivot'!BA286)</f>
        <v/>
      </c>
      <c r="BB286" t="str">
        <f>IF('[1]Generation Pivot'!BB286="(blank)","",'[1]Generation Pivot'!BB286)</f>
        <v/>
      </c>
      <c r="BC286" t="str">
        <f>IF('[1]Generation Pivot'!BC286="(blank)","",'[1]Generation Pivot'!BC286)</f>
        <v/>
      </c>
      <c r="BD286">
        <f>IF('[1]Generation Pivot'!BD286="(blank)","",'[1]Generation Pivot'!BD286)</f>
        <v>7</v>
      </c>
      <c r="BE286">
        <f>IF('[1]Generation Pivot'!BE286="(blank)","",'[1]Generation Pivot'!BE286)</f>
        <v>2</v>
      </c>
      <c r="BF286" t="str">
        <f>IF('[1]Generation Pivot'!BF286="(blank)","",'[1]Generation Pivot'!BF286)</f>
        <v/>
      </c>
      <c r="BG286" t="str">
        <f>IF('[1]Generation Pivot'!BG286="(blank)","",'[1]Generation Pivot'!BG286)</f>
        <v/>
      </c>
      <c r="BH286" t="str">
        <f>IF('[1]Generation Pivot'!BH286="(blank)","",'[1]Generation Pivot'!BH286)</f>
        <v/>
      </c>
      <c r="BI286" t="str">
        <f>IF('[1]Generation Pivot'!BI286="(blank)","",'[1]Generation Pivot'!BI286)</f>
        <v/>
      </c>
      <c r="BJ286" t="str">
        <f>IF('[1]Generation Pivot'!BJ286="(blank)","",'[1]Generation Pivot'!BJ286)</f>
        <v/>
      </c>
      <c r="BK286" t="str">
        <f>IF('[1]Generation Pivot'!BK286="(blank)","",'[1]Generation Pivot'!BK286)</f>
        <v/>
      </c>
      <c r="BL286" t="str">
        <f>IF('[1]Generation Pivot'!BL286="(blank)","",'[1]Generation Pivot'!BL286)</f>
        <v xml:space="preserve"> </v>
      </c>
      <c r="BM286" t="str">
        <f>IF('[1]Generation Pivot'!BM286="(blank)","",'[1]Generation Pivot'!BM286)</f>
        <v/>
      </c>
      <c r="BN286" t="str">
        <f>IF('[1]Generation Pivot'!BN286="(blank)","",'[1]Generation Pivot'!BN286)</f>
        <v/>
      </c>
      <c r="BO286" t="str">
        <f>IF('[1]Generation Pivot'!BO286="(blank)","",'[1]Generation Pivot'!BO286)</f>
        <v/>
      </c>
      <c r="BP286" t="str">
        <f>IF('[1]Generation Pivot'!BP286="(blank)","",'[1]Generation Pivot'!BP286)</f>
        <v/>
      </c>
      <c r="BQ286" t="str">
        <f>IF('[1]Generation Pivot'!BQ286="(blank)","",'[1]Generation Pivot'!BQ286)</f>
        <v/>
      </c>
      <c r="BR286" t="str">
        <f>IF('[1]Generation Pivot'!BR286="(blank)","",'[1]Generation Pivot'!BR286)</f>
        <v/>
      </c>
      <c r="BS286" t="str">
        <f>IF('[1]Generation Pivot'!BS286="(blank)","",'[1]Generation Pivot'!BS286)</f>
        <v/>
      </c>
      <c r="BT286" t="str">
        <f>IF('[1]Generation Pivot'!BT286="(blank)","",'[1]Generation Pivot'!BT286)</f>
        <v/>
      </c>
      <c r="BU286" t="str">
        <f>IF('[1]Generation Pivot'!BU286="(blank)","",'[1]Generation Pivot'!BU286)</f>
        <v xml:space="preserve"> </v>
      </c>
      <c r="BV286" t="str">
        <f>IF('[1]Generation Pivot'!BV286="(blank)","",'[1]Generation Pivot'!BV286)</f>
        <v xml:space="preserve"> </v>
      </c>
      <c r="BW286" t="str">
        <f>IF('[1]Generation Pivot'!BW286="(blank)","",'[1]Generation Pivot'!BW286)</f>
        <v/>
      </c>
      <c r="BX286" t="str">
        <f>IF('[1]Generation Pivot'!BX286="(blank)","",'[1]Generation Pivot'!BX286)</f>
        <v/>
      </c>
      <c r="BY286" t="str">
        <f>IF('[1]Generation Pivot'!BY286="(blank)","",'[1]Generation Pivot'!BY286)</f>
        <v/>
      </c>
      <c r="BZ286" t="str">
        <f>IF('[1]Generation Pivot'!BZ286="(blank)","",'[1]Generation Pivot'!BZ286)</f>
        <v/>
      </c>
      <c r="CA286" t="str">
        <f>IF('[1]Generation Pivot'!CA286="(blank)","",'[1]Generation Pivot'!CA286)</f>
        <v/>
      </c>
      <c r="CB286" t="str">
        <f>IF('[1]Generation Pivot'!CB286="(blank)","",'[1]Generation Pivot'!CB286)</f>
        <v/>
      </c>
      <c r="CC286" t="str">
        <f>IF('[1]Generation Pivot'!CC286="(blank)","",'[1]Generation Pivot'!CC286)</f>
        <v/>
      </c>
      <c r="CD286" t="str">
        <f>IF('[1]Generation Pivot'!CD286="(blank)","",'[1]Generation Pivot'!CD286)</f>
        <v/>
      </c>
      <c r="CE286" t="str">
        <f>IF('[1]Generation Pivot'!CE286="(blank)","",'[1]Generation Pivot'!CE286)</f>
        <v/>
      </c>
      <c r="CF286" t="str">
        <f>IF('[1]Generation Pivot'!CF286="(blank)","",'[1]Generation Pivot'!CF286)</f>
        <v/>
      </c>
      <c r="CG286" t="str">
        <f>IF('[1]Generation Pivot'!CG286="(blank)","",'[1]Generation Pivot'!CG286)</f>
        <v/>
      </c>
      <c r="CH286" t="str">
        <f>IF('[1]Generation Pivot'!CH286="(blank)","",'[1]Generation Pivot'!CH286)</f>
        <v/>
      </c>
      <c r="CI286" t="str">
        <f>IF('[1]Generation Pivot'!CI286="(blank)","",'[1]Generation Pivot'!CI286)</f>
        <v/>
      </c>
      <c r="CJ286" t="str">
        <f>IF('[1]Generation Pivot'!CJ286="(blank)","",'[1]Generation Pivot'!CJ286)</f>
        <v/>
      </c>
      <c r="CK286" t="str">
        <f>IF('[1]Generation Pivot'!CK286="(blank)","",'[1]Generation Pivot'!CK286)</f>
        <v/>
      </c>
      <c r="CL286" t="str">
        <f>IF('[1]Generation Pivot'!CL286="(blank)","",'[1]Generation Pivot'!CL286)</f>
        <v/>
      </c>
      <c r="CM286" t="str">
        <f>IF('[1]Generation Pivot'!CM286="(blank)","",'[1]Generation Pivot'!CM286)</f>
        <v/>
      </c>
      <c r="CN286" t="str">
        <f>IF('[1]Generation Pivot'!CN286="(blank)","",'[1]Generation Pivot'!CN286)</f>
        <v/>
      </c>
      <c r="CO286" t="str">
        <f>IF('[1]Generation Pivot'!CO286="(blank)","",'[1]Generation Pivot'!CO286)</f>
        <v/>
      </c>
      <c r="CP286" t="str">
        <f>IF('[1]Generation Pivot'!CP286="(blank)","",'[1]Generation Pivot'!CP286)</f>
        <v/>
      </c>
      <c r="CQ286" t="str">
        <f>IF('[1]Generation Pivot'!CQ286="(blank)","",'[1]Generation Pivot'!CQ286)</f>
        <v/>
      </c>
      <c r="CR286" t="str">
        <f>IF('[1]Generation Pivot'!CR286="(blank)","",'[1]Generation Pivot'!CR286)</f>
        <v/>
      </c>
      <c r="CS286" t="str">
        <f>IF('[1]Generation Pivot'!CS286="(blank)","",'[1]Generation Pivot'!CS286)</f>
        <v/>
      </c>
      <c r="CT286" t="str">
        <f>IF('[1]Generation Pivot'!CT286="(blank)","",'[1]Generation Pivot'!CT286)</f>
        <v/>
      </c>
      <c r="CU286">
        <f>IF('[1]Generation Pivot'!CU286="(blank)","",'[1]Generation Pivot'!CU286)</f>
        <v>0</v>
      </c>
      <c r="CV286">
        <f>IF('[1]Generation Pivot'!CV286="(blank)","",'[1]Generation Pivot'!CV286)</f>
        <v>0</v>
      </c>
      <c r="CW286">
        <f>IF('[1]Generation Pivot'!CW286="(blank)","",'[1]Generation Pivot'!CW286)</f>
        <v>0</v>
      </c>
      <c r="CX286">
        <f>IF('[1]Generation Pivot'!CX286="(blank)","",'[1]Generation Pivot'!CX286)</f>
        <v>0</v>
      </c>
      <c r="CY286">
        <f>IF('[1]Generation Pivot'!CY286="(blank)","",'[1]Generation Pivot'!CY286)</f>
        <v>0</v>
      </c>
      <c r="CZ286">
        <f>IF('[1]Generation Pivot'!CZ286="(blank)","",'[1]Generation Pivot'!CZ286)</f>
        <v>0</v>
      </c>
    </row>
    <row r="287" spans="1:104" x14ac:dyDescent="0.25">
      <c r="A287" t="str">
        <f>IF('[1]Generation Pivot'!A287="(blank)","",'[1]Generation Pivot'!A287)</f>
        <v>2020-111OMGJD Gaming</v>
      </c>
      <c r="B287" t="str">
        <f>IF('[1]Generation Pivot'!B287="(blank)","",'[1]Generation Pivot'!B287)</f>
        <v/>
      </c>
      <c r="C287" t="str">
        <f>IF('[1]Generation Pivot'!C287="(blank)","",'[1]Generation Pivot'!C287)</f>
        <v>LPL</v>
      </c>
      <c r="D287" t="str">
        <f>IF('[1]Generation Pivot'!D287="(blank)","",'[1]Generation Pivot'!D287)</f>
        <v>2020-1</v>
      </c>
      <c r="E287" t="str">
        <f>IF('[1]Generation Pivot'!E287="(blank)","",'[1]Generation Pivot'!E287)</f>
        <v xml:space="preserve"> </v>
      </c>
      <c r="F287" t="str">
        <f>IF('[1]Generation Pivot'!F287="(blank)","",'[1]Generation Pivot'!F287)</f>
        <v>1</v>
      </c>
      <c r="G287">
        <f>IF('[1]Generation Pivot'!G287="(blank)","",'[1]Generation Pivot'!G287)</f>
        <v>1</v>
      </c>
      <c r="H287">
        <f>IF('[1]Generation Pivot'!H287="(blank)","",'[1]Generation Pivot'!H287)</f>
        <v>10.01</v>
      </c>
      <c r="I287">
        <f>IF('[1]Generation Pivot'!I287="(blank)","",'[1]Generation Pivot'!I287)</f>
        <v>1</v>
      </c>
      <c r="J287" t="str">
        <f>IF('[1]Generation Pivot'!J287="(blank)","",'[1]Generation Pivot'!J287)</f>
        <v>Red</v>
      </c>
      <c r="K287" t="str">
        <f>IF('[1]Generation Pivot'!K287="(blank)","",'[1]Generation Pivot'!K287)</f>
        <v>Top</v>
      </c>
      <c r="L287" t="str">
        <f>IF('[1]Generation Pivot'!L287="(blank)","",'[1]Generation Pivot'!L287)</f>
        <v>Zoom</v>
      </c>
      <c r="M287" t="str">
        <f>IF('[1]Generation Pivot'!M287="(blank)","",'[1]Generation Pivot'!M287)</f>
        <v>JD Gaming</v>
      </c>
      <c r="N287" t="str">
        <f>IF('[1]Generation Pivot'!N287="(blank)","",'[1]Generation Pivot'!N287)</f>
        <v>Ornn</v>
      </c>
      <c r="O287" t="str">
        <f>IF('[1]Generation Pivot'!O287="(blank)","",'[1]Generation Pivot'!O287)</f>
        <v>Akali</v>
      </c>
      <c r="P287" t="str">
        <f>IF('[1]Generation Pivot'!P287="(blank)","",'[1]Generation Pivot'!P287)</f>
        <v>Lucian</v>
      </c>
      <c r="Q287" t="str">
        <f>IF('[1]Generation Pivot'!Q287="(blank)","",'[1]Generation Pivot'!Q287)</f>
        <v>Rumble</v>
      </c>
      <c r="R287" t="str">
        <f>IF('[1]Generation Pivot'!R287="(blank)","",'[1]Generation Pivot'!R287)</f>
        <v>Mordekaiser</v>
      </c>
      <c r="S287" t="str">
        <f>IF('[1]Generation Pivot'!S287="(blank)","",'[1]Generation Pivot'!S287)</f>
        <v>Irelia</v>
      </c>
      <c r="T287">
        <f>IF('[1]Generation Pivot'!T287="(blank)","",'[1]Generation Pivot'!T287)</f>
        <v>27.766666666666666</v>
      </c>
      <c r="U287">
        <f>IF('[1]Generation Pivot'!U287="(blank)","",'[1]Generation Pivot'!U287)</f>
        <v>1</v>
      </c>
      <c r="V287">
        <f>IF('[1]Generation Pivot'!V287="(blank)","",'[1]Generation Pivot'!V287)</f>
        <v>2</v>
      </c>
      <c r="W287">
        <f>IF('[1]Generation Pivot'!W287="(blank)","",'[1]Generation Pivot'!W287)</f>
        <v>1</v>
      </c>
      <c r="X287">
        <f>IF('[1]Generation Pivot'!X287="(blank)","",'[1]Generation Pivot'!X287)</f>
        <v>9</v>
      </c>
      <c r="Y287">
        <f>IF('[1]Generation Pivot'!Y287="(blank)","",'[1]Generation Pivot'!Y287)</f>
        <v>16</v>
      </c>
      <c r="Z287">
        <f>IF('[1]Generation Pivot'!Z287="(blank)","",'[1]Generation Pivot'!Z287)</f>
        <v>5</v>
      </c>
      <c r="AA287" t="str">
        <f>IF('[1]Generation Pivot'!AA287="(blank)","",'[1]Generation Pivot'!AA287)</f>
        <v xml:space="preserve"> </v>
      </c>
      <c r="AB287" t="str">
        <f>IF('[1]Generation Pivot'!AB287="(blank)","",'[1]Generation Pivot'!AB287)</f>
        <v xml:space="preserve"> </v>
      </c>
      <c r="AC287" t="str">
        <f>IF('[1]Generation Pivot'!AC287="(blank)","",'[1]Generation Pivot'!AC287)</f>
        <v xml:space="preserve"> </v>
      </c>
      <c r="AD287" t="str">
        <f>IF('[1]Generation Pivot'!AD287="(blank)","",'[1]Generation Pivot'!AD287)</f>
        <v xml:space="preserve"> </v>
      </c>
      <c r="AE287" t="str">
        <f>IF('[1]Generation Pivot'!AE287="(blank)","",'[1]Generation Pivot'!AE287)</f>
        <v xml:space="preserve"> </v>
      </c>
      <c r="AF287" s="1" t="str">
        <f>IF('[1]Generation Pivot'!AF287="(blank)","",IF('[1]Generation Pivot'!AF287="Yes",1,0))</f>
        <v/>
      </c>
      <c r="AG287" t="str">
        <f>IF('[1]Generation Pivot'!AG287="(blank)","",'[1]Generation Pivot'!AG287)</f>
        <v xml:space="preserve"> </v>
      </c>
      <c r="AH287" t="str">
        <f>IF('[1]Generation Pivot'!AH287="(blank)","",'[1]Generation Pivot'!AH287)</f>
        <v xml:space="preserve"> </v>
      </c>
      <c r="AI287">
        <f>IF('[1]Generation Pivot'!AI287="(blank)","",'[1]Generation Pivot'!AI287)</f>
        <v>7.202881152460984E-2</v>
      </c>
      <c r="AJ287">
        <f>IF('[1]Generation Pivot'!AJ287="(blank)","",'[1]Generation Pivot'!AJ287)</f>
        <v>0.10804321728691477</v>
      </c>
      <c r="AK287">
        <f>IF('[1]Generation Pivot'!AK287="(blank)","",'[1]Generation Pivot'!AK287)</f>
        <v>0.75630252100840334</v>
      </c>
      <c r="AL287" t="str">
        <f>IF('[1]Generation Pivot'!AL287="(blank)","",'[1]Generation Pivot'!AL287)</f>
        <v xml:space="preserve"> </v>
      </c>
      <c r="AM287" t="str">
        <f>IF('[1]Generation Pivot'!AM287="(blank)","",'[1]Generation Pivot'!AM287)</f>
        <v/>
      </c>
      <c r="AN287">
        <f>IF('[1]Generation Pivot'!AN287="(blank)","",'[1]Generation Pivot'!AN287)</f>
        <v>2</v>
      </c>
      <c r="AO287">
        <f>IF('[1]Generation Pivot'!AO287="(blank)","",'[1]Generation Pivot'!AO287)</f>
        <v>2</v>
      </c>
      <c r="AP287" t="str">
        <f>IF('[1]Generation Pivot'!AP287="(blank)","",'[1]Generation Pivot'!AP287)</f>
        <v/>
      </c>
      <c r="AQ287" t="str">
        <f>IF('[1]Generation Pivot'!AQ287="(blank)","",'[1]Generation Pivot'!AQ287)</f>
        <v/>
      </c>
      <c r="AR287" t="str">
        <f>IF('[1]Generation Pivot'!AR287="(blank)","",'[1]Generation Pivot'!AR287)</f>
        <v/>
      </c>
      <c r="AS287" t="str">
        <f>IF('[1]Generation Pivot'!AS287="(blank)","",'[1]Generation Pivot'!AS287)</f>
        <v/>
      </c>
      <c r="AT287" t="str">
        <f>IF('[1]Generation Pivot'!AT287="(blank)","",'[1]Generation Pivot'!AT287)</f>
        <v/>
      </c>
      <c r="AU287" t="str">
        <f>IF('[1]Generation Pivot'!AU287="(blank)","",'[1]Generation Pivot'!AU287)</f>
        <v/>
      </c>
      <c r="AV287" t="str">
        <f>IF('[1]Generation Pivot'!AV287="(blank)","",'[1]Generation Pivot'!AV287)</f>
        <v/>
      </c>
      <c r="AW287" t="str">
        <f>IF('[1]Generation Pivot'!AW287="(blank)","",'[1]Generation Pivot'!AW287)</f>
        <v/>
      </c>
      <c r="AX287" t="str">
        <f>IF('[1]Generation Pivot'!AX287="(blank)","",'[1]Generation Pivot'!AX287)</f>
        <v/>
      </c>
      <c r="AY287" t="str">
        <f>IF('[1]Generation Pivot'!AY287="(blank)","",'[1]Generation Pivot'!AY287)</f>
        <v/>
      </c>
      <c r="AZ287" t="str">
        <f>IF('[1]Generation Pivot'!AZ287="(blank)","",'[1]Generation Pivot'!AZ287)</f>
        <v/>
      </c>
      <c r="BA287" t="str">
        <f>IF('[1]Generation Pivot'!BA287="(blank)","",'[1]Generation Pivot'!BA287)</f>
        <v/>
      </c>
      <c r="BB287" t="str">
        <f>IF('[1]Generation Pivot'!BB287="(blank)","",'[1]Generation Pivot'!BB287)</f>
        <v/>
      </c>
      <c r="BC287" t="str">
        <f>IF('[1]Generation Pivot'!BC287="(blank)","",'[1]Generation Pivot'!BC287)</f>
        <v/>
      </c>
      <c r="BD287">
        <f>IF('[1]Generation Pivot'!BD287="(blank)","",'[1]Generation Pivot'!BD287)</f>
        <v>7</v>
      </c>
      <c r="BE287">
        <f>IF('[1]Generation Pivot'!BE287="(blank)","",'[1]Generation Pivot'!BE287)</f>
        <v>2</v>
      </c>
      <c r="BF287" t="str">
        <f>IF('[1]Generation Pivot'!BF287="(blank)","",'[1]Generation Pivot'!BF287)</f>
        <v/>
      </c>
      <c r="BG287" t="str">
        <f>IF('[1]Generation Pivot'!BG287="(blank)","",'[1]Generation Pivot'!BG287)</f>
        <v/>
      </c>
      <c r="BH287" t="str">
        <f>IF('[1]Generation Pivot'!BH287="(blank)","",'[1]Generation Pivot'!BH287)</f>
        <v/>
      </c>
      <c r="BI287" t="str">
        <f>IF('[1]Generation Pivot'!BI287="(blank)","",'[1]Generation Pivot'!BI287)</f>
        <v/>
      </c>
      <c r="BJ287" t="str">
        <f>IF('[1]Generation Pivot'!BJ287="(blank)","",'[1]Generation Pivot'!BJ287)</f>
        <v/>
      </c>
      <c r="BK287" t="str">
        <f>IF('[1]Generation Pivot'!BK287="(blank)","",'[1]Generation Pivot'!BK287)</f>
        <v/>
      </c>
      <c r="BL287" t="str">
        <f>IF('[1]Generation Pivot'!BL287="(blank)","",'[1]Generation Pivot'!BL287)</f>
        <v xml:space="preserve"> </v>
      </c>
      <c r="BM287" t="str">
        <f>IF('[1]Generation Pivot'!BM287="(blank)","",'[1]Generation Pivot'!BM287)</f>
        <v/>
      </c>
      <c r="BN287" t="str">
        <f>IF('[1]Generation Pivot'!BN287="(blank)","",'[1]Generation Pivot'!BN287)</f>
        <v/>
      </c>
      <c r="BO287" t="str">
        <f>IF('[1]Generation Pivot'!BO287="(blank)","",'[1]Generation Pivot'!BO287)</f>
        <v/>
      </c>
      <c r="BP287" t="str">
        <f>IF('[1]Generation Pivot'!BP287="(blank)","",'[1]Generation Pivot'!BP287)</f>
        <v/>
      </c>
      <c r="BQ287" t="str">
        <f>IF('[1]Generation Pivot'!BQ287="(blank)","",'[1]Generation Pivot'!BQ287)</f>
        <v/>
      </c>
      <c r="BR287" t="str">
        <f>IF('[1]Generation Pivot'!BR287="(blank)","",'[1]Generation Pivot'!BR287)</f>
        <v/>
      </c>
      <c r="BS287" t="str">
        <f>IF('[1]Generation Pivot'!BS287="(blank)","",'[1]Generation Pivot'!BS287)</f>
        <v/>
      </c>
      <c r="BT287" t="str">
        <f>IF('[1]Generation Pivot'!BT287="(blank)","",'[1]Generation Pivot'!BT287)</f>
        <v/>
      </c>
      <c r="BU287" t="str">
        <f>IF('[1]Generation Pivot'!BU287="(blank)","",'[1]Generation Pivot'!BU287)</f>
        <v xml:space="preserve"> </v>
      </c>
      <c r="BV287" t="str">
        <f>IF('[1]Generation Pivot'!BV287="(blank)","",'[1]Generation Pivot'!BV287)</f>
        <v xml:space="preserve"> </v>
      </c>
      <c r="BW287" t="str">
        <f>IF('[1]Generation Pivot'!BW287="(blank)","",'[1]Generation Pivot'!BW287)</f>
        <v/>
      </c>
      <c r="BX287" t="str">
        <f>IF('[1]Generation Pivot'!BX287="(blank)","",'[1]Generation Pivot'!BX287)</f>
        <v/>
      </c>
      <c r="BY287" t="str">
        <f>IF('[1]Generation Pivot'!BY287="(blank)","",'[1]Generation Pivot'!BY287)</f>
        <v/>
      </c>
      <c r="BZ287" t="str">
        <f>IF('[1]Generation Pivot'!BZ287="(blank)","",'[1]Generation Pivot'!BZ287)</f>
        <v/>
      </c>
      <c r="CA287" t="str">
        <f>IF('[1]Generation Pivot'!CA287="(blank)","",'[1]Generation Pivot'!CA287)</f>
        <v/>
      </c>
      <c r="CB287" t="str">
        <f>IF('[1]Generation Pivot'!CB287="(blank)","",'[1]Generation Pivot'!CB287)</f>
        <v/>
      </c>
      <c r="CC287" t="str">
        <f>IF('[1]Generation Pivot'!CC287="(blank)","",'[1]Generation Pivot'!CC287)</f>
        <v/>
      </c>
      <c r="CD287" t="str">
        <f>IF('[1]Generation Pivot'!CD287="(blank)","",'[1]Generation Pivot'!CD287)</f>
        <v/>
      </c>
      <c r="CE287" t="str">
        <f>IF('[1]Generation Pivot'!CE287="(blank)","",'[1]Generation Pivot'!CE287)</f>
        <v/>
      </c>
      <c r="CF287" t="str">
        <f>IF('[1]Generation Pivot'!CF287="(blank)","",'[1]Generation Pivot'!CF287)</f>
        <v/>
      </c>
      <c r="CG287" t="str">
        <f>IF('[1]Generation Pivot'!CG287="(blank)","",'[1]Generation Pivot'!CG287)</f>
        <v/>
      </c>
      <c r="CH287" t="str">
        <f>IF('[1]Generation Pivot'!CH287="(blank)","",'[1]Generation Pivot'!CH287)</f>
        <v/>
      </c>
      <c r="CI287" t="str">
        <f>IF('[1]Generation Pivot'!CI287="(blank)","",'[1]Generation Pivot'!CI287)</f>
        <v/>
      </c>
      <c r="CJ287" t="str">
        <f>IF('[1]Generation Pivot'!CJ287="(blank)","",'[1]Generation Pivot'!CJ287)</f>
        <v/>
      </c>
      <c r="CK287" t="str">
        <f>IF('[1]Generation Pivot'!CK287="(blank)","",'[1]Generation Pivot'!CK287)</f>
        <v/>
      </c>
      <c r="CL287" t="str">
        <f>IF('[1]Generation Pivot'!CL287="(blank)","",'[1]Generation Pivot'!CL287)</f>
        <v/>
      </c>
      <c r="CM287" t="str">
        <f>IF('[1]Generation Pivot'!CM287="(blank)","",'[1]Generation Pivot'!CM287)</f>
        <v/>
      </c>
      <c r="CN287" t="str">
        <f>IF('[1]Generation Pivot'!CN287="(blank)","",'[1]Generation Pivot'!CN287)</f>
        <v/>
      </c>
      <c r="CO287" t="str">
        <f>IF('[1]Generation Pivot'!CO287="(blank)","",'[1]Generation Pivot'!CO287)</f>
        <v/>
      </c>
      <c r="CP287" t="str">
        <f>IF('[1]Generation Pivot'!CP287="(blank)","",'[1]Generation Pivot'!CP287)</f>
        <v/>
      </c>
      <c r="CQ287" t="str">
        <f>IF('[1]Generation Pivot'!CQ287="(blank)","",'[1]Generation Pivot'!CQ287)</f>
        <v/>
      </c>
      <c r="CR287" t="str">
        <f>IF('[1]Generation Pivot'!CR287="(blank)","",'[1]Generation Pivot'!CR287)</f>
        <v/>
      </c>
      <c r="CS287" t="str">
        <f>IF('[1]Generation Pivot'!CS287="(blank)","",'[1]Generation Pivot'!CS287)</f>
        <v/>
      </c>
      <c r="CT287" t="str">
        <f>IF('[1]Generation Pivot'!CT287="(blank)","",'[1]Generation Pivot'!CT287)</f>
        <v/>
      </c>
      <c r="CU287">
        <f>IF('[1]Generation Pivot'!CU287="(blank)","",'[1]Generation Pivot'!CU287)</f>
        <v>0</v>
      </c>
      <c r="CV287">
        <f>IF('[1]Generation Pivot'!CV287="(blank)","",'[1]Generation Pivot'!CV287)</f>
        <v>0</v>
      </c>
      <c r="CW287">
        <f>IF('[1]Generation Pivot'!CW287="(blank)","",'[1]Generation Pivot'!CW287)</f>
        <v>0</v>
      </c>
      <c r="CX287">
        <f>IF('[1]Generation Pivot'!CX287="(blank)","",'[1]Generation Pivot'!CX287)</f>
        <v>0</v>
      </c>
      <c r="CY287">
        <f>IF('[1]Generation Pivot'!CY287="(blank)","",'[1]Generation Pivot'!CY287)</f>
        <v>0</v>
      </c>
      <c r="CZ287">
        <f>IF('[1]Generation Pivot'!CZ287="(blank)","",'[1]Generation Pivot'!CZ287)</f>
        <v>0</v>
      </c>
    </row>
    <row r="288" spans="1:104" x14ac:dyDescent="0.25">
      <c r="A288" t="str">
        <f>IF('[1]Generation Pivot'!A288="(blank)","",'[1]Generation Pivot'!A288)</f>
        <v>2020-111OMGJD Gaming</v>
      </c>
      <c r="B288" t="str">
        <f>IF('[1]Generation Pivot'!B288="(blank)","",'[1]Generation Pivot'!B288)</f>
        <v/>
      </c>
      <c r="C288" t="str">
        <f>IF('[1]Generation Pivot'!C288="(blank)","",'[1]Generation Pivot'!C288)</f>
        <v>LPL</v>
      </c>
      <c r="D288" t="str">
        <f>IF('[1]Generation Pivot'!D288="(blank)","",'[1]Generation Pivot'!D288)</f>
        <v>2020-1</v>
      </c>
      <c r="E288" t="str">
        <f>IF('[1]Generation Pivot'!E288="(blank)","",'[1]Generation Pivot'!E288)</f>
        <v xml:space="preserve"> </v>
      </c>
      <c r="F288" t="str">
        <f>IF('[1]Generation Pivot'!F288="(blank)","",'[1]Generation Pivot'!F288)</f>
        <v>1</v>
      </c>
      <c r="G288">
        <f>IF('[1]Generation Pivot'!G288="(blank)","",'[1]Generation Pivot'!G288)</f>
        <v>1</v>
      </c>
      <c r="H288">
        <f>IF('[1]Generation Pivot'!H288="(blank)","",'[1]Generation Pivot'!H288)</f>
        <v>10.01</v>
      </c>
      <c r="I288">
        <f>IF('[1]Generation Pivot'!I288="(blank)","",'[1]Generation Pivot'!I288)</f>
        <v>100</v>
      </c>
      <c r="J288" t="str">
        <f>IF('[1]Generation Pivot'!J288="(blank)","",'[1]Generation Pivot'!J288)</f>
        <v>Blue</v>
      </c>
      <c r="K288" t="str">
        <f>IF('[1]Generation Pivot'!K288="(blank)","",'[1]Generation Pivot'!K288)</f>
        <v>Team</v>
      </c>
      <c r="L288" t="str">
        <f>IF('[1]Generation Pivot'!L288="(blank)","",'[1]Generation Pivot'!L288)</f>
        <v>Team</v>
      </c>
      <c r="M288" t="str">
        <f>IF('[1]Generation Pivot'!M288="(blank)","",'[1]Generation Pivot'!M288)</f>
        <v>OMG</v>
      </c>
      <c r="N288" t="str">
        <f>IF('[1]Generation Pivot'!N288="(blank)","",'[1]Generation Pivot'!N288)</f>
        <v xml:space="preserve"> </v>
      </c>
      <c r="O288" t="str">
        <f>IF('[1]Generation Pivot'!O288="(blank)","",'[1]Generation Pivot'!O288)</f>
        <v>Pantheon</v>
      </c>
      <c r="P288" t="str">
        <f>IF('[1]Generation Pivot'!P288="(blank)","",'[1]Generation Pivot'!P288)</f>
        <v>Qiyana</v>
      </c>
      <c r="Q288" t="str">
        <f>IF('[1]Generation Pivot'!Q288="(blank)","",'[1]Generation Pivot'!Q288)</f>
        <v>Varus</v>
      </c>
      <c r="R288" t="str">
        <f>IF('[1]Generation Pivot'!R288="(blank)","",'[1]Generation Pivot'!R288)</f>
        <v>Miss Fortune</v>
      </c>
      <c r="S288" t="str">
        <f>IF('[1]Generation Pivot'!S288="(blank)","",'[1]Generation Pivot'!S288)</f>
        <v>Lee Sin</v>
      </c>
      <c r="T288">
        <f>IF('[1]Generation Pivot'!T288="(blank)","",'[1]Generation Pivot'!T288)</f>
        <v>27.766666666666666</v>
      </c>
      <c r="U288">
        <f>IF('[1]Generation Pivot'!U288="(blank)","",'[1]Generation Pivot'!U288)</f>
        <v>0</v>
      </c>
      <c r="V288">
        <f>IF('[1]Generation Pivot'!V288="(blank)","",'[1]Generation Pivot'!V288)</f>
        <v>5</v>
      </c>
      <c r="W288">
        <f>IF('[1]Generation Pivot'!W288="(blank)","",'[1]Generation Pivot'!W288)</f>
        <v>16</v>
      </c>
      <c r="X288">
        <f>IF('[1]Generation Pivot'!X288="(blank)","",'[1]Generation Pivot'!X288)</f>
        <v>11</v>
      </c>
      <c r="Y288">
        <f>IF('[1]Generation Pivot'!Y288="(blank)","",'[1]Generation Pivot'!Y288)</f>
        <v>5</v>
      </c>
      <c r="Z288">
        <f>IF('[1]Generation Pivot'!Z288="(blank)","",'[1]Generation Pivot'!Z288)</f>
        <v>16</v>
      </c>
      <c r="AA288" t="str">
        <f>IF('[1]Generation Pivot'!AA288="(blank)","",'[1]Generation Pivot'!AA288)</f>
        <v xml:space="preserve"> </v>
      </c>
      <c r="AB288" t="str">
        <f>IF('[1]Generation Pivot'!AB288="(blank)","",'[1]Generation Pivot'!AB288)</f>
        <v xml:space="preserve"> </v>
      </c>
      <c r="AC288" t="str">
        <f>IF('[1]Generation Pivot'!AC288="(blank)","",'[1]Generation Pivot'!AC288)</f>
        <v xml:space="preserve"> </v>
      </c>
      <c r="AD288" t="str">
        <f>IF('[1]Generation Pivot'!AD288="(blank)","",'[1]Generation Pivot'!AD288)</f>
        <v xml:space="preserve"> </v>
      </c>
      <c r="AE288" t="str">
        <f>IF('[1]Generation Pivot'!AE288="(blank)","",'[1]Generation Pivot'!AE288)</f>
        <v xml:space="preserve"> </v>
      </c>
      <c r="AF288" s="1" t="str">
        <f>IF('[1]Generation Pivot'!AF288="(blank)","",IF('[1]Generation Pivot'!AF288="Yes",1,0))</f>
        <v/>
      </c>
      <c r="AG288" t="str">
        <f>IF('[1]Generation Pivot'!AG288="(blank)","",'[1]Generation Pivot'!AG288)</f>
        <v xml:space="preserve"> </v>
      </c>
      <c r="AH288" t="str">
        <f>IF('[1]Generation Pivot'!AH288="(blank)","",'[1]Generation Pivot'!AH288)</f>
        <v xml:space="preserve"> </v>
      </c>
      <c r="AI288">
        <f>IF('[1]Generation Pivot'!AI288="(blank)","",'[1]Generation Pivot'!AI288)</f>
        <v>0.18007202881152462</v>
      </c>
      <c r="AJ288">
        <f>IF('[1]Generation Pivot'!AJ288="(blank)","",'[1]Generation Pivot'!AJ288)</f>
        <v>0.57623049219687872</v>
      </c>
      <c r="AK288">
        <f>IF('[1]Generation Pivot'!AK288="(blank)","",'[1]Generation Pivot'!AK288)</f>
        <v>0.75630252100840334</v>
      </c>
      <c r="AL288" t="str">
        <f>IF('[1]Generation Pivot'!AL288="(blank)","",'[1]Generation Pivot'!AL288)</f>
        <v xml:space="preserve"> </v>
      </c>
      <c r="AM288" t="str">
        <f>IF('[1]Generation Pivot'!AM288="(blank)","",'[1]Generation Pivot'!AM288)</f>
        <v/>
      </c>
      <c r="AN288">
        <f>IF('[1]Generation Pivot'!AN288="(blank)","",'[1]Generation Pivot'!AN288)</f>
        <v>2</v>
      </c>
      <c r="AO288">
        <f>IF('[1]Generation Pivot'!AO288="(blank)","",'[1]Generation Pivot'!AO288)</f>
        <v>2</v>
      </c>
      <c r="AP288" t="str">
        <f>IF('[1]Generation Pivot'!AP288="(blank)","",'[1]Generation Pivot'!AP288)</f>
        <v/>
      </c>
      <c r="AQ288" t="str">
        <f>IF('[1]Generation Pivot'!AQ288="(blank)","",'[1]Generation Pivot'!AQ288)</f>
        <v/>
      </c>
      <c r="AR288" t="str">
        <f>IF('[1]Generation Pivot'!AR288="(blank)","",'[1]Generation Pivot'!AR288)</f>
        <v/>
      </c>
      <c r="AS288" t="str">
        <f>IF('[1]Generation Pivot'!AS288="(blank)","",'[1]Generation Pivot'!AS288)</f>
        <v/>
      </c>
      <c r="AT288" t="str">
        <f>IF('[1]Generation Pivot'!AT288="(blank)","",'[1]Generation Pivot'!AT288)</f>
        <v/>
      </c>
      <c r="AU288" t="str">
        <f>IF('[1]Generation Pivot'!AU288="(blank)","",'[1]Generation Pivot'!AU288)</f>
        <v/>
      </c>
      <c r="AV288" t="str">
        <f>IF('[1]Generation Pivot'!AV288="(blank)","",'[1]Generation Pivot'!AV288)</f>
        <v/>
      </c>
      <c r="AW288" t="str">
        <f>IF('[1]Generation Pivot'!AW288="(blank)","",'[1]Generation Pivot'!AW288)</f>
        <v/>
      </c>
      <c r="AX288" t="str">
        <f>IF('[1]Generation Pivot'!AX288="(blank)","",'[1]Generation Pivot'!AX288)</f>
        <v/>
      </c>
      <c r="AY288" t="str">
        <f>IF('[1]Generation Pivot'!AY288="(blank)","",'[1]Generation Pivot'!AY288)</f>
        <v/>
      </c>
      <c r="AZ288" t="str">
        <f>IF('[1]Generation Pivot'!AZ288="(blank)","",'[1]Generation Pivot'!AZ288)</f>
        <v/>
      </c>
      <c r="BA288" t="str">
        <f>IF('[1]Generation Pivot'!BA288="(blank)","",'[1]Generation Pivot'!BA288)</f>
        <v/>
      </c>
      <c r="BB288" t="str">
        <f>IF('[1]Generation Pivot'!BB288="(blank)","",'[1]Generation Pivot'!BB288)</f>
        <v/>
      </c>
      <c r="BC288" t="str">
        <f>IF('[1]Generation Pivot'!BC288="(blank)","",'[1]Generation Pivot'!BC288)</f>
        <v/>
      </c>
      <c r="BD288">
        <f>IF('[1]Generation Pivot'!BD288="(blank)","",'[1]Generation Pivot'!BD288)</f>
        <v>2</v>
      </c>
      <c r="BE288">
        <f>IF('[1]Generation Pivot'!BE288="(blank)","",'[1]Generation Pivot'!BE288)</f>
        <v>7</v>
      </c>
      <c r="BF288" t="str">
        <f>IF('[1]Generation Pivot'!BF288="(blank)","",'[1]Generation Pivot'!BF288)</f>
        <v/>
      </c>
      <c r="BG288" t="str">
        <f>IF('[1]Generation Pivot'!BG288="(blank)","",'[1]Generation Pivot'!BG288)</f>
        <v/>
      </c>
      <c r="BH288" t="str">
        <f>IF('[1]Generation Pivot'!BH288="(blank)","",'[1]Generation Pivot'!BH288)</f>
        <v/>
      </c>
      <c r="BI288" t="str">
        <f>IF('[1]Generation Pivot'!BI288="(blank)","",'[1]Generation Pivot'!BI288)</f>
        <v/>
      </c>
      <c r="BJ288" t="str">
        <f>IF('[1]Generation Pivot'!BJ288="(blank)","",'[1]Generation Pivot'!BJ288)</f>
        <v/>
      </c>
      <c r="BK288" t="str">
        <f>IF('[1]Generation Pivot'!BK288="(blank)","",'[1]Generation Pivot'!BK288)</f>
        <v/>
      </c>
      <c r="BL288" t="str">
        <f>IF('[1]Generation Pivot'!BL288="(blank)","",'[1]Generation Pivot'!BL288)</f>
        <v xml:space="preserve"> </v>
      </c>
      <c r="BM288" t="str">
        <f>IF('[1]Generation Pivot'!BM288="(blank)","",'[1]Generation Pivot'!BM288)</f>
        <v xml:space="preserve"> </v>
      </c>
      <c r="BN288" t="str">
        <f>IF('[1]Generation Pivot'!BN288="(blank)","",'[1]Generation Pivot'!BN288)</f>
        <v/>
      </c>
      <c r="BO288" t="str">
        <f>IF('[1]Generation Pivot'!BO288="(blank)","",'[1]Generation Pivot'!BO288)</f>
        <v/>
      </c>
      <c r="BP288" t="str">
        <f>IF('[1]Generation Pivot'!BP288="(blank)","",'[1]Generation Pivot'!BP288)</f>
        <v/>
      </c>
      <c r="BQ288" t="str">
        <f>IF('[1]Generation Pivot'!BQ288="(blank)","",'[1]Generation Pivot'!BQ288)</f>
        <v/>
      </c>
      <c r="BR288" t="str">
        <f>IF('[1]Generation Pivot'!BR288="(blank)","",'[1]Generation Pivot'!BR288)</f>
        <v/>
      </c>
      <c r="BS288" t="str">
        <f>IF('[1]Generation Pivot'!BS288="(blank)","",'[1]Generation Pivot'!BS288)</f>
        <v/>
      </c>
      <c r="BT288" t="str">
        <f>IF('[1]Generation Pivot'!BT288="(blank)","",'[1]Generation Pivot'!BT288)</f>
        <v/>
      </c>
      <c r="BU288" t="str">
        <f>IF('[1]Generation Pivot'!BU288="(blank)","",'[1]Generation Pivot'!BU288)</f>
        <v xml:space="preserve"> </v>
      </c>
      <c r="BV288" t="str">
        <f>IF('[1]Generation Pivot'!BV288="(blank)","",'[1]Generation Pivot'!BV288)</f>
        <v xml:space="preserve"> </v>
      </c>
      <c r="BW288">
        <f>IF('[1]Generation Pivot'!BW288="(blank)","",'[1]Generation Pivot'!BW288)</f>
        <v>43525</v>
      </c>
      <c r="BX288" t="str">
        <f>IF('[1]Generation Pivot'!BX288="(blank)","",'[1]Generation Pivot'!BX288)</f>
        <v/>
      </c>
      <c r="BY288" t="str">
        <f>IF('[1]Generation Pivot'!BY288="(blank)","",'[1]Generation Pivot'!BY288)</f>
        <v/>
      </c>
      <c r="BZ288" t="str">
        <f>IF('[1]Generation Pivot'!BZ288="(blank)","",'[1]Generation Pivot'!BZ288)</f>
        <v/>
      </c>
      <c r="CA288" t="str">
        <f>IF('[1]Generation Pivot'!CA288="(blank)","",'[1]Generation Pivot'!CA288)</f>
        <v/>
      </c>
      <c r="CB288" t="str">
        <f>IF('[1]Generation Pivot'!CB288="(blank)","",'[1]Generation Pivot'!CB288)</f>
        <v/>
      </c>
      <c r="CC288" t="str">
        <f>IF('[1]Generation Pivot'!CC288="(blank)","",'[1]Generation Pivot'!CC288)</f>
        <v/>
      </c>
      <c r="CD288" t="str">
        <f>IF('[1]Generation Pivot'!CD288="(blank)","",'[1]Generation Pivot'!CD288)</f>
        <v/>
      </c>
      <c r="CE288" t="str">
        <f>IF('[1]Generation Pivot'!CE288="(blank)","",'[1]Generation Pivot'!CE288)</f>
        <v/>
      </c>
      <c r="CF288" t="str">
        <f>IF('[1]Generation Pivot'!CF288="(blank)","",'[1]Generation Pivot'!CF288)</f>
        <v/>
      </c>
      <c r="CG288" t="str">
        <f>IF('[1]Generation Pivot'!CG288="(blank)","",'[1]Generation Pivot'!CG288)</f>
        <v/>
      </c>
      <c r="CH288" t="str">
        <f>IF('[1]Generation Pivot'!CH288="(blank)","",'[1]Generation Pivot'!CH288)</f>
        <v/>
      </c>
      <c r="CI288" t="str">
        <f>IF('[1]Generation Pivot'!CI288="(blank)","",'[1]Generation Pivot'!CI288)</f>
        <v/>
      </c>
      <c r="CJ288" t="str">
        <f>IF('[1]Generation Pivot'!CJ288="(blank)","",'[1]Generation Pivot'!CJ288)</f>
        <v/>
      </c>
      <c r="CK288" t="str">
        <f>IF('[1]Generation Pivot'!CK288="(blank)","",'[1]Generation Pivot'!CK288)</f>
        <v/>
      </c>
      <c r="CL288" t="str">
        <f>IF('[1]Generation Pivot'!CL288="(blank)","",'[1]Generation Pivot'!CL288)</f>
        <v/>
      </c>
      <c r="CM288" t="str">
        <f>IF('[1]Generation Pivot'!CM288="(blank)","",'[1]Generation Pivot'!CM288)</f>
        <v/>
      </c>
      <c r="CN288" t="str">
        <f>IF('[1]Generation Pivot'!CN288="(blank)","",'[1]Generation Pivot'!CN288)</f>
        <v/>
      </c>
      <c r="CO288" t="str">
        <f>IF('[1]Generation Pivot'!CO288="(blank)","",'[1]Generation Pivot'!CO288)</f>
        <v/>
      </c>
      <c r="CP288" t="str">
        <f>IF('[1]Generation Pivot'!CP288="(blank)","",'[1]Generation Pivot'!CP288)</f>
        <v/>
      </c>
      <c r="CQ288" t="str">
        <f>IF('[1]Generation Pivot'!CQ288="(blank)","",'[1]Generation Pivot'!CQ288)</f>
        <v/>
      </c>
      <c r="CR288" t="str">
        <f>IF('[1]Generation Pivot'!CR288="(blank)","",'[1]Generation Pivot'!CR288)</f>
        <v/>
      </c>
      <c r="CS288" t="str">
        <f>IF('[1]Generation Pivot'!CS288="(blank)","",'[1]Generation Pivot'!CS288)</f>
        <v/>
      </c>
      <c r="CT288" t="str">
        <f>IF('[1]Generation Pivot'!CT288="(blank)","",'[1]Generation Pivot'!CT288)</f>
        <v/>
      </c>
      <c r="CU288">
        <f>IF('[1]Generation Pivot'!CU288="(blank)","",'[1]Generation Pivot'!CU288)</f>
        <v>0</v>
      </c>
      <c r="CV288">
        <f>IF('[1]Generation Pivot'!CV288="(blank)","",'[1]Generation Pivot'!CV288)</f>
        <v>0</v>
      </c>
      <c r="CW288">
        <f>IF('[1]Generation Pivot'!CW288="(blank)","",'[1]Generation Pivot'!CW288)</f>
        <v>0</v>
      </c>
      <c r="CX288">
        <f>IF('[1]Generation Pivot'!CX288="(blank)","",'[1]Generation Pivot'!CX288)</f>
        <v>0</v>
      </c>
      <c r="CY288">
        <f>IF('[1]Generation Pivot'!CY288="(blank)","",'[1]Generation Pivot'!CY288)</f>
        <v>0</v>
      </c>
      <c r="CZ288">
        <f>IF('[1]Generation Pivot'!CZ288="(blank)","",'[1]Generation Pivot'!CZ288)</f>
        <v>0</v>
      </c>
    </row>
    <row r="289" spans="1:104" x14ac:dyDescent="0.25">
      <c r="A289" t="str">
        <f>IF('[1]Generation Pivot'!A289="(blank)","",'[1]Generation Pivot'!A289)</f>
        <v>2020-111OMGJD Gaming</v>
      </c>
      <c r="B289" t="str">
        <f>IF('[1]Generation Pivot'!B289="(blank)","",'[1]Generation Pivot'!B289)</f>
        <v/>
      </c>
      <c r="C289" t="str">
        <f>IF('[1]Generation Pivot'!C289="(blank)","",'[1]Generation Pivot'!C289)</f>
        <v>LPL</v>
      </c>
      <c r="D289" t="str">
        <f>IF('[1]Generation Pivot'!D289="(blank)","",'[1]Generation Pivot'!D289)</f>
        <v>2020-1</v>
      </c>
      <c r="E289" t="str">
        <f>IF('[1]Generation Pivot'!E289="(blank)","",'[1]Generation Pivot'!E289)</f>
        <v xml:space="preserve"> </v>
      </c>
      <c r="F289" t="str">
        <f>IF('[1]Generation Pivot'!F289="(blank)","",'[1]Generation Pivot'!F289)</f>
        <v>1</v>
      </c>
      <c r="G289">
        <f>IF('[1]Generation Pivot'!G289="(blank)","",'[1]Generation Pivot'!G289)</f>
        <v>1</v>
      </c>
      <c r="H289">
        <f>IF('[1]Generation Pivot'!H289="(blank)","",'[1]Generation Pivot'!H289)</f>
        <v>10.01</v>
      </c>
      <c r="I289">
        <f>IF('[1]Generation Pivot'!I289="(blank)","",'[1]Generation Pivot'!I289)</f>
        <v>200</v>
      </c>
      <c r="J289" t="str">
        <f>IF('[1]Generation Pivot'!J289="(blank)","",'[1]Generation Pivot'!J289)</f>
        <v>Red</v>
      </c>
      <c r="K289" t="str">
        <f>IF('[1]Generation Pivot'!K289="(blank)","",'[1]Generation Pivot'!K289)</f>
        <v>Team</v>
      </c>
      <c r="L289" t="str">
        <f>IF('[1]Generation Pivot'!L289="(blank)","",'[1]Generation Pivot'!L289)</f>
        <v>Team</v>
      </c>
      <c r="M289" t="str">
        <f>IF('[1]Generation Pivot'!M289="(blank)","",'[1]Generation Pivot'!M289)</f>
        <v>JD Gaming</v>
      </c>
      <c r="N289" t="str">
        <f>IF('[1]Generation Pivot'!N289="(blank)","",'[1]Generation Pivot'!N289)</f>
        <v xml:space="preserve"> </v>
      </c>
      <c r="O289" t="str">
        <f>IF('[1]Generation Pivot'!O289="(blank)","",'[1]Generation Pivot'!O289)</f>
        <v>Akali</v>
      </c>
      <c r="P289" t="str">
        <f>IF('[1]Generation Pivot'!P289="(blank)","",'[1]Generation Pivot'!P289)</f>
        <v>Lucian</v>
      </c>
      <c r="Q289" t="str">
        <f>IF('[1]Generation Pivot'!Q289="(blank)","",'[1]Generation Pivot'!Q289)</f>
        <v>Rumble</v>
      </c>
      <c r="R289" t="str">
        <f>IF('[1]Generation Pivot'!R289="(blank)","",'[1]Generation Pivot'!R289)</f>
        <v>Mordekaiser</v>
      </c>
      <c r="S289" t="str">
        <f>IF('[1]Generation Pivot'!S289="(blank)","",'[1]Generation Pivot'!S289)</f>
        <v>Irelia</v>
      </c>
      <c r="T289">
        <f>IF('[1]Generation Pivot'!T289="(blank)","",'[1]Generation Pivot'!T289)</f>
        <v>27.766666666666666</v>
      </c>
      <c r="U289">
        <f>IF('[1]Generation Pivot'!U289="(blank)","",'[1]Generation Pivot'!U289)</f>
        <v>1</v>
      </c>
      <c r="V289">
        <f>IF('[1]Generation Pivot'!V289="(blank)","",'[1]Generation Pivot'!V289)</f>
        <v>16</v>
      </c>
      <c r="W289">
        <f>IF('[1]Generation Pivot'!W289="(blank)","",'[1]Generation Pivot'!W289)</f>
        <v>5</v>
      </c>
      <c r="X289">
        <f>IF('[1]Generation Pivot'!X289="(blank)","",'[1]Generation Pivot'!X289)</f>
        <v>43</v>
      </c>
      <c r="Y289">
        <f>IF('[1]Generation Pivot'!Y289="(blank)","",'[1]Generation Pivot'!Y289)</f>
        <v>16</v>
      </c>
      <c r="Z289">
        <f>IF('[1]Generation Pivot'!Z289="(blank)","",'[1]Generation Pivot'!Z289)</f>
        <v>5</v>
      </c>
      <c r="AA289" t="str">
        <f>IF('[1]Generation Pivot'!AA289="(blank)","",'[1]Generation Pivot'!AA289)</f>
        <v xml:space="preserve"> </v>
      </c>
      <c r="AB289" t="str">
        <f>IF('[1]Generation Pivot'!AB289="(blank)","",'[1]Generation Pivot'!AB289)</f>
        <v xml:space="preserve"> </v>
      </c>
      <c r="AC289" t="str">
        <f>IF('[1]Generation Pivot'!AC289="(blank)","",'[1]Generation Pivot'!AC289)</f>
        <v xml:space="preserve"> </v>
      </c>
      <c r="AD289" t="str">
        <f>IF('[1]Generation Pivot'!AD289="(blank)","",'[1]Generation Pivot'!AD289)</f>
        <v xml:space="preserve"> </v>
      </c>
      <c r="AE289" t="str">
        <f>IF('[1]Generation Pivot'!AE289="(blank)","",'[1]Generation Pivot'!AE289)</f>
        <v xml:space="preserve"> </v>
      </c>
      <c r="AF289" s="1" t="str">
        <f>IF('[1]Generation Pivot'!AF289="(blank)","",IF('[1]Generation Pivot'!AF289="Yes",1,0))</f>
        <v/>
      </c>
      <c r="AG289" t="str">
        <f>IF('[1]Generation Pivot'!AG289="(blank)","",'[1]Generation Pivot'!AG289)</f>
        <v xml:space="preserve"> </v>
      </c>
      <c r="AH289" t="str">
        <f>IF('[1]Generation Pivot'!AH289="(blank)","",'[1]Generation Pivot'!AH289)</f>
        <v xml:space="preserve"> </v>
      </c>
      <c r="AI289">
        <f>IF('[1]Generation Pivot'!AI289="(blank)","",'[1]Generation Pivot'!AI289)</f>
        <v>0.57623049219687872</v>
      </c>
      <c r="AJ289">
        <f>IF('[1]Generation Pivot'!AJ289="(blank)","",'[1]Generation Pivot'!AJ289)</f>
        <v>0.18007202881152462</v>
      </c>
      <c r="AK289">
        <f>IF('[1]Generation Pivot'!AK289="(blank)","",'[1]Generation Pivot'!AK289)</f>
        <v>0.75630252100840334</v>
      </c>
      <c r="AL289" t="str">
        <f>IF('[1]Generation Pivot'!AL289="(blank)","",'[1]Generation Pivot'!AL289)</f>
        <v xml:space="preserve"> </v>
      </c>
      <c r="AM289" t="str">
        <f>IF('[1]Generation Pivot'!AM289="(blank)","",'[1]Generation Pivot'!AM289)</f>
        <v/>
      </c>
      <c r="AN289">
        <f>IF('[1]Generation Pivot'!AN289="(blank)","",'[1]Generation Pivot'!AN289)</f>
        <v>2</v>
      </c>
      <c r="AO289">
        <f>IF('[1]Generation Pivot'!AO289="(blank)","",'[1]Generation Pivot'!AO289)</f>
        <v>2</v>
      </c>
      <c r="AP289" t="str">
        <f>IF('[1]Generation Pivot'!AP289="(blank)","",'[1]Generation Pivot'!AP289)</f>
        <v/>
      </c>
      <c r="AQ289" t="str">
        <f>IF('[1]Generation Pivot'!AQ289="(blank)","",'[1]Generation Pivot'!AQ289)</f>
        <v/>
      </c>
      <c r="AR289" t="str">
        <f>IF('[1]Generation Pivot'!AR289="(blank)","",'[1]Generation Pivot'!AR289)</f>
        <v/>
      </c>
      <c r="AS289" t="str">
        <f>IF('[1]Generation Pivot'!AS289="(blank)","",'[1]Generation Pivot'!AS289)</f>
        <v/>
      </c>
      <c r="AT289" t="str">
        <f>IF('[1]Generation Pivot'!AT289="(blank)","",'[1]Generation Pivot'!AT289)</f>
        <v/>
      </c>
      <c r="AU289" t="str">
        <f>IF('[1]Generation Pivot'!AU289="(blank)","",'[1]Generation Pivot'!AU289)</f>
        <v/>
      </c>
      <c r="AV289" t="str">
        <f>IF('[1]Generation Pivot'!AV289="(blank)","",'[1]Generation Pivot'!AV289)</f>
        <v/>
      </c>
      <c r="AW289" t="str">
        <f>IF('[1]Generation Pivot'!AW289="(blank)","",'[1]Generation Pivot'!AW289)</f>
        <v/>
      </c>
      <c r="AX289" t="str">
        <f>IF('[1]Generation Pivot'!AX289="(blank)","",'[1]Generation Pivot'!AX289)</f>
        <v/>
      </c>
      <c r="AY289" t="str">
        <f>IF('[1]Generation Pivot'!AY289="(blank)","",'[1]Generation Pivot'!AY289)</f>
        <v/>
      </c>
      <c r="AZ289" t="str">
        <f>IF('[1]Generation Pivot'!AZ289="(blank)","",'[1]Generation Pivot'!AZ289)</f>
        <v/>
      </c>
      <c r="BA289" t="str">
        <f>IF('[1]Generation Pivot'!BA289="(blank)","",'[1]Generation Pivot'!BA289)</f>
        <v/>
      </c>
      <c r="BB289" t="str">
        <f>IF('[1]Generation Pivot'!BB289="(blank)","",'[1]Generation Pivot'!BB289)</f>
        <v/>
      </c>
      <c r="BC289" t="str">
        <f>IF('[1]Generation Pivot'!BC289="(blank)","",'[1]Generation Pivot'!BC289)</f>
        <v/>
      </c>
      <c r="BD289">
        <f>IF('[1]Generation Pivot'!BD289="(blank)","",'[1]Generation Pivot'!BD289)</f>
        <v>7</v>
      </c>
      <c r="BE289">
        <f>IF('[1]Generation Pivot'!BE289="(blank)","",'[1]Generation Pivot'!BE289)</f>
        <v>2</v>
      </c>
      <c r="BF289" t="str">
        <f>IF('[1]Generation Pivot'!BF289="(blank)","",'[1]Generation Pivot'!BF289)</f>
        <v/>
      </c>
      <c r="BG289" t="str">
        <f>IF('[1]Generation Pivot'!BG289="(blank)","",'[1]Generation Pivot'!BG289)</f>
        <v/>
      </c>
      <c r="BH289" t="str">
        <f>IF('[1]Generation Pivot'!BH289="(blank)","",'[1]Generation Pivot'!BH289)</f>
        <v/>
      </c>
      <c r="BI289" t="str">
        <f>IF('[1]Generation Pivot'!BI289="(blank)","",'[1]Generation Pivot'!BI289)</f>
        <v/>
      </c>
      <c r="BJ289" t="str">
        <f>IF('[1]Generation Pivot'!BJ289="(blank)","",'[1]Generation Pivot'!BJ289)</f>
        <v/>
      </c>
      <c r="BK289" t="str">
        <f>IF('[1]Generation Pivot'!BK289="(blank)","",'[1]Generation Pivot'!BK289)</f>
        <v/>
      </c>
      <c r="BL289" t="str">
        <f>IF('[1]Generation Pivot'!BL289="(blank)","",'[1]Generation Pivot'!BL289)</f>
        <v xml:space="preserve"> </v>
      </c>
      <c r="BM289" t="str">
        <f>IF('[1]Generation Pivot'!BM289="(blank)","",'[1]Generation Pivot'!BM289)</f>
        <v xml:space="preserve"> </v>
      </c>
      <c r="BN289" t="str">
        <f>IF('[1]Generation Pivot'!BN289="(blank)","",'[1]Generation Pivot'!BN289)</f>
        <v/>
      </c>
      <c r="BO289" t="str">
        <f>IF('[1]Generation Pivot'!BO289="(blank)","",'[1]Generation Pivot'!BO289)</f>
        <v/>
      </c>
      <c r="BP289" t="str">
        <f>IF('[1]Generation Pivot'!BP289="(blank)","",'[1]Generation Pivot'!BP289)</f>
        <v/>
      </c>
      <c r="BQ289" t="str">
        <f>IF('[1]Generation Pivot'!BQ289="(blank)","",'[1]Generation Pivot'!BQ289)</f>
        <v/>
      </c>
      <c r="BR289" t="str">
        <f>IF('[1]Generation Pivot'!BR289="(blank)","",'[1]Generation Pivot'!BR289)</f>
        <v/>
      </c>
      <c r="BS289" t="str">
        <f>IF('[1]Generation Pivot'!BS289="(blank)","",'[1]Generation Pivot'!BS289)</f>
        <v/>
      </c>
      <c r="BT289" t="str">
        <f>IF('[1]Generation Pivot'!BT289="(blank)","",'[1]Generation Pivot'!BT289)</f>
        <v/>
      </c>
      <c r="BU289" t="str">
        <f>IF('[1]Generation Pivot'!BU289="(blank)","",'[1]Generation Pivot'!BU289)</f>
        <v xml:space="preserve"> </v>
      </c>
      <c r="BV289" t="str">
        <f>IF('[1]Generation Pivot'!BV289="(blank)","",'[1]Generation Pivot'!BV289)</f>
        <v xml:space="preserve"> </v>
      </c>
      <c r="BW289">
        <f>IF('[1]Generation Pivot'!BW289="(blank)","",'[1]Generation Pivot'!BW289)</f>
        <v>53346</v>
      </c>
      <c r="BX289" t="str">
        <f>IF('[1]Generation Pivot'!BX289="(blank)","",'[1]Generation Pivot'!BX289)</f>
        <v/>
      </c>
      <c r="BY289" t="str">
        <f>IF('[1]Generation Pivot'!BY289="(blank)","",'[1]Generation Pivot'!BY289)</f>
        <v/>
      </c>
      <c r="BZ289" t="str">
        <f>IF('[1]Generation Pivot'!BZ289="(blank)","",'[1]Generation Pivot'!BZ289)</f>
        <v/>
      </c>
      <c r="CA289" t="str">
        <f>IF('[1]Generation Pivot'!CA289="(blank)","",'[1]Generation Pivot'!CA289)</f>
        <v/>
      </c>
      <c r="CB289" t="str">
        <f>IF('[1]Generation Pivot'!CB289="(blank)","",'[1]Generation Pivot'!CB289)</f>
        <v/>
      </c>
      <c r="CC289" t="str">
        <f>IF('[1]Generation Pivot'!CC289="(blank)","",'[1]Generation Pivot'!CC289)</f>
        <v/>
      </c>
      <c r="CD289" t="str">
        <f>IF('[1]Generation Pivot'!CD289="(blank)","",'[1]Generation Pivot'!CD289)</f>
        <v/>
      </c>
      <c r="CE289" t="str">
        <f>IF('[1]Generation Pivot'!CE289="(blank)","",'[1]Generation Pivot'!CE289)</f>
        <v/>
      </c>
      <c r="CF289" t="str">
        <f>IF('[1]Generation Pivot'!CF289="(blank)","",'[1]Generation Pivot'!CF289)</f>
        <v/>
      </c>
      <c r="CG289" t="str">
        <f>IF('[1]Generation Pivot'!CG289="(blank)","",'[1]Generation Pivot'!CG289)</f>
        <v/>
      </c>
      <c r="CH289" t="str">
        <f>IF('[1]Generation Pivot'!CH289="(blank)","",'[1]Generation Pivot'!CH289)</f>
        <v/>
      </c>
      <c r="CI289" t="str">
        <f>IF('[1]Generation Pivot'!CI289="(blank)","",'[1]Generation Pivot'!CI289)</f>
        <v/>
      </c>
      <c r="CJ289" t="str">
        <f>IF('[1]Generation Pivot'!CJ289="(blank)","",'[1]Generation Pivot'!CJ289)</f>
        <v/>
      </c>
      <c r="CK289" t="str">
        <f>IF('[1]Generation Pivot'!CK289="(blank)","",'[1]Generation Pivot'!CK289)</f>
        <v/>
      </c>
      <c r="CL289" t="str">
        <f>IF('[1]Generation Pivot'!CL289="(blank)","",'[1]Generation Pivot'!CL289)</f>
        <v/>
      </c>
      <c r="CM289" t="str">
        <f>IF('[1]Generation Pivot'!CM289="(blank)","",'[1]Generation Pivot'!CM289)</f>
        <v/>
      </c>
      <c r="CN289" t="str">
        <f>IF('[1]Generation Pivot'!CN289="(blank)","",'[1]Generation Pivot'!CN289)</f>
        <v/>
      </c>
      <c r="CO289" t="str">
        <f>IF('[1]Generation Pivot'!CO289="(blank)","",'[1]Generation Pivot'!CO289)</f>
        <v/>
      </c>
      <c r="CP289" t="str">
        <f>IF('[1]Generation Pivot'!CP289="(blank)","",'[1]Generation Pivot'!CP289)</f>
        <v/>
      </c>
      <c r="CQ289" t="str">
        <f>IF('[1]Generation Pivot'!CQ289="(blank)","",'[1]Generation Pivot'!CQ289)</f>
        <v/>
      </c>
      <c r="CR289" t="str">
        <f>IF('[1]Generation Pivot'!CR289="(blank)","",'[1]Generation Pivot'!CR289)</f>
        <v/>
      </c>
      <c r="CS289" t="str">
        <f>IF('[1]Generation Pivot'!CS289="(blank)","",'[1]Generation Pivot'!CS289)</f>
        <v/>
      </c>
      <c r="CT289" t="str">
        <f>IF('[1]Generation Pivot'!CT289="(blank)","",'[1]Generation Pivot'!CT289)</f>
        <v/>
      </c>
      <c r="CU289">
        <f>IF('[1]Generation Pivot'!CU289="(blank)","",'[1]Generation Pivot'!CU289)</f>
        <v>0</v>
      </c>
      <c r="CV289">
        <f>IF('[1]Generation Pivot'!CV289="(blank)","",'[1]Generation Pivot'!CV289)</f>
        <v>0</v>
      </c>
      <c r="CW289">
        <f>IF('[1]Generation Pivot'!CW289="(blank)","",'[1]Generation Pivot'!CW289)</f>
        <v>0</v>
      </c>
      <c r="CX289">
        <f>IF('[1]Generation Pivot'!CX289="(blank)","",'[1]Generation Pivot'!CX289)</f>
        <v>0</v>
      </c>
      <c r="CY289">
        <f>IF('[1]Generation Pivot'!CY289="(blank)","",'[1]Generation Pivot'!CY289)</f>
        <v>0</v>
      </c>
      <c r="CZ289">
        <f>IF('[1]Generation Pivot'!CZ289="(blank)","",'[1]Generation Pivot'!CZ289)</f>
        <v>0</v>
      </c>
    </row>
    <row r="290" spans="1:104" x14ac:dyDescent="0.25">
      <c r="A290" t="str">
        <f>IF('[1]Generation Pivot'!A290="(blank)","",'[1]Generation Pivot'!A290)</f>
        <v>2020-112OMGJD Gaming</v>
      </c>
      <c r="B290" t="str">
        <f>IF('[1]Generation Pivot'!B290="(blank)","",'[1]Generation Pivot'!B290)</f>
        <v/>
      </c>
      <c r="C290" t="str">
        <f>IF('[1]Generation Pivot'!C290="(blank)","",'[1]Generation Pivot'!C290)</f>
        <v>LPL</v>
      </c>
      <c r="D290" t="str">
        <f>IF('[1]Generation Pivot'!D290="(blank)","",'[1]Generation Pivot'!D290)</f>
        <v>2020-1</v>
      </c>
      <c r="E290" t="str">
        <f>IF('[1]Generation Pivot'!E290="(blank)","",'[1]Generation Pivot'!E290)</f>
        <v xml:space="preserve"> </v>
      </c>
      <c r="F290" t="str">
        <f>IF('[1]Generation Pivot'!F290="(blank)","",'[1]Generation Pivot'!F290)</f>
        <v>1</v>
      </c>
      <c r="G290">
        <f>IF('[1]Generation Pivot'!G290="(blank)","",'[1]Generation Pivot'!G290)</f>
        <v>2</v>
      </c>
      <c r="H290">
        <f>IF('[1]Generation Pivot'!H290="(blank)","",'[1]Generation Pivot'!H290)</f>
        <v>10.01</v>
      </c>
      <c r="I290">
        <f>IF('[1]Generation Pivot'!I290="(blank)","",'[1]Generation Pivot'!I290)</f>
        <v>1</v>
      </c>
      <c r="J290" t="str">
        <f>IF('[1]Generation Pivot'!J290="(blank)","",'[1]Generation Pivot'!J290)</f>
        <v>Blue</v>
      </c>
      <c r="K290" t="str">
        <f>IF('[1]Generation Pivot'!K290="(blank)","",'[1]Generation Pivot'!K290)</f>
        <v>ADC</v>
      </c>
      <c r="L290" t="str">
        <f>IF('[1]Generation Pivot'!L290="(blank)","",'[1]Generation Pivot'!L290)</f>
        <v>SmLz</v>
      </c>
      <c r="M290" t="str">
        <f>IF('[1]Generation Pivot'!M290="(blank)","",'[1]Generation Pivot'!M290)</f>
        <v>OMG</v>
      </c>
      <c r="N290" t="str">
        <f>IF('[1]Generation Pivot'!N290="(blank)","",'[1]Generation Pivot'!N290)</f>
        <v>Aphelios</v>
      </c>
      <c r="O290" t="str">
        <f>IF('[1]Generation Pivot'!O290="(blank)","",'[1]Generation Pivot'!O290)</f>
        <v>Pantheon</v>
      </c>
      <c r="P290" t="str">
        <f>IF('[1]Generation Pivot'!P290="(blank)","",'[1]Generation Pivot'!P290)</f>
        <v>Qiyana</v>
      </c>
      <c r="Q290" t="str">
        <f>IF('[1]Generation Pivot'!Q290="(blank)","",'[1]Generation Pivot'!Q290)</f>
        <v>Varus</v>
      </c>
      <c r="R290" t="str">
        <f>IF('[1]Generation Pivot'!R290="(blank)","",'[1]Generation Pivot'!R290)</f>
        <v>Ryze</v>
      </c>
      <c r="S290" t="str">
        <f>IF('[1]Generation Pivot'!S290="(blank)","",'[1]Generation Pivot'!S290)</f>
        <v>Gragas</v>
      </c>
      <c r="T290">
        <f>IF('[1]Generation Pivot'!T290="(blank)","",'[1]Generation Pivot'!T290)</f>
        <v>30.866666666666667</v>
      </c>
      <c r="U290">
        <f>IF('[1]Generation Pivot'!U290="(blank)","",'[1]Generation Pivot'!U290)</f>
        <v>0</v>
      </c>
      <c r="V290">
        <f>IF('[1]Generation Pivot'!V290="(blank)","",'[1]Generation Pivot'!V290)</f>
        <v>0</v>
      </c>
      <c r="W290">
        <f>IF('[1]Generation Pivot'!W290="(blank)","",'[1]Generation Pivot'!W290)</f>
        <v>4</v>
      </c>
      <c r="X290">
        <f>IF('[1]Generation Pivot'!X290="(blank)","",'[1]Generation Pivot'!X290)</f>
        <v>1</v>
      </c>
      <c r="Y290">
        <f>IF('[1]Generation Pivot'!Y290="(blank)","",'[1]Generation Pivot'!Y290)</f>
        <v>4</v>
      </c>
      <c r="Z290">
        <f>IF('[1]Generation Pivot'!Z290="(blank)","",'[1]Generation Pivot'!Z290)</f>
        <v>14</v>
      </c>
      <c r="AA290" t="str">
        <f>IF('[1]Generation Pivot'!AA290="(blank)","",'[1]Generation Pivot'!AA290)</f>
        <v xml:space="preserve"> </v>
      </c>
      <c r="AB290" t="str">
        <f>IF('[1]Generation Pivot'!AB290="(blank)","",'[1]Generation Pivot'!AB290)</f>
        <v xml:space="preserve"> </v>
      </c>
      <c r="AC290" t="str">
        <f>IF('[1]Generation Pivot'!AC290="(blank)","",'[1]Generation Pivot'!AC290)</f>
        <v xml:space="preserve"> </v>
      </c>
      <c r="AD290" t="str">
        <f>IF('[1]Generation Pivot'!AD290="(blank)","",'[1]Generation Pivot'!AD290)</f>
        <v xml:space="preserve"> </v>
      </c>
      <c r="AE290" t="str">
        <f>IF('[1]Generation Pivot'!AE290="(blank)","",'[1]Generation Pivot'!AE290)</f>
        <v xml:space="preserve"> </v>
      </c>
      <c r="AF290" s="1" t="str">
        <f>IF('[1]Generation Pivot'!AF290="(blank)","",IF('[1]Generation Pivot'!AF290="Yes",1,0))</f>
        <v/>
      </c>
      <c r="AG290" t="str">
        <f>IF('[1]Generation Pivot'!AG290="(blank)","",'[1]Generation Pivot'!AG290)</f>
        <v xml:space="preserve"> </v>
      </c>
      <c r="AH290" t="str">
        <f>IF('[1]Generation Pivot'!AH290="(blank)","",'[1]Generation Pivot'!AH290)</f>
        <v xml:space="preserve"> </v>
      </c>
      <c r="AI290">
        <f>IF('[1]Generation Pivot'!AI290="(blank)","",'[1]Generation Pivot'!AI290)</f>
        <v>0</v>
      </c>
      <c r="AJ290">
        <f>IF('[1]Generation Pivot'!AJ290="(blank)","",'[1]Generation Pivot'!AJ290)</f>
        <v>0.19438444924406048</v>
      </c>
      <c r="AK290">
        <f>IF('[1]Generation Pivot'!AK290="(blank)","",'[1]Generation Pivot'!AK290)</f>
        <v>0.58315334773218142</v>
      </c>
      <c r="AL290" t="str">
        <f>IF('[1]Generation Pivot'!AL290="(blank)","",'[1]Generation Pivot'!AL290)</f>
        <v xml:space="preserve"> </v>
      </c>
      <c r="AM290" t="str">
        <f>IF('[1]Generation Pivot'!AM290="(blank)","",'[1]Generation Pivot'!AM290)</f>
        <v/>
      </c>
      <c r="AN290">
        <f>IF('[1]Generation Pivot'!AN290="(blank)","",'[1]Generation Pivot'!AN290)</f>
        <v>1</v>
      </c>
      <c r="AO290">
        <f>IF('[1]Generation Pivot'!AO290="(blank)","",'[1]Generation Pivot'!AO290)</f>
        <v>3</v>
      </c>
      <c r="AP290" t="str">
        <f>IF('[1]Generation Pivot'!AP290="(blank)","",'[1]Generation Pivot'!AP290)</f>
        <v/>
      </c>
      <c r="AQ290" t="str">
        <f>IF('[1]Generation Pivot'!AQ290="(blank)","",'[1]Generation Pivot'!AQ290)</f>
        <v/>
      </c>
      <c r="AR290" t="str">
        <f>IF('[1]Generation Pivot'!AR290="(blank)","",'[1]Generation Pivot'!AR290)</f>
        <v/>
      </c>
      <c r="AS290" t="str">
        <f>IF('[1]Generation Pivot'!AS290="(blank)","",'[1]Generation Pivot'!AS290)</f>
        <v/>
      </c>
      <c r="AT290" t="str">
        <f>IF('[1]Generation Pivot'!AT290="(blank)","",'[1]Generation Pivot'!AT290)</f>
        <v/>
      </c>
      <c r="AU290" t="str">
        <f>IF('[1]Generation Pivot'!AU290="(blank)","",'[1]Generation Pivot'!AU290)</f>
        <v/>
      </c>
      <c r="AV290" t="str">
        <f>IF('[1]Generation Pivot'!AV290="(blank)","",'[1]Generation Pivot'!AV290)</f>
        <v/>
      </c>
      <c r="AW290" t="str">
        <f>IF('[1]Generation Pivot'!AW290="(blank)","",'[1]Generation Pivot'!AW290)</f>
        <v/>
      </c>
      <c r="AX290" t="str">
        <f>IF('[1]Generation Pivot'!AX290="(blank)","",'[1]Generation Pivot'!AX290)</f>
        <v/>
      </c>
      <c r="AY290" t="str">
        <f>IF('[1]Generation Pivot'!AY290="(blank)","",'[1]Generation Pivot'!AY290)</f>
        <v/>
      </c>
      <c r="AZ290" t="str">
        <f>IF('[1]Generation Pivot'!AZ290="(blank)","",'[1]Generation Pivot'!AZ290)</f>
        <v/>
      </c>
      <c r="BA290" t="str">
        <f>IF('[1]Generation Pivot'!BA290="(blank)","",'[1]Generation Pivot'!BA290)</f>
        <v/>
      </c>
      <c r="BB290" t="str">
        <f>IF('[1]Generation Pivot'!BB290="(blank)","",'[1]Generation Pivot'!BB290)</f>
        <v/>
      </c>
      <c r="BC290" t="str">
        <f>IF('[1]Generation Pivot'!BC290="(blank)","",'[1]Generation Pivot'!BC290)</f>
        <v/>
      </c>
      <c r="BD290">
        <f>IF('[1]Generation Pivot'!BD290="(blank)","",'[1]Generation Pivot'!BD290)</f>
        <v>2</v>
      </c>
      <c r="BE290">
        <f>IF('[1]Generation Pivot'!BE290="(blank)","",'[1]Generation Pivot'!BE290)</f>
        <v>8</v>
      </c>
      <c r="BF290" t="str">
        <f>IF('[1]Generation Pivot'!BF290="(blank)","",'[1]Generation Pivot'!BF290)</f>
        <v/>
      </c>
      <c r="BG290" t="str">
        <f>IF('[1]Generation Pivot'!BG290="(blank)","",'[1]Generation Pivot'!BG290)</f>
        <v/>
      </c>
      <c r="BH290" t="str">
        <f>IF('[1]Generation Pivot'!BH290="(blank)","",'[1]Generation Pivot'!BH290)</f>
        <v/>
      </c>
      <c r="BI290" t="str">
        <f>IF('[1]Generation Pivot'!BI290="(blank)","",'[1]Generation Pivot'!BI290)</f>
        <v/>
      </c>
      <c r="BJ290" t="str">
        <f>IF('[1]Generation Pivot'!BJ290="(blank)","",'[1]Generation Pivot'!BJ290)</f>
        <v/>
      </c>
      <c r="BK290" t="str">
        <f>IF('[1]Generation Pivot'!BK290="(blank)","",'[1]Generation Pivot'!BK290)</f>
        <v/>
      </c>
      <c r="BL290" t="str">
        <f>IF('[1]Generation Pivot'!BL290="(blank)","",'[1]Generation Pivot'!BL290)</f>
        <v xml:space="preserve"> </v>
      </c>
      <c r="BM290" t="str">
        <f>IF('[1]Generation Pivot'!BM290="(blank)","",'[1]Generation Pivot'!BM290)</f>
        <v/>
      </c>
      <c r="BN290" t="str">
        <f>IF('[1]Generation Pivot'!BN290="(blank)","",'[1]Generation Pivot'!BN290)</f>
        <v/>
      </c>
      <c r="BO290" t="str">
        <f>IF('[1]Generation Pivot'!BO290="(blank)","",'[1]Generation Pivot'!BO290)</f>
        <v/>
      </c>
      <c r="BP290" t="str">
        <f>IF('[1]Generation Pivot'!BP290="(blank)","",'[1]Generation Pivot'!BP290)</f>
        <v/>
      </c>
      <c r="BQ290" t="str">
        <f>IF('[1]Generation Pivot'!BQ290="(blank)","",'[1]Generation Pivot'!BQ290)</f>
        <v/>
      </c>
      <c r="BR290" t="str">
        <f>IF('[1]Generation Pivot'!BR290="(blank)","",'[1]Generation Pivot'!BR290)</f>
        <v/>
      </c>
      <c r="BS290" t="str">
        <f>IF('[1]Generation Pivot'!BS290="(blank)","",'[1]Generation Pivot'!BS290)</f>
        <v/>
      </c>
      <c r="BT290" t="str">
        <f>IF('[1]Generation Pivot'!BT290="(blank)","",'[1]Generation Pivot'!BT290)</f>
        <v/>
      </c>
      <c r="BU290" t="str">
        <f>IF('[1]Generation Pivot'!BU290="(blank)","",'[1]Generation Pivot'!BU290)</f>
        <v xml:space="preserve"> </v>
      </c>
      <c r="BV290" t="str">
        <f>IF('[1]Generation Pivot'!BV290="(blank)","",'[1]Generation Pivot'!BV290)</f>
        <v xml:space="preserve"> </v>
      </c>
      <c r="BW290" t="str">
        <f>IF('[1]Generation Pivot'!BW290="(blank)","",'[1]Generation Pivot'!BW290)</f>
        <v/>
      </c>
      <c r="BX290" t="str">
        <f>IF('[1]Generation Pivot'!BX290="(blank)","",'[1]Generation Pivot'!BX290)</f>
        <v/>
      </c>
      <c r="BY290" t="str">
        <f>IF('[1]Generation Pivot'!BY290="(blank)","",'[1]Generation Pivot'!BY290)</f>
        <v/>
      </c>
      <c r="BZ290" t="str">
        <f>IF('[1]Generation Pivot'!BZ290="(blank)","",'[1]Generation Pivot'!BZ290)</f>
        <v/>
      </c>
      <c r="CA290" t="str">
        <f>IF('[1]Generation Pivot'!CA290="(blank)","",'[1]Generation Pivot'!CA290)</f>
        <v/>
      </c>
      <c r="CB290" t="str">
        <f>IF('[1]Generation Pivot'!CB290="(blank)","",'[1]Generation Pivot'!CB290)</f>
        <v/>
      </c>
      <c r="CC290" t="str">
        <f>IF('[1]Generation Pivot'!CC290="(blank)","",'[1]Generation Pivot'!CC290)</f>
        <v/>
      </c>
      <c r="CD290" t="str">
        <f>IF('[1]Generation Pivot'!CD290="(blank)","",'[1]Generation Pivot'!CD290)</f>
        <v/>
      </c>
      <c r="CE290" t="str">
        <f>IF('[1]Generation Pivot'!CE290="(blank)","",'[1]Generation Pivot'!CE290)</f>
        <v/>
      </c>
      <c r="CF290" t="str">
        <f>IF('[1]Generation Pivot'!CF290="(blank)","",'[1]Generation Pivot'!CF290)</f>
        <v/>
      </c>
      <c r="CG290" t="str">
        <f>IF('[1]Generation Pivot'!CG290="(blank)","",'[1]Generation Pivot'!CG290)</f>
        <v/>
      </c>
      <c r="CH290" t="str">
        <f>IF('[1]Generation Pivot'!CH290="(blank)","",'[1]Generation Pivot'!CH290)</f>
        <v/>
      </c>
      <c r="CI290" t="str">
        <f>IF('[1]Generation Pivot'!CI290="(blank)","",'[1]Generation Pivot'!CI290)</f>
        <v/>
      </c>
      <c r="CJ290" t="str">
        <f>IF('[1]Generation Pivot'!CJ290="(blank)","",'[1]Generation Pivot'!CJ290)</f>
        <v/>
      </c>
      <c r="CK290" t="str">
        <f>IF('[1]Generation Pivot'!CK290="(blank)","",'[1]Generation Pivot'!CK290)</f>
        <v/>
      </c>
      <c r="CL290" t="str">
        <f>IF('[1]Generation Pivot'!CL290="(blank)","",'[1]Generation Pivot'!CL290)</f>
        <v/>
      </c>
      <c r="CM290" t="str">
        <f>IF('[1]Generation Pivot'!CM290="(blank)","",'[1]Generation Pivot'!CM290)</f>
        <v/>
      </c>
      <c r="CN290" t="str">
        <f>IF('[1]Generation Pivot'!CN290="(blank)","",'[1]Generation Pivot'!CN290)</f>
        <v/>
      </c>
      <c r="CO290" t="str">
        <f>IF('[1]Generation Pivot'!CO290="(blank)","",'[1]Generation Pivot'!CO290)</f>
        <v/>
      </c>
      <c r="CP290" t="str">
        <f>IF('[1]Generation Pivot'!CP290="(blank)","",'[1]Generation Pivot'!CP290)</f>
        <v/>
      </c>
      <c r="CQ290" t="str">
        <f>IF('[1]Generation Pivot'!CQ290="(blank)","",'[1]Generation Pivot'!CQ290)</f>
        <v/>
      </c>
      <c r="CR290" t="str">
        <f>IF('[1]Generation Pivot'!CR290="(blank)","",'[1]Generation Pivot'!CR290)</f>
        <v/>
      </c>
      <c r="CS290" t="str">
        <f>IF('[1]Generation Pivot'!CS290="(blank)","",'[1]Generation Pivot'!CS290)</f>
        <v/>
      </c>
      <c r="CT290" t="str">
        <f>IF('[1]Generation Pivot'!CT290="(blank)","",'[1]Generation Pivot'!CT290)</f>
        <v/>
      </c>
      <c r="CU290">
        <f>IF('[1]Generation Pivot'!CU290="(blank)","",'[1]Generation Pivot'!CU290)</f>
        <v>0</v>
      </c>
      <c r="CV290">
        <f>IF('[1]Generation Pivot'!CV290="(blank)","",'[1]Generation Pivot'!CV290)</f>
        <v>0</v>
      </c>
      <c r="CW290">
        <f>IF('[1]Generation Pivot'!CW290="(blank)","",'[1]Generation Pivot'!CW290)</f>
        <v>0</v>
      </c>
      <c r="CX290">
        <f>IF('[1]Generation Pivot'!CX290="(blank)","",'[1]Generation Pivot'!CX290)</f>
        <v>0</v>
      </c>
      <c r="CY290">
        <f>IF('[1]Generation Pivot'!CY290="(blank)","",'[1]Generation Pivot'!CY290)</f>
        <v>0</v>
      </c>
      <c r="CZ290">
        <f>IF('[1]Generation Pivot'!CZ290="(blank)","",'[1]Generation Pivot'!CZ290)</f>
        <v>0</v>
      </c>
    </row>
    <row r="291" spans="1:104" x14ac:dyDescent="0.25">
      <c r="A291" t="str">
        <f>IF('[1]Generation Pivot'!A291="(blank)","",'[1]Generation Pivot'!A291)</f>
        <v>2020-112OMGJD Gaming</v>
      </c>
      <c r="B291" t="str">
        <f>IF('[1]Generation Pivot'!B291="(blank)","",'[1]Generation Pivot'!B291)</f>
        <v/>
      </c>
      <c r="C291" t="str">
        <f>IF('[1]Generation Pivot'!C291="(blank)","",'[1]Generation Pivot'!C291)</f>
        <v>LPL</v>
      </c>
      <c r="D291" t="str">
        <f>IF('[1]Generation Pivot'!D291="(blank)","",'[1]Generation Pivot'!D291)</f>
        <v>2020-1</v>
      </c>
      <c r="E291" t="str">
        <f>IF('[1]Generation Pivot'!E291="(blank)","",'[1]Generation Pivot'!E291)</f>
        <v xml:space="preserve"> </v>
      </c>
      <c r="F291" t="str">
        <f>IF('[1]Generation Pivot'!F291="(blank)","",'[1]Generation Pivot'!F291)</f>
        <v>1</v>
      </c>
      <c r="G291">
        <f>IF('[1]Generation Pivot'!G291="(blank)","",'[1]Generation Pivot'!G291)</f>
        <v>2</v>
      </c>
      <c r="H291">
        <f>IF('[1]Generation Pivot'!H291="(blank)","",'[1]Generation Pivot'!H291)</f>
        <v>10.01</v>
      </c>
      <c r="I291">
        <f>IF('[1]Generation Pivot'!I291="(blank)","",'[1]Generation Pivot'!I291)</f>
        <v>1</v>
      </c>
      <c r="J291" t="str">
        <f>IF('[1]Generation Pivot'!J291="(blank)","",'[1]Generation Pivot'!J291)</f>
        <v>Blue</v>
      </c>
      <c r="K291" t="str">
        <f>IF('[1]Generation Pivot'!K291="(blank)","",'[1]Generation Pivot'!K291)</f>
        <v>Jungle</v>
      </c>
      <c r="L291" t="str">
        <f>IF('[1]Generation Pivot'!L291="(blank)","",'[1]Generation Pivot'!L291)</f>
        <v>H4cker</v>
      </c>
      <c r="M291" t="str">
        <f>IF('[1]Generation Pivot'!M291="(blank)","",'[1]Generation Pivot'!M291)</f>
        <v>OMG</v>
      </c>
      <c r="N291" t="str">
        <f>IF('[1]Generation Pivot'!N291="(blank)","",'[1]Generation Pivot'!N291)</f>
        <v>Elise</v>
      </c>
      <c r="O291" t="str">
        <f>IF('[1]Generation Pivot'!O291="(blank)","",'[1]Generation Pivot'!O291)</f>
        <v>Pantheon</v>
      </c>
      <c r="P291" t="str">
        <f>IF('[1]Generation Pivot'!P291="(blank)","",'[1]Generation Pivot'!P291)</f>
        <v>Qiyana</v>
      </c>
      <c r="Q291" t="str">
        <f>IF('[1]Generation Pivot'!Q291="(blank)","",'[1]Generation Pivot'!Q291)</f>
        <v>Varus</v>
      </c>
      <c r="R291" t="str">
        <f>IF('[1]Generation Pivot'!R291="(blank)","",'[1]Generation Pivot'!R291)</f>
        <v>Ryze</v>
      </c>
      <c r="S291" t="str">
        <f>IF('[1]Generation Pivot'!S291="(blank)","",'[1]Generation Pivot'!S291)</f>
        <v>Gragas</v>
      </c>
      <c r="T291">
        <f>IF('[1]Generation Pivot'!T291="(blank)","",'[1]Generation Pivot'!T291)</f>
        <v>30.866666666666667</v>
      </c>
      <c r="U291">
        <f>IF('[1]Generation Pivot'!U291="(blank)","",'[1]Generation Pivot'!U291)</f>
        <v>0</v>
      </c>
      <c r="V291">
        <f>IF('[1]Generation Pivot'!V291="(blank)","",'[1]Generation Pivot'!V291)</f>
        <v>1</v>
      </c>
      <c r="W291">
        <f>IF('[1]Generation Pivot'!W291="(blank)","",'[1]Generation Pivot'!W291)</f>
        <v>2</v>
      </c>
      <c r="X291">
        <f>IF('[1]Generation Pivot'!X291="(blank)","",'[1]Generation Pivot'!X291)</f>
        <v>2</v>
      </c>
      <c r="Y291">
        <f>IF('[1]Generation Pivot'!Y291="(blank)","",'[1]Generation Pivot'!Y291)</f>
        <v>4</v>
      </c>
      <c r="Z291">
        <f>IF('[1]Generation Pivot'!Z291="(blank)","",'[1]Generation Pivot'!Z291)</f>
        <v>14</v>
      </c>
      <c r="AA291" t="str">
        <f>IF('[1]Generation Pivot'!AA291="(blank)","",'[1]Generation Pivot'!AA291)</f>
        <v xml:space="preserve"> </v>
      </c>
      <c r="AB291" t="str">
        <f>IF('[1]Generation Pivot'!AB291="(blank)","",'[1]Generation Pivot'!AB291)</f>
        <v xml:space="preserve"> </v>
      </c>
      <c r="AC291" t="str">
        <f>IF('[1]Generation Pivot'!AC291="(blank)","",'[1]Generation Pivot'!AC291)</f>
        <v xml:space="preserve"> </v>
      </c>
      <c r="AD291" t="str">
        <f>IF('[1]Generation Pivot'!AD291="(blank)","",'[1]Generation Pivot'!AD291)</f>
        <v xml:space="preserve"> </v>
      </c>
      <c r="AE291" t="str">
        <f>IF('[1]Generation Pivot'!AE291="(blank)","",'[1]Generation Pivot'!AE291)</f>
        <v xml:space="preserve"> </v>
      </c>
      <c r="AF291" s="1" t="str">
        <f>IF('[1]Generation Pivot'!AF291="(blank)","",IF('[1]Generation Pivot'!AF291="Yes",1,0))</f>
        <v/>
      </c>
      <c r="AG291" t="str">
        <f>IF('[1]Generation Pivot'!AG291="(blank)","",'[1]Generation Pivot'!AG291)</f>
        <v xml:space="preserve"> </v>
      </c>
      <c r="AH291" t="str">
        <f>IF('[1]Generation Pivot'!AH291="(blank)","",'[1]Generation Pivot'!AH291)</f>
        <v xml:space="preserve"> </v>
      </c>
      <c r="AI291">
        <f>IF('[1]Generation Pivot'!AI291="(blank)","",'[1]Generation Pivot'!AI291)</f>
        <v>3.2397408207343409E-2</v>
      </c>
      <c r="AJ291">
        <f>IF('[1]Generation Pivot'!AJ291="(blank)","",'[1]Generation Pivot'!AJ291)</f>
        <v>6.4794816414686818E-2</v>
      </c>
      <c r="AK291">
        <f>IF('[1]Generation Pivot'!AK291="(blank)","",'[1]Generation Pivot'!AK291)</f>
        <v>0.58315334773218142</v>
      </c>
      <c r="AL291" t="str">
        <f>IF('[1]Generation Pivot'!AL291="(blank)","",'[1]Generation Pivot'!AL291)</f>
        <v xml:space="preserve"> </v>
      </c>
      <c r="AM291" t="str">
        <f>IF('[1]Generation Pivot'!AM291="(blank)","",'[1]Generation Pivot'!AM291)</f>
        <v/>
      </c>
      <c r="AN291">
        <f>IF('[1]Generation Pivot'!AN291="(blank)","",'[1]Generation Pivot'!AN291)</f>
        <v>1</v>
      </c>
      <c r="AO291">
        <f>IF('[1]Generation Pivot'!AO291="(blank)","",'[1]Generation Pivot'!AO291)</f>
        <v>3</v>
      </c>
      <c r="AP291" t="str">
        <f>IF('[1]Generation Pivot'!AP291="(blank)","",'[1]Generation Pivot'!AP291)</f>
        <v/>
      </c>
      <c r="AQ291" t="str">
        <f>IF('[1]Generation Pivot'!AQ291="(blank)","",'[1]Generation Pivot'!AQ291)</f>
        <v/>
      </c>
      <c r="AR291" t="str">
        <f>IF('[1]Generation Pivot'!AR291="(blank)","",'[1]Generation Pivot'!AR291)</f>
        <v/>
      </c>
      <c r="AS291" t="str">
        <f>IF('[1]Generation Pivot'!AS291="(blank)","",'[1]Generation Pivot'!AS291)</f>
        <v/>
      </c>
      <c r="AT291" t="str">
        <f>IF('[1]Generation Pivot'!AT291="(blank)","",'[1]Generation Pivot'!AT291)</f>
        <v/>
      </c>
      <c r="AU291" t="str">
        <f>IF('[1]Generation Pivot'!AU291="(blank)","",'[1]Generation Pivot'!AU291)</f>
        <v/>
      </c>
      <c r="AV291" t="str">
        <f>IF('[1]Generation Pivot'!AV291="(blank)","",'[1]Generation Pivot'!AV291)</f>
        <v/>
      </c>
      <c r="AW291" t="str">
        <f>IF('[1]Generation Pivot'!AW291="(blank)","",'[1]Generation Pivot'!AW291)</f>
        <v/>
      </c>
      <c r="AX291" t="str">
        <f>IF('[1]Generation Pivot'!AX291="(blank)","",'[1]Generation Pivot'!AX291)</f>
        <v/>
      </c>
      <c r="AY291" t="str">
        <f>IF('[1]Generation Pivot'!AY291="(blank)","",'[1]Generation Pivot'!AY291)</f>
        <v/>
      </c>
      <c r="AZ291" t="str">
        <f>IF('[1]Generation Pivot'!AZ291="(blank)","",'[1]Generation Pivot'!AZ291)</f>
        <v/>
      </c>
      <c r="BA291" t="str">
        <f>IF('[1]Generation Pivot'!BA291="(blank)","",'[1]Generation Pivot'!BA291)</f>
        <v/>
      </c>
      <c r="BB291" t="str">
        <f>IF('[1]Generation Pivot'!BB291="(blank)","",'[1]Generation Pivot'!BB291)</f>
        <v/>
      </c>
      <c r="BC291" t="str">
        <f>IF('[1]Generation Pivot'!BC291="(blank)","",'[1]Generation Pivot'!BC291)</f>
        <v/>
      </c>
      <c r="BD291">
        <f>IF('[1]Generation Pivot'!BD291="(blank)","",'[1]Generation Pivot'!BD291)</f>
        <v>2</v>
      </c>
      <c r="BE291">
        <f>IF('[1]Generation Pivot'!BE291="(blank)","",'[1]Generation Pivot'!BE291)</f>
        <v>8</v>
      </c>
      <c r="BF291" t="str">
        <f>IF('[1]Generation Pivot'!BF291="(blank)","",'[1]Generation Pivot'!BF291)</f>
        <v/>
      </c>
      <c r="BG291" t="str">
        <f>IF('[1]Generation Pivot'!BG291="(blank)","",'[1]Generation Pivot'!BG291)</f>
        <v/>
      </c>
      <c r="BH291" t="str">
        <f>IF('[1]Generation Pivot'!BH291="(blank)","",'[1]Generation Pivot'!BH291)</f>
        <v/>
      </c>
      <c r="BI291" t="str">
        <f>IF('[1]Generation Pivot'!BI291="(blank)","",'[1]Generation Pivot'!BI291)</f>
        <v/>
      </c>
      <c r="BJ291" t="str">
        <f>IF('[1]Generation Pivot'!BJ291="(blank)","",'[1]Generation Pivot'!BJ291)</f>
        <v/>
      </c>
      <c r="BK291" t="str">
        <f>IF('[1]Generation Pivot'!BK291="(blank)","",'[1]Generation Pivot'!BK291)</f>
        <v/>
      </c>
      <c r="BL291" t="str">
        <f>IF('[1]Generation Pivot'!BL291="(blank)","",'[1]Generation Pivot'!BL291)</f>
        <v xml:space="preserve"> </v>
      </c>
      <c r="BM291" t="str">
        <f>IF('[1]Generation Pivot'!BM291="(blank)","",'[1]Generation Pivot'!BM291)</f>
        <v/>
      </c>
      <c r="BN291" t="str">
        <f>IF('[1]Generation Pivot'!BN291="(blank)","",'[1]Generation Pivot'!BN291)</f>
        <v/>
      </c>
      <c r="BO291" t="str">
        <f>IF('[1]Generation Pivot'!BO291="(blank)","",'[1]Generation Pivot'!BO291)</f>
        <v/>
      </c>
      <c r="BP291" t="str">
        <f>IF('[1]Generation Pivot'!BP291="(blank)","",'[1]Generation Pivot'!BP291)</f>
        <v/>
      </c>
      <c r="BQ291" t="str">
        <f>IF('[1]Generation Pivot'!BQ291="(blank)","",'[1]Generation Pivot'!BQ291)</f>
        <v/>
      </c>
      <c r="BR291" t="str">
        <f>IF('[1]Generation Pivot'!BR291="(blank)","",'[1]Generation Pivot'!BR291)</f>
        <v/>
      </c>
      <c r="BS291" t="str">
        <f>IF('[1]Generation Pivot'!BS291="(blank)","",'[1]Generation Pivot'!BS291)</f>
        <v/>
      </c>
      <c r="BT291" t="str">
        <f>IF('[1]Generation Pivot'!BT291="(blank)","",'[1]Generation Pivot'!BT291)</f>
        <v/>
      </c>
      <c r="BU291" t="str">
        <f>IF('[1]Generation Pivot'!BU291="(blank)","",'[1]Generation Pivot'!BU291)</f>
        <v xml:space="preserve"> </v>
      </c>
      <c r="BV291" t="str">
        <f>IF('[1]Generation Pivot'!BV291="(blank)","",'[1]Generation Pivot'!BV291)</f>
        <v xml:space="preserve"> </v>
      </c>
      <c r="BW291" t="str">
        <f>IF('[1]Generation Pivot'!BW291="(blank)","",'[1]Generation Pivot'!BW291)</f>
        <v/>
      </c>
      <c r="BX291" t="str">
        <f>IF('[1]Generation Pivot'!BX291="(blank)","",'[1]Generation Pivot'!BX291)</f>
        <v/>
      </c>
      <c r="BY291" t="str">
        <f>IF('[1]Generation Pivot'!BY291="(blank)","",'[1]Generation Pivot'!BY291)</f>
        <v/>
      </c>
      <c r="BZ291" t="str">
        <f>IF('[1]Generation Pivot'!BZ291="(blank)","",'[1]Generation Pivot'!BZ291)</f>
        <v/>
      </c>
      <c r="CA291" t="str">
        <f>IF('[1]Generation Pivot'!CA291="(blank)","",'[1]Generation Pivot'!CA291)</f>
        <v/>
      </c>
      <c r="CB291" t="str">
        <f>IF('[1]Generation Pivot'!CB291="(blank)","",'[1]Generation Pivot'!CB291)</f>
        <v/>
      </c>
      <c r="CC291" t="str">
        <f>IF('[1]Generation Pivot'!CC291="(blank)","",'[1]Generation Pivot'!CC291)</f>
        <v/>
      </c>
      <c r="CD291" t="str">
        <f>IF('[1]Generation Pivot'!CD291="(blank)","",'[1]Generation Pivot'!CD291)</f>
        <v/>
      </c>
      <c r="CE291" t="str">
        <f>IF('[1]Generation Pivot'!CE291="(blank)","",'[1]Generation Pivot'!CE291)</f>
        <v/>
      </c>
      <c r="CF291" t="str">
        <f>IF('[1]Generation Pivot'!CF291="(blank)","",'[1]Generation Pivot'!CF291)</f>
        <v/>
      </c>
      <c r="CG291" t="str">
        <f>IF('[1]Generation Pivot'!CG291="(blank)","",'[1]Generation Pivot'!CG291)</f>
        <v/>
      </c>
      <c r="CH291" t="str">
        <f>IF('[1]Generation Pivot'!CH291="(blank)","",'[1]Generation Pivot'!CH291)</f>
        <v/>
      </c>
      <c r="CI291" t="str">
        <f>IF('[1]Generation Pivot'!CI291="(blank)","",'[1]Generation Pivot'!CI291)</f>
        <v/>
      </c>
      <c r="CJ291" t="str">
        <f>IF('[1]Generation Pivot'!CJ291="(blank)","",'[1]Generation Pivot'!CJ291)</f>
        <v/>
      </c>
      <c r="CK291" t="str">
        <f>IF('[1]Generation Pivot'!CK291="(blank)","",'[1]Generation Pivot'!CK291)</f>
        <v/>
      </c>
      <c r="CL291" t="str">
        <f>IF('[1]Generation Pivot'!CL291="(blank)","",'[1]Generation Pivot'!CL291)</f>
        <v/>
      </c>
      <c r="CM291" t="str">
        <f>IF('[1]Generation Pivot'!CM291="(blank)","",'[1]Generation Pivot'!CM291)</f>
        <v/>
      </c>
      <c r="CN291" t="str">
        <f>IF('[1]Generation Pivot'!CN291="(blank)","",'[1]Generation Pivot'!CN291)</f>
        <v/>
      </c>
      <c r="CO291" t="str">
        <f>IF('[1]Generation Pivot'!CO291="(blank)","",'[1]Generation Pivot'!CO291)</f>
        <v/>
      </c>
      <c r="CP291" t="str">
        <f>IF('[1]Generation Pivot'!CP291="(blank)","",'[1]Generation Pivot'!CP291)</f>
        <v/>
      </c>
      <c r="CQ291" t="str">
        <f>IF('[1]Generation Pivot'!CQ291="(blank)","",'[1]Generation Pivot'!CQ291)</f>
        <v/>
      </c>
      <c r="CR291" t="str">
        <f>IF('[1]Generation Pivot'!CR291="(blank)","",'[1]Generation Pivot'!CR291)</f>
        <v/>
      </c>
      <c r="CS291" t="str">
        <f>IF('[1]Generation Pivot'!CS291="(blank)","",'[1]Generation Pivot'!CS291)</f>
        <v/>
      </c>
      <c r="CT291" t="str">
        <f>IF('[1]Generation Pivot'!CT291="(blank)","",'[1]Generation Pivot'!CT291)</f>
        <v/>
      </c>
      <c r="CU291">
        <f>IF('[1]Generation Pivot'!CU291="(blank)","",'[1]Generation Pivot'!CU291)</f>
        <v>0</v>
      </c>
      <c r="CV291">
        <f>IF('[1]Generation Pivot'!CV291="(blank)","",'[1]Generation Pivot'!CV291)</f>
        <v>0</v>
      </c>
      <c r="CW291">
        <f>IF('[1]Generation Pivot'!CW291="(blank)","",'[1]Generation Pivot'!CW291)</f>
        <v>0</v>
      </c>
      <c r="CX291">
        <f>IF('[1]Generation Pivot'!CX291="(blank)","",'[1]Generation Pivot'!CX291)</f>
        <v>0</v>
      </c>
      <c r="CY291">
        <f>IF('[1]Generation Pivot'!CY291="(blank)","",'[1]Generation Pivot'!CY291)</f>
        <v>0</v>
      </c>
      <c r="CZ291">
        <f>IF('[1]Generation Pivot'!CZ291="(blank)","",'[1]Generation Pivot'!CZ291)</f>
        <v>0</v>
      </c>
    </row>
    <row r="292" spans="1:104" x14ac:dyDescent="0.25">
      <c r="A292" t="str">
        <f>IF('[1]Generation Pivot'!A292="(blank)","",'[1]Generation Pivot'!A292)</f>
        <v>2020-112OMGJD Gaming</v>
      </c>
      <c r="B292" t="str">
        <f>IF('[1]Generation Pivot'!B292="(blank)","",'[1]Generation Pivot'!B292)</f>
        <v/>
      </c>
      <c r="C292" t="str">
        <f>IF('[1]Generation Pivot'!C292="(blank)","",'[1]Generation Pivot'!C292)</f>
        <v>LPL</v>
      </c>
      <c r="D292" t="str">
        <f>IF('[1]Generation Pivot'!D292="(blank)","",'[1]Generation Pivot'!D292)</f>
        <v>2020-1</v>
      </c>
      <c r="E292" t="str">
        <f>IF('[1]Generation Pivot'!E292="(blank)","",'[1]Generation Pivot'!E292)</f>
        <v xml:space="preserve"> </v>
      </c>
      <c r="F292" t="str">
        <f>IF('[1]Generation Pivot'!F292="(blank)","",'[1]Generation Pivot'!F292)</f>
        <v>1</v>
      </c>
      <c r="G292">
        <f>IF('[1]Generation Pivot'!G292="(blank)","",'[1]Generation Pivot'!G292)</f>
        <v>2</v>
      </c>
      <c r="H292">
        <f>IF('[1]Generation Pivot'!H292="(blank)","",'[1]Generation Pivot'!H292)</f>
        <v>10.01</v>
      </c>
      <c r="I292">
        <f>IF('[1]Generation Pivot'!I292="(blank)","",'[1]Generation Pivot'!I292)</f>
        <v>1</v>
      </c>
      <c r="J292" t="str">
        <f>IF('[1]Generation Pivot'!J292="(blank)","",'[1]Generation Pivot'!J292)</f>
        <v>Blue</v>
      </c>
      <c r="K292" t="str">
        <f>IF('[1]Generation Pivot'!K292="(blank)","",'[1]Generation Pivot'!K292)</f>
        <v>Middle</v>
      </c>
      <c r="L292" t="str">
        <f>IF('[1]Generation Pivot'!L292="(blank)","",'[1]Generation Pivot'!L292)</f>
        <v>icon</v>
      </c>
      <c r="M292" t="str">
        <f>IF('[1]Generation Pivot'!M292="(blank)","",'[1]Generation Pivot'!M292)</f>
        <v>OMG</v>
      </c>
      <c r="N292" t="str">
        <f>IF('[1]Generation Pivot'!N292="(blank)","",'[1]Generation Pivot'!N292)</f>
        <v>Irelia</v>
      </c>
      <c r="O292" t="str">
        <f>IF('[1]Generation Pivot'!O292="(blank)","",'[1]Generation Pivot'!O292)</f>
        <v>Pantheon</v>
      </c>
      <c r="P292" t="str">
        <f>IF('[1]Generation Pivot'!P292="(blank)","",'[1]Generation Pivot'!P292)</f>
        <v>Qiyana</v>
      </c>
      <c r="Q292" t="str">
        <f>IF('[1]Generation Pivot'!Q292="(blank)","",'[1]Generation Pivot'!Q292)</f>
        <v>Varus</v>
      </c>
      <c r="R292" t="str">
        <f>IF('[1]Generation Pivot'!R292="(blank)","",'[1]Generation Pivot'!R292)</f>
        <v>Ryze</v>
      </c>
      <c r="S292" t="str">
        <f>IF('[1]Generation Pivot'!S292="(blank)","",'[1]Generation Pivot'!S292)</f>
        <v>Gragas</v>
      </c>
      <c r="T292">
        <f>IF('[1]Generation Pivot'!T292="(blank)","",'[1]Generation Pivot'!T292)</f>
        <v>30.866666666666667</v>
      </c>
      <c r="U292">
        <f>IF('[1]Generation Pivot'!U292="(blank)","",'[1]Generation Pivot'!U292)</f>
        <v>0</v>
      </c>
      <c r="V292">
        <f>IF('[1]Generation Pivot'!V292="(blank)","",'[1]Generation Pivot'!V292)</f>
        <v>2</v>
      </c>
      <c r="W292">
        <f>IF('[1]Generation Pivot'!W292="(blank)","",'[1]Generation Pivot'!W292)</f>
        <v>2</v>
      </c>
      <c r="X292">
        <f>IF('[1]Generation Pivot'!X292="(blank)","",'[1]Generation Pivot'!X292)</f>
        <v>1</v>
      </c>
      <c r="Y292">
        <f>IF('[1]Generation Pivot'!Y292="(blank)","",'[1]Generation Pivot'!Y292)</f>
        <v>4</v>
      </c>
      <c r="Z292">
        <f>IF('[1]Generation Pivot'!Z292="(blank)","",'[1]Generation Pivot'!Z292)</f>
        <v>14</v>
      </c>
      <c r="AA292" t="str">
        <f>IF('[1]Generation Pivot'!AA292="(blank)","",'[1]Generation Pivot'!AA292)</f>
        <v xml:space="preserve"> </v>
      </c>
      <c r="AB292" t="str">
        <f>IF('[1]Generation Pivot'!AB292="(blank)","",'[1]Generation Pivot'!AB292)</f>
        <v xml:space="preserve"> </v>
      </c>
      <c r="AC292" t="str">
        <f>IF('[1]Generation Pivot'!AC292="(blank)","",'[1]Generation Pivot'!AC292)</f>
        <v xml:space="preserve"> </v>
      </c>
      <c r="AD292" t="str">
        <f>IF('[1]Generation Pivot'!AD292="(blank)","",'[1]Generation Pivot'!AD292)</f>
        <v xml:space="preserve"> </v>
      </c>
      <c r="AE292" t="str">
        <f>IF('[1]Generation Pivot'!AE292="(blank)","",'[1]Generation Pivot'!AE292)</f>
        <v xml:space="preserve"> </v>
      </c>
      <c r="AF292" s="1" t="str">
        <f>IF('[1]Generation Pivot'!AF292="(blank)","",IF('[1]Generation Pivot'!AF292="Yes",1,0))</f>
        <v/>
      </c>
      <c r="AG292" t="str">
        <f>IF('[1]Generation Pivot'!AG292="(blank)","",'[1]Generation Pivot'!AG292)</f>
        <v xml:space="preserve"> </v>
      </c>
      <c r="AH292" t="str">
        <f>IF('[1]Generation Pivot'!AH292="(blank)","",'[1]Generation Pivot'!AH292)</f>
        <v xml:space="preserve"> </v>
      </c>
      <c r="AI292">
        <f>IF('[1]Generation Pivot'!AI292="(blank)","",'[1]Generation Pivot'!AI292)</f>
        <v>6.4794816414686818E-2</v>
      </c>
      <c r="AJ292">
        <f>IF('[1]Generation Pivot'!AJ292="(blank)","",'[1]Generation Pivot'!AJ292)</f>
        <v>9.719222462203024E-2</v>
      </c>
      <c r="AK292">
        <f>IF('[1]Generation Pivot'!AK292="(blank)","",'[1]Generation Pivot'!AK292)</f>
        <v>0.58315334773218142</v>
      </c>
      <c r="AL292" t="str">
        <f>IF('[1]Generation Pivot'!AL292="(blank)","",'[1]Generation Pivot'!AL292)</f>
        <v xml:space="preserve"> </v>
      </c>
      <c r="AM292" t="str">
        <f>IF('[1]Generation Pivot'!AM292="(blank)","",'[1]Generation Pivot'!AM292)</f>
        <v/>
      </c>
      <c r="AN292">
        <f>IF('[1]Generation Pivot'!AN292="(blank)","",'[1]Generation Pivot'!AN292)</f>
        <v>1</v>
      </c>
      <c r="AO292">
        <f>IF('[1]Generation Pivot'!AO292="(blank)","",'[1]Generation Pivot'!AO292)</f>
        <v>3</v>
      </c>
      <c r="AP292" t="str">
        <f>IF('[1]Generation Pivot'!AP292="(blank)","",'[1]Generation Pivot'!AP292)</f>
        <v/>
      </c>
      <c r="AQ292" t="str">
        <f>IF('[1]Generation Pivot'!AQ292="(blank)","",'[1]Generation Pivot'!AQ292)</f>
        <v/>
      </c>
      <c r="AR292" t="str">
        <f>IF('[1]Generation Pivot'!AR292="(blank)","",'[1]Generation Pivot'!AR292)</f>
        <v/>
      </c>
      <c r="AS292" t="str">
        <f>IF('[1]Generation Pivot'!AS292="(blank)","",'[1]Generation Pivot'!AS292)</f>
        <v/>
      </c>
      <c r="AT292" t="str">
        <f>IF('[1]Generation Pivot'!AT292="(blank)","",'[1]Generation Pivot'!AT292)</f>
        <v/>
      </c>
      <c r="AU292" t="str">
        <f>IF('[1]Generation Pivot'!AU292="(blank)","",'[1]Generation Pivot'!AU292)</f>
        <v/>
      </c>
      <c r="AV292" t="str">
        <f>IF('[1]Generation Pivot'!AV292="(blank)","",'[1]Generation Pivot'!AV292)</f>
        <v/>
      </c>
      <c r="AW292" t="str">
        <f>IF('[1]Generation Pivot'!AW292="(blank)","",'[1]Generation Pivot'!AW292)</f>
        <v/>
      </c>
      <c r="AX292" t="str">
        <f>IF('[1]Generation Pivot'!AX292="(blank)","",'[1]Generation Pivot'!AX292)</f>
        <v/>
      </c>
      <c r="AY292" t="str">
        <f>IF('[1]Generation Pivot'!AY292="(blank)","",'[1]Generation Pivot'!AY292)</f>
        <v/>
      </c>
      <c r="AZ292" t="str">
        <f>IF('[1]Generation Pivot'!AZ292="(blank)","",'[1]Generation Pivot'!AZ292)</f>
        <v/>
      </c>
      <c r="BA292" t="str">
        <f>IF('[1]Generation Pivot'!BA292="(blank)","",'[1]Generation Pivot'!BA292)</f>
        <v/>
      </c>
      <c r="BB292" t="str">
        <f>IF('[1]Generation Pivot'!BB292="(blank)","",'[1]Generation Pivot'!BB292)</f>
        <v/>
      </c>
      <c r="BC292" t="str">
        <f>IF('[1]Generation Pivot'!BC292="(blank)","",'[1]Generation Pivot'!BC292)</f>
        <v/>
      </c>
      <c r="BD292">
        <f>IF('[1]Generation Pivot'!BD292="(blank)","",'[1]Generation Pivot'!BD292)</f>
        <v>2</v>
      </c>
      <c r="BE292">
        <f>IF('[1]Generation Pivot'!BE292="(blank)","",'[1]Generation Pivot'!BE292)</f>
        <v>8</v>
      </c>
      <c r="BF292" t="str">
        <f>IF('[1]Generation Pivot'!BF292="(blank)","",'[1]Generation Pivot'!BF292)</f>
        <v/>
      </c>
      <c r="BG292" t="str">
        <f>IF('[1]Generation Pivot'!BG292="(blank)","",'[1]Generation Pivot'!BG292)</f>
        <v/>
      </c>
      <c r="BH292" t="str">
        <f>IF('[1]Generation Pivot'!BH292="(blank)","",'[1]Generation Pivot'!BH292)</f>
        <v/>
      </c>
      <c r="BI292" t="str">
        <f>IF('[1]Generation Pivot'!BI292="(blank)","",'[1]Generation Pivot'!BI292)</f>
        <v/>
      </c>
      <c r="BJ292" t="str">
        <f>IF('[1]Generation Pivot'!BJ292="(blank)","",'[1]Generation Pivot'!BJ292)</f>
        <v/>
      </c>
      <c r="BK292" t="str">
        <f>IF('[1]Generation Pivot'!BK292="(blank)","",'[1]Generation Pivot'!BK292)</f>
        <v/>
      </c>
      <c r="BL292" t="str">
        <f>IF('[1]Generation Pivot'!BL292="(blank)","",'[1]Generation Pivot'!BL292)</f>
        <v xml:space="preserve"> </v>
      </c>
      <c r="BM292" t="str">
        <f>IF('[1]Generation Pivot'!BM292="(blank)","",'[1]Generation Pivot'!BM292)</f>
        <v/>
      </c>
      <c r="BN292" t="str">
        <f>IF('[1]Generation Pivot'!BN292="(blank)","",'[1]Generation Pivot'!BN292)</f>
        <v/>
      </c>
      <c r="BO292" t="str">
        <f>IF('[1]Generation Pivot'!BO292="(blank)","",'[1]Generation Pivot'!BO292)</f>
        <v/>
      </c>
      <c r="BP292" t="str">
        <f>IF('[1]Generation Pivot'!BP292="(blank)","",'[1]Generation Pivot'!BP292)</f>
        <v/>
      </c>
      <c r="BQ292" t="str">
        <f>IF('[1]Generation Pivot'!BQ292="(blank)","",'[1]Generation Pivot'!BQ292)</f>
        <v/>
      </c>
      <c r="BR292" t="str">
        <f>IF('[1]Generation Pivot'!BR292="(blank)","",'[1]Generation Pivot'!BR292)</f>
        <v/>
      </c>
      <c r="BS292" t="str">
        <f>IF('[1]Generation Pivot'!BS292="(blank)","",'[1]Generation Pivot'!BS292)</f>
        <v/>
      </c>
      <c r="BT292" t="str">
        <f>IF('[1]Generation Pivot'!BT292="(blank)","",'[1]Generation Pivot'!BT292)</f>
        <v/>
      </c>
      <c r="BU292" t="str">
        <f>IF('[1]Generation Pivot'!BU292="(blank)","",'[1]Generation Pivot'!BU292)</f>
        <v xml:space="preserve"> </v>
      </c>
      <c r="BV292" t="str">
        <f>IF('[1]Generation Pivot'!BV292="(blank)","",'[1]Generation Pivot'!BV292)</f>
        <v xml:space="preserve"> </v>
      </c>
      <c r="BW292" t="str">
        <f>IF('[1]Generation Pivot'!BW292="(blank)","",'[1]Generation Pivot'!BW292)</f>
        <v/>
      </c>
      <c r="BX292" t="str">
        <f>IF('[1]Generation Pivot'!BX292="(blank)","",'[1]Generation Pivot'!BX292)</f>
        <v/>
      </c>
      <c r="BY292" t="str">
        <f>IF('[1]Generation Pivot'!BY292="(blank)","",'[1]Generation Pivot'!BY292)</f>
        <v/>
      </c>
      <c r="BZ292" t="str">
        <f>IF('[1]Generation Pivot'!BZ292="(blank)","",'[1]Generation Pivot'!BZ292)</f>
        <v/>
      </c>
      <c r="CA292" t="str">
        <f>IF('[1]Generation Pivot'!CA292="(blank)","",'[1]Generation Pivot'!CA292)</f>
        <v/>
      </c>
      <c r="CB292" t="str">
        <f>IF('[1]Generation Pivot'!CB292="(blank)","",'[1]Generation Pivot'!CB292)</f>
        <v/>
      </c>
      <c r="CC292" t="str">
        <f>IF('[1]Generation Pivot'!CC292="(blank)","",'[1]Generation Pivot'!CC292)</f>
        <v/>
      </c>
      <c r="CD292" t="str">
        <f>IF('[1]Generation Pivot'!CD292="(blank)","",'[1]Generation Pivot'!CD292)</f>
        <v/>
      </c>
      <c r="CE292" t="str">
        <f>IF('[1]Generation Pivot'!CE292="(blank)","",'[1]Generation Pivot'!CE292)</f>
        <v/>
      </c>
      <c r="CF292" t="str">
        <f>IF('[1]Generation Pivot'!CF292="(blank)","",'[1]Generation Pivot'!CF292)</f>
        <v/>
      </c>
      <c r="CG292" t="str">
        <f>IF('[1]Generation Pivot'!CG292="(blank)","",'[1]Generation Pivot'!CG292)</f>
        <v/>
      </c>
      <c r="CH292" t="str">
        <f>IF('[1]Generation Pivot'!CH292="(blank)","",'[1]Generation Pivot'!CH292)</f>
        <v/>
      </c>
      <c r="CI292" t="str">
        <f>IF('[1]Generation Pivot'!CI292="(blank)","",'[1]Generation Pivot'!CI292)</f>
        <v/>
      </c>
      <c r="CJ292" t="str">
        <f>IF('[1]Generation Pivot'!CJ292="(blank)","",'[1]Generation Pivot'!CJ292)</f>
        <v/>
      </c>
      <c r="CK292" t="str">
        <f>IF('[1]Generation Pivot'!CK292="(blank)","",'[1]Generation Pivot'!CK292)</f>
        <v/>
      </c>
      <c r="CL292" t="str">
        <f>IF('[1]Generation Pivot'!CL292="(blank)","",'[1]Generation Pivot'!CL292)</f>
        <v/>
      </c>
      <c r="CM292" t="str">
        <f>IF('[1]Generation Pivot'!CM292="(blank)","",'[1]Generation Pivot'!CM292)</f>
        <v/>
      </c>
      <c r="CN292" t="str">
        <f>IF('[1]Generation Pivot'!CN292="(blank)","",'[1]Generation Pivot'!CN292)</f>
        <v/>
      </c>
      <c r="CO292" t="str">
        <f>IF('[1]Generation Pivot'!CO292="(blank)","",'[1]Generation Pivot'!CO292)</f>
        <v/>
      </c>
      <c r="CP292" t="str">
        <f>IF('[1]Generation Pivot'!CP292="(blank)","",'[1]Generation Pivot'!CP292)</f>
        <v/>
      </c>
      <c r="CQ292" t="str">
        <f>IF('[1]Generation Pivot'!CQ292="(blank)","",'[1]Generation Pivot'!CQ292)</f>
        <v/>
      </c>
      <c r="CR292" t="str">
        <f>IF('[1]Generation Pivot'!CR292="(blank)","",'[1]Generation Pivot'!CR292)</f>
        <v/>
      </c>
      <c r="CS292" t="str">
        <f>IF('[1]Generation Pivot'!CS292="(blank)","",'[1]Generation Pivot'!CS292)</f>
        <v/>
      </c>
      <c r="CT292" t="str">
        <f>IF('[1]Generation Pivot'!CT292="(blank)","",'[1]Generation Pivot'!CT292)</f>
        <v/>
      </c>
      <c r="CU292">
        <f>IF('[1]Generation Pivot'!CU292="(blank)","",'[1]Generation Pivot'!CU292)</f>
        <v>0</v>
      </c>
      <c r="CV292">
        <f>IF('[1]Generation Pivot'!CV292="(blank)","",'[1]Generation Pivot'!CV292)</f>
        <v>0</v>
      </c>
      <c r="CW292">
        <f>IF('[1]Generation Pivot'!CW292="(blank)","",'[1]Generation Pivot'!CW292)</f>
        <v>0</v>
      </c>
      <c r="CX292">
        <f>IF('[1]Generation Pivot'!CX292="(blank)","",'[1]Generation Pivot'!CX292)</f>
        <v>0</v>
      </c>
      <c r="CY292">
        <f>IF('[1]Generation Pivot'!CY292="(blank)","",'[1]Generation Pivot'!CY292)</f>
        <v>0</v>
      </c>
      <c r="CZ292">
        <f>IF('[1]Generation Pivot'!CZ292="(blank)","",'[1]Generation Pivot'!CZ292)</f>
        <v>0</v>
      </c>
    </row>
    <row r="293" spans="1:104" x14ac:dyDescent="0.25">
      <c r="A293" t="str">
        <f>IF('[1]Generation Pivot'!A293="(blank)","",'[1]Generation Pivot'!A293)</f>
        <v>2020-112OMGJD Gaming</v>
      </c>
      <c r="B293" t="str">
        <f>IF('[1]Generation Pivot'!B293="(blank)","",'[1]Generation Pivot'!B293)</f>
        <v/>
      </c>
      <c r="C293" t="str">
        <f>IF('[1]Generation Pivot'!C293="(blank)","",'[1]Generation Pivot'!C293)</f>
        <v>LPL</v>
      </c>
      <c r="D293" t="str">
        <f>IF('[1]Generation Pivot'!D293="(blank)","",'[1]Generation Pivot'!D293)</f>
        <v>2020-1</v>
      </c>
      <c r="E293" t="str">
        <f>IF('[1]Generation Pivot'!E293="(blank)","",'[1]Generation Pivot'!E293)</f>
        <v xml:space="preserve"> </v>
      </c>
      <c r="F293" t="str">
        <f>IF('[1]Generation Pivot'!F293="(blank)","",'[1]Generation Pivot'!F293)</f>
        <v>1</v>
      </c>
      <c r="G293">
        <f>IF('[1]Generation Pivot'!G293="(blank)","",'[1]Generation Pivot'!G293)</f>
        <v>2</v>
      </c>
      <c r="H293">
        <f>IF('[1]Generation Pivot'!H293="(blank)","",'[1]Generation Pivot'!H293)</f>
        <v>10.01</v>
      </c>
      <c r="I293">
        <f>IF('[1]Generation Pivot'!I293="(blank)","",'[1]Generation Pivot'!I293)</f>
        <v>1</v>
      </c>
      <c r="J293" t="str">
        <f>IF('[1]Generation Pivot'!J293="(blank)","",'[1]Generation Pivot'!J293)</f>
        <v>Blue</v>
      </c>
      <c r="K293" t="str">
        <f>IF('[1]Generation Pivot'!K293="(blank)","",'[1]Generation Pivot'!K293)</f>
        <v>Support</v>
      </c>
      <c r="L293" t="str">
        <f>IF('[1]Generation Pivot'!L293="(blank)","",'[1]Generation Pivot'!L293)</f>
        <v>cold</v>
      </c>
      <c r="M293" t="str">
        <f>IF('[1]Generation Pivot'!M293="(blank)","",'[1]Generation Pivot'!M293)</f>
        <v>OMG</v>
      </c>
      <c r="N293" t="str">
        <f>IF('[1]Generation Pivot'!N293="(blank)","",'[1]Generation Pivot'!N293)</f>
        <v>Thresh</v>
      </c>
      <c r="O293" t="str">
        <f>IF('[1]Generation Pivot'!O293="(blank)","",'[1]Generation Pivot'!O293)</f>
        <v>Pantheon</v>
      </c>
      <c r="P293" t="str">
        <f>IF('[1]Generation Pivot'!P293="(blank)","",'[1]Generation Pivot'!P293)</f>
        <v>Qiyana</v>
      </c>
      <c r="Q293" t="str">
        <f>IF('[1]Generation Pivot'!Q293="(blank)","",'[1]Generation Pivot'!Q293)</f>
        <v>Varus</v>
      </c>
      <c r="R293" t="str">
        <f>IF('[1]Generation Pivot'!R293="(blank)","",'[1]Generation Pivot'!R293)</f>
        <v>Ryze</v>
      </c>
      <c r="S293" t="str">
        <f>IF('[1]Generation Pivot'!S293="(blank)","",'[1]Generation Pivot'!S293)</f>
        <v>Gragas</v>
      </c>
      <c r="T293">
        <f>IF('[1]Generation Pivot'!T293="(blank)","",'[1]Generation Pivot'!T293)</f>
        <v>30.866666666666667</v>
      </c>
      <c r="U293">
        <f>IF('[1]Generation Pivot'!U293="(blank)","",'[1]Generation Pivot'!U293)</f>
        <v>0</v>
      </c>
      <c r="V293">
        <f>IF('[1]Generation Pivot'!V293="(blank)","",'[1]Generation Pivot'!V293)</f>
        <v>1</v>
      </c>
      <c r="W293">
        <f>IF('[1]Generation Pivot'!W293="(blank)","",'[1]Generation Pivot'!W293)</f>
        <v>4</v>
      </c>
      <c r="X293">
        <f>IF('[1]Generation Pivot'!X293="(blank)","",'[1]Generation Pivot'!X293)</f>
        <v>1</v>
      </c>
      <c r="Y293">
        <f>IF('[1]Generation Pivot'!Y293="(blank)","",'[1]Generation Pivot'!Y293)</f>
        <v>4</v>
      </c>
      <c r="Z293">
        <f>IF('[1]Generation Pivot'!Z293="(blank)","",'[1]Generation Pivot'!Z293)</f>
        <v>14</v>
      </c>
      <c r="AA293" t="str">
        <f>IF('[1]Generation Pivot'!AA293="(blank)","",'[1]Generation Pivot'!AA293)</f>
        <v xml:space="preserve"> </v>
      </c>
      <c r="AB293" t="str">
        <f>IF('[1]Generation Pivot'!AB293="(blank)","",'[1]Generation Pivot'!AB293)</f>
        <v xml:space="preserve"> </v>
      </c>
      <c r="AC293" t="str">
        <f>IF('[1]Generation Pivot'!AC293="(blank)","",'[1]Generation Pivot'!AC293)</f>
        <v xml:space="preserve"> </v>
      </c>
      <c r="AD293" t="str">
        <f>IF('[1]Generation Pivot'!AD293="(blank)","",'[1]Generation Pivot'!AD293)</f>
        <v xml:space="preserve"> </v>
      </c>
      <c r="AE293" t="str">
        <f>IF('[1]Generation Pivot'!AE293="(blank)","",'[1]Generation Pivot'!AE293)</f>
        <v xml:space="preserve"> </v>
      </c>
      <c r="AF293" s="1" t="str">
        <f>IF('[1]Generation Pivot'!AF293="(blank)","",IF('[1]Generation Pivot'!AF293="Yes",1,0))</f>
        <v/>
      </c>
      <c r="AG293" t="str">
        <f>IF('[1]Generation Pivot'!AG293="(blank)","",'[1]Generation Pivot'!AG293)</f>
        <v xml:space="preserve"> </v>
      </c>
      <c r="AH293" t="str">
        <f>IF('[1]Generation Pivot'!AH293="(blank)","",'[1]Generation Pivot'!AH293)</f>
        <v xml:space="preserve"> </v>
      </c>
      <c r="AI293">
        <f>IF('[1]Generation Pivot'!AI293="(blank)","",'[1]Generation Pivot'!AI293)</f>
        <v>3.2397408207343409E-2</v>
      </c>
      <c r="AJ293">
        <f>IF('[1]Generation Pivot'!AJ293="(blank)","",'[1]Generation Pivot'!AJ293)</f>
        <v>0</v>
      </c>
      <c r="AK293">
        <f>IF('[1]Generation Pivot'!AK293="(blank)","",'[1]Generation Pivot'!AK293)</f>
        <v>0.58315334773218142</v>
      </c>
      <c r="AL293" t="str">
        <f>IF('[1]Generation Pivot'!AL293="(blank)","",'[1]Generation Pivot'!AL293)</f>
        <v xml:space="preserve"> </v>
      </c>
      <c r="AM293" t="str">
        <f>IF('[1]Generation Pivot'!AM293="(blank)","",'[1]Generation Pivot'!AM293)</f>
        <v/>
      </c>
      <c r="AN293">
        <f>IF('[1]Generation Pivot'!AN293="(blank)","",'[1]Generation Pivot'!AN293)</f>
        <v>1</v>
      </c>
      <c r="AO293">
        <f>IF('[1]Generation Pivot'!AO293="(blank)","",'[1]Generation Pivot'!AO293)</f>
        <v>3</v>
      </c>
      <c r="AP293" t="str">
        <f>IF('[1]Generation Pivot'!AP293="(blank)","",'[1]Generation Pivot'!AP293)</f>
        <v/>
      </c>
      <c r="AQ293" t="str">
        <f>IF('[1]Generation Pivot'!AQ293="(blank)","",'[1]Generation Pivot'!AQ293)</f>
        <v/>
      </c>
      <c r="AR293" t="str">
        <f>IF('[1]Generation Pivot'!AR293="(blank)","",'[1]Generation Pivot'!AR293)</f>
        <v/>
      </c>
      <c r="AS293" t="str">
        <f>IF('[1]Generation Pivot'!AS293="(blank)","",'[1]Generation Pivot'!AS293)</f>
        <v/>
      </c>
      <c r="AT293" t="str">
        <f>IF('[1]Generation Pivot'!AT293="(blank)","",'[1]Generation Pivot'!AT293)</f>
        <v/>
      </c>
      <c r="AU293" t="str">
        <f>IF('[1]Generation Pivot'!AU293="(blank)","",'[1]Generation Pivot'!AU293)</f>
        <v/>
      </c>
      <c r="AV293" t="str">
        <f>IF('[1]Generation Pivot'!AV293="(blank)","",'[1]Generation Pivot'!AV293)</f>
        <v/>
      </c>
      <c r="AW293" t="str">
        <f>IF('[1]Generation Pivot'!AW293="(blank)","",'[1]Generation Pivot'!AW293)</f>
        <v/>
      </c>
      <c r="AX293" t="str">
        <f>IF('[1]Generation Pivot'!AX293="(blank)","",'[1]Generation Pivot'!AX293)</f>
        <v/>
      </c>
      <c r="AY293" t="str">
        <f>IF('[1]Generation Pivot'!AY293="(blank)","",'[1]Generation Pivot'!AY293)</f>
        <v/>
      </c>
      <c r="AZ293" t="str">
        <f>IF('[1]Generation Pivot'!AZ293="(blank)","",'[1]Generation Pivot'!AZ293)</f>
        <v/>
      </c>
      <c r="BA293" t="str">
        <f>IF('[1]Generation Pivot'!BA293="(blank)","",'[1]Generation Pivot'!BA293)</f>
        <v/>
      </c>
      <c r="BB293" t="str">
        <f>IF('[1]Generation Pivot'!BB293="(blank)","",'[1]Generation Pivot'!BB293)</f>
        <v/>
      </c>
      <c r="BC293" t="str">
        <f>IF('[1]Generation Pivot'!BC293="(blank)","",'[1]Generation Pivot'!BC293)</f>
        <v/>
      </c>
      <c r="BD293">
        <f>IF('[1]Generation Pivot'!BD293="(blank)","",'[1]Generation Pivot'!BD293)</f>
        <v>2</v>
      </c>
      <c r="BE293">
        <f>IF('[1]Generation Pivot'!BE293="(blank)","",'[1]Generation Pivot'!BE293)</f>
        <v>8</v>
      </c>
      <c r="BF293" t="str">
        <f>IF('[1]Generation Pivot'!BF293="(blank)","",'[1]Generation Pivot'!BF293)</f>
        <v/>
      </c>
      <c r="BG293" t="str">
        <f>IF('[1]Generation Pivot'!BG293="(blank)","",'[1]Generation Pivot'!BG293)</f>
        <v/>
      </c>
      <c r="BH293" t="str">
        <f>IF('[1]Generation Pivot'!BH293="(blank)","",'[1]Generation Pivot'!BH293)</f>
        <v/>
      </c>
      <c r="BI293" t="str">
        <f>IF('[1]Generation Pivot'!BI293="(blank)","",'[1]Generation Pivot'!BI293)</f>
        <v/>
      </c>
      <c r="BJ293" t="str">
        <f>IF('[1]Generation Pivot'!BJ293="(blank)","",'[1]Generation Pivot'!BJ293)</f>
        <v/>
      </c>
      <c r="BK293" t="str">
        <f>IF('[1]Generation Pivot'!BK293="(blank)","",'[1]Generation Pivot'!BK293)</f>
        <v/>
      </c>
      <c r="BL293" t="str">
        <f>IF('[1]Generation Pivot'!BL293="(blank)","",'[1]Generation Pivot'!BL293)</f>
        <v xml:space="preserve"> </v>
      </c>
      <c r="BM293" t="str">
        <f>IF('[1]Generation Pivot'!BM293="(blank)","",'[1]Generation Pivot'!BM293)</f>
        <v/>
      </c>
      <c r="BN293" t="str">
        <f>IF('[1]Generation Pivot'!BN293="(blank)","",'[1]Generation Pivot'!BN293)</f>
        <v/>
      </c>
      <c r="BO293" t="str">
        <f>IF('[1]Generation Pivot'!BO293="(blank)","",'[1]Generation Pivot'!BO293)</f>
        <v/>
      </c>
      <c r="BP293" t="str">
        <f>IF('[1]Generation Pivot'!BP293="(blank)","",'[1]Generation Pivot'!BP293)</f>
        <v/>
      </c>
      <c r="BQ293" t="str">
        <f>IF('[1]Generation Pivot'!BQ293="(blank)","",'[1]Generation Pivot'!BQ293)</f>
        <v/>
      </c>
      <c r="BR293" t="str">
        <f>IF('[1]Generation Pivot'!BR293="(blank)","",'[1]Generation Pivot'!BR293)</f>
        <v/>
      </c>
      <c r="BS293" t="str">
        <f>IF('[1]Generation Pivot'!BS293="(blank)","",'[1]Generation Pivot'!BS293)</f>
        <v/>
      </c>
      <c r="BT293" t="str">
        <f>IF('[1]Generation Pivot'!BT293="(blank)","",'[1]Generation Pivot'!BT293)</f>
        <v/>
      </c>
      <c r="BU293" t="str">
        <f>IF('[1]Generation Pivot'!BU293="(blank)","",'[1]Generation Pivot'!BU293)</f>
        <v xml:space="preserve"> </v>
      </c>
      <c r="BV293" t="str">
        <f>IF('[1]Generation Pivot'!BV293="(blank)","",'[1]Generation Pivot'!BV293)</f>
        <v xml:space="preserve"> </v>
      </c>
      <c r="BW293" t="str">
        <f>IF('[1]Generation Pivot'!BW293="(blank)","",'[1]Generation Pivot'!BW293)</f>
        <v/>
      </c>
      <c r="BX293" t="str">
        <f>IF('[1]Generation Pivot'!BX293="(blank)","",'[1]Generation Pivot'!BX293)</f>
        <v/>
      </c>
      <c r="BY293" t="str">
        <f>IF('[1]Generation Pivot'!BY293="(blank)","",'[1]Generation Pivot'!BY293)</f>
        <v/>
      </c>
      <c r="BZ293" t="str">
        <f>IF('[1]Generation Pivot'!BZ293="(blank)","",'[1]Generation Pivot'!BZ293)</f>
        <v/>
      </c>
      <c r="CA293" t="str">
        <f>IF('[1]Generation Pivot'!CA293="(blank)","",'[1]Generation Pivot'!CA293)</f>
        <v/>
      </c>
      <c r="CB293" t="str">
        <f>IF('[1]Generation Pivot'!CB293="(blank)","",'[1]Generation Pivot'!CB293)</f>
        <v/>
      </c>
      <c r="CC293" t="str">
        <f>IF('[1]Generation Pivot'!CC293="(blank)","",'[1]Generation Pivot'!CC293)</f>
        <v/>
      </c>
      <c r="CD293" t="str">
        <f>IF('[1]Generation Pivot'!CD293="(blank)","",'[1]Generation Pivot'!CD293)</f>
        <v/>
      </c>
      <c r="CE293" t="str">
        <f>IF('[1]Generation Pivot'!CE293="(blank)","",'[1]Generation Pivot'!CE293)</f>
        <v/>
      </c>
      <c r="CF293" t="str">
        <f>IF('[1]Generation Pivot'!CF293="(blank)","",'[1]Generation Pivot'!CF293)</f>
        <v/>
      </c>
      <c r="CG293" t="str">
        <f>IF('[1]Generation Pivot'!CG293="(blank)","",'[1]Generation Pivot'!CG293)</f>
        <v/>
      </c>
      <c r="CH293" t="str">
        <f>IF('[1]Generation Pivot'!CH293="(blank)","",'[1]Generation Pivot'!CH293)</f>
        <v/>
      </c>
      <c r="CI293" t="str">
        <f>IF('[1]Generation Pivot'!CI293="(blank)","",'[1]Generation Pivot'!CI293)</f>
        <v/>
      </c>
      <c r="CJ293" t="str">
        <f>IF('[1]Generation Pivot'!CJ293="(blank)","",'[1]Generation Pivot'!CJ293)</f>
        <v/>
      </c>
      <c r="CK293" t="str">
        <f>IF('[1]Generation Pivot'!CK293="(blank)","",'[1]Generation Pivot'!CK293)</f>
        <v/>
      </c>
      <c r="CL293" t="str">
        <f>IF('[1]Generation Pivot'!CL293="(blank)","",'[1]Generation Pivot'!CL293)</f>
        <v/>
      </c>
      <c r="CM293" t="str">
        <f>IF('[1]Generation Pivot'!CM293="(blank)","",'[1]Generation Pivot'!CM293)</f>
        <v/>
      </c>
      <c r="CN293" t="str">
        <f>IF('[1]Generation Pivot'!CN293="(blank)","",'[1]Generation Pivot'!CN293)</f>
        <v/>
      </c>
      <c r="CO293" t="str">
        <f>IF('[1]Generation Pivot'!CO293="(blank)","",'[1]Generation Pivot'!CO293)</f>
        <v/>
      </c>
      <c r="CP293" t="str">
        <f>IF('[1]Generation Pivot'!CP293="(blank)","",'[1]Generation Pivot'!CP293)</f>
        <v/>
      </c>
      <c r="CQ293" t="str">
        <f>IF('[1]Generation Pivot'!CQ293="(blank)","",'[1]Generation Pivot'!CQ293)</f>
        <v/>
      </c>
      <c r="CR293" t="str">
        <f>IF('[1]Generation Pivot'!CR293="(blank)","",'[1]Generation Pivot'!CR293)</f>
        <v/>
      </c>
      <c r="CS293" t="str">
        <f>IF('[1]Generation Pivot'!CS293="(blank)","",'[1]Generation Pivot'!CS293)</f>
        <v/>
      </c>
      <c r="CT293" t="str">
        <f>IF('[1]Generation Pivot'!CT293="(blank)","",'[1]Generation Pivot'!CT293)</f>
        <v/>
      </c>
      <c r="CU293">
        <f>IF('[1]Generation Pivot'!CU293="(blank)","",'[1]Generation Pivot'!CU293)</f>
        <v>0</v>
      </c>
      <c r="CV293">
        <f>IF('[1]Generation Pivot'!CV293="(blank)","",'[1]Generation Pivot'!CV293)</f>
        <v>0</v>
      </c>
      <c r="CW293">
        <f>IF('[1]Generation Pivot'!CW293="(blank)","",'[1]Generation Pivot'!CW293)</f>
        <v>0</v>
      </c>
      <c r="CX293">
        <f>IF('[1]Generation Pivot'!CX293="(blank)","",'[1]Generation Pivot'!CX293)</f>
        <v>0</v>
      </c>
      <c r="CY293">
        <f>IF('[1]Generation Pivot'!CY293="(blank)","",'[1]Generation Pivot'!CY293)</f>
        <v>0</v>
      </c>
      <c r="CZ293">
        <f>IF('[1]Generation Pivot'!CZ293="(blank)","",'[1]Generation Pivot'!CZ293)</f>
        <v>0</v>
      </c>
    </row>
    <row r="294" spans="1:104" x14ac:dyDescent="0.25">
      <c r="A294" t="str">
        <f>IF('[1]Generation Pivot'!A294="(blank)","",'[1]Generation Pivot'!A294)</f>
        <v>2020-112OMGJD Gaming</v>
      </c>
      <c r="B294" t="str">
        <f>IF('[1]Generation Pivot'!B294="(blank)","",'[1]Generation Pivot'!B294)</f>
        <v/>
      </c>
      <c r="C294" t="str">
        <f>IF('[1]Generation Pivot'!C294="(blank)","",'[1]Generation Pivot'!C294)</f>
        <v>LPL</v>
      </c>
      <c r="D294" t="str">
        <f>IF('[1]Generation Pivot'!D294="(blank)","",'[1]Generation Pivot'!D294)</f>
        <v>2020-1</v>
      </c>
      <c r="E294" t="str">
        <f>IF('[1]Generation Pivot'!E294="(blank)","",'[1]Generation Pivot'!E294)</f>
        <v xml:space="preserve"> </v>
      </c>
      <c r="F294" t="str">
        <f>IF('[1]Generation Pivot'!F294="(blank)","",'[1]Generation Pivot'!F294)</f>
        <v>1</v>
      </c>
      <c r="G294">
        <f>IF('[1]Generation Pivot'!G294="(blank)","",'[1]Generation Pivot'!G294)</f>
        <v>2</v>
      </c>
      <c r="H294">
        <f>IF('[1]Generation Pivot'!H294="(blank)","",'[1]Generation Pivot'!H294)</f>
        <v>10.01</v>
      </c>
      <c r="I294">
        <f>IF('[1]Generation Pivot'!I294="(blank)","",'[1]Generation Pivot'!I294)</f>
        <v>1</v>
      </c>
      <c r="J294" t="str">
        <f>IF('[1]Generation Pivot'!J294="(blank)","",'[1]Generation Pivot'!J294)</f>
        <v>Blue</v>
      </c>
      <c r="K294" t="str">
        <f>IF('[1]Generation Pivot'!K294="(blank)","",'[1]Generation Pivot'!K294)</f>
        <v>Top</v>
      </c>
      <c r="L294" t="str">
        <f>IF('[1]Generation Pivot'!L294="(blank)","",'[1]Generation Pivot'!L294)</f>
        <v>Curse</v>
      </c>
      <c r="M294" t="str">
        <f>IF('[1]Generation Pivot'!M294="(blank)","",'[1]Generation Pivot'!M294)</f>
        <v>OMG</v>
      </c>
      <c r="N294" t="str">
        <f>IF('[1]Generation Pivot'!N294="(blank)","",'[1]Generation Pivot'!N294)</f>
        <v>Ornn</v>
      </c>
      <c r="O294" t="str">
        <f>IF('[1]Generation Pivot'!O294="(blank)","",'[1]Generation Pivot'!O294)</f>
        <v>Pantheon</v>
      </c>
      <c r="P294" t="str">
        <f>IF('[1]Generation Pivot'!P294="(blank)","",'[1]Generation Pivot'!P294)</f>
        <v>Qiyana</v>
      </c>
      <c r="Q294" t="str">
        <f>IF('[1]Generation Pivot'!Q294="(blank)","",'[1]Generation Pivot'!Q294)</f>
        <v>Varus</v>
      </c>
      <c r="R294" t="str">
        <f>IF('[1]Generation Pivot'!R294="(blank)","",'[1]Generation Pivot'!R294)</f>
        <v>Ryze</v>
      </c>
      <c r="S294" t="str">
        <f>IF('[1]Generation Pivot'!S294="(blank)","",'[1]Generation Pivot'!S294)</f>
        <v>Gragas</v>
      </c>
      <c r="T294">
        <f>IF('[1]Generation Pivot'!T294="(blank)","",'[1]Generation Pivot'!T294)</f>
        <v>30.866666666666667</v>
      </c>
      <c r="U294">
        <f>IF('[1]Generation Pivot'!U294="(blank)","",'[1]Generation Pivot'!U294)</f>
        <v>0</v>
      </c>
      <c r="V294">
        <f>IF('[1]Generation Pivot'!V294="(blank)","",'[1]Generation Pivot'!V294)</f>
        <v>0</v>
      </c>
      <c r="W294">
        <f>IF('[1]Generation Pivot'!W294="(blank)","",'[1]Generation Pivot'!W294)</f>
        <v>2</v>
      </c>
      <c r="X294">
        <f>IF('[1]Generation Pivot'!X294="(blank)","",'[1]Generation Pivot'!X294)</f>
        <v>1</v>
      </c>
      <c r="Y294">
        <f>IF('[1]Generation Pivot'!Y294="(blank)","",'[1]Generation Pivot'!Y294)</f>
        <v>4</v>
      </c>
      <c r="Z294">
        <f>IF('[1]Generation Pivot'!Z294="(blank)","",'[1]Generation Pivot'!Z294)</f>
        <v>14</v>
      </c>
      <c r="AA294" t="str">
        <f>IF('[1]Generation Pivot'!AA294="(blank)","",'[1]Generation Pivot'!AA294)</f>
        <v xml:space="preserve"> </v>
      </c>
      <c r="AB294" t="str">
        <f>IF('[1]Generation Pivot'!AB294="(blank)","",'[1]Generation Pivot'!AB294)</f>
        <v xml:space="preserve"> </v>
      </c>
      <c r="AC294" t="str">
        <f>IF('[1]Generation Pivot'!AC294="(blank)","",'[1]Generation Pivot'!AC294)</f>
        <v xml:space="preserve"> </v>
      </c>
      <c r="AD294" t="str">
        <f>IF('[1]Generation Pivot'!AD294="(blank)","",'[1]Generation Pivot'!AD294)</f>
        <v xml:space="preserve"> </v>
      </c>
      <c r="AE294" t="str">
        <f>IF('[1]Generation Pivot'!AE294="(blank)","",'[1]Generation Pivot'!AE294)</f>
        <v xml:space="preserve"> </v>
      </c>
      <c r="AF294" s="1" t="str">
        <f>IF('[1]Generation Pivot'!AF294="(blank)","",IF('[1]Generation Pivot'!AF294="Yes",1,0))</f>
        <v/>
      </c>
      <c r="AG294" t="str">
        <f>IF('[1]Generation Pivot'!AG294="(blank)","",'[1]Generation Pivot'!AG294)</f>
        <v xml:space="preserve"> </v>
      </c>
      <c r="AH294" t="str">
        <f>IF('[1]Generation Pivot'!AH294="(blank)","",'[1]Generation Pivot'!AH294)</f>
        <v xml:space="preserve"> </v>
      </c>
      <c r="AI294">
        <f>IF('[1]Generation Pivot'!AI294="(blank)","",'[1]Generation Pivot'!AI294)</f>
        <v>0</v>
      </c>
      <c r="AJ294">
        <f>IF('[1]Generation Pivot'!AJ294="(blank)","",'[1]Generation Pivot'!AJ294)</f>
        <v>9.719222462203024E-2</v>
      </c>
      <c r="AK294">
        <f>IF('[1]Generation Pivot'!AK294="(blank)","",'[1]Generation Pivot'!AK294)</f>
        <v>0.58315334773218142</v>
      </c>
      <c r="AL294" t="str">
        <f>IF('[1]Generation Pivot'!AL294="(blank)","",'[1]Generation Pivot'!AL294)</f>
        <v xml:space="preserve"> </v>
      </c>
      <c r="AM294" t="str">
        <f>IF('[1]Generation Pivot'!AM294="(blank)","",'[1]Generation Pivot'!AM294)</f>
        <v/>
      </c>
      <c r="AN294">
        <f>IF('[1]Generation Pivot'!AN294="(blank)","",'[1]Generation Pivot'!AN294)</f>
        <v>1</v>
      </c>
      <c r="AO294">
        <f>IF('[1]Generation Pivot'!AO294="(blank)","",'[1]Generation Pivot'!AO294)</f>
        <v>3</v>
      </c>
      <c r="AP294" t="str">
        <f>IF('[1]Generation Pivot'!AP294="(blank)","",'[1]Generation Pivot'!AP294)</f>
        <v/>
      </c>
      <c r="AQ294" t="str">
        <f>IF('[1]Generation Pivot'!AQ294="(blank)","",'[1]Generation Pivot'!AQ294)</f>
        <v/>
      </c>
      <c r="AR294" t="str">
        <f>IF('[1]Generation Pivot'!AR294="(blank)","",'[1]Generation Pivot'!AR294)</f>
        <v/>
      </c>
      <c r="AS294" t="str">
        <f>IF('[1]Generation Pivot'!AS294="(blank)","",'[1]Generation Pivot'!AS294)</f>
        <v/>
      </c>
      <c r="AT294" t="str">
        <f>IF('[1]Generation Pivot'!AT294="(blank)","",'[1]Generation Pivot'!AT294)</f>
        <v/>
      </c>
      <c r="AU294" t="str">
        <f>IF('[1]Generation Pivot'!AU294="(blank)","",'[1]Generation Pivot'!AU294)</f>
        <v/>
      </c>
      <c r="AV294" t="str">
        <f>IF('[1]Generation Pivot'!AV294="(blank)","",'[1]Generation Pivot'!AV294)</f>
        <v/>
      </c>
      <c r="AW294" t="str">
        <f>IF('[1]Generation Pivot'!AW294="(blank)","",'[1]Generation Pivot'!AW294)</f>
        <v/>
      </c>
      <c r="AX294" t="str">
        <f>IF('[1]Generation Pivot'!AX294="(blank)","",'[1]Generation Pivot'!AX294)</f>
        <v/>
      </c>
      <c r="AY294" t="str">
        <f>IF('[1]Generation Pivot'!AY294="(blank)","",'[1]Generation Pivot'!AY294)</f>
        <v/>
      </c>
      <c r="AZ294" t="str">
        <f>IF('[1]Generation Pivot'!AZ294="(blank)","",'[1]Generation Pivot'!AZ294)</f>
        <v/>
      </c>
      <c r="BA294" t="str">
        <f>IF('[1]Generation Pivot'!BA294="(blank)","",'[1]Generation Pivot'!BA294)</f>
        <v/>
      </c>
      <c r="BB294" t="str">
        <f>IF('[1]Generation Pivot'!BB294="(blank)","",'[1]Generation Pivot'!BB294)</f>
        <v/>
      </c>
      <c r="BC294" t="str">
        <f>IF('[1]Generation Pivot'!BC294="(blank)","",'[1]Generation Pivot'!BC294)</f>
        <v/>
      </c>
      <c r="BD294">
        <f>IF('[1]Generation Pivot'!BD294="(blank)","",'[1]Generation Pivot'!BD294)</f>
        <v>2</v>
      </c>
      <c r="BE294">
        <f>IF('[1]Generation Pivot'!BE294="(blank)","",'[1]Generation Pivot'!BE294)</f>
        <v>8</v>
      </c>
      <c r="BF294" t="str">
        <f>IF('[1]Generation Pivot'!BF294="(blank)","",'[1]Generation Pivot'!BF294)</f>
        <v/>
      </c>
      <c r="BG294" t="str">
        <f>IF('[1]Generation Pivot'!BG294="(blank)","",'[1]Generation Pivot'!BG294)</f>
        <v/>
      </c>
      <c r="BH294" t="str">
        <f>IF('[1]Generation Pivot'!BH294="(blank)","",'[1]Generation Pivot'!BH294)</f>
        <v/>
      </c>
      <c r="BI294" t="str">
        <f>IF('[1]Generation Pivot'!BI294="(blank)","",'[1]Generation Pivot'!BI294)</f>
        <v/>
      </c>
      <c r="BJ294" t="str">
        <f>IF('[1]Generation Pivot'!BJ294="(blank)","",'[1]Generation Pivot'!BJ294)</f>
        <v/>
      </c>
      <c r="BK294" t="str">
        <f>IF('[1]Generation Pivot'!BK294="(blank)","",'[1]Generation Pivot'!BK294)</f>
        <v/>
      </c>
      <c r="BL294" t="str">
        <f>IF('[1]Generation Pivot'!BL294="(blank)","",'[1]Generation Pivot'!BL294)</f>
        <v xml:space="preserve"> </v>
      </c>
      <c r="BM294" t="str">
        <f>IF('[1]Generation Pivot'!BM294="(blank)","",'[1]Generation Pivot'!BM294)</f>
        <v/>
      </c>
      <c r="BN294" t="str">
        <f>IF('[1]Generation Pivot'!BN294="(blank)","",'[1]Generation Pivot'!BN294)</f>
        <v/>
      </c>
      <c r="BO294" t="str">
        <f>IF('[1]Generation Pivot'!BO294="(blank)","",'[1]Generation Pivot'!BO294)</f>
        <v/>
      </c>
      <c r="BP294" t="str">
        <f>IF('[1]Generation Pivot'!BP294="(blank)","",'[1]Generation Pivot'!BP294)</f>
        <v/>
      </c>
      <c r="BQ294" t="str">
        <f>IF('[1]Generation Pivot'!BQ294="(blank)","",'[1]Generation Pivot'!BQ294)</f>
        <v/>
      </c>
      <c r="BR294" t="str">
        <f>IF('[1]Generation Pivot'!BR294="(blank)","",'[1]Generation Pivot'!BR294)</f>
        <v/>
      </c>
      <c r="BS294" t="str">
        <f>IF('[1]Generation Pivot'!BS294="(blank)","",'[1]Generation Pivot'!BS294)</f>
        <v/>
      </c>
      <c r="BT294" t="str">
        <f>IF('[1]Generation Pivot'!BT294="(blank)","",'[1]Generation Pivot'!BT294)</f>
        <v/>
      </c>
      <c r="BU294" t="str">
        <f>IF('[1]Generation Pivot'!BU294="(blank)","",'[1]Generation Pivot'!BU294)</f>
        <v xml:space="preserve"> </v>
      </c>
      <c r="BV294" t="str">
        <f>IF('[1]Generation Pivot'!BV294="(blank)","",'[1]Generation Pivot'!BV294)</f>
        <v xml:space="preserve"> </v>
      </c>
      <c r="BW294" t="str">
        <f>IF('[1]Generation Pivot'!BW294="(blank)","",'[1]Generation Pivot'!BW294)</f>
        <v/>
      </c>
      <c r="BX294" t="str">
        <f>IF('[1]Generation Pivot'!BX294="(blank)","",'[1]Generation Pivot'!BX294)</f>
        <v/>
      </c>
      <c r="BY294" t="str">
        <f>IF('[1]Generation Pivot'!BY294="(blank)","",'[1]Generation Pivot'!BY294)</f>
        <v/>
      </c>
      <c r="BZ294" t="str">
        <f>IF('[1]Generation Pivot'!BZ294="(blank)","",'[1]Generation Pivot'!BZ294)</f>
        <v/>
      </c>
      <c r="CA294" t="str">
        <f>IF('[1]Generation Pivot'!CA294="(blank)","",'[1]Generation Pivot'!CA294)</f>
        <v/>
      </c>
      <c r="CB294" t="str">
        <f>IF('[1]Generation Pivot'!CB294="(blank)","",'[1]Generation Pivot'!CB294)</f>
        <v/>
      </c>
      <c r="CC294" t="str">
        <f>IF('[1]Generation Pivot'!CC294="(blank)","",'[1]Generation Pivot'!CC294)</f>
        <v/>
      </c>
      <c r="CD294" t="str">
        <f>IF('[1]Generation Pivot'!CD294="(blank)","",'[1]Generation Pivot'!CD294)</f>
        <v/>
      </c>
      <c r="CE294" t="str">
        <f>IF('[1]Generation Pivot'!CE294="(blank)","",'[1]Generation Pivot'!CE294)</f>
        <v/>
      </c>
      <c r="CF294" t="str">
        <f>IF('[1]Generation Pivot'!CF294="(blank)","",'[1]Generation Pivot'!CF294)</f>
        <v/>
      </c>
      <c r="CG294" t="str">
        <f>IF('[1]Generation Pivot'!CG294="(blank)","",'[1]Generation Pivot'!CG294)</f>
        <v/>
      </c>
      <c r="CH294" t="str">
        <f>IF('[1]Generation Pivot'!CH294="(blank)","",'[1]Generation Pivot'!CH294)</f>
        <v/>
      </c>
      <c r="CI294" t="str">
        <f>IF('[1]Generation Pivot'!CI294="(blank)","",'[1]Generation Pivot'!CI294)</f>
        <v/>
      </c>
      <c r="CJ294" t="str">
        <f>IF('[1]Generation Pivot'!CJ294="(blank)","",'[1]Generation Pivot'!CJ294)</f>
        <v/>
      </c>
      <c r="CK294" t="str">
        <f>IF('[1]Generation Pivot'!CK294="(blank)","",'[1]Generation Pivot'!CK294)</f>
        <v/>
      </c>
      <c r="CL294" t="str">
        <f>IF('[1]Generation Pivot'!CL294="(blank)","",'[1]Generation Pivot'!CL294)</f>
        <v/>
      </c>
      <c r="CM294" t="str">
        <f>IF('[1]Generation Pivot'!CM294="(blank)","",'[1]Generation Pivot'!CM294)</f>
        <v/>
      </c>
      <c r="CN294" t="str">
        <f>IF('[1]Generation Pivot'!CN294="(blank)","",'[1]Generation Pivot'!CN294)</f>
        <v/>
      </c>
      <c r="CO294" t="str">
        <f>IF('[1]Generation Pivot'!CO294="(blank)","",'[1]Generation Pivot'!CO294)</f>
        <v/>
      </c>
      <c r="CP294" t="str">
        <f>IF('[1]Generation Pivot'!CP294="(blank)","",'[1]Generation Pivot'!CP294)</f>
        <v/>
      </c>
      <c r="CQ294" t="str">
        <f>IF('[1]Generation Pivot'!CQ294="(blank)","",'[1]Generation Pivot'!CQ294)</f>
        <v/>
      </c>
      <c r="CR294" t="str">
        <f>IF('[1]Generation Pivot'!CR294="(blank)","",'[1]Generation Pivot'!CR294)</f>
        <v/>
      </c>
      <c r="CS294" t="str">
        <f>IF('[1]Generation Pivot'!CS294="(blank)","",'[1]Generation Pivot'!CS294)</f>
        <v/>
      </c>
      <c r="CT294" t="str">
        <f>IF('[1]Generation Pivot'!CT294="(blank)","",'[1]Generation Pivot'!CT294)</f>
        <v/>
      </c>
      <c r="CU294">
        <f>IF('[1]Generation Pivot'!CU294="(blank)","",'[1]Generation Pivot'!CU294)</f>
        <v>0</v>
      </c>
      <c r="CV294">
        <f>IF('[1]Generation Pivot'!CV294="(blank)","",'[1]Generation Pivot'!CV294)</f>
        <v>0</v>
      </c>
      <c r="CW294">
        <f>IF('[1]Generation Pivot'!CW294="(blank)","",'[1]Generation Pivot'!CW294)</f>
        <v>0</v>
      </c>
      <c r="CX294">
        <f>IF('[1]Generation Pivot'!CX294="(blank)","",'[1]Generation Pivot'!CX294)</f>
        <v>0</v>
      </c>
      <c r="CY294">
        <f>IF('[1]Generation Pivot'!CY294="(blank)","",'[1]Generation Pivot'!CY294)</f>
        <v>0</v>
      </c>
      <c r="CZ294">
        <f>IF('[1]Generation Pivot'!CZ294="(blank)","",'[1]Generation Pivot'!CZ294)</f>
        <v>0</v>
      </c>
    </row>
    <row r="295" spans="1:104" x14ac:dyDescent="0.25">
      <c r="A295" t="str">
        <f>IF('[1]Generation Pivot'!A295="(blank)","",'[1]Generation Pivot'!A295)</f>
        <v>2020-112OMGJD Gaming</v>
      </c>
      <c r="B295" t="str">
        <f>IF('[1]Generation Pivot'!B295="(blank)","",'[1]Generation Pivot'!B295)</f>
        <v/>
      </c>
      <c r="C295" t="str">
        <f>IF('[1]Generation Pivot'!C295="(blank)","",'[1]Generation Pivot'!C295)</f>
        <v>LPL</v>
      </c>
      <c r="D295" t="str">
        <f>IF('[1]Generation Pivot'!D295="(blank)","",'[1]Generation Pivot'!D295)</f>
        <v>2020-1</v>
      </c>
      <c r="E295" t="str">
        <f>IF('[1]Generation Pivot'!E295="(blank)","",'[1]Generation Pivot'!E295)</f>
        <v xml:space="preserve"> </v>
      </c>
      <c r="F295" t="str">
        <f>IF('[1]Generation Pivot'!F295="(blank)","",'[1]Generation Pivot'!F295)</f>
        <v>1</v>
      </c>
      <c r="G295">
        <f>IF('[1]Generation Pivot'!G295="(blank)","",'[1]Generation Pivot'!G295)</f>
        <v>2</v>
      </c>
      <c r="H295">
        <f>IF('[1]Generation Pivot'!H295="(blank)","",'[1]Generation Pivot'!H295)</f>
        <v>10.01</v>
      </c>
      <c r="I295">
        <f>IF('[1]Generation Pivot'!I295="(blank)","",'[1]Generation Pivot'!I295)</f>
        <v>1</v>
      </c>
      <c r="J295" t="str">
        <f>IF('[1]Generation Pivot'!J295="(blank)","",'[1]Generation Pivot'!J295)</f>
        <v>Red</v>
      </c>
      <c r="K295" t="str">
        <f>IF('[1]Generation Pivot'!K295="(blank)","",'[1]Generation Pivot'!K295)</f>
        <v>ADC</v>
      </c>
      <c r="L295" t="str">
        <f>IF('[1]Generation Pivot'!L295="(blank)","",'[1]Generation Pivot'!L295)</f>
        <v>LokeN</v>
      </c>
      <c r="M295" t="str">
        <f>IF('[1]Generation Pivot'!M295="(blank)","",'[1]Generation Pivot'!M295)</f>
        <v>JD Gaming</v>
      </c>
      <c r="N295" t="str">
        <f>IF('[1]Generation Pivot'!N295="(blank)","",'[1]Generation Pivot'!N295)</f>
        <v>Miss Fortune</v>
      </c>
      <c r="O295" t="str">
        <f>IF('[1]Generation Pivot'!O295="(blank)","",'[1]Generation Pivot'!O295)</f>
        <v>Akali</v>
      </c>
      <c r="P295" t="str">
        <f>IF('[1]Generation Pivot'!P295="(blank)","",'[1]Generation Pivot'!P295)</f>
        <v>Lucian</v>
      </c>
      <c r="Q295" t="str">
        <f>IF('[1]Generation Pivot'!Q295="(blank)","",'[1]Generation Pivot'!Q295)</f>
        <v>Rumble</v>
      </c>
      <c r="R295" t="str">
        <f>IF('[1]Generation Pivot'!R295="(blank)","",'[1]Generation Pivot'!R295)</f>
        <v>Jarvan IV</v>
      </c>
      <c r="S295" t="str">
        <f>IF('[1]Generation Pivot'!S295="(blank)","",'[1]Generation Pivot'!S295)</f>
        <v>Olaf</v>
      </c>
      <c r="T295">
        <f>IF('[1]Generation Pivot'!T295="(blank)","",'[1]Generation Pivot'!T295)</f>
        <v>30.866666666666667</v>
      </c>
      <c r="U295">
        <f>IF('[1]Generation Pivot'!U295="(blank)","",'[1]Generation Pivot'!U295)</f>
        <v>1</v>
      </c>
      <c r="V295">
        <f>IF('[1]Generation Pivot'!V295="(blank)","",'[1]Generation Pivot'!V295)</f>
        <v>6</v>
      </c>
      <c r="W295">
        <f>IF('[1]Generation Pivot'!W295="(blank)","",'[1]Generation Pivot'!W295)</f>
        <v>0</v>
      </c>
      <c r="X295">
        <f>IF('[1]Generation Pivot'!X295="(blank)","",'[1]Generation Pivot'!X295)</f>
        <v>6</v>
      </c>
      <c r="Y295">
        <f>IF('[1]Generation Pivot'!Y295="(blank)","",'[1]Generation Pivot'!Y295)</f>
        <v>14</v>
      </c>
      <c r="Z295">
        <f>IF('[1]Generation Pivot'!Z295="(blank)","",'[1]Generation Pivot'!Z295)</f>
        <v>4</v>
      </c>
      <c r="AA295" t="str">
        <f>IF('[1]Generation Pivot'!AA295="(blank)","",'[1]Generation Pivot'!AA295)</f>
        <v xml:space="preserve"> </v>
      </c>
      <c r="AB295" t="str">
        <f>IF('[1]Generation Pivot'!AB295="(blank)","",'[1]Generation Pivot'!AB295)</f>
        <v xml:space="preserve"> </v>
      </c>
      <c r="AC295" t="str">
        <f>IF('[1]Generation Pivot'!AC295="(blank)","",'[1]Generation Pivot'!AC295)</f>
        <v xml:space="preserve"> </v>
      </c>
      <c r="AD295" t="str">
        <f>IF('[1]Generation Pivot'!AD295="(blank)","",'[1]Generation Pivot'!AD295)</f>
        <v xml:space="preserve"> </v>
      </c>
      <c r="AE295" t="str">
        <f>IF('[1]Generation Pivot'!AE295="(blank)","",'[1]Generation Pivot'!AE295)</f>
        <v xml:space="preserve"> </v>
      </c>
      <c r="AF295" s="1" t="str">
        <f>IF('[1]Generation Pivot'!AF295="(blank)","",IF('[1]Generation Pivot'!AF295="Yes",1,0))</f>
        <v/>
      </c>
      <c r="AG295" t="str">
        <f>IF('[1]Generation Pivot'!AG295="(blank)","",'[1]Generation Pivot'!AG295)</f>
        <v xml:space="preserve"> </v>
      </c>
      <c r="AH295" t="str">
        <f>IF('[1]Generation Pivot'!AH295="(blank)","",'[1]Generation Pivot'!AH295)</f>
        <v xml:space="preserve"> </v>
      </c>
      <c r="AI295">
        <f>IF('[1]Generation Pivot'!AI295="(blank)","",'[1]Generation Pivot'!AI295)</f>
        <v>0.19438444924406048</v>
      </c>
      <c r="AJ295">
        <f>IF('[1]Generation Pivot'!AJ295="(blank)","",'[1]Generation Pivot'!AJ295)</f>
        <v>0</v>
      </c>
      <c r="AK295">
        <f>IF('[1]Generation Pivot'!AK295="(blank)","",'[1]Generation Pivot'!AK295)</f>
        <v>0.58315334773218142</v>
      </c>
      <c r="AL295" t="str">
        <f>IF('[1]Generation Pivot'!AL295="(blank)","",'[1]Generation Pivot'!AL295)</f>
        <v xml:space="preserve"> </v>
      </c>
      <c r="AM295" t="str">
        <f>IF('[1]Generation Pivot'!AM295="(blank)","",'[1]Generation Pivot'!AM295)</f>
        <v/>
      </c>
      <c r="AN295">
        <f>IF('[1]Generation Pivot'!AN295="(blank)","",'[1]Generation Pivot'!AN295)</f>
        <v>3</v>
      </c>
      <c r="AO295">
        <f>IF('[1]Generation Pivot'!AO295="(blank)","",'[1]Generation Pivot'!AO295)</f>
        <v>1</v>
      </c>
      <c r="AP295" t="str">
        <f>IF('[1]Generation Pivot'!AP295="(blank)","",'[1]Generation Pivot'!AP295)</f>
        <v/>
      </c>
      <c r="AQ295" t="str">
        <f>IF('[1]Generation Pivot'!AQ295="(blank)","",'[1]Generation Pivot'!AQ295)</f>
        <v/>
      </c>
      <c r="AR295" t="str">
        <f>IF('[1]Generation Pivot'!AR295="(blank)","",'[1]Generation Pivot'!AR295)</f>
        <v/>
      </c>
      <c r="AS295" t="str">
        <f>IF('[1]Generation Pivot'!AS295="(blank)","",'[1]Generation Pivot'!AS295)</f>
        <v/>
      </c>
      <c r="AT295" t="str">
        <f>IF('[1]Generation Pivot'!AT295="(blank)","",'[1]Generation Pivot'!AT295)</f>
        <v/>
      </c>
      <c r="AU295" t="str">
        <f>IF('[1]Generation Pivot'!AU295="(blank)","",'[1]Generation Pivot'!AU295)</f>
        <v/>
      </c>
      <c r="AV295" t="str">
        <f>IF('[1]Generation Pivot'!AV295="(blank)","",'[1]Generation Pivot'!AV295)</f>
        <v/>
      </c>
      <c r="AW295" t="str">
        <f>IF('[1]Generation Pivot'!AW295="(blank)","",'[1]Generation Pivot'!AW295)</f>
        <v/>
      </c>
      <c r="AX295" t="str">
        <f>IF('[1]Generation Pivot'!AX295="(blank)","",'[1]Generation Pivot'!AX295)</f>
        <v/>
      </c>
      <c r="AY295" t="str">
        <f>IF('[1]Generation Pivot'!AY295="(blank)","",'[1]Generation Pivot'!AY295)</f>
        <v/>
      </c>
      <c r="AZ295" t="str">
        <f>IF('[1]Generation Pivot'!AZ295="(blank)","",'[1]Generation Pivot'!AZ295)</f>
        <v/>
      </c>
      <c r="BA295" t="str">
        <f>IF('[1]Generation Pivot'!BA295="(blank)","",'[1]Generation Pivot'!BA295)</f>
        <v/>
      </c>
      <c r="BB295" t="str">
        <f>IF('[1]Generation Pivot'!BB295="(blank)","",'[1]Generation Pivot'!BB295)</f>
        <v/>
      </c>
      <c r="BC295" t="str">
        <f>IF('[1]Generation Pivot'!BC295="(blank)","",'[1]Generation Pivot'!BC295)</f>
        <v/>
      </c>
      <c r="BD295">
        <f>IF('[1]Generation Pivot'!BD295="(blank)","",'[1]Generation Pivot'!BD295)</f>
        <v>8</v>
      </c>
      <c r="BE295">
        <f>IF('[1]Generation Pivot'!BE295="(blank)","",'[1]Generation Pivot'!BE295)</f>
        <v>2</v>
      </c>
      <c r="BF295" t="str">
        <f>IF('[1]Generation Pivot'!BF295="(blank)","",'[1]Generation Pivot'!BF295)</f>
        <v/>
      </c>
      <c r="BG295" t="str">
        <f>IF('[1]Generation Pivot'!BG295="(blank)","",'[1]Generation Pivot'!BG295)</f>
        <v/>
      </c>
      <c r="BH295" t="str">
        <f>IF('[1]Generation Pivot'!BH295="(blank)","",'[1]Generation Pivot'!BH295)</f>
        <v/>
      </c>
      <c r="BI295" t="str">
        <f>IF('[1]Generation Pivot'!BI295="(blank)","",'[1]Generation Pivot'!BI295)</f>
        <v/>
      </c>
      <c r="BJ295" t="str">
        <f>IF('[1]Generation Pivot'!BJ295="(blank)","",'[1]Generation Pivot'!BJ295)</f>
        <v/>
      </c>
      <c r="BK295" t="str">
        <f>IF('[1]Generation Pivot'!BK295="(blank)","",'[1]Generation Pivot'!BK295)</f>
        <v/>
      </c>
      <c r="BL295" t="str">
        <f>IF('[1]Generation Pivot'!BL295="(blank)","",'[1]Generation Pivot'!BL295)</f>
        <v xml:space="preserve"> </v>
      </c>
      <c r="BM295" t="str">
        <f>IF('[1]Generation Pivot'!BM295="(blank)","",'[1]Generation Pivot'!BM295)</f>
        <v/>
      </c>
      <c r="BN295" t="str">
        <f>IF('[1]Generation Pivot'!BN295="(blank)","",'[1]Generation Pivot'!BN295)</f>
        <v/>
      </c>
      <c r="BO295" t="str">
        <f>IF('[1]Generation Pivot'!BO295="(blank)","",'[1]Generation Pivot'!BO295)</f>
        <v/>
      </c>
      <c r="BP295" t="str">
        <f>IF('[1]Generation Pivot'!BP295="(blank)","",'[1]Generation Pivot'!BP295)</f>
        <v/>
      </c>
      <c r="BQ295" t="str">
        <f>IF('[1]Generation Pivot'!BQ295="(blank)","",'[1]Generation Pivot'!BQ295)</f>
        <v/>
      </c>
      <c r="BR295" t="str">
        <f>IF('[1]Generation Pivot'!BR295="(blank)","",'[1]Generation Pivot'!BR295)</f>
        <v/>
      </c>
      <c r="BS295" t="str">
        <f>IF('[1]Generation Pivot'!BS295="(blank)","",'[1]Generation Pivot'!BS295)</f>
        <v/>
      </c>
      <c r="BT295" t="str">
        <f>IF('[1]Generation Pivot'!BT295="(blank)","",'[1]Generation Pivot'!BT295)</f>
        <v/>
      </c>
      <c r="BU295" t="str">
        <f>IF('[1]Generation Pivot'!BU295="(blank)","",'[1]Generation Pivot'!BU295)</f>
        <v xml:space="preserve"> </v>
      </c>
      <c r="BV295" t="str">
        <f>IF('[1]Generation Pivot'!BV295="(blank)","",'[1]Generation Pivot'!BV295)</f>
        <v xml:space="preserve"> </v>
      </c>
      <c r="BW295" t="str">
        <f>IF('[1]Generation Pivot'!BW295="(blank)","",'[1]Generation Pivot'!BW295)</f>
        <v/>
      </c>
      <c r="BX295" t="str">
        <f>IF('[1]Generation Pivot'!BX295="(blank)","",'[1]Generation Pivot'!BX295)</f>
        <v/>
      </c>
      <c r="BY295" t="str">
        <f>IF('[1]Generation Pivot'!BY295="(blank)","",'[1]Generation Pivot'!BY295)</f>
        <v/>
      </c>
      <c r="BZ295" t="str">
        <f>IF('[1]Generation Pivot'!BZ295="(blank)","",'[1]Generation Pivot'!BZ295)</f>
        <v/>
      </c>
      <c r="CA295" t="str">
        <f>IF('[1]Generation Pivot'!CA295="(blank)","",'[1]Generation Pivot'!CA295)</f>
        <v/>
      </c>
      <c r="CB295" t="str">
        <f>IF('[1]Generation Pivot'!CB295="(blank)","",'[1]Generation Pivot'!CB295)</f>
        <v/>
      </c>
      <c r="CC295" t="str">
        <f>IF('[1]Generation Pivot'!CC295="(blank)","",'[1]Generation Pivot'!CC295)</f>
        <v/>
      </c>
      <c r="CD295" t="str">
        <f>IF('[1]Generation Pivot'!CD295="(blank)","",'[1]Generation Pivot'!CD295)</f>
        <v/>
      </c>
      <c r="CE295" t="str">
        <f>IF('[1]Generation Pivot'!CE295="(blank)","",'[1]Generation Pivot'!CE295)</f>
        <v/>
      </c>
      <c r="CF295" t="str">
        <f>IF('[1]Generation Pivot'!CF295="(blank)","",'[1]Generation Pivot'!CF295)</f>
        <v/>
      </c>
      <c r="CG295" t="str">
        <f>IF('[1]Generation Pivot'!CG295="(blank)","",'[1]Generation Pivot'!CG295)</f>
        <v/>
      </c>
      <c r="CH295" t="str">
        <f>IF('[1]Generation Pivot'!CH295="(blank)","",'[1]Generation Pivot'!CH295)</f>
        <v/>
      </c>
      <c r="CI295" t="str">
        <f>IF('[1]Generation Pivot'!CI295="(blank)","",'[1]Generation Pivot'!CI295)</f>
        <v/>
      </c>
      <c r="CJ295" t="str">
        <f>IF('[1]Generation Pivot'!CJ295="(blank)","",'[1]Generation Pivot'!CJ295)</f>
        <v/>
      </c>
      <c r="CK295" t="str">
        <f>IF('[1]Generation Pivot'!CK295="(blank)","",'[1]Generation Pivot'!CK295)</f>
        <v/>
      </c>
      <c r="CL295" t="str">
        <f>IF('[1]Generation Pivot'!CL295="(blank)","",'[1]Generation Pivot'!CL295)</f>
        <v/>
      </c>
      <c r="CM295" t="str">
        <f>IF('[1]Generation Pivot'!CM295="(blank)","",'[1]Generation Pivot'!CM295)</f>
        <v/>
      </c>
      <c r="CN295" t="str">
        <f>IF('[1]Generation Pivot'!CN295="(blank)","",'[1]Generation Pivot'!CN295)</f>
        <v/>
      </c>
      <c r="CO295" t="str">
        <f>IF('[1]Generation Pivot'!CO295="(blank)","",'[1]Generation Pivot'!CO295)</f>
        <v/>
      </c>
      <c r="CP295" t="str">
        <f>IF('[1]Generation Pivot'!CP295="(blank)","",'[1]Generation Pivot'!CP295)</f>
        <v/>
      </c>
      <c r="CQ295" t="str">
        <f>IF('[1]Generation Pivot'!CQ295="(blank)","",'[1]Generation Pivot'!CQ295)</f>
        <v/>
      </c>
      <c r="CR295" t="str">
        <f>IF('[1]Generation Pivot'!CR295="(blank)","",'[1]Generation Pivot'!CR295)</f>
        <v/>
      </c>
      <c r="CS295" t="str">
        <f>IF('[1]Generation Pivot'!CS295="(blank)","",'[1]Generation Pivot'!CS295)</f>
        <v/>
      </c>
      <c r="CT295" t="str">
        <f>IF('[1]Generation Pivot'!CT295="(blank)","",'[1]Generation Pivot'!CT295)</f>
        <v/>
      </c>
      <c r="CU295">
        <f>IF('[1]Generation Pivot'!CU295="(blank)","",'[1]Generation Pivot'!CU295)</f>
        <v>0</v>
      </c>
      <c r="CV295">
        <f>IF('[1]Generation Pivot'!CV295="(blank)","",'[1]Generation Pivot'!CV295)</f>
        <v>0</v>
      </c>
      <c r="CW295">
        <f>IF('[1]Generation Pivot'!CW295="(blank)","",'[1]Generation Pivot'!CW295)</f>
        <v>0</v>
      </c>
      <c r="CX295">
        <f>IF('[1]Generation Pivot'!CX295="(blank)","",'[1]Generation Pivot'!CX295)</f>
        <v>0</v>
      </c>
      <c r="CY295">
        <f>IF('[1]Generation Pivot'!CY295="(blank)","",'[1]Generation Pivot'!CY295)</f>
        <v>0</v>
      </c>
      <c r="CZ295">
        <f>IF('[1]Generation Pivot'!CZ295="(blank)","",'[1]Generation Pivot'!CZ295)</f>
        <v>0</v>
      </c>
    </row>
    <row r="296" spans="1:104" x14ac:dyDescent="0.25">
      <c r="A296" t="str">
        <f>IF('[1]Generation Pivot'!A296="(blank)","",'[1]Generation Pivot'!A296)</f>
        <v>2020-112OMGJD Gaming</v>
      </c>
      <c r="B296" t="str">
        <f>IF('[1]Generation Pivot'!B296="(blank)","",'[1]Generation Pivot'!B296)</f>
        <v/>
      </c>
      <c r="C296" t="str">
        <f>IF('[1]Generation Pivot'!C296="(blank)","",'[1]Generation Pivot'!C296)</f>
        <v>LPL</v>
      </c>
      <c r="D296" t="str">
        <f>IF('[1]Generation Pivot'!D296="(blank)","",'[1]Generation Pivot'!D296)</f>
        <v>2020-1</v>
      </c>
      <c r="E296" t="str">
        <f>IF('[1]Generation Pivot'!E296="(blank)","",'[1]Generation Pivot'!E296)</f>
        <v xml:space="preserve"> </v>
      </c>
      <c r="F296" t="str">
        <f>IF('[1]Generation Pivot'!F296="(blank)","",'[1]Generation Pivot'!F296)</f>
        <v>1</v>
      </c>
      <c r="G296">
        <f>IF('[1]Generation Pivot'!G296="(blank)","",'[1]Generation Pivot'!G296)</f>
        <v>2</v>
      </c>
      <c r="H296">
        <f>IF('[1]Generation Pivot'!H296="(blank)","",'[1]Generation Pivot'!H296)</f>
        <v>10.01</v>
      </c>
      <c r="I296">
        <f>IF('[1]Generation Pivot'!I296="(blank)","",'[1]Generation Pivot'!I296)</f>
        <v>1</v>
      </c>
      <c r="J296" t="str">
        <f>IF('[1]Generation Pivot'!J296="(blank)","",'[1]Generation Pivot'!J296)</f>
        <v>Red</v>
      </c>
      <c r="K296" t="str">
        <f>IF('[1]Generation Pivot'!K296="(blank)","",'[1]Generation Pivot'!K296)</f>
        <v>Jungle</v>
      </c>
      <c r="L296" t="str">
        <f>IF('[1]Generation Pivot'!L296="(blank)","",'[1]Generation Pivot'!L296)</f>
        <v>Kanavi</v>
      </c>
      <c r="M296" t="str">
        <f>IF('[1]Generation Pivot'!M296="(blank)","",'[1]Generation Pivot'!M296)</f>
        <v>JD Gaming</v>
      </c>
      <c r="N296" t="str">
        <f>IF('[1]Generation Pivot'!N296="(blank)","",'[1]Generation Pivot'!N296)</f>
        <v>Lee Sin</v>
      </c>
      <c r="O296" t="str">
        <f>IF('[1]Generation Pivot'!O296="(blank)","",'[1]Generation Pivot'!O296)</f>
        <v>Akali</v>
      </c>
      <c r="P296" t="str">
        <f>IF('[1]Generation Pivot'!P296="(blank)","",'[1]Generation Pivot'!P296)</f>
        <v>Lucian</v>
      </c>
      <c r="Q296" t="str">
        <f>IF('[1]Generation Pivot'!Q296="(blank)","",'[1]Generation Pivot'!Q296)</f>
        <v>Rumble</v>
      </c>
      <c r="R296" t="str">
        <f>IF('[1]Generation Pivot'!R296="(blank)","",'[1]Generation Pivot'!R296)</f>
        <v>Jarvan IV</v>
      </c>
      <c r="S296" t="str">
        <f>IF('[1]Generation Pivot'!S296="(blank)","",'[1]Generation Pivot'!S296)</f>
        <v>Olaf</v>
      </c>
      <c r="T296">
        <f>IF('[1]Generation Pivot'!T296="(blank)","",'[1]Generation Pivot'!T296)</f>
        <v>30.866666666666667</v>
      </c>
      <c r="U296">
        <f>IF('[1]Generation Pivot'!U296="(blank)","",'[1]Generation Pivot'!U296)</f>
        <v>1</v>
      </c>
      <c r="V296">
        <f>IF('[1]Generation Pivot'!V296="(blank)","",'[1]Generation Pivot'!V296)</f>
        <v>2</v>
      </c>
      <c r="W296">
        <f>IF('[1]Generation Pivot'!W296="(blank)","",'[1]Generation Pivot'!W296)</f>
        <v>2</v>
      </c>
      <c r="X296">
        <f>IF('[1]Generation Pivot'!X296="(blank)","",'[1]Generation Pivot'!X296)</f>
        <v>10</v>
      </c>
      <c r="Y296">
        <f>IF('[1]Generation Pivot'!Y296="(blank)","",'[1]Generation Pivot'!Y296)</f>
        <v>14</v>
      </c>
      <c r="Z296">
        <f>IF('[1]Generation Pivot'!Z296="(blank)","",'[1]Generation Pivot'!Z296)</f>
        <v>4</v>
      </c>
      <c r="AA296" t="str">
        <f>IF('[1]Generation Pivot'!AA296="(blank)","",'[1]Generation Pivot'!AA296)</f>
        <v xml:space="preserve"> </v>
      </c>
      <c r="AB296" t="str">
        <f>IF('[1]Generation Pivot'!AB296="(blank)","",'[1]Generation Pivot'!AB296)</f>
        <v xml:space="preserve"> </v>
      </c>
      <c r="AC296" t="str">
        <f>IF('[1]Generation Pivot'!AC296="(blank)","",'[1]Generation Pivot'!AC296)</f>
        <v xml:space="preserve"> </v>
      </c>
      <c r="AD296" t="str">
        <f>IF('[1]Generation Pivot'!AD296="(blank)","",'[1]Generation Pivot'!AD296)</f>
        <v xml:space="preserve"> </v>
      </c>
      <c r="AE296" t="str">
        <f>IF('[1]Generation Pivot'!AE296="(blank)","",'[1]Generation Pivot'!AE296)</f>
        <v xml:space="preserve"> </v>
      </c>
      <c r="AF296" s="1" t="str">
        <f>IF('[1]Generation Pivot'!AF296="(blank)","",IF('[1]Generation Pivot'!AF296="Yes",1,0))</f>
        <v/>
      </c>
      <c r="AG296" t="str">
        <f>IF('[1]Generation Pivot'!AG296="(blank)","",'[1]Generation Pivot'!AG296)</f>
        <v xml:space="preserve"> </v>
      </c>
      <c r="AH296" t="str">
        <f>IF('[1]Generation Pivot'!AH296="(blank)","",'[1]Generation Pivot'!AH296)</f>
        <v xml:space="preserve"> </v>
      </c>
      <c r="AI296">
        <f>IF('[1]Generation Pivot'!AI296="(blank)","",'[1]Generation Pivot'!AI296)</f>
        <v>6.4794816414686818E-2</v>
      </c>
      <c r="AJ296">
        <f>IF('[1]Generation Pivot'!AJ296="(blank)","",'[1]Generation Pivot'!AJ296)</f>
        <v>3.2397408207343409E-2</v>
      </c>
      <c r="AK296">
        <f>IF('[1]Generation Pivot'!AK296="(blank)","",'[1]Generation Pivot'!AK296)</f>
        <v>0.58315334773218142</v>
      </c>
      <c r="AL296" t="str">
        <f>IF('[1]Generation Pivot'!AL296="(blank)","",'[1]Generation Pivot'!AL296)</f>
        <v xml:space="preserve"> </v>
      </c>
      <c r="AM296" t="str">
        <f>IF('[1]Generation Pivot'!AM296="(blank)","",'[1]Generation Pivot'!AM296)</f>
        <v/>
      </c>
      <c r="AN296">
        <f>IF('[1]Generation Pivot'!AN296="(blank)","",'[1]Generation Pivot'!AN296)</f>
        <v>3</v>
      </c>
      <c r="AO296">
        <f>IF('[1]Generation Pivot'!AO296="(blank)","",'[1]Generation Pivot'!AO296)</f>
        <v>1</v>
      </c>
      <c r="AP296" t="str">
        <f>IF('[1]Generation Pivot'!AP296="(blank)","",'[1]Generation Pivot'!AP296)</f>
        <v/>
      </c>
      <c r="AQ296" t="str">
        <f>IF('[1]Generation Pivot'!AQ296="(blank)","",'[1]Generation Pivot'!AQ296)</f>
        <v/>
      </c>
      <c r="AR296" t="str">
        <f>IF('[1]Generation Pivot'!AR296="(blank)","",'[1]Generation Pivot'!AR296)</f>
        <v/>
      </c>
      <c r="AS296" t="str">
        <f>IF('[1]Generation Pivot'!AS296="(blank)","",'[1]Generation Pivot'!AS296)</f>
        <v/>
      </c>
      <c r="AT296" t="str">
        <f>IF('[1]Generation Pivot'!AT296="(blank)","",'[1]Generation Pivot'!AT296)</f>
        <v/>
      </c>
      <c r="AU296" t="str">
        <f>IF('[1]Generation Pivot'!AU296="(blank)","",'[1]Generation Pivot'!AU296)</f>
        <v/>
      </c>
      <c r="AV296" t="str">
        <f>IF('[1]Generation Pivot'!AV296="(blank)","",'[1]Generation Pivot'!AV296)</f>
        <v/>
      </c>
      <c r="AW296" t="str">
        <f>IF('[1]Generation Pivot'!AW296="(blank)","",'[1]Generation Pivot'!AW296)</f>
        <v/>
      </c>
      <c r="AX296" t="str">
        <f>IF('[1]Generation Pivot'!AX296="(blank)","",'[1]Generation Pivot'!AX296)</f>
        <v/>
      </c>
      <c r="AY296" t="str">
        <f>IF('[1]Generation Pivot'!AY296="(blank)","",'[1]Generation Pivot'!AY296)</f>
        <v/>
      </c>
      <c r="AZ296" t="str">
        <f>IF('[1]Generation Pivot'!AZ296="(blank)","",'[1]Generation Pivot'!AZ296)</f>
        <v/>
      </c>
      <c r="BA296" t="str">
        <f>IF('[1]Generation Pivot'!BA296="(blank)","",'[1]Generation Pivot'!BA296)</f>
        <v/>
      </c>
      <c r="BB296" t="str">
        <f>IF('[1]Generation Pivot'!BB296="(blank)","",'[1]Generation Pivot'!BB296)</f>
        <v/>
      </c>
      <c r="BC296" t="str">
        <f>IF('[1]Generation Pivot'!BC296="(blank)","",'[1]Generation Pivot'!BC296)</f>
        <v/>
      </c>
      <c r="BD296">
        <f>IF('[1]Generation Pivot'!BD296="(blank)","",'[1]Generation Pivot'!BD296)</f>
        <v>8</v>
      </c>
      <c r="BE296">
        <f>IF('[1]Generation Pivot'!BE296="(blank)","",'[1]Generation Pivot'!BE296)</f>
        <v>2</v>
      </c>
      <c r="BF296" t="str">
        <f>IF('[1]Generation Pivot'!BF296="(blank)","",'[1]Generation Pivot'!BF296)</f>
        <v/>
      </c>
      <c r="BG296" t="str">
        <f>IF('[1]Generation Pivot'!BG296="(blank)","",'[1]Generation Pivot'!BG296)</f>
        <v/>
      </c>
      <c r="BH296" t="str">
        <f>IF('[1]Generation Pivot'!BH296="(blank)","",'[1]Generation Pivot'!BH296)</f>
        <v/>
      </c>
      <c r="BI296" t="str">
        <f>IF('[1]Generation Pivot'!BI296="(blank)","",'[1]Generation Pivot'!BI296)</f>
        <v/>
      </c>
      <c r="BJ296" t="str">
        <f>IF('[1]Generation Pivot'!BJ296="(blank)","",'[1]Generation Pivot'!BJ296)</f>
        <v/>
      </c>
      <c r="BK296" t="str">
        <f>IF('[1]Generation Pivot'!BK296="(blank)","",'[1]Generation Pivot'!BK296)</f>
        <v/>
      </c>
      <c r="BL296" t="str">
        <f>IF('[1]Generation Pivot'!BL296="(blank)","",'[1]Generation Pivot'!BL296)</f>
        <v xml:space="preserve"> </v>
      </c>
      <c r="BM296" t="str">
        <f>IF('[1]Generation Pivot'!BM296="(blank)","",'[1]Generation Pivot'!BM296)</f>
        <v/>
      </c>
      <c r="BN296" t="str">
        <f>IF('[1]Generation Pivot'!BN296="(blank)","",'[1]Generation Pivot'!BN296)</f>
        <v/>
      </c>
      <c r="BO296" t="str">
        <f>IF('[1]Generation Pivot'!BO296="(blank)","",'[1]Generation Pivot'!BO296)</f>
        <v/>
      </c>
      <c r="BP296" t="str">
        <f>IF('[1]Generation Pivot'!BP296="(blank)","",'[1]Generation Pivot'!BP296)</f>
        <v/>
      </c>
      <c r="BQ296" t="str">
        <f>IF('[1]Generation Pivot'!BQ296="(blank)","",'[1]Generation Pivot'!BQ296)</f>
        <v/>
      </c>
      <c r="BR296" t="str">
        <f>IF('[1]Generation Pivot'!BR296="(blank)","",'[1]Generation Pivot'!BR296)</f>
        <v/>
      </c>
      <c r="BS296" t="str">
        <f>IF('[1]Generation Pivot'!BS296="(blank)","",'[1]Generation Pivot'!BS296)</f>
        <v/>
      </c>
      <c r="BT296" t="str">
        <f>IF('[1]Generation Pivot'!BT296="(blank)","",'[1]Generation Pivot'!BT296)</f>
        <v/>
      </c>
      <c r="BU296" t="str">
        <f>IF('[1]Generation Pivot'!BU296="(blank)","",'[1]Generation Pivot'!BU296)</f>
        <v xml:space="preserve"> </v>
      </c>
      <c r="BV296" t="str">
        <f>IF('[1]Generation Pivot'!BV296="(blank)","",'[1]Generation Pivot'!BV296)</f>
        <v xml:space="preserve"> </v>
      </c>
      <c r="BW296" t="str">
        <f>IF('[1]Generation Pivot'!BW296="(blank)","",'[1]Generation Pivot'!BW296)</f>
        <v/>
      </c>
      <c r="BX296" t="str">
        <f>IF('[1]Generation Pivot'!BX296="(blank)","",'[1]Generation Pivot'!BX296)</f>
        <v/>
      </c>
      <c r="BY296" t="str">
        <f>IF('[1]Generation Pivot'!BY296="(blank)","",'[1]Generation Pivot'!BY296)</f>
        <v/>
      </c>
      <c r="BZ296" t="str">
        <f>IF('[1]Generation Pivot'!BZ296="(blank)","",'[1]Generation Pivot'!BZ296)</f>
        <v/>
      </c>
      <c r="CA296" t="str">
        <f>IF('[1]Generation Pivot'!CA296="(blank)","",'[1]Generation Pivot'!CA296)</f>
        <v/>
      </c>
      <c r="CB296" t="str">
        <f>IF('[1]Generation Pivot'!CB296="(blank)","",'[1]Generation Pivot'!CB296)</f>
        <v/>
      </c>
      <c r="CC296" t="str">
        <f>IF('[1]Generation Pivot'!CC296="(blank)","",'[1]Generation Pivot'!CC296)</f>
        <v/>
      </c>
      <c r="CD296" t="str">
        <f>IF('[1]Generation Pivot'!CD296="(blank)","",'[1]Generation Pivot'!CD296)</f>
        <v/>
      </c>
      <c r="CE296" t="str">
        <f>IF('[1]Generation Pivot'!CE296="(blank)","",'[1]Generation Pivot'!CE296)</f>
        <v/>
      </c>
      <c r="CF296" t="str">
        <f>IF('[1]Generation Pivot'!CF296="(blank)","",'[1]Generation Pivot'!CF296)</f>
        <v/>
      </c>
      <c r="CG296" t="str">
        <f>IF('[1]Generation Pivot'!CG296="(blank)","",'[1]Generation Pivot'!CG296)</f>
        <v/>
      </c>
      <c r="CH296" t="str">
        <f>IF('[1]Generation Pivot'!CH296="(blank)","",'[1]Generation Pivot'!CH296)</f>
        <v/>
      </c>
      <c r="CI296" t="str">
        <f>IF('[1]Generation Pivot'!CI296="(blank)","",'[1]Generation Pivot'!CI296)</f>
        <v/>
      </c>
      <c r="CJ296" t="str">
        <f>IF('[1]Generation Pivot'!CJ296="(blank)","",'[1]Generation Pivot'!CJ296)</f>
        <v/>
      </c>
      <c r="CK296" t="str">
        <f>IF('[1]Generation Pivot'!CK296="(blank)","",'[1]Generation Pivot'!CK296)</f>
        <v/>
      </c>
      <c r="CL296" t="str">
        <f>IF('[1]Generation Pivot'!CL296="(blank)","",'[1]Generation Pivot'!CL296)</f>
        <v/>
      </c>
      <c r="CM296" t="str">
        <f>IF('[1]Generation Pivot'!CM296="(blank)","",'[1]Generation Pivot'!CM296)</f>
        <v/>
      </c>
      <c r="CN296" t="str">
        <f>IF('[1]Generation Pivot'!CN296="(blank)","",'[1]Generation Pivot'!CN296)</f>
        <v/>
      </c>
      <c r="CO296" t="str">
        <f>IF('[1]Generation Pivot'!CO296="(blank)","",'[1]Generation Pivot'!CO296)</f>
        <v/>
      </c>
      <c r="CP296" t="str">
        <f>IF('[1]Generation Pivot'!CP296="(blank)","",'[1]Generation Pivot'!CP296)</f>
        <v/>
      </c>
      <c r="CQ296" t="str">
        <f>IF('[1]Generation Pivot'!CQ296="(blank)","",'[1]Generation Pivot'!CQ296)</f>
        <v/>
      </c>
      <c r="CR296" t="str">
        <f>IF('[1]Generation Pivot'!CR296="(blank)","",'[1]Generation Pivot'!CR296)</f>
        <v/>
      </c>
      <c r="CS296" t="str">
        <f>IF('[1]Generation Pivot'!CS296="(blank)","",'[1]Generation Pivot'!CS296)</f>
        <v/>
      </c>
      <c r="CT296" t="str">
        <f>IF('[1]Generation Pivot'!CT296="(blank)","",'[1]Generation Pivot'!CT296)</f>
        <v/>
      </c>
      <c r="CU296">
        <f>IF('[1]Generation Pivot'!CU296="(blank)","",'[1]Generation Pivot'!CU296)</f>
        <v>0</v>
      </c>
      <c r="CV296">
        <f>IF('[1]Generation Pivot'!CV296="(blank)","",'[1]Generation Pivot'!CV296)</f>
        <v>0</v>
      </c>
      <c r="CW296">
        <f>IF('[1]Generation Pivot'!CW296="(blank)","",'[1]Generation Pivot'!CW296)</f>
        <v>0</v>
      </c>
      <c r="CX296">
        <f>IF('[1]Generation Pivot'!CX296="(blank)","",'[1]Generation Pivot'!CX296)</f>
        <v>0</v>
      </c>
      <c r="CY296">
        <f>IF('[1]Generation Pivot'!CY296="(blank)","",'[1]Generation Pivot'!CY296)</f>
        <v>0</v>
      </c>
      <c r="CZ296">
        <f>IF('[1]Generation Pivot'!CZ296="(blank)","",'[1]Generation Pivot'!CZ296)</f>
        <v>0</v>
      </c>
    </row>
    <row r="297" spans="1:104" x14ac:dyDescent="0.25">
      <c r="A297" t="str">
        <f>IF('[1]Generation Pivot'!A297="(blank)","",'[1]Generation Pivot'!A297)</f>
        <v>2020-112OMGJD Gaming</v>
      </c>
      <c r="B297" t="str">
        <f>IF('[1]Generation Pivot'!B297="(blank)","",'[1]Generation Pivot'!B297)</f>
        <v/>
      </c>
      <c r="C297" t="str">
        <f>IF('[1]Generation Pivot'!C297="(blank)","",'[1]Generation Pivot'!C297)</f>
        <v>LPL</v>
      </c>
      <c r="D297" t="str">
        <f>IF('[1]Generation Pivot'!D297="(blank)","",'[1]Generation Pivot'!D297)</f>
        <v>2020-1</v>
      </c>
      <c r="E297" t="str">
        <f>IF('[1]Generation Pivot'!E297="(blank)","",'[1]Generation Pivot'!E297)</f>
        <v xml:space="preserve"> </v>
      </c>
      <c r="F297" t="str">
        <f>IF('[1]Generation Pivot'!F297="(blank)","",'[1]Generation Pivot'!F297)</f>
        <v>1</v>
      </c>
      <c r="G297">
        <f>IF('[1]Generation Pivot'!G297="(blank)","",'[1]Generation Pivot'!G297)</f>
        <v>2</v>
      </c>
      <c r="H297">
        <f>IF('[1]Generation Pivot'!H297="(blank)","",'[1]Generation Pivot'!H297)</f>
        <v>10.01</v>
      </c>
      <c r="I297">
        <f>IF('[1]Generation Pivot'!I297="(blank)","",'[1]Generation Pivot'!I297)</f>
        <v>1</v>
      </c>
      <c r="J297" t="str">
        <f>IF('[1]Generation Pivot'!J297="(blank)","",'[1]Generation Pivot'!J297)</f>
        <v>Red</v>
      </c>
      <c r="K297" t="str">
        <f>IF('[1]Generation Pivot'!K297="(blank)","",'[1]Generation Pivot'!K297)</f>
        <v>Middle</v>
      </c>
      <c r="L297" t="str">
        <f>IF('[1]Generation Pivot'!L297="(blank)","",'[1]Generation Pivot'!L297)</f>
        <v>Yagao</v>
      </c>
      <c r="M297" t="str">
        <f>IF('[1]Generation Pivot'!M297="(blank)","",'[1]Generation Pivot'!M297)</f>
        <v>JD Gaming</v>
      </c>
      <c r="N297" t="str">
        <f>IF('[1]Generation Pivot'!N297="(blank)","",'[1]Generation Pivot'!N297)</f>
        <v>LeBlanc</v>
      </c>
      <c r="O297" t="str">
        <f>IF('[1]Generation Pivot'!O297="(blank)","",'[1]Generation Pivot'!O297)</f>
        <v>Akali</v>
      </c>
      <c r="P297" t="str">
        <f>IF('[1]Generation Pivot'!P297="(blank)","",'[1]Generation Pivot'!P297)</f>
        <v>Lucian</v>
      </c>
      <c r="Q297" t="str">
        <f>IF('[1]Generation Pivot'!Q297="(blank)","",'[1]Generation Pivot'!Q297)</f>
        <v>Rumble</v>
      </c>
      <c r="R297" t="str">
        <f>IF('[1]Generation Pivot'!R297="(blank)","",'[1]Generation Pivot'!R297)</f>
        <v>Jarvan IV</v>
      </c>
      <c r="S297" t="str">
        <f>IF('[1]Generation Pivot'!S297="(blank)","",'[1]Generation Pivot'!S297)</f>
        <v>Olaf</v>
      </c>
      <c r="T297">
        <f>IF('[1]Generation Pivot'!T297="(blank)","",'[1]Generation Pivot'!T297)</f>
        <v>30.866666666666667</v>
      </c>
      <c r="U297">
        <f>IF('[1]Generation Pivot'!U297="(blank)","",'[1]Generation Pivot'!U297)</f>
        <v>1</v>
      </c>
      <c r="V297">
        <f>IF('[1]Generation Pivot'!V297="(blank)","",'[1]Generation Pivot'!V297)</f>
        <v>3</v>
      </c>
      <c r="W297">
        <f>IF('[1]Generation Pivot'!W297="(blank)","",'[1]Generation Pivot'!W297)</f>
        <v>1</v>
      </c>
      <c r="X297">
        <f>IF('[1]Generation Pivot'!X297="(blank)","",'[1]Generation Pivot'!X297)</f>
        <v>6</v>
      </c>
      <c r="Y297">
        <f>IF('[1]Generation Pivot'!Y297="(blank)","",'[1]Generation Pivot'!Y297)</f>
        <v>14</v>
      </c>
      <c r="Z297">
        <f>IF('[1]Generation Pivot'!Z297="(blank)","",'[1]Generation Pivot'!Z297)</f>
        <v>4</v>
      </c>
      <c r="AA297" t="str">
        <f>IF('[1]Generation Pivot'!AA297="(blank)","",'[1]Generation Pivot'!AA297)</f>
        <v xml:space="preserve"> </v>
      </c>
      <c r="AB297" t="str">
        <f>IF('[1]Generation Pivot'!AB297="(blank)","",'[1]Generation Pivot'!AB297)</f>
        <v xml:space="preserve"> </v>
      </c>
      <c r="AC297" t="str">
        <f>IF('[1]Generation Pivot'!AC297="(blank)","",'[1]Generation Pivot'!AC297)</f>
        <v xml:space="preserve"> </v>
      </c>
      <c r="AD297" t="str">
        <f>IF('[1]Generation Pivot'!AD297="(blank)","",'[1]Generation Pivot'!AD297)</f>
        <v xml:space="preserve"> </v>
      </c>
      <c r="AE297" t="str">
        <f>IF('[1]Generation Pivot'!AE297="(blank)","",'[1]Generation Pivot'!AE297)</f>
        <v xml:space="preserve"> </v>
      </c>
      <c r="AF297" s="1" t="str">
        <f>IF('[1]Generation Pivot'!AF297="(blank)","",IF('[1]Generation Pivot'!AF297="Yes",1,0))</f>
        <v/>
      </c>
      <c r="AG297" t="str">
        <f>IF('[1]Generation Pivot'!AG297="(blank)","",'[1]Generation Pivot'!AG297)</f>
        <v xml:space="preserve"> </v>
      </c>
      <c r="AH297" t="str">
        <f>IF('[1]Generation Pivot'!AH297="(blank)","",'[1]Generation Pivot'!AH297)</f>
        <v xml:space="preserve"> </v>
      </c>
      <c r="AI297">
        <f>IF('[1]Generation Pivot'!AI297="(blank)","",'[1]Generation Pivot'!AI297)</f>
        <v>9.719222462203024E-2</v>
      </c>
      <c r="AJ297">
        <f>IF('[1]Generation Pivot'!AJ297="(blank)","",'[1]Generation Pivot'!AJ297)</f>
        <v>6.4794816414686818E-2</v>
      </c>
      <c r="AK297">
        <f>IF('[1]Generation Pivot'!AK297="(blank)","",'[1]Generation Pivot'!AK297)</f>
        <v>0.58315334773218142</v>
      </c>
      <c r="AL297" t="str">
        <f>IF('[1]Generation Pivot'!AL297="(blank)","",'[1]Generation Pivot'!AL297)</f>
        <v xml:space="preserve"> </v>
      </c>
      <c r="AM297" t="str">
        <f>IF('[1]Generation Pivot'!AM297="(blank)","",'[1]Generation Pivot'!AM297)</f>
        <v/>
      </c>
      <c r="AN297">
        <f>IF('[1]Generation Pivot'!AN297="(blank)","",'[1]Generation Pivot'!AN297)</f>
        <v>3</v>
      </c>
      <c r="AO297">
        <f>IF('[1]Generation Pivot'!AO297="(blank)","",'[1]Generation Pivot'!AO297)</f>
        <v>1</v>
      </c>
      <c r="AP297" t="str">
        <f>IF('[1]Generation Pivot'!AP297="(blank)","",'[1]Generation Pivot'!AP297)</f>
        <v/>
      </c>
      <c r="AQ297" t="str">
        <f>IF('[1]Generation Pivot'!AQ297="(blank)","",'[1]Generation Pivot'!AQ297)</f>
        <v/>
      </c>
      <c r="AR297" t="str">
        <f>IF('[1]Generation Pivot'!AR297="(blank)","",'[1]Generation Pivot'!AR297)</f>
        <v/>
      </c>
      <c r="AS297" t="str">
        <f>IF('[1]Generation Pivot'!AS297="(blank)","",'[1]Generation Pivot'!AS297)</f>
        <v/>
      </c>
      <c r="AT297" t="str">
        <f>IF('[1]Generation Pivot'!AT297="(blank)","",'[1]Generation Pivot'!AT297)</f>
        <v/>
      </c>
      <c r="AU297" t="str">
        <f>IF('[1]Generation Pivot'!AU297="(blank)","",'[1]Generation Pivot'!AU297)</f>
        <v/>
      </c>
      <c r="AV297" t="str">
        <f>IF('[1]Generation Pivot'!AV297="(blank)","",'[1]Generation Pivot'!AV297)</f>
        <v/>
      </c>
      <c r="AW297" t="str">
        <f>IF('[1]Generation Pivot'!AW297="(blank)","",'[1]Generation Pivot'!AW297)</f>
        <v/>
      </c>
      <c r="AX297" t="str">
        <f>IF('[1]Generation Pivot'!AX297="(blank)","",'[1]Generation Pivot'!AX297)</f>
        <v/>
      </c>
      <c r="AY297" t="str">
        <f>IF('[1]Generation Pivot'!AY297="(blank)","",'[1]Generation Pivot'!AY297)</f>
        <v/>
      </c>
      <c r="AZ297" t="str">
        <f>IF('[1]Generation Pivot'!AZ297="(blank)","",'[1]Generation Pivot'!AZ297)</f>
        <v/>
      </c>
      <c r="BA297" t="str">
        <f>IF('[1]Generation Pivot'!BA297="(blank)","",'[1]Generation Pivot'!BA297)</f>
        <v/>
      </c>
      <c r="BB297" t="str">
        <f>IF('[1]Generation Pivot'!BB297="(blank)","",'[1]Generation Pivot'!BB297)</f>
        <v/>
      </c>
      <c r="BC297" t="str">
        <f>IF('[1]Generation Pivot'!BC297="(blank)","",'[1]Generation Pivot'!BC297)</f>
        <v/>
      </c>
      <c r="BD297">
        <f>IF('[1]Generation Pivot'!BD297="(blank)","",'[1]Generation Pivot'!BD297)</f>
        <v>8</v>
      </c>
      <c r="BE297">
        <f>IF('[1]Generation Pivot'!BE297="(blank)","",'[1]Generation Pivot'!BE297)</f>
        <v>2</v>
      </c>
      <c r="BF297" t="str">
        <f>IF('[1]Generation Pivot'!BF297="(blank)","",'[1]Generation Pivot'!BF297)</f>
        <v/>
      </c>
      <c r="BG297" t="str">
        <f>IF('[1]Generation Pivot'!BG297="(blank)","",'[1]Generation Pivot'!BG297)</f>
        <v/>
      </c>
      <c r="BH297" t="str">
        <f>IF('[1]Generation Pivot'!BH297="(blank)","",'[1]Generation Pivot'!BH297)</f>
        <v/>
      </c>
      <c r="BI297" t="str">
        <f>IF('[1]Generation Pivot'!BI297="(blank)","",'[1]Generation Pivot'!BI297)</f>
        <v/>
      </c>
      <c r="BJ297" t="str">
        <f>IF('[1]Generation Pivot'!BJ297="(blank)","",'[1]Generation Pivot'!BJ297)</f>
        <v/>
      </c>
      <c r="BK297" t="str">
        <f>IF('[1]Generation Pivot'!BK297="(blank)","",'[1]Generation Pivot'!BK297)</f>
        <v/>
      </c>
      <c r="BL297" t="str">
        <f>IF('[1]Generation Pivot'!BL297="(blank)","",'[1]Generation Pivot'!BL297)</f>
        <v xml:space="preserve"> </v>
      </c>
      <c r="BM297" t="str">
        <f>IF('[1]Generation Pivot'!BM297="(blank)","",'[1]Generation Pivot'!BM297)</f>
        <v/>
      </c>
      <c r="BN297" t="str">
        <f>IF('[1]Generation Pivot'!BN297="(blank)","",'[1]Generation Pivot'!BN297)</f>
        <v/>
      </c>
      <c r="BO297" t="str">
        <f>IF('[1]Generation Pivot'!BO297="(blank)","",'[1]Generation Pivot'!BO297)</f>
        <v/>
      </c>
      <c r="BP297" t="str">
        <f>IF('[1]Generation Pivot'!BP297="(blank)","",'[1]Generation Pivot'!BP297)</f>
        <v/>
      </c>
      <c r="BQ297" t="str">
        <f>IF('[1]Generation Pivot'!BQ297="(blank)","",'[1]Generation Pivot'!BQ297)</f>
        <v/>
      </c>
      <c r="BR297" t="str">
        <f>IF('[1]Generation Pivot'!BR297="(blank)","",'[1]Generation Pivot'!BR297)</f>
        <v/>
      </c>
      <c r="BS297" t="str">
        <f>IF('[1]Generation Pivot'!BS297="(blank)","",'[1]Generation Pivot'!BS297)</f>
        <v/>
      </c>
      <c r="BT297" t="str">
        <f>IF('[1]Generation Pivot'!BT297="(blank)","",'[1]Generation Pivot'!BT297)</f>
        <v/>
      </c>
      <c r="BU297" t="str">
        <f>IF('[1]Generation Pivot'!BU297="(blank)","",'[1]Generation Pivot'!BU297)</f>
        <v xml:space="preserve"> </v>
      </c>
      <c r="BV297" t="str">
        <f>IF('[1]Generation Pivot'!BV297="(blank)","",'[1]Generation Pivot'!BV297)</f>
        <v xml:space="preserve"> </v>
      </c>
      <c r="BW297" t="str">
        <f>IF('[1]Generation Pivot'!BW297="(blank)","",'[1]Generation Pivot'!BW297)</f>
        <v/>
      </c>
      <c r="BX297" t="str">
        <f>IF('[1]Generation Pivot'!BX297="(blank)","",'[1]Generation Pivot'!BX297)</f>
        <v/>
      </c>
      <c r="BY297" t="str">
        <f>IF('[1]Generation Pivot'!BY297="(blank)","",'[1]Generation Pivot'!BY297)</f>
        <v/>
      </c>
      <c r="BZ297" t="str">
        <f>IF('[1]Generation Pivot'!BZ297="(blank)","",'[1]Generation Pivot'!BZ297)</f>
        <v/>
      </c>
      <c r="CA297" t="str">
        <f>IF('[1]Generation Pivot'!CA297="(blank)","",'[1]Generation Pivot'!CA297)</f>
        <v/>
      </c>
      <c r="CB297" t="str">
        <f>IF('[1]Generation Pivot'!CB297="(blank)","",'[1]Generation Pivot'!CB297)</f>
        <v/>
      </c>
      <c r="CC297" t="str">
        <f>IF('[1]Generation Pivot'!CC297="(blank)","",'[1]Generation Pivot'!CC297)</f>
        <v/>
      </c>
      <c r="CD297" t="str">
        <f>IF('[1]Generation Pivot'!CD297="(blank)","",'[1]Generation Pivot'!CD297)</f>
        <v/>
      </c>
      <c r="CE297" t="str">
        <f>IF('[1]Generation Pivot'!CE297="(blank)","",'[1]Generation Pivot'!CE297)</f>
        <v/>
      </c>
      <c r="CF297" t="str">
        <f>IF('[1]Generation Pivot'!CF297="(blank)","",'[1]Generation Pivot'!CF297)</f>
        <v/>
      </c>
      <c r="CG297" t="str">
        <f>IF('[1]Generation Pivot'!CG297="(blank)","",'[1]Generation Pivot'!CG297)</f>
        <v/>
      </c>
      <c r="CH297" t="str">
        <f>IF('[1]Generation Pivot'!CH297="(blank)","",'[1]Generation Pivot'!CH297)</f>
        <v/>
      </c>
      <c r="CI297" t="str">
        <f>IF('[1]Generation Pivot'!CI297="(blank)","",'[1]Generation Pivot'!CI297)</f>
        <v/>
      </c>
      <c r="CJ297" t="str">
        <f>IF('[1]Generation Pivot'!CJ297="(blank)","",'[1]Generation Pivot'!CJ297)</f>
        <v/>
      </c>
      <c r="CK297" t="str">
        <f>IF('[1]Generation Pivot'!CK297="(blank)","",'[1]Generation Pivot'!CK297)</f>
        <v/>
      </c>
      <c r="CL297" t="str">
        <f>IF('[1]Generation Pivot'!CL297="(blank)","",'[1]Generation Pivot'!CL297)</f>
        <v/>
      </c>
      <c r="CM297" t="str">
        <f>IF('[1]Generation Pivot'!CM297="(blank)","",'[1]Generation Pivot'!CM297)</f>
        <v/>
      </c>
      <c r="CN297" t="str">
        <f>IF('[1]Generation Pivot'!CN297="(blank)","",'[1]Generation Pivot'!CN297)</f>
        <v/>
      </c>
      <c r="CO297" t="str">
        <f>IF('[1]Generation Pivot'!CO297="(blank)","",'[1]Generation Pivot'!CO297)</f>
        <v/>
      </c>
      <c r="CP297" t="str">
        <f>IF('[1]Generation Pivot'!CP297="(blank)","",'[1]Generation Pivot'!CP297)</f>
        <v/>
      </c>
      <c r="CQ297" t="str">
        <f>IF('[1]Generation Pivot'!CQ297="(blank)","",'[1]Generation Pivot'!CQ297)</f>
        <v/>
      </c>
      <c r="CR297" t="str">
        <f>IF('[1]Generation Pivot'!CR297="(blank)","",'[1]Generation Pivot'!CR297)</f>
        <v/>
      </c>
      <c r="CS297" t="str">
        <f>IF('[1]Generation Pivot'!CS297="(blank)","",'[1]Generation Pivot'!CS297)</f>
        <v/>
      </c>
      <c r="CT297" t="str">
        <f>IF('[1]Generation Pivot'!CT297="(blank)","",'[1]Generation Pivot'!CT297)</f>
        <v/>
      </c>
      <c r="CU297">
        <f>IF('[1]Generation Pivot'!CU297="(blank)","",'[1]Generation Pivot'!CU297)</f>
        <v>0</v>
      </c>
      <c r="CV297">
        <f>IF('[1]Generation Pivot'!CV297="(blank)","",'[1]Generation Pivot'!CV297)</f>
        <v>0</v>
      </c>
      <c r="CW297">
        <f>IF('[1]Generation Pivot'!CW297="(blank)","",'[1]Generation Pivot'!CW297)</f>
        <v>0</v>
      </c>
      <c r="CX297">
        <f>IF('[1]Generation Pivot'!CX297="(blank)","",'[1]Generation Pivot'!CX297)</f>
        <v>0</v>
      </c>
      <c r="CY297">
        <f>IF('[1]Generation Pivot'!CY297="(blank)","",'[1]Generation Pivot'!CY297)</f>
        <v>0</v>
      </c>
      <c r="CZ297">
        <f>IF('[1]Generation Pivot'!CZ297="(blank)","",'[1]Generation Pivot'!CZ297)</f>
        <v>0</v>
      </c>
    </row>
    <row r="298" spans="1:104" x14ac:dyDescent="0.25">
      <c r="A298" t="str">
        <f>IF('[1]Generation Pivot'!A298="(blank)","",'[1]Generation Pivot'!A298)</f>
        <v>2020-112OMGJD Gaming</v>
      </c>
      <c r="B298" t="str">
        <f>IF('[1]Generation Pivot'!B298="(blank)","",'[1]Generation Pivot'!B298)</f>
        <v/>
      </c>
      <c r="C298" t="str">
        <f>IF('[1]Generation Pivot'!C298="(blank)","",'[1]Generation Pivot'!C298)</f>
        <v>LPL</v>
      </c>
      <c r="D298" t="str">
        <f>IF('[1]Generation Pivot'!D298="(blank)","",'[1]Generation Pivot'!D298)</f>
        <v>2020-1</v>
      </c>
      <c r="E298" t="str">
        <f>IF('[1]Generation Pivot'!E298="(blank)","",'[1]Generation Pivot'!E298)</f>
        <v xml:space="preserve"> </v>
      </c>
      <c r="F298" t="str">
        <f>IF('[1]Generation Pivot'!F298="(blank)","",'[1]Generation Pivot'!F298)</f>
        <v>1</v>
      </c>
      <c r="G298">
        <f>IF('[1]Generation Pivot'!G298="(blank)","",'[1]Generation Pivot'!G298)</f>
        <v>2</v>
      </c>
      <c r="H298">
        <f>IF('[1]Generation Pivot'!H298="(blank)","",'[1]Generation Pivot'!H298)</f>
        <v>10.01</v>
      </c>
      <c r="I298">
        <f>IF('[1]Generation Pivot'!I298="(blank)","",'[1]Generation Pivot'!I298)</f>
        <v>1</v>
      </c>
      <c r="J298" t="str">
        <f>IF('[1]Generation Pivot'!J298="(blank)","",'[1]Generation Pivot'!J298)</f>
        <v>Red</v>
      </c>
      <c r="K298" t="str">
        <f>IF('[1]Generation Pivot'!K298="(blank)","",'[1]Generation Pivot'!K298)</f>
        <v>Support</v>
      </c>
      <c r="L298" t="str">
        <f>IF('[1]Generation Pivot'!L298="(blank)","",'[1]Generation Pivot'!L298)</f>
        <v>LvMao</v>
      </c>
      <c r="M298" t="str">
        <f>IF('[1]Generation Pivot'!M298="(blank)","",'[1]Generation Pivot'!M298)</f>
        <v>JD Gaming</v>
      </c>
      <c r="N298" t="str">
        <f>IF('[1]Generation Pivot'!N298="(blank)","",'[1]Generation Pivot'!N298)</f>
        <v>Leona</v>
      </c>
      <c r="O298" t="str">
        <f>IF('[1]Generation Pivot'!O298="(blank)","",'[1]Generation Pivot'!O298)</f>
        <v>Akali</v>
      </c>
      <c r="P298" t="str">
        <f>IF('[1]Generation Pivot'!P298="(blank)","",'[1]Generation Pivot'!P298)</f>
        <v>Lucian</v>
      </c>
      <c r="Q298" t="str">
        <f>IF('[1]Generation Pivot'!Q298="(blank)","",'[1]Generation Pivot'!Q298)</f>
        <v>Rumble</v>
      </c>
      <c r="R298" t="str">
        <f>IF('[1]Generation Pivot'!R298="(blank)","",'[1]Generation Pivot'!R298)</f>
        <v>Jarvan IV</v>
      </c>
      <c r="S298" t="str">
        <f>IF('[1]Generation Pivot'!S298="(blank)","",'[1]Generation Pivot'!S298)</f>
        <v>Olaf</v>
      </c>
      <c r="T298">
        <f>IF('[1]Generation Pivot'!T298="(blank)","",'[1]Generation Pivot'!T298)</f>
        <v>30.866666666666667</v>
      </c>
      <c r="U298">
        <f>IF('[1]Generation Pivot'!U298="(blank)","",'[1]Generation Pivot'!U298)</f>
        <v>1</v>
      </c>
      <c r="V298">
        <f>IF('[1]Generation Pivot'!V298="(blank)","",'[1]Generation Pivot'!V298)</f>
        <v>0</v>
      </c>
      <c r="W298">
        <f>IF('[1]Generation Pivot'!W298="(blank)","",'[1]Generation Pivot'!W298)</f>
        <v>1</v>
      </c>
      <c r="X298">
        <f>IF('[1]Generation Pivot'!X298="(blank)","",'[1]Generation Pivot'!X298)</f>
        <v>9</v>
      </c>
      <c r="Y298">
        <f>IF('[1]Generation Pivot'!Y298="(blank)","",'[1]Generation Pivot'!Y298)</f>
        <v>14</v>
      </c>
      <c r="Z298">
        <f>IF('[1]Generation Pivot'!Z298="(blank)","",'[1]Generation Pivot'!Z298)</f>
        <v>4</v>
      </c>
      <c r="AA298" t="str">
        <f>IF('[1]Generation Pivot'!AA298="(blank)","",'[1]Generation Pivot'!AA298)</f>
        <v xml:space="preserve"> </v>
      </c>
      <c r="AB298" t="str">
        <f>IF('[1]Generation Pivot'!AB298="(blank)","",'[1]Generation Pivot'!AB298)</f>
        <v xml:space="preserve"> </v>
      </c>
      <c r="AC298" t="str">
        <f>IF('[1]Generation Pivot'!AC298="(blank)","",'[1]Generation Pivot'!AC298)</f>
        <v xml:space="preserve"> </v>
      </c>
      <c r="AD298" t="str">
        <f>IF('[1]Generation Pivot'!AD298="(blank)","",'[1]Generation Pivot'!AD298)</f>
        <v xml:space="preserve"> </v>
      </c>
      <c r="AE298" t="str">
        <f>IF('[1]Generation Pivot'!AE298="(blank)","",'[1]Generation Pivot'!AE298)</f>
        <v xml:space="preserve"> </v>
      </c>
      <c r="AF298" s="1" t="str">
        <f>IF('[1]Generation Pivot'!AF298="(blank)","",IF('[1]Generation Pivot'!AF298="Yes",1,0))</f>
        <v/>
      </c>
      <c r="AG298" t="str">
        <f>IF('[1]Generation Pivot'!AG298="(blank)","",'[1]Generation Pivot'!AG298)</f>
        <v xml:space="preserve"> </v>
      </c>
      <c r="AH298" t="str">
        <f>IF('[1]Generation Pivot'!AH298="(blank)","",'[1]Generation Pivot'!AH298)</f>
        <v xml:space="preserve"> </v>
      </c>
      <c r="AI298">
        <f>IF('[1]Generation Pivot'!AI298="(blank)","",'[1]Generation Pivot'!AI298)</f>
        <v>0</v>
      </c>
      <c r="AJ298">
        <f>IF('[1]Generation Pivot'!AJ298="(blank)","",'[1]Generation Pivot'!AJ298)</f>
        <v>3.2397408207343409E-2</v>
      </c>
      <c r="AK298">
        <f>IF('[1]Generation Pivot'!AK298="(blank)","",'[1]Generation Pivot'!AK298)</f>
        <v>0.58315334773218142</v>
      </c>
      <c r="AL298" t="str">
        <f>IF('[1]Generation Pivot'!AL298="(blank)","",'[1]Generation Pivot'!AL298)</f>
        <v xml:space="preserve"> </v>
      </c>
      <c r="AM298" t="str">
        <f>IF('[1]Generation Pivot'!AM298="(blank)","",'[1]Generation Pivot'!AM298)</f>
        <v/>
      </c>
      <c r="AN298">
        <f>IF('[1]Generation Pivot'!AN298="(blank)","",'[1]Generation Pivot'!AN298)</f>
        <v>3</v>
      </c>
      <c r="AO298">
        <f>IF('[1]Generation Pivot'!AO298="(blank)","",'[1]Generation Pivot'!AO298)</f>
        <v>1</v>
      </c>
      <c r="AP298" t="str">
        <f>IF('[1]Generation Pivot'!AP298="(blank)","",'[1]Generation Pivot'!AP298)</f>
        <v/>
      </c>
      <c r="AQ298" t="str">
        <f>IF('[1]Generation Pivot'!AQ298="(blank)","",'[1]Generation Pivot'!AQ298)</f>
        <v/>
      </c>
      <c r="AR298" t="str">
        <f>IF('[1]Generation Pivot'!AR298="(blank)","",'[1]Generation Pivot'!AR298)</f>
        <v/>
      </c>
      <c r="AS298" t="str">
        <f>IF('[1]Generation Pivot'!AS298="(blank)","",'[1]Generation Pivot'!AS298)</f>
        <v/>
      </c>
      <c r="AT298" t="str">
        <f>IF('[1]Generation Pivot'!AT298="(blank)","",'[1]Generation Pivot'!AT298)</f>
        <v/>
      </c>
      <c r="AU298" t="str">
        <f>IF('[1]Generation Pivot'!AU298="(blank)","",'[1]Generation Pivot'!AU298)</f>
        <v/>
      </c>
      <c r="AV298" t="str">
        <f>IF('[1]Generation Pivot'!AV298="(blank)","",'[1]Generation Pivot'!AV298)</f>
        <v/>
      </c>
      <c r="AW298" t="str">
        <f>IF('[1]Generation Pivot'!AW298="(blank)","",'[1]Generation Pivot'!AW298)</f>
        <v/>
      </c>
      <c r="AX298" t="str">
        <f>IF('[1]Generation Pivot'!AX298="(blank)","",'[1]Generation Pivot'!AX298)</f>
        <v/>
      </c>
      <c r="AY298" t="str">
        <f>IF('[1]Generation Pivot'!AY298="(blank)","",'[1]Generation Pivot'!AY298)</f>
        <v/>
      </c>
      <c r="AZ298" t="str">
        <f>IF('[1]Generation Pivot'!AZ298="(blank)","",'[1]Generation Pivot'!AZ298)</f>
        <v/>
      </c>
      <c r="BA298" t="str">
        <f>IF('[1]Generation Pivot'!BA298="(blank)","",'[1]Generation Pivot'!BA298)</f>
        <v/>
      </c>
      <c r="BB298" t="str">
        <f>IF('[1]Generation Pivot'!BB298="(blank)","",'[1]Generation Pivot'!BB298)</f>
        <v/>
      </c>
      <c r="BC298" t="str">
        <f>IF('[1]Generation Pivot'!BC298="(blank)","",'[1]Generation Pivot'!BC298)</f>
        <v/>
      </c>
      <c r="BD298">
        <f>IF('[1]Generation Pivot'!BD298="(blank)","",'[1]Generation Pivot'!BD298)</f>
        <v>8</v>
      </c>
      <c r="BE298">
        <f>IF('[1]Generation Pivot'!BE298="(blank)","",'[1]Generation Pivot'!BE298)</f>
        <v>2</v>
      </c>
      <c r="BF298" t="str">
        <f>IF('[1]Generation Pivot'!BF298="(blank)","",'[1]Generation Pivot'!BF298)</f>
        <v/>
      </c>
      <c r="BG298" t="str">
        <f>IF('[1]Generation Pivot'!BG298="(blank)","",'[1]Generation Pivot'!BG298)</f>
        <v/>
      </c>
      <c r="BH298" t="str">
        <f>IF('[1]Generation Pivot'!BH298="(blank)","",'[1]Generation Pivot'!BH298)</f>
        <v/>
      </c>
      <c r="BI298" t="str">
        <f>IF('[1]Generation Pivot'!BI298="(blank)","",'[1]Generation Pivot'!BI298)</f>
        <v/>
      </c>
      <c r="BJ298" t="str">
        <f>IF('[1]Generation Pivot'!BJ298="(blank)","",'[1]Generation Pivot'!BJ298)</f>
        <v/>
      </c>
      <c r="BK298" t="str">
        <f>IF('[1]Generation Pivot'!BK298="(blank)","",'[1]Generation Pivot'!BK298)</f>
        <v/>
      </c>
      <c r="BL298" t="str">
        <f>IF('[1]Generation Pivot'!BL298="(blank)","",'[1]Generation Pivot'!BL298)</f>
        <v xml:space="preserve"> </v>
      </c>
      <c r="BM298" t="str">
        <f>IF('[1]Generation Pivot'!BM298="(blank)","",'[1]Generation Pivot'!BM298)</f>
        <v/>
      </c>
      <c r="BN298" t="str">
        <f>IF('[1]Generation Pivot'!BN298="(blank)","",'[1]Generation Pivot'!BN298)</f>
        <v/>
      </c>
      <c r="BO298" t="str">
        <f>IF('[1]Generation Pivot'!BO298="(blank)","",'[1]Generation Pivot'!BO298)</f>
        <v/>
      </c>
      <c r="BP298" t="str">
        <f>IF('[1]Generation Pivot'!BP298="(blank)","",'[1]Generation Pivot'!BP298)</f>
        <v/>
      </c>
      <c r="BQ298" t="str">
        <f>IF('[1]Generation Pivot'!BQ298="(blank)","",'[1]Generation Pivot'!BQ298)</f>
        <v/>
      </c>
      <c r="BR298" t="str">
        <f>IF('[1]Generation Pivot'!BR298="(blank)","",'[1]Generation Pivot'!BR298)</f>
        <v/>
      </c>
      <c r="BS298" t="str">
        <f>IF('[1]Generation Pivot'!BS298="(blank)","",'[1]Generation Pivot'!BS298)</f>
        <v/>
      </c>
      <c r="BT298" t="str">
        <f>IF('[1]Generation Pivot'!BT298="(blank)","",'[1]Generation Pivot'!BT298)</f>
        <v/>
      </c>
      <c r="BU298" t="str">
        <f>IF('[1]Generation Pivot'!BU298="(blank)","",'[1]Generation Pivot'!BU298)</f>
        <v xml:space="preserve"> </v>
      </c>
      <c r="BV298" t="str">
        <f>IF('[1]Generation Pivot'!BV298="(blank)","",'[1]Generation Pivot'!BV298)</f>
        <v xml:space="preserve"> </v>
      </c>
      <c r="BW298" t="str">
        <f>IF('[1]Generation Pivot'!BW298="(blank)","",'[1]Generation Pivot'!BW298)</f>
        <v/>
      </c>
      <c r="BX298" t="str">
        <f>IF('[1]Generation Pivot'!BX298="(blank)","",'[1]Generation Pivot'!BX298)</f>
        <v/>
      </c>
      <c r="BY298" t="str">
        <f>IF('[1]Generation Pivot'!BY298="(blank)","",'[1]Generation Pivot'!BY298)</f>
        <v/>
      </c>
      <c r="BZ298" t="str">
        <f>IF('[1]Generation Pivot'!BZ298="(blank)","",'[1]Generation Pivot'!BZ298)</f>
        <v/>
      </c>
      <c r="CA298" t="str">
        <f>IF('[1]Generation Pivot'!CA298="(blank)","",'[1]Generation Pivot'!CA298)</f>
        <v/>
      </c>
      <c r="CB298" t="str">
        <f>IF('[1]Generation Pivot'!CB298="(blank)","",'[1]Generation Pivot'!CB298)</f>
        <v/>
      </c>
      <c r="CC298" t="str">
        <f>IF('[1]Generation Pivot'!CC298="(blank)","",'[1]Generation Pivot'!CC298)</f>
        <v/>
      </c>
      <c r="CD298" t="str">
        <f>IF('[1]Generation Pivot'!CD298="(blank)","",'[1]Generation Pivot'!CD298)</f>
        <v/>
      </c>
      <c r="CE298" t="str">
        <f>IF('[1]Generation Pivot'!CE298="(blank)","",'[1]Generation Pivot'!CE298)</f>
        <v/>
      </c>
      <c r="CF298" t="str">
        <f>IF('[1]Generation Pivot'!CF298="(blank)","",'[1]Generation Pivot'!CF298)</f>
        <v/>
      </c>
      <c r="CG298" t="str">
        <f>IF('[1]Generation Pivot'!CG298="(blank)","",'[1]Generation Pivot'!CG298)</f>
        <v/>
      </c>
      <c r="CH298" t="str">
        <f>IF('[1]Generation Pivot'!CH298="(blank)","",'[1]Generation Pivot'!CH298)</f>
        <v/>
      </c>
      <c r="CI298" t="str">
        <f>IF('[1]Generation Pivot'!CI298="(blank)","",'[1]Generation Pivot'!CI298)</f>
        <v/>
      </c>
      <c r="CJ298" t="str">
        <f>IF('[1]Generation Pivot'!CJ298="(blank)","",'[1]Generation Pivot'!CJ298)</f>
        <v/>
      </c>
      <c r="CK298" t="str">
        <f>IF('[1]Generation Pivot'!CK298="(blank)","",'[1]Generation Pivot'!CK298)</f>
        <v/>
      </c>
      <c r="CL298" t="str">
        <f>IF('[1]Generation Pivot'!CL298="(blank)","",'[1]Generation Pivot'!CL298)</f>
        <v/>
      </c>
      <c r="CM298" t="str">
        <f>IF('[1]Generation Pivot'!CM298="(blank)","",'[1]Generation Pivot'!CM298)</f>
        <v/>
      </c>
      <c r="CN298" t="str">
        <f>IF('[1]Generation Pivot'!CN298="(blank)","",'[1]Generation Pivot'!CN298)</f>
        <v/>
      </c>
      <c r="CO298" t="str">
        <f>IF('[1]Generation Pivot'!CO298="(blank)","",'[1]Generation Pivot'!CO298)</f>
        <v/>
      </c>
      <c r="CP298" t="str">
        <f>IF('[1]Generation Pivot'!CP298="(blank)","",'[1]Generation Pivot'!CP298)</f>
        <v/>
      </c>
      <c r="CQ298" t="str">
        <f>IF('[1]Generation Pivot'!CQ298="(blank)","",'[1]Generation Pivot'!CQ298)</f>
        <v/>
      </c>
      <c r="CR298" t="str">
        <f>IF('[1]Generation Pivot'!CR298="(blank)","",'[1]Generation Pivot'!CR298)</f>
        <v/>
      </c>
      <c r="CS298" t="str">
        <f>IF('[1]Generation Pivot'!CS298="(blank)","",'[1]Generation Pivot'!CS298)</f>
        <v/>
      </c>
      <c r="CT298" t="str">
        <f>IF('[1]Generation Pivot'!CT298="(blank)","",'[1]Generation Pivot'!CT298)</f>
        <v/>
      </c>
      <c r="CU298">
        <f>IF('[1]Generation Pivot'!CU298="(blank)","",'[1]Generation Pivot'!CU298)</f>
        <v>0</v>
      </c>
      <c r="CV298">
        <f>IF('[1]Generation Pivot'!CV298="(blank)","",'[1]Generation Pivot'!CV298)</f>
        <v>0</v>
      </c>
      <c r="CW298">
        <f>IF('[1]Generation Pivot'!CW298="(blank)","",'[1]Generation Pivot'!CW298)</f>
        <v>0</v>
      </c>
      <c r="CX298">
        <f>IF('[1]Generation Pivot'!CX298="(blank)","",'[1]Generation Pivot'!CX298)</f>
        <v>0</v>
      </c>
      <c r="CY298">
        <f>IF('[1]Generation Pivot'!CY298="(blank)","",'[1]Generation Pivot'!CY298)</f>
        <v>0</v>
      </c>
      <c r="CZ298">
        <f>IF('[1]Generation Pivot'!CZ298="(blank)","",'[1]Generation Pivot'!CZ298)</f>
        <v>0</v>
      </c>
    </row>
    <row r="299" spans="1:104" x14ac:dyDescent="0.25">
      <c r="A299" t="str">
        <f>IF('[1]Generation Pivot'!A299="(blank)","",'[1]Generation Pivot'!A299)</f>
        <v>2020-112OMGJD Gaming</v>
      </c>
      <c r="B299" t="str">
        <f>IF('[1]Generation Pivot'!B299="(blank)","",'[1]Generation Pivot'!B299)</f>
        <v/>
      </c>
      <c r="C299" t="str">
        <f>IF('[1]Generation Pivot'!C299="(blank)","",'[1]Generation Pivot'!C299)</f>
        <v>LPL</v>
      </c>
      <c r="D299" t="str">
        <f>IF('[1]Generation Pivot'!D299="(blank)","",'[1]Generation Pivot'!D299)</f>
        <v>2020-1</v>
      </c>
      <c r="E299" t="str">
        <f>IF('[1]Generation Pivot'!E299="(blank)","",'[1]Generation Pivot'!E299)</f>
        <v xml:space="preserve"> </v>
      </c>
      <c r="F299" t="str">
        <f>IF('[1]Generation Pivot'!F299="(blank)","",'[1]Generation Pivot'!F299)</f>
        <v>1</v>
      </c>
      <c r="G299">
        <f>IF('[1]Generation Pivot'!G299="(blank)","",'[1]Generation Pivot'!G299)</f>
        <v>2</v>
      </c>
      <c r="H299">
        <f>IF('[1]Generation Pivot'!H299="(blank)","",'[1]Generation Pivot'!H299)</f>
        <v>10.01</v>
      </c>
      <c r="I299">
        <f>IF('[1]Generation Pivot'!I299="(blank)","",'[1]Generation Pivot'!I299)</f>
        <v>1</v>
      </c>
      <c r="J299" t="str">
        <f>IF('[1]Generation Pivot'!J299="(blank)","",'[1]Generation Pivot'!J299)</f>
        <v>Red</v>
      </c>
      <c r="K299" t="str">
        <f>IF('[1]Generation Pivot'!K299="(blank)","",'[1]Generation Pivot'!K299)</f>
        <v>Top</v>
      </c>
      <c r="L299" t="str">
        <f>IF('[1]Generation Pivot'!L299="(blank)","",'[1]Generation Pivot'!L299)</f>
        <v>Zoom</v>
      </c>
      <c r="M299" t="str">
        <f>IF('[1]Generation Pivot'!M299="(blank)","",'[1]Generation Pivot'!M299)</f>
        <v>JD Gaming</v>
      </c>
      <c r="N299" t="str">
        <f>IF('[1]Generation Pivot'!N299="(blank)","",'[1]Generation Pivot'!N299)</f>
        <v>Mordekaiser</v>
      </c>
      <c r="O299" t="str">
        <f>IF('[1]Generation Pivot'!O299="(blank)","",'[1]Generation Pivot'!O299)</f>
        <v>Akali</v>
      </c>
      <c r="P299" t="str">
        <f>IF('[1]Generation Pivot'!P299="(blank)","",'[1]Generation Pivot'!P299)</f>
        <v>Lucian</v>
      </c>
      <c r="Q299" t="str">
        <f>IF('[1]Generation Pivot'!Q299="(blank)","",'[1]Generation Pivot'!Q299)</f>
        <v>Rumble</v>
      </c>
      <c r="R299" t="str">
        <f>IF('[1]Generation Pivot'!R299="(blank)","",'[1]Generation Pivot'!R299)</f>
        <v>Jarvan IV</v>
      </c>
      <c r="S299" t="str">
        <f>IF('[1]Generation Pivot'!S299="(blank)","",'[1]Generation Pivot'!S299)</f>
        <v>Olaf</v>
      </c>
      <c r="T299">
        <f>IF('[1]Generation Pivot'!T299="(blank)","",'[1]Generation Pivot'!T299)</f>
        <v>30.866666666666667</v>
      </c>
      <c r="U299">
        <f>IF('[1]Generation Pivot'!U299="(blank)","",'[1]Generation Pivot'!U299)</f>
        <v>1</v>
      </c>
      <c r="V299">
        <f>IF('[1]Generation Pivot'!V299="(blank)","",'[1]Generation Pivot'!V299)</f>
        <v>3</v>
      </c>
      <c r="W299">
        <f>IF('[1]Generation Pivot'!W299="(blank)","",'[1]Generation Pivot'!W299)</f>
        <v>0</v>
      </c>
      <c r="X299">
        <f>IF('[1]Generation Pivot'!X299="(blank)","",'[1]Generation Pivot'!X299)</f>
        <v>5</v>
      </c>
      <c r="Y299">
        <f>IF('[1]Generation Pivot'!Y299="(blank)","",'[1]Generation Pivot'!Y299)</f>
        <v>14</v>
      </c>
      <c r="Z299">
        <f>IF('[1]Generation Pivot'!Z299="(blank)","",'[1]Generation Pivot'!Z299)</f>
        <v>4</v>
      </c>
      <c r="AA299" t="str">
        <f>IF('[1]Generation Pivot'!AA299="(blank)","",'[1]Generation Pivot'!AA299)</f>
        <v xml:space="preserve"> </v>
      </c>
      <c r="AB299" t="str">
        <f>IF('[1]Generation Pivot'!AB299="(blank)","",'[1]Generation Pivot'!AB299)</f>
        <v xml:space="preserve"> </v>
      </c>
      <c r="AC299" t="str">
        <f>IF('[1]Generation Pivot'!AC299="(blank)","",'[1]Generation Pivot'!AC299)</f>
        <v xml:space="preserve"> </v>
      </c>
      <c r="AD299" t="str">
        <f>IF('[1]Generation Pivot'!AD299="(blank)","",'[1]Generation Pivot'!AD299)</f>
        <v xml:space="preserve"> </v>
      </c>
      <c r="AE299" t="str">
        <f>IF('[1]Generation Pivot'!AE299="(blank)","",'[1]Generation Pivot'!AE299)</f>
        <v xml:space="preserve"> </v>
      </c>
      <c r="AF299" s="1" t="str">
        <f>IF('[1]Generation Pivot'!AF299="(blank)","",IF('[1]Generation Pivot'!AF299="Yes",1,0))</f>
        <v/>
      </c>
      <c r="AG299" t="str">
        <f>IF('[1]Generation Pivot'!AG299="(blank)","",'[1]Generation Pivot'!AG299)</f>
        <v xml:space="preserve"> </v>
      </c>
      <c r="AH299" t="str">
        <f>IF('[1]Generation Pivot'!AH299="(blank)","",'[1]Generation Pivot'!AH299)</f>
        <v xml:space="preserve"> </v>
      </c>
      <c r="AI299">
        <f>IF('[1]Generation Pivot'!AI299="(blank)","",'[1]Generation Pivot'!AI299)</f>
        <v>9.719222462203024E-2</v>
      </c>
      <c r="AJ299">
        <f>IF('[1]Generation Pivot'!AJ299="(blank)","",'[1]Generation Pivot'!AJ299)</f>
        <v>0</v>
      </c>
      <c r="AK299">
        <f>IF('[1]Generation Pivot'!AK299="(blank)","",'[1]Generation Pivot'!AK299)</f>
        <v>0.58315334773218142</v>
      </c>
      <c r="AL299" t="str">
        <f>IF('[1]Generation Pivot'!AL299="(blank)","",'[1]Generation Pivot'!AL299)</f>
        <v xml:space="preserve"> </v>
      </c>
      <c r="AM299" t="str">
        <f>IF('[1]Generation Pivot'!AM299="(blank)","",'[1]Generation Pivot'!AM299)</f>
        <v/>
      </c>
      <c r="AN299">
        <f>IF('[1]Generation Pivot'!AN299="(blank)","",'[1]Generation Pivot'!AN299)</f>
        <v>3</v>
      </c>
      <c r="AO299">
        <f>IF('[1]Generation Pivot'!AO299="(blank)","",'[1]Generation Pivot'!AO299)</f>
        <v>1</v>
      </c>
      <c r="AP299" t="str">
        <f>IF('[1]Generation Pivot'!AP299="(blank)","",'[1]Generation Pivot'!AP299)</f>
        <v/>
      </c>
      <c r="AQ299" t="str">
        <f>IF('[1]Generation Pivot'!AQ299="(blank)","",'[1]Generation Pivot'!AQ299)</f>
        <v/>
      </c>
      <c r="AR299" t="str">
        <f>IF('[1]Generation Pivot'!AR299="(blank)","",'[1]Generation Pivot'!AR299)</f>
        <v/>
      </c>
      <c r="AS299" t="str">
        <f>IF('[1]Generation Pivot'!AS299="(blank)","",'[1]Generation Pivot'!AS299)</f>
        <v/>
      </c>
      <c r="AT299" t="str">
        <f>IF('[1]Generation Pivot'!AT299="(blank)","",'[1]Generation Pivot'!AT299)</f>
        <v/>
      </c>
      <c r="AU299" t="str">
        <f>IF('[1]Generation Pivot'!AU299="(blank)","",'[1]Generation Pivot'!AU299)</f>
        <v/>
      </c>
      <c r="AV299" t="str">
        <f>IF('[1]Generation Pivot'!AV299="(blank)","",'[1]Generation Pivot'!AV299)</f>
        <v/>
      </c>
      <c r="AW299" t="str">
        <f>IF('[1]Generation Pivot'!AW299="(blank)","",'[1]Generation Pivot'!AW299)</f>
        <v/>
      </c>
      <c r="AX299" t="str">
        <f>IF('[1]Generation Pivot'!AX299="(blank)","",'[1]Generation Pivot'!AX299)</f>
        <v/>
      </c>
      <c r="AY299" t="str">
        <f>IF('[1]Generation Pivot'!AY299="(blank)","",'[1]Generation Pivot'!AY299)</f>
        <v/>
      </c>
      <c r="AZ299" t="str">
        <f>IF('[1]Generation Pivot'!AZ299="(blank)","",'[1]Generation Pivot'!AZ299)</f>
        <v/>
      </c>
      <c r="BA299" t="str">
        <f>IF('[1]Generation Pivot'!BA299="(blank)","",'[1]Generation Pivot'!BA299)</f>
        <v/>
      </c>
      <c r="BB299" t="str">
        <f>IF('[1]Generation Pivot'!BB299="(blank)","",'[1]Generation Pivot'!BB299)</f>
        <v/>
      </c>
      <c r="BC299" t="str">
        <f>IF('[1]Generation Pivot'!BC299="(blank)","",'[1]Generation Pivot'!BC299)</f>
        <v/>
      </c>
      <c r="BD299">
        <f>IF('[1]Generation Pivot'!BD299="(blank)","",'[1]Generation Pivot'!BD299)</f>
        <v>8</v>
      </c>
      <c r="BE299">
        <f>IF('[1]Generation Pivot'!BE299="(blank)","",'[1]Generation Pivot'!BE299)</f>
        <v>2</v>
      </c>
      <c r="BF299" t="str">
        <f>IF('[1]Generation Pivot'!BF299="(blank)","",'[1]Generation Pivot'!BF299)</f>
        <v/>
      </c>
      <c r="BG299" t="str">
        <f>IF('[1]Generation Pivot'!BG299="(blank)","",'[1]Generation Pivot'!BG299)</f>
        <v/>
      </c>
      <c r="BH299" t="str">
        <f>IF('[1]Generation Pivot'!BH299="(blank)","",'[1]Generation Pivot'!BH299)</f>
        <v/>
      </c>
      <c r="BI299" t="str">
        <f>IF('[1]Generation Pivot'!BI299="(blank)","",'[1]Generation Pivot'!BI299)</f>
        <v/>
      </c>
      <c r="BJ299" t="str">
        <f>IF('[1]Generation Pivot'!BJ299="(blank)","",'[1]Generation Pivot'!BJ299)</f>
        <v/>
      </c>
      <c r="BK299" t="str">
        <f>IF('[1]Generation Pivot'!BK299="(blank)","",'[1]Generation Pivot'!BK299)</f>
        <v/>
      </c>
      <c r="BL299" t="str">
        <f>IF('[1]Generation Pivot'!BL299="(blank)","",'[1]Generation Pivot'!BL299)</f>
        <v xml:space="preserve"> </v>
      </c>
      <c r="BM299" t="str">
        <f>IF('[1]Generation Pivot'!BM299="(blank)","",'[1]Generation Pivot'!BM299)</f>
        <v/>
      </c>
      <c r="BN299" t="str">
        <f>IF('[1]Generation Pivot'!BN299="(blank)","",'[1]Generation Pivot'!BN299)</f>
        <v/>
      </c>
      <c r="BO299" t="str">
        <f>IF('[1]Generation Pivot'!BO299="(blank)","",'[1]Generation Pivot'!BO299)</f>
        <v/>
      </c>
      <c r="BP299" t="str">
        <f>IF('[1]Generation Pivot'!BP299="(blank)","",'[1]Generation Pivot'!BP299)</f>
        <v/>
      </c>
      <c r="BQ299" t="str">
        <f>IF('[1]Generation Pivot'!BQ299="(blank)","",'[1]Generation Pivot'!BQ299)</f>
        <v/>
      </c>
      <c r="BR299" t="str">
        <f>IF('[1]Generation Pivot'!BR299="(blank)","",'[1]Generation Pivot'!BR299)</f>
        <v/>
      </c>
      <c r="BS299" t="str">
        <f>IF('[1]Generation Pivot'!BS299="(blank)","",'[1]Generation Pivot'!BS299)</f>
        <v/>
      </c>
      <c r="BT299" t="str">
        <f>IF('[1]Generation Pivot'!BT299="(blank)","",'[1]Generation Pivot'!BT299)</f>
        <v/>
      </c>
      <c r="BU299" t="str">
        <f>IF('[1]Generation Pivot'!BU299="(blank)","",'[1]Generation Pivot'!BU299)</f>
        <v xml:space="preserve"> </v>
      </c>
      <c r="BV299" t="str">
        <f>IF('[1]Generation Pivot'!BV299="(blank)","",'[1]Generation Pivot'!BV299)</f>
        <v xml:space="preserve"> </v>
      </c>
      <c r="BW299" t="str">
        <f>IF('[1]Generation Pivot'!BW299="(blank)","",'[1]Generation Pivot'!BW299)</f>
        <v/>
      </c>
      <c r="BX299" t="str">
        <f>IF('[1]Generation Pivot'!BX299="(blank)","",'[1]Generation Pivot'!BX299)</f>
        <v/>
      </c>
      <c r="BY299" t="str">
        <f>IF('[1]Generation Pivot'!BY299="(blank)","",'[1]Generation Pivot'!BY299)</f>
        <v/>
      </c>
      <c r="BZ299" t="str">
        <f>IF('[1]Generation Pivot'!BZ299="(blank)","",'[1]Generation Pivot'!BZ299)</f>
        <v/>
      </c>
      <c r="CA299" t="str">
        <f>IF('[1]Generation Pivot'!CA299="(blank)","",'[1]Generation Pivot'!CA299)</f>
        <v/>
      </c>
      <c r="CB299" t="str">
        <f>IF('[1]Generation Pivot'!CB299="(blank)","",'[1]Generation Pivot'!CB299)</f>
        <v/>
      </c>
      <c r="CC299" t="str">
        <f>IF('[1]Generation Pivot'!CC299="(blank)","",'[1]Generation Pivot'!CC299)</f>
        <v/>
      </c>
      <c r="CD299" t="str">
        <f>IF('[1]Generation Pivot'!CD299="(blank)","",'[1]Generation Pivot'!CD299)</f>
        <v/>
      </c>
      <c r="CE299" t="str">
        <f>IF('[1]Generation Pivot'!CE299="(blank)","",'[1]Generation Pivot'!CE299)</f>
        <v/>
      </c>
      <c r="CF299" t="str">
        <f>IF('[1]Generation Pivot'!CF299="(blank)","",'[1]Generation Pivot'!CF299)</f>
        <v/>
      </c>
      <c r="CG299" t="str">
        <f>IF('[1]Generation Pivot'!CG299="(blank)","",'[1]Generation Pivot'!CG299)</f>
        <v/>
      </c>
      <c r="CH299" t="str">
        <f>IF('[1]Generation Pivot'!CH299="(blank)","",'[1]Generation Pivot'!CH299)</f>
        <v/>
      </c>
      <c r="CI299" t="str">
        <f>IF('[1]Generation Pivot'!CI299="(blank)","",'[1]Generation Pivot'!CI299)</f>
        <v/>
      </c>
      <c r="CJ299" t="str">
        <f>IF('[1]Generation Pivot'!CJ299="(blank)","",'[1]Generation Pivot'!CJ299)</f>
        <v/>
      </c>
      <c r="CK299" t="str">
        <f>IF('[1]Generation Pivot'!CK299="(blank)","",'[1]Generation Pivot'!CK299)</f>
        <v/>
      </c>
      <c r="CL299" t="str">
        <f>IF('[1]Generation Pivot'!CL299="(blank)","",'[1]Generation Pivot'!CL299)</f>
        <v/>
      </c>
      <c r="CM299" t="str">
        <f>IF('[1]Generation Pivot'!CM299="(blank)","",'[1]Generation Pivot'!CM299)</f>
        <v/>
      </c>
      <c r="CN299" t="str">
        <f>IF('[1]Generation Pivot'!CN299="(blank)","",'[1]Generation Pivot'!CN299)</f>
        <v/>
      </c>
      <c r="CO299" t="str">
        <f>IF('[1]Generation Pivot'!CO299="(blank)","",'[1]Generation Pivot'!CO299)</f>
        <v/>
      </c>
      <c r="CP299" t="str">
        <f>IF('[1]Generation Pivot'!CP299="(blank)","",'[1]Generation Pivot'!CP299)</f>
        <v/>
      </c>
      <c r="CQ299" t="str">
        <f>IF('[1]Generation Pivot'!CQ299="(blank)","",'[1]Generation Pivot'!CQ299)</f>
        <v/>
      </c>
      <c r="CR299" t="str">
        <f>IF('[1]Generation Pivot'!CR299="(blank)","",'[1]Generation Pivot'!CR299)</f>
        <v/>
      </c>
      <c r="CS299" t="str">
        <f>IF('[1]Generation Pivot'!CS299="(blank)","",'[1]Generation Pivot'!CS299)</f>
        <v/>
      </c>
      <c r="CT299" t="str">
        <f>IF('[1]Generation Pivot'!CT299="(blank)","",'[1]Generation Pivot'!CT299)</f>
        <v/>
      </c>
      <c r="CU299">
        <f>IF('[1]Generation Pivot'!CU299="(blank)","",'[1]Generation Pivot'!CU299)</f>
        <v>0</v>
      </c>
      <c r="CV299">
        <f>IF('[1]Generation Pivot'!CV299="(blank)","",'[1]Generation Pivot'!CV299)</f>
        <v>0</v>
      </c>
      <c r="CW299">
        <f>IF('[1]Generation Pivot'!CW299="(blank)","",'[1]Generation Pivot'!CW299)</f>
        <v>0</v>
      </c>
      <c r="CX299">
        <f>IF('[1]Generation Pivot'!CX299="(blank)","",'[1]Generation Pivot'!CX299)</f>
        <v>0</v>
      </c>
      <c r="CY299">
        <f>IF('[1]Generation Pivot'!CY299="(blank)","",'[1]Generation Pivot'!CY299)</f>
        <v>0</v>
      </c>
      <c r="CZ299">
        <f>IF('[1]Generation Pivot'!CZ299="(blank)","",'[1]Generation Pivot'!CZ299)</f>
        <v>0</v>
      </c>
    </row>
    <row r="300" spans="1:104" x14ac:dyDescent="0.25">
      <c r="A300" t="str">
        <f>IF('[1]Generation Pivot'!A300="(blank)","",'[1]Generation Pivot'!A300)</f>
        <v>2020-112OMGJD Gaming</v>
      </c>
      <c r="B300" t="str">
        <f>IF('[1]Generation Pivot'!B300="(blank)","",'[1]Generation Pivot'!B300)</f>
        <v/>
      </c>
      <c r="C300" t="str">
        <f>IF('[1]Generation Pivot'!C300="(blank)","",'[1]Generation Pivot'!C300)</f>
        <v>LPL</v>
      </c>
      <c r="D300" t="str">
        <f>IF('[1]Generation Pivot'!D300="(blank)","",'[1]Generation Pivot'!D300)</f>
        <v>2020-1</v>
      </c>
      <c r="E300" t="str">
        <f>IF('[1]Generation Pivot'!E300="(blank)","",'[1]Generation Pivot'!E300)</f>
        <v xml:space="preserve"> </v>
      </c>
      <c r="F300" t="str">
        <f>IF('[1]Generation Pivot'!F300="(blank)","",'[1]Generation Pivot'!F300)</f>
        <v>1</v>
      </c>
      <c r="G300">
        <f>IF('[1]Generation Pivot'!G300="(blank)","",'[1]Generation Pivot'!G300)</f>
        <v>2</v>
      </c>
      <c r="H300">
        <f>IF('[1]Generation Pivot'!H300="(blank)","",'[1]Generation Pivot'!H300)</f>
        <v>10.01</v>
      </c>
      <c r="I300">
        <f>IF('[1]Generation Pivot'!I300="(blank)","",'[1]Generation Pivot'!I300)</f>
        <v>100</v>
      </c>
      <c r="J300" t="str">
        <f>IF('[1]Generation Pivot'!J300="(blank)","",'[1]Generation Pivot'!J300)</f>
        <v>Blue</v>
      </c>
      <c r="K300" t="str">
        <f>IF('[1]Generation Pivot'!K300="(blank)","",'[1]Generation Pivot'!K300)</f>
        <v>Team</v>
      </c>
      <c r="L300" t="str">
        <f>IF('[1]Generation Pivot'!L300="(blank)","",'[1]Generation Pivot'!L300)</f>
        <v>Team</v>
      </c>
      <c r="M300" t="str">
        <f>IF('[1]Generation Pivot'!M300="(blank)","",'[1]Generation Pivot'!M300)</f>
        <v>OMG</v>
      </c>
      <c r="N300" t="str">
        <f>IF('[1]Generation Pivot'!N300="(blank)","",'[1]Generation Pivot'!N300)</f>
        <v xml:space="preserve"> </v>
      </c>
      <c r="O300" t="str">
        <f>IF('[1]Generation Pivot'!O300="(blank)","",'[1]Generation Pivot'!O300)</f>
        <v>Pantheon</v>
      </c>
      <c r="P300" t="str">
        <f>IF('[1]Generation Pivot'!P300="(blank)","",'[1]Generation Pivot'!P300)</f>
        <v>Qiyana</v>
      </c>
      <c r="Q300" t="str">
        <f>IF('[1]Generation Pivot'!Q300="(blank)","",'[1]Generation Pivot'!Q300)</f>
        <v>Varus</v>
      </c>
      <c r="R300" t="str">
        <f>IF('[1]Generation Pivot'!R300="(blank)","",'[1]Generation Pivot'!R300)</f>
        <v>Ryze</v>
      </c>
      <c r="S300" t="str">
        <f>IF('[1]Generation Pivot'!S300="(blank)","",'[1]Generation Pivot'!S300)</f>
        <v>Gragas</v>
      </c>
      <c r="T300">
        <f>IF('[1]Generation Pivot'!T300="(blank)","",'[1]Generation Pivot'!T300)</f>
        <v>30.866666666666667</v>
      </c>
      <c r="U300">
        <f>IF('[1]Generation Pivot'!U300="(blank)","",'[1]Generation Pivot'!U300)</f>
        <v>0</v>
      </c>
      <c r="V300">
        <f>IF('[1]Generation Pivot'!V300="(blank)","",'[1]Generation Pivot'!V300)</f>
        <v>4</v>
      </c>
      <c r="W300">
        <f>IF('[1]Generation Pivot'!W300="(blank)","",'[1]Generation Pivot'!W300)</f>
        <v>14</v>
      </c>
      <c r="X300">
        <f>IF('[1]Generation Pivot'!X300="(blank)","",'[1]Generation Pivot'!X300)</f>
        <v>6</v>
      </c>
      <c r="Y300">
        <f>IF('[1]Generation Pivot'!Y300="(blank)","",'[1]Generation Pivot'!Y300)</f>
        <v>4</v>
      </c>
      <c r="Z300">
        <f>IF('[1]Generation Pivot'!Z300="(blank)","",'[1]Generation Pivot'!Z300)</f>
        <v>14</v>
      </c>
      <c r="AA300" t="str">
        <f>IF('[1]Generation Pivot'!AA300="(blank)","",'[1]Generation Pivot'!AA300)</f>
        <v xml:space="preserve"> </v>
      </c>
      <c r="AB300" t="str">
        <f>IF('[1]Generation Pivot'!AB300="(blank)","",'[1]Generation Pivot'!AB300)</f>
        <v xml:space="preserve"> </v>
      </c>
      <c r="AC300" t="str">
        <f>IF('[1]Generation Pivot'!AC300="(blank)","",'[1]Generation Pivot'!AC300)</f>
        <v xml:space="preserve"> </v>
      </c>
      <c r="AD300" t="str">
        <f>IF('[1]Generation Pivot'!AD300="(blank)","",'[1]Generation Pivot'!AD300)</f>
        <v xml:space="preserve"> </v>
      </c>
      <c r="AE300" t="str">
        <f>IF('[1]Generation Pivot'!AE300="(blank)","",'[1]Generation Pivot'!AE300)</f>
        <v xml:space="preserve"> </v>
      </c>
      <c r="AF300" s="1" t="str">
        <f>IF('[1]Generation Pivot'!AF300="(blank)","",IF('[1]Generation Pivot'!AF300="Yes",1,0))</f>
        <v/>
      </c>
      <c r="AG300" t="str">
        <f>IF('[1]Generation Pivot'!AG300="(blank)","",'[1]Generation Pivot'!AG300)</f>
        <v xml:space="preserve"> </v>
      </c>
      <c r="AH300" t="str">
        <f>IF('[1]Generation Pivot'!AH300="(blank)","",'[1]Generation Pivot'!AH300)</f>
        <v xml:space="preserve"> </v>
      </c>
      <c r="AI300">
        <f>IF('[1]Generation Pivot'!AI300="(blank)","",'[1]Generation Pivot'!AI300)</f>
        <v>0.12958963282937364</v>
      </c>
      <c r="AJ300">
        <f>IF('[1]Generation Pivot'!AJ300="(blank)","",'[1]Generation Pivot'!AJ300)</f>
        <v>0.45356371490280778</v>
      </c>
      <c r="AK300">
        <f>IF('[1]Generation Pivot'!AK300="(blank)","",'[1]Generation Pivot'!AK300)</f>
        <v>0.58315334773218142</v>
      </c>
      <c r="AL300" t="str">
        <f>IF('[1]Generation Pivot'!AL300="(blank)","",'[1]Generation Pivot'!AL300)</f>
        <v xml:space="preserve"> </v>
      </c>
      <c r="AM300" t="str">
        <f>IF('[1]Generation Pivot'!AM300="(blank)","",'[1]Generation Pivot'!AM300)</f>
        <v/>
      </c>
      <c r="AN300">
        <f>IF('[1]Generation Pivot'!AN300="(blank)","",'[1]Generation Pivot'!AN300)</f>
        <v>1</v>
      </c>
      <c r="AO300">
        <f>IF('[1]Generation Pivot'!AO300="(blank)","",'[1]Generation Pivot'!AO300)</f>
        <v>3</v>
      </c>
      <c r="AP300" t="str">
        <f>IF('[1]Generation Pivot'!AP300="(blank)","",'[1]Generation Pivot'!AP300)</f>
        <v/>
      </c>
      <c r="AQ300" t="str">
        <f>IF('[1]Generation Pivot'!AQ300="(blank)","",'[1]Generation Pivot'!AQ300)</f>
        <v/>
      </c>
      <c r="AR300" t="str">
        <f>IF('[1]Generation Pivot'!AR300="(blank)","",'[1]Generation Pivot'!AR300)</f>
        <v/>
      </c>
      <c r="AS300" t="str">
        <f>IF('[1]Generation Pivot'!AS300="(blank)","",'[1]Generation Pivot'!AS300)</f>
        <v/>
      </c>
      <c r="AT300" t="str">
        <f>IF('[1]Generation Pivot'!AT300="(blank)","",'[1]Generation Pivot'!AT300)</f>
        <v/>
      </c>
      <c r="AU300" t="str">
        <f>IF('[1]Generation Pivot'!AU300="(blank)","",'[1]Generation Pivot'!AU300)</f>
        <v/>
      </c>
      <c r="AV300" t="str">
        <f>IF('[1]Generation Pivot'!AV300="(blank)","",'[1]Generation Pivot'!AV300)</f>
        <v/>
      </c>
      <c r="AW300" t="str">
        <f>IF('[1]Generation Pivot'!AW300="(blank)","",'[1]Generation Pivot'!AW300)</f>
        <v/>
      </c>
      <c r="AX300" t="str">
        <f>IF('[1]Generation Pivot'!AX300="(blank)","",'[1]Generation Pivot'!AX300)</f>
        <v/>
      </c>
      <c r="AY300" t="str">
        <f>IF('[1]Generation Pivot'!AY300="(blank)","",'[1]Generation Pivot'!AY300)</f>
        <v/>
      </c>
      <c r="AZ300" t="str">
        <f>IF('[1]Generation Pivot'!AZ300="(blank)","",'[1]Generation Pivot'!AZ300)</f>
        <v/>
      </c>
      <c r="BA300" t="str">
        <f>IF('[1]Generation Pivot'!BA300="(blank)","",'[1]Generation Pivot'!BA300)</f>
        <v/>
      </c>
      <c r="BB300" t="str">
        <f>IF('[1]Generation Pivot'!BB300="(blank)","",'[1]Generation Pivot'!BB300)</f>
        <v/>
      </c>
      <c r="BC300" t="str">
        <f>IF('[1]Generation Pivot'!BC300="(blank)","",'[1]Generation Pivot'!BC300)</f>
        <v/>
      </c>
      <c r="BD300">
        <f>IF('[1]Generation Pivot'!BD300="(blank)","",'[1]Generation Pivot'!BD300)</f>
        <v>2</v>
      </c>
      <c r="BE300">
        <f>IF('[1]Generation Pivot'!BE300="(blank)","",'[1]Generation Pivot'!BE300)</f>
        <v>8</v>
      </c>
      <c r="BF300" t="str">
        <f>IF('[1]Generation Pivot'!BF300="(blank)","",'[1]Generation Pivot'!BF300)</f>
        <v/>
      </c>
      <c r="BG300" t="str">
        <f>IF('[1]Generation Pivot'!BG300="(blank)","",'[1]Generation Pivot'!BG300)</f>
        <v/>
      </c>
      <c r="BH300" t="str">
        <f>IF('[1]Generation Pivot'!BH300="(blank)","",'[1]Generation Pivot'!BH300)</f>
        <v/>
      </c>
      <c r="BI300" t="str">
        <f>IF('[1]Generation Pivot'!BI300="(blank)","",'[1]Generation Pivot'!BI300)</f>
        <v/>
      </c>
      <c r="BJ300" t="str">
        <f>IF('[1]Generation Pivot'!BJ300="(blank)","",'[1]Generation Pivot'!BJ300)</f>
        <v/>
      </c>
      <c r="BK300" t="str">
        <f>IF('[1]Generation Pivot'!BK300="(blank)","",'[1]Generation Pivot'!BK300)</f>
        <v/>
      </c>
      <c r="BL300" t="str">
        <f>IF('[1]Generation Pivot'!BL300="(blank)","",'[1]Generation Pivot'!BL300)</f>
        <v xml:space="preserve"> </v>
      </c>
      <c r="BM300" t="str">
        <f>IF('[1]Generation Pivot'!BM300="(blank)","",'[1]Generation Pivot'!BM300)</f>
        <v xml:space="preserve"> </v>
      </c>
      <c r="BN300" t="str">
        <f>IF('[1]Generation Pivot'!BN300="(blank)","",'[1]Generation Pivot'!BN300)</f>
        <v/>
      </c>
      <c r="BO300" t="str">
        <f>IF('[1]Generation Pivot'!BO300="(blank)","",'[1]Generation Pivot'!BO300)</f>
        <v/>
      </c>
      <c r="BP300" t="str">
        <f>IF('[1]Generation Pivot'!BP300="(blank)","",'[1]Generation Pivot'!BP300)</f>
        <v/>
      </c>
      <c r="BQ300" t="str">
        <f>IF('[1]Generation Pivot'!BQ300="(blank)","",'[1]Generation Pivot'!BQ300)</f>
        <v/>
      </c>
      <c r="BR300" t="str">
        <f>IF('[1]Generation Pivot'!BR300="(blank)","",'[1]Generation Pivot'!BR300)</f>
        <v/>
      </c>
      <c r="BS300" t="str">
        <f>IF('[1]Generation Pivot'!BS300="(blank)","",'[1]Generation Pivot'!BS300)</f>
        <v/>
      </c>
      <c r="BT300" t="str">
        <f>IF('[1]Generation Pivot'!BT300="(blank)","",'[1]Generation Pivot'!BT300)</f>
        <v/>
      </c>
      <c r="BU300" t="str">
        <f>IF('[1]Generation Pivot'!BU300="(blank)","",'[1]Generation Pivot'!BU300)</f>
        <v xml:space="preserve"> </v>
      </c>
      <c r="BV300" t="str">
        <f>IF('[1]Generation Pivot'!BV300="(blank)","",'[1]Generation Pivot'!BV300)</f>
        <v xml:space="preserve"> </v>
      </c>
      <c r="BW300">
        <f>IF('[1]Generation Pivot'!BW300="(blank)","",'[1]Generation Pivot'!BW300)</f>
        <v>48966</v>
      </c>
      <c r="BX300" t="str">
        <f>IF('[1]Generation Pivot'!BX300="(blank)","",'[1]Generation Pivot'!BX300)</f>
        <v/>
      </c>
      <c r="BY300" t="str">
        <f>IF('[1]Generation Pivot'!BY300="(blank)","",'[1]Generation Pivot'!BY300)</f>
        <v/>
      </c>
      <c r="BZ300" t="str">
        <f>IF('[1]Generation Pivot'!BZ300="(blank)","",'[1]Generation Pivot'!BZ300)</f>
        <v/>
      </c>
      <c r="CA300" t="str">
        <f>IF('[1]Generation Pivot'!CA300="(blank)","",'[1]Generation Pivot'!CA300)</f>
        <v/>
      </c>
      <c r="CB300" t="str">
        <f>IF('[1]Generation Pivot'!CB300="(blank)","",'[1]Generation Pivot'!CB300)</f>
        <v/>
      </c>
      <c r="CC300" t="str">
        <f>IF('[1]Generation Pivot'!CC300="(blank)","",'[1]Generation Pivot'!CC300)</f>
        <v/>
      </c>
      <c r="CD300" t="str">
        <f>IF('[1]Generation Pivot'!CD300="(blank)","",'[1]Generation Pivot'!CD300)</f>
        <v/>
      </c>
      <c r="CE300" t="str">
        <f>IF('[1]Generation Pivot'!CE300="(blank)","",'[1]Generation Pivot'!CE300)</f>
        <v/>
      </c>
      <c r="CF300" t="str">
        <f>IF('[1]Generation Pivot'!CF300="(blank)","",'[1]Generation Pivot'!CF300)</f>
        <v/>
      </c>
      <c r="CG300" t="str">
        <f>IF('[1]Generation Pivot'!CG300="(blank)","",'[1]Generation Pivot'!CG300)</f>
        <v/>
      </c>
      <c r="CH300" t="str">
        <f>IF('[1]Generation Pivot'!CH300="(blank)","",'[1]Generation Pivot'!CH300)</f>
        <v/>
      </c>
      <c r="CI300" t="str">
        <f>IF('[1]Generation Pivot'!CI300="(blank)","",'[1]Generation Pivot'!CI300)</f>
        <v/>
      </c>
      <c r="CJ300" t="str">
        <f>IF('[1]Generation Pivot'!CJ300="(blank)","",'[1]Generation Pivot'!CJ300)</f>
        <v/>
      </c>
      <c r="CK300" t="str">
        <f>IF('[1]Generation Pivot'!CK300="(blank)","",'[1]Generation Pivot'!CK300)</f>
        <v/>
      </c>
      <c r="CL300" t="str">
        <f>IF('[1]Generation Pivot'!CL300="(blank)","",'[1]Generation Pivot'!CL300)</f>
        <v/>
      </c>
      <c r="CM300" t="str">
        <f>IF('[1]Generation Pivot'!CM300="(blank)","",'[1]Generation Pivot'!CM300)</f>
        <v/>
      </c>
      <c r="CN300" t="str">
        <f>IF('[1]Generation Pivot'!CN300="(blank)","",'[1]Generation Pivot'!CN300)</f>
        <v/>
      </c>
      <c r="CO300" t="str">
        <f>IF('[1]Generation Pivot'!CO300="(blank)","",'[1]Generation Pivot'!CO300)</f>
        <v/>
      </c>
      <c r="CP300" t="str">
        <f>IF('[1]Generation Pivot'!CP300="(blank)","",'[1]Generation Pivot'!CP300)</f>
        <v/>
      </c>
      <c r="CQ300" t="str">
        <f>IF('[1]Generation Pivot'!CQ300="(blank)","",'[1]Generation Pivot'!CQ300)</f>
        <v/>
      </c>
      <c r="CR300" t="str">
        <f>IF('[1]Generation Pivot'!CR300="(blank)","",'[1]Generation Pivot'!CR300)</f>
        <v/>
      </c>
      <c r="CS300" t="str">
        <f>IF('[1]Generation Pivot'!CS300="(blank)","",'[1]Generation Pivot'!CS300)</f>
        <v/>
      </c>
      <c r="CT300" t="str">
        <f>IF('[1]Generation Pivot'!CT300="(blank)","",'[1]Generation Pivot'!CT300)</f>
        <v/>
      </c>
      <c r="CU300">
        <f>IF('[1]Generation Pivot'!CU300="(blank)","",'[1]Generation Pivot'!CU300)</f>
        <v>0</v>
      </c>
      <c r="CV300">
        <f>IF('[1]Generation Pivot'!CV300="(blank)","",'[1]Generation Pivot'!CV300)</f>
        <v>0</v>
      </c>
      <c r="CW300">
        <f>IF('[1]Generation Pivot'!CW300="(blank)","",'[1]Generation Pivot'!CW300)</f>
        <v>0</v>
      </c>
      <c r="CX300">
        <f>IF('[1]Generation Pivot'!CX300="(blank)","",'[1]Generation Pivot'!CX300)</f>
        <v>0</v>
      </c>
      <c r="CY300">
        <f>IF('[1]Generation Pivot'!CY300="(blank)","",'[1]Generation Pivot'!CY300)</f>
        <v>0</v>
      </c>
      <c r="CZ300">
        <f>IF('[1]Generation Pivot'!CZ300="(blank)","",'[1]Generation Pivot'!CZ300)</f>
        <v>0</v>
      </c>
    </row>
    <row r="301" spans="1:104" x14ac:dyDescent="0.25">
      <c r="A301" t="str">
        <f>IF('[1]Generation Pivot'!A301="(blank)","",'[1]Generation Pivot'!A301)</f>
        <v>2020-112OMGJD Gaming</v>
      </c>
      <c r="B301" t="str">
        <f>IF('[1]Generation Pivot'!B301="(blank)","",'[1]Generation Pivot'!B301)</f>
        <v/>
      </c>
      <c r="C301" t="str">
        <f>IF('[1]Generation Pivot'!C301="(blank)","",'[1]Generation Pivot'!C301)</f>
        <v>LPL</v>
      </c>
      <c r="D301" t="str">
        <f>IF('[1]Generation Pivot'!D301="(blank)","",'[1]Generation Pivot'!D301)</f>
        <v>2020-1</v>
      </c>
      <c r="E301" t="str">
        <f>IF('[1]Generation Pivot'!E301="(blank)","",'[1]Generation Pivot'!E301)</f>
        <v xml:space="preserve"> </v>
      </c>
      <c r="F301" t="str">
        <f>IF('[1]Generation Pivot'!F301="(blank)","",'[1]Generation Pivot'!F301)</f>
        <v>1</v>
      </c>
      <c r="G301">
        <f>IF('[1]Generation Pivot'!G301="(blank)","",'[1]Generation Pivot'!G301)</f>
        <v>2</v>
      </c>
      <c r="H301">
        <f>IF('[1]Generation Pivot'!H301="(blank)","",'[1]Generation Pivot'!H301)</f>
        <v>10.01</v>
      </c>
      <c r="I301">
        <f>IF('[1]Generation Pivot'!I301="(blank)","",'[1]Generation Pivot'!I301)</f>
        <v>200</v>
      </c>
      <c r="J301" t="str">
        <f>IF('[1]Generation Pivot'!J301="(blank)","",'[1]Generation Pivot'!J301)</f>
        <v>Red</v>
      </c>
      <c r="K301" t="str">
        <f>IF('[1]Generation Pivot'!K301="(blank)","",'[1]Generation Pivot'!K301)</f>
        <v>Team</v>
      </c>
      <c r="L301" t="str">
        <f>IF('[1]Generation Pivot'!L301="(blank)","",'[1]Generation Pivot'!L301)</f>
        <v>Team</v>
      </c>
      <c r="M301" t="str">
        <f>IF('[1]Generation Pivot'!M301="(blank)","",'[1]Generation Pivot'!M301)</f>
        <v>JD Gaming</v>
      </c>
      <c r="N301" t="str">
        <f>IF('[1]Generation Pivot'!N301="(blank)","",'[1]Generation Pivot'!N301)</f>
        <v xml:space="preserve"> </v>
      </c>
      <c r="O301" t="str">
        <f>IF('[1]Generation Pivot'!O301="(blank)","",'[1]Generation Pivot'!O301)</f>
        <v>Akali</v>
      </c>
      <c r="P301" t="str">
        <f>IF('[1]Generation Pivot'!P301="(blank)","",'[1]Generation Pivot'!P301)</f>
        <v>Lucian</v>
      </c>
      <c r="Q301" t="str">
        <f>IF('[1]Generation Pivot'!Q301="(blank)","",'[1]Generation Pivot'!Q301)</f>
        <v>Rumble</v>
      </c>
      <c r="R301" t="str">
        <f>IF('[1]Generation Pivot'!R301="(blank)","",'[1]Generation Pivot'!R301)</f>
        <v>Jarvan IV</v>
      </c>
      <c r="S301" t="str">
        <f>IF('[1]Generation Pivot'!S301="(blank)","",'[1]Generation Pivot'!S301)</f>
        <v>Olaf</v>
      </c>
      <c r="T301">
        <f>IF('[1]Generation Pivot'!T301="(blank)","",'[1]Generation Pivot'!T301)</f>
        <v>30.866666666666667</v>
      </c>
      <c r="U301">
        <f>IF('[1]Generation Pivot'!U301="(blank)","",'[1]Generation Pivot'!U301)</f>
        <v>1</v>
      </c>
      <c r="V301">
        <f>IF('[1]Generation Pivot'!V301="(blank)","",'[1]Generation Pivot'!V301)</f>
        <v>14</v>
      </c>
      <c r="W301">
        <f>IF('[1]Generation Pivot'!W301="(blank)","",'[1]Generation Pivot'!W301)</f>
        <v>4</v>
      </c>
      <c r="X301">
        <f>IF('[1]Generation Pivot'!X301="(blank)","",'[1]Generation Pivot'!X301)</f>
        <v>36</v>
      </c>
      <c r="Y301">
        <f>IF('[1]Generation Pivot'!Y301="(blank)","",'[1]Generation Pivot'!Y301)</f>
        <v>14</v>
      </c>
      <c r="Z301">
        <f>IF('[1]Generation Pivot'!Z301="(blank)","",'[1]Generation Pivot'!Z301)</f>
        <v>4</v>
      </c>
      <c r="AA301" t="str">
        <f>IF('[1]Generation Pivot'!AA301="(blank)","",'[1]Generation Pivot'!AA301)</f>
        <v xml:space="preserve"> </v>
      </c>
      <c r="AB301" t="str">
        <f>IF('[1]Generation Pivot'!AB301="(blank)","",'[1]Generation Pivot'!AB301)</f>
        <v xml:space="preserve"> </v>
      </c>
      <c r="AC301" t="str">
        <f>IF('[1]Generation Pivot'!AC301="(blank)","",'[1]Generation Pivot'!AC301)</f>
        <v xml:space="preserve"> </v>
      </c>
      <c r="AD301" t="str">
        <f>IF('[1]Generation Pivot'!AD301="(blank)","",'[1]Generation Pivot'!AD301)</f>
        <v xml:space="preserve"> </v>
      </c>
      <c r="AE301" t="str">
        <f>IF('[1]Generation Pivot'!AE301="(blank)","",'[1]Generation Pivot'!AE301)</f>
        <v xml:space="preserve"> </v>
      </c>
      <c r="AF301" s="1" t="str">
        <f>IF('[1]Generation Pivot'!AF301="(blank)","",IF('[1]Generation Pivot'!AF301="Yes",1,0))</f>
        <v/>
      </c>
      <c r="AG301" t="str">
        <f>IF('[1]Generation Pivot'!AG301="(blank)","",'[1]Generation Pivot'!AG301)</f>
        <v xml:space="preserve"> </v>
      </c>
      <c r="AH301" t="str">
        <f>IF('[1]Generation Pivot'!AH301="(blank)","",'[1]Generation Pivot'!AH301)</f>
        <v xml:space="preserve"> </v>
      </c>
      <c r="AI301">
        <f>IF('[1]Generation Pivot'!AI301="(blank)","",'[1]Generation Pivot'!AI301)</f>
        <v>0.45356371490280778</v>
      </c>
      <c r="AJ301">
        <f>IF('[1]Generation Pivot'!AJ301="(blank)","",'[1]Generation Pivot'!AJ301)</f>
        <v>0.12958963282937364</v>
      </c>
      <c r="AK301">
        <f>IF('[1]Generation Pivot'!AK301="(blank)","",'[1]Generation Pivot'!AK301)</f>
        <v>0.58315334773218142</v>
      </c>
      <c r="AL301" t="str">
        <f>IF('[1]Generation Pivot'!AL301="(blank)","",'[1]Generation Pivot'!AL301)</f>
        <v xml:space="preserve"> </v>
      </c>
      <c r="AM301" t="str">
        <f>IF('[1]Generation Pivot'!AM301="(blank)","",'[1]Generation Pivot'!AM301)</f>
        <v/>
      </c>
      <c r="AN301">
        <f>IF('[1]Generation Pivot'!AN301="(blank)","",'[1]Generation Pivot'!AN301)</f>
        <v>3</v>
      </c>
      <c r="AO301">
        <f>IF('[1]Generation Pivot'!AO301="(blank)","",'[1]Generation Pivot'!AO301)</f>
        <v>1</v>
      </c>
      <c r="AP301" t="str">
        <f>IF('[1]Generation Pivot'!AP301="(blank)","",'[1]Generation Pivot'!AP301)</f>
        <v/>
      </c>
      <c r="AQ301" t="str">
        <f>IF('[1]Generation Pivot'!AQ301="(blank)","",'[1]Generation Pivot'!AQ301)</f>
        <v/>
      </c>
      <c r="AR301" t="str">
        <f>IF('[1]Generation Pivot'!AR301="(blank)","",'[1]Generation Pivot'!AR301)</f>
        <v/>
      </c>
      <c r="AS301" t="str">
        <f>IF('[1]Generation Pivot'!AS301="(blank)","",'[1]Generation Pivot'!AS301)</f>
        <v/>
      </c>
      <c r="AT301" t="str">
        <f>IF('[1]Generation Pivot'!AT301="(blank)","",'[1]Generation Pivot'!AT301)</f>
        <v/>
      </c>
      <c r="AU301" t="str">
        <f>IF('[1]Generation Pivot'!AU301="(blank)","",'[1]Generation Pivot'!AU301)</f>
        <v/>
      </c>
      <c r="AV301" t="str">
        <f>IF('[1]Generation Pivot'!AV301="(blank)","",'[1]Generation Pivot'!AV301)</f>
        <v/>
      </c>
      <c r="AW301" t="str">
        <f>IF('[1]Generation Pivot'!AW301="(blank)","",'[1]Generation Pivot'!AW301)</f>
        <v/>
      </c>
      <c r="AX301" t="str">
        <f>IF('[1]Generation Pivot'!AX301="(blank)","",'[1]Generation Pivot'!AX301)</f>
        <v/>
      </c>
      <c r="AY301" t="str">
        <f>IF('[1]Generation Pivot'!AY301="(blank)","",'[1]Generation Pivot'!AY301)</f>
        <v/>
      </c>
      <c r="AZ301" t="str">
        <f>IF('[1]Generation Pivot'!AZ301="(blank)","",'[1]Generation Pivot'!AZ301)</f>
        <v/>
      </c>
      <c r="BA301" t="str">
        <f>IF('[1]Generation Pivot'!BA301="(blank)","",'[1]Generation Pivot'!BA301)</f>
        <v/>
      </c>
      <c r="BB301" t="str">
        <f>IF('[1]Generation Pivot'!BB301="(blank)","",'[1]Generation Pivot'!BB301)</f>
        <v/>
      </c>
      <c r="BC301" t="str">
        <f>IF('[1]Generation Pivot'!BC301="(blank)","",'[1]Generation Pivot'!BC301)</f>
        <v/>
      </c>
      <c r="BD301">
        <f>IF('[1]Generation Pivot'!BD301="(blank)","",'[1]Generation Pivot'!BD301)</f>
        <v>8</v>
      </c>
      <c r="BE301">
        <f>IF('[1]Generation Pivot'!BE301="(blank)","",'[1]Generation Pivot'!BE301)</f>
        <v>2</v>
      </c>
      <c r="BF301" t="str">
        <f>IF('[1]Generation Pivot'!BF301="(blank)","",'[1]Generation Pivot'!BF301)</f>
        <v/>
      </c>
      <c r="BG301" t="str">
        <f>IF('[1]Generation Pivot'!BG301="(blank)","",'[1]Generation Pivot'!BG301)</f>
        <v/>
      </c>
      <c r="BH301" t="str">
        <f>IF('[1]Generation Pivot'!BH301="(blank)","",'[1]Generation Pivot'!BH301)</f>
        <v/>
      </c>
      <c r="BI301" t="str">
        <f>IF('[1]Generation Pivot'!BI301="(blank)","",'[1]Generation Pivot'!BI301)</f>
        <v/>
      </c>
      <c r="BJ301" t="str">
        <f>IF('[1]Generation Pivot'!BJ301="(blank)","",'[1]Generation Pivot'!BJ301)</f>
        <v/>
      </c>
      <c r="BK301" t="str">
        <f>IF('[1]Generation Pivot'!BK301="(blank)","",'[1]Generation Pivot'!BK301)</f>
        <v/>
      </c>
      <c r="BL301" t="str">
        <f>IF('[1]Generation Pivot'!BL301="(blank)","",'[1]Generation Pivot'!BL301)</f>
        <v xml:space="preserve"> </v>
      </c>
      <c r="BM301" t="str">
        <f>IF('[1]Generation Pivot'!BM301="(blank)","",'[1]Generation Pivot'!BM301)</f>
        <v xml:space="preserve"> </v>
      </c>
      <c r="BN301" t="str">
        <f>IF('[1]Generation Pivot'!BN301="(blank)","",'[1]Generation Pivot'!BN301)</f>
        <v/>
      </c>
      <c r="BO301" t="str">
        <f>IF('[1]Generation Pivot'!BO301="(blank)","",'[1]Generation Pivot'!BO301)</f>
        <v/>
      </c>
      <c r="BP301" t="str">
        <f>IF('[1]Generation Pivot'!BP301="(blank)","",'[1]Generation Pivot'!BP301)</f>
        <v/>
      </c>
      <c r="BQ301" t="str">
        <f>IF('[1]Generation Pivot'!BQ301="(blank)","",'[1]Generation Pivot'!BQ301)</f>
        <v/>
      </c>
      <c r="BR301" t="str">
        <f>IF('[1]Generation Pivot'!BR301="(blank)","",'[1]Generation Pivot'!BR301)</f>
        <v/>
      </c>
      <c r="BS301" t="str">
        <f>IF('[1]Generation Pivot'!BS301="(blank)","",'[1]Generation Pivot'!BS301)</f>
        <v/>
      </c>
      <c r="BT301" t="str">
        <f>IF('[1]Generation Pivot'!BT301="(blank)","",'[1]Generation Pivot'!BT301)</f>
        <v/>
      </c>
      <c r="BU301" t="str">
        <f>IF('[1]Generation Pivot'!BU301="(blank)","",'[1]Generation Pivot'!BU301)</f>
        <v xml:space="preserve"> </v>
      </c>
      <c r="BV301" t="str">
        <f>IF('[1]Generation Pivot'!BV301="(blank)","",'[1]Generation Pivot'!BV301)</f>
        <v xml:space="preserve"> </v>
      </c>
      <c r="BW301">
        <f>IF('[1]Generation Pivot'!BW301="(blank)","",'[1]Generation Pivot'!BW301)</f>
        <v>56971</v>
      </c>
      <c r="BX301" t="str">
        <f>IF('[1]Generation Pivot'!BX301="(blank)","",'[1]Generation Pivot'!BX301)</f>
        <v/>
      </c>
      <c r="BY301" t="str">
        <f>IF('[1]Generation Pivot'!BY301="(blank)","",'[1]Generation Pivot'!BY301)</f>
        <v/>
      </c>
      <c r="BZ301" t="str">
        <f>IF('[1]Generation Pivot'!BZ301="(blank)","",'[1]Generation Pivot'!BZ301)</f>
        <v/>
      </c>
      <c r="CA301" t="str">
        <f>IF('[1]Generation Pivot'!CA301="(blank)","",'[1]Generation Pivot'!CA301)</f>
        <v/>
      </c>
      <c r="CB301" t="str">
        <f>IF('[1]Generation Pivot'!CB301="(blank)","",'[1]Generation Pivot'!CB301)</f>
        <v/>
      </c>
      <c r="CC301" t="str">
        <f>IF('[1]Generation Pivot'!CC301="(blank)","",'[1]Generation Pivot'!CC301)</f>
        <v/>
      </c>
      <c r="CD301" t="str">
        <f>IF('[1]Generation Pivot'!CD301="(blank)","",'[1]Generation Pivot'!CD301)</f>
        <v/>
      </c>
      <c r="CE301" t="str">
        <f>IF('[1]Generation Pivot'!CE301="(blank)","",'[1]Generation Pivot'!CE301)</f>
        <v/>
      </c>
      <c r="CF301" t="str">
        <f>IF('[1]Generation Pivot'!CF301="(blank)","",'[1]Generation Pivot'!CF301)</f>
        <v/>
      </c>
      <c r="CG301" t="str">
        <f>IF('[1]Generation Pivot'!CG301="(blank)","",'[1]Generation Pivot'!CG301)</f>
        <v/>
      </c>
      <c r="CH301" t="str">
        <f>IF('[1]Generation Pivot'!CH301="(blank)","",'[1]Generation Pivot'!CH301)</f>
        <v/>
      </c>
      <c r="CI301" t="str">
        <f>IF('[1]Generation Pivot'!CI301="(blank)","",'[1]Generation Pivot'!CI301)</f>
        <v/>
      </c>
      <c r="CJ301" t="str">
        <f>IF('[1]Generation Pivot'!CJ301="(blank)","",'[1]Generation Pivot'!CJ301)</f>
        <v/>
      </c>
      <c r="CK301" t="str">
        <f>IF('[1]Generation Pivot'!CK301="(blank)","",'[1]Generation Pivot'!CK301)</f>
        <v/>
      </c>
      <c r="CL301" t="str">
        <f>IF('[1]Generation Pivot'!CL301="(blank)","",'[1]Generation Pivot'!CL301)</f>
        <v/>
      </c>
      <c r="CM301" t="str">
        <f>IF('[1]Generation Pivot'!CM301="(blank)","",'[1]Generation Pivot'!CM301)</f>
        <v/>
      </c>
      <c r="CN301" t="str">
        <f>IF('[1]Generation Pivot'!CN301="(blank)","",'[1]Generation Pivot'!CN301)</f>
        <v/>
      </c>
      <c r="CO301" t="str">
        <f>IF('[1]Generation Pivot'!CO301="(blank)","",'[1]Generation Pivot'!CO301)</f>
        <v/>
      </c>
      <c r="CP301" t="str">
        <f>IF('[1]Generation Pivot'!CP301="(blank)","",'[1]Generation Pivot'!CP301)</f>
        <v/>
      </c>
      <c r="CQ301" t="str">
        <f>IF('[1]Generation Pivot'!CQ301="(blank)","",'[1]Generation Pivot'!CQ301)</f>
        <v/>
      </c>
      <c r="CR301" t="str">
        <f>IF('[1]Generation Pivot'!CR301="(blank)","",'[1]Generation Pivot'!CR301)</f>
        <v/>
      </c>
      <c r="CS301" t="str">
        <f>IF('[1]Generation Pivot'!CS301="(blank)","",'[1]Generation Pivot'!CS301)</f>
        <v/>
      </c>
      <c r="CT301" t="str">
        <f>IF('[1]Generation Pivot'!CT301="(blank)","",'[1]Generation Pivot'!CT301)</f>
        <v/>
      </c>
      <c r="CU301">
        <f>IF('[1]Generation Pivot'!CU301="(blank)","",'[1]Generation Pivot'!CU301)</f>
        <v>0</v>
      </c>
      <c r="CV301">
        <f>IF('[1]Generation Pivot'!CV301="(blank)","",'[1]Generation Pivot'!CV301)</f>
        <v>0</v>
      </c>
      <c r="CW301">
        <f>IF('[1]Generation Pivot'!CW301="(blank)","",'[1]Generation Pivot'!CW301)</f>
        <v>0</v>
      </c>
      <c r="CX301">
        <f>IF('[1]Generation Pivot'!CX301="(blank)","",'[1]Generation Pivot'!CX301)</f>
        <v>0</v>
      </c>
      <c r="CY301">
        <f>IF('[1]Generation Pivot'!CY301="(blank)","",'[1]Generation Pivot'!CY301)</f>
        <v>0</v>
      </c>
      <c r="CZ301">
        <f>IF('[1]Generation Pivot'!CZ301="(blank)","",'[1]Generation Pivot'!CZ301)</f>
        <v>0</v>
      </c>
    </row>
    <row r="302" spans="1:104" x14ac:dyDescent="0.25">
      <c r="A302" t="str">
        <f>IF('[1]Generation Pivot'!A302="(blank)","",'[1]Generation Pivot'!A302)</f>
        <v>2020-111Rogue WarriorsSuning</v>
      </c>
      <c r="B302" t="str">
        <f>IF('[1]Generation Pivot'!B302="(blank)","",'[1]Generation Pivot'!B302)</f>
        <v/>
      </c>
      <c r="C302" t="str">
        <f>IF('[1]Generation Pivot'!C302="(blank)","",'[1]Generation Pivot'!C302)</f>
        <v>LPL</v>
      </c>
      <c r="D302" t="str">
        <f>IF('[1]Generation Pivot'!D302="(blank)","",'[1]Generation Pivot'!D302)</f>
        <v>2020-1</v>
      </c>
      <c r="E302" t="str">
        <f>IF('[1]Generation Pivot'!E302="(blank)","",'[1]Generation Pivot'!E302)</f>
        <v xml:space="preserve"> </v>
      </c>
      <c r="F302" t="str">
        <f>IF('[1]Generation Pivot'!F302="(blank)","",'[1]Generation Pivot'!F302)</f>
        <v>1</v>
      </c>
      <c r="G302">
        <f>IF('[1]Generation Pivot'!G302="(blank)","",'[1]Generation Pivot'!G302)</f>
        <v>1</v>
      </c>
      <c r="H302">
        <f>IF('[1]Generation Pivot'!H302="(blank)","",'[1]Generation Pivot'!H302)</f>
        <v>10.01</v>
      </c>
      <c r="I302">
        <f>IF('[1]Generation Pivot'!I302="(blank)","",'[1]Generation Pivot'!I302)</f>
        <v>1</v>
      </c>
      <c r="J302" t="str">
        <f>IF('[1]Generation Pivot'!J302="(blank)","",'[1]Generation Pivot'!J302)</f>
        <v>Blue</v>
      </c>
      <c r="K302" t="str">
        <f>IF('[1]Generation Pivot'!K302="(blank)","",'[1]Generation Pivot'!K302)</f>
        <v>ADC</v>
      </c>
      <c r="L302" t="str">
        <f>IF('[1]Generation Pivot'!L302="(blank)","",'[1]Generation Pivot'!L302)</f>
        <v>ZWuJi</v>
      </c>
      <c r="M302" t="str">
        <f>IF('[1]Generation Pivot'!M302="(blank)","",'[1]Generation Pivot'!M302)</f>
        <v>Rogue Warriors</v>
      </c>
      <c r="N302" t="str">
        <f>IF('[1]Generation Pivot'!N302="(blank)","",'[1]Generation Pivot'!N302)</f>
        <v>Miss Fortune</v>
      </c>
      <c r="O302" t="str">
        <f>IF('[1]Generation Pivot'!O302="(blank)","",'[1]Generation Pivot'!O302)</f>
        <v>Irelia</v>
      </c>
      <c r="P302" t="str">
        <f>IF('[1]Generation Pivot'!P302="(blank)","",'[1]Generation Pivot'!P302)</f>
        <v>Qiyana</v>
      </c>
      <c r="Q302" t="str">
        <f>IF('[1]Generation Pivot'!Q302="(blank)","",'[1]Generation Pivot'!Q302)</f>
        <v>Rumble</v>
      </c>
      <c r="R302" t="str">
        <f>IF('[1]Generation Pivot'!R302="(blank)","",'[1]Generation Pivot'!R302)</f>
        <v>Rek'Sai</v>
      </c>
      <c r="S302" t="str">
        <f>IF('[1]Generation Pivot'!S302="(blank)","",'[1]Generation Pivot'!S302)</f>
        <v>Camille</v>
      </c>
      <c r="T302">
        <f>IF('[1]Generation Pivot'!T302="(blank)","",'[1]Generation Pivot'!T302)</f>
        <v>40.6</v>
      </c>
      <c r="U302">
        <f>IF('[1]Generation Pivot'!U302="(blank)","",'[1]Generation Pivot'!U302)</f>
        <v>1</v>
      </c>
      <c r="V302">
        <f>IF('[1]Generation Pivot'!V302="(blank)","",'[1]Generation Pivot'!V302)</f>
        <v>4</v>
      </c>
      <c r="W302">
        <f>IF('[1]Generation Pivot'!W302="(blank)","",'[1]Generation Pivot'!W302)</f>
        <v>1</v>
      </c>
      <c r="X302">
        <f>IF('[1]Generation Pivot'!X302="(blank)","",'[1]Generation Pivot'!X302)</f>
        <v>10</v>
      </c>
      <c r="Y302">
        <f>IF('[1]Generation Pivot'!Y302="(blank)","",'[1]Generation Pivot'!Y302)</f>
        <v>18</v>
      </c>
      <c r="Z302">
        <f>IF('[1]Generation Pivot'!Z302="(blank)","",'[1]Generation Pivot'!Z302)</f>
        <v>19</v>
      </c>
      <c r="AA302" t="str">
        <f>IF('[1]Generation Pivot'!AA302="(blank)","",'[1]Generation Pivot'!AA302)</f>
        <v xml:space="preserve"> </v>
      </c>
      <c r="AB302" t="str">
        <f>IF('[1]Generation Pivot'!AB302="(blank)","",'[1]Generation Pivot'!AB302)</f>
        <v xml:space="preserve"> </v>
      </c>
      <c r="AC302" t="str">
        <f>IF('[1]Generation Pivot'!AC302="(blank)","",'[1]Generation Pivot'!AC302)</f>
        <v xml:space="preserve"> </v>
      </c>
      <c r="AD302" t="str">
        <f>IF('[1]Generation Pivot'!AD302="(blank)","",'[1]Generation Pivot'!AD302)</f>
        <v xml:space="preserve"> </v>
      </c>
      <c r="AE302" t="str">
        <f>IF('[1]Generation Pivot'!AE302="(blank)","",'[1]Generation Pivot'!AE302)</f>
        <v xml:space="preserve"> </v>
      </c>
      <c r="AF302" s="1" t="str">
        <f>IF('[1]Generation Pivot'!AF302="(blank)","",IF('[1]Generation Pivot'!AF302="Yes",1,0))</f>
        <v/>
      </c>
      <c r="AG302" t="str">
        <f>IF('[1]Generation Pivot'!AG302="(blank)","",'[1]Generation Pivot'!AG302)</f>
        <v xml:space="preserve"> </v>
      </c>
      <c r="AH302" t="str">
        <f>IF('[1]Generation Pivot'!AH302="(blank)","",'[1]Generation Pivot'!AH302)</f>
        <v xml:space="preserve"> </v>
      </c>
      <c r="AI302">
        <f>IF('[1]Generation Pivot'!AI302="(blank)","",'[1]Generation Pivot'!AI302)</f>
        <v>9.852216748768472E-2</v>
      </c>
      <c r="AJ302">
        <f>IF('[1]Generation Pivot'!AJ302="(blank)","",'[1]Generation Pivot'!AJ302)</f>
        <v>2.463054187192118E-2</v>
      </c>
      <c r="AK302">
        <f>IF('[1]Generation Pivot'!AK302="(blank)","",'[1]Generation Pivot'!AK302)</f>
        <v>0.91133004926108363</v>
      </c>
      <c r="AL302" t="str">
        <f>IF('[1]Generation Pivot'!AL302="(blank)","",'[1]Generation Pivot'!AL302)</f>
        <v xml:space="preserve"> </v>
      </c>
      <c r="AM302" t="str">
        <f>IF('[1]Generation Pivot'!AM302="(blank)","",'[1]Generation Pivot'!AM302)</f>
        <v/>
      </c>
      <c r="AN302">
        <f>IF('[1]Generation Pivot'!AN302="(blank)","",'[1]Generation Pivot'!AN302)</f>
        <v>3</v>
      </c>
      <c r="AO302">
        <f>IF('[1]Generation Pivot'!AO302="(blank)","",'[1]Generation Pivot'!AO302)</f>
        <v>4</v>
      </c>
      <c r="AP302" t="str">
        <f>IF('[1]Generation Pivot'!AP302="(blank)","",'[1]Generation Pivot'!AP302)</f>
        <v/>
      </c>
      <c r="AQ302" t="str">
        <f>IF('[1]Generation Pivot'!AQ302="(blank)","",'[1]Generation Pivot'!AQ302)</f>
        <v/>
      </c>
      <c r="AR302" t="str">
        <f>IF('[1]Generation Pivot'!AR302="(blank)","",'[1]Generation Pivot'!AR302)</f>
        <v/>
      </c>
      <c r="AS302" t="str">
        <f>IF('[1]Generation Pivot'!AS302="(blank)","",'[1]Generation Pivot'!AS302)</f>
        <v/>
      </c>
      <c r="AT302" t="str">
        <f>IF('[1]Generation Pivot'!AT302="(blank)","",'[1]Generation Pivot'!AT302)</f>
        <v/>
      </c>
      <c r="AU302" t="str">
        <f>IF('[1]Generation Pivot'!AU302="(blank)","",'[1]Generation Pivot'!AU302)</f>
        <v/>
      </c>
      <c r="AV302" t="str">
        <f>IF('[1]Generation Pivot'!AV302="(blank)","",'[1]Generation Pivot'!AV302)</f>
        <v/>
      </c>
      <c r="AW302" t="str">
        <f>IF('[1]Generation Pivot'!AW302="(blank)","",'[1]Generation Pivot'!AW302)</f>
        <v/>
      </c>
      <c r="AX302" t="str">
        <f>IF('[1]Generation Pivot'!AX302="(blank)","",'[1]Generation Pivot'!AX302)</f>
        <v/>
      </c>
      <c r="AY302" t="str">
        <f>IF('[1]Generation Pivot'!AY302="(blank)","",'[1]Generation Pivot'!AY302)</f>
        <v/>
      </c>
      <c r="AZ302" t="str">
        <f>IF('[1]Generation Pivot'!AZ302="(blank)","",'[1]Generation Pivot'!AZ302)</f>
        <v/>
      </c>
      <c r="BA302" t="str">
        <f>IF('[1]Generation Pivot'!BA302="(blank)","",'[1]Generation Pivot'!BA302)</f>
        <v/>
      </c>
      <c r="BB302" t="str">
        <f>IF('[1]Generation Pivot'!BB302="(blank)","",'[1]Generation Pivot'!BB302)</f>
        <v/>
      </c>
      <c r="BC302" t="str">
        <f>IF('[1]Generation Pivot'!BC302="(blank)","",'[1]Generation Pivot'!BC302)</f>
        <v/>
      </c>
      <c r="BD302">
        <f>IF('[1]Generation Pivot'!BD302="(blank)","",'[1]Generation Pivot'!BD302)</f>
        <v>8</v>
      </c>
      <c r="BE302">
        <f>IF('[1]Generation Pivot'!BE302="(blank)","",'[1]Generation Pivot'!BE302)</f>
        <v>5</v>
      </c>
      <c r="BF302" t="str">
        <f>IF('[1]Generation Pivot'!BF302="(blank)","",'[1]Generation Pivot'!BF302)</f>
        <v/>
      </c>
      <c r="BG302" t="str">
        <f>IF('[1]Generation Pivot'!BG302="(blank)","",'[1]Generation Pivot'!BG302)</f>
        <v/>
      </c>
      <c r="BH302" t="str">
        <f>IF('[1]Generation Pivot'!BH302="(blank)","",'[1]Generation Pivot'!BH302)</f>
        <v/>
      </c>
      <c r="BI302" t="str">
        <f>IF('[1]Generation Pivot'!BI302="(blank)","",'[1]Generation Pivot'!BI302)</f>
        <v/>
      </c>
      <c r="BJ302" t="str">
        <f>IF('[1]Generation Pivot'!BJ302="(blank)","",'[1]Generation Pivot'!BJ302)</f>
        <v/>
      </c>
      <c r="BK302" t="str">
        <f>IF('[1]Generation Pivot'!BK302="(blank)","",'[1]Generation Pivot'!BK302)</f>
        <v/>
      </c>
      <c r="BL302" t="str">
        <f>IF('[1]Generation Pivot'!BL302="(blank)","",'[1]Generation Pivot'!BL302)</f>
        <v xml:space="preserve"> </v>
      </c>
      <c r="BM302" t="str">
        <f>IF('[1]Generation Pivot'!BM302="(blank)","",'[1]Generation Pivot'!BM302)</f>
        <v/>
      </c>
      <c r="BN302" t="str">
        <f>IF('[1]Generation Pivot'!BN302="(blank)","",'[1]Generation Pivot'!BN302)</f>
        <v/>
      </c>
      <c r="BO302" t="str">
        <f>IF('[1]Generation Pivot'!BO302="(blank)","",'[1]Generation Pivot'!BO302)</f>
        <v/>
      </c>
      <c r="BP302" t="str">
        <f>IF('[1]Generation Pivot'!BP302="(blank)","",'[1]Generation Pivot'!BP302)</f>
        <v/>
      </c>
      <c r="BQ302" t="str">
        <f>IF('[1]Generation Pivot'!BQ302="(blank)","",'[1]Generation Pivot'!BQ302)</f>
        <v/>
      </c>
      <c r="BR302" t="str">
        <f>IF('[1]Generation Pivot'!BR302="(blank)","",'[1]Generation Pivot'!BR302)</f>
        <v/>
      </c>
      <c r="BS302" t="str">
        <f>IF('[1]Generation Pivot'!BS302="(blank)","",'[1]Generation Pivot'!BS302)</f>
        <v/>
      </c>
      <c r="BT302" t="str">
        <f>IF('[1]Generation Pivot'!BT302="(blank)","",'[1]Generation Pivot'!BT302)</f>
        <v/>
      </c>
      <c r="BU302" t="str">
        <f>IF('[1]Generation Pivot'!BU302="(blank)","",'[1]Generation Pivot'!BU302)</f>
        <v xml:space="preserve"> </v>
      </c>
      <c r="BV302" t="str">
        <f>IF('[1]Generation Pivot'!BV302="(blank)","",'[1]Generation Pivot'!BV302)</f>
        <v xml:space="preserve"> </v>
      </c>
      <c r="BW302" t="str">
        <f>IF('[1]Generation Pivot'!BW302="(blank)","",'[1]Generation Pivot'!BW302)</f>
        <v/>
      </c>
      <c r="BX302" t="str">
        <f>IF('[1]Generation Pivot'!BX302="(blank)","",'[1]Generation Pivot'!BX302)</f>
        <v/>
      </c>
      <c r="BY302" t="str">
        <f>IF('[1]Generation Pivot'!BY302="(blank)","",'[1]Generation Pivot'!BY302)</f>
        <v/>
      </c>
      <c r="BZ302" t="str">
        <f>IF('[1]Generation Pivot'!BZ302="(blank)","",'[1]Generation Pivot'!BZ302)</f>
        <v/>
      </c>
      <c r="CA302" t="str">
        <f>IF('[1]Generation Pivot'!CA302="(blank)","",'[1]Generation Pivot'!CA302)</f>
        <v/>
      </c>
      <c r="CB302" t="str">
        <f>IF('[1]Generation Pivot'!CB302="(blank)","",'[1]Generation Pivot'!CB302)</f>
        <v/>
      </c>
      <c r="CC302" t="str">
        <f>IF('[1]Generation Pivot'!CC302="(blank)","",'[1]Generation Pivot'!CC302)</f>
        <v/>
      </c>
      <c r="CD302" t="str">
        <f>IF('[1]Generation Pivot'!CD302="(blank)","",'[1]Generation Pivot'!CD302)</f>
        <v/>
      </c>
      <c r="CE302" t="str">
        <f>IF('[1]Generation Pivot'!CE302="(blank)","",'[1]Generation Pivot'!CE302)</f>
        <v/>
      </c>
      <c r="CF302" t="str">
        <f>IF('[1]Generation Pivot'!CF302="(blank)","",'[1]Generation Pivot'!CF302)</f>
        <v/>
      </c>
      <c r="CG302" t="str">
        <f>IF('[1]Generation Pivot'!CG302="(blank)","",'[1]Generation Pivot'!CG302)</f>
        <v/>
      </c>
      <c r="CH302" t="str">
        <f>IF('[1]Generation Pivot'!CH302="(blank)","",'[1]Generation Pivot'!CH302)</f>
        <v/>
      </c>
      <c r="CI302" t="str">
        <f>IF('[1]Generation Pivot'!CI302="(blank)","",'[1]Generation Pivot'!CI302)</f>
        <v/>
      </c>
      <c r="CJ302" t="str">
        <f>IF('[1]Generation Pivot'!CJ302="(blank)","",'[1]Generation Pivot'!CJ302)</f>
        <v/>
      </c>
      <c r="CK302" t="str">
        <f>IF('[1]Generation Pivot'!CK302="(blank)","",'[1]Generation Pivot'!CK302)</f>
        <v/>
      </c>
      <c r="CL302" t="str">
        <f>IF('[1]Generation Pivot'!CL302="(blank)","",'[1]Generation Pivot'!CL302)</f>
        <v/>
      </c>
      <c r="CM302" t="str">
        <f>IF('[1]Generation Pivot'!CM302="(blank)","",'[1]Generation Pivot'!CM302)</f>
        <v/>
      </c>
      <c r="CN302" t="str">
        <f>IF('[1]Generation Pivot'!CN302="(blank)","",'[1]Generation Pivot'!CN302)</f>
        <v/>
      </c>
      <c r="CO302" t="str">
        <f>IF('[1]Generation Pivot'!CO302="(blank)","",'[1]Generation Pivot'!CO302)</f>
        <v/>
      </c>
      <c r="CP302" t="str">
        <f>IF('[1]Generation Pivot'!CP302="(blank)","",'[1]Generation Pivot'!CP302)</f>
        <v/>
      </c>
      <c r="CQ302" t="str">
        <f>IF('[1]Generation Pivot'!CQ302="(blank)","",'[1]Generation Pivot'!CQ302)</f>
        <v/>
      </c>
      <c r="CR302" t="str">
        <f>IF('[1]Generation Pivot'!CR302="(blank)","",'[1]Generation Pivot'!CR302)</f>
        <v/>
      </c>
      <c r="CS302" t="str">
        <f>IF('[1]Generation Pivot'!CS302="(blank)","",'[1]Generation Pivot'!CS302)</f>
        <v/>
      </c>
      <c r="CT302" t="str">
        <f>IF('[1]Generation Pivot'!CT302="(blank)","",'[1]Generation Pivot'!CT302)</f>
        <v/>
      </c>
      <c r="CU302">
        <f>IF('[1]Generation Pivot'!CU302="(blank)","",'[1]Generation Pivot'!CU302)</f>
        <v>0</v>
      </c>
      <c r="CV302">
        <f>IF('[1]Generation Pivot'!CV302="(blank)","",'[1]Generation Pivot'!CV302)</f>
        <v>0</v>
      </c>
      <c r="CW302">
        <f>IF('[1]Generation Pivot'!CW302="(blank)","",'[1]Generation Pivot'!CW302)</f>
        <v>0</v>
      </c>
      <c r="CX302">
        <f>IF('[1]Generation Pivot'!CX302="(blank)","",'[1]Generation Pivot'!CX302)</f>
        <v>0</v>
      </c>
      <c r="CY302">
        <f>IF('[1]Generation Pivot'!CY302="(blank)","",'[1]Generation Pivot'!CY302)</f>
        <v>0</v>
      </c>
      <c r="CZ302">
        <f>IF('[1]Generation Pivot'!CZ302="(blank)","",'[1]Generation Pivot'!CZ302)</f>
        <v>0</v>
      </c>
    </row>
    <row r="303" spans="1:104" x14ac:dyDescent="0.25">
      <c r="A303" t="str">
        <f>IF('[1]Generation Pivot'!A303="(blank)","",'[1]Generation Pivot'!A303)</f>
        <v>2020-111Rogue WarriorsSuning</v>
      </c>
      <c r="B303" t="str">
        <f>IF('[1]Generation Pivot'!B303="(blank)","",'[1]Generation Pivot'!B303)</f>
        <v/>
      </c>
      <c r="C303" t="str">
        <f>IF('[1]Generation Pivot'!C303="(blank)","",'[1]Generation Pivot'!C303)</f>
        <v>LPL</v>
      </c>
      <c r="D303" t="str">
        <f>IF('[1]Generation Pivot'!D303="(blank)","",'[1]Generation Pivot'!D303)</f>
        <v>2020-1</v>
      </c>
      <c r="E303" t="str">
        <f>IF('[1]Generation Pivot'!E303="(blank)","",'[1]Generation Pivot'!E303)</f>
        <v xml:space="preserve"> </v>
      </c>
      <c r="F303" t="str">
        <f>IF('[1]Generation Pivot'!F303="(blank)","",'[1]Generation Pivot'!F303)</f>
        <v>1</v>
      </c>
      <c r="G303">
        <f>IF('[1]Generation Pivot'!G303="(blank)","",'[1]Generation Pivot'!G303)</f>
        <v>1</v>
      </c>
      <c r="H303">
        <f>IF('[1]Generation Pivot'!H303="(blank)","",'[1]Generation Pivot'!H303)</f>
        <v>10.01</v>
      </c>
      <c r="I303">
        <f>IF('[1]Generation Pivot'!I303="(blank)","",'[1]Generation Pivot'!I303)</f>
        <v>1</v>
      </c>
      <c r="J303" t="str">
        <f>IF('[1]Generation Pivot'!J303="(blank)","",'[1]Generation Pivot'!J303)</f>
        <v>Blue</v>
      </c>
      <c r="K303" t="str">
        <f>IF('[1]Generation Pivot'!K303="(blank)","",'[1]Generation Pivot'!K303)</f>
        <v>Jungle</v>
      </c>
      <c r="L303" t="str">
        <f>IF('[1]Generation Pivot'!L303="(blank)","",'[1]Generation Pivot'!L303)</f>
        <v>Haro</v>
      </c>
      <c r="M303" t="str">
        <f>IF('[1]Generation Pivot'!M303="(blank)","",'[1]Generation Pivot'!M303)</f>
        <v>Rogue Warriors</v>
      </c>
      <c r="N303" t="str">
        <f>IF('[1]Generation Pivot'!N303="(blank)","",'[1]Generation Pivot'!N303)</f>
        <v>Gragas</v>
      </c>
      <c r="O303" t="str">
        <f>IF('[1]Generation Pivot'!O303="(blank)","",'[1]Generation Pivot'!O303)</f>
        <v>Irelia</v>
      </c>
      <c r="P303" t="str">
        <f>IF('[1]Generation Pivot'!P303="(blank)","",'[1]Generation Pivot'!P303)</f>
        <v>Qiyana</v>
      </c>
      <c r="Q303" t="str">
        <f>IF('[1]Generation Pivot'!Q303="(blank)","",'[1]Generation Pivot'!Q303)</f>
        <v>Rumble</v>
      </c>
      <c r="R303" t="str">
        <f>IF('[1]Generation Pivot'!R303="(blank)","",'[1]Generation Pivot'!R303)</f>
        <v>Rek'Sai</v>
      </c>
      <c r="S303" t="str">
        <f>IF('[1]Generation Pivot'!S303="(blank)","",'[1]Generation Pivot'!S303)</f>
        <v>Camille</v>
      </c>
      <c r="T303">
        <f>IF('[1]Generation Pivot'!T303="(blank)","",'[1]Generation Pivot'!T303)</f>
        <v>40.6</v>
      </c>
      <c r="U303">
        <f>IF('[1]Generation Pivot'!U303="(blank)","",'[1]Generation Pivot'!U303)</f>
        <v>1</v>
      </c>
      <c r="V303">
        <f>IF('[1]Generation Pivot'!V303="(blank)","",'[1]Generation Pivot'!V303)</f>
        <v>7</v>
      </c>
      <c r="W303">
        <f>IF('[1]Generation Pivot'!W303="(blank)","",'[1]Generation Pivot'!W303)</f>
        <v>5</v>
      </c>
      <c r="X303">
        <f>IF('[1]Generation Pivot'!X303="(blank)","",'[1]Generation Pivot'!X303)</f>
        <v>9</v>
      </c>
      <c r="Y303">
        <f>IF('[1]Generation Pivot'!Y303="(blank)","",'[1]Generation Pivot'!Y303)</f>
        <v>18</v>
      </c>
      <c r="Z303">
        <f>IF('[1]Generation Pivot'!Z303="(blank)","",'[1]Generation Pivot'!Z303)</f>
        <v>19</v>
      </c>
      <c r="AA303" t="str">
        <f>IF('[1]Generation Pivot'!AA303="(blank)","",'[1]Generation Pivot'!AA303)</f>
        <v xml:space="preserve"> </v>
      </c>
      <c r="AB303" t="str">
        <f>IF('[1]Generation Pivot'!AB303="(blank)","",'[1]Generation Pivot'!AB303)</f>
        <v xml:space="preserve"> </v>
      </c>
      <c r="AC303" t="str">
        <f>IF('[1]Generation Pivot'!AC303="(blank)","",'[1]Generation Pivot'!AC303)</f>
        <v xml:space="preserve"> </v>
      </c>
      <c r="AD303" t="str">
        <f>IF('[1]Generation Pivot'!AD303="(blank)","",'[1]Generation Pivot'!AD303)</f>
        <v xml:space="preserve"> </v>
      </c>
      <c r="AE303" t="str">
        <f>IF('[1]Generation Pivot'!AE303="(blank)","",'[1]Generation Pivot'!AE303)</f>
        <v xml:space="preserve"> </v>
      </c>
      <c r="AF303" s="1" t="str">
        <f>IF('[1]Generation Pivot'!AF303="(blank)","",IF('[1]Generation Pivot'!AF303="Yes",1,0))</f>
        <v/>
      </c>
      <c r="AG303" t="str">
        <f>IF('[1]Generation Pivot'!AG303="(blank)","",'[1]Generation Pivot'!AG303)</f>
        <v xml:space="preserve"> </v>
      </c>
      <c r="AH303" t="str">
        <f>IF('[1]Generation Pivot'!AH303="(blank)","",'[1]Generation Pivot'!AH303)</f>
        <v xml:space="preserve"> </v>
      </c>
      <c r="AI303">
        <f>IF('[1]Generation Pivot'!AI303="(blank)","",'[1]Generation Pivot'!AI303)</f>
        <v>0.17241379310344826</v>
      </c>
      <c r="AJ303">
        <f>IF('[1]Generation Pivot'!AJ303="(blank)","",'[1]Generation Pivot'!AJ303)</f>
        <v>7.389162561576354E-2</v>
      </c>
      <c r="AK303">
        <f>IF('[1]Generation Pivot'!AK303="(blank)","",'[1]Generation Pivot'!AK303)</f>
        <v>0.91133004926108363</v>
      </c>
      <c r="AL303" t="str">
        <f>IF('[1]Generation Pivot'!AL303="(blank)","",'[1]Generation Pivot'!AL303)</f>
        <v xml:space="preserve"> </v>
      </c>
      <c r="AM303" t="str">
        <f>IF('[1]Generation Pivot'!AM303="(blank)","",'[1]Generation Pivot'!AM303)</f>
        <v/>
      </c>
      <c r="AN303">
        <f>IF('[1]Generation Pivot'!AN303="(blank)","",'[1]Generation Pivot'!AN303)</f>
        <v>3</v>
      </c>
      <c r="AO303">
        <f>IF('[1]Generation Pivot'!AO303="(blank)","",'[1]Generation Pivot'!AO303)</f>
        <v>4</v>
      </c>
      <c r="AP303" t="str">
        <f>IF('[1]Generation Pivot'!AP303="(blank)","",'[1]Generation Pivot'!AP303)</f>
        <v/>
      </c>
      <c r="AQ303" t="str">
        <f>IF('[1]Generation Pivot'!AQ303="(blank)","",'[1]Generation Pivot'!AQ303)</f>
        <v/>
      </c>
      <c r="AR303" t="str">
        <f>IF('[1]Generation Pivot'!AR303="(blank)","",'[1]Generation Pivot'!AR303)</f>
        <v/>
      </c>
      <c r="AS303" t="str">
        <f>IF('[1]Generation Pivot'!AS303="(blank)","",'[1]Generation Pivot'!AS303)</f>
        <v/>
      </c>
      <c r="AT303" t="str">
        <f>IF('[1]Generation Pivot'!AT303="(blank)","",'[1]Generation Pivot'!AT303)</f>
        <v/>
      </c>
      <c r="AU303" t="str">
        <f>IF('[1]Generation Pivot'!AU303="(blank)","",'[1]Generation Pivot'!AU303)</f>
        <v/>
      </c>
      <c r="AV303" t="str">
        <f>IF('[1]Generation Pivot'!AV303="(blank)","",'[1]Generation Pivot'!AV303)</f>
        <v/>
      </c>
      <c r="AW303" t="str">
        <f>IF('[1]Generation Pivot'!AW303="(blank)","",'[1]Generation Pivot'!AW303)</f>
        <v/>
      </c>
      <c r="AX303" t="str">
        <f>IF('[1]Generation Pivot'!AX303="(blank)","",'[1]Generation Pivot'!AX303)</f>
        <v/>
      </c>
      <c r="AY303" t="str">
        <f>IF('[1]Generation Pivot'!AY303="(blank)","",'[1]Generation Pivot'!AY303)</f>
        <v/>
      </c>
      <c r="AZ303" t="str">
        <f>IF('[1]Generation Pivot'!AZ303="(blank)","",'[1]Generation Pivot'!AZ303)</f>
        <v/>
      </c>
      <c r="BA303" t="str">
        <f>IF('[1]Generation Pivot'!BA303="(blank)","",'[1]Generation Pivot'!BA303)</f>
        <v/>
      </c>
      <c r="BB303" t="str">
        <f>IF('[1]Generation Pivot'!BB303="(blank)","",'[1]Generation Pivot'!BB303)</f>
        <v/>
      </c>
      <c r="BC303" t="str">
        <f>IF('[1]Generation Pivot'!BC303="(blank)","",'[1]Generation Pivot'!BC303)</f>
        <v/>
      </c>
      <c r="BD303">
        <f>IF('[1]Generation Pivot'!BD303="(blank)","",'[1]Generation Pivot'!BD303)</f>
        <v>8</v>
      </c>
      <c r="BE303">
        <f>IF('[1]Generation Pivot'!BE303="(blank)","",'[1]Generation Pivot'!BE303)</f>
        <v>5</v>
      </c>
      <c r="BF303" t="str">
        <f>IF('[1]Generation Pivot'!BF303="(blank)","",'[1]Generation Pivot'!BF303)</f>
        <v/>
      </c>
      <c r="BG303" t="str">
        <f>IF('[1]Generation Pivot'!BG303="(blank)","",'[1]Generation Pivot'!BG303)</f>
        <v/>
      </c>
      <c r="BH303" t="str">
        <f>IF('[1]Generation Pivot'!BH303="(blank)","",'[1]Generation Pivot'!BH303)</f>
        <v/>
      </c>
      <c r="BI303" t="str">
        <f>IF('[1]Generation Pivot'!BI303="(blank)","",'[1]Generation Pivot'!BI303)</f>
        <v/>
      </c>
      <c r="BJ303" t="str">
        <f>IF('[1]Generation Pivot'!BJ303="(blank)","",'[1]Generation Pivot'!BJ303)</f>
        <v/>
      </c>
      <c r="BK303" t="str">
        <f>IF('[1]Generation Pivot'!BK303="(blank)","",'[1]Generation Pivot'!BK303)</f>
        <v/>
      </c>
      <c r="BL303" t="str">
        <f>IF('[1]Generation Pivot'!BL303="(blank)","",'[1]Generation Pivot'!BL303)</f>
        <v xml:space="preserve"> </v>
      </c>
      <c r="BM303" t="str">
        <f>IF('[1]Generation Pivot'!BM303="(blank)","",'[1]Generation Pivot'!BM303)</f>
        <v/>
      </c>
      <c r="BN303" t="str">
        <f>IF('[1]Generation Pivot'!BN303="(blank)","",'[1]Generation Pivot'!BN303)</f>
        <v/>
      </c>
      <c r="BO303" t="str">
        <f>IF('[1]Generation Pivot'!BO303="(blank)","",'[1]Generation Pivot'!BO303)</f>
        <v/>
      </c>
      <c r="BP303" t="str">
        <f>IF('[1]Generation Pivot'!BP303="(blank)","",'[1]Generation Pivot'!BP303)</f>
        <v/>
      </c>
      <c r="BQ303" t="str">
        <f>IF('[1]Generation Pivot'!BQ303="(blank)","",'[1]Generation Pivot'!BQ303)</f>
        <v/>
      </c>
      <c r="BR303" t="str">
        <f>IF('[1]Generation Pivot'!BR303="(blank)","",'[1]Generation Pivot'!BR303)</f>
        <v/>
      </c>
      <c r="BS303" t="str">
        <f>IF('[1]Generation Pivot'!BS303="(blank)","",'[1]Generation Pivot'!BS303)</f>
        <v/>
      </c>
      <c r="BT303" t="str">
        <f>IF('[1]Generation Pivot'!BT303="(blank)","",'[1]Generation Pivot'!BT303)</f>
        <v/>
      </c>
      <c r="BU303" t="str">
        <f>IF('[1]Generation Pivot'!BU303="(blank)","",'[1]Generation Pivot'!BU303)</f>
        <v xml:space="preserve"> </v>
      </c>
      <c r="BV303" t="str">
        <f>IF('[1]Generation Pivot'!BV303="(blank)","",'[1]Generation Pivot'!BV303)</f>
        <v xml:space="preserve"> </v>
      </c>
      <c r="BW303" t="str">
        <f>IF('[1]Generation Pivot'!BW303="(blank)","",'[1]Generation Pivot'!BW303)</f>
        <v/>
      </c>
      <c r="BX303" t="str">
        <f>IF('[1]Generation Pivot'!BX303="(blank)","",'[1]Generation Pivot'!BX303)</f>
        <v/>
      </c>
      <c r="BY303" t="str">
        <f>IF('[1]Generation Pivot'!BY303="(blank)","",'[1]Generation Pivot'!BY303)</f>
        <v/>
      </c>
      <c r="BZ303" t="str">
        <f>IF('[1]Generation Pivot'!BZ303="(blank)","",'[1]Generation Pivot'!BZ303)</f>
        <v/>
      </c>
      <c r="CA303" t="str">
        <f>IF('[1]Generation Pivot'!CA303="(blank)","",'[1]Generation Pivot'!CA303)</f>
        <v/>
      </c>
      <c r="CB303" t="str">
        <f>IF('[1]Generation Pivot'!CB303="(blank)","",'[1]Generation Pivot'!CB303)</f>
        <v/>
      </c>
      <c r="CC303" t="str">
        <f>IF('[1]Generation Pivot'!CC303="(blank)","",'[1]Generation Pivot'!CC303)</f>
        <v/>
      </c>
      <c r="CD303" t="str">
        <f>IF('[1]Generation Pivot'!CD303="(blank)","",'[1]Generation Pivot'!CD303)</f>
        <v/>
      </c>
      <c r="CE303" t="str">
        <f>IF('[1]Generation Pivot'!CE303="(blank)","",'[1]Generation Pivot'!CE303)</f>
        <v/>
      </c>
      <c r="CF303" t="str">
        <f>IF('[1]Generation Pivot'!CF303="(blank)","",'[1]Generation Pivot'!CF303)</f>
        <v/>
      </c>
      <c r="CG303" t="str">
        <f>IF('[1]Generation Pivot'!CG303="(blank)","",'[1]Generation Pivot'!CG303)</f>
        <v/>
      </c>
      <c r="CH303" t="str">
        <f>IF('[1]Generation Pivot'!CH303="(blank)","",'[1]Generation Pivot'!CH303)</f>
        <v/>
      </c>
      <c r="CI303" t="str">
        <f>IF('[1]Generation Pivot'!CI303="(blank)","",'[1]Generation Pivot'!CI303)</f>
        <v/>
      </c>
      <c r="CJ303" t="str">
        <f>IF('[1]Generation Pivot'!CJ303="(blank)","",'[1]Generation Pivot'!CJ303)</f>
        <v/>
      </c>
      <c r="CK303" t="str">
        <f>IF('[1]Generation Pivot'!CK303="(blank)","",'[1]Generation Pivot'!CK303)</f>
        <v/>
      </c>
      <c r="CL303" t="str">
        <f>IF('[1]Generation Pivot'!CL303="(blank)","",'[1]Generation Pivot'!CL303)</f>
        <v/>
      </c>
      <c r="CM303" t="str">
        <f>IF('[1]Generation Pivot'!CM303="(blank)","",'[1]Generation Pivot'!CM303)</f>
        <v/>
      </c>
      <c r="CN303" t="str">
        <f>IF('[1]Generation Pivot'!CN303="(blank)","",'[1]Generation Pivot'!CN303)</f>
        <v/>
      </c>
      <c r="CO303" t="str">
        <f>IF('[1]Generation Pivot'!CO303="(blank)","",'[1]Generation Pivot'!CO303)</f>
        <v/>
      </c>
      <c r="CP303" t="str">
        <f>IF('[1]Generation Pivot'!CP303="(blank)","",'[1]Generation Pivot'!CP303)</f>
        <v/>
      </c>
      <c r="CQ303" t="str">
        <f>IF('[1]Generation Pivot'!CQ303="(blank)","",'[1]Generation Pivot'!CQ303)</f>
        <v/>
      </c>
      <c r="CR303" t="str">
        <f>IF('[1]Generation Pivot'!CR303="(blank)","",'[1]Generation Pivot'!CR303)</f>
        <v/>
      </c>
      <c r="CS303" t="str">
        <f>IF('[1]Generation Pivot'!CS303="(blank)","",'[1]Generation Pivot'!CS303)</f>
        <v/>
      </c>
      <c r="CT303" t="str">
        <f>IF('[1]Generation Pivot'!CT303="(blank)","",'[1]Generation Pivot'!CT303)</f>
        <v/>
      </c>
      <c r="CU303">
        <f>IF('[1]Generation Pivot'!CU303="(blank)","",'[1]Generation Pivot'!CU303)</f>
        <v>0</v>
      </c>
      <c r="CV303">
        <f>IF('[1]Generation Pivot'!CV303="(blank)","",'[1]Generation Pivot'!CV303)</f>
        <v>0</v>
      </c>
      <c r="CW303">
        <f>IF('[1]Generation Pivot'!CW303="(blank)","",'[1]Generation Pivot'!CW303)</f>
        <v>0</v>
      </c>
      <c r="CX303">
        <f>IF('[1]Generation Pivot'!CX303="(blank)","",'[1]Generation Pivot'!CX303)</f>
        <v>0</v>
      </c>
      <c r="CY303">
        <f>IF('[1]Generation Pivot'!CY303="(blank)","",'[1]Generation Pivot'!CY303)</f>
        <v>0</v>
      </c>
      <c r="CZ303">
        <f>IF('[1]Generation Pivot'!CZ303="(blank)","",'[1]Generation Pivot'!CZ303)</f>
        <v>0</v>
      </c>
    </row>
    <row r="304" spans="1:104" x14ac:dyDescent="0.25">
      <c r="A304" t="str">
        <f>IF('[1]Generation Pivot'!A304="(blank)","",'[1]Generation Pivot'!A304)</f>
        <v>2020-111Rogue WarriorsSuning</v>
      </c>
      <c r="B304" t="str">
        <f>IF('[1]Generation Pivot'!B304="(blank)","",'[1]Generation Pivot'!B304)</f>
        <v/>
      </c>
      <c r="C304" t="str">
        <f>IF('[1]Generation Pivot'!C304="(blank)","",'[1]Generation Pivot'!C304)</f>
        <v>LPL</v>
      </c>
      <c r="D304" t="str">
        <f>IF('[1]Generation Pivot'!D304="(blank)","",'[1]Generation Pivot'!D304)</f>
        <v>2020-1</v>
      </c>
      <c r="E304" t="str">
        <f>IF('[1]Generation Pivot'!E304="(blank)","",'[1]Generation Pivot'!E304)</f>
        <v xml:space="preserve"> </v>
      </c>
      <c r="F304" t="str">
        <f>IF('[1]Generation Pivot'!F304="(blank)","",'[1]Generation Pivot'!F304)</f>
        <v>1</v>
      </c>
      <c r="G304">
        <f>IF('[1]Generation Pivot'!G304="(blank)","",'[1]Generation Pivot'!G304)</f>
        <v>1</v>
      </c>
      <c r="H304">
        <f>IF('[1]Generation Pivot'!H304="(blank)","",'[1]Generation Pivot'!H304)</f>
        <v>10.01</v>
      </c>
      <c r="I304">
        <f>IF('[1]Generation Pivot'!I304="(blank)","",'[1]Generation Pivot'!I304)</f>
        <v>1</v>
      </c>
      <c r="J304" t="str">
        <f>IF('[1]Generation Pivot'!J304="(blank)","",'[1]Generation Pivot'!J304)</f>
        <v>Blue</v>
      </c>
      <c r="K304" t="str">
        <f>IF('[1]Generation Pivot'!K304="(blank)","",'[1]Generation Pivot'!K304)</f>
        <v>Middle</v>
      </c>
      <c r="L304" t="str">
        <f>IF('[1]Generation Pivot'!L304="(blank)","",'[1]Generation Pivot'!L304)</f>
        <v>Ruby</v>
      </c>
      <c r="M304" t="str">
        <f>IF('[1]Generation Pivot'!M304="(blank)","",'[1]Generation Pivot'!M304)</f>
        <v>Rogue Warriors</v>
      </c>
      <c r="N304" t="str">
        <f>IF('[1]Generation Pivot'!N304="(blank)","",'[1]Generation Pivot'!N304)</f>
        <v>Ryze</v>
      </c>
      <c r="O304" t="str">
        <f>IF('[1]Generation Pivot'!O304="(blank)","",'[1]Generation Pivot'!O304)</f>
        <v>Irelia</v>
      </c>
      <c r="P304" t="str">
        <f>IF('[1]Generation Pivot'!P304="(blank)","",'[1]Generation Pivot'!P304)</f>
        <v>Qiyana</v>
      </c>
      <c r="Q304" t="str">
        <f>IF('[1]Generation Pivot'!Q304="(blank)","",'[1]Generation Pivot'!Q304)</f>
        <v>Rumble</v>
      </c>
      <c r="R304" t="str">
        <f>IF('[1]Generation Pivot'!R304="(blank)","",'[1]Generation Pivot'!R304)</f>
        <v>Rek'Sai</v>
      </c>
      <c r="S304" t="str">
        <f>IF('[1]Generation Pivot'!S304="(blank)","",'[1]Generation Pivot'!S304)</f>
        <v>Camille</v>
      </c>
      <c r="T304">
        <f>IF('[1]Generation Pivot'!T304="(blank)","",'[1]Generation Pivot'!T304)</f>
        <v>40.6</v>
      </c>
      <c r="U304">
        <f>IF('[1]Generation Pivot'!U304="(blank)","",'[1]Generation Pivot'!U304)</f>
        <v>1</v>
      </c>
      <c r="V304">
        <f>IF('[1]Generation Pivot'!V304="(blank)","",'[1]Generation Pivot'!V304)</f>
        <v>3</v>
      </c>
      <c r="W304">
        <f>IF('[1]Generation Pivot'!W304="(blank)","",'[1]Generation Pivot'!W304)</f>
        <v>5</v>
      </c>
      <c r="X304">
        <f>IF('[1]Generation Pivot'!X304="(blank)","",'[1]Generation Pivot'!X304)</f>
        <v>5</v>
      </c>
      <c r="Y304">
        <f>IF('[1]Generation Pivot'!Y304="(blank)","",'[1]Generation Pivot'!Y304)</f>
        <v>18</v>
      </c>
      <c r="Z304">
        <f>IF('[1]Generation Pivot'!Z304="(blank)","",'[1]Generation Pivot'!Z304)</f>
        <v>19</v>
      </c>
      <c r="AA304" t="str">
        <f>IF('[1]Generation Pivot'!AA304="(blank)","",'[1]Generation Pivot'!AA304)</f>
        <v xml:space="preserve"> </v>
      </c>
      <c r="AB304" t="str">
        <f>IF('[1]Generation Pivot'!AB304="(blank)","",'[1]Generation Pivot'!AB304)</f>
        <v xml:space="preserve"> </v>
      </c>
      <c r="AC304" t="str">
        <f>IF('[1]Generation Pivot'!AC304="(blank)","",'[1]Generation Pivot'!AC304)</f>
        <v xml:space="preserve"> </v>
      </c>
      <c r="AD304" t="str">
        <f>IF('[1]Generation Pivot'!AD304="(blank)","",'[1]Generation Pivot'!AD304)</f>
        <v xml:space="preserve"> </v>
      </c>
      <c r="AE304" t="str">
        <f>IF('[1]Generation Pivot'!AE304="(blank)","",'[1]Generation Pivot'!AE304)</f>
        <v xml:space="preserve"> </v>
      </c>
      <c r="AF304" s="1" t="str">
        <f>IF('[1]Generation Pivot'!AF304="(blank)","",IF('[1]Generation Pivot'!AF304="Yes",1,0))</f>
        <v/>
      </c>
      <c r="AG304" t="str">
        <f>IF('[1]Generation Pivot'!AG304="(blank)","",'[1]Generation Pivot'!AG304)</f>
        <v xml:space="preserve"> </v>
      </c>
      <c r="AH304" t="str">
        <f>IF('[1]Generation Pivot'!AH304="(blank)","",'[1]Generation Pivot'!AH304)</f>
        <v xml:space="preserve"> </v>
      </c>
      <c r="AI304">
        <f>IF('[1]Generation Pivot'!AI304="(blank)","",'[1]Generation Pivot'!AI304)</f>
        <v>7.389162561576354E-2</v>
      </c>
      <c r="AJ304">
        <f>IF('[1]Generation Pivot'!AJ304="(blank)","",'[1]Generation Pivot'!AJ304)</f>
        <v>0.24630541871921183</v>
      </c>
      <c r="AK304">
        <f>IF('[1]Generation Pivot'!AK304="(blank)","",'[1]Generation Pivot'!AK304)</f>
        <v>0.91133004926108363</v>
      </c>
      <c r="AL304" t="str">
        <f>IF('[1]Generation Pivot'!AL304="(blank)","",'[1]Generation Pivot'!AL304)</f>
        <v xml:space="preserve"> </v>
      </c>
      <c r="AM304" t="str">
        <f>IF('[1]Generation Pivot'!AM304="(blank)","",'[1]Generation Pivot'!AM304)</f>
        <v/>
      </c>
      <c r="AN304">
        <f>IF('[1]Generation Pivot'!AN304="(blank)","",'[1]Generation Pivot'!AN304)</f>
        <v>3</v>
      </c>
      <c r="AO304">
        <f>IF('[1]Generation Pivot'!AO304="(blank)","",'[1]Generation Pivot'!AO304)</f>
        <v>4</v>
      </c>
      <c r="AP304" t="str">
        <f>IF('[1]Generation Pivot'!AP304="(blank)","",'[1]Generation Pivot'!AP304)</f>
        <v/>
      </c>
      <c r="AQ304" t="str">
        <f>IF('[1]Generation Pivot'!AQ304="(blank)","",'[1]Generation Pivot'!AQ304)</f>
        <v/>
      </c>
      <c r="AR304" t="str">
        <f>IF('[1]Generation Pivot'!AR304="(blank)","",'[1]Generation Pivot'!AR304)</f>
        <v/>
      </c>
      <c r="AS304" t="str">
        <f>IF('[1]Generation Pivot'!AS304="(blank)","",'[1]Generation Pivot'!AS304)</f>
        <v/>
      </c>
      <c r="AT304" t="str">
        <f>IF('[1]Generation Pivot'!AT304="(blank)","",'[1]Generation Pivot'!AT304)</f>
        <v/>
      </c>
      <c r="AU304" t="str">
        <f>IF('[1]Generation Pivot'!AU304="(blank)","",'[1]Generation Pivot'!AU304)</f>
        <v/>
      </c>
      <c r="AV304" t="str">
        <f>IF('[1]Generation Pivot'!AV304="(blank)","",'[1]Generation Pivot'!AV304)</f>
        <v/>
      </c>
      <c r="AW304" t="str">
        <f>IF('[1]Generation Pivot'!AW304="(blank)","",'[1]Generation Pivot'!AW304)</f>
        <v/>
      </c>
      <c r="AX304" t="str">
        <f>IF('[1]Generation Pivot'!AX304="(blank)","",'[1]Generation Pivot'!AX304)</f>
        <v/>
      </c>
      <c r="AY304" t="str">
        <f>IF('[1]Generation Pivot'!AY304="(blank)","",'[1]Generation Pivot'!AY304)</f>
        <v/>
      </c>
      <c r="AZ304" t="str">
        <f>IF('[1]Generation Pivot'!AZ304="(blank)","",'[1]Generation Pivot'!AZ304)</f>
        <v/>
      </c>
      <c r="BA304" t="str">
        <f>IF('[1]Generation Pivot'!BA304="(blank)","",'[1]Generation Pivot'!BA304)</f>
        <v/>
      </c>
      <c r="BB304" t="str">
        <f>IF('[1]Generation Pivot'!BB304="(blank)","",'[1]Generation Pivot'!BB304)</f>
        <v/>
      </c>
      <c r="BC304" t="str">
        <f>IF('[1]Generation Pivot'!BC304="(blank)","",'[1]Generation Pivot'!BC304)</f>
        <v/>
      </c>
      <c r="BD304">
        <f>IF('[1]Generation Pivot'!BD304="(blank)","",'[1]Generation Pivot'!BD304)</f>
        <v>8</v>
      </c>
      <c r="BE304">
        <f>IF('[1]Generation Pivot'!BE304="(blank)","",'[1]Generation Pivot'!BE304)</f>
        <v>5</v>
      </c>
      <c r="BF304" t="str">
        <f>IF('[1]Generation Pivot'!BF304="(blank)","",'[1]Generation Pivot'!BF304)</f>
        <v/>
      </c>
      <c r="BG304" t="str">
        <f>IF('[1]Generation Pivot'!BG304="(blank)","",'[1]Generation Pivot'!BG304)</f>
        <v/>
      </c>
      <c r="BH304" t="str">
        <f>IF('[1]Generation Pivot'!BH304="(blank)","",'[1]Generation Pivot'!BH304)</f>
        <v/>
      </c>
      <c r="BI304" t="str">
        <f>IF('[1]Generation Pivot'!BI304="(blank)","",'[1]Generation Pivot'!BI304)</f>
        <v/>
      </c>
      <c r="BJ304" t="str">
        <f>IF('[1]Generation Pivot'!BJ304="(blank)","",'[1]Generation Pivot'!BJ304)</f>
        <v/>
      </c>
      <c r="BK304" t="str">
        <f>IF('[1]Generation Pivot'!BK304="(blank)","",'[1]Generation Pivot'!BK304)</f>
        <v/>
      </c>
      <c r="BL304" t="str">
        <f>IF('[1]Generation Pivot'!BL304="(blank)","",'[1]Generation Pivot'!BL304)</f>
        <v xml:space="preserve"> </v>
      </c>
      <c r="BM304" t="str">
        <f>IF('[1]Generation Pivot'!BM304="(blank)","",'[1]Generation Pivot'!BM304)</f>
        <v/>
      </c>
      <c r="BN304" t="str">
        <f>IF('[1]Generation Pivot'!BN304="(blank)","",'[1]Generation Pivot'!BN304)</f>
        <v/>
      </c>
      <c r="BO304" t="str">
        <f>IF('[1]Generation Pivot'!BO304="(blank)","",'[1]Generation Pivot'!BO304)</f>
        <v/>
      </c>
      <c r="BP304" t="str">
        <f>IF('[1]Generation Pivot'!BP304="(blank)","",'[1]Generation Pivot'!BP304)</f>
        <v/>
      </c>
      <c r="BQ304" t="str">
        <f>IF('[1]Generation Pivot'!BQ304="(blank)","",'[1]Generation Pivot'!BQ304)</f>
        <v/>
      </c>
      <c r="BR304" t="str">
        <f>IF('[1]Generation Pivot'!BR304="(blank)","",'[1]Generation Pivot'!BR304)</f>
        <v/>
      </c>
      <c r="BS304" t="str">
        <f>IF('[1]Generation Pivot'!BS304="(blank)","",'[1]Generation Pivot'!BS304)</f>
        <v/>
      </c>
      <c r="BT304" t="str">
        <f>IF('[1]Generation Pivot'!BT304="(blank)","",'[1]Generation Pivot'!BT304)</f>
        <v/>
      </c>
      <c r="BU304" t="str">
        <f>IF('[1]Generation Pivot'!BU304="(blank)","",'[1]Generation Pivot'!BU304)</f>
        <v xml:space="preserve"> </v>
      </c>
      <c r="BV304" t="str">
        <f>IF('[1]Generation Pivot'!BV304="(blank)","",'[1]Generation Pivot'!BV304)</f>
        <v xml:space="preserve"> </v>
      </c>
      <c r="BW304" t="str">
        <f>IF('[1]Generation Pivot'!BW304="(blank)","",'[1]Generation Pivot'!BW304)</f>
        <v/>
      </c>
      <c r="BX304" t="str">
        <f>IF('[1]Generation Pivot'!BX304="(blank)","",'[1]Generation Pivot'!BX304)</f>
        <v/>
      </c>
      <c r="BY304" t="str">
        <f>IF('[1]Generation Pivot'!BY304="(blank)","",'[1]Generation Pivot'!BY304)</f>
        <v/>
      </c>
      <c r="BZ304" t="str">
        <f>IF('[1]Generation Pivot'!BZ304="(blank)","",'[1]Generation Pivot'!BZ304)</f>
        <v/>
      </c>
      <c r="CA304" t="str">
        <f>IF('[1]Generation Pivot'!CA304="(blank)","",'[1]Generation Pivot'!CA304)</f>
        <v/>
      </c>
      <c r="CB304" t="str">
        <f>IF('[1]Generation Pivot'!CB304="(blank)","",'[1]Generation Pivot'!CB304)</f>
        <v/>
      </c>
      <c r="CC304" t="str">
        <f>IF('[1]Generation Pivot'!CC304="(blank)","",'[1]Generation Pivot'!CC304)</f>
        <v/>
      </c>
      <c r="CD304" t="str">
        <f>IF('[1]Generation Pivot'!CD304="(blank)","",'[1]Generation Pivot'!CD304)</f>
        <v/>
      </c>
      <c r="CE304" t="str">
        <f>IF('[1]Generation Pivot'!CE304="(blank)","",'[1]Generation Pivot'!CE304)</f>
        <v/>
      </c>
      <c r="CF304" t="str">
        <f>IF('[1]Generation Pivot'!CF304="(blank)","",'[1]Generation Pivot'!CF304)</f>
        <v/>
      </c>
      <c r="CG304" t="str">
        <f>IF('[1]Generation Pivot'!CG304="(blank)","",'[1]Generation Pivot'!CG304)</f>
        <v/>
      </c>
      <c r="CH304" t="str">
        <f>IF('[1]Generation Pivot'!CH304="(blank)","",'[1]Generation Pivot'!CH304)</f>
        <v/>
      </c>
      <c r="CI304" t="str">
        <f>IF('[1]Generation Pivot'!CI304="(blank)","",'[1]Generation Pivot'!CI304)</f>
        <v/>
      </c>
      <c r="CJ304" t="str">
        <f>IF('[1]Generation Pivot'!CJ304="(blank)","",'[1]Generation Pivot'!CJ304)</f>
        <v/>
      </c>
      <c r="CK304" t="str">
        <f>IF('[1]Generation Pivot'!CK304="(blank)","",'[1]Generation Pivot'!CK304)</f>
        <v/>
      </c>
      <c r="CL304" t="str">
        <f>IF('[1]Generation Pivot'!CL304="(blank)","",'[1]Generation Pivot'!CL304)</f>
        <v/>
      </c>
      <c r="CM304" t="str">
        <f>IF('[1]Generation Pivot'!CM304="(blank)","",'[1]Generation Pivot'!CM304)</f>
        <v/>
      </c>
      <c r="CN304" t="str">
        <f>IF('[1]Generation Pivot'!CN304="(blank)","",'[1]Generation Pivot'!CN304)</f>
        <v/>
      </c>
      <c r="CO304" t="str">
        <f>IF('[1]Generation Pivot'!CO304="(blank)","",'[1]Generation Pivot'!CO304)</f>
        <v/>
      </c>
      <c r="CP304" t="str">
        <f>IF('[1]Generation Pivot'!CP304="(blank)","",'[1]Generation Pivot'!CP304)</f>
        <v/>
      </c>
      <c r="CQ304" t="str">
        <f>IF('[1]Generation Pivot'!CQ304="(blank)","",'[1]Generation Pivot'!CQ304)</f>
        <v/>
      </c>
      <c r="CR304" t="str">
        <f>IF('[1]Generation Pivot'!CR304="(blank)","",'[1]Generation Pivot'!CR304)</f>
        <v/>
      </c>
      <c r="CS304" t="str">
        <f>IF('[1]Generation Pivot'!CS304="(blank)","",'[1]Generation Pivot'!CS304)</f>
        <v/>
      </c>
      <c r="CT304" t="str">
        <f>IF('[1]Generation Pivot'!CT304="(blank)","",'[1]Generation Pivot'!CT304)</f>
        <v/>
      </c>
      <c r="CU304">
        <f>IF('[1]Generation Pivot'!CU304="(blank)","",'[1]Generation Pivot'!CU304)</f>
        <v>0</v>
      </c>
      <c r="CV304">
        <f>IF('[1]Generation Pivot'!CV304="(blank)","",'[1]Generation Pivot'!CV304)</f>
        <v>0</v>
      </c>
      <c r="CW304">
        <f>IF('[1]Generation Pivot'!CW304="(blank)","",'[1]Generation Pivot'!CW304)</f>
        <v>0</v>
      </c>
      <c r="CX304">
        <f>IF('[1]Generation Pivot'!CX304="(blank)","",'[1]Generation Pivot'!CX304)</f>
        <v>0</v>
      </c>
      <c r="CY304">
        <f>IF('[1]Generation Pivot'!CY304="(blank)","",'[1]Generation Pivot'!CY304)</f>
        <v>0</v>
      </c>
      <c r="CZ304">
        <f>IF('[1]Generation Pivot'!CZ304="(blank)","",'[1]Generation Pivot'!CZ304)</f>
        <v>0</v>
      </c>
    </row>
    <row r="305" spans="1:104" x14ac:dyDescent="0.25">
      <c r="A305" t="str">
        <f>IF('[1]Generation Pivot'!A305="(blank)","",'[1]Generation Pivot'!A305)</f>
        <v>2020-111Rogue WarriorsSuning</v>
      </c>
      <c r="B305" t="str">
        <f>IF('[1]Generation Pivot'!B305="(blank)","",'[1]Generation Pivot'!B305)</f>
        <v/>
      </c>
      <c r="C305" t="str">
        <f>IF('[1]Generation Pivot'!C305="(blank)","",'[1]Generation Pivot'!C305)</f>
        <v>LPL</v>
      </c>
      <c r="D305" t="str">
        <f>IF('[1]Generation Pivot'!D305="(blank)","",'[1]Generation Pivot'!D305)</f>
        <v>2020-1</v>
      </c>
      <c r="E305" t="str">
        <f>IF('[1]Generation Pivot'!E305="(blank)","",'[1]Generation Pivot'!E305)</f>
        <v xml:space="preserve"> </v>
      </c>
      <c r="F305" t="str">
        <f>IF('[1]Generation Pivot'!F305="(blank)","",'[1]Generation Pivot'!F305)</f>
        <v>1</v>
      </c>
      <c r="G305">
        <f>IF('[1]Generation Pivot'!G305="(blank)","",'[1]Generation Pivot'!G305)</f>
        <v>1</v>
      </c>
      <c r="H305">
        <f>IF('[1]Generation Pivot'!H305="(blank)","",'[1]Generation Pivot'!H305)</f>
        <v>10.01</v>
      </c>
      <c r="I305">
        <f>IF('[1]Generation Pivot'!I305="(blank)","",'[1]Generation Pivot'!I305)</f>
        <v>1</v>
      </c>
      <c r="J305" t="str">
        <f>IF('[1]Generation Pivot'!J305="(blank)","",'[1]Generation Pivot'!J305)</f>
        <v>Blue</v>
      </c>
      <c r="K305" t="str">
        <f>IF('[1]Generation Pivot'!K305="(blank)","",'[1]Generation Pivot'!K305)</f>
        <v>Support</v>
      </c>
      <c r="L305" t="str">
        <f>IF('[1]Generation Pivot'!L305="(blank)","",'[1]Generation Pivot'!L305)</f>
        <v>Ley</v>
      </c>
      <c r="M305" t="str">
        <f>IF('[1]Generation Pivot'!M305="(blank)","",'[1]Generation Pivot'!M305)</f>
        <v>Rogue Warriors</v>
      </c>
      <c r="N305" t="str">
        <f>IF('[1]Generation Pivot'!N305="(blank)","",'[1]Generation Pivot'!N305)</f>
        <v>Leona</v>
      </c>
      <c r="O305" t="str">
        <f>IF('[1]Generation Pivot'!O305="(blank)","",'[1]Generation Pivot'!O305)</f>
        <v>Irelia</v>
      </c>
      <c r="P305" t="str">
        <f>IF('[1]Generation Pivot'!P305="(blank)","",'[1]Generation Pivot'!P305)</f>
        <v>Qiyana</v>
      </c>
      <c r="Q305" t="str">
        <f>IF('[1]Generation Pivot'!Q305="(blank)","",'[1]Generation Pivot'!Q305)</f>
        <v>Rumble</v>
      </c>
      <c r="R305" t="str">
        <f>IF('[1]Generation Pivot'!R305="(blank)","",'[1]Generation Pivot'!R305)</f>
        <v>Rek'Sai</v>
      </c>
      <c r="S305" t="str">
        <f>IF('[1]Generation Pivot'!S305="(blank)","",'[1]Generation Pivot'!S305)</f>
        <v>Camille</v>
      </c>
      <c r="T305">
        <f>IF('[1]Generation Pivot'!T305="(blank)","",'[1]Generation Pivot'!T305)</f>
        <v>40.6</v>
      </c>
      <c r="U305">
        <f>IF('[1]Generation Pivot'!U305="(blank)","",'[1]Generation Pivot'!U305)</f>
        <v>1</v>
      </c>
      <c r="V305">
        <f>IF('[1]Generation Pivot'!V305="(blank)","",'[1]Generation Pivot'!V305)</f>
        <v>1</v>
      </c>
      <c r="W305">
        <f>IF('[1]Generation Pivot'!W305="(blank)","",'[1]Generation Pivot'!W305)</f>
        <v>6</v>
      </c>
      <c r="X305">
        <f>IF('[1]Generation Pivot'!X305="(blank)","",'[1]Generation Pivot'!X305)</f>
        <v>7</v>
      </c>
      <c r="Y305">
        <f>IF('[1]Generation Pivot'!Y305="(blank)","",'[1]Generation Pivot'!Y305)</f>
        <v>18</v>
      </c>
      <c r="Z305">
        <f>IF('[1]Generation Pivot'!Z305="(blank)","",'[1]Generation Pivot'!Z305)</f>
        <v>19</v>
      </c>
      <c r="AA305" t="str">
        <f>IF('[1]Generation Pivot'!AA305="(blank)","",'[1]Generation Pivot'!AA305)</f>
        <v xml:space="preserve"> </v>
      </c>
      <c r="AB305" t="str">
        <f>IF('[1]Generation Pivot'!AB305="(blank)","",'[1]Generation Pivot'!AB305)</f>
        <v xml:space="preserve"> </v>
      </c>
      <c r="AC305" t="str">
        <f>IF('[1]Generation Pivot'!AC305="(blank)","",'[1]Generation Pivot'!AC305)</f>
        <v xml:space="preserve"> </v>
      </c>
      <c r="AD305" t="str">
        <f>IF('[1]Generation Pivot'!AD305="(blank)","",'[1]Generation Pivot'!AD305)</f>
        <v xml:space="preserve"> </v>
      </c>
      <c r="AE305" t="str">
        <f>IF('[1]Generation Pivot'!AE305="(blank)","",'[1]Generation Pivot'!AE305)</f>
        <v xml:space="preserve"> </v>
      </c>
      <c r="AF305" s="1" t="str">
        <f>IF('[1]Generation Pivot'!AF305="(blank)","",IF('[1]Generation Pivot'!AF305="Yes",1,0))</f>
        <v/>
      </c>
      <c r="AG305" t="str">
        <f>IF('[1]Generation Pivot'!AG305="(blank)","",'[1]Generation Pivot'!AG305)</f>
        <v xml:space="preserve"> </v>
      </c>
      <c r="AH305" t="str">
        <f>IF('[1]Generation Pivot'!AH305="(blank)","",'[1]Generation Pivot'!AH305)</f>
        <v xml:space="preserve"> </v>
      </c>
      <c r="AI305">
        <f>IF('[1]Generation Pivot'!AI305="(blank)","",'[1]Generation Pivot'!AI305)</f>
        <v>2.463054187192118E-2</v>
      </c>
      <c r="AJ305">
        <f>IF('[1]Generation Pivot'!AJ305="(blank)","",'[1]Generation Pivot'!AJ305)</f>
        <v>0</v>
      </c>
      <c r="AK305">
        <f>IF('[1]Generation Pivot'!AK305="(blank)","",'[1]Generation Pivot'!AK305)</f>
        <v>0.91133004926108363</v>
      </c>
      <c r="AL305" t="str">
        <f>IF('[1]Generation Pivot'!AL305="(blank)","",'[1]Generation Pivot'!AL305)</f>
        <v xml:space="preserve"> </v>
      </c>
      <c r="AM305" t="str">
        <f>IF('[1]Generation Pivot'!AM305="(blank)","",'[1]Generation Pivot'!AM305)</f>
        <v/>
      </c>
      <c r="AN305">
        <f>IF('[1]Generation Pivot'!AN305="(blank)","",'[1]Generation Pivot'!AN305)</f>
        <v>3</v>
      </c>
      <c r="AO305">
        <f>IF('[1]Generation Pivot'!AO305="(blank)","",'[1]Generation Pivot'!AO305)</f>
        <v>4</v>
      </c>
      <c r="AP305" t="str">
        <f>IF('[1]Generation Pivot'!AP305="(blank)","",'[1]Generation Pivot'!AP305)</f>
        <v/>
      </c>
      <c r="AQ305" t="str">
        <f>IF('[1]Generation Pivot'!AQ305="(blank)","",'[1]Generation Pivot'!AQ305)</f>
        <v/>
      </c>
      <c r="AR305" t="str">
        <f>IF('[1]Generation Pivot'!AR305="(blank)","",'[1]Generation Pivot'!AR305)</f>
        <v/>
      </c>
      <c r="AS305" t="str">
        <f>IF('[1]Generation Pivot'!AS305="(blank)","",'[1]Generation Pivot'!AS305)</f>
        <v/>
      </c>
      <c r="AT305" t="str">
        <f>IF('[1]Generation Pivot'!AT305="(blank)","",'[1]Generation Pivot'!AT305)</f>
        <v/>
      </c>
      <c r="AU305" t="str">
        <f>IF('[1]Generation Pivot'!AU305="(blank)","",'[1]Generation Pivot'!AU305)</f>
        <v/>
      </c>
      <c r="AV305" t="str">
        <f>IF('[1]Generation Pivot'!AV305="(blank)","",'[1]Generation Pivot'!AV305)</f>
        <v/>
      </c>
      <c r="AW305" t="str">
        <f>IF('[1]Generation Pivot'!AW305="(blank)","",'[1]Generation Pivot'!AW305)</f>
        <v/>
      </c>
      <c r="AX305" t="str">
        <f>IF('[1]Generation Pivot'!AX305="(blank)","",'[1]Generation Pivot'!AX305)</f>
        <v/>
      </c>
      <c r="AY305" t="str">
        <f>IF('[1]Generation Pivot'!AY305="(blank)","",'[1]Generation Pivot'!AY305)</f>
        <v/>
      </c>
      <c r="AZ305" t="str">
        <f>IF('[1]Generation Pivot'!AZ305="(blank)","",'[1]Generation Pivot'!AZ305)</f>
        <v/>
      </c>
      <c r="BA305" t="str">
        <f>IF('[1]Generation Pivot'!BA305="(blank)","",'[1]Generation Pivot'!BA305)</f>
        <v/>
      </c>
      <c r="BB305" t="str">
        <f>IF('[1]Generation Pivot'!BB305="(blank)","",'[1]Generation Pivot'!BB305)</f>
        <v/>
      </c>
      <c r="BC305" t="str">
        <f>IF('[1]Generation Pivot'!BC305="(blank)","",'[1]Generation Pivot'!BC305)</f>
        <v/>
      </c>
      <c r="BD305">
        <f>IF('[1]Generation Pivot'!BD305="(blank)","",'[1]Generation Pivot'!BD305)</f>
        <v>8</v>
      </c>
      <c r="BE305">
        <f>IF('[1]Generation Pivot'!BE305="(blank)","",'[1]Generation Pivot'!BE305)</f>
        <v>5</v>
      </c>
      <c r="BF305" t="str">
        <f>IF('[1]Generation Pivot'!BF305="(blank)","",'[1]Generation Pivot'!BF305)</f>
        <v/>
      </c>
      <c r="BG305" t="str">
        <f>IF('[1]Generation Pivot'!BG305="(blank)","",'[1]Generation Pivot'!BG305)</f>
        <v/>
      </c>
      <c r="BH305" t="str">
        <f>IF('[1]Generation Pivot'!BH305="(blank)","",'[1]Generation Pivot'!BH305)</f>
        <v/>
      </c>
      <c r="BI305" t="str">
        <f>IF('[1]Generation Pivot'!BI305="(blank)","",'[1]Generation Pivot'!BI305)</f>
        <v/>
      </c>
      <c r="BJ305" t="str">
        <f>IF('[1]Generation Pivot'!BJ305="(blank)","",'[1]Generation Pivot'!BJ305)</f>
        <v/>
      </c>
      <c r="BK305" t="str">
        <f>IF('[1]Generation Pivot'!BK305="(blank)","",'[1]Generation Pivot'!BK305)</f>
        <v/>
      </c>
      <c r="BL305" t="str">
        <f>IF('[1]Generation Pivot'!BL305="(blank)","",'[1]Generation Pivot'!BL305)</f>
        <v xml:space="preserve"> </v>
      </c>
      <c r="BM305" t="str">
        <f>IF('[1]Generation Pivot'!BM305="(blank)","",'[1]Generation Pivot'!BM305)</f>
        <v/>
      </c>
      <c r="BN305" t="str">
        <f>IF('[1]Generation Pivot'!BN305="(blank)","",'[1]Generation Pivot'!BN305)</f>
        <v/>
      </c>
      <c r="BO305" t="str">
        <f>IF('[1]Generation Pivot'!BO305="(blank)","",'[1]Generation Pivot'!BO305)</f>
        <v/>
      </c>
      <c r="BP305" t="str">
        <f>IF('[1]Generation Pivot'!BP305="(blank)","",'[1]Generation Pivot'!BP305)</f>
        <v/>
      </c>
      <c r="BQ305" t="str">
        <f>IF('[1]Generation Pivot'!BQ305="(blank)","",'[1]Generation Pivot'!BQ305)</f>
        <v/>
      </c>
      <c r="BR305" t="str">
        <f>IF('[1]Generation Pivot'!BR305="(blank)","",'[1]Generation Pivot'!BR305)</f>
        <v/>
      </c>
      <c r="BS305" t="str">
        <f>IF('[1]Generation Pivot'!BS305="(blank)","",'[1]Generation Pivot'!BS305)</f>
        <v/>
      </c>
      <c r="BT305" t="str">
        <f>IF('[1]Generation Pivot'!BT305="(blank)","",'[1]Generation Pivot'!BT305)</f>
        <v/>
      </c>
      <c r="BU305" t="str">
        <f>IF('[1]Generation Pivot'!BU305="(blank)","",'[1]Generation Pivot'!BU305)</f>
        <v xml:space="preserve"> </v>
      </c>
      <c r="BV305" t="str">
        <f>IF('[1]Generation Pivot'!BV305="(blank)","",'[1]Generation Pivot'!BV305)</f>
        <v xml:space="preserve"> </v>
      </c>
      <c r="BW305" t="str">
        <f>IF('[1]Generation Pivot'!BW305="(blank)","",'[1]Generation Pivot'!BW305)</f>
        <v/>
      </c>
      <c r="BX305" t="str">
        <f>IF('[1]Generation Pivot'!BX305="(blank)","",'[1]Generation Pivot'!BX305)</f>
        <v/>
      </c>
      <c r="BY305" t="str">
        <f>IF('[1]Generation Pivot'!BY305="(blank)","",'[1]Generation Pivot'!BY305)</f>
        <v/>
      </c>
      <c r="BZ305" t="str">
        <f>IF('[1]Generation Pivot'!BZ305="(blank)","",'[1]Generation Pivot'!BZ305)</f>
        <v/>
      </c>
      <c r="CA305" t="str">
        <f>IF('[1]Generation Pivot'!CA305="(blank)","",'[1]Generation Pivot'!CA305)</f>
        <v/>
      </c>
      <c r="CB305" t="str">
        <f>IF('[1]Generation Pivot'!CB305="(blank)","",'[1]Generation Pivot'!CB305)</f>
        <v/>
      </c>
      <c r="CC305" t="str">
        <f>IF('[1]Generation Pivot'!CC305="(blank)","",'[1]Generation Pivot'!CC305)</f>
        <v/>
      </c>
      <c r="CD305" t="str">
        <f>IF('[1]Generation Pivot'!CD305="(blank)","",'[1]Generation Pivot'!CD305)</f>
        <v/>
      </c>
      <c r="CE305" t="str">
        <f>IF('[1]Generation Pivot'!CE305="(blank)","",'[1]Generation Pivot'!CE305)</f>
        <v/>
      </c>
      <c r="CF305" t="str">
        <f>IF('[1]Generation Pivot'!CF305="(blank)","",'[1]Generation Pivot'!CF305)</f>
        <v/>
      </c>
      <c r="CG305" t="str">
        <f>IF('[1]Generation Pivot'!CG305="(blank)","",'[1]Generation Pivot'!CG305)</f>
        <v/>
      </c>
      <c r="CH305" t="str">
        <f>IF('[1]Generation Pivot'!CH305="(blank)","",'[1]Generation Pivot'!CH305)</f>
        <v/>
      </c>
      <c r="CI305" t="str">
        <f>IF('[1]Generation Pivot'!CI305="(blank)","",'[1]Generation Pivot'!CI305)</f>
        <v/>
      </c>
      <c r="CJ305" t="str">
        <f>IF('[1]Generation Pivot'!CJ305="(blank)","",'[1]Generation Pivot'!CJ305)</f>
        <v/>
      </c>
      <c r="CK305" t="str">
        <f>IF('[1]Generation Pivot'!CK305="(blank)","",'[1]Generation Pivot'!CK305)</f>
        <v/>
      </c>
      <c r="CL305" t="str">
        <f>IF('[1]Generation Pivot'!CL305="(blank)","",'[1]Generation Pivot'!CL305)</f>
        <v/>
      </c>
      <c r="CM305" t="str">
        <f>IF('[1]Generation Pivot'!CM305="(blank)","",'[1]Generation Pivot'!CM305)</f>
        <v/>
      </c>
      <c r="CN305" t="str">
        <f>IF('[1]Generation Pivot'!CN305="(blank)","",'[1]Generation Pivot'!CN305)</f>
        <v/>
      </c>
      <c r="CO305" t="str">
        <f>IF('[1]Generation Pivot'!CO305="(blank)","",'[1]Generation Pivot'!CO305)</f>
        <v/>
      </c>
      <c r="CP305" t="str">
        <f>IF('[1]Generation Pivot'!CP305="(blank)","",'[1]Generation Pivot'!CP305)</f>
        <v/>
      </c>
      <c r="CQ305" t="str">
        <f>IF('[1]Generation Pivot'!CQ305="(blank)","",'[1]Generation Pivot'!CQ305)</f>
        <v/>
      </c>
      <c r="CR305" t="str">
        <f>IF('[1]Generation Pivot'!CR305="(blank)","",'[1]Generation Pivot'!CR305)</f>
        <v/>
      </c>
      <c r="CS305" t="str">
        <f>IF('[1]Generation Pivot'!CS305="(blank)","",'[1]Generation Pivot'!CS305)</f>
        <v/>
      </c>
      <c r="CT305" t="str">
        <f>IF('[1]Generation Pivot'!CT305="(blank)","",'[1]Generation Pivot'!CT305)</f>
        <v/>
      </c>
      <c r="CU305">
        <f>IF('[1]Generation Pivot'!CU305="(blank)","",'[1]Generation Pivot'!CU305)</f>
        <v>0</v>
      </c>
      <c r="CV305">
        <f>IF('[1]Generation Pivot'!CV305="(blank)","",'[1]Generation Pivot'!CV305)</f>
        <v>0</v>
      </c>
      <c r="CW305">
        <f>IF('[1]Generation Pivot'!CW305="(blank)","",'[1]Generation Pivot'!CW305)</f>
        <v>0</v>
      </c>
      <c r="CX305">
        <f>IF('[1]Generation Pivot'!CX305="(blank)","",'[1]Generation Pivot'!CX305)</f>
        <v>0</v>
      </c>
      <c r="CY305">
        <f>IF('[1]Generation Pivot'!CY305="(blank)","",'[1]Generation Pivot'!CY305)</f>
        <v>0</v>
      </c>
      <c r="CZ305">
        <f>IF('[1]Generation Pivot'!CZ305="(blank)","",'[1]Generation Pivot'!CZ305)</f>
        <v>0</v>
      </c>
    </row>
    <row r="306" spans="1:104" x14ac:dyDescent="0.25">
      <c r="A306" t="str">
        <f>IF('[1]Generation Pivot'!A306="(blank)","",'[1]Generation Pivot'!A306)</f>
        <v>2020-111Rogue WarriorsSuning</v>
      </c>
      <c r="B306" t="str">
        <f>IF('[1]Generation Pivot'!B306="(blank)","",'[1]Generation Pivot'!B306)</f>
        <v/>
      </c>
      <c r="C306" t="str">
        <f>IF('[1]Generation Pivot'!C306="(blank)","",'[1]Generation Pivot'!C306)</f>
        <v>LPL</v>
      </c>
      <c r="D306" t="str">
        <f>IF('[1]Generation Pivot'!D306="(blank)","",'[1]Generation Pivot'!D306)</f>
        <v>2020-1</v>
      </c>
      <c r="E306" t="str">
        <f>IF('[1]Generation Pivot'!E306="(blank)","",'[1]Generation Pivot'!E306)</f>
        <v xml:space="preserve"> </v>
      </c>
      <c r="F306" t="str">
        <f>IF('[1]Generation Pivot'!F306="(blank)","",'[1]Generation Pivot'!F306)</f>
        <v>1</v>
      </c>
      <c r="G306">
        <f>IF('[1]Generation Pivot'!G306="(blank)","",'[1]Generation Pivot'!G306)</f>
        <v>1</v>
      </c>
      <c r="H306">
        <f>IF('[1]Generation Pivot'!H306="(blank)","",'[1]Generation Pivot'!H306)</f>
        <v>10.01</v>
      </c>
      <c r="I306">
        <f>IF('[1]Generation Pivot'!I306="(blank)","",'[1]Generation Pivot'!I306)</f>
        <v>1</v>
      </c>
      <c r="J306" t="str">
        <f>IF('[1]Generation Pivot'!J306="(blank)","",'[1]Generation Pivot'!J306)</f>
        <v>Blue</v>
      </c>
      <c r="K306" t="str">
        <f>IF('[1]Generation Pivot'!K306="(blank)","",'[1]Generation Pivot'!K306)</f>
        <v>Top</v>
      </c>
      <c r="L306" t="str">
        <f>IF('[1]Generation Pivot'!L306="(blank)","",'[1]Generation Pivot'!L306)</f>
        <v>Crazy</v>
      </c>
      <c r="M306" t="str">
        <f>IF('[1]Generation Pivot'!M306="(blank)","",'[1]Generation Pivot'!M306)</f>
        <v>Rogue Warriors</v>
      </c>
      <c r="N306" t="str">
        <f>IF('[1]Generation Pivot'!N306="(blank)","",'[1]Generation Pivot'!N306)</f>
        <v>Aatrox</v>
      </c>
      <c r="O306" t="str">
        <f>IF('[1]Generation Pivot'!O306="(blank)","",'[1]Generation Pivot'!O306)</f>
        <v>Irelia</v>
      </c>
      <c r="P306" t="str">
        <f>IF('[1]Generation Pivot'!P306="(blank)","",'[1]Generation Pivot'!P306)</f>
        <v>Qiyana</v>
      </c>
      <c r="Q306" t="str">
        <f>IF('[1]Generation Pivot'!Q306="(blank)","",'[1]Generation Pivot'!Q306)</f>
        <v>Rumble</v>
      </c>
      <c r="R306" t="str">
        <f>IF('[1]Generation Pivot'!R306="(blank)","",'[1]Generation Pivot'!R306)</f>
        <v>Rek'Sai</v>
      </c>
      <c r="S306" t="str">
        <f>IF('[1]Generation Pivot'!S306="(blank)","",'[1]Generation Pivot'!S306)</f>
        <v>Camille</v>
      </c>
      <c r="T306">
        <f>IF('[1]Generation Pivot'!T306="(blank)","",'[1]Generation Pivot'!T306)</f>
        <v>40.6</v>
      </c>
      <c r="U306">
        <f>IF('[1]Generation Pivot'!U306="(blank)","",'[1]Generation Pivot'!U306)</f>
        <v>1</v>
      </c>
      <c r="V306">
        <f>IF('[1]Generation Pivot'!V306="(blank)","",'[1]Generation Pivot'!V306)</f>
        <v>3</v>
      </c>
      <c r="W306">
        <f>IF('[1]Generation Pivot'!W306="(blank)","",'[1]Generation Pivot'!W306)</f>
        <v>2</v>
      </c>
      <c r="X306">
        <f>IF('[1]Generation Pivot'!X306="(blank)","",'[1]Generation Pivot'!X306)</f>
        <v>9</v>
      </c>
      <c r="Y306">
        <f>IF('[1]Generation Pivot'!Y306="(blank)","",'[1]Generation Pivot'!Y306)</f>
        <v>18</v>
      </c>
      <c r="Z306">
        <f>IF('[1]Generation Pivot'!Z306="(blank)","",'[1]Generation Pivot'!Z306)</f>
        <v>19</v>
      </c>
      <c r="AA306" t="str">
        <f>IF('[1]Generation Pivot'!AA306="(blank)","",'[1]Generation Pivot'!AA306)</f>
        <v xml:space="preserve"> </v>
      </c>
      <c r="AB306" t="str">
        <f>IF('[1]Generation Pivot'!AB306="(blank)","",'[1]Generation Pivot'!AB306)</f>
        <v xml:space="preserve"> </v>
      </c>
      <c r="AC306" t="str">
        <f>IF('[1]Generation Pivot'!AC306="(blank)","",'[1]Generation Pivot'!AC306)</f>
        <v xml:space="preserve"> </v>
      </c>
      <c r="AD306" t="str">
        <f>IF('[1]Generation Pivot'!AD306="(blank)","",'[1]Generation Pivot'!AD306)</f>
        <v xml:space="preserve"> </v>
      </c>
      <c r="AE306" t="str">
        <f>IF('[1]Generation Pivot'!AE306="(blank)","",'[1]Generation Pivot'!AE306)</f>
        <v xml:space="preserve"> </v>
      </c>
      <c r="AF306" s="1" t="str">
        <f>IF('[1]Generation Pivot'!AF306="(blank)","",IF('[1]Generation Pivot'!AF306="Yes",1,0))</f>
        <v/>
      </c>
      <c r="AG306" t="str">
        <f>IF('[1]Generation Pivot'!AG306="(blank)","",'[1]Generation Pivot'!AG306)</f>
        <v xml:space="preserve"> </v>
      </c>
      <c r="AH306" t="str">
        <f>IF('[1]Generation Pivot'!AH306="(blank)","",'[1]Generation Pivot'!AH306)</f>
        <v xml:space="preserve"> </v>
      </c>
      <c r="AI306">
        <f>IF('[1]Generation Pivot'!AI306="(blank)","",'[1]Generation Pivot'!AI306)</f>
        <v>7.389162561576354E-2</v>
      </c>
      <c r="AJ306">
        <f>IF('[1]Generation Pivot'!AJ306="(blank)","",'[1]Generation Pivot'!AJ306)</f>
        <v>0.12315270935960591</v>
      </c>
      <c r="AK306">
        <f>IF('[1]Generation Pivot'!AK306="(blank)","",'[1]Generation Pivot'!AK306)</f>
        <v>0.91133004926108363</v>
      </c>
      <c r="AL306" t="str">
        <f>IF('[1]Generation Pivot'!AL306="(blank)","",'[1]Generation Pivot'!AL306)</f>
        <v xml:space="preserve"> </v>
      </c>
      <c r="AM306" t="str">
        <f>IF('[1]Generation Pivot'!AM306="(blank)","",'[1]Generation Pivot'!AM306)</f>
        <v/>
      </c>
      <c r="AN306">
        <f>IF('[1]Generation Pivot'!AN306="(blank)","",'[1]Generation Pivot'!AN306)</f>
        <v>3</v>
      </c>
      <c r="AO306">
        <f>IF('[1]Generation Pivot'!AO306="(blank)","",'[1]Generation Pivot'!AO306)</f>
        <v>4</v>
      </c>
      <c r="AP306" t="str">
        <f>IF('[1]Generation Pivot'!AP306="(blank)","",'[1]Generation Pivot'!AP306)</f>
        <v/>
      </c>
      <c r="AQ306" t="str">
        <f>IF('[1]Generation Pivot'!AQ306="(blank)","",'[1]Generation Pivot'!AQ306)</f>
        <v/>
      </c>
      <c r="AR306" t="str">
        <f>IF('[1]Generation Pivot'!AR306="(blank)","",'[1]Generation Pivot'!AR306)</f>
        <v/>
      </c>
      <c r="AS306" t="str">
        <f>IF('[1]Generation Pivot'!AS306="(blank)","",'[1]Generation Pivot'!AS306)</f>
        <v/>
      </c>
      <c r="AT306" t="str">
        <f>IF('[1]Generation Pivot'!AT306="(blank)","",'[1]Generation Pivot'!AT306)</f>
        <v/>
      </c>
      <c r="AU306" t="str">
        <f>IF('[1]Generation Pivot'!AU306="(blank)","",'[1]Generation Pivot'!AU306)</f>
        <v/>
      </c>
      <c r="AV306" t="str">
        <f>IF('[1]Generation Pivot'!AV306="(blank)","",'[1]Generation Pivot'!AV306)</f>
        <v/>
      </c>
      <c r="AW306" t="str">
        <f>IF('[1]Generation Pivot'!AW306="(blank)","",'[1]Generation Pivot'!AW306)</f>
        <v/>
      </c>
      <c r="AX306" t="str">
        <f>IF('[1]Generation Pivot'!AX306="(blank)","",'[1]Generation Pivot'!AX306)</f>
        <v/>
      </c>
      <c r="AY306" t="str">
        <f>IF('[1]Generation Pivot'!AY306="(blank)","",'[1]Generation Pivot'!AY306)</f>
        <v/>
      </c>
      <c r="AZ306" t="str">
        <f>IF('[1]Generation Pivot'!AZ306="(blank)","",'[1]Generation Pivot'!AZ306)</f>
        <v/>
      </c>
      <c r="BA306" t="str">
        <f>IF('[1]Generation Pivot'!BA306="(blank)","",'[1]Generation Pivot'!BA306)</f>
        <v/>
      </c>
      <c r="BB306" t="str">
        <f>IF('[1]Generation Pivot'!BB306="(blank)","",'[1]Generation Pivot'!BB306)</f>
        <v/>
      </c>
      <c r="BC306" t="str">
        <f>IF('[1]Generation Pivot'!BC306="(blank)","",'[1]Generation Pivot'!BC306)</f>
        <v/>
      </c>
      <c r="BD306">
        <f>IF('[1]Generation Pivot'!BD306="(blank)","",'[1]Generation Pivot'!BD306)</f>
        <v>8</v>
      </c>
      <c r="BE306">
        <f>IF('[1]Generation Pivot'!BE306="(blank)","",'[1]Generation Pivot'!BE306)</f>
        <v>5</v>
      </c>
      <c r="BF306" t="str">
        <f>IF('[1]Generation Pivot'!BF306="(blank)","",'[1]Generation Pivot'!BF306)</f>
        <v/>
      </c>
      <c r="BG306" t="str">
        <f>IF('[1]Generation Pivot'!BG306="(blank)","",'[1]Generation Pivot'!BG306)</f>
        <v/>
      </c>
      <c r="BH306" t="str">
        <f>IF('[1]Generation Pivot'!BH306="(blank)","",'[1]Generation Pivot'!BH306)</f>
        <v/>
      </c>
      <c r="BI306" t="str">
        <f>IF('[1]Generation Pivot'!BI306="(blank)","",'[1]Generation Pivot'!BI306)</f>
        <v/>
      </c>
      <c r="BJ306" t="str">
        <f>IF('[1]Generation Pivot'!BJ306="(blank)","",'[1]Generation Pivot'!BJ306)</f>
        <v/>
      </c>
      <c r="BK306" t="str">
        <f>IF('[1]Generation Pivot'!BK306="(blank)","",'[1]Generation Pivot'!BK306)</f>
        <v/>
      </c>
      <c r="BL306" t="str">
        <f>IF('[1]Generation Pivot'!BL306="(blank)","",'[1]Generation Pivot'!BL306)</f>
        <v xml:space="preserve"> </v>
      </c>
      <c r="BM306" t="str">
        <f>IF('[1]Generation Pivot'!BM306="(blank)","",'[1]Generation Pivot'!BM306)</f>
        <v/>
      </c>
      <c r="BN306" t="str">
        <f>IF('[1]Generation Pivot'!BN306="(blank)","",'[1]Generation Pivot'!BN306)</f>
        <v/>
      </c>
      <c r="BO306" t="str">
        <f>IF('[1]Generation Pivot'!BO306="(blank)","",'[1]Generation Pivot'!BO306)</f>
        <v/>
      </c>
      <c r="BP306" t="str">
        <f>IF('[1]Generation Pivot'!BP306="(blank)","",'[1]Generation Pivot'!BP306)</f>
        <v/>
      </c>
      <c r="BQ306" t="str">
        <f>IF('[1]Generation Pivot'!BQ306="(blank)","",'[1]Generation Pivot'!BQ306)</f>
        <v/>
      </c>
      <c r="BR306" t="str">
        <f>IF('[1]Generation Pivot'!BR306="(blank)","",'[1]Generation Pivot'!BR306)</f>
        <v/>
      </c>
      <c r="BS306" t="str">
        <f>IF('[1]Generation Pivot'!BS306="(blank)","",'[1]Generation Pivot'!BS306)</f>
        <v/>
      </c>
      <c r="BT306" t="str">
        <f>IF('[1]Generation Pivot'!BT306="(blank)","",'[1]Generation Pivot'!BT306)</f>
        <v/>
      </c>
      <c r="BU306" t="str">
        <f>IF('[1]Generation Pivot'!BU306="(blank)","",'[1]Generation Pivot'!BU306)</f>
        <v xml:space="preserve"> </v>
      </c>
      <c r="BV306" t="str">
        <f>IF('[1]Generation Pivot'!BV306="(blank)","",'[1]Generation Pivot'!BV306)</f>
        <v xml:space="preserve"> </v>
      </c>
      <c r="BW306" t="str">
        <f>IF('[1]Generation Pivot'!BW306="(blank)","",'[1]Generation Pivot'!BW306)</f>
        <v/>
      </c>
      <c r="BX306" t="str">
        <f>IF('[1]Generation Pivot'!BX306="(blank)","",'[1]Generation Pivot'!BX306)</f>
        <v/>
      </c>
      <c r="BY306" t="str">
        <f>IF('[1]Generation Pivot'!BY306="(blank)","",'[1]Generation Pivot'!BY306)</f>
        <v/>
      </c>
      <c r="BZ306" t="str">
        <f>IF('[1]Generation Pivot'!BZ306="(blank)","",'[1]Generation Pivot'!BZ306)</f>
        <v/>
      </c>
      <c r="CA306" t="str">
        <f>IF('[1]Generation Pivot'!CA306="(blank)","",'[1]Generation Pivot'!CA306)</f>
        <v/>
      </c>
      <c r="CB306" t="str">
        <f>IF('[1]Generation Pivot'!CB306="(blank)","",'[1]Generation Pivot'!CB306)</f>
        <v/>
      </c>
      <c r="CC306" t="str">
        <f>IF('[1]Generation Pivot'!CC306="(blank)","",'[1]Generation Pivot'!CC306)</f>
        <v/>
      </c>
      <c r="CD306" t="str">
        <f>IF('[1]Generation Pivot'!CD306="(blank)","",'[1]Generation Pivot'!CD306)</f>
        <v/>
      </c>
      <c r="CE306" t="str">
        <f>IF('[1]Generation Pivot'!CE306="(blank)","",'[1]Generation Pivot'!CE306)</f>
        <v/>
      </c>
      <c r="CF306" t="str">
        <f>IF('[1]Generation Pivot'!CF306="(blank)","",'[1]Generation Pivot'!CF306)</f>
        <v/>
      </c>
      <c r="CG306" t="str">
        <f>IF('[1]Generation Pivot'!CG306="(blank)","",'[1]Generation Pivot'!CG306)</f>
        <v/>
      </c>
      <c r="CH306" t="str">
        <f>IF('[1]Generation Pivot'!CH306="(blank)","",'[1]Generation Pivot'!CH306)</f>
        <v/>
      </c>
      <c r="CI306" t="str">
        <f>IF('[1]Generation Pivot'!CI306="(blank)","",'[1]Generation Pivot'!CI306)</f>
        <v/>
      </c>
      <c r="CJ306" t="str">
        <f>IF('[1]Generation Pivot'!CJ306="(blank)","",'[1]Generation Pivot'!CJ306)</f>
        <v/>
      </c>
      <c r="CK306" t="str">
        <f>IF('[1]Generation Pivot'!CK306="(blank)","",'[1]Generation Pivot'!CK306)</f>
        <v/>
      </c>
      <c r="CL306" t="str">
        <f>IF('[1]Generation Pivot'!CL306="(blank)","",'[1]Generation Pivot'!CL306)</f>
        <v/>
      </c>
      <c r="CM306" t="str">
        <f>IF('[1]Generation Pivot'!CM306="(blank)","",'[1]Generation Pivot'!CM306)</f>
        <v/>
      </c>
      <c r="CN306" t="str">
        <f>IF('[1]Generation Pivot'!CN306="(blank)","",'[1]Generation Pivot'!CN306)</f>
        <v/>
      </c>
      <c r="CO306" t="str">
        <f>IF('[1]Generation Pivot'!CO306="(blank)","",'[1]Generation Pivot'!CO306)</f>
        <v/>
      </c>
      <c r="CP306" t="str">
        <f>IF('[1]Generation Pivot'!CP306="(blank)","",'[1]Generation Pivot'!CP306)</f>
        <v/>
      </c>
      <c r="CQ306" t="str">
        <f>IF('[1]Generation Pivot'!CQ306="(blank)","",'[1]Generation Pivot'!CQ306)</f>
        <v/>
      </c>
      <c r="CR306" t="str">
        <f>IF('[1]Generation Pivot'!CR306="(blank)","",'[1]Generation Pivot'!CR306)</f>
        <v/>
      </c>
      <c r="CS306" t="str">
        <f>IF('[1]Generation Pivot'!CS306="(blank)","",'[1]Generation Pivot'!CS306)</f>
        <v/>
      </c>
      <c r="CT306" t="str">
        <f>IF('[1]Generation Pivot'!CT306="(blank)","",'[1]Generation Pivot'!CT306)</f>
        <v/>
      </c>
      <c r="CU306">
        <f>IF('[1]Generation Pivot'!CU306="(blank)","",'[1]Generation Pivot'!CU306)</f>
        <v>0</v>
      </c>
      <c r="CV306">
        <f>IF('[1]Generation Pivot'!CV306="(blank)","",'[1]Generation Pivot'!CV306)</f>
        <v>0</v>
      </c>
      <c r="CW306">
        <f>IF('[1]Generation Pivot'!CW306="(blank)","",'[1]Generation Pivot'!CW306)</f>
        <v>0</v>
      </c>
      <c r="CX306">
        <f>IF('[1]Generation Pivot'!CX306="(blank)","",'[1]Generation Pivot'!CX306)</f>
        <v>0</v>
      </c>
      <c r="CY306">
        <f>IF('[1]Generation Pivot'!CY306="(blank)","",'[1]Generation Pivot'!CY306)</f>
        <v>0</v>
      </c>
      <c r="CZ306">
        <f>IF('[1]Generation Pivot'!CZ306="(blank)","",'[1]Generation Pivot'!CZ306)</f>
        <v>0</v>
      </c>
    </row>
    <row r="307" spans="1:104" x14ac:dyDescent="0.25">
      <c r="A307" t="str">
        <f>IF('[1]Generation Pivot'!A307="(blank)","",'[1]Generation Pivot'!A307)</f>
        <v>2020-111Rogue WarriorsSuning</v>
      </c>
      <c r="B307" t="str">
        <f>IF('[1]Generation Pivot'!B307="(blank)","",'[1]Generation Pivot'!B307)</f>
        <v/>
      </c>
      <c r="C307" t="str">
        <f>IF('[1]Generation Pivot'!C307="(blank)","",'[1]Generation Pivot'!C307)</f>
        <v>LPL</v>
      </c>
      <c r="D307" t="str">
        <f>IF('[1]Generation Pivot'!D307="(blank)","",'[1]Generation Pivot'!D307)</f>
        <v>2020-1</v>
      </c>
      <c r="E307" t="str">
        <f>IF('[1]Generation Pivot'!E307="(blank)","",'[1]Generation Pivot'!E307)</f>
        <v xml:space="preserve"> </v>
      </c>
      <c r="F307" t="str">
        <f>IF('[1]Generation Pivot'!F307="(blank)","",'[1]Generation Pivot'!F307)</f>
        <v>1</v>
      </c>
      <c r="G307">
        <f>IF('[1]Generation Pivot'!G307="(blank)","",'[1]Generation Pivot'!G307)</f>
        <v>1</v>
      </c>
      <c r="H307">
        <f>IF('[1]Generation Pivot'!H307="(blank)","",'[1]Generation Pivot'!H307)</f>
        <v>10.01</v>
      </c>
      <c r="I307">
        <f>IF('[1]Generation Pivot'!I307="(blank)","",'[1]Generation Pivot'!I307)</f>
        <v>1</v>
      </c>
      <c r="J307" t="str">
        <f>IF('[1]Generation Pivot'!J307="(blank)","",'[1]Generation Pivot'!J307)</f>
        <v>Red</v>
      </c>
      <c r="K307" t="str">
        <f>IF('[1]Generation Pivot'!K307="(blank)","",'[1]Generation Pivot'!K307)</f>
        <v>ADC</v>
      </c>
      <c r="L307" t="str">
        <f>IF('[1]Generation Pivot'!L307="(blank)","",'[1]Generation Pivot'!L307)</f>
        <v>WeiWei</v>
      </c>
      <c r="M307" t="str">
        <f>IF('[1]Generation Pivot'!M307="(blank)","",'[1]Generation Pivot'!M307)</f>
        <v>Suning</v>
      </c>
      <c r="N307" t="str">
        <f>IF('[1]Generation Pivot'!N307="(blank)","",'[1]Generation Pivot'!N307)</f>
        <v>Senna</v>
      </c>
      <c r="O307" t="str">
        <f>IF('[1]Generation Pivot'!O307="(blank)","",'[1]Generation Pivot'!O307)</f>
        <v>Akali</v>
      </c>
      <c r="P307" t="str">
        <f>IF('[1]Generation Pivot'!P307="(blank)","",'[1]Generation Pivot'!P307)</f>
        <v>Aphelios</v>
      </c>
      <c r="Q307" t="str">
        <f>IF('[1]Generation Pivot'!Q307="(blank)","",'[1]Generation Pivot'!Q307)</f>
        <v>Olaf</v>
      </c>
      <c r="R307" t="str">
        <f>IF('[1]Generation Pivot'!R307="(blank)","",'[1]Generation Pivot'!R307)</f>
        <v>Pantheon</v>
      </c>
      <c r="S307" t="str">
        <f>IF('[1]Generation Pivot'!S307="(blank)","",'[1]Generation Pivot'!S307)</f>
        <v>Renekton</v>
      </c>
      <c r="T307">
        <f>IF('[1]Generation Pivot'!T307="(blank)","",'[1]Generation Pivot'!T307)</f>
        <v>40.6</v>
      </c>
      <c r="U307">
        <f>IF('[1]Generation Pivot'!U307="(blank)","",'[1]Generation Pivot'!U307)</f>
        <v>0</v>
      </c>
      <c r="V307">
        <f>IF('[1]Generation Pivot'!V307="(blank)","",'[1]Generation Pivot'!V307)</f>
        <v>1</v>
      </c>
      <c r="W307">
        <f>IF('[1]Generation Pivot'!W307="(blank)","",'[1]Generation Pivot'!W307)</f>
        <v>3</v>
      </c>
      <c r="X307">
        <f>IF('[1]Generation Pivot'!X307="(blank)","",'[1]Generation Pivot'!X307)</f>
        <v>12</v>
      </c>
      <c r="Y307">
        <f>IF('[1]Generation Pivot'!Y307="(blank)","",'[1]Generation Pivot'!Y307)</f>
        <v>19</v>
      </c>
      <c r="Z307">
        <f>IF('[1]Generation Pivot'!Z307="(blank)","",'[1]Generation Pivot'!Z307)</f>
        <v>18</v>
      </c>
      <c r="AA307" t="str">
        <f>IF('[1]Generation Pivot'!AA307="(blank)","",'[1]Generation Pivot'!AA307)</f>
        <v xml:space="preserve"> </v>
      </c>
      <c r="AB307" t="str">
        <f>IF('[1]Generation Pivot'!AB307="(blank)","",'[1]Generation Pivot'!AB307)</f>
        <v xml:space="preserve"> </v>
      </c>
      <c r="AC307" t="str">
        <f>IF('[1]Generation Pivot'!AC307="(blank)","",'[1]Generation Pivot'!AC307)</f>
        <v xml:space="preserve"> </v>
      </c>
      <c r="AD307" t="str">
        <f>IF('[1]Generation Pivot'!AD307="(blank)","",'[1]Generation Pivot'!AD307)</f>
        <v xml:space="preserve"> </v>
      </c>
      <c r="AE307" t="str">
        <f>IF('[1]Generation Pivot'!AE307="(blank)","",'[1]Generation Pivot'!AE307)</f>
        <v xml:space="preserve"> </v>
      </c>
      <c r="AF307" s="1" t="str">
        <f>IF('[1]Generation Pivot'!AF307="(blank)","",IF('[1]Generation Pivot'!AF307="Yes",1,0))</f>
        <v/>
      </c>
      <c r="AG307" t="str">
        <f>IF('[1]Generation Pivot'!AG307="(blank)","",'[1]Generation Pivot'!AG307)</f>
        <v xml:space="preserve"> </v>
      </c>
      <c r="AH307" t="str">
        <f>IF('[1]Generation Pivot'!AH307="(blank)","",'[1]Generation Pivot'!AH307)</f>
        <v xml:space="preserve"> </v>
      </c>
      <c r="AI307">
        <f>IF('[1]Generation Pivot'!AI307="(blank)","",'[1]Generation Pivot'!AI307)</f>
        <v>2.463054187192118E-2</v>
      </c>
      <c r="AJ307">
        <f>IF('[1]Generation Pivot'!AJ307="(blank)","",'[1]Generation Pivot'!AJ307)</f>
        <v>9.852216748768472E-2</v>
      </c>
      <c r="AK307">
        <f>IF('[1]Generation Pivot'!AK307="(blank)","",'[1]Generation Pivot'!AK307)</f>
        <v>0.91133004926108363</v>
      </c>
      <c r="AL307" t="str">
        <f>IF('[1]Generation Pivot'!AL307="(blank)","",'[1]Generation Pivot'!AL307)</f>
        <v xml:space="preserve"> </v>
      </c>
      <c r="AM307" t="str">
        <f>IF('[1]Generation Pivot'!AM307="(blank)","",'[1]Generation Pivot'!AM307)</f>
        <v/>
      </c>
      <c r="AN307">
        <f>IF('[1]Generation Pivot'!AN307="(blank)","",'[1]Generation Pivot'!AN307)</f>
        <v>4</v>
      </c>
      <c r="AO307">
        <f>IF('[1]Generation Pivot'!AO307="(blank)","",'[1]Generation Pivot'!AO307)</f>
        <v>3</v>
      </c>
      <c r="AP307" t="str">
        <f>IF('[1]Generation Pivot'!AP307="(blank)","",'[1]Generation Pivot'!AP307)</f>
        <v/>
      </c>
      <c r="AQ307" t="str">
        <f>IF('[1]Generation Pivot'!AQ307="(blank)","",'[1]Generation Pivot'!AQ307)</f>
        <v/>
      </c>
      <c r="AR307" t="str">
        <f>IF('[1]Generation Pivot'!AR307="(blank)","",'[1]Generation Pivot'!AR307)</f>
        <v/>
      </c>
      <c r="AS307" t="str">
        <f>IF('[1]Generation Pivot'!AS307="(blank)","",'[1]Generation Pivot'!AS307)</f>
        <v/>
      </c>
      <c r="AT307" t="str">
        <f>IF('[1]Generation Pivot'!AT307="(blank)","",'[1]Generation Pivot'!AT307)</f>
        <v/>
      </c>
      <c r="AU307" t="str">
        <f>IF('[1]Generation Pivot'!AU307="(blank)","",'[1]Generation Pivot'!AU307)</f>
        <v/>
      </c>
      <c r="AV307" t="str">
        <f>IF('[1]Generation Pivot'!AV307="(blank)","",'[1]Generation Pivot'!AV307)</f>
        <v/>
      </c>
      <c r="AW307" t="str">
        <f>IF('[1]Generation Pivot'!AW307="(blank)","",'[1]Generation Pivot'!AW307)</f>
        <v/>
      </c>
      <c r="AX307" t="str">
        <f>IF('[1]Generation Pivot'!AX307="(blank)","",'[1]Generation Pivot'!AX307)</f>
        <v/>
      </c>
      <c r="AY307" t="str">
        <f>IF('[1]Generation Pivot'!AY307="(blank)","",'[1]Generation Pivot'!AY307)</f>
        <v/>
      </c>
      <c r="AZ307" t="str">
        <f>IF('[1]Generation Pivot'!AZ307="(blank)","",'[1]Generation Pivot'!AZ307)</f>
        <v/>
      </c>
      <c r="BA307" t="str">
        <f>IF('[1]Generation Pivot'!BA307="(blank)","",'[1]Generation Pivot'!BA307)</f>
        <v/>
      </c>
      <c r="BB307" t="str">
        <f>IF('[1]Generation Pivot'!BB307="(blank)","",'[1]Generation Pivot'!BB307)</f>
        <v/>
      </c>
      <c r="BC307" t="str">
        <f>IF('[1]Generation Pivot'!BC307="(blank)","",'[1]Generation Pivot'!BC307)</f>
        <v/>
      </c>
      <c r="BD307">
        <f>IF('[1]Generation Pivot'!BD307="(blank)","",'[1]Generation Pivot'!BD307)</f>
        <v>5</v>
      </c>
      <c r="BE307">
        <f>IF('[1]Generation Pivot'!BE307="(blank)","",'[1]Generation Pivot'!BE307)</f>
        <v>8</v>
      </c>
      <c r="BF307" t="str">
        <f>IF('[1]Generation Pivot'!BF307="(blank)","",'[1]Generation Pivot'!BF307)</f>
        <v/>
      </c>
      <c r="BG307" t="str">
        <f>IF('[1]Generation Pivot'!BG307="(blank)","",'[1]Generation Pivot'!BG307)</f>
        <v/>
      </c>
      <c r="BH307" t="str">
        <f>IF('[1]Generation Pivot'!BH307="(blank)","",'[1]Generation Pivot'!BH307)</f>
        <v/>
      </c>
      <c r="BI307" t="str">
        <f>IF('[1]Generation Pivot'!BI307="(blank)","",'[1]Generation Pivot'!BI307)</f>
        <v/>
      </c>
      <c r="BJ307" t="str">
        <f>IF('[1]Generation Pivot'!BJ307="(blank)","",'[1]Generation Pivot'!BJ307)</f>
        <v/>
      </c>
      <c r="BK307" t="str">
        <f>IF('[1]Generation Pivot'!BK307="(blank)","",'[1]Generation Pivot'!BK307)</f>
        <v/>
      </c>
      <c r="BL307" t="str">
        <f>IF('[1]Generation Pivot'!BL307="(blank)","",'[1]Generation Pivot'!BL307)</f>
        <v xml:space="preserve"> </v>
      </c>
      <c r="BM307" t="str">
        <f>IF('[1]Generation Pivot'!BM307="(blank)","",'[1]Generation Pivot'!BM307)</f>
        <v/>
      </c>
      <c r="BN307" t="str">
        <f>IF('[1]Generation Pivot'!BN307="(blank)","",'[1]Generation Pivot'!BN307)</f>
        <v/>
      </c>
      <c r="BO307" t="str">
        <f>IF('[1]Generation Pivot'!BO307="(blank)","",'[1]Generation Pivot'!BO307)</f>
        <v/>
      </c>
      <c r="BP307" t="str">
        <f>IF('[1]Generation Pivot'!BP307="(blank)","",'[1]Generation Pivot'!BP307)</f>
        <v/>
      </c>
      <c r="BQ307" t="str">
        <f>IF('[1]Generation Pivot'!BQ307="(blank)","",'[1]Generation Pivot'!BQ307)</f>
        <v/>
      </c>
      <c r="BR307" t="str">
        <f>IF('[1]Generation Pivot'!BR307="(blank)","",'[1]Generation Pivot'!BR307)</f>
        <v/>
      </c>
      <c r="BS307" t="str">
        <f>IF('[1]Generation Pivot'!BS307="(blank)","",'[1]Generation Pivot'!BS307)</f>
        <v/>
      </c>
      <c r="BT307" t="str">
        <f>IF('[1]Generation Pivot'!BT307="(blank)","",'[1]Generation Pivot'!BT307)</f>
        <v/>
      </c>
      <c r="BU307" t="str">
        <f>IF('[1]Generation Pivot'!BU307="(blank)","",'[1]Generation Pivot'!BU307)</f>
        <v xml:space="preserve"> </v>
      </c>
      <c r="BV307" t="str">
        <f>IF('[1]Generation Pivot'!BV307="(blank)","",'[1]Generation Pivot'!BV307)</f>
        <v xml:space="preserve"> </v>
      </c>
      <c r="BW307" t="str">
        <f>IF('[1]Generation Pivot'!BW307="(blank)","",'[1]Generation Pivot'!BW307)</f>
        <v/>
      </c>
      <c r="BX307" t="str">
        <f>IF('[1]Generation Pivot'!BX307="(blank)","",'[1]Generation Pivot'!BX307)</f>
        <v/>
      </c>
      <c r="BY307" t="str">
        <f>IF('[1]Generation Pivot'!BY307="(blank)","",'[1]Generation Pivot'!BY307)</f>
        <v/>
      </c>
      <c r="BZ307" t="str">
        <f>IF('[1]Generation Pivot'!BZ307="(blank)","",'[1]Generation Pivot'!BZ307)</f>
        <v/>
      </c>
      <c r="CA307" t="str">
        <f>IF('[1]Generation Pivot'!CA307="(blank)","",'[1]Generation Pivot'!CA307)</f>
        <v/>
      </c>
      <c r="CB307" t="str">
        <f>IF('[1]Generation Pivot'!CB307="(blank)","",'[1]Generation Pivot'!CB307)</f>
        <v/>
      </c>
      <c r="CC307" t="str">
        <f>IF('[1]Generation Pivot'!CC307="(blank)","",'[1]Generation Pivot'!CC307)</f>
        <v/>
      </c>
      <c r="CD307" t="str">
        <f>IF('[1]Generation Pivot'!CD307="(blank)","",'[1]Generation Pivot'!CD307)</f>
        <v/>
      </c>
      <c r="CE307" t="str">
        <f>IF('[1]Generation Pivot'!CE307="(blank)","",'[1]Generation Pivot'!CE307)</f>
        <v/>
      </c>
      <c r="CF307" t="str">
        <f>IF('[1]Generation Pivot'!CF307="(blank)","",'[1]Generation Pivot'!CF307)</f>
        <v/>
      </c>
      <c r="CG307" t="str">
        <f>IF('[1]Generation Pivot'!CG307="(blank)","",'[1]Generation Pivot'!CG307)</f>
        <v/>
      </c>
      <c r="CH307" t="str">
        <f>IF('[1]Generation Pivot'!CH307="(blank)","",'[1]Generation Pivot'!CH307)</f>
        <v/>
      </c>
      <c r="CI307" t="str">
        <f>IF('[1]Generation Pivot'!CI307="(blank)","",'[1]Generation Pivot'!CI307)</f>
        <v/>
      </c>
      <c r="CJ307" t="str">
        <f>IF('[1]Generation Pivot'!CJ307="(blank)","",'[1]Generation Pivot'!CJ307)</f>
        <v/>
      </c>
      <c r="CK307" t="str">
        <f>IF('[1]Generation Pivot'!CK307="(blank)","",'[1]Generation Pivot'!CK307)</f>
        <v/>
      </c>
      <c r="CL307" t="str">
        <f>IF('[1]Generation Pivot'!CL307="(blank)","",'[1]Generation Pivot'!CL307)</f>
        <v/>
      </c>
      <c r="CM307" t="str">
        <f>IF('[1]Generation Pivot'!CM307="(blank)","",'[1]Generation Pivot'!CM307)</f>
        <v/>
      </c>
      <c r="CN307" t="str">
        <f>IF('[1]Generation Pivot'!CN307="(blank)","",'[1]Generation Pivot'!CN307)</f>
        <v/>
      </c>
      <c r="CO307" t="str">
        <f>IF('[1]Generation Pivot'!CO307="(blank)","",'[1]Generation Pivot'!CO307)</f>
        <v/>
      </c>
      <c r="CP307" t="str">
        <f>IF('[1]Generation Pivot'!CP307="(blank)","",'[1]Generation Pivot'!CP307)</f>
        <v/>
      </c>
      <c r="CQ307" t="str">
        <f>IF('[1]Generation Pivot'!CQ307="(blank)","",'[1]Generation Pivot'!CQ307)</f>
        <v/>
      </c>
      <c r="CR307" t="str">
        <f>IF('[1]Generation Pivot'!CR307="(blank)","",'[1]Generation Pivot'!CR307)</f>
        <v/>
      </c>
      <c r="CS307" t="str">
        <f>IF('[1]Generation Pivot'!CS307="(blank)","",'[1]Generation Pivot'!CS307)</f>
        <v/>
      </c>
      <c r="CT307" t="str">
        <f>IF('[1]Generation Pivot'!CT307="(blank)","",'[1]Generation Pivot'!CT307)</f>
        <v/>
      </c>
      <c r="CU307">
        <f>IF('[1]Generation Pivot'!CU307="(blank)","",'[1]Generation Pivot'!CU307)</f>
        <v>0</v>
      </c>
      <c r="CV307">
        <f>IF('[1]Generation Pivot'!CV307="(blank)","",'[1]Generation Pivot'!CV307)</f>
        <v>0</v>
      </c>
      <c r="CW307">
        <f>IF('[1]Generation Pivot'!CW307="(blank)","",'[1]Generation Pivot'!CW307)</f>
        <v>0</v>
      </c>
      <c r="CX307">
        <f>IF('[1]Generation Pivot'!CX307="(blank)","",'[1]Generation Pivot'!CX307)</f>
        <v>0</v>
      </c>
      <c r="CY307">
        <f>IF('[1]Generation Pivot'!CY307="(blank)","",'[1]Generation Pivot'!CY307)</f>
        <v>0</v>
      </c>
      <c r="CZ307">
        <f>IF('[1]Generation Pivot'!CZ307="(blank)","",'[1]Generation Pivot'!CZ307)</f>
        <v>0</v>
      </c>
    </row>
    <row r="308" spans="1:104" x14ac:dyDescent="0.25">
      <c r="A308" t="str">
        <f>IF('[1]Generation Pivot'!A308="(blank)","",'[1]Generation Pivot'!A308)</f>
        <v>2020-111Rogue WarriorsSuning</v>
      </c>
      <c r="B308" t="str">
        <f>IF('[1]Generation Pivot'!B308="(blank)","",'[1]Generation Pivot'!B308)</f>
        <v/>
      </c>
      <c r="C308" t="str">
        <f>IF('[1]Generation Pivot'!C308="(blank)","",'[1]Generation Pivot'!C308)</f>
        <v>LPL</v>
      </c>
      <c r="D308" t="str">
        <f>IF('[1]Generation Pivot'!D308="(blank)","",'[1]Generation Pivot'!D308)</f>
        <v>2020-1</v>
      </c>
      <c r="E308" t="str">
        <f>IF('[1]Generation Pivot'!E308="(blank)","",'[1]Generation Pivot'!E308)</f>
        <v xml:space="preserve"> </v>
      </c>
      <c r="F308" t="str">
        <f>IF('[1]Generation Pivot'!F308="(blank)","",'[1]Generation Pivot'!F308)</f>
        <v>1</v>
      </c>
      <c r="G308">
        <f>IF('[1]Generation Pivot'!G308="(blank)","",'[1]Generation Pivot'!G308)</f>
        <v>1</v>
      </c>
      <c r="H308">
        <f>IF('[1]Generation Pivot'!H308="(blank)","",'[1]Generation Pivot'!H308)</f>
        <v>10.01</v>
      </c>
      <c r="I308">
        <f>IF('[1]Generation Pivot'!I308="(blank)","",'[1]Generation Pivot'!I308)</f>
        <v>1</v>
      </c>
      <c r="J308" t="str">
        <f>IF('[1]Generation Pivot'!J308="(blank)","",'[1]Generation Pivot'!J308)</f>
        <v>Red</v>
      </c>
      <c r="K308" t="str">
        <f>IF('[1]Generation Pivot'!K308="(blank)","",'[1]Generation Pivot'!K308)</f>
        <v>Jungle</v>
      </c>
      <c r="L308" t="str">
        <f>IF('[1]Generation Pivot'!L308="(blank)","",'[1]Generation Pivot'!L308)</f>
        <v>SofM</v>
      </c>
      <c r="M308" t="str">
        <f>IF('[1]Generation Pivot'!M308="(blank)","",'[1]Generation Pivot'!M308)</f>
        <v>Suning</v>
      </c>
      <c r="N308" t="str">
        <f>IF('[1]Generation Pivot'!N308="(blank)","",'[1]Generation Pivot'!N308)</f>
        <v>Lee Sin</v>
      </c>
      <c r="O308" t="str">
        <f>IF('[1]Generation Pivot'!O308="(blank)","",'[1]Generation Pivot'!O308)</f>
        <v>Akali</v>
      </c>
      <c r="P308" t="str">
        <f>IF('[1]Generation Pivot'!P308="(blank)","",'[1]Generation Pivot'!P308)</f>
        <v>Aphelios</v>
      </c>
      <c r="Q308" t="str">
        <f>IF('[1]Generation Pivot'!Q308="(blank)","",'[1]Generation Pivot'!Q308)</f>
        <v>Olaf</v>
      </c>
      <c r="R308" t="str">
        <f>IF('[1]Generation Pivot'!R308="(blank)","",'[1]Generation Pivot'!R308)</f>
        <v>Pantheon</v>
      </c>
      <c r="S308" t="str">
        <f>IF('[1]Generation Pivot'!S308="(blank)","",'[1]Generation Pivot'!S308)</f>
        <v>Renekton</v>
      </c>
      <c r="T308">
        <f>IF('[1]Generation Pivot'!T308="(blank)","",'[1]Generation Pivot'!T308)</f>
        <v>40.6</v>
      </c>
      <c r="U308">
        <f>IF('[1]Generation Pivot'!U308="(blank)","",'[1]Generation Pivot'!U308)</f>
        <v>0</v>
      </c>
      <c r="V308">
        <f>IF('[1]Generation Pivot'!V308="(blank)","",'[1]Generation Pivot'!V308)</f>
        <v>3</v>
      </c>
      <c r="W308">
        <f>IF('[1]Generation Pivot'!W308="(blank)","",'[1]Generation Pivot'!W308)</f>
        <v>3</v>
      </c>
      <c r="X308">
        <f>IF('[1]Generation Pivot'!X308="(blank)","",'[1]Generation Pivot'!X308)</f>
        <v>9</v>
      </c>
      <c r="Y308">
        <f>IF('[1]Generation Pivot'!Y308="(blank)","",'[1]Generation Pivot'!Y308)</f>
        <v>19</v>
      </c>
      <c r="Z308">
        <f>IF('[1]Generation Pivot'!Z308="(blank)","",'[1]Generation Pivot'!Z308)</f>
        <v>18</v>
      </c>
      <c r="AA308" t="str">
        <f>IF('[1]Generation Pivot'!AA308="(blank)","",'[1]Generation Pivot'!AA308)</f>
        <v xml:space="preserve"> </v>
      </c>
      <c r="AB308" t="str">
        <f>IF('[1]Generation Pivot'!AB308="(blank)","",'[1]Generation Pivot'!AB308)</f>
        <v xml:space="preserve"> </v>
      </c>
      <c r="AC308" t="str">
        <f>IF('[1]Generation Pivot'!AC308="(blank)","",'[1]Generation Pivot'!AC308)</f>
        <v xml:space="preserve"> </v>
      </c>
      <c r="AD308" t="str">
        <f>IF('[1]Generation Pivot'!AD308="(blank)","",'[1]Generation Pivot'!AD308)</f>
        <v xml:space="preserve"> </v>
      </c>
      <c r="AE308" t="str">
        <f>IF('[1]Generation Pivot'!AE308="(blank)","",'[1]Generation Pivot'!AE308)</f>
        <v xml:space="preserve"> </v>
      </c>
      <c r="AF308" s="1" t="str">
        <f>IF('[1]Generation Pivot'!AF308="(blank)","",IF('[1]Generation Pivot'!AF308="Yes",1,0))</f>
        <v/>
      </c>
      <c r="AG308" t="str">
        <f>IF('[1]Generation Pivot'!AG308="(blank)","",'[1]Generation Pivot'!AG308)</f>
        <v xml:space="preserve"> </v>
      </c>
      <c r="AH308" t="str">
        <f>IF('[1]Generation Pivot'!AH308="(blank)","",'[1]Generation Pivot'!AH308)</f>
        <v xml:space="preserve"> </v>
      </c>
      <c r="AI308">
        <f>IF('[1]Generation Pivot'!AI308="(blank)","",'[1]Generation Pivot'!AI308)</f>
        <v>7.389162561576354E-2</v>
      </c>
      <c r="AJ308">
        <f>IF('[1]Generation Pivot'!AJ308="(blank)","",'[1]Generation Pivot'!AJ308)</f>
        <v>0.17241379310344826</v>
      </c>
      <c r="AK308">
        <f>IF('[1]Generation Pivot'!AK308="(blank)","",'[1]Generation Pivot'!AK308)</f>
        <v>0.91133004926108363</v>
      </c>
      <c r="AL308" t="str">
        <f>IF('[1]Generation Pivot'!AL308="(blank)","",'[1]Generation Pivot'!AL308)</f>
        <v xml:space="preserve"> </v>
      </c>
      <c r="AM308" t="str">
        <f>IF('[1]Generation Pivot'!AM308="(blank)","",'[1]Generation Pivot'!AM308)</f>
        <v/>
      </c>
      <c r="AN308">
        <f>IF('[1]Generation Pivot'!AN308="(blank)","",'[1]Generation Pivot'!AN308)</f>
        <v>4</v>
      </c>
      <c r="AO308">
        <f>IF('[1]Generation Pivot'!AO308="(blank)","",'[1]Generation Pivot'!AO308)</f>
        <v>3</v>
      </c>
      <c r="AP308" t="str">
        <f>IF('[1]Generation Pivot'!AP308="(blank)","",'[1]Generation Pivot'!AP308)</f>
        <v/>
      </c>
      <c r="AQ308" t="str">
        <f>IF('[1]Generation Pivot'!AQ308="(blank)","",'[1]Generation Pivot'!AQ308)</f>
        <v/>
      </c>
      <c r="AR308" t="str">
        <f>IF('[1]Generation Pivot'!AR308="(blank)","",'[1]Generation Pivot'!AR308)</f>
        <v/>
      </c>
      <c r="AS308" t="str">
        <f>IF('[1]Generation Pivot'!AS308="(blank)","",'[1]Generation Pivot'!AS308)</f>
        <v/>
      </c>
      <c r="AT308" t="str">
        <f>IF('[1]Generation Pivot'!AT308="(blank)","",'[1]Generation Pivot'!AT308)</f>
        <v/>
      </c>
      <c r="AU308" t="str">
        <f>IF('[1]Generation Pivot'!AU308="(blank)","",'[1]Generation Pivot'!AU308)</f>
        <v/>
      </c>
      <c r="AV308" t="str">
        <f>IF('[1]Generation Pivot'!AV308="(blank)","",'[1]Generation Pivot'!AV308)</f>
        <v/>
      </c>
      <c r="AW308" t="str">
        <f>IF('[1]Generation Pivot'!AW308="(blank)","",'[1]Generation Pivot'!AW308)</f>
        <v/>
      </c>
      <c r="AX308" t="str">
        <f>IF('[1]Generation Pivot'!AX308="(blank)","",'[1]Generation Pivot'!AX308)</f>
        <v/>
      </c>
      <c r="AY308" t="str">
        <f>IF('[1]Generation Pivot'!AY308="(blank)","",'[1]Generation Pivot'!AY308)</f>
        <v/>
      </c>
      <c r="AZ308" t="str">
        <f>IF('[1]Generation Pivot'!AZ308="(blank)","",'[1]Generation Pivot'!AZ308)</f>
        <v/>
      </c>
      <c r="BA308" t="str">
        <f>IF('[1]Generation Pivot'!BA308="(blank)","",'[1]Generation Pivot'!BA308)</f>
        <v/>
      </c>
      <c r="BB308" t="str">
        <f>IF('[1]Generation Pivot'!BB308="(blank)","",'[1]Generation Pivot'!BB308)</f>
        <v/>
      </c>
      <c r="BC308" t="str">
        <f>IF('[1]Generation Pivot'!BC308="(blank)","",'[1]Generation Pivot'!BC308)</f>
        <v/>
      </c>
      <c r="BD308">
        <f>IF('[1]Generation Pivot'!BD308="(blank)","",'[1]Generation Pivot'!BD308)</f>
        <v>5</v>
      </c>
      <c r="BE308">
        <f>IF('[1]Generation Pivot'!BE308="(blank)","",'[1]Generation Pivot'!BE308)</f>
        <v>8</v>
      </c>
      <c r="BF308" t="str">
        <f>IF('[1]Generation Pivot'!BF308="(blank)","",'[1]Generation Pivot'!BF308)</f>
        <v/>
      </c>
      <c r="BG308" t="str">
        <f>IF('[1]Generation Pivot'!BG308="(blank)","",'[1]Generation Pivot'!BG308)</f>
        <v/>
      </c>
      <c r="BH308" t="str">
        <f>IF('[1]Generation Pivot'!BH308="(blank)","",'[1]Generation Pivot'!BH308)</f>
        <v/>
      </c>
      <c r="BI308" t="str">
        <f>IF('[1]Generation Pivot'!BI308="(blank)","",'[1]Generation Pivot'!BI308)</f>
        <v/>
      </c>
      <c r="BJ308" t="str">
        <f>IF('[1]Generation Pivot'!BJ308="(blank)","",'[1]Generation Pivot'!BJ308)</f>
        <v/>
      </c>
      <c r="BK308" t="str">
        <f>IF('[1]Generation Pivot'!BK308="(blank)","",'[1]Generation Pivot'!BK308)</f>
        <v/>
      </c>
      <c r="BL308" t="str">
        <f>IF('[1]Generation Pivot'!BL308="(blank)","",'[1]Generation Pivot'!BL308)</f>
        <v xml:space="preserve"> </v>
      </c>
      <c r="BM308" t="str">
        <f>IF('[1]Generation Pivot'!BM308="(blank)","",'[1]Generation Pivot'!BM308)</f>
        <v/>
      </c>
      <c r="BN308" t="str">
        <f>IF('[1]Generation Pivot'!BN308="(blank)","",'[1]Generation Pivot'!BN308)</f>
        <v/>
      </c>
      <c r="BO308" t="str">
        <f>IF('[1]Generation Pivot'!BO308="(blank)","",'[1]Generation Pivot'!BO308)</f>
        <v/>
      </c>
      <c r="BP308" t="str">
        <f>IF('[1]Generation Pivot'!BP308="(blank)","",'[1]Generation Pivot'!BP308)</f>
        <v/>
      </c>
      <c r="BQ308" t="str">
        <f>IF('[1]Generation Pivot'!BQ308="(blank)","",'[1]Generation Pivot'!BQ308)</f>
        <v/>
      </c>
      <c r="BR308" t="str">
        <f>IF('[1]Generation Pivot'!BR308="(blank)","",'[1]Generation Pivot'!BR308)</f>
        <v/>
      </c>
      <c r="BS308" t="str">
        <f>IF('[1]Generation Pivot'!BS308="(blank)","",'[1]Generation Pivot'!BS308)</f>
        <v/>
      </c>
      <c r="BT308" t="str">
        <f>IF('[1]Generation Pivot'!BT308="(blank)","",'[1]Generation Pivot'!BT308)</f>
        <v/>
      </c>
      <c r="BU308" t="str">
        <f>IF('[1]Generation Pivot'!BU308="(blank)","",'[1]Generation Pivot'!BU308)</f>
        <v xml:space="preserve"> </v>
      </c>
      <c r="BV308" t="str">
        <f>IF('[1]Generation Pivot'!BV308="(blank)","",'[1]Generation Pivot'!BV308)</f>
        <v xml:space="preserve"> </v>
      </c>
      <c r="BW308" t="str">
        <f>IF('[1]Generation Pivot'!BW308="(blank)","",'[1]Generation Pivot'!BW308)</f>
        <v/>
      </c>
      <c r="BX308" t="str">
        <f>IF('[1]Generation Pivot'!BX308="(blank)","",'[1]Generation Pivot'!BX308)</f>
        <v/>
      </c>
      <c r="BY308" t="str">
        <f>IF('[1]Generation Pivot'!BY308="(blank)","",'[1]Generation Pivot'!BY308)</f>
        <v/>
      </c>
      <c r="BZ308" t="str">
        <f>IF('[1]Generation Pivot'!BZ308="(blank)","",'[1]Generation Pivot'!BZ308)</f>
        <v/>
      </c>
      <c r="CA308" t="str">
        <f>IF('[1]Generation Pivot'!CA308="(blank)","",'[1]Generation Pivot'!CA308)</f>
        <v/>
      </c>
      <c r="CB308" t="str">
        <f>IF('[1]Generation Pivot'!CB308="(blank)","",'[1]Generation Pivot'!CB308)</f>
        <v/>
      </c>
      <c r="CC308" t="str">
        <f>IF('[1]Generation Pivot'!CC308="(blank)","",'[1]Generation Pivot'!CC308)</f>
        <v/>
      </c>
      <c r="CD308" t="str">
        <f>IF('[1]Generation Pivot'!CD308="(blank)","",'[1]Generation Pivot'!CD308)</f>
        <v/>
      </c>
      <c r="CE308" t="str">
        <f>IF('[1]Generation Pivot'!CE308="(blank)","",'[1]Generation Pivot'!CE308)</f>
        <v/>
      </c>
      <c r="CF308" t="str">
        <f>IF('[1]Generation Pivot'!CF308="(blank)","",'[1]Generation Pivot'!CF308)</f>
        <v/>
      </c>
      <c r="CG308" t="str">
        <f>IF('[1]Generation Pivot'!CG308="(blank)","",'[1]Generation Pivot'!CG308)</f>
        <v/>
      </c>
      <c r="CH308" t="str">
        <f>IF('[1]Generation Pivot'!CH308="(blank)","",'[1]Generation Pivot'!CH308)</f>
        <v/>
      </c>
      <c r="CI308" t="str">
        <f>IF('[1]Generation Pivot'!CI308="(blank)","",'[1]Generation Pivot'!CI308)</f>
        <v/>
      </c>
      <c r="CJ308" t="str">
        <f>IF('[1]Generation Pivot'!CJ308="(blank)","",'[1]Generation Pivot'!CJ308)</f>
        <v/>
      </c>
      <c r="CK308" t="str">
        <f>IF('[1]Generation Pivot'!CK308="(blank)","",'[1]Generation Pivot'!CK308)</f>
        <v/>
      </c>
      <c r="CL308" t="str">
        <f>IF('[1]Generation Pivot'!CL308="(blank)","",'[1]Generation Pivot'!CL308)</f>
        <v/>
      </c>
      <c r="CM308" t="str">
        <f>IF('[1]Generation Pivot'!CM308="(blank)","",'[1]Generation Pivot'!CM308)</f>
        <v/>
      </c>
      <c r="CN308" t="str">
        <f>IF('[1]Generation Pivot'!CN308="(blank)","",'[1]Generation Pivot'!CN308)</f>
        <v/>
      </c>
      <c r="CO308" t="str">
        <f>IF('[1]Generation Pivot'!CO308="(blank)","",'[1]Generation Pivot'!CO308)</f>
        <v/>
      </c>
      <c r="CP308" t="str">
        <f>IF('[1]Generation Pivot'!CP308="(blank)","",'[1]Generation Pivot'!CP308)</f>
        <v/>
      </c>
      <c r="CQ308" t="str">
        <f>IF('[1]Generation Pivot'!CQ308="(blank)","",'[1]Generation Pivot'!CQ308)</f>
        <v/>
      </c>
      <c r="CR308" t="str">
        <f>IF('[1]Generation Pivot'!CR308="(blank)","",'[1]Generation Pivot'!CR308)</f>
        <v/>
      </c>
      <c r="CS308" t="str">
        <f>IF('[1]Generation Pivot'!CS308="(blank)","",'[1]Generation Pivot'!CS308)</f>
        <v/>
      </c>
      <c r="CT308" t="str">
        <f>IF('[1]Generation Pivot'!CT308="(blank)","",'[1]Generation Pivot'!CT308)</f>
        <v/>
      </c>
      <c r="CU308">
        <f>IF('[1]Generation Pivot'!CU308="(blank)","",'[1]Generation Pivot'!CU308)</f>
        <v>0</v>
      </c>
      <c r="CV308">
        <f>IF('[1]Generation Pivot'!CV308="(blank)","",'[1]Generation Pivot'!CV308)</f>
        <v>0</v>
      </c>
      <c r="CW308">
        <f>IF('[1]Generation Pivot'!CW308="(blank)","",'[1]Generation Pivot'!CW308)</f>
        <v>0</v>
      </c>
      <c r="CX308">
        <f>IF('[1]Generation Pivot'!CX308="(blank)","",'[1]Generation Pivot'!CX308)</f>
        <v>0</v>
      </c>
      <c r="CY308">
        <f>IF('[1]Generation Pivot'!CY308="(blank)","",'[1]Generation Pivot'!CY308)</f>
        <v>0</v>
      </c>
      <c r="CZ308">
        <f>IF('[1]Generation Pivot'!CZ308="(blank)","",'[1]Generation Pivot'!CZ308)</f>
        <v>0</v>
      </c>
    </row>
    <row r="309" spans="1:104" x14ac:dyDescent="0.25">
      <c r="A309" t="str">
        <f>IF('[1]Generation Pivot'!A309="(blank)","",'[1]Generation Pivot'!A309)</f>
        <v>2020-111Rogue WarriorsSuning</v>
      </c>
      <c r="B309" t="str">
        <f>IF('[1]Generation Pivot'!B309="(blank)","",'[1]Generation Pivot'!B309)</f>
        <v/>
      </c>
      <c r="C309" t="str">
        <f>IF('[1]Generation Pivot'!C309="(blank)","",'[1]Generation Pivot'!C309)</f>
        <v>LPL</v>
      </c>
      <c r="D309" t="str">
        <f>IF('[1]Generation Pivot'!D309="(blank)","",'[1]Generation Pivot'!D309)</f>
        <v>2020-1</v>
      </c>
      <c r="E309" t="str">
        <f>IF('[1]Generation Pivot'!E309="(blank)","",'[1]Generation Pivot'!E309)</f>
        <v xml:space="preserve"> </v>
      </c>
      <c r="F309" t="str">
        <f>IF('[1]Generation Pivot'!F309="(blank)","",'[1]Generation Pivot'!F309)</f>
        <v>1</v>
      </c>
      <c r="G309">
        <f>IF('[1]Generation Pivot'!G309="(blank)","",'[1]Generation Pivot'!G309)</f>
        <v>1</v>
      </c>
      <c r="H309">
        <f>IF('[1]Generation Pivot'!H309="(blank)","",'[1]Generation Pivot'!H309)</f>
        <v>10.01</v>
      </c>
      <c r="I309">
        <f>IF('[1]Generation Pivot'!I309="(blank)","",'[1]Generation Pivot'!I309)</f>
        <v>1</v>
      </c>
      <c r="J309" t="str">
        <f>IF('[1]Generation Pivot'!J309="(blank)","",'[1]Generation Pivot'!J309)</f>
        <v>Red</v>
      </c>
      <c r="K309" t="str">
        <f>IF('[1]Generation Pivot'!K309="(blank)","",'[1]Generation Pivot'!K309)</f>
        <v>Middle</v>
      </c>
      <c r="L309" t="str">
        <f>IF('[1]Generation Pivot'!L309="(blank)","",'[1]Generation Pivot'!L309)</f>
        <v>Angel</v>
      </c>
      <c r="M309" t="str">
        <f>IF('[1]Generation Pivot'!M309="(blank)","",'[1]Generation Pivot'!M309)</f>
        <v>Suning</v>
      </c>
      <c r="N309" t="str">
        <f>IF('[1]Generation Pivot'!N309="(blank)","",'[1]Generation Pivot'!N309)</f>
        <v>Zoe</v>
      </c>
      <c r="O309" t="str">
        <f>IF('[1]Generation Pivot'!O309="(blank)","",'[1]Generation Pivot'!O309)</f>
        <v>Akali</v>
      </c>
      <c r="P309" t="str">
        <f>IF('[1]Generation Pivot'!P309="(blank)","",'[1]Generation Pivot'!P309)</f>
        <v>Aphelios</v>
      </c>
      <c r="Q309" t="str">
        <f>IF('[1]Generation Pivot'!Q309="(blank)","",'[1]Generation Pivot'!Q309)</f>
        <v>Olaf</v>
      </c>
      <c r="R309" t="str">
        <f>IF('[1]Generation Pivot'!R309="(blank)","",'[1]Generation Pivot'!R309)</f>
        <v>Pantheon</v>
      </c>
      <c r="S309" t="str">
        <f>IF('[1]Generation Pivot'!S309="(blank)","",'[1]Generation Pivot'!S309)</f>
        <v>Renekton</v>
      </c>
      <c r="T309">
        <f>IF('[1]Generation Pivot'!T309="(blank)","",'[1]Generation Pivot'!T309)</f>
        <v>40.6</v>
      </c>
      <c r="U309">
        <f>IF('[1]Generation Pivot'!U309="(blank)","",'[1]Generation Pivot'!U309)</f>
        <v>0</v>
      </c>
      <c r="V309">
        <f>IF('[1]Generation Pivot'!V309="(blank)","",'[1]Generation Pivot'!V309)</f>
        <v>10</v>
      </c>
      <c r="W309">
        <f>IF('[1]Generation Pivot'!W309="(blank)","",'[1]Generation Pivot'!W309)</f>
        <v>3</v>
      </c>
      <c r="X309">
        <f>IF('[1]Generation Pivot'!X309="(blank)","",'[1]Generation Pivot'!X309)</f>
        <v>3</v>
      </c>
      <c r="Y309">
        <f>IF('[1]Generation Pivot'!Y309="(blank)","",'[1]Generation Pivot'!Y309)</f>
        <v>19</v>
      </c>
      <c r="Z309">
        <f>IF('[1]Generation Pivot'!Z309="(blank)","",'[1]Generation Pivot'!Z309)</f>
        <v>18</v>
      </c>
      <c r="AA309" t="str">
        <f>IF('[1]Generation Pivot'!AA309="(blank)","",'[1]Generation Pivot'!AA309)</f>
        <v xml:space="preserve"> </v>
      </c>
      <c r="AB309" t="str">
        <f>IF('[1]Generation Pivot'!AB309="(blank)","",'[1]Generation Pivot'!AB309)</f>
        <v xml:space="preserve"> </v>
      </c>
      <c r="AC309" t="str">
        <f>IF('[1]Generation Pivot'!AC309="(blank)","",'[1]Generation Pivot'!AC309)</f>
        <v xml:space="preserve"> </v>
      </c>
      <c r="AD309" t="str">
        <f>IF('[1]Generation Pivot'!AD309="(blank)","",'[1]Generation Pivot'!AD309)</f>
        <v xml:space="preserve"> </v>
      </c>
      <c r="AE309" t="str">
        <f>IF('[1]Generation Pivot'!AE309="(blank)","",'[1]Generation Pivot'!AE309)</f>
        <v xml:space="preserve"> </v>
      </c>
      <c r="AF309" s="1" t="str">
        <f>IF('[1]Generation Pivot'!AF309="(blank)","",IF('[1]Generation Pivot'!AF309="Yes",1,0))</f>
        <v/>
      </c>
      <c r="AG309" t="str">
        <f>IF('[1]Generation Pivot'!AG309="(blank)","",'[1]Generation Pivot'!AG309)</f>
        <v xml:space="preserve"> </v>
      </c>
      <c r="AH309" t="str">
        <f>IF('[1]Generation Pivot'!AH309="(blank)","",'[1]Generation Pivot'!AH309)</f>
        <v xml:space="preserve"> </v>
      </c>
      <c r="AI309">
        <f>IF('[1]Generation Pivot'!AI309="(blank)","",'[1]Generation Pivot'!AI309)</f>
        <v>0.24630541871921183</v>
      </c>
      <c r="AJ309">
        <f>IF('[1]Generation Pivot'!AJ309="(blank)","",'[1]Generation Pivot'!AJ309)</f>
        <v>7.389162561576354E-2</v>
      </c>
      <c r="AK309">
        <f>IF('[1]Generation Pivot'!AK309="(blank)","",'[1]Generation Pivot'!AK309)</f>
        <v>0.91133004926108363</v>
      </c>
      <c r="AL309" t="str">
        <f>IF('[1]Generation Pivot'!AL309="(blank)","",'[1]Generation Pivot'!AL309)</f>
        <v xml:space="preserve"> </v>
      </c>
      <c r="AM309" t="str">
        <f>IF('[1]Generation Pivot'!AM309="(blank)","",'[1]Generation Pivot'!AM309)</f>
        <v/>
      </c>
      <c r="AN309">
        <f>IF('[1]Generation Pivot'!AN309="(blank)","",'[1]Generation Pivot'!AN309)</f>
        <v>4</v>
      </c>
      <c r="AO309">
        <f>IF('[1]Generation Pivot'!AO309="(blank)","",'[1]Generation Pivot'!AO309)</f>
        <v>3</v>
      </c>
      <c r="AP309" t="str">
        <f>IF('[1]Generation Pivot'!AP309="(blank)","",'[1]Generation Pivot'!AP309)</f>
        <v/>
      </c>
      <c r="AQ309" t="str">
        <f>IF('[1]Generation Pivot'!AQ309="(blank)","",'[1]Generation Pivot'!AQ309)</f>
        <v/>
      </c>
      <c r="AR309" t="str">
        <f>IF('[1]Generation Pivot'!AR309="(blank)","",'[1]Generation Pivot'!AR309)</f>
        <v/>
      </c>
      <c r="AS309" t="str">
        <f>IF('[1]Generation Pivot'!AS309="(blank)","",'[1]Generation Pivot'!AS309)</f>
        <v/>
      </c>
      <c r="AT309" t="str">
        <f>IF('[1]Generation Pivot'!AT309="(blank)","",'[1]Generation Pivot'!AT309)</f>
        <v/>
      </c>
      <c r="AU309" t="str">
        <f>IF('[1]Generation Pivot'!AU309="(blank)","",'[1]Generation Pivot'!AU309)</f>
        <v/>
      </c>
      <c r="AV309" t="str">
        <f>IF('[1]Generation Pivot'!AV309="(blank)","",'[1]Generation Pivot'!AV309)</f>
        <v/>
      </c>
      <c r="AW309" t="str">
        <f>IF('[1]Generation Pivot'!AW309="(blank)","",'[1]Generation Pivot'!AW309)</f>
        <v/>
      </c>
      <c r="AX309" t="str">
        <f>IF('[1]Generation Pivot'!AX309="(blank)","",'[1]Generation Pivot'!AX309)</f>
        <v/>
      </c>
      <c r="AY309" t="str">
        <f>IF('[1]Generation Pivot'!AY309="(blank)","",'[1]Generation Pivot'!AY309)</f>
        <v/>
      </c>
      <c r="AZ309" t="str">
        <f>IF('[1]Generation Pivot'!AZ309="(blank)","",'[1]Generation Pivot'!AZ309)</f>
        <v/>
      </c>
      <c r="BA309" t="str">
        <f>IF('[1]Generation Pivot'!BA309="(blank)","",'[1]Generation Pivot'!BA309)</f>
        <v/>
      </c>
      <c r="BB309" t="str">
        <f>IF('[1]Generation Pivot'!BB309="(blank)","",'[1]Generation Pivot'!BB309)</f>
        <v/>
      </c>
      <c r="BC309" t="str">
        <f>IF('[1]Generation Pivot'!BC309="(blank)","",'[1]Generation Pivot'!BC309)</f>
        <v/>
      </c>
      <c r="BD309">
        <f>IF('[1]Generation Pivot'!BD309="(blank)","",'[1]Generation Pivot'!BD309)</f>
        <v>5</v>
      </c>
      <c r="BE309">
        <f>IF('[1]Generation Pivot'!BE309="(blank)","",'[1]Generation Pivot'!BE309)</f>
        <v>8</v>
      </c>
      <c r="BF309" t="str">
        <f>IF('[1]Generation Pivot'!BF309="(blank)","",'[1]Generation Pivot'!BF309)</f>
        <v/>
      </c>
      <c r="BG309" t="str">
        <f>IF('[1]Generation Pivot'!BG309="(blank)","",'[1]Generation Pivot'!BG309)</f>
        <v/>
      </c>
      <c r="BH309" t="str">
        <f>IF('[1]Generation Pivot'!BH309="(blank)","",'[1]Generation Pivot'!BH309)</f>
        <v/>
      </c>
      <c r="BI309" t="str">
        <f>IF('[1]Generation Pivot'!BI309="(blank)","",'[1]Generation Pivot'!BI309)</f>
        <v/>
      </c>
      <c r="BJ309" t="str">
        <f>IF('[1]Generation Pivot'!BJ309="(blank)","",'[1]Generation Pivot'!BJ309)</f>
        <v/>
      </c>
      <c r="BK309" t="str">
        <f>IF('[1]Generation Pivot'!BK309="(blank)","",'[1]Generation Pivot'!BK309)</f>
        <v/>
      </c>
      <c r="BL309" t="str">
        <f>IF('[1]Generation Pivot'!BL309="(blank)","",'[1]Generation Pivot'!BL309)</f>
        <v xml:space="preserve"> </v>
      </c>
      <c r="BM309" t="str">
        <f>IF('[1]Generation Pivot'!BM309="(blank)","",'[1]Generation Pivot'!BM309)</f>
        <v/>
      </c>
      <c r="BN309" t="str">
        <f>IF('[1]Generation Pivot'!BN309="(blank)","",'[1]Generation Pivot'!BN309)</f>
        <v/>
      </c>
      <c r="BO309" t="str">
        <f>IF('[1]Generation Pivot'!BO309="(blank)","",'[1]Generation Pivot'!BO309)</f>
        <v/>
      </c>
      <c r="BP309" t="str">
        <f>IF('[1]Generation Pivot'!BP309="(blank)","",'[1]Generation Pivot'!BP309)</f>
        <v/>
      </c>
      <c r="BQ309" t="str">
        <f>IF('[1]Generation Pivot'!BQ309="(blank)","",'[1]Generation Pivot'!BQ309)</f>
        <v/>
      </c>
      <c r="BR309" t="str">
        <f>IF('[1]Generation Pivot'!BR309="(blank)","",'[1]Generation Pivot'!BR309)</f>
        <v/>
      </c>
      <c r="BS309" t="str">
        <f>IF('[1]Generation Pivot'!BS309="(blank)","",'[1]Generation Pivot'!BS309)</f>
        <v/>
      </c>
      <c r="BT309" t="str">
        <f>IF('[1]Generation Pivot'!BT309="(blank)","",'[1]Generation Pivot'!BT309)</f>
        <v/>
      </c>
      <c r="BU309" t="str">
        <f>IF('[1]Generation Pivot'!BU309="(blank)","",'[1]Generation Pivot'!BU309)</f>
        <v xml:space="preserve"> </v>
      </c>
      <c r="BV309" t="str">
        <f>IF('[1]Generation Pivot'!BV309="(blank)","",'[1]Generation Pivot'!BV309)</f>
        <v xml:space="preserve"> </v>
      </c>
      <c r="BW309" t="str">
        <f>IF('[1]Generation Pivot'!BW309="(blank)","",'[1]Generation Pivot'!BW309)</f>
        <v/>
      </c>
      <c r="BX309" t="str">
        <f>IF('[1]Generation Pivot'!BX309="(blank)","",'[1]Generation Pivot'!BX309)</f>
        <v/>
      </c>
      <c r="BY309" t="str">
        <f>IF('[1]Generation Pivot'!BY309="(blank)","",'[1]Generation Pivot'!BY309)</f>
        <v/>
      </c>
      <c r="BZ309" t="str">
        <f>IF('[1]Generation Pivot'!BZ309="(blank)","",'[1]Generation Pivot'!BZ309)</f>
        <v/>
      </c>
      <c r="CA309" t="str">
        <f>IF('[1]Generation Pivot'!CA309="(blank)","",'[1]Generation Pivot'!CA309)</f>
        <v/>
      </c>
      <c r="CB309" t="str">
        <f>IF('[1]Generation Pivot'!CB309="(blank)","",'[1]Generation Pivot'!CB309)</f>
        <v/>
      </c>
      <c r="CC309" t="str">
        <f>IF('[1]Generation Pivot'!CC309="(blank)","",'[1]Generation Pivot'!CC309)</f>
        <v/>
      </c>
      <c r="CD309" t="str">
        <f>IF('[1]Generation Pivot'!CD309="(blank)","",'[1]Generation Pivot'!CD309)</f>
        <v/>
      </c>
      <c r="CE309" t="str">
        <f>IF('[1]Generation Pivot'!CE309="(blank)","",'[1]Generation Pivot'!CE309)</f>
        <v/>
      </c>
      <c r="CF309" t="str">
        <f>IF('[1]Generation Pivot'!CF309="(blank)","",'[1]Generation Pivot'!CF309)</f>
        <v/>
      </c>
      <c r="CG309" t="str">
        <f>IF('[1]Generation Pivot'!CG309="(blank)","",'[1]Generation Pivot'!CG309)</f>
        <v/>
      </c>
      <c r="CH309" t="str">
        <f>IF('[1]Generation Pivot'!CH309="(blank)","",'[1]Generation Pivot'!CH309)</f>
        <v/>
      </c>
      <c r="CI309" t="str">
        <f>IF('[1]Generation Pivot'!CI309="(blank)","",'[1]Generation Pivot'!CI309)</f>
        <v/>
      </c>
      <c r="CJ309" t="str">
        <f>IF('[1]Generation Pivot'!CJ309="(blank)","",'[1]Generation Pivot'!CJ309)</f>
        <v/>
      </c>
      <c r="CK309" t="str">
        <f>IF('[1]Generation Pivot'!CK309="(blank)","",'[1]Generation Pivot'!CK309)</f>
        <v/>
      </c>
      <c r="CL309" t="str">
        <f>IF('[1]Generation Pivot'!CL309="(blank)","",'[1]Generation Pivot'!CL309)</f>
        <v/>
      </c>
      <c r="CM309" t="str">
        <f>IF('[1]Generation Pivot'!CM309="(blank)","",'[1]Generation Pivot'!CM309)</f>
        <v/>
      </c>
      <c r="CN309" t="str">
        <f>IF('[1]Generation Pivot'!CN309="(blank)","",'[1]Generation Pivot'!CN309)</f>
        <v/>
      </c>
      <c r="CO309" t="str">
        <f>IF('[1]Generation Pivot'!CO309="(blank)","",'[1]Generation Pivot'!CO309)</f>
        <v/>
      </c>
      <c r="CP309" t="str">
        <f>IF('[1]Generation Pivot'!CP309="(blank)","",'[1]Generation Pivot'!CP309)</f>
        <v/>
      </c>
      <c r="CQ309" t="str">
        <f>IF('[1]Generation Pivot'!CQ309="(blank)","",'[1]Generation Pivot'!CQ309)</f>
        <v/>
      </c>
      <c r="CR309" t="str">
        <f>IF('[1]Generation Pivot'!CR309="(blank)","",'[1]Generation Pivot'!CR309)</f>
        <v/>
      </c>
      <c r="CS309" t="str">
        <f>IF('[1]Generation Pivot'!CS309="(blank)","",'[1]Generation Pivot'!CS309)</f>
        <v/>
      </c>
      <c r="CT309" t="str">
        <f>IF('[1]Generation Pivot'!CT309="(blank)","",'[1]Generation Pivot'!CT309)</f>
        <v/>
      </c>
      <c r="CU309">
        <f>IF('[1]Generation Pivot'!CU309="(blank)","",'[1]Generation Pivot'!CU309)</f>
        <v>0</v>
      </c>
      <c r="CV309">
        <f>IF('[1]Generation Pivot'!CV309="(blank)","",'[1]Generation Pivot'!CV309)</f>
        <v>0</v>
      </c>
      <c r="CW309">
        <f>IF('[1]Generation Pivot'!CW309="(blank)","",'[1]Generation Pivot'!CW309)</f>
        <v>0</v>
      </c>
      <c r="CX309">
        <f>IF('[1]Generation Pivot'!CX309="(blank)","",'[1]Generation Pivot'!CX309)</f>
        <v>0</v>
      </c>
      <c r="CY309">
        <f>IF('[1]Generation Pivot'!CY309="(blank)","",'[1]Generation Pivot'!CY309)</f>
        <v>0</v>
      </c>
      <c r="CZ309">
        <f>IF('[1]Generation Pivot'!CZ309="(blank)","",'[1]Generation Pivot'!CZ309)</f>
        <v>0</v>
      </c>
    </row>
    <row r="310" spans="1:104" x14ac:dyDescent="0.25">
      <c r="A310" t="str">
        <f>IF('[1]Generation Pivot'!A310="(blank)","",'[1]Generation Pivot'!A310)</f>
        <v>2020-111Rogue WarriorsSuning</v>
      </c>
      <c r="B310" t="str">
        <f>IF('[1]Generation Pivot'!B310="(blank)","",'[1]Generation Pivot'!B310)</f>
        <v/>
      </c>
      <c r="C310" t="str">
        <f>IF('[1]Generation Pivot'!C310="(blank)","",'[1]Generation Pivot'!C310)</f>
        <v>LPL</v>
      </c>
      <c r="D310" t="str">
        <f>IF('[1]Generation Pivot'!D310="(blank)","",'[1]Generation Pivot'!D310)</f>
        <v>2020-1</v>
      </c>
      <c r="E310" t="str">
        <f>IF('[1]Generation Pivot'!E310="(blank)","",'[1]Generation Pivot'!E310)</f>
        <v xml:space="preserve"> </v>
      </c>
      <c r="F310" t="str">
        <f>IF('[1]Generation Pivot'!F310="(blank)","",'[1]Generation Pivot'!F310)</f>
        <v>1</v>
      </c>
      <c r="G310">
        <f>IF('[1]Generation Pivot'!G310="(blank)","",'[1]Generation Pivot'!G310)</f>
        <v>1</v>
      </c>
      <c r="H310">
        <f>IF('[1]Generation Pivot'!H310="(blank)","",'[1]Generation Pivot'!H310)</f>
        <v>10.01</v>
      </c>
      <c r="I310">
        <f>IF('[1]Generation Pivot'!I310="(blank)","",'[1]Generation Pivot'!I310)</f>
        <v>1</v>
      </c>
      <c r="J310" t="str">
        <f>IF('[1]Generation Pivot'!J310="(blank)","",'[1]Generation Pivot'!J310)</f>
        <v>Red</v>
      </c>
      <c r="K310" t="str">
        <f>IF('[1]Generation Pivot'!K310="(blank)","",'[1]Generation Pivot'!K310)</f>
        <v>Support</v>
      </c>
      <c r="L310" t="str">
        <f>IF('[1]Generation Pivot'!L310="(blank)","",'[1]Generation Pivot'!L310)</f>
        <v>SwordArt</v>
      </c>
      <c r="M310" t="str">
        <f>IF('[1]Generation Pivot'!M310="(blank)","",'[1]Generation Pivot'!M310)</f>
        <v>Suning</v>
      </c>
      <c r="N310" t="str">
        <f>IF('[1]Generation Pivot'!N310="(blank)","",'[1]Generation Pivot'!N310)</f>
        <v>Tahm Kench</v>
      </c>
      <c r="O310" t="str">
        <f>IF('[1]Generation Pivot'!O310="(blank)","",'[1]Generation Pivot'!O310)</f>
        <v>Akali</v>
      </c>
      <c r="P310" t="str">
        <f>IF('[1]Generation Pivot'!P310="(blank)","",'[1]Generation Pivot'!P310)</f>
        <v>Aphelios</v>
      </c>
      <c r="Q310" t="str">
        <f>IF('[1]Generation Pivot'!Q310="(blank)","",'[1]Generation Pivot'!Q310)</f>
        <v>Olaf</v>
      </c>
      <c r="R310" t="str">
        <f>IF('[1]Generation Pivot'!R310="(blank)","",'[1]Generation Pivot'!R310)</f>
        <v>Pantheon</v>
      </c>
      <c r="S310" t="str">
        <f>IF('[1]Generation Pivot'!S310="(blank)","",'[1]Generation Pivot'!S310)</f>
        <v>Renekton</v>
      </c>
      <c r="T310">
        <f>IF('[1]Generation Pivot'!T310="(blank)","",'[1]Generation Pivot'!T310)</f>
        <v>40.6</v>
      </c>
      <c r="U310">
        <f>IF('[1]Generation Pivot'!U310="(blank)","",'[1]Generation Pivot'!U310)</f>
        <v>0</v>
      </c>
      <c r="V310">
        <f>IF('[1]Generation Pivot'!V310="(blank)","",'[1]Generation Pivot'!V310)</f>
        <v>0</v>
      </c>
      <c r="W310">
        <f>IF('[1]Generation Pivot'!W310="(blank)","",'[1]Generation Pivot'!W310)</f>
        <v>4</v>
      </c>
      <c r="X310">
        <f>IF('[1]Generation Pivot'!X310="(blank)","",'[1]Generation Pivot'!X310)</f>
        <v>10</v>
      </c>
      <c r="Y310">
        <f>IF('[1]Generation Pivot'!Y310="(blank)","",'[1]Generation Pivot'!Y310)</f>
        <v>19</v>
      </c>
      <c r="Z310">
        <f>IF('[1]Generation Pivot'!Z310="(blank)","",'[1]Generation Pivot'!Z310)</f>
        <v>18</v>
      </c>
      <c r="AA310" t="str">
        <f>IF('[1]Generation Pivot'!AA310="(blank)","",'[1]Generation Pivot'!AA310)</f>
        <v xml:space="preserve"> </v>
      </c>
      <c r="AB310" t="str">
        <f>IF('[1]Generation Pivot'!AB310="(blank)","",'[1]Generation Pivot'!AB310)</f>
        <v xml:space="preserve"> </v>
      </c>
      <c r="AC310" t="str">
        <f>IF('[1]Generation Pivot'!AC310="(blank)","",'[1]Generation Pivot'!AC310)</f>
        <v xml:space="preserve"> </v>
      </c>
      <c r="AD310" t="str">
        <f>IF('[1]Generation Pivot'!AD310="(blank)","",'[1]Generation Pivot'!AD310)</f>
        <v xml:space="preserve"> </v>
      </c>
      <c r="AE310" t="str">
        <f>IF('[1]Generation Pivot'!AE310="(blank)","",'[1]Generation Pivot'!AE310)</f>
        <v xml:space="preserve"> </v>
      </c>
      <c r="AF310" s="1" t="str">
        <f>IF('[1]Generation Pivot'!AF310="(blank)","",IF('[1]Generation Pivot'!AF310="Yes",1,0))</f>
        <v/>
      </c>
      <c r="AG310" t="str">
        <f>IF('[1]Generation Pivot'!AG310="(blank)","",'[1]Generation Pivot'!AG310)</f>
        <v xml:space="preserve"> </v>
      </c>
      <c r="AH310" t="str">
        <f>IF('[1]Generation Pivot'!AH310="(blank)","",'[1]Generation Pivot'!AH310)</f>
        <v xml:space="preserve"> </v>
      </c>
      <c r="AI310">
        <f>IF('[1]Generation Pivot'!AI310="(blank)","",'[1]Generation Pivot'!AI310)</f>
        <v>0</v>
      </c>
      <c r="AJ310">
        <f>IF('[1]Generation Pivot'!AJ310="(blank)","",'[1]Generation Pivot'!AJ310)</f>
        <v>2.463054187192118E-2</v>
      </c>
      <c r="AK310">
        <f>IF('[1]Generation Pivot'!AK310="(blank)","",'[1]Generation Pivot'!AK310)</f>
        <v>0.91133004926108363</v>
      </c>
      <c r="AL310" t="str">
        <f>IF('[1]Generation Pivot'!AL310="(blank)","",'[1]Generation Pivot'!AL310)</f>
        <v xml:space="preserve"> </v>
      </c>
      <c r="AM310" t="str">
        <f>IF('[1]Generation Pivot'!AM310="(blank)","",'[1]Generation Pivot'!AM310)</f>
        <v/>
      </c>
      <c r="AN310">
        <f>IF('[1]Generation Pivot'!AN310="(blank)","",'[1]Generation Pivot'!AN310)</f>
        <v>4</v>
      </c>
      <c r="AO310">
        <f>IF('[1]Generation Pivot'!AO310="(blank)","",'[1]Generation Pivot'!AO310)</f>
        <v>3</v>
      </c>
      <c r="AP310" t="str">
        <f>IF('[1]Generation Pivot'!AP310="(blank)","",'[1]Generation Pivot'!AP310)</f>
        <v/>
      </c>
      <c r="AQ310" t="str">
        <f>IF('[1]Generation Pivot'!AQ310="(blank)","",'[1]Generation Pivot'!AQ310)</f>
        <v/>
      </c>
      <c r="AR310" t="str">
        <f>IF('[1]Generation Pivot'!AR310="(blank)","",'[1]Generation Pivot'!AR310)</f>
        <v/>
      </c>
      <c r="AS310" t="str">
        <f>IF('[1]Generation Pivot'!AS310="(blank)","",'[1]Generation Pivot'!AS310)</f>
        <v/>
      </c>
      <c r="AT310" t="str">
        <f>IF('[1]Generation Pivot'!AT310="(blank)","",'[1]Generation Pivot'!AT310)</f>
        <v/>
      </c>
      <c r="AU310" t="str">
        <f>IF('[1]Generation Pivot'!AU310="(blank)","",'[1]Generation Pivot'!AU310)</f>
        <v/>
      </c>
      <c r="AV310" t="str">
        <f>IF('[1]Generation Pivot'!AV310="(blank)","",'[1]Generation Pivot'!AV310)</f>
        <v/>
      </c>
      <c r="AW310" t="str">
        <f>IF('[1]Generation Pivot'!AW310="(blank)","",'[1]Generation Pivot'!AW310)</f>
        <v/>
      </c>
      <c r="AX310" t="str">
        <f>IF('[1]Generation Pivot'!AX310="(blank)","",'[1]Generation Pivot'!AX310)</f>
        <v/>
      </c>
      <c r="AY310" t="str">
        <f>IF('[1]Generation Pivot'!AY310="(blank)","",'[1]Generation Pivot'!AY310)</f>
        <v/>
      </c>
      <c r="AZ310" t="str">
        <f>IF('[1]Generation Pivot'!AZ310="(blank)","",'[1]Generation Pivot'!AZ310)</f>
        <v/>
      </c>
      <c r="BA310" t="str">
        <f>IF('[1]Generation Pivot'!BA310="(blank)","",'[1]Generation Pivot'!BA310)</f>
        <v/>
      </c>
      <c r="BB310" t="str">
        <f>IF('[1]Generation Pivot'!BB310="(blank)","",'[1]Generation Pivot'!BB310)</f>
        <v/>
      </c>
      <c r="BC310" t="str">
        <f>IF('[1]Generation Pivot'!BC310="(blank)","",'[1]Generation Pivot'!BC310)</f>
        <v/>
      </c>
      <c r="BD310">
        <f>IF('[1]Generation Pivot'!BD310="(blank)","",'[1]Generation Pivot'!BD310)</f>
        <v>5</v>
      </c>
      <c r="BE310">
        <f>IF('[1]Generation Pivot'!BE310="(blank)","",'[1]Generation Pivot'!BE310)</f>
        <v>8</v>
      </c>
      <c r="BF310" t="str">
        <f>IF('[1]Generation Pivot'!BF310="(blank)","",'[1]Generation Pivot'!BF310)</f>
        <v/>
      </c>
      <c r="BG310" t="str">
        <f>IF('[1]Generation Pivot'!BG310="(blank)","",'[1]Generation Pivot'!BG310)</f>
        <v/>
      </c>
      <c r="BH310" t="str">
        <f>IF('[1]Generation Pivot'!BH310="(blank)","",'[1]Generation Pivot'!BH310)</f>
        <v/>
      </c>
      <c r="BI310" t="str">
        <f>IF('[1]Generation Pivot'!BI310="(blank)","",'[1]Generation Pivot'!BI310)</f>
        <v/>
      </c>
      <c r="BJ310" t="str">
        <f>IF('[1]Generation Pivot'!BJ310="(blank)","",'[1]Generation Pivot'!BJ310)</f>
        <v/>
      </c>
      <c r="BK310" t="str">
        <f>IF('[1]Generation Pivot'!BK310="(blank)","",'[1]Generation Pivot'!BK310)</f>
        <v/>
      </c>
      <c r="BL310" t="str">
        <f>IF('[1]Generation Pivot'!BL310="(blank)","",'[1]Generation Pivot'!BL310)</f>
        <v xml:space="preserve"> </v>
      </c>
      <c r="BM310" t="str">
        <f>IF('[1]Generation Pivot'!BM310="(blank)","",'[1]Generation Pivot'!BM310)</f>
        <v/>
      </c>
      <c r="BN310" t="str">
        <f>IF('[1]Generation Pivot'!BN310="(blank)","",'[1]Generation Pivot'!BN310)</f>
        <v/>
      </c>
      <c r="BO310" t="str">
        <f>IF('[1]Generation Pivot'!BO310="(blank)","",'[1]Generation Pivot'!BO310)</f>
        <v/>
      </c>
      <c r="BP310" t="str">
        <f>IF('[1]Generation Pivot'!BP310="(blank)","",'[1]Generation Pivot'!BP310)</f>
        <v/>
      </c>
      <c r="BQ310" t="str">
        <f>IF('[1]Generation Pivot'!BQ310="(blank)","",'[1]Generation Pivot'!BQ310)</f>
        <v/>
      </c>
      <c r="BR310" t="str">
        <f>IF('[1]Generation Pivot'!BR310="(blank)","",'[1]Generation Pivot'!BR310)</f>
        <v/>
      </c>
      <c r="BS310" t="str">
        <f>IF('[1]Generation Pivot'!BS310="(blank)","",'[1]Generation Pivot'!BS310)</f>
        <v/>
      </c>
      <c r="BT310" t="str">
        <f>IF('[1]Generation Pivot'!BT310="(blank)","",'[1]Generation Pivot'!BT310)</f>
        <v/>
      </c>
      <c r="BU310" t="str">
        <f>IF('[1]Generation Pivot'!BU310="(blank)","",'[1]Generation Pivot'!BU310)</f>
        <v xml:space="preserve"> </v>
      </c>
      <c r="BV310" t="str">
        <f>IF('[1]Generation Pivot'!BV310="(blank)","",'[1]Generation Pivot'!BV310)</f>
        <v xml:space="preserve"> </v>
      </c>
      <c r="BW310" t="str">
        <f>IF('[1]Generation Pivot'!BW310="(blank)","",'[1]Generation Pivot'!BW310)</f>
        <v/>
      </c>
      <c r="BX310" t="str">
        <f>IF('[1]Generation Pivot'!BX310="(blank)","",'[1]Generation Pivot'!BX310)</f>
        <v/>
      </c>
      <c r="BY310" t="str">
        <f>IF('[1]Generation Pivot'!BY310="(blank)","",'[1]Generation Pivot'!BY310)</f>
        <v/>
      </c>
      <c r="BZ310" t="str">
        <f>IF('[1]Generation Pivot'!BZ310="(blank)","",'[1]Generation Pivot'!BZ310)</f>
        <v/>
      </c>
      <c r="CA310" t="str">
        <f>IF('[1]Generation Pivot'!CA310="(blank)","",'[1]Generation Pivot'!CA310)</f>
        <v/>
      </c>
      <c r="CB310" t="str">
        <f>IF('[1]Generation Pivot'!CB310="(blank)","",'[1]Generation Pivot'!CB310)</f>
        <v/>
      </c>
      <c r="CC310" t="str">
        <f>IF('[1]Generation Pivot'!CC310="(blank)","",'[1]Generation Pivot'!CC310)</f>
        <v/>
      </c>
      <c r="CD310" t="str">
        <f>IF('[1]Generation Pivot'!CD310="(blank)","",'[1]Generation Pivot'!CD310)</f>
        <v/>
      </c>
      <c r="CE310" t="str">
        <f>IF('[1]Generation Pivot'!CE310="(blank)","",'[1]Generation Pivot'!CE310)</f>
        <v/>
      </c>
      <c r="CF310" t="str">
        <f>IF('[1]Generation Pivot'!CF310="(blank)","",'[1]Generation Pivot'!CF310)</f>
        <v/>
      </c>
      <c r="CG310" t="str">
        <f>IF('[1]Generation Pivot'!CG310="(blank)","",'[1]Generation Pivot'!CG310)</f>
        <v/>
      </c>
      <c r="CH310" t="str">
        <f>IF('[1]Generation Pivot'!CH310="(blank)","",'[1]Generation Pivot'!CH310)</f>
        <v/>
      </c>
      <c r="CI310" t="str">
        <f>IF('[1]Generation Pivot'!CI310="(blank)","",'[1]Generation Pivot'!CI310)</f>
        <v/>
      </c>
      <c r="CJ310" t="str">
        <f>IF('[1]Generation Pivot'!CJ310="(blank)","",'[1]Generation Pivot'!CJ310)</f>
        <v/>
      </c>
      <c r="CK310" t="str">
        <f>IF('[1]Generation Pivot'!CK310="(blank)","",'[1]Generation Pivot'!CK310)</f>
        <v/>
      </c>
      <c r="CL310" t="str">
        <f>IF('[1]Generation Pivot'!CL310="(blank)","",'[1]Generation Pivot'!CL310)</f>
        <v/>
      </c>
      <c r="CM310" t="str">
        <f>IF('[1]Generation Pivot'!CM310="(blank)","",'[1]Generation Pivot'!CM310)</f>
        <v/>
      </c>
      <c r="CN310" t="str">
        <f>IF('[1]Generation Pivot'!CN310="(blank)","",'[1]Generation Pivot'!CN310)</f>
        <v/>
      </c>
      <c r="CO310" t="str">
        <f>IF('[1]Generation Pivot'!CO310="(blank)","",'[1]Generation Pivot'!CO310)</f>
        <v/>
      </c>
      <c r="CP310" t="str">
        <f>IF('[1]Generation Pivot'!CP310="(blank)","",'[1]Generation Pivot'!CP310)</f>
        <v/>
      </c>
      <c r="CQ310" t="str">
        <f>IF('[1]Generation Pivot'!CQ310="(blank)","",'[1]Generation Pivot'!CQ310)</f>
        <v/>
      </c>
      <c r="CR310" t="str">
        <f>IF('[1]Generation Pivot'!CR310="(blank)","",'[1]Generation Pivot'!CR310)</f>
        <v/>
      </c>
      <c r="CS310" t="str">
        <f>IF('[1]Generation Pivot'!CS310="(blank)","",'[1]Generation Pivot'!CS310)</f>
        <v/>
      </c>
      <c r="CT310" t="str">
        <f>IF('[1]Generation Pivot'!CT310="(blank)","",'[1]Generation Pivot'!CT310)</f>
        <v/>
      </c>
      <c r="CU310">
        <f>IF('[1]Generation Pivot'!CU310="(blank)","",'[1]Generation Pivot'!CU310)</f>
        <v>0</v>
      </c>
      <c r="CV310">
        <f>IF('[1]Generation Pivot'!CV310="(blank)","",'[1]Generation Pivot'!CV310)</f>
        <v>0</v>
      </c>
      <c r="CW310">
        <f>IF('[1]Generation Pivot'!CW310="(blank)","",'[1]Generation Pivot'!CW310)</f>
        <v>0</v>
      </c>
      <c r="CX310">
        <f>IF('[1]Generation Pivot'!CX310="(blank)","",'[1]Generation Pivot'!CX310)</f>
        <v>0</v>
      </c>
      <c r="CY310">
        <f>IF('[1]Generation Pivot'!CY310="(blank)","",'[1]Generation Pivot'!CY310)</f>
        <v>0</v>
      </c>
      <c r="CZ310">
        <f>IF('[1]Generation Pivot'!CZ310="(blank)","",'[1]Generation Pivot'!CZ310)</f>
        <v>0</v>
      </c>
    </row>
    <row r="311" spans="1:104" x14ac:dyDescent="0.25">
      <c r="A311" t="str">
        <f>IF('[1]Generation Pivot'!A311="(blank)","",'[1]Generation Pivot'!A311)</f>
        <v>2020-111Rogue WarriorsSuning</v>
      </c>
      <c r="B311" t="str">
        <f>IF('[1]Generation Pivot'!B311="(blank)","",'[1]Generation Pivot'!B311)</f>
        <v/>
      </c>
      <c r="C311" t="str">
        <f>IF('[1]Generation Pivot'!C311="(blank)","",'[1]Generation Pivot'!C311)</f>
        <v>LPL</v>
      </c>
      <c r="D311" t="str">
        <f>IF('[1]Generation Pivot'!D311="(blank)","",'[1]Generation Pivot'!D311)</f>
        <v>2020-1</v>
      </c>
      <c r="E311" t="str">
        <f>IF('[1]Generation Pivot'!E311="(blank)","",'[1]Generation Pivot'!E311)</f>
        <v xml:space="preserve"> </v>
      </c>
      <c r="F311" t="str">
        <f>IF('[1]Generation Pivot'!F311="(blank)","",'[1]Generation Pivot'!F311)</f>
        <v>1</v>
      </c>
      <c r="G311">
        <f>IF('[1]Generation Pivot'!G311="(blank)","",'[1]Generation Pivot'!G311)</f>
        <v>1</v>
      </c>
      <c r="H311">
        <f>IF('[1]Generation Pivot'!H311="(blank)","",'[1]Generation Pivot'!H311)</f>
        <v>10.01</v>
      </c>
      <c r="I311">
        <f>IF('[1]Generation Pivot'!I311="(blank)","",'[1]Generation Pivot'!I311)</f>
        <v>1</v>
      </c>
      <c r="J311" t="str">
        <f>IF('[1]Generation Pivot'!J311="(blank)","",'[1]Generation Pivot'!J311)</f>
        <v>Red</v>
      </c>
      <c r="K311" t="str">
        <f>IF('[1]Generation Pivot'!K311="(blank)","",'[1]Generation Pivot'!K311)</f>
        <v>Top</v>
      </c>
      <c r="L311" t="str">
        <f>IF('[1]Generation Pivot'!L311="(blank)","",'[1]Generation Pivot'!L311)</f>
        <v>Bin</v>
      </c>
      <c r="M311" t="str">
        <f>IF('[1]Generation Pivot'!M311="(blank)","",'[1]Generation Pivot'!M311)</f>
        <v>Suning</v>
      </c>
      <c r="N311" t="str">
        <f>IF('[1]Generation Pivot'!N311="(blank)","",'[1]Generation Pivot'!N311)</f>
        <v>Mordekaiser</v>
      </c>
      <c r="O311" t="str">
        <f>IF('[1]Generation Pivot'!O311="(blank)","",'[1]Generation Pivot'!O311)</f>
        <v>Akali</v>
      </c>
      <c r="P311" t="str">
        <f>IF('[1]Generation Pivot'!P311="(blank)","",'[1]Generation Pivot'!P311)</f>
        <v>Aphelios</v>
      </c>
      <c r="Q311" t="str">
        <f>IF('[1]Generation Pivot'!Q311="(blank)","",'[1]Generation Pivot'!Q311)</f>
        <v>Olaf</v>
      </c>
      <c r="R311" t="str">
        <f>IF('[1]Generation Pivot'!R311="(blank)","",'[1]Generation Pivot'!R311)</f>
        <v>Pantheon</v>
      </c>
      <c r="S311" t="str">
        <f>IF('[1]Generation Pivot'!S311="(blank)","",'[1]Generation Pivot'!S311)</f>
        <v>Renekton</v>
      </c>
      <c r="T311">
        <f>IF('[1]Generation Pivot'!T311="(blank)","",'[1]Generation Pivot'!T311)</f>
        <v>40.6</v>
      </c>
      <c r="U311">
        <f>IF('[1]Generation Pivot'!U311="(blank)","",'[1]Generation Pivot'!U311)</f>
        <v>0</v>
      </c>
      <c r="V311">
        <f>IF('[1]Generation Pivot'!V311="(blank)","",'[1]Generation Pivot'!V311)</f>
        <v>5</v>
      </c>
      <c r="W311">
        <f>IF('[1]Generation Pivot'!W311="(blank)","",'[1]Generation Pivot'!W311)</f>
        <v>5</v>
      </c>
      <c r="X311">
        <f>IF('[1]Generation Pivot'!X311="(blank)","",'[1]Generation Pivot'!X311)</f>
        <v>8</v>
      </c>
      <c r="Y311">
        <f>IF('[1]Generation Pivot'!Y311="(blank)","",'[1]Generation Pivot'!Y311)</f>
        <v>19</v>
      </c>
      <c r="Z311">
        <f>IF('[1]Generation Pivot'!Z311="(blank)","",'[1]Generation Pivot'!Z311)</f>
        <v>18</v>
      </c>
      <c r="AA311" t="str">
        <f>IF('[1]Generation Pivot'!AA311="(blank)","",'[1]Generation Pivot'!AA311)</f>
        <v xml:space="preserve"> </v>
      </c>
      <c r="AB311" t="str">
        <f>IF('[1]Generation Pivot'!AB311="(blank)","",'[1]Generation Pivot'!AB311)</f>
        <v xml:space="preserve"> </v>
      </c>
      <c r="AC311" t="str">
        <f>IF('[1]Generation Pivot'!AC311="(blank)","",'[1]Generation Pivot'!AC311)</f>
        <v xml:space="preserve"> </v>
      </c>
      <c r="AD311" t="str">
        <f>IF('[1]Generation Pivot'!AD311="(blank)","",'[1]Generation Pivot'!AD311)</f>
        <v xml:space="preserve"> </v>
      </c>
      <c r="AE311" t="str">
        <f>IF('[1]Generation Pivot'!AE311="(blank)","",'[1]Generation Pivot'!AE311)</f>
        <v xml:space="preserve"> </v>
      </c>
      <c r="AF311" s="1" t="str">
        <f>IF('[1]Generation Pivot'!AF311="(blank)","",IF('[1]Generation Pivot'!AF311="Yes",1,0))</f>
        <v/>
      </c>
      <c r="AG311" t="str">
        <f>IF('[1]Generation Pivot'!AG311="(blank)","",'[1]Generation Pivot'!AG311)</f>
        <v xml:space="preserve"> </v>
      </c>
      <c r="AH311" t="str">
        <f>IF('[1]Generation Pivot'!AH311="(blank)","",'[1]Generation Pivot'!AH311)</f>
        <v xml:space="preserve"> </v>
      </c>
      <c r="AI311">
        <f>IF('[1]Generation Pivot'!AI311="(blank)","",'[1]Generation Pivot'!AI311)</f>
        <v>0.12315270935960591</v>
      </c>
      <c r="AJ311">
        <f>IF('[1]Generation Pivot'!AJ311="(blank)","",'[1]Generation Pivot'!AJ311)</f>
        <v>7.389162561576354E-2</v>
      </c>
      <c r="AK311">
        <f>IF('[1]Generation Pivot'!AK311="(blank)","",'[1]Generation Pivot'!AK311)</f>
        <v>0.91133004926108363</v>
      </c>
      <c r="AL311" t="str">
        <f>IF('[1]Generation Pivot'!AL311="(blank)","",'[1]Generation Pivot'!AL311)</f>
        <v xml:space="preserve"> </v>
      </c>
      <c r="AM311" t="str">
        <f>IF('[1]Generation Pivot'!AM311="(blank)","",'[1]Generation Pivot'!AM311)</f>
        <v/>
      </c>
      <c r="AN311">
        <f>IF('[1]Generation Pivot'!AN311="(blank)","",'[1]Generation Pivot'!AN311)</f>
        <v>4</v>
      </c>
      <c r="AO311">
        <f>IF('[1]Generation Pivot'!AO311="(blank)","",'[1]Generation Pivot'!AO311)</f>
        <v>3</v>
      </c>
      <c r="AP311" t="str">
        <f>IF('[1]Generation Pivot'!AP311="(blank)","",'[1]Generation Pivot'!AP311)</f>
        <v/>
      </c>
      <c r="AQ311" t="str">
        <f>IF('[1]Generation Pivot'!AQ311="(blank)","",'[1]Generation Pivot'!AQ311)</f>
        <v/>
      </c>
      <c r="AR311" t="str">
        <f>IF('[1]Generation Pivot'!AR311="(blank)","",'[1]Generation Pivot'!AR311)</f>
        <v/>
      </c>
      <c r="AS311" t="str">
        <f>IF('[1]Generation Pivot'!AS311="(blank)","",'[1]Generation Pivot'!AS311)</f>
        <v/>
      </c>
      <c r="AT311" t="str">
        <f>IF('[1]Generation Pivot'!AT311="(blank)","",'[1]Generation Pivot'!AT311)</f>
        <v/>
      </c>
      <c r="AU311" t="str">
        <f>IF('[1]Generation Pivot'!AU311="(blank)","",'[1]Generation Pivot'!AU311)</f>
        <v/>
      </c>
      <c r="AV311" t="str">
        <f>IF('[1]Generation Pivot'!AV311="(blank)","",'[1]Generation Pivot'!AV311)</f>
        <v/>
      </c>
      <c r="AW311" t="str">
        <f>IF('[1]Generation Pivot'!AW311="(blank)","",'[1]Generation Pivot'!AW311)</f>
        <v/>
      </c>
      <c r="AX311" t="str">
        <f>IF('[1]Generation Pivot'!AX311="(blank)","",'[1]Generation Pivot'!AX311)</f>
        <v/>
      </c>
      <c r="AY311" t="str">
        <f>IF('[1]Generation Pivot'!AY311="(blank)","",'[1]Generation Pivot'!AY311)</f>
        <v/>
      </c>
      <c r="AZ311" t="str">
        <f>IF('[1]Generation Pivot'!AZ311="(blank)","",'[1]Generation Pivot'!AZ311)</f>
        <v/>
      </c>
      <c r="BA311" t="str">
        <f>IF('[1]Generation Pivot'!BA311="(blank)","",'[1]Generation Pivot'!BA311)</f>
        <v/>
      </c>
      <c r="BB311" t="str">
        <f>IF('[1]Generation Pivot'!BB311="(blank)","",'[1]Generation Pivot'!BB311)</f>
        <v/>
      </c>
      <c r="BC311" t="str">
        <f>IF('[1]Generation Pivot'!BC311="(blank)","",'[1]Generation Pivot'!BC311)</f>
        <v/>
      </c>
      <c r="BD311">
        <f>IF('[1]Generation Pivot'!BD311="(blank)","",'[1]Generation Pivot'!BD311)</f>
        <v>5</v>
      </c>
      <c r="BE311">
        <f>IF('[1]Generation Pivot'!BE311="(blank)","",'[1]Generation Pivot'!BE311)</f>
        <v>8</v>
      </c>
      <c r="BF311" t="str">
        <f>IF('[1]Generation Pivot'!BF311="(blank)","",'[1]Generation Pivot'!BF311)</f>
        <v/>
      </c>
      <c r="BG311" t="str">
        <f>IF('[1]Generation Pivot'!BG311="(blank)","",'[1]Generation Pivot'!BG311)</f>
        <v/>
      </c>
      <c r="BH311" t="str">
        <f>IF('[1]Generation Pivot'!BH311="(blank)","",'[1]Generation Pivot'!BH311)</f>
        <v/>
      </c>
      <c r="BI311" t="str">
        <f>IF('[1]Generation Pivot'!BI311="(blank)","",'[1]Generation Pivot'!BI311)</f>
        <v/>
      </c>
      <c r="BJ311" t="str">
        <f>IF('[1]Generation Pivot'!BJ311="(blank)","",'[1]Generation Pivot'!BJ311)</f>
        <v/>
      </c>
      <c r="BK311" t="str">
        <f>IF('[1]Generation Pivot'!BK311="(blank)","",'[1]Generation Pivot'!BK311)</f>
        <v/>
      </c>
      <c r="BL311" t="str">
        <f>IF('[1]Generation Pivot'!BL311="(blank)","",'[1]Generation Pivot'!BL311)</f>
        <v xml:space="preserve"> </v>
      </c>
      <c r="BM311" t="str">
        <f>IF('[1]Generation Pivot'!BM311="(blank)","",'[1]Generation Pivot'!BM311)</f>
        <v/>
      </c>
      <c r="BN311" t="str">
        <f>IF('[1]Generation Pivot'!BN311="(blank)","",'[1]Generation Pivot'!BN311)</f>
        <v/>
      </c>
      <c r="BO311" t="str">
        <f>IF('[1]Generation Pivot'!BO311="(blank)","",'[1]Generation Pivot'!BO311)</f>
        <v/>
      </c>
      <c r="BP311" t="str">
        <f>IF('[1]Generation Pivot'!BP311="(blank)","",'[1]Generation Pivot'!BP311)</f>
        <v/>
      </c>
      <c r="BQ311" t="str">
        <f>IF('[1]Generation Pivot'!BQ311="(blank)","",'[1]Generation Pivot'!BQ311)</f>
        <v/>
      </c>
      <c r="BR311" t="str">
        <f>IF('[1]Generation Pivot'!BR311="(blank)","",'[1]Generation Pivot'!BR311)</f>
        <v/>
      </c>
      <c r="BS311" t="str">
        <f>IF('[1]Generation Pivot'!BS311="(blank)","",'[1]Generation Pivot'!BS311)</f>
        <v/>
      </c>
      <c r="BT311" t="str">
        <f>IF('[1]Generation Pivot'!BT311="(blank)","",'[1]Generation Pivot'!BT311)</f>
        <v/>
      </c>
      <c r="BU311" t="str">
        <f>IF('[1]Generation Pivot'!BU311="(blank)","",'[1]Generation Pivot'!BU311)</f>
        <v xml:space="preserve"> </v>
      </c>
      <c r="BV311" t="str">
        <f>IF('[1]Generation Pivot'!BV311="(blank)","",'[1]Generation Pivot'!BV311)</f>
        <v xml:space="preserve"> </v>
      </c>
      <c r="BW311" t="str">
        <f>IF('[1]Generation Pivot'!BW311="(blank)","",'[1]Generation Pivot'!BW311)</f>
        <v/>
      </c>
      <c r="BX311" t="str">
        <f>IF('[1]Generation Pivot'!BX311="(blank)","",'[1]Generation Pivot'!BX311)</f>
        <v/>
      </c>
      <c r="BY311" t="str">
        <f>IF('[1]Generation Pivot'!BY311="(blank)","",'[1]Generation Pivot'!BY311)</f>
        <v/>
      </c>
      <c r="BZ311" t="str">
        <f>IF('[1]Generation Pivot'!BZ311="(blank)","",'[1]Generation Pivot'!BZ311)</f>
        <v/>
      </c>
      <c r="CA311" t="str">
        <f>IF('[1]Generation Pivot'!CA311="(blank)","",'[1]Generation Pivot'!CA311)</f>
        <v/>
      </c>
      <c r="CB311" t="str">
        <f>IF('[1]Generation Pivot'!CB311="(blank)","",'[1]Generation Pivot'!CB311)</f>
        <v/>
      </c>
      <c r="CC311" t="str">
        <f>IF('[1]Generation Pivot'!CC311="(blank)","",'[1]Generation Pivot'!CC311)</f>
        <v/>
      </c>
      <c r="CD311" t="str">
        <f>IF('[1]Generation Pivot'!CD311="(blank)","",'[1]Generation Pivot'!CD311)</f>
        <v/>
      </c>
      <c r="CE311" t="str">
        <f>IF('[1]Generation Pivot'!CE311="(blank)","",'[1]Generation Pivot'!CE311)</f>
        <v/>
      </c>
      <c r="CF311" t="str">
        <f>IF('[1]Generation Pivot'!CF311="(blank)","",'[1]Generation Pivot'!CF311)</f>
        <v/>
      </c>
      <c r="CG311" t="str">
        <f>IF('[1]Generation Pivot'!CG311="(blank)","",'[1]Generation Pivot'!CG311)</f>
        <v/>
      </c>
      <c r="CH311" t="str">
        <f>IF('[1]Generation Pivot'!CH311="(blank)","",'[1]Generation Pivot'!CH311)</f>
        <v/>
      </c>
      <c r="CI311" t="str">
        <f>IF('[1]Generation Pivot'!CI311="(blank)","",'[1]Generation Pivot'!CI311)</f>
        <v/>
      </c>
      <c r="CJ311" t="str">
        <f>IF('[1]Generation Pivot'!CJ311="(blank)","",'[1]Generation Pivot'!CJ311)</f>
        <v/>
      </c>
      <c r="CK311" t="str">
        <f>IF('[1]Generation Pivot'!CK311="(blank)","",'[1]Generation Pivot'!CK311)</f>
        <v/>
      </c>
      <c r="CL311" t="str">
        <f>IF('[1]Generation Pivot'!CL311="(blank)","",'[1]Generation Pivot'!CL311)</f>
        <v/>
      </c>
      <c r="CM311" t="str">
        <f>IF('[1]Generation Pivot'!CM311="(blank)","",'[1]Generation Pivot'!CM311)</f>
        <v/>
      </c>
      <c r="CN311" t="str">
        <f>IF('[1]Generation Pivot'!CN311="(blank)","",'[1]Generation Pivot'!CN311)</f>
        <v/>
      </c>
      <c r="CO311" t="str">
        <f>IF('[1]Generation Pivot'!CO311="(blank)","",'[1]Generation Pivot'!CO311)</f>
        <v/>
      </c>
      <c r="CP311" t="str">
        <f>IF('[1]Generation Pivot'!CP311="(blank)","",'[1]Generation Pivot'!CP311)</f>
        <v/>
      </c>
      <c r="CQ311" t="str">
        <f>IF('[1]Generation Pivot'!CQ311="(blank)","",'[1]Generation Pivot'!CQ311)</f>
        <v/>
      </c>
      <c r="CR311" t="str">
        <f>IF('[1]Generation Pivot'!CR311="(blank)","",'[1]Generation Pivot'!CR311)</f>
        <v/>
      </c>
      <c r="CS311" t="str">
        <f>IF('[1]Generation Pivot'!CS311="(blank)","",'[1]Generation Pivot'!CS311)</f>
        <v/>
      </c>
      <c r="CT311" t="str">
        <f>IF('[1]Generation Pivot'!CT311="(blank)","",'[1]Generation Pivot'!CT311)</f>
        <v/>
      </c>
      <c r="CU311">
        <f>IF('[1]Generation Pivot'!CU311="(blank)","",'[1]Generation Pivot'!CU311)</f>
        <v>0</v>
      </c>
      <c r="CV311">
        <f>IF('[1]Generation Pivot'!CV311="(blank)","",'[1]Generation Pivot'!CV311)</f>
        <v>0</v>
      </c>
      <c r="CW311">
        <f>IF('[1]Generation Pivot'!CW311="(blank)","",'[1]Generation Pivot'!CW311)</f>
        <v>0</v>
      </c>
      <c r="CX311">
        <f>IF('[1]Generation Pivot'!CX311="(blank)","",'[1]Generation Pivot'!CX311)</f>
        <v>0</v>
      </c>
      <c r="CY311">
        <f>IF('[1]Generation Pivot'!CY311="(blank)","",'[1]Generation Pivot'!CY311)</f>
        <v>0</v>
      </c>
      <c r="CZ311">
        <f>IF('[1]Generation Pivot'!CZ311="(blank)","",'[1]Generation Pivot'!CZ311)</f>
        <v>0</v>
      </c>
    </row>
    <row r="312" spans="1:104" x14ac:dyDescent="0.25">
      <c r="A312" t="str">
        <f>IF('[1]Generation Pivot'!A312="(blank)","",'[1]Generation Pivot'!A312)</f>
        <v>2020-111Rogue WarriorsSuning</v>
      </c>
      <c r="B312" t="str">
        <f>IF('[1]Generation Pivot'!B312="(blank)","",'[1]Generation Pivot'!B312)</f>
        <v/>
      </c>
      <c r="C312" t="str">
        <f>IF('[1]Generation Pivot'!C312="(blank)","",'[1]Generation Pivot'!C312)</f>
        <v>LPL</v>
      </c>
      <c r="D312" t="str">
        <f>IF('[1]Generation Pivot'!D312="(blank)","",'[1]Generation Pivot'!D312)</f>
        <v>2020-1</v>
      </c>
      <c r="E312" t="str">
        <f>IF('[1]Generation Pivot'!E312="(blank)","",'[1]Generation Pivot'!E312)</f>
        <v xml:space="preserve"> </v>
      </c>
      <c r="F312" t="str">
        <f>IF('[1]Generation Pivot'!F312="(blank)","",'[1]Generation Pivot'!F312)</f>
        <v>1</v>
      </c>
      <c r="G312">
        <f>IF('[1]Generation Pivot'!G312="(blank)","",'[1]Generation Pivot'!G312)</f>
        <v>1</v>
      </c>
      <c r="H312">
        <f>IF('[1]Generation Pivot'!H312="(blank)","",'[1]Generation Pivot'!H312)</f>
        <v>10.01</v>
      </c>
      <c r="I312">
        <f>IF('[1]Generation Pivot'!I312="(blank)","",'[1]Generation Pivot'!I312)</f>
        <v>100</v>
      </c>
      <c r="J312" t="str">
        <f>IF('[1]Generation Pivot'!J312="(blank)","",'[1]Generation Pivot'!J312)</f>
        <v>Blue</v>
      </c>
      <c r="K312" t="str">
        <f>IF('[1]Generation Pivot'!K312="(blank)","",'[1]Generation Pivot'!K312)</f>
        <v>Team</v>
      </c>
      <c r="L312" t="str">
        <f>IF('[1]Generation Pivot'!L312="(blank)","",'[1]Generation Pivot'!L312)</f>
        <v>Team</v>
      </c>
      <c r="M312" t="str">
        <f>IF('[1]Generation Pivot'!M312="(blank)","",'[1]Generation Pivot'!M312)</f>
        <v>Rogue Warriors</v>
      </c>
      <c r="N312" t="str">
        <f>IF('[1]Generation Pivot'!N312="(blank)","",'[1]Generation Pivot'!N312)</f>
        <v xml:space="preserve"> </v>
      </c>
      <c r="O312" t="str">
        <f>IF('[1]Generation Pivot'!O312="(blank)","",'[1]Generation Pivot'!O312)</f>
        <v>Irelia</v>
      </c>
      <c r="P312" t="str">
        <f>IF('[1]Generation Pivot'!P312="(blank)","",'[1]Generation Pivot'!P312)</f>
        <v>Qiyana</v>
      </c>
      <c r="Q312" t="str">
        <f>IF('[1]Generation Pivot'!Q312="(blank)","",'[1]Generation Pivot'!Q312)</f>
        <v>Rumble</v>
      </c>
      <c r="R312" t="str">
        <f>IF('[1]Generation Pivot'!R312="(blank)","",'[1]Generation Pivot'!R312)</f>
        <v>Rek'Sai</v>
      </c>
      <c r="S312" t="str">
        <f>IF('[1]Generation Pivot'!S312="(blank)","",'[1]Generation Pivot'!S312)</f>
        <v>Camille</v>
      </c>
      <c r="T312">
        <f>IF('[1]Generation Pivot'!T312="(blank)","",'[1]Generation Pivot'!T312)</f>
        <v>40.6</v>
      </c>
      <c r="U312">
        <f>IF('[1]Generation Pivot'!U312="(blank)","",'[1]Generation Pivot'!U312)</f>
        <v>1</v>
      </c>
      <c r="V312">
        <f>IF('[1]Generation Pivot'!V312="(blank)","",'[1]Generation Pivot'!V312)</f>
        <v>18</v>
      </c>
      <c r="W312">
        <f>IF('[1]Generation Pivot'!W312="(blank)","",'[1]Generation Pivot'!W312)</f>
        <v>19</v>
      </c>
      <c r="X312">
        <f>IF('[1]Generation Pivot'!X312="(blank)","",'[1]Generation Pivot'!X312)</f>
        <v>40</v>
      </c>
      <c r="Y312">
        <f>IF('[1]Generation Pivot'!Y312="(blank)","",'[1]Generation Pivot'!Y312)</f>
        <v>18</v>
      </c>
      <c r="Z312">
        <f>IF('[1]Generation Pivot'!Z312="(blank)","",'[1]Generation Pivot'!Z312)</f>
        <v>19</v>
      </c>
      <c r="AA312" t="str">
        <f>IF('[1]Generation Pivot'!AA312="(blank)","",'[1]Generation Pivot'!AA312)</f>
        <v xml:space="preserve"> </v>
      </c>
      <c r="AB312" t="str">
        <f>IF('[1]Generation Pivot'!AB312="(blank)","",'[1]Generation Pivot'!AB312)</f>
        <v xml:space="preserve"> </v>
      </c>
      <c r="AC312" t="str">
        <f>IF('[1]Generation Pivot'!AC312="(blank)","",'[1]Generation Pivot'!AC312)</f>
        <v xml:space="preserve"> </v>
      </c>
      <c r="AD312" t="str">
        <f>IF('[1]Generation Pivot'!AD312="(blank)","",'[1]Generation Pivot'!AD312)</f>
        <v xml:space="preserve"> </v>
      </c>
      <c r="AE312" t="str">
        <f>IF('[1]Generation Pivot'!AE312="(blank)","",'[1]Generation Pivot'!AE312)</f>
        <v xml:space="preserve"> </v>
      </c>
      <c r="AF312" s="1" t="str">
        <f>IF('[1]Generation Pivot'!AF312="(blank)","",IF('[1]Generation Pivot'!AF312="Yes",1,0))</f>
        <v/>
      </c>
      <c r="AG312" t="str">
        <f>IF('[1]Generation Pivot'!AG312="(blank)","",'[1]Generation Pivot'!AG312)</f>
        <v xml:space="preserve"> </v>
      </c>
      <c r="AH312" t="str">
        <f>IF('[1]Generation Pivot'!AH312="(blank)","",'[1]Generation Pivot'!AH312)</f>
        <v xml:space="preserve"> </v>
      </c>
      <c r="AI312">
        <f>IF('[1]Generation Pivot'!AI312="(blank)","",'[1]Generation Pivot'!AI312)</f>
        <v>0.44334975369458124</v>
      </c>
      <c r="AJ312">
        <f>IF('[1]Generation Pivot'!AJ312="(blank)","",'[1]Generation Pivot'!AJ312)</f>
        <v>0.46798029556650245</v>
      </c>
      <c r="AK312">
        <f>IF('[1]Generation Pivot'!AK312="(blank)","",'[1]Generation Pivot'!AK312)</f>
        <v>0.91133004926108363</v>
      </c>
      <c r="AL312" t="str">
        <f>IF('[1]Generation Pivot'!AL312="(blank)","",'[1]Generation Pivot'!AL312)</f>
        <v xml:space="preserve"> </v>
      </c>
      <c r="AM312" t="str">
        <f>IF('[1]Generation Pivot'!AM312="(blank)","",'[1]Generation Pivot'!AM312)</f>
        <v/>
      </c>
      <c r="AN312">
        <f>IF('[1]Generation Pivot'!AN312="(blank)","",'[1]Generation Pivot'!AN312)</f>
        <v>3</v>
      </c>
      <c r="AO312">
        <f>IF('[1]Generation Pivot'!AO312="(blank)","",'[1]Generation Pivot'!AO312)</f>
        <v>4</v>
      </c>
      <c r="AP312" t="str">
        <f>IF('[1]Generation Pivot'!AP312="(blank)","",'[1]Generation Pivot'!AP312)</f>
        <v/>
      </c>
      <c r="AQ312" t="str">
        <f>IF('[1]Generation Pivot'!AQ312="(blank)","",'[1]Generation Pivot'!AQ312)</f>
        <v/>
      </c>
      <c r="AR312" t="str">
        <f>IF('[1]Generation Pivot'!AR312="(blank)","",'[1]Generation Pivot'!AR312)</f>
        <v/>
      </c>
      <c r="AS312" t="str">
        <f>IF('[1]Generation Pivot'!AS312="(blank)","",'[1]Generation Pivot'!AS312)</f>
        <v/>
      </c>
      <c r="AT312" t="str">
        <f>IF('[1]Generation Pivot'!AT312="(blank)","",'[1]Generation Pivot'!AT312)</f>
        <v/>
      </c>
      <c r="AU312" t="str">
        <f>IF('[1]Generation Pivot'!AU312="(blank)","",'[1]Generation Pivot'!AU312)</f>
        <v/>
      </c>
      <c r="AV312" t="str">
        <f>IF('[1]Generation Pivot'!AV312="(blank)","",'[1]Generation Pivot'!AV312)</f>
        <v/>
      </c>
      <c r="AW312" t="str">
        <f>IF('[1]Generation Pivot'!AW312="(blank)","",'[1]Generation Pivot'!AW312)</f>
        <v/>
      </c>
      <c r="AX312" t="str">
        <f>IF('[1]Generation Pivot'!AX312="(blank)","",'[1]Generation Pivot'!AX312)</f>
        <v/>
      </c>
      <c r="AY312" t="str">
        <f>IF('[1]Generation Pivot'!AY312="(blank)","",'[1]Generation Pivot'!AY312)</f>
        <v/>
      </c>
      <c r="AZ312" t="str">
        <f>IF('[1]Generation Pivot'!AZ312="(blank)","",'[1]Generation Pivot'!AZ312)</f>
        <v/>
      </c>
      <c r="BA312" t="str">
        <f>IF('[1]Generation Pivot'!BA312="(blank)","",'[1]Generation Pivot'!BA312)</f>
        <v/>
      </c>
      <c r="BB312" t="str">
        <f>IF('[1]Generation Pivot'!BB312="(blank)","",'[1]Generation Pivot'!BB312)</f>
        <v/>
      </c>
      <c r="BC312" t="str">
        <f>IF('[1]Generation Pivot'!BC312="(blank)","",'[1]Generation Pivot'!BC312)</f>
        <v/>
      </c>
      <c r="BD312">
        <f>IF('[1]Generation Pivot'!BD312="(blank)","",'[1]Generation Pivot'!BD312)</f>
        <v>8</v>
      </c>
      <c r="BE312">
        <f>IF('[1]Generation Pivot'!BE312="(blank)","",'[1]Generation Pivot'!BE312)</f>
        <v>5</v>
      </c>
      <c r="BF312" t="str">
        <f>IF('[1]Generation Pivot'!BF312="(blank)","",'[1]Generation Pivot'!BF312)</f>
        <v/>
      </c>
      <c r="BG312" t="str">
        <f>IF('[1]Generation Pivot'!BG312="(blank)","",'[1]Generation Pivot'!BG312)</f>
        <v/>
      </c>
      <c r="BH312" t="str">
        <f>IF('[1]Generation Pivot'!BH312="(blank)","",'[1]Generation Pivot'!BH312)</f>
        <v/>
      </c>
      <c r="BI312" t="str">
        <f>IF('[1]Generation Pivot'!BI312="(blank)","",'[1]Generation Pivot'!BI312)</f>
        <v/>
      </c>
      <c r="BJ312" t="str">
        <f>IF('[1]Generation Pivot'!BJ312="(blank)","",'[1]Generation Pivot'!BJ312)</f>
        <v/>
      </c>
      <c r="BK312" t="str">
        <f>IF('[1]Generation Pivot'!BK312="(blank)","",'[1]Generation Pivot'!BK312)</f>
        <v/>
      </c>
      <c r="BL312" t="str">
        <f>IF('[1]Generation Pivot'!BL312="(blank)","",'[1]Generation Pivot'!BL312)</f>
        <v xml:space="preserve"> </v>
      </c>
      <c r="BM312" t="str">
        <f>IF('[1]Generation Pivot'!BM312="(blank)","",'[1]Generation Pivot'!BM312)</f>
        <v xml:space="preserve"> </v>
      </c>
      <c r="BN312" t="str">
        <f>IF('[1]Generation Pivot'!BN312="(blank)","",'[1]Generation Pivot'!BN312)</f>
        <v/>
      </c>
      <c r="BO312" t="str">
        <f>IF('[1]Generation Pivot'!BO312="(blank)","",'[1]Generation Pivot'!BO312)</f>
        <v/>
      </c>
      <c r="BP312" t="str">
        <f>IF('[1]Generation Pivot'!BP312="(blank)","",'[1]Generation Pivot'!BP312)</f>
        <v/>
      </c>
      <c r="BQ312" t="str">
        <f>IF('[1]Generation Pivot'!BQ312="(blank)","",'[1]Generation Pivot'!BQ312)</f>
        <v/>
      </c>
      <c r="BR312" t="str">
        <f>IF('[1]Generation Pivot'!BR312="(blank)","",'[1]Generation Pivot'!BR312)</f>
        <v/>
      </c>
      <c r="BS312" t="str">
        <f>IF('[1]Generation Pivot'!BS312="(blank)","",'[1]Generation Pivot'!BS312)</f>
        <v/>
      </c>
      <c r="BT312" t="str">
        <f>IF('[1]Generation Pivot'!BT312="(blank)","",'[1]Generation Pivot'!BT312)</f>
        <v/>
      </c>
      <c r="BU312" t="str">
        <f>IF('[1]Generation Pivot'!BU312="(blank)","",'[1]Generation Pivot'!BU312)</f>
        <v xml:space="preserve"> </v>
      </c>
      <c r="BV312" t="str">
        <f>IF('[1]Generation Pivot'!BV312="(blank)","",'[1]Generation Pivot'!BV312)</f>
        <v xml:space="preserve"> </v>
      </c>
      <c r="BW312">
        <f>IF('[1]Generation Pivot'!BW312="(blank)","",'[1]Generation Pivot'!BW312)</f>
        <v>71903</v>
      </c>
      <c r="BX312" t="str">
        <f>IF('[1]Generation Pivot'!BX312="(blank)","",'[1]Generation Pivot'!BX312)</f>
        <v/>
      </c>
      <c r="BY312" t="str">
        <f>IF('[1]Generation Pivot'!BY312="(blank)","",'[1]Generation Pivot'!BY312)</f>
        <v/>
      </c>
      <c r="BZ312" t="str">
        <f>IF('[1]Generation Pivot'!BZ312="(blank)","",'[1]Generation Pivot'!BZ312)</f>
        <v/>
      </c>
      <c r="CA312" t="str">
        <f>IF('[1]Generation Pivot'!CA312="(blank)","",'[1]Generation Pivot'!CA312)</f>
        <v/>
      </c>
      <c r="CB312" t="str">
        <f>IF('[1]Generation Pivot'!CB312="(blank)","",'[1]Generation Pivot'!CB312)</f>
        <v/>
      </c>
      <c r="CC312" t="str">
        <f>IF('[1]Generation Pivot'!CC312="(blank)","",'[1]Generation Pivot'!CC312)</f>
        <v/>
      </c>
      <c r="CD312" t="str">
        <f>IF('[1]Generation Pivot'!CD312="(blank)","",'[1]Generation Pivot'!CD312)</f>
        <v/>
      </c>
      <c r="CE312" t="str">
        <f>IF('[1]Generation Pivot'!CE312="(blank)","",'[1]Generation Pivot'!CE312)</f>
        <v/>
      </c>
      <c r="CF312" t="str">
        <f>IF('[1]Generation Pivot'!CF312="(blank)","",'[1]Generation Pivot'!CF312)</f>
        <v/>
      </c>
      <c r="CG312" t="str">
        <f>IF('[1]Generation Pivot'!CG312="(blank)","",'[1]Generation Pivot'!CG312)</f>
        <v/>
      </c>
      <c r="CH312" t="str">
        <f>IF('[1]Generation Pivot'!CH312="(blank)","",'[1]Generation Pivot'!CH312)</f>
        <v/>
      </c>
      <c r="CI312" t="str">
        <f>IF('[1]Generation Pivot'!CI312="(blank)","",'[1]Generation Pivot'!CI312)</f>
        <v/>
      </c>
      <c r="CJ312" t="str">
        <f>IF('[1]Generation Pivot'!CJ312="(blank)","",'[1]Generation Pivot'!CJ312)</f>
        <v/>
      </c>
      <c r="CK312" t="str">
        <f>IF('[1]Generation Pivot'!CK312="(blank)","",'[1]Generation Pivot'!CK312)</f>
        <v/>
      </c>
      <c r="CL312" t="str">
        <f>IF('[1]Generation Pivot'!CL312="(blank)","",'[1]Generation Pivot'!CL312)</f>
        <v/>
      </c>
      <c r="CM312" t="str">
        <f>IF('[1]Generation Pivot'!CM312="(blank)","",'[1]Generation Pivot'!CM312)</f>
        <v/>
      </c>
      <c r="CN312" t="str">
        <f>IF('[1]Generation Pivot'!CN312="(blank)","",'[1]Generation Pivot'!CN312)</f>
        <v/>
      </c>
      <c r="CO312" t="str">
        <f>IF('[1]Generation Pivot'!CO312="(blank)","",'[1]Generation Pivot'!CO312)</f>
        <v/>
      </c>
      <c r="CP312" t="str">
        <f>IF('[1]Generation Pivot'!CP312="(blank)","",'[1]Generation Pivot'!CP312)</f>
        <v/>
      </c>
      <c r="CQ312" t="str">
        <f>IF('[1]Generation Pivot'!CQ312="(blank)","",'[1]Generation Pivot'!CQ312)</f>
        <v/>
      </c>
      <c r="CR312" t="str">
        <f>IF('[1]Generation Pivot'!CR312="(blank)","",'[1]Generation Pivot'!CR312)</f>
        <v/>
      </c>
      <c r="CS312" t="str">
        <f>IF('[1]Generation Pivot'!CS312="(blank)","",'[1]Generation Pivot'!CS312)</f>
        <v/>
      </c>
      <c r="CT312" t="str">
        <f>IF('[1]Generation Pivot'!CT312="(blank)","",'[1]Generation Pivot'!CT312)</f>
        <v/>
      </c>
      <c r="CU312">
        <f>IF('[1]Generation Pivot'!CU312="(blank)","",'[1]Generation Pivot'!CU312)</f>
        <v>0</v>
      </c>
      <c r="CV312">
        <f>IF('[1]Generation Pivot'!CV312="(blank)","",'[1]Generation Pivot'!CV312)</f>
        <v>0</v>
      </c>
      <c r="CW312">
        <f>IF('[1]Generation Pivot'!CW312="(blank)","",'[1]Generation Pivot'!CW312)</f>
        <v>0</v>
      </c>
      <c r="CX312">
        <f>IF('[1]Generation Pivot'!CX312="(blank)","",'[1]Generation Pivot'!CX312)</f>
        <v>0</v>
      </c>
      <c r="CY312">
        <f>IF('[1]Generation Pivot'!CY312="(blank)","",'[1]Generation Pivot'!CY312)</f>
        <v>0</v>
      </c>
      <c r="CZ312">
        <f>IF('[1]Generation Pivot'!CZ312="(blank)","",'[1]Generation Pivot'!CZ312)</f>
        <v>0</v>
      </c>
    </row>
    <row r="313" spans="1:104" x14ac:dyDescent="0.25">
      <c r="A313" t="str">
        <f>IF('[1]Generation Pivot'!A313="(blank)","",'[1]Generation Pivot'!A313)</f>
        <v>2020-111Rogue WarriorsSuning</v>
      </c>
      <c r="B313" t="str">
        <f>IF('[1]Generation Pivot'!B313="(blank)","",'[1]Generation Pivot'!B313)</f>
        <v/>
      </c>
      <c r="C313" t="str">
        <f>IF('[1]Generation Pivot'!C313="(blank)","",'[1]Generation Pivot'!C313)</f>
        <v>LPL</v>
      </c>
      <c r="D313" t="str">
        <f>IF('[1]Generation Pivot'!D313="(blank)","",'[1]Generation Pivot'!D313)</f>
        <v>2020-1</v>
      </c>
      <c r="E313" t="str">
        <f>IF('[1]Generation Pivot'!E313="(blank)","",'[1]Generation Pivot'!E313)</f>
        <v xml:space="preserve"> </v>
      </c>
      <c r="F313" t="str">
        <f>IF('[1]Generation Pivot'!F313="(blank)","",'[1]Generation Pivot'!F313)</f>
        <v>1</v>
      </c>
      <c r="G313">
        <f>IF('[1]Generation Pivot'!G313="(blank)","",'[1]Generation Pivot'!G313)</f>
        <v>1</v>
      </c>
      <c r="H313">
        <f>IF('[1]Generation Pivot'!H313="(blank)","",'[1]Generation Pivot'!H313)</f>
        <v>10.01</v>
      </c>
      <c r="I313">
        <f>IF('[1]Generation Pivot'!I313="(blank)","",'[1]Generation Pivot'!I313)</f>
        <v>200</v>
      </c>
      <c r="J313" t="str">
        <f>IF('[1]Generation Pivot'!J313="(blank)","",'[1]Generation Pivot'!J313)</f>
        <v>Red</v>
      </c>
      <c r="K313" t="str">
        <f>IF('[1]Generation Pivot'!K313="(blank)","",'[1]Generation Pivot'!K313)</f>
        <v>Team</v>
      </c>
      <c r="L313" t="str">
        <f>IF('[1]Generation Pivot'!L313="(blank)","",'[1]Generation Pivot'!L313)</f>
        <v>Team</v>
      </c>
      <c r="M313" t="str">
        <f>IF('[1]Generation Pivot'!M313="(blank)","",'[1]Generation Pivot'!M313)</f>
        <v>Suning</v>
      </c>
      <c r="N313" t="str">
        <f>IF('[1]Generation Pivot'!N313="(blank)","",'[1]Generation Pivot'!N313)</f>
        <v xml:space="preserve"> </v>
      </c>
      <c r="O313" t="str">
        <f>IF('[1]Generation Pivot'!O313="(blank)","",'[1]Generation Pivot'!O313)</f>
        <v>Akali</v>
      </c>
      <c r="P313" t="str">
        <f>IF('[1]Generation Pivot'!P313="(blank)","",'[1]Generation Pivot'!P313)</f>
        <v>Aphelios</v>
      </c>
      <c r="Q313" t="str">
        <f>IF('[1]Generation Pivot'!Q313="(blank)","",'[1]Generation Pivot'!Q313)</f>
        <v>Olaf</v>
      </c>
      <c r="R313" t="str">
        <f>IF('[1]Generation Pivot'!R313="(blank)","",'[1]Generation Pivot'!R313)</f>
        <v>Pantheon</v>
      </c>
      <c r="S313" t="str">
        <f>IF('[1]Generation Pivot'!S313="(blank)","",'[1]Generation Pivot'!S313)</f>
        <v>Renekton</v>
      </c>
      <c r="T313">
        <f>IF('[1]Generation Pivot'!T313="(blank)","",'[1]Generation Pivot'!T313)</f>
        <v>40.6</v>
      </c>
      <c r="U313">
        <f>IF('[1]Generation Pivot'!U313="(blank)","",'[1]Generation Pivot'!U313)</f>
        <v>0</v>
      </c>
      <c r="V313">
        <f>IF('[1]Generation Pivot'!V313="(blank)","",'[1]Generation Pivot'!V313)</f>
        <v>19</v>
      </c>
      <c r="W313">
        <f>IF('[1]Generation Pivot'!W313="(blank)","",'[1]Generation Pivot'!W313)</f>
        <v>18</v>
      </c>
      <c r="X313">
        <f>IF('[1]Generation Pivot'!X313="(blank)","",'[1]Generation Pivot'!X313)</f>
        <v>42</v>
      </c>
      <c r="Y313">
        <f>IF('[1]Generation Pivot'!Y313="(blank)","",'[1]Generation Pivot'!Y313)</f>
        <v>19</v>
      </c>
      <c r="Z313">
        <f>IF('[1]Generation Pivot'!Z313="(blank)","",'[1]Generation Pivot'!Z313)</f>
        <v>18</v>
      </c>
      <c r="AA313" t="str">
        <f>IF('[1]Generation Pivot'!AA313="(blank)","",'[1]Generation Pivot'!AA313)</f>
        <v xml:space="preserve"> </v>
      </c>
      <c r="AB313" t="str">
        <f>IF('[1]Generation Pivot'!AB313="(blank)","",'[1]Generation Pivot'!AB313)</f>
        <v xml:space="preserve"> </v>
      </c>
      <c r="AC313" t="str">
        <f>IF('[1]Generation Pivot'!AC313="(blank)","",'[1]Generation Pivot'!AC313)</f>
        <v xml:space="preserve"> </v>
      </c>
      <c r="AD313" t="str">
        <f>IF('[1]Generation Pivot'!AD313="(blank)","",'[1]Generation Pivot'!AD313)</f>
        <v xml:space="preserve"> </v>
      </c>
      <c r="AE313" t="str">
        <f>IF('[1]Generation Pivot'!AE313="(blank)","",'[1]Generation Pivot'!AE313)</f>
        <v xml:space="preserve"> </v>
      </c>
      <c r="AF313" s="1" t="str">
        <f>IF('[1]Generation Pivot'!AF313="(blank)","",IF('[1]Generation Pivot'!AF313="Yes",1,0))</f>
        <v/>
      </c>
      <c r="AG313" t="str">
        <f>IF('[1]Generation Pivot'!AG313="(blank)","",'[1]Generation Pivot'!AG313)</f>
        <v xml:space="preserve"> </v>
      </c>
      <c r="AH313" t="str">
        <f>IF('[1]Generation Pivot'!AH313="(blank)","",'[1]Generation Pivot'!AH313)</f>
        <v xml:space="preserve"> </v>
      </c>
      <c r="AI313">
        <f>IF('[1]Generation Pivot'!AI313="(blank)","",'[1]Generation Pivot'!AI313)</f>
        <v>0.46798029556650245</v>
      </c>
      <c r="AJ313">
        <f>IF('[1]Generation Pivot'!AJ313="(blank)","",'[1]Generation Pivot'!AJ313)</f>
        <v>0.44334975369458124</v>
      </c>
      <c r="AK313">
        <f>IF('[1]Generation Pivot'!AK313="(blank)","",'[1]Generation Pivot'!AK313)</f>
        <v>0.91133004926108363</v>
      </c>
      <c r="AL313" t="str">
        <f>IF('[1]Generation Pivot'!AL313="(blank)","",'[1]Generation Pivot'!AL313)</f>
        <v xml:space="preserve"> </v>
      </c>
      <c r="AM313" t="str">
        <f>IF('[1]Generation Pivot'!AM313="(blank)","",'[1]Generation Pivot'!AM313)</f>
        <v/>
      </c>
      <c r="AN313">
        <f>IF('[1]Generation Pivot'!AN313="(blank)","",'[1]Generation Pivot'!AN313)</f>
        <v>4</v>
      </c>
      <c r="AO313">
        <f>IF('[1]Generation Pivot'!AO313="(blank)","",'[1]Generation Pivot'!AO313)</f>
        <v>3</v>
      </c>
      <c r="AP313" t="str">
        <f>IF('[1]Generation Pivot'!AP313="(blank)","",'[1]Generation Pivot'!AP313)</f>
        <v/>
      </c>
      <c r="AQ313" t="str">
        <f>IF('[1]Generation Pivot'!AQ313="(blank)","",'[1]Generation Pivot'!AQ313)</f>
        <v/>
      </c>
      <c r="AR313" t="str">
        <f>IF('[1]Generation Pivot'!AR313="(blank)","",'[1]Generation Pivot'!AR313)</f>
        <v/>
      </c>
      <c r="AS313" t="str">
        <f>IF('[1]Generation Pivot'!AS313="(blank)","",'[1]Generation Pivot'!AS313)</f>
        <v/>
      </c>
      <c r="AT313" t="str">
        <f>IF('[1]Generation Pivot'!AT313="(blank)","",'[1]Generation Pivot'!AT313)</f>
        <v/>
      </c>
      <c r="AU313" t="str">
        <f>IF('[1]Generation Pivot'!AU313="(blank)","",'[1]Generation Pivot'!AU313)</f>
        <v/>
      </c>
      <c r="AV313" t="str">
        <f>IF('[1]Generation Pivot'!AV313="(blank)","",'[1]Generation Pivot'!AV313)</f>
        <v/>
      </c>
      <c r="AW313" t="str">
        <f>IF('[1]Generation Pivot'!AW313="(blank)","",'[1]Generation Pivot'!AW313)</f>
        <v/>
      </c>
      <c r="AX313" t="str">
        <f>IF('[1]Generation Pivot'!AX313="(blank)","",'[1]Generation Pivot'!AX313)</f>
        <v/>
      </c>
      <c r="AY313" t="str">
        <f>IF('[1]Generation Pivot'!AY313="(blank)","",'[1]Generation Pivot'!AY313)</f>
        <v/>
      </c>
      <c r="AZ313" t="str">
        <f>IF('[1]Generation Pivot'!AZ313="(blank)","",'[1]Generation Pivot'!AZ313)</f>
        <v/>
      </c>
      <c r="BA313" t="str">
        <f>IF('[1]Generation Pivot'!BA313="(blank)","",'[1]Generation Pivot'!BA313)</f>
        <v/>
      </c>
      <c r="BB313" t="str">
        <f>IF('[1]Generation Pivot'!BB313="(blank)","",'[1]Generation Pivot'!BB313)</f>
        <v/>
      </c>
      <c r="BC313" t="str">
        <f>IF('[1]Generation Pivot'!BC313="(blank)","",'[1]Generation Pivot'!BC313)</f>
        <v/>
      </c>
      <c r="BD313">
        <f>IF('[1]Generation Pivot'!BD313="(blank)","",'[1]Generation Pivot'!BD313)</f>
        <v>5</v>
      </c>
      <c r="BE313">
        <f>IF('[1]Generation Pivot'!BE313="(blank)","",'[1]Generation Pivot'!BE313)</f>
        <v>8</v>
      </c>
      <c r="BF313" t="str">
        <f>IF('[1]Generation Pivot'!BF313="(blank)","",'[1]Generation Pivot'!BF313)</f>
        <v/>
      </c>
      <c r="BG313" t="str">
        <f>IF('[1]Generation Pivot'!BG313="(blank)","",'[1]Generation Pivot'!BG313)</f>
        <v/>
      </c>
      <c r="BH313" t="str">
        <f>IF('[1]Generation Pivot'!BH313="(blank)","",'[1]Generation Pivot'!BH313)</f>
        <v/>
      </c>
      <c r="BI313" t="str">
        <f>IF('[1]Generation Pivot'!BI313="(blank)","",'[1]Generation Pivot'!BI313)</f>
        <v/>
      </c>
      <c r="BJ313" t="str">
        <f>IF('[1]Generation Pivot'!BJ313="(blank)","",'[1]Generation Pivot'!BJ313)</f>
        <v/>
      </c>
      <c r="BK313" t="str">
        <f>IF('[1]Generation Pivot'!BK313="(blank)","",'[1]Generation Pivot'!BK313)</f>
        <v/>
      </c>
      <c r="BL313" t="str">
        <f>IF('[1]Generation Pivot'!BL313="(blank)","",'[1]Generation Pivot'!BL313)</f>
        <v xml:space="preserve"> </v>
      </c>
      <c r="BM313" t="str">
        <f>IF('[1]Generation Pivot'!BM313="(blank)","",'[1]Generation Pivot'!BM313)</f>
        <v xml:space="preserve"> </v>
      </c>
      <c r="BN313" t="str">
        <f>IF('[1]Generation Pivot'!BN313="(blank)","",'[1]Generation Pivot'!BN313)</f>
        <v/>
      </c>
      <c r="BO313" t="str">
        <f>IF('[1]Generation Pivot'!BO313="(blank)","",'[1]Generation Pivot'!BO313)</f>
        <v/>
      </c>
      <c r="BP313" t="str">
        <f>IF('[1]Generation Pivot'!BP313="(blank)","",'[1]Generation Pivot'!BP313)</f>
        <v/>
      </c>
      <c r="BQ313" t="str">
        <f>IF('[1]Generation Pivot'!BQ313="(blank)","",'[1]Generation Pivot'!BQ313)</f>
        <v/>
      </c>
      <c r="BR313" t="str">
        <f>IF('[1]Generation Pivot'!BR313="(blank)","",'[1]Generation Pivot'!BR313)</f>
        <v/>
      </c>
      <c r="BS313" t="str">
        <f>IF('[1]Generation Pivot'!BS313="(blank)","",'[1]Generation Pivot'!BS313)</f>
        <v/>
      </c>
      <c r="BT313" t="str">
        <f>IF('[1]Generation Pivot'!BT313="(blank)","",'[1]Generation Pivot'!BT313)</f>
        <v/>
      </c>
      <c r="BU313" t="str">
        <f>IF('[1]Generation Pivot'!BU313="(blank)","",'[1]Generation Pivot'!BU313)</f>
        <v xml:space="preserve"> </v>
      </c>
      <c r="BV313" t="str">
        <f>IF('[1]Generation Pivot'!BV313="(blank)","",'[1]Generation Pivot'!BV313)</f>
        <v xml:space="preserve"> </v>
      </c>
      <c r="BW313">
        <f>IF('[1]Generation Pivot'!BW313="(blank)","",'[1]Generation Pivot'!BW313)</f>
        <v>62338</v>
      </c>
      <c r="BX313" t="str">
        <f>IF('[1]Generation Pivot'!BX313="(blank)","",'[1]Generation Pivot'!BX313)</f>
        <v/>
      </c>
      <c r="BY313" t="str">
        <f>IF('[1]Generation Pivot'!BY313="(blank)","",'[1]Generation Pivot'!BY313)</f>
        <v/>
      </c>
      <c r="BZ313" t="str">
        <f>IF('[1]Generation Pivot'!BZ313="(blank)","",'[1]Generation Pivot'!BZ313)</f>
        <v/>
      </c>
      <c r="CA313" t="str">
        <f>IF('[1]Generation Pivot'!CA313="(blank)","",'[1]Generation Pivot'!CA313)</f>
        <v/>
      </c>
      <c r="CB313" t="str">
        <f>IF('[1]Generation Pivot'!CB313="(blank)","",'[1]Generation Pivot'!CB313)</f>
        <v/>
      </c>
      <c r="CC313" t="str">
        <f>IF('[1]Generation Pivot'!CC313="(blank)","",'[1]Generation Pivot'!CC313)</f>
        <v/>
      </c>
      <c r="CD313" t="str">
        <f>IF('[1]Generation Pivot'!CD313="(blank)","",'[1]Generation Pivot'!CD313)</f>
        <v/>
      </c>
      <c r="CE313" t="str">
        <f>IF('[1]Generation Pivot'!CE313="(blank)","",'[1]Generation Pivot'!CE313)</f>
        <v/>
      </c>
      <c r="CF313" t="str">
        <f>IF('[1]Generation Pivot'!CF313="(blank)","",'[1]Generation Pivot'!CF313)</f>
        <v/>
      </c>
      <c r="CG313" t="str">
        <f>IF('[1]Generation Pivot'!CG313="(blank)","",'[1]Generation Pivot'!CG313)</f>
        <v/>
      </c>
      <c r="CH313" t="str">
        <f>IF('[1]Generation Pivot'!CH313="(blank)","",'[1]Generation Pivot'!CH313)</f>
        <v/>
      </c>
      <c r="CI313" t="str">
        <f>IF('[1]Generation Pivot'!CI313="(blank)","",'[1]Generation Pivot'!CI313)</f>
        <v/>
      </c>
      <c r="CJ313" t="str">
        <f>IF('[1]Generation Pivot'!CJ313="(blank)","",'[1]Generation Pivot'!CJ313)</f>
        <v/>
      </c>
      <c r="CK313" t="str">
        <f>IF('[1]Generation Pivot'!CK313="(blank)","",'[1]Generation Pivot'!CK313)</f>
        <v/>
      </c>
      <c r="CL313" t="str">
        <f>IF('[1]Generation Pivot'!CL313="(blank)","",'[1]Generation Pivot'!CL313)</f>
        <v/>
      </c>
      <c r="CM313" t="str">
        <f>IF('[1]Generation Pivot'!CM313="(blank)","",'[1]Generation Pivot'!CM313)</f>
        <v/>
      </c>
      <c r="CN313" t="str">
        <f>IF('[1]Generation Pivot'!CN313="(blank)","",'[1]Generation Pivot'!CN313)</f>
        <v/>
      </c>
      <c r="CO313" t="str">
        <f>IF('[1]Generation Pivot'!CO313="(blank)","",'[1]Generation Pivot'!CO313)</f>
        <v/>
      </c>
      <c r="CP313" t="str">
        <f>IF('[1]Generation Pivot'!CP313="(blank)","",'[1]Generation Pivot'!CP313)</f>
        <v/>
      </c>
      <c r="CQ313" t="str">
        <f>IF('[1]Generation Pivot'!CQ313="(blank)","",'[1]Generation Pivot'!CQ313)</f>
        <v/>
      </c>
      <c r="CR313" t="str">
        <f>IF('[1]Generation Pivot'!CR313="(blank)","",'[1]Generation Pivot'!CR313)</f>
        <v/>
      </c>
      <c r="CS313" t="str">
        <f>IF('[1]Generation Pivot'!CS313="(blank)","",'[1]Generation Pivot'!CS313)</f>
        <v/>
      </c>
      <c r="CT313" t="str">
        <f>IF('[1]Generation Pivot'!CT313="(blank)","",'[1]Generation Pivot'!CT313)</f>
        <v/>
      </c>
      <c r="CU313">
        <f>IF('[1]Generation Pivot'!CU313="(blank)","",'[1]Generation Pivot'!CU313)</f>
        <v>0</v>
      </c>
      <c r="CV313">
        <f>IF('[1]Generation Pivot'!CV313="(blank)","",'[1]Generation Pivot'!CV313)</f>
        <v>0</v>
      </c>
      <c r="CW313">
        <f>IF('[1]Generation Pivot'!CW313="(blank)","",'[1]Generation Pivot'!CW313)</f>
        <v>0</v>
      </c>
      <c r="CX313">
        <f>IF('[1]Generation Pivot'!CX313="(blank)","",'[1]Generation Pivot'!CX313)</f>
        <v>0</v>
      </c>
      <c r="CY313">
        <f>IF('[1]Generation Pivot'!CY313="(blank)","",'[1]Generation Pivot'!CY313)</f>
        <v>0</v>
      </c>
      <c r="CZ313">
        <f>IF('[1]Generation Pivot'!CZ313="(blank)","",'[1]Generation Pivot'!CZ313)</f>
        <v>0</v>
      </c>
    </row>
    <row r="314" spans="1:104" x14ac:dyDescent="0.25">
      <c r="A314" t="str">
        <f>IF('[1]Generation Pivot'!A314="(blank)","",'[1]Generation Pivot'!A314)</f>
        <v>2020-112SuningRogue Warriors</v>
      </c>
      <c r="B314" t="str">
        <f>IF('[1]Generation Pivot'!B314="(blank)","",'[1]Generation Pivot'!B314)</f>
        <v/>
      </c>
      <c r="C314" t="str">
        <f>IF('[1]Generation Pivot'!C314="(blank)","",'[1]Generation Pivot'!C314)</f>
        <v>LPL</v>
      </c>
      <c r="D314" t="str">
        <f>IF('[1]Generation Pivot'!D314="(blank)","",'[1]Generation Pivot'!D314)</f>
        <v>2020-1</v>
      </c>
      <c r="E314" t="str">
        <f>IF('[1]Generation Pivot'!E314="(blank)","",'[1]Generation Pivot'!E314)</f>
        <v xml:space="preserve"> </v>
      </c>
      <c r="F314" t="str">
        <f>IF('[1]Generation Pivot'!F314="(blank)","",'[1]Generation Pivot'!F314)</f>
        <v>1</v>
      </c>
      <c r="G314">
        <f>IF('[1]Generation Pivot'!G314="(blank)","",'[1]Generation Pivot'!G314)</f>
        <v>2</v>
      </c>
      <c r="H314">
        <f>IF('[1]Generation Pivot'!H314="(blank)","",'[1]Generation Pivot'!H314)</f>
        <v>10.01</v>
      </c>
      <c r="I314">
        <f>IF('[1]Generation Pivot'!I314="(blank)","",'[1]Generation Pivot'!I314)</f>
        <v>1</v>
      </c>
      <c r="J314" t="str">
        <f>IF('[1]Generation Pivot'!J314="(blank)","",'[1]Generation Pivot'!J314)</f>
        <v>Blue</v>
      </c>
      <c r="K314" t="str">
        <f>IF('[1]Generation Pivot'!K314="(blank)","",'[1]Generation Pivot'!K314)</f>
        <v>ADC</v>
      </c>
      <c r="L314" t="str">
        <f>IF('[1]Generation Pivot'!L314="(blank)","",'[1]Generation Pivot'!L314)</f>
        <v>WeiWei</v>
      </c>
      <c r="M314" t="str">
        <f>IF('[1]Generation Pivot'!M314="(blank)","",'[1]Generation Pivot'!M314)</f>
        <v>Suning</v>
      </c>
      <c r="N314" t="str">
        <f>IF('[1]Generation Pivot'!N314="(blank)","",'[1]Generation Pivot'!N314)</f>
        <v>Miss Fortune</v>
      </c>
      <c r="O314" t="str">
        <f>IF('[1]Generation Pivot'!O314="(blank)","",'[1]Generation Pivot'!O314)</f>
        <v>Olaf</v>
      </c>
      <c r="P314" t="str">
        <f>IF('[1]Generation Pivot'!P314="(blank)","",'[1]Generation Pivot'!P314)</f>
        <v>Ryze</v>
      </c>
      <c r="Q314" t="str">
        <f>IF('[1]Generation Pivot'!Q314="(blank)","",'[1]Generation Pivot'!Q314)</f>
        <v>Pantheon</v>
      </c>
      <c r="R314" t="str">
        <f>IF('[1]Generation Pivot'!R314="(blank)","",'[1]Generation Pivot'!R314)</f>
        <v>Braum</v>
      </c>
      <c r="S314" t="str">
        <f>IF('[1]Generation Pivot'!S314="(blank)","",'[1]Generation Pivot'!S314)</f>
        <v>Nautilus</v>
      </c>
      <c r="T314">
        <f>IF('[1]Generation Pivot'!T314="(blank)","",'[1]Generation Pivot'!T314)</f>
        <v>34.950000000000003</v>
      </c>
      <c r="U314">
        <f>IF('[1]Generation Pivot'!U314="(blank)","",'[1]Generation Pivot'!U314)</f>
        <v>0</v>
      </c>
      <c r="V314">
        <f>IF('[1]Generation Pivot'!V314="(blank)","",'[1]Generation Pivot'!V314)</f>
        <v>4</v>
      </c>
      <c r="W314">
        <f>IF('[1]Generation Pivot'!W314="(blank)","",'[1]Generation Pivot'!W314)</f>
        <v>4</v>
      </c>
      <c r="X314">
        <f>IF('[1]Generation Pivot'!X314="(blank)","",'[1]Generation Pivot'!X314)</f>
        <v>5</v>
      </c>
      <c r="Y314">
        <f>IF('[1]Generation Pivot'!Y314="(blank)","",'[1]Generation Pivot'!Y314)</f>
        <v>11</v>
      </c>
      <c r="Z314">
        <f>IF('[1]Generation Pivot'!Z314="(blank)","",'[1]Generation Pivot'!Z314)</f>
        <v>12</v>
      </c>
      <c r="AA314" t="str">
        <f>IF('[1]Generation Pivot'!AA314="(blank)","",'[1]Generation Pivot'!AA314)</f>
        <v xml:space="preserve"> </v>
      </c>
      <c r="AB314" t="str">
        <f>IF('[1]Generation Pivot'!AB314="(blank)","",'[1]Generation Pivot'!AB314)</f>
        <v xml:space="preserve"> </v>
      </c>
      <c r="AC314" t="str">
        <f>IF('[1]Generation Pivot'!AC314="(blank)","",'[1]Generation Pivot'!AC314)</f>
        <v xml:space="preserve"> </v>
      </c>
      <c r="AD314" t="str">
        <f>IF('[1]Generation Pivot'!AD314="(blank)","",'[1]Generation Pivot'!AD314)</f>
        <v xml:space="preserve"> </v>
      </c>
      <c r="AE314" t="str">
        <f>IF('[1]Generation Pivot'!AE314="(blank)","",'[1]Generation Pivot'!AE314)</f>
        <v xml:space="preserve"> </v>
      </c>
      <c r="AF314" s="1" t="str">
        <f>IF('[1]Generation Pivot'!AF314="(blank)","",IF('[1]Generation Pivot'!AF314="Yes",1,0))</f>
        <v/>
      </c>
      <c r="AG314" t="str">
        <f>IF('[1]Generation Pivot'!AG314="(blank)","",'[1]Generation Pivot'!AG314)</f>
        <v xml:space="preserve"> </v>
      </c>
      <c r="AH314" t="str">
        <f>IF('[1]Generation Pivot'!AH314="(blank)","",'[1]Generation Pivot'!AH314)</f>
        <v xml:space="preserve"> </v>
      </c>
      <c r="AI314">
        <f>IF('[1]Generation Pivot'!AI314="(blank)","",'[1]Generation Pivot'!AI314)</f>
        <v>0.1144492131616595</v>
      </c>
      <c r="AJ314">
        <f>IF('[1]Generation Pivot'!AJ314="(blank)","",'[1]Generation Pivot'!AJ314)</f>
        <v>0.17167381974248927</v>
      </c>
      <c r="AK314">
        <f>IF('[1]Generation Pivot'!AK314="(blank)","",'[1]Generation Pivot'!AK314)</f>
        <v>0.6580829756795421</v>
      </c>
      <c r="AL314" t="str">
        <f>IF('[1]Generation Pivot'!AL314="(blank)","",'[1]Generation Pivot'!AL314)</f>
        <v xml:space="preserve"> </v>
      </c>
      <c r="AM314" t="str">
        <f>IF('[1]Generation Pivot'!AM314="(blank)","",'[1]Generation Pivot'!AM314)</f>
        <v/>
      </c>
      <c r="AN314">
        <f>IF('[1]Generation Pivot'!AN314="(blank)","",'[1]Generation Pivot'!AN314)</f>
        <v>2</v>
      </c>
      <c r="AO314">
        <f>IF('[1]Generation Pivot'!AO314="(blank)","",'[1]Generation Pivot'!AO314)</f>
        <v>3</v>
      </c>
      <c r="AP314" t="str">
        <f>IF('[1]Generation Pivot'!AP314="(blank)","",'[1]Generation Pivot'!AP314)</f>
        <v/>
      </c>
      <c r="AQ314" t="str">
        <f>IF('[1]Generation Pivot'!AQ314="(blank)","",'[1]Generation Pivot'!AQ314)</f>
        <v/>
      </c>
      <c r="AR314" t="str">
        <f>IF('[1]Generation Pivot'!AR314="(blank)","",'[1]Generation Pivot'!AR314)</f>
        <v/>
      </c>
      <c r="AS314" t="str">
        <f>IF('[1]Generation Pivot'!AS314="(blank)","",'[1]Generation Pivot'!AS314)</f>
        <v/>
      </c>
      <c r="AT314" t="str">
        <f>IF('[1]Generation Pivot'!AT314="(blank)","",'[1]Generation Pivot'!AT314)</f>
        <v/>
      </c>
      <c r="AU314" t="str">
        <f>IF('[1]Generation Pivot'!AU314="(blank)","",'[1]Generation Pivot'!AU314)</f>
        <v/>
      </c>
      <c r="AV314" t="str">
        <f>IF('[1]Generation Pivot'!AV314="(blank)","",'[1]Generation Pivot'!AV314)</f>
        <v/>
      </c>
      <c r="AW314" t="str">
        <f>IF('[1]Generation Pivot'!AW314="(blank)","",'[1]Generation Pivot'!AW314)</f>
        <v/>
      </c>
      <c r="AX314" t="str">
        <f>IF('[1]Generation Pivot'!AX314="(blank)","",'[1]Generation Pivot'!AX314)</f>
        <v/>
      </c>
      <c r="AY314" t="str">
        <f>IF('[1]Generation Pivot'!AY314="(blank)","",'[1]Generation Pivot'!AY314)</f>
        <v/>
      </c>
      <c r="AZ314" t="str">
        <f>IF('[1]Generation Pivot'!AZ314="(blank)","",'[1]Generation Pivot'!AZ314)</f>
        <v/>
      </c>
      <c r="BA314" t="str">
        <f>IF('[1]Generation Pivot'!BA314="(blank)","",'[1]Generation Pivot'!BA314)</f>
        <v/>
      </c>
      <c r="BB314" t="str">
        <f>IF('[1]Generation Pivot'!BB314="(blank)","",'[1]Generation Pivot'!BB314)</f>
        <v/>
      </c>
      <c r="BC314" t="str">
        <f>IF('[1]Generation Pivot'!BC314="(blank)","",'[1]Generation Pivot'!BC314)</f>
        <v/>
      </c>
      <c r="BD314">
        <f>IF('[1]Generation Pivot'!BD314="(blank)","",'[1]Generation Pivot'!BD314)</f>
        <v>3</v>
      </c>
      <c r="BE314">
        <f>IF('[1]Generation Pivot'!BE314="(blank)","",'[1]Generation Pivot'!BE314)</f>
        <v>8</v>
      </c>
      <c r="BF314" t="str">
        <f>IF('[1]Generation Pivot'!BF314="(blank)","",'[1]Generation Pivot'!BF314)</f>
        <v/>
      </c>
      <c r="BG314" t="str">
        <f>IF('[1]Generation Pivot'!BG314="(blank)","",'[1]Generation Pivot'!BG314)</f>
        <v/>
      </c>
      <c r="BH314" t="str">
        <f>IF('[1]Generation Pivot'!BH314="(blank)","",'[1]Generation Pivot'!BH314)</f>
        <v/>
      </c>
      <c r="BI314" t="str">
        <f>IF('[1]Generation Pivot'!BI314="(blank)","",'[1]Generation Pivot'!BI314)</f>
        <v/>
      </c>
      <c r="BJ314" t="str">
        <f>IF('[1]Generation Pivot'!BJ314="(blank)","",'[1]Generation Pivot'!BJ314)</f>
        <v/>
      </c>
      <c r="BK314" t="str">
        <f>IF('[1]Generation Pivot'!BK314="(blank)","",'[1]Generation Pivot'!BK314)</f>
        <v/>
      </c>
      <c r="BL314" t="str">
        <f>IF('[1]Generation Pivot'!BL314="(blank)","",'[1]Generation Pivot'!BL314)</f>
        <v xml:space="preserve"> </v>
      </c>
      <c r="BM314" t="str">
        <f>IF('[1]Generation Pivot'!BM314="(blank)","",'[1]Generation Pivot'!BM314)</f>
        <v/>
      </c>
      <c r="BN314" t="str">
        <f>IF('[1]Generation Pivot'!BN314="(blank)","",'[1]Generation Pivot'!BN314)</f>
        <v/>
      </c>
      <c r="BO314" t="str">
        <f>IF('[1]Generation Pivot'!BO314="(blank)","",'[1]Generation Pivot'!BO314)</f>
        <v/>
      </c>
      <c r="BP314" t="str">
        <f>IF('[1]Generation Pivot'!BP314="(blank)","",'[1]Generation Pivot'!BP314)</f>
        <v/>
      </c>
      <c r="BQ314" t="str">
        <f>IF('[1]Generation Pivot'!BQ314="(blank)","",'[1]Generation Pivot'!BQ314)</f>
        <v/>
      </c>
      <c r="BR314" t="str">
        <f>IF('[1]Generation Pivot'!BR314="(blank)","",'[1]Generation Pivot'!BR314)</f>
        <v/>
      </c>
      <c r="BS314" t="str">
        <f>IF('[1]Generation Pivot'!BS314="(blank)","",'[1]Generation Pivot'!BS314)</f>
        <v/>
      </c>
      <c r="BT314" t="str">
        <f>IF('[1]Generation Pivot'!BT314="(blank)","",'[1]Generation Pivot'!BT314)</f>
        <v/>
      </c>
      <c r="BU314" t="str">
        <f>IF('[1]Generation Pivot'!BU314="(blank)","",'[1]Generation Pivot'!BU314)</f>
        <v xml:space="preserve"> </v>
      </c>
      <c r="BV314" t="str">
        <f>IF('[1]Generation Pivot'!BV314="(blank)","",'[1]Generation Pivot'!BV314)</f>
        <v xml:space="preserve"> </v>
      </c>
      <c r="BW314" t="str">
        <f>IF('[1]Generation Pivot'!BW314="(blank)","",'[1]Generation Pivot'!BW314)</f>
        <v/>
      </c>
      <c r="BX314" t="str">
        <f>IF('[1]Generation Pivot'!BX314="(blank)","",'[1]Generation Pivot'!BX314)</f>
        <v/>
      </c>
      <c r="BY314" t="str">
        <f>IF('[1]Generation Pivot'!BY314="(blank)","",'[1]Generation Pivot'!BY314)</f>
        <v/>
      </c>
      <c r="BZ314" t="str">
        <f>IF('[1]Generation Pivot'!BZ314="(blank)","",'[1]Generation Pivot'!BZ314)</f>
        <v/>
      </c>
      <c r="CA314" t="str">
        <f>IF('[1]Generation Pivot'!CA314="(blank)","",'[1]Generation Pivot'!CA314)</f>
        <v/>
      </c>
      <c r="CB314" t="str">
        <f>IF('[1]Generation Pivot'!CB314="(blank)","",'[1]Generation Pivot'!CB314)</f>
        <v/>
      </c>
      <c r="CC314" t="str">
        <f>IF('[1]Generation Pivot'!CC314="(blank)","",'[1]Generation Pivot'!CC314)</f>
        <v/>
      </c>
      <c r="CD314" t="str">
        <f>IF('[1]Generation Pivot'!CD314="(blank)","",'[1]Generation Pivot'!CD314)</f>
        <v/>
      </c>
      <c r="CE314" t="str">
        <f>IF('[1]Generation Pivot'!CE314="(blank)","",'[1]Generation Pivot'!CE314)</f>
        <v/>
      </c>
      <c r="CF314" t="str">
        <f>IF('[1]Generation Pivot'!CF314="(blank)","",'[1]Generation Pivot'!CF314)</f>
        <v/>
      </c>
      <c r="CG314" t="str">
        <f>IF('[1]Generation Pivot'!CG314="(blank)","",'[1]Generation Pivot'!CG314)</f>
        <v/>
      </c>
      <c r="CH314" t="str">
        <f>IF('[1]Generation Pivot'!CH314="(blank)","",'[1]Generation Pivot'!CH314)</f>
        <v/>
      </c>
      <c r="CI314" t="str">
        <f>IF('[1]Generation Pivot'!CI314="(blank)","",'[1]Generation Pivot'!CI314)</f>
        <v/>
      </c>
      <c r="CJ314" t="str">
        <f>IF('[1]Generation Pivot'!CJ314="(blank)","",'[1]Generation Pivot'!CJ314)</f>
        <v/>
      </c>
      <c r="CK314" t="str">
        <f>IF('[1]Generation Pivot'!CK314="(blank)","",'[1]Generation Pivot'!CK314)</f>
        <v/>
      </c>
      <c r="CL314" t="str">
        <f>IF('[1]Generation Pivot'!CL314="(blank)","",'[1]Generation Pivot'!CL314)</f>
        <v/>
      </c>
      <c r="CM314" t="str">
        <f>IF('[1]Generation Pivot'!CM314="(blank)","",'[1]Generation Pivot'!CM314)</f>
        <v/>
      </c>
      <c r="CN314" t="str">
        <f>IF('[1]Generation Pivot'!CN314="(blank)","",'[1]Generation Pivot'!CN314)</f>
        <v/>
      </c>
      <c r="CO314" t="str">
        <f>IF('[1]Generation Pivot'!CO314="(blank)","",'[1]Generation Pivot'!CO314)</f>
        <v/>
      </c>
      <c r="CP314" t="str">
        <f>IF('[1]Generation Pivot'!CP314="(blank)","",'[1]Generation Pivot'!CP314)</f>
        <v/>
      </c>
      <c r="CQ314" t="str">
        <f>IF('[1]Generation Pivot'!CQ314="(blank)","",'[1]Generation Pivot'!CQ314)</f>
        <v/>
      </c>
      <c r="CR314" t="str">
        <f>IF('[1]Generation Pivot'!CR314="(blank)","",'[1]Generation Pivot'!CR314)</f>
        <v/>
      </c>
      <c r="CS314" t="str">
        <f>IF('[1]Generation Pivot'!CS314="(blank)","",'[1]Generation Pivot'!CS314)</f>
        <v/>
      </c>
      <c r="CT314" t="str">
        <f>IF('[1]Generation Pivot'!CT314="(blank)","",'[1]Generation Pivot'!CT314)</f>
        <v/>
      </c>
      <c r="CU314">
        <f>IF('[1]Generation Pivot'!CU314="(blank)","",'[1]Generation Pivot'!CU314)</f>
        <v>0</v>
      </c>
      <c r="CV314">
        <f>IF('[1]Generation Pivot'!CV314="(blank)","",'[1]Generation Pivot'!CV314)</f>
        <v>0</v>
      </c>
      <c r="CW314">
        <f>IF('[1]Generation Pivot'!CW314="(blank)","",'[1]Generation Pivot'!CW314)</f>
        <v>0</v>
      </c>
      <c r="CX314">
        <f>IF('[1]Generation Pivot'!CX314="(blank)","",'[1]Generation Pivot'!CX314)</f>
        <v>0</v>
      </c>
      <c r="CY314">
        <f>IF('[1]Generation Pivot'!CY314="(blank)","",'[1]Generation Pivot'!CY314)</f>
        <v>0</v>
      </c>
      <c r="CZ314">
        <f>IF('[1]Generation Pivot'!CZ314="(blank)","",'[1]Generation Pivot'!CZ314)</f>
        <v>0</v>
      </c>
    </row>
    <row r="315" spans="1:104" x14ac:dyDescent="0.25">
      <c r="A315" t="str">
        <f>IF('[1]Generation Pivot'!A315="(blank)","",'[1]Generation Pivot'!A315)</f>
        <v>2020-112SuningRogue Warriors</v>
      </c>
      <c r="B315" t="str">
        <f>IF('[1]Generation Pivot'!B315="(blank)","",'[1]Generation Pivot'!B315)</f>
        <v/>
      </c>
      <c r="C315" t="str">
        <f>IF('[1]Generation Pivot'!C315="(blank)","",'[1]Generation Pivot'!C315)</f>
        <v>LPL</v>
      </c>
      <c r="D315" t="str">
        <f>IF('[1]Generation Pivot'!D315="(blank)","",'[1]Generation Pivot'!D315)</f>
        <v>2020-1</v>
      </c>
      <c r="E315" t="str">
        <f>IF('[1]Generation Pivot'!E315="(blank)","",'[1]Generation Pivot'!E315)</f>
        <v xml:space="preserve"> </v>
      </c>
      <c r="F315" t="str">
        <f>IF('[1]Generation Pivot'!F315="(blank)","",'[1]Generation Pivot'!F315)</f>
        <v>1</v>
      </c>
      <c r="G315">
        <f>IF('[1]Generation Pivot'!G315="(blank)","",'[1]Generation Pivot'!G315)</f>
        <v>2</v>
      </c>
      <c r="H315">
        <f>IF('[1]Generation Pivot'!H315="(blank)","",'[1]Generation Pivot'!H315)</f>
        <v>10.01</v>
      </c>
      <c r="I315">
        <f>IF('[1]Generation Pivot'!I315="(blank)","",'[1]Generation Pivot'!I315)</f>
        <v>1</v>
      </c>
      <c r="J315" t="str">
        <f>IF('[1]Generation Pivot'!J315="(blank)","",'[1]Generation Pivot'!J315)</f>
        <v>Blue</v>
      </c>
      <c r="K315" t="str">
        <f>IF('[1]Generation Pivot'!K315="(blank)","",'[1]Generation Pivot'!K315)</f>
        <v>Jungle</v>
      </c>
      <c r="L315" t="str">
        <f>IF('[1]Generation Pivot'!L315="(blank)","",'[1]Generation Pivot'!L315)</f>
        <v>SofM</v>
      </c>
      <c r="M315" t="str">
        <f>IF('[1]Generation Pivot'!M315="(blank)","",'[1]Generation Pivot'!M315)</f>
        <v>Suning</v>
      </c>
      <c r="N315" t="str">
        <f>IF('[1]Generation Pivot'!N315="(blank)","",'[1]Generation Pivot'!N315)</f>
        <v>Lee Sin</v>
      </c>
      <c r="O315" t="str">
        <f>IF('[1]Generation Pivot'!O315="(blank)","",'[1]Generation Pivot'!O315)</f>
        <v>Olaf</v>
      </c>
      <c r="P315" t="str">
        <f>IF('[1]Generation Pivot'!P315="(blank)","",'[1]Generation Pivot'!P315)</f>
        <v>Ryze</v>
      </c>
      <c r="Q315" t="str">
        <f>IF('[1]Generation Pivot'!Q315="(blank)","",'[1]Generation Pivot'!Q315)</f>
        <v>Pantheon</v>
      </c>
      <c r="R315" t="str">
        <f>IF('[1]Generation Pivot'!R315="(blank)","",'[1]Generation Pivot'!R315)</f>
        <v>Braum</v>
      </c>
      <c r="S315" t="str">
        <f>IF('[1]Generation Pivot'!S315="(blank)","",'[1]Generation Pivot'!S315)</f>
        <v>Nautilus</v>
      </c>
      <c r="T315">
        <f>IF('[1]Generation Pivot'!T315="(blank)","",'[1]Generation Pivot'!T315)</f>
        <v>34.950000000000003</v>
      </c>
      <c r="U315">
        <f>IF('[1]Generation Pivot'!U315="(blank)","",'[1]Generation Pivot'!U315)</f>
        <v>0</v>
      </c>
      <c r="V315">
        <f>IF('[1]Generation Pivot'!V315="(blank)","",'[1]Generation Pivot'!V315)</f>
        <v>3</v>
      </c>
      <c r="W315">
        <f>IF('[1]Generation Pivot'!W315="(blank)","",'[1]Generation Pivot'!W315)</f>
        <v>1</v>
      </c>
      <c r="X315">
        <f>IF('[1]Generation Pivot'!X315="(blank)","",'[1]Generation Pivot'!X315)</f>
        <v>5</v>
      </c>
      <c r="Y315">
        <f>IF('[1]Generation Pivot'!Y315="(blank)","",'[1]Generation Pivot'!Y315)</f>
        <v>11</v>
      </c>
      <c r="Z315">
        <f>IF('[1]Generation Pivot'!Z315="(blank)","",'[1]Generation Pivot'!Z315)</f>
        <v>12</v>
      </c>
      <c r="AA315" t="str">
        <f>IF('[1]Generation Pivot'!AA315="(blank)","",'[1]Generation Pivot'!AA315)</f>
        <v xml:space="preserve"> </v>
      </c>
      <c r="AB315" t="str">
        <f>IF('[1]Generation Pivot'!AB315="(blank)","",'[1]Generation Pivot'!AB315)</f>
        <v xml:space="preserve"> </v>
      </c>
      <c r="AC315" t="str">
        <f>IF('[1]Generation Pivot'!AC315="(blank)","",'[1]Generation Pivot'!AC315)</f>
        <v xml:space="preserve"> </v>
      </c>
      <c r="AD315" t="str">
        <f>IF('[1]Generation Pivot'!AD315="(blank)","",'[1]Generation Pivot'!AD315)</f>
        <v xml:space="preserve"> </v>
      </c>
      <c r="AE315" t="str">
        <f>IF('[1]Generation Pivot'!AE315="(blank)","",'[1]Generation Pivot'!AE315)</f>
        <v xml:space="preserve"> </v>
      </c>
      <c r="AF315" s="1" t="str">
        <f>IF('[1]Generation Pivot'!AF315="(blank)","",IF('[1]Generation Pivot'!AF315="Yes",1,0))</f>
        <v/>
      </c>
      <c r="AG315" t="str">
        <f>IF('[1]Generation Pivot'!AG315="(blank)","",'[1]Generation Pivot'!AG315)</f>
        <v xml:space="preserve"> </v>
      </c>
      <c r="AH315" t="str">
        <f>IF('[1]Generation Pivot'!AH315="(blank)","",'[1]Generation Pivot'!AH315)</f>
        <v xml:space="preserve"> </v>
      </c>
      <c r="AI315">
        <f>IF('[1]Generation Pivot'!AI315="(blank)","",'[1]Generation Pivot'!AI315)</f>
        <v>8.5836909871244635E-2</v>
      </c>
      <c r="AJ315">
        <f>IF('[1]Generation Pivot'!AJ315="(blank)","",'[1]Generation Pivot'!AJ315)</f>
        <v>5.722460658082975E-2</v>
      </c>
      <c r="AK315">
        <f>IF('[1]Generation Pivot'!AK315="(blank)","",'[1]Generation Pivot'!AK315)</f>
        <v>0.6580829756795421</v>
      </c>
      <c r="AL315" t="str">
        <f>IF('[1]Generation Pivot'!AL315="(blank)","",'[1]Generation Pivot'!AL315)</f>
        <v xml:space="preserve"> </v>
      </c>
      <c r="AM315" t="str">
        <f>IF('[1]Generation Pivot'!AM315="(blank)","",'[1]Generation Pivot'!AM315)</f>
        <v/>
      </c>
      <c r="AN315">
        <f>IF('[1]Generation Pivot'!AN315="(blank)","",'[1]Generation Pivot'!AN315)</f>
        <v>2</v>
      </c>
      <c r="AO315">
        <f>IF('[1]Generation Pivot'!AO315="(blank)","",'[1]Generation Pivot'!AO315)</f>
        <v>3</v>
      </c>
      <c r="AP315" t="str">
        <f>IF('[1]Generation Pivot'!AP315="(blank)","",'[1]Generation Pivot'!AP315)</f>
        <v/>
      </c>
      <c r="AQ315" t="str">
        <f>IF('[1]Generation Pivot'!AQ315="(blank)","",'[1]Generation Pivot'!AQ315)</f>
        <v/>
      </c>
      <c r="AR315" t="str">
        <f>IF('[1]Generation Pivot'!AR315="(blank)","",'[1]Generation Pivot'!AR315)</f>
        <v/>
      </c>
      <c r="AS315" t="str">
        <f>IF('[1]Generation Pivot'!AS315="(blank)","",'[1]Generation Pivot'!AS315)</f>
        <v/>
      </c>
      <c r="AT315" t="str">
        <f>IF('[1]Generation Pivot'!AT315="(blank)","",'[1]Generation Pivot'!AT315)</f>
        <v/>
      </c>
      <c r="AU315" t="str">
        <f>IF('[1]Generation Pivot'!AU315="(blank)","",'[1]Generation Pivot'!AU315)</f>
        <v/>
      </c>
      <c r="AV315" t="str">
        <f>IF('[1]Generation Pivot'!AV315="(blank)","",'[1]Generation Pivot'!AV315)</f>
        <v/>
      </c>
      <c r="AW315" t="str">
        <f>IF('[1]Generation Pivot'!AW315="(blank)","",'[1]Generation Pivot'!AW315)</f>
        <v/>
      </c>
      <c r="AX315" t="str">
        <f>IF('[1]Generation Pivot'!AX315="(blank)","",'[1]Generation Pivot'!AX315)</f>
        <v/>
      </c>
      <c r="AY315" t="str">
        <f>IF('[1]Generation Pivot'!AY315="(blank)","",'[1]Generation Pivot'!AY315)</f>
        <v/>
      </c>
      <c r="AZ315" t="str">
        <f>IF('[1]Generation Pivot'!AZ315="(blank)","",'[1]Generation Pivot'!AZ315)</f>
        <v/>
      </c>
      <c r="BA315" t="str">
        <f>IF('[1]Generation Pivot'!BA315="(blank)","",'[1]Generation Pivot'!BA315)</f>
        <v/>
      </c>
      <c r="BB315" t="str">
        <f>IF('[1]Generation Pivot'!BB315="(blank)","",'[1]Generation Pivot'!BB315)</f>
        <v/>
      </c>
      <c r="BC315" t="str">
        <f>IF('[1]Generation Pivot'!BC315="(blank)","",'[1]Generation Pivot'!BC315)</f>
        <v/>
      </c>
      <c r="BD315">
        <f>IF('[1]Generation Pivot'!BD315="(blank)","",'[1]Generation Pivot'!BD315)</f>
        <v>3</v>
      </c>
      <c r="BE315">
        <f>IF('[1]Generation Pivot'!BE315="(blank)","",'[1]Generation Pivot'!BE315)</f>
        <v>8</v>
      </c>
      <c r="BF315" t="str">
        <f>IF('[1]Generation Pivot'!BF315="(blank)","",'[1]Generation Pivot'!BF315)</f>
        <v/>
      </c>
      <c r="BG315" t="str">
        <f>IF('[1]Generation Pivot'!BG315="(blank)","",'[1]Generation Pivot'!BG315)</f>
        <v/>
      </c>
      <c r="BH315" t="str">
        <f>IF('[1]Generation Pivot'!BH315="(blank)","",'[1]Generation Pivot'!BH315)</f>
        <v/>
      </c>
      <c r="BI315" t="str">
        <f>IF('[1]Generation Pivot'!BI315="(blank)","",'[1]Generation Pivot'!BI315)</f>
        <v/>
      </c>
      <c r="BJ315" t="str">
        <f>IF('[1]Generation Pivot'!BJ315="(blank)","",'[1]Generation Pivot'!BJ315)</f>
        <v/>
      </c>
      <c r="BK315" t="str">
        <f>IF('[1]Generation Pivot'!BK315="(blank)","",'[1]Generation Pivot'!BK315)</f>
        <v/>
      </c>
      <c r="BL315" t="str">
        <f>IF('[1]Generation Pivot'!BL315="(blank)","",'[1]Generation Pivot'!BL315)</f>
        <v xml:space="preserve"> </v>
      </c>
      <c r="BM315" t="str">
        <f>IF('[1]Generation Pivot'!BM315="(blank)","",'[1]Generation Pivot'!BM315)</f>
        <v/>
      </c>
      <c r="BN315" t="str">
        <f>IF('[1]Generation Pivot'!BN315="(blank)","",'[1]Generation Pivot'!BN315)</f>
        <v/>
      </c>
      <c r="BO315" t="str">
        <f>IF('[1]Generation Pivot'!BO315="(blank)","",'[1]Generation Pivot'!BO315)</f>
        <v/>
      </c>
      <c r="BP315" t="str">
        <f>IF('[1]Generation Pivot'!BP315="(blank)","",'[1]Generation Pivot'!BP315)</f>
        <v/>
      </c>
      <c r="BQ315" t="str">
        <f>IF('[1]Generation Pivot'!BQ315="(blank)","",'[1]Generation Pivot'!BQ315)</f>
        <v/>
      </c>
      <c r="BR315" t="str">
        <f>IF('[1]Generation Pivot'!BR315="(blank)","",'[1]Generation Pivot'!BR315)</f>
        <v/>
      </c>
      <c r="BS315" t="str">
        <f>IF('[1]Generation Pivot'!BS315="(blank)","",'[1]Generation Pivot'!BS315)</f>
        <v/>
      </c>
      <c r="BT315" t="str">
        <f>IF('[1]Generation Pivot'!BT315="(blank)","",'[1]Generation Pivot'!BT315)</f>
        <v/>
      </c>
      <c r="BU315" t="str">
        <f>IF('[1]Generation Pivot'!BU315="(blank)","",'[1]Generation Pivot'!BU315)</f>
        <v xml:space="preserve"> </v>
      </c>
      <c r="BV315" t="str">
        <f>IF('[1]Generation Pivot'!BV315="(blank)","",'[1]Generation Pivot'!BV315)</f>
        <v xml:space="preserve"> </v>
      </c>
      <c r="BW315" t="str">
        <f>IF('[1]Generation Pivot'!BW315="(blank)","",'[1]Generation Pivot'!BW315)</f>
        <v/>
      </c>
      <c r="BX315" t="str">
        <f>IF('[1]Generation Pivot'!BX315="(blank)","",'[1]Generation Pivot'!BX315)</f>
        <v/>
      </c>
      <c r="BY315" t="str">
        <f>IF('[1]Generation Pivot'!BY315="(blank)","",'[1]Generation Pivot'!BY315)</f>
        <v/>
      </c>
      <c r="BZ315" t="str">
        <f>IF('[1]Generation Pivot'!BZ315="(blank)","",'[1]Generation Pivot'!BZ315)</f>
        <v/>
      </c>
      <c r="CA315" t="str">
        <f>IF('[1]Generation Pivot'!CA315="(blank)","",'[1]Generation Pivot'!CA315)</f>
        <v/>
      </c>
      <c r="CB315" t="str">
        <f>IF('[1]Generation Pivot'!CB315="(blank)","",'[1]Generation Pivot'!CB315)</f>
        <v/>
      </c>
      <c r="CC315" t="str">
        <f>IF('[1]Generation Pivot'!CC315="(blank)","",'[1]Generation Pivot'!CC315)</f>
        <v/>
      </c>
      <c r="CD315" t="str">
        <f>IF('[1]Generation Pivot'!CD315="(blank)","",'[1]Generation Pivot'!CD315)</f>
        <v/>
      </c>
      <c r="CE315" t="str">
        <f>IF('[1]Generation Pivot'!CE315="(blank)","",'[1]Generation Pivot'!CE315)</f>
        <v/>
      </c>
      <c r="CF315" t="str">
        <f>IF('[1]Generation Pivot'!CF315="(blank)","",'[1]Generation Pivot'!CF315)</f>
        <v/>
      </c>
      <c r="CG315" t="str">
        <f>IF('[1]Generation Pivot'!CG315="(blank)","",'[1]Generation Pivot'!CG315)</f>
        <v/>
      </c>
      <c r="CH315" t="str">
        <f>IF('[1]Generation Pivot'!CH315="(blank)","",'[1]Generation Pivot'!CH315)</f>
        <v/>
      </c>
      <c r="CI315" t="str">
        <f>IF('[1]Generation Pivot'!CI315="(blank)","",'[1]Generation Pivot'!CI315)</f>
        <v/>
      </c>
      <c r="CJ315" t="str">
        <f>IF('[1]Generation Pivot'!CJ315="(blank)","",'[1]Generation Pivot'!CJ315)</f>
        <v/>
      </c>
      <c r="CK315" t="str">
        <f>IF('[1]Generation Pivot'!CK315="(blank)","",'[1]Generation Pivot'!CK315)</f>
        <v/>
      </c>
      <c r="CL315" t="str">
        <f>IF('[1]Generation Pivot'!CL315="(blank)","",'[1]Generation Pivot'!CL315)</f>
        <v/>
      </c>
      <c r="CM315" t="str">
        <f>IF('[1]Generation Pivot'!CM315="(blank)","",'[1]Generation Pivot'!CM315)</f>
        <v/>
      </c>
      <c r="CN315" t="str">
        <f>IF('[1]Generation Pivot'!CN315="(blank)","",'[1]Generation Pivot'!CN315)</f>
        <v/>
      </c>
      <c r="CO315" t="str">
        <f>IF('[1]Generation Pivot'!CO315="(blank)","",'[1]Generation Pivot'!CO315)</f>
        <v/>
      </c>
      <c r="CP315" t="str">
        <f>IF('[1]Generation Pivot'!CP315="(blank)","",'[1]Generation Pivot'!CP315)</f>
        <v/>
      </c>
      <c r="CQ315" t="str">
        <f>IF('[1]Generation Pivot'!CQ315="(blank)","",'[1]Generation Pivot'!CQ315)</f>
        <v/>
      </c>
      <c r="CR315" t="str">
        <f>IF('[1]Generation Pivot'!CR315="(blank)","",'[1]Generation Pivot'!CR315)</f>
        <v/>
      </c>
      <c r="CS315" t="str">
        <f>IF('[1]Generation Pivot'!CS315="(blank)","",'[1]Generation Pivot'!CS315)</f>
        <v/>
      </c>
      <c r="CT315" t="str">
        <f>IF('[1]Generation Pivot'!CT315="(blank)","",'[1]Generation Pivot'!CT315)</f>
        <v/>
      </c>
      <c r="CU315">
        <f>IF('[1]Generation Pivot'!CU315="(blank)","",'[1]Generation Pivot'!CU315)</f>
        <v>0</v>
      </c>
      <c r="CV315">
        <f>IF('[1]Generation Pivot'!CV315="(blank)","",'[1]Generation Pivot'!CV315)</f>
        <v>0</v>
      </c>
      <c r="CW315">
        <f>IF('[1]Generation Pivot'!CW315="(blank)","",'[1]Generation Pivot'!CW315)</f>
        <v>0</v>
      </c>
      <c r="CX315">
        <f>IF('[1]Generation Pivot'!CX315="(blank)","",'[1]Generation Pivot'!CX315)</f>
        <v>0</v>
      </c>
      <c r="CY315">
        <f>IF('[1]Generation Pivot'!CY315="(blank)","",'[1]Generation Pivot'!CY315)</f>
        <v>0</v>
      </c>
      <c r="CZ315">
        <f>IF('[1]Generation Pivot'!CZ315="(blank)","",'[1]Generation Pivot'!CZ315)</f>
        <v>0</v>
      </c>
    </row>
    <row r="316" spans="1:104" x14ac:dyDescent="0.25">
      <c r="A316" t="str">
        <f>IF('[1]Generation Pivot'!A316="(blank)","",'[1]Generation Pivot'!A316)</f>
        <v>2020-112SuningRogue Warriors</v>
      </c>
      <c r="B316" t="str">
        <f>IF('[1]Generation Pivot'!B316="(blank)","",'[1]Generation Pivot'!B316)</f>
        <v/>
      </c>
      <c r="C316" t="str">
        <f>IF('[1]Generation Pivot'!C316="(blank)","",'[1]Generation Pivot'!C316)</f>
        <v>LPL</v>
      </c>
      <c r="D316" t="str">
        <f>IF('[1]Generation Pivot'!D316="(blank)","",'[1]Generation Pivot'!D316)</f>
        <v>2020-1</v>
      </c>
      <c r="E316" t="str">
        <f>IF('[1]Generation Pivot'!E316="(blank)","",'[1]Generation Pivot'!E316)</f>
        <v xml:space="preserve"> </v>
      </c>
      <c r="F316" t="str">
        <f>IF('[1]Generation Pivot'!F316="(blank)","",'[1]Generation Pivot'!F316)</f>
        <v>1</v>
      </c>
      <c r="G316">
        <f>IF('[1]Generation Pivot'!G316="(blank)","",'[1]Generation Pivot'!G316)</f>
        <v>2</v>
      </c>
      <c r="H316">
        <f>IF('[1]Generation Pivot'!H316="(blank)","",'[1]Generation Pivot'!H316)</f>
        <v>10.01</v>
      </c>
      <c r="I316">
        <f>IF('[1]Generation Pivot'!I316="(blank)","",'[1]Generation Pivot'!I316)</f>
        <v>1</v>
      </c>
      <c r="J316" t="str">
        <f>IF('[1]Generation Pivot'!J316="(blank)","",'[1]Generation Pivot'!J316)</f>
        <v>Blue</v>
      </c>
      <c r="K316" t="str">
        <f>IF('[1]Generation Pivot'!K316="(blank)","",'[1]Generation Pivot'!K316)</f>
        <v>Middle</v>
      </c>
      <c r="L316" t="str">
        <f>IF('[1]Generation Pivot'!L316="(blank)","",'[1]Generation Pivot'!L316)</f>
        <v>Angel</v>
      </c>
      <c r="M316" t="str">
        <f>IF('[1]Generation Pivot'!M316="(blank)","",'[1]Generation Pivot'!M316)</f>
        <v>Suning</v>
      </c>
      <c r="N316" t="str">
        <f>IF('[1]Generation Pivot'!N316="(blank)","",'[1]Generation Pivot'!N316)</f>
        <v>Rumble</v>
      </c>
      <c r="O316" t="str">
        <f>IF('[1]Generation Pivot'!O316="(blank)","",'[1]Generation Pivot'!O316)</f>
        <v>Olaf</v>
      </c>
      <c r="P316" t="str">
        <f>IF('[1]Generation Pivot'!P316="(blank)","",'[1]Generation Pivot'!P316)</f>
        <v>Ryze</v>
      </c>
      <c r="Q316" t="str">
        <f>IF('[1]Generation Pivot'!Q316="(blank)","",'[1]Generation Pivot'!Q316)</f>
        <v>Pantheon</v>
      </c>
      <c r="R316" t="str">
        <f>IF('[1]Generation Pivot'!R316="(blank)","",'[1]Generation Pivot'!R316)</f>
        <v>Braum</v>
      </c>
      <c r="S316" t="str">
        <f>IF('[1]Generation Pivot'!S316="(blank)","",'[1]Generation Pivot'!S316)</f>
        <v>Nautilus</v>
      </c>
      <c r="T316">
        <f>IF('[1]Generation Pivot'!T316="(blank)","",'[1]Generation Pivot'!T316)</f>
        <v>34.950000000000003</v>
      </c>
      <c r="U316">
        <f>IF('[1]Generation Pivot'!U316="(blank)","",'[1]Generation Pivot'!U316)</f>
        <v>0</v>
      </c>
      <c r="V316">
        <f>IF('[1]Generation Pivot'!V316="(blank)","",'[1]Generation Pivot'!V316)</f>
        <v>2</v>
      </c>
      <c r="W316">
        <f>IF('[1]Generation Pivot'!W316="(blank)","",'[1]Generation Pivot'!W316)</f>
        <v>0</v>
      </c>
      <c r="X316">
        <f>IF('[1]Generation Pivot'!X316="(blank)","",'[1]Generation Pivot'!X316)</f>
        <v>7</v>
      </c>
      <c r="Y316">
        <f>IF('[1]Generation Pivot'!Y316="(blank)","",'[1]Generation Pivot'!Y316)</f>
        <v>11</v>
      </c>
      <c r="Z316">
        <f>IF('[1]Generation Pivot'!Z316="(blank)","",'[1]Generation Pivot'!Z316)</f>
        <v>12</v>
      </c>
      <c r="AA316" t="str">
        <f>IF('[1]Generation Pivot'!AA316="(blank)","",'[1]Generation Pivot'!AA316)</f>
        <v xml:space="preserve"> </v>
      </c>
      <c r="AB316" t="str">
        <f>IF('[1]Generation Pivot'!AB316="(blank)","",'[1]Generation Pivot'!AB316)</f>
        <v xml:space="preserve"> </v>
      </c>
      <c r="AC316" t="str">
        <f>IF('[1]Generation Pivot'!AC316="(blank)","",'[1]Generation Pivot'!AC316)</f>
        <v xml:space="preserve"> </v>
      </c>
      <c r="AD316" t="str">
        <f>IF('[1]Generation Pivot'!AD316="(blank)","",'[1]Generation Pivot'!AD316)</f>
        <v xml:space="preserve"> </v>
      </c>
      <c r="AE316" t="str">
        <f>IF('[1]Generation Pivot'!AE316="(blank)","",'[1]Generation Pivot'!AE316)</f>
        <v xml:space="preserve"> </v>
      </c>
      <c r="AF316" s="1" t="str">
        <f>IF('[1]Generation Pivot'!AF316="(blank)","",IF('[1]Generation Pivot'!AF316="Yes",1,0))</f>
        <v/>
      </c>
      <c r="AG316" t="str">
        <f>IF('[1]Generation Pivot'!AG316="(blank)","",'[1]Generation Pivot'!AG316)</f>
        <v xml:space="preserve"> </v>
      </c>
      <c r="AH316" t="str">
        <f>IF('[1]Generation Pivot'!AH316="(blank)","",'[1]Generation Pivot'!AH316)</f>
        <v xml:space="preserve"> </v>
      </c>
      <c r="AI316">
        <f>IF('[1]Generation Pivot'!AI316="(blank)","",'[1]Generation Pivot'!AI316)</f>
        <v>5.722460658082975E-2</v>
      </c>
      <c r="AJ316">
        <f>IF('[1]Generation Pivot'!AJ316="(blank)","",'[1]Generation Pivot'!AJ316)</f>
        <v>5.722460658082975E-2</v>
      </c>
      <c r="AK316">
        <f>IF('[1]Generation Pivot'!AK316="(blank)","",'[1]Generation Pivot'!AK316)</f>
        <v>0.6580829756795421</v>
      </c>
      <c r="AL316" t="str">
        <f>IF('[1]Generation Pivot'!AL316="(blank)","",'[1]Generation Pivot'!AL316)</f>
        <v xml:space="preserve"> </v>
      </c>
      <c r="AM316" t="str">
        <f>IF('[1]Generation Pivot'!AM316="(blank)","",'[1]Generation Pivot'!AM316)</f>
        <v/>
      </c>
      <c r="AN316">
        <f>IF('[1]Generation Pivot'!AN316="(blank)","",'[1]Generation Pivot'!AN316)</f>
        <v>2</v>
      </c>
      <c r="AO316">
        <f>IF('[1]Generation Pivot'!AO316="(blank)","",'[1]Generation Pivot'!AO316)</f>
        <v>3</v>
      </c>
      <c r="AP316" t="str">
        <f>IF('[1]Generation Pivot'!AP316="(blank)","",'[1]Generation Pivot'!AP316)</f>
        <v/>
      </c>
      <c r="AQ316" t="str">
        <f>IF('[1]Generation Pivot'!AQ316="(blank)","",'[1]Generation Pivot'!AQ316)</f>
        <v/>
      </c>
      <c r="AR316" t="str">
        <f>IF('[1]Generation Pivot'!AR316="(blank)","",'[1]Generation Pivot'!AR316)</f>
        <v/>
      </c>
      <c r="AS316" t="str">
        <f>IF('[1]Generation Pivot'!AS316="(blank)","",'[1]Generation Pivot'!AS316)</f>
        <v/>
      </c>
      <c r="AT316" t="str">
        <f>IF('[1]Generation Pivot'!AT316="(blank)","",'[1]Generation Pivot'!AT316)</f>
        <v/>
      </c>
      <c r="AU316" t="str">
        <f>IF('[1]Generation Pivot'!AU316="(blank)","",'[1]Generation Pivot'!AU316)</f>
        <v/>
      </c>
      <c r="AV316" t="str">
        <f>IF('[1]Generation Pivot'!AV316="(blank)","",'[1]Generation Pivot'!AV316)</f>
        <v/>
      </c>
      <c r="AW316" t="str">
        <f>IF('[1]Generation Pivot'!AW316="(blank)","",'[1]Generation Pivot'!AW316)</f>
        <v/>
      </c>
      <c r="AX316" t="str">
        <f>IF('[1]Generation Pivot'!AX316="(blank)","",'[1]Generation Pivot'!AX316)</f>
        <v/>
      </c>
      <c r="AY316" t="str">
        <f>IF('[1]Generation Pivot'!AY316="(blank)","",'[1]Generation Pivot'!AY316)</f>
        <v/>
      </c>
      <c r="AZ316" t="str">
        <f>IF('[1]Generation Pivot'!AZ316="(blank)","",'[1]Generation Pivot'!AZ316)</f>
        <v/>
      </c>
      <c r="BA316" t="str">
        <f>IF('[1]Generation Pivot'!BA316="(blank)","",'[1]Generation Pivot'!BA316)</f>
        <v/>
      </c>
      <c r="BB316" t="str">
        <f>IF('[1]Generation Pivot'!BB316="(blank)","",'[1]Generation Pivot'!BB316)</f>
        <v/>
      </c>
      <c r="BC316" t="str">
        <f>IF('[1]Generation Pivot'!BC316="(blank)","",'[1]Generation Pivot'!BC316)</f>
        <v/>
      </c>
      <c r="BD316">
        <f>IF('[1]Generation Pivot'!BD316="(blank)","",'[1]Generation Pivot'!BD316)</f>
        <v>3</v>
      </c>
      <c r="BE316">
        <f>IF('[1]Generation Pivot'!BE316="(blank)","",'[1]Generation Pivot'!BE316)</f>
        <v>8</v>
      </c>
      <c r="BF316" t="str">
        <f>IF('[1]Generation Pivot'!BF316="(blank)","",'[1]Generation Pivot'!BF316)</f>
        <v/>
      </c>
      <c r="BG316" t="str">
        <f>IF('[1]Generation Pivot'!BG316="(blank)","",'[1]Generation Pivot'!BG316)</f>
        <v/>
      </c>
      <c r="BH316" t="str">
        <f>IF('[1]Generation Pivot'!BH316="(blank)","",'[1]Generation Pivot'!BH316)</f>
        <v/>
      </c>
      <c r="BI316" t="str">
        <f>IF('[1]Generation Pivot'!BI316="(blank)","",'[1]Generation Pivot'!BI316)</f>
        <v/>
      </c>
      <c r="BJ316" t="str">
        <f>IF('[1]Generation Pivot'!BJ316="(blank)","",'[1]Generation Pivot'!BJ316)</f>
        <v/>
      </c>
      <c r="BK316" t="str">
        <f>IF('[1]Generation Pivot'!BK316="(blank)","",'[1]Generation Pivot'!BK316)</f>
        <v/>
      </c>
      <c r="BL316" t="str">
        <f>IF('[1]Generation Pivot'!BL316="(blank)","",'[1]Generation Pivot'!BL316)</f>
        <v xml:space="preserve"> </v>
      </c>
      <c r="BM316" t="str">
        <f>IF('[1]Generation Pivot'!BM316="(blank)","",'[1]Generation Pivot'!BM316)</f>
        <v/>
      </c>
      <c r="BN316" t="str">
        <f>IF('[1]Generation Pivot'!BN316="(blank)","",'[1]Generation Pivot'!BN316)</f>
        <v/>
      </c>
      <c r="BO316" t="str">
        <f>IF('[1]Generation Pivot'!BO316="(blank)","",'[1]Generation Pivot'!BO316)</f>
        <v/>
      </c>
      <c r="BP316" t="str">
        <f>IF('[1]Generation Pivot'!BP316="(blank)","",'[1]Generation Pivot'!BP316)</f>
        <v/>
      </c>
      <c r="BQ316" t="str">
        <f>IF('[1]Generation Pivot'!BQ316="(blank)","",'[1]Generation Pivot'!BQ316)</f>
        <v/>
      </c>
      <c r="BR316" t="str">
        <f>IF('[1]Generation Pivot'!BR316="(blank)","",'[1]Generation Pivot'!BR316)</f>
        <v/>
      </c>
      <c r="BS316" t="str">
        <f>IF('[1]Generation Pivot'!BS316="(blank)","",'[1]Generation Pivot'!BS316)</f>
        <v/>
      </c>
      <c r="BT316" t="str">
        <f>IF('[1]Generation Pivot'!BT316="(blank)","",'[1]Generation Pivot'!BT316)</f>
        <v/>
      </c>
      <c r="BU316" t="str">
        <f>IF('[1]Generation Pivot'!BU316="(blank)","",'[1]Generation Pivot'!BU316)</f>
        <v xml:space="preserve"> </v>
      </c>
      <c r="BV316" t="str">
        <f>IF('[1]Generation Pivot'!BV316="(blank)","",'[1]Generation Pivot'!BV316)</f>
        <v xml:space="preserve"> </v>
      </c>
      <c r="BW316" t="str">
        <f>IF('[1]Generation Pivot'!BW316="(blank)","",'[1]Generation Pivot'!BW316)</f>
        <v/>
      </c>
      <c r="BX316" t="str">
        <f>IF('[1]Generation Pivot'!BX316="(blank)","",'[1]Generation Pivot'!BX316)</f>
        <v/>
      </c>
      <c r="BY316" t="str">
        <f>IF('[1]Generation Pivot'!BY316="(blank)","",'[1]Generation Pivot'!BY316)</f>
        <v/>
      </c>
      <c r="BZ316" t="str">
        <f>IF('[1]Generation Pivot'!BZ316="(blank)","",'[1]Generation Pivot'!BZ316)</f>
        <v/>
      </c>
      <c r="CA316" t="str">
        <f>IF('[1]Generation Pivot'!CA316="(blank)","",'[1]Generation Pivot'!CA316)</f>
        <v/>
      </c>
      <c r="CB316" t="str">
        <f>IF('[1]Generation Pivot'!CB316="(blank)","",'[1]Generation Pivot'!CB316)</f>
        <v/>
      </c>
      <c r="CC316" t="str">
        <f>IF('[1]Generation Pivot'!CC316="(blank)","",'[1]Generation Pivot'!CC316)</f>
        <v/>
      </c>
      <c r="CD316" t="str">
        <f>IF('[1]Generation Pivot'!CD316="(blank)","",'[1]Generation Pivot'!CD316)</f>
        <v/>
      </c>
      <c r="CE316" t="str">
        <f>IF('[1]Generation Pivot'!CE316="(blank)","",'[1]Generation Pivot'!CE316)</f>
        <v/>
      </c>
      <c r="CF316" t="str">
        <f>IF('[1]Generation Pivot'!CF316="(blank)","",'[1]Generation Pivot'!CF316)</f>
        <v/>
      </c>
      <c r="CG316" t="str">
        <f>IF('[1]Generation Pivot'!CG316="(blank)","",'[1]Generation Pivot'!CG316)</f>
        <v/>
      </c>
      <c r="CH316" t="str">
        <f>IF('[1]Generation Pivot'!CH316="(blank)","",'[1]Generation Pivot'!CH316)</f>
        <v/>
      </c>
      <c r="CI316" t="str">
        <f>IF('[1]Generation Pivot'!CI316="(blank)","",'[1]Generation Pivot'!CI316)</f>
        <v/>
      </c>
      <c r="CJ316" t="str">
        <f>IF('[1]Generation Pivot'!CJ316="(blank)","",'[1]Generation Pivot'!CJ316)</f>
        <v/>
      </c>
      <c r="CK316" t="str">
        <f>IF('[1]Generation Pivot'!CK316="(blank)","",'[1]Generation Pivot'!CK316)</f>
        <v/>
      </c>
      <c r="CL316" t="str">
        <f>IF('[1]Generation Pivot'!CL316="(blank)","",'[1]Generation Pivot'!CL316)</f>
        <v/>
      </c>
      <c r="CM316" t="str">
        <f>IF('[1]Generation Pivot'!CM316="(blank)","",'[1]Generation Pivot'!CM316)</f>
        <v/>
      </c>
      <c r="CN316" t="str">
        <f>IF('[1]Generation Pivot'!CN316="(blank)","",'[1]Generation Pivot'!CN316)</f>
        <v/>
      </c>
      <c r="CO316" t="str">
        <f>IF('[1]Generation Pivot'!CO316="(blank)","",'[1]Generation Pivot'!CO316)</f>
        <v/>
      </c>
      <c r="CP316" t="str">
        <f>IF('[1]Generation Pivot'!CP316="(blank)","",'[1]Generation Pivot'!CP316)</f>
        <v/>
      </c>
      <c r="CQ316" t="str">
        <f>IF('[1]Generation Pivot'!CQ316="(blank)","",'[1]Generation Pivot'!CQ316)</f>
        <v/>
      </c>
      <c r="CR316" t="str">
        <f>IF('[1]Generation Pivot'!CR316="(blank)","",'[1]Generation Pivot'!CR316)</f>
        <v/>
      </c>
      <c r="CS316" t="str">
        <f>IF('[1]Generation Pivot'!CS316="(blank)","",'[1]Generation Pivot'!CS316)</f>
        <v/>
      </c>
      <c r="CT316" t="str">
        <f>IF('[1]Generation Pivot'!CT316="(blank)","",'[1]Generation Pivot'!CT316)</f>
        <v/>
      </c>
      <c r="CU316">
        <f>IF('[1]Generation Pivot'!CU316="(blank)","",'[1]Generation Pivot'!CU316)</f>
        <v>0</v>
      </c>
      <c r="CV316">
        <f>IF('[1]Generation Pivot'!CV316="(blank)","",'[1]Generation Pivot'!CV316)</f>
        <v>0</v>
      </c>
      <c r="CW316">
        <f>IF('[1]Generation Pivot'!CW316="(blank)","",'[1]Generation Pivot'!CW316)</f>
        <v>0</v>
      </c>
      <c r="CX316">
        <f>IF('[1]Generation Pivot'!CX316="(blank)","",'[1]Generation Pivot'!CX316)</f>
        <v>0</v>
      </c>
      <c r="CY316">
        <f>IF('[1]Generation Pivot'!CY316="(blank)","",'[1]Generation Pivot'!CY316)</f>
        <v>0</v>
      </c>
      <c r="CZ316">
        <f>IF('[1]Generation Pivot'!CZ316="(blank)","",'[1]Generation Pivot'!CZ316)</f>
        <v>0</v>
      </c>
    </row>
    <row r="317" spans="1:104" x14ac:dyDescent="0.25">
      <c r="A317" t="str">
        <f>IF('[1]Generation Pivot'!A317="(blank)","",'[1]Generation Pivot'!A317)</f>
        <v>2020-112SuningRogue Warriors</v>
      </c>
      <c r="B317" t="str">
        <f>IF('[1]Generation Pivot'!B317="(blank)","",'[1]Generation Pivot'!B317)</f>
        <v/>
      </c>
      <c r="C317" t="str">
        <f>IF('[1]Generation Pivot'!C317="(blank)","",'[1]Generation Pivot'!C317)</f>
        <v>LPL</v>
      </c>
      <c r="D317" t="str">
        <f>IF('[1]Generation Pivot'!D317="(blank)","",'[1]Generation Pivot'!D317)</f>
        <v>2020-1</v>
      </c>
      <c r="E317" t="str">
        <f>IF('[1]Generation Pivot'!E317="(blank)","",'[1]Generation Pivot'!E317)</f>
        <v xml:space="preserve"> </v>
      </c>
      <c r="F317" t="str">
        <f>IF('[1]Generation Pivot'!F317="(blank)","",'[1]Generation Pivot'!F317)</f>
        <v>1</v>
      </c>
      <c r="G317">
        <f>IF('[1]Generation Pivot'!G317="(blank)","",'[1]Generation Pivot'!G317)</f>
        <v>2</v>
      </c>
      <c r="H317">
        <f>IF('[1]Generation Pivot'!H317="(blank)","",'[1]Generation Pivot'!H317)</f>
        <v>10.01</v>
      </c>
      <c r="I317">
        <f>IF('[1]Generation Pivot'!I317="(blank)","",'[1]Generation Pivot'!I317)</f>
        <v>1</v>
      </c>
      <c r="J317" t="str">
        <f>IF('[1]Generation Pivot'!J317="(blank)","",'[1]Generation Pivot'!J317)</f>
        <v>Blue</v>
      </c>
      <c r="K317" t="str">
        <f>IF('[1]Generation Pivot'!K317="(blank)","",'[1]Generation Pivot'!K317)</f>
        <v>Support</v>
      </c>
      <c r="L317" t="str">
        <f>IF('[1]Generation Pivot'!L317="(blank)","",'[1]Generation Pivot'!L317)</f>
        <v>SwordArt</v>
      </c>
      <c r="M317" t="str">
        <f>IF('[1]Generation Pivot'!M317="(blank)","",'[1]Generation Pivot'!M317)</f>
        <v>Suning</v>
      </c>
      <c r="N317" t="str">
        <f>IF('[1]Generation Pivot'!N317="(blank)","",'[1]Generation Pivot'!N317)</f>
        <v>Leona</v>
      </c>
      <c r="O317" t="str">
        <f>IF('[1]Generation Pivot'!O317="(blank)","",'[1]Generation Pivot'!O317)</f>
        <v>Olaf</v>
      </c>
      <c r="P317" t="str">
        <f>IF('[1]Generation Pivot'!P317="(blank)","",'[1]Generation Pivot'!P317)</f>
        <v>Ryze</v>
      </c>
      <c r="Q317" t="str">
        <f>IF('[1]Generation Pivot'!Q317="(blank)","",'[1]Generation Pivot'!Q317)</f>
        <v>Pantheon</v>
      </c>
      <c r="R317" t="str">
        <f>IF('[1]Generation Pivot'!R317="(blank)","",'[1]Generation Pivot'!R317)</f>
        <v>Braum</v>
      </c>
      <c r="S317" t="str">
        <f>IF('[1]Generation Pivot'!S317="(blank)","",'[1]Generation Pivot'!S317)</f>
        <v>Nautilus</v>
      </c>
      <c r="T317">
        <f>IF('[1]Generation Pivot'!T317="(blank)","",'[1]Generation Pivot'!T317)</f>
        <v>34.950000000000003</v>
      </c>
      <c r="U317">
        <f>IF('[1]Generation Pivot'!U317="(blank)","",'[1]Generation Pivot'!U317)</f>
        <v>0</v>
      </c>
      <c r="V317">
        <f>IF('[1]Generation Pivot'!V317="(blank)","",'[1]Generation Pivot'!V317)</f>
        <v>1</v>
      </c>
      <c r="W317">
        <f>IF('[1]Generation Pivot'!W317="(blank)","",'[1]Generation Pivot'!W317)</f>
        <v>2</v>
      </c>
      <c r="X317">
        <f>IF('[1]Generation Pivot'!X317="(blank)","",'[1]Generation Pivot'!X317)</f>
        <v>3</v>
      </c>
      <c r="Y317">
        <f>IF('[1]Generation Pivot'!Y317="(blank)","",'[1]Generation Pivot'!Y317)</f>
        <v>11</v>
      </c>
      <c r="Z317">
        <f>IF('[1]Generation Pivot'!Z317="(blank)","",'[1]Generation Pivot'!Z317)</f>
        <v>12</v>
      </c>
      <c r="AA317" t="str">
        <f>IF('[1]Generation Pivot'!AA317="(blank)","",'[1]Generation Pivot'!AA317)</f>
        <v xml:space="preserve"> </v>
      </c>
      <c r="AB317" t="str">
        <f>IF('[1]Generation Pivot'!AB317="(blank)","",'[1]Generation Pivot'!AB317)</f>
        <v xml:space="preserve"> </v>
      </c>
      <c r="AC317" t="str">
        <f>IF('[1]Generation Pivot'!AC317="(blank)","",'[1]Generation Pivot'!AC317)</f>
        <v xml:space="preserve"> </v>
      </c>
      <c r="AD317" t="str">
        <f>IF('[1]Generation Pivot'!AD317="(blank)","",'[1]Generation Pivot'!AD317)</f>
        <v xml:space="preserve"> </v>
      </c>
      <c r="AE317" t="str">
        <f>IF('[1]Generation Pivot'!AE317="(blank)","",'[1]Generation Pivot'!AE317)</f>
        <v xml:space="preserve"> </v>
      </c>
      <c r="AF317" s="1" t="str">
        <f>IF('[1]Generation Pivot'!AF317="(blank)","",IF('[1]Generation Pivot'!AF317="Yes",1,0))</f>
        <v/>
      </c>
      <c r="AG317" t="str">
        <f>IF('[1]Generation Pivot'!AG317="(blank)","",'[1]Generation Pivot'!AG317)</f>
        <v xml:space="preserve"> </v>
      </c>
      <c r="AH317" t="str">
        <f>IF('[1]Generation Pivot'!AH317="(blank)","",'[1]Generation Pivot'!AH317)</f>
        <v xml:space="preserve"> </v>
      </c>
      <c r="AI317">
        <f>IF('[1]Generation Pivot'!AI317="(blank)","",'[1]Generation Pivot'!AI317)</f>
        <v>2.8612303290414875E-2</v>
      </c>
      <c r="AJ317">
        <f>IF('[1]Generation Pivot'!AJ317="(blank)","",'[1]Generation Pivot'!AJ317)</f>
        <v>0</v>
      </c>
      <c r="AK317">
        <f>IF('[1]Generation Pivot'!AK317="(blank)","",'[1]Generation Pivot'!AK317)</f>
        <v>0.6580829756795421</v>
      </c>
      <c r="AL317" t="str">
        <f>IF('[1]Generation Pivot'!AL317="(blank)","",'[1]Generation Pivot'!AL317)</f>
        <v xml:space="preserve"> </v>
      </c>
      <c r="AM317" t="str">
        <f>IF('[1]Generation Pivot'!AM317="(blank)","",'[1]Generation Pivot'!AM317)</f>
        <v/>
      </c>
      <c r="AN317">
        <f>IF('[1]Generation Pivot'!AN317="(blank)","",'[1]Generation Pivot'!AN317)</f>
        <v>2</v>
      </c>
      <c r="AO317">
        <f>IF('[1]Generation Pivot'!AO317="(blank)","",'[1]Generation Pivot'!AO317)</f>
        <v>3</v>
      </c>
      <c r="AP317" t="str">
        <f>IF('[1]Generation Pivot'!AP317="(blank)","",'[1]Generation Pivot'!AP317)</f>
        <v/>
      </c>
      <c r="AQ317" t="str">
        <f>IF('[1]Generation Pivot'!AQ317="(blank)","",'[1]Generation Pivot'!AQ317)</f>
        <v/>
      </c>
      <c r="AR317" t="str">
        <f>IF('[1]Generation Pivot'!AR317="(blank)","",'[1]Generation Pivot'!AR317)</f>
        <v/>
      </c>
      <c r="AS317" t="str">
        <f>IF('[1]Generation Pivot'!AS317="(blank)","",'[1]Generation Pivot'!AS317)</f>
        <v/>
      </c>
      <c r="AT317" t="str">
        <f>IF('[1]Generation Pivot'!AT317="(blank)","",'[1]Generation Pivot'!AT317)</f>
        <v/>
      </c>
      <c r="AU317" t="str">
        <f>IF('[1]Generation Pivot'!AU317="(blank)","",'[1]Generation Pivot'!AU317)</f>
        <v/>
      </c>
      <c r="AV317" t="str">
        <f>IF('[1]Generation Pivot'!AV317="(blank)","",'[1]Generation Pivot'!AV317)</f>
        <v/>
      </c>
      <c r="AW317" t="str">
        <f>IF('[1]Generation Pivot'!AW317="(blank)","",'[1]Generation Pivot'!AW317)</f>
        <v/>
      </c>
      <c r="AX317" t="str">
        <f>IF('[1]Generation Pivot'!AX317="(blank)","",'[1]Generation Pivot'!AX317)</f>
        <v/>
      </c>
      <c r="AY317" t="str">
        <f>IF('[1]Generation Pivot'!AY317="(blank)","",'[1]Generation Pivot'!AY317)</f>
        <v/>
      </c>
      <c r="AZ317" t="str">
        <f>IF('[1]Generation Pivot'!AZ317="(blank)","",'[1]Generation Pivot'!AZ317)</f>
        <v/>
      </c>
      <c r="BA317" t="str">
        <f>IF('[1]Generation Pivot'!BA317="(blank)","",'[1]Generation Pivot'!BA317)</f>
        <v/>
      </c>
      <c r="BB317" t="str">
        <f>IF('[1]Generation Pivot'!BB317="(blank)","",'[1]Generation Pivot'!BB317)</f>
        <v/>
      </c>
      <c r="BC317" t="str">
        <f>IF('[1]Generation Pivot'!BC317="(blank)","",'[1]Generation Pivot'!BC317)</f>
        <v/>
      </c>
      <c r="BD317">
        <f>IF('[1]Generation Pivot'!BD317="(blank)","",'[1]Generation Pivot'!BD317)</f>
        <v>3</v>
      </c>
      <c r="BE317">
        <f>IF('[1]Generation Pivot'!BE317="(blank)","",'[1]Generation Pivot'!BE317)</f>
        <v>8</v>
      </c>
      <c r="BF317" t="str">
        <f>IF('[1]Generation Pivot'!BF317="(blank)","",'[1]Generation Pivot'!BF317)</f>
        <v/>
      </c>
      <c r="BG317" t="str">
        <f>IF('[1]Generation Pivot'!BG317="(blank)","",'[1]Generation Pivot'!BG317)</f>
        <v/>
      </c>
      <c r="BH317" t="str">
        <f>IF('[1]Generation Pivot'!BH317="(blank)","",'[1]Generation Pivot'!BH317)</f>
        <v/>
      </c>
      <c r="BI317" t="str">
        <f>IF('[1]Generation Pivot'!BI317="(blank)","",'[1]Generation Pivot'!BI317)</f>
        <v/>
      </c>
      <c r="BJ317" t="str">
        <f>IF('[1]Generation Pivot'!BJ317="(blank)","",'[1]Generation Pivot'!BJ317)</f>
        <v/>
      </c>
      <c r="BK317" t="str">
        <f>IF('[1]Generation Pivot'!BK317="(blank)","",'[1]Generation Pivot'!BK317)</f>
        <v/>
      </c>
      <c r="BL317" t="str">
        <f>IF('[1]Generation Pivot'!BL317="(blank)","",'[1]Generation Pivot'!BL317)</f>
        <v xml:space="preserve"> </v>
      </c>
      <c r="BM317" t="str">
        <f>IF('[1]Generation Pivot'!BM317="(blank)","",'[1]Generation Pivot'!BM317)</f>
        <v/>
      </c>
      <c r="BN317" t="str">
        <f>IF('[1]Generation Pivot'!BN317="(blank)","",'[1]Generation Pivot'!BN317)</f>
        <v/>
      </c>
      <c r="BO317" t="str">
        <f>IF('[1]Generation Pivot'!BO317="(blank)","",'[1]Generation Pivot'!BO317)</f>
        <v/>
      </c>
      <c r="BP317" t="str">
        <f>IF('[1]Generation Pivot'!BP317="(blank)","",'[1]Generation Pivot'!BP317)</f>
        <v/>
      </c>
      <c r="BQ317" t="str">
        <f>IF('[1]Generation Pivot'!BQ317="(blank)","",'[1]Generation Pivot'!BQ317)</f>
        <v/>
      </c>
      <c r="BR317" t="str">
        <f>IF('[1]Generation Pivot'!BR317="(blank)","",'[1]Generation Pivot'!BR317)</f>
        <v/>
      </c>
      <c r="BS317" t="str">
        <f>IF('[1]Generation Pivot'!BS317="(blank)","",'[1]Generation Pivot'!BS317)</f>
        <v/>
      </c>
      <c r="BT317" t="str">
        <f>IF('[1]Generation Pivot'!BT317="(blank)","",'[1]Generation Pivot'!BT317)</f>
        <v/>
      </c>
      <c r="BU317" t="str">
        <f>IF('[1]Generation Pivot'!BU317="(blank)","",'[1]Generation Pivot'!BU317)</f>
        <v xml:space="preserve"> </v>
      </c>
      <c r="BV317" t="str">
        <f>IF('[1]Generation Pivot'!BV317="(blank)","",'[1]Generation Pivot'!BV317)</f>
        <v xml:space="preserve"> </v>
      </c>
      <c r="BW317" t="str">
        <f>IF('[1]Generation Pivot'!BW317="(blank)","",'[1]Generation Pivot'!BW317)</f>
        <v/>
      </c>
      <c r="BX317" t="str">
        <f>IF('[1]Generation Pivot'!BX317="(blank)","",'[1]Generation Pivot'!BX317)</f>
        <v/>
      </c>
      <c r="BY317" t="str">
        <f>IF('[1]Generation Pivot'!BY317="(blank)","",'[1]Generation Pivot'!BY317)</f>
        <v/>
      </c>
      <c r="BZ317" t="str">
        <f>IF('[1]Generation Pivot'!BZ317="(blank)","",'[1]Generation Pivot'!BZ317)</f>
        <v/>
      </c>
      <c r="CA317" t="str">
        <f>IF('[1]Generation Pivot'!CA317="(blank)","",'[1]Generation Pivot'!CA317)</f>
        <v/>
      </c>
      <c r="CB317" t="str">
        <f>IF('[1]Generation Pivot'!CB317="(blank)","",'[1]Generation Pivot'!CB317)</f>
        <v/>
      </c>
      <c r="CC317" t="str">
        <f>IF('[1]Generation Pivot'!CC317="(blank)","",'[1]Generation Pivot'!CC317)</f>
        <v/>
      </c>
      <c r="CD317" t="str">
        <f>IF('[1]Generation Pivot'!CD317="(blank)","",'[1]Generation Pivot'!CD317)</f>
        <v/>
      </c>
      <c r="CE317" t="str">
        <f>IF('[1]Generation Pivot'!CE317="(blank)","",'[1]Generation Pivot'!CE317)</f>
        <v/>
      </c>
      <c r="CF317" t="str">
        <f>IF('[1]Generation Pivot'!CF317="(blank)","",'[1]Generation Pivot'!CF317)</f>
        <v/>
      </c>
      <c r="CG317" t="str">
        <f>IF('[1]Generation Pivot'!CG317="(blank)","",'[1]Generation Pivot'!CG317)</f>
        <v/>
      </c>
      <c r="CH317" t="str">
        <f>IF('[1]Generation Pivot'!CH317="(blank)","",'[1]Generation Pivot'!CH317)</f>
        <v/>
      </c>
      <c r="CI317" t="str">
        <f>IF('[1]Generation Pivot'!CI317="(blank)","",'[1]Generation Pivot'!CI317)</f>
        <v/>
      </c>
      <c r="CJ317" t="str">
        <f>IF('[1]Generation Pivot'!CJ317="(blank)","",'[1]Generation Pivot'!CJ317)</f>
        <v/>
      </c>
      <c r="CK317" t="str">
        <f>IF('[1]Generation Pivot'!CK317="(blank)","",'[1]Generation Pivot'!CK317)</f>
        <v/>
      </c>
      <c r="CL317" t="str">
        <f>IF('[1]Generation Pivot'!CL317="(blank)","",'[1]Generation Pivot'!CL317)</f>
        <v/>
      </c>
      <c r="CM317" t="str">
        <f>IF('[1]Generation Pivot'!CM317="(blank)","",'[1]Generation Pivot'!CM317)</f>
        <v/>
      </c>
      <c r="CN317" t="str">
        <f>IF('[1]Generation Pivot'!CN317="(blank)","",'[1]Generation Pivot'!CN317)</f>
        <v/>
      </c>
      <c r="CO317" t="str">
        <f>IF('[1]Generation Pivot'!CO317="(blank)","",'[1]Generation Pivot'!CO317)</f>
        <v/>
      </c>
      <c r="CP317" t="str">
        <f>IF('[1]Generation Pivot'!CP317="(blank)","",'[1]Generation Pivot'!CP317)</f>
        <v/>
      </c>
      <c r="CQ317" t="str">
        <f>IF('[1]Generation Pivot'!CQ317="(blank)","",'[1]Generation Pivot'!CQ317)</f>
        <v/>
      </c>
      <c r="CR317" t="str">
        <f>IF('[1]Generation Pivot'!CR317="(blank)","",'[1]Generation Pivot'!CR317)</f>
        <v/>
      </c>
      <c r="CS317" t="str">
        <f>IF('[1]Generation Pivot'!CS317="(blank)","",'[1]Generation Pivot'!CS317)</f>
        <v/>
      </c>
      <c r="CT317" t="str">
        <f>IF('[1]Generation Pivot'!CT317="(blank)","",'[1]Generation Pivot'!CT317)</f>
        <v/>
      </c>
      <c r="CU317">
        <f>IF('[1]Generation Pivot'!CU317="(blank)","",'[1]Generation Pivot'!CU317)</f>
        <v>0</v>
      </c>
      <c r="CV317">
        <f>IF('[1]Generation Pivot'!CV317="(blank)","",'[1]Generation Pivot'!CV317)</f>
        <v>0</v>
      </c>
      <c r="CW317">
        <f>IF('[1]Generation Pivot'!CW317="(blank)","",'[1]Generation Pivot'!CW317)</f>
        <v>0</v>
      </c>
      <c r="CX317">
        <f>IF('[1]Generation Pivot'!CX317="(blank)","",'[1]Generation Pivot'!CX317)</f>
        <v>0</v>
      </c>
      <c r="CY317">
        <f>IF('[1]Generation Pivot'!CY317="(blank)","",'[1]Generation Pivot'!CY317)</f>
        <v>0</v>
      </c>
      <c r="CZ317">
        <f>IF('[1]Generation Pivot'!CZ317="(blank)","",'[1]Generation Pivot'!CZ317)</f>
        <v>0</v>
      </c>
    </row>
    <row r="318" spans="1:104" x14ac:dyDescent="0.25">
      <c r="A318" t="str">
        <f>IF('[1]Generation Pivot'!A318="(blank)","",'[1]Generation Pivot'!A318)</f>
        <v>2020-112SuningRogue Warriors</v>
      </c>
      <c r="B318" t="str">
        <f>IF('[1]Generation Pivot'!B318="(blank)","",'[1]Generation Pivot'!B318)</f>
        <v/>
      </c>
      <c r="C318" t="str">
        <f>IF('[1]Generation Pivot'!C318="(blank)","",'[1]Generation Pivot'!C318)</f>
        <v>LPL</v>
      </c>
      <c r="D318" t="str">
        <f>IF('[1]Generation Pivot'!D318="(blank)","",'[1]Generation Pivot'!D318)</f>
        <v>2020-1</v>
      </c>
      <c r="E318" t="str">
        <f>IF('[1]Generation Pivot'!E318="(blank)","",'[1]Generation Pivot'!E318)</f>
        <v xml:space="preserve"> </v>
      </c>
      <c r="F318" t="str">
        <f>IF('[1]Generation Pivot'!F318="(blank)","",'[1]Generation Pivot'!F318)</f>
        <v>1</v>
      </c>
      <c r="G318">
        <f>IF('[1]Generation Pivot'!G318="(blank)","",'[1]Generation Pivot'!G318)</f>
        <v>2</v>
      </c>
      <c r="H318">
        <f>IF('[1]Generation Pivot'!H318="(blank)","",'[1]Generation Pivot'!H318)</f>
        <v>10.01</v>
      </c>
      <c r="I318">
        <f>IF('[1]Generation Pivot'!I318="(blank)","",'[1]Generation Pivot'!I318)</f>
        <v>1</v>
      </c>
      <c r="J318" t="str">
        <f>IF('[1]Generation Pivot'!J318="(blank)","",'[1]Generation Pivot'!J318)</f>
        <v>Blue</v>
      </c>
      <c r="K318" t="str">
        <f>IF('[1]Generation Pivot'!K318="(blank)","",'[1]Generation Pivot'!K318)</f>
        <v>Top</v>
      </c>
      <c r="L318" t="str">
        <f>IF('[1]Generation Pivot'!L318="(blank)","",'[1]Generation Pivot'!L318)</f>
        <v>Bin</v>
      </c>
      <c r="M318" t="str">
        <f>IF('[1]Generation Pivot'!M318="(blank)","",'[1]Generation Pivot'!M318)</f>
        <v>Suning</v>
      </c>
      <c r="N318" t="str">
        <f>IF('[1]Generation Pivot'!N318="(blank)","",'[1]Generation Pivot'!N318)</f>
        <v>Mordekaiser</v>
      </c>
      <c r="O318" t="str">
        <f>IF('[1]Generation Pivot'!O318="(blank)","",'[1]Generation Pivot'!O318)</f>
        <v>Olaf</v>
      </c>
      <c r="P318" t="str">
        <f>IF('[1]Generation Pivot'!P318="(blank)","",'[1]Generation Pivot'!P318)</f>
        <v>Ryze</v>
      </c>
      <c r="Q318" t="str">
        <f>IF('[1]Generation Pivot'!Q318="(blank)","",'[1]Generation Pivot'!Q318)</f>
        <v>Pantheon</v>
      </c>
      <c r="R318" t="str">
        <f>IF('[1]Generation Pivot'!R318="(blank)","",'[1]Generation Pivot'!R318)</f>
        <v>Braum</v>
      </c>
      <c r="S318" t="str">
        <f>IF('[1]Generation Pivot'!S318="(blank)","",'[1]Generation Pivot'!S318)</f>
        <v>Nautilus</v>
      </c>
      <c r="T318">
        <f>IF('[1]Generation Pivot'!T318="(blank)","",'[1]Generation Pivot'!T318)</f>
        <v>34.950000000000003</v>
      </c>
      <c r="U318">
        <f>IF('[1]Generation Pivot'!U318="(blank)","",'[1]Generation Pivot'!U318)</f>
        <v>0</v>
      </c>
      <c r="V318">
        <f>IF('[1]Generation Pivot'!V318="(blank)","",'[1]Generation Pivot'!V318)</f>
        <v>1</v>
      </c>
      <c r="W318">
        <f>IF('[1]Generation Pivot'!W318="(blank)","",'[1]Generation Pivot'!W318)</f>
        <v>5</v>
      </c>
      <c r="X318">
        <f>IF('[1]Generation Pivot'!X318="(blank)","",'[1]Generation Pivot'!X318)</f>
        <v>5</v>
      </c>
      <c r="Y318">
        <f>IF('[1]Generation Pivot'!Y318="(blank)","",'[1]Generation Pivot'!Y318)</f>
        <v>11</v>
      </c>
      <c r="Z318">
        <f>IF('[1]Generation Pivot'!Z318="(blank)","",'[1]Generation Pivot'!Z318)</f>
        <v>12</v>
      </c>
      <c r="AA318" t="str">
        <f>IF('[1]Generation Pivot'!AA318="(blank)","",'[1]Generation Pivot'!AA318)</f>
        <v xml:space="preserve"> </v>
      </c>
      <c r="AB318" t="str">
        <f>IF('[1]Generation Pivot'!AB318="(blank)","",'[1]Generation Pivot'!AB318)</f>
        <v xml:space="preserve"> </v>
      </c>
      <c r="AC318" t="str">
        <f>IF('[1]Generation Pivot'!AC318="(blank)","",'[1]Generation Pivot'!AC318)</f>
        <v xml:space="preserve"> </v>
      </c>
      <c r="AD318" t="str">
        <f>IF('[1]Generation Pivot'!AD318="(blank)","",'[1]Generation Pivot'!AD318)</f>
        <v xml:space="preserve"> </v>
      </c>
      <c r="AE318" t="str">
        <f>IF('[1]Generation Pivot'!AE318="(blank)","",'[1]Generation Pivot'!AE318)</f>
        <v xml:space="preserve"> </v>
      </c>
      <c r="AF318" s="1" t="str">
        <f>IF('[1]Generation Pivot'!AF318="(blank)","",IF('[1]Generation Pivot'!AF318="Yes",1,0))</f>
        <v/>
      </c>
      <c r="AG318" t="str">
        <f>IF('[1]Generation Pivot'!AG318="(blank)","",'[1]Generation Pivot'!AG318)</f>
        <v xml:space="preserve"> </v>
      </c>
      <c r="AH318" t="str">
        <f>IF('[1]Generation Pivot'!AH318="(blank)","",'[1]Generation Pivot'!AH318)</f>
        <v xml:space="preserve"> </v>
      </c>
      <c r="AI318">
        <f>IF('[1]Generation Pivot'!AI318="(blank)","",'[1]Generation Pivot'!AI318)</f>
        <v>2.8612303290414875E-2</v>
      </c>
      <c r="AJ318">
        <f>IF('[1]Generation Pivot'!AJ318="(blank)","",'[1]Generation Pivot'!AJ318)</f>
        <v>5.722460658082975E-2</v>
      </c>
      <c r="AK318">
        <f>IF('[1]Generation Pivot'!AK318="(blank)","",'[1]Generation Pivot'!AK318)</f>
        <v>0.6580829756795421</v>
      </c>
      <c r="AL318" t="str">
        <f>IF('[1]Generation Pivot'!AL318="(blank)","",'[1]Generation Pivot'!AL318)</f>
        <v xml:space="preserve"> </v>
      </c>
      <c r="AM318" t="str">
        <f>IF('[1]Generation Pivot'!AM318="(blank)","",'[1]Generation Pivot'!AM318)</f>
        <v/>
      </c>
      <c r="AN318">
        <f>IF('[1]Generation Pivot'!AN318="(blank)","",'[1]Generation Pivot'!AN318)</f>
        <v>2</v>
      </c>
      <c r="AO318">
        <f>IF('[1]Generation Pivot'!AO318="(blank)","",'[1]Generation Pivot'!AO318)</f>
        <v>3</v>
      </c>
      <c r="AP318" t="str">
        <f>IF('[1]Generation Pivot'!AP318="(blank)","",'[1]Generation Pivot'!AP318)</f>
        <v/>
      </c>
      <c r="AQ318" t="str">
        <f>IF('[1]Generation Pivot'!AQ318="(blank)","",'[1]Generation Pivot'!AQ318)</f>
        <v/>
      </c>
      <c r="AR318" t="str">
        <f>IF('[1]Generation Pivot'!AR318="(blank)","",'[1]Generation Pivot'!AR318)</f>
        <v/>
      </c>
      <c r="AS318" t="str">
        <f>IF('[1]Generation Pivot'!AS318="(blank)","",'[1]Generation Pivot'!AS318)</f>
        <v/>
      </c>
      <c r="AT318" t="str">
        <f>IF('[1]Generation Pivot'!AT318="(blank)","",'[1]Generation Pivot'!AT318)</f>
        <v/>
      </c>
      <c r="AU318" t="str">
        <f>IF('[1]Generation Pivot'!AU318="(blank)","",'[1]Generation Pivot'!AU318)</f>
        <v/>
      </c>
      <c r="AV318" t="str">
        <f>IF('[1]Generation Pivot'!AV318="(blank)","",'[1]Generation Pivot'!AV318)</f>
        <v/>
      </c>
      <c r="AW318" t="str">
        <f>IF('[1]Generation Pivot'!AW318="(blank)","",'[1]Generation Pivot'!AW318)</f>
        <v/>
      </c>
      <c r="AX318" t="str">
        <f>IF('[1]Generation Pivot'!AX318="(blank)","",'[1]Generation Pivot'!AX318)</f>
        <v/>
      </c>
      <c r="AY318" t="str">
        <f>IF('[1]Generation Pivot'!AY318="(blank)","",'[1]Generation Pivot'!AY318)</f>
        <v/>
      </c>
      <c r="AZ318" t="str">
        <f>IF('[1]Generation Pivot'!AZ318="(blank)","",'[1]Generation Pivot'!AZ318)</f>
        <v/>
      </c>
      <c r="BA318" t="str">
        <f>IF('[1]Generation Pivot'!BA318="(blank)","",'[1]Generation Pivot'!BA318)</f>
        <v/>
      </c>
      <c r="BB318" t="str">
        <f>IF('[1]Generation Pivot'!BB318="(blank)","",'[1]Generation Pivot'!BB318)</f>
        <v/>
      </c>
      <c r="BC318" t="str">
        <f>IF('[1]Generation Pivot'!BC318="(blank)","",'[1]Generation Pivot'!BC318)</f>
        <v/>
      </c>
      <c r="BD318">
        <f>IF('[1]Generation Pivot'!BD318="(blank)","",'[1]Generation Pivot'!BD318)</f>
        <v>3</v>
      </c>
      <c r="BE318">
        <f>IF('[1]Generation Pivot'!BE318="(blank)","",'[1]Generation Pivot'!BE318)</f>
        <v>8</v>
      </c>
      <c r="BF318" t="str">
        <f>IF('[1]Generation Pivot'!BF318="(blank)","",'[1]Generation Pivot'!BF318)</f>
        <v/>
      </c>
      <c r="BG318" t="str">
        <f>IF('[1]Generation Pivot'!BG318="(blank)","",'[1]Generation Pivot'!BG318)</f>
        <v/>
      </c>
      <c r="BH318" t="str">
        <f>IF('[1]Generation Pivot'!BH318="(blank)","",'[1]Generation Pivot'!BH318)</f>
        <v/>
      </c>
      <c r="BI318" t="str">
        <f>IF('[1]Generation Pivot'!BI318="(blank)","",'[1]Generation Pivot'!BI318)</f>
        <v/>
      </c>
      <c r="BJ318" t="str">
        <f>IF('[1]Generation Pivot'!BJ318="(blank)","",'[1]Generation Pivot'!BJ318)</f>
        <v/>
      </c>
      <c r="BK318" t="str">
        <f>IF('[1]Generation Pivot'!BK318="(blank)","",'[1]Generation Pivot'!BK318)</f>
        <v/>
      </c>
      <c r="BL318" t="str">
        <f>IF('[1]Generation Pivot'!BL318="(blank)","",'[1]Generation Pivot'!BL318)</f>
        <v xml:space="preserve"> </v>
      </c>
      <c r="BM318" t="str">
        <f>IF('[1]Generation Pivot'!BM318="(blank)","",'[1]Generation Pivot'!BM318)</f>
        <v/>
      </c>
      <c r="BN318" t="str">
        <f>IF('[1]Generation Pivot'!BN318="(blank)","",'[1]Generation Pivot'!BN318)</f>
        <v/>
      </c>
      <c r="BO318" t="str">
        <f>IF('[1]Generation Pivot'!BO318="(blank)","",'[1]Generation Pivot'!BO318)</f>
        <v/>
      </c>
      <c r="BP318" t="str">
        <f>IF('[1]Generation Pivot'!BP318="(blank)","",'[1]Generation Pivot'!BP318)</f>
        <v/>
      </c>
      <c r="BQ318" t="str">
        <f>IF('[1]Generation Pivot'!BQ318="(blank)","",'[1]Generation Pivot'!BQ318)</f>
        <v/>
      </c>
      <c r="BR318" t="str">
        <f>IF('[1]Generation Pivot'!BR318="(blank)","",'[1]Generation Pivot'!BR318)</f>
        <v/>
      </c>
      <c r="BS318" t="str">
        <f>IF('[1]Generation Pivot'!BS318="(blank)","",'[1]Generation Pivot'!BS318)</f>
        <v/>
      </c>
      <c r="BT318" t="str">
        <f>IF('[1]Generation Pivot'!BT318="(blank)","",'[1]Generation Pivot'!BT318)</f>
        <v/>
      </c>
      <c r="BU318" t="str">
        <f>IF('[1]Generation Pivot'!BU318="(blank)","",'[1]Generation Pivot'!BU318)</f>
        <v xml:space="preserve"> </v>
      </c>
      <c r="BV318" t="str">
        <f>IF('[1]Generation Pivot'!BV318="(blank)","",'[1]Generation Pivot'!BV318)</f>
        <v xml:space="preserve"> </v>
      </c>
      <c r="BW318" t="str">
        <f>IF('[1]Generation Pivot'!BW318="(blank)","",'[1]Generation Pivot'!BW318)</f>
        <v/>
      </c>
      <c r="BX318" t="str">
        <f>IF('[1]Generation Pivot'!BX318="(blank)","",'[1]Generation Pivot'!BX318)</f>
        <v/>
      </c>
      <c r="BY318" t="str">
        <f>IF('[1]Generation Pivot'!BY318="(blank)","",'[1]Generation Pivot'!BY318)</f>
        <v/>
      </c>
      <c r="BZ318" t="str">
        <f>IF('[1]Generation Pivot'!BZ318="(blank)","",'[1]Generation Pivot'!BZ318)</f>
        <v/>
      </c>
      <c r="CA318" t="str">
        <f>IF('[1]Generation Pivot'!CA318="(blank)","",'[1]Generation Pivot'!CA318)</f>
        <v/>
      </c>
      <c r="CB318" t="str">
        <f>IF('[1]Generation Pivot'!CB318="(blank)","",'[1]Generation Pivot'!CB318)</f>
        <v/>
      </c>
      <c r="CC318" t="str">
        <f>IF('[1]Generation Pivot'!CC318="(blank)","",'[1]Generation Pivot'!CC318)</f>
        <v/>
      </c>
      <c r="CD318" t="str">
        <f>IF('[1]Generation Pivot'!CD318="(blank)","",'[1]Generation Pivot'!CD318)</f>
        <v/>
      </c>
      <c r="CE318" t="str">
        <f>IF('[1]Generation Pivot'!CE318="(blank)","",'[1]Generation Pivot'!CE318)</f>
        <v/>
      </c>
      <c r="CF318" t="str">
        <f>IF('[1]Generation Pivot'!CF318="(blank)","",'[1]Generation Pivot'!CF318)</f>
        <v/>
      </c>
      <c r="CG318" t="str">
        <f>IF('[1]Generation Pivot'!CG318="(blank)","",'[1]Generation Pivot'!CG318)</f>
        <v/>
      </c>
      <c r="CH318" t="str">
        <f>IF('[1]Generation Pivot'!CH318="(blank)","",'[1]Generation Pivot'!CH318)</f>
        <v/>
      </c>
      <c r="CI318" t="str">
        <f>IF('[1]Generation Pivot'!CI318="(blank)","",'[1]Generation Pivot'!CI318)</f>
        <v/>
      </c>
      <c r="CJ318" t="str">
        <f>IF('[1]Generation Pivot'!CJ318="(blank)","",'[1]Generation Pivot'!CJ318)</f>
        <v/>
      </c>
      <c r="CK318" t="str">
        <f>IF('[1]Generation Pivot'!CK318="(blank)","",'[1]Generation Pivot'!CK318)</f>
        <v/>
      </c>
      <c r="CL318" t="str">
        <f>IF('[1]Generation Pivot'!CL318="(blank)","",'[1]Generation Pivot'!CL318)</f>
        <v/>
      </c>
      <c r="CM318" t="str">
        <f>IF('[1]Generation Pivot'!CM318="(blank)","",'[1]Generation Pivot'!CM318)</f>
        <v/>
      </c>
      <c r="CN318" t="str">
        <f>IF('[1]Generation Pivot'!CN318="(blank)","",'[1]Generation Pivot'!CN318)</f>
        <v/>
      </c>
      <c r="CO318" t="str">
        <f>IF('[1]Generation Pivot'!CO318="(blank)","",'[1]Generation Pivot'!CO318)</f>
        <v/>
      </c>
      <c r="CP318" t="str">
        <f>IF('[1]Generation Pivot'!CP318="(blank)","",'[1]Generation Pivot'!CP318)</f>
        <v/>
      </c>
      <c r="CQ318" t="str">
        <f>IF('[1]Generation Pivot'!CQ318="(blank)","",'[1]Generation Pivot'!CQ318)</f>
        <v/>
      </c>
      <c r="CR318" t="str">
        <f>IF('[1]Generation Pivot'!CR318="(blank)","",'[1]Generation Pivot'!CR318)</f>
        <v/>
      </c>
      <c r="CS318" t="str">
        <f>IF('[1]Generation Pivot'!CS318="(blank)","",'[1]Generation Pivot'!CS318)</f>
        <v/>
      </c>
      <c r="CT318" t="str">
        <f>IF('[1]Generation Pivot'!CT318="(blank)","",'[1]Generation Pivot'!CT318)</f>
        <v/>
      </c>
      <c r="CU318">
        <f>IF('[1]Generation Pivot'!CU318="(blank)","",'[1]Generation Pivot'!CU318)</f>
        <v>0</v>
      </c>
      <c r="CV318">
        <f>IF('[1]Generation Pivot'!CV318="(blank)","",'[1]Generation Pivot'!CV318)</f>
        <v>0</v>
      </c>
      <c r="CW318">
        <f>IF('[1]Generation Pivot'!CW318="(blank)","",'[1]Generation Pivot'!CW318)</f>
        <v>0</v>
      </c>
      <c r="CX318">
        <f>IF('[1]Generation Pivot'!CX318="(blank)","",'[1]Generation Pivot'!CX318)</f>
        <v>0</v>
      </c>
      <c r="CY318">
        <f>IF('[1]Generation Pivot'!CY318="(blank)","",'[1]Generation Pivot'!CY318)</f>
        <v>0</v>
      </c>
      <c r="CZ318">
        <f>IF('[1]Generation Pivot'!CZ318="(blank)","",'[1]Generation Pivot'!CZ318)</f>
        <v>0</v>
      </c>
    </row>
    <row r="319" spans="1:104" x14ac:dyDescent="0.25">
      <c r="A319" t="str">
        <f>IF('[1]Generation Pivot'!A319="(blank)","",'[1]Generation Pivot'!A319)</f>
        <v>2020-112SuningRogue Warriors</v>
      </c>
      <c r="B319" t="str">
        <f>IF('[1]Generation Pivot'!B319="(blank)","",'[1]Generation Pivot'!B319)</f>
        <v/>
      </c>
      <c r="C319" t="str">
        <f>IF('[1]Generation Pivot'!C319="(blank)","",'[1]Generation Pivot'!C319)</f>
        <v>LPL</v>
      </c>
      <c r="D319" t="str">
        <f>IF('[1]Generation Pivot'!D319="(blank)","",'[1]Generation Pivot'!D319)</f>
        <v>2020-1</v>
      </c>
      <c r="E319" t="str">
        <f>IF('[1]Generation Pivot'!E319="(blank)","",'[1]Generation Pivot'!E319)</f>
        <v xml:space="preserve"> </v>
      </c>
      <c r="F319" t="str">
        <f>IF('[1]Generation Pivot'!F319="(blank)","",'[1]Generation Pivot'!F319)</f>
        <v>1</v>
      </c>
      <c r="G319">
        <f>IF('[1]Generation Pivot'!G319="(blank)","",'[1]Generation Pivot'!G319)</f>
        <v>2</v>
      </c>
      <c r="H319">
        <f>IF('[1]Generation Pivot'!H319="(blank)","",'[1]Generation Pivot'!H319)</f>
        <v>10.01</v>
      </c>
      <c r="I319">
        <f>IF('[1]Generation Pivot'!I319="(blank)","",'[1]Generation Pivot'!I319)</f>
        <v>1</v>
      </c>
      <c r="J319" t="str">
        <f>IF('[1]Generation Pivot'!J319="(blank)","",'[1]Generation Pivot'!J319)</f>
        <v>Red</v>
      </c>
      <c r="K319" t="str">
        <f>IF('[1]Generation Pivot'!K319="(blank)","",'[1]Generation Pivot'!K319)</f>
        <v>ADC</v>
      </c>
      <c r="L319" t="str">
        <f>IF('[1]Generation Pivot'!L319="(blank)","",'[1]Generation Pivot'!L319)</f>
        <v>ZWuJi</v>
      </c>
      <c r="M319" t="str">
        <f>IF('[1]Generation Pivot'!M319="(blank)","",'[1]Generation Pivot'!M319)</f>
        <v>Rogue Warriors</v>
      </c>
      <c r="N319" t="str">
        <f>IF('[1]Generation Pivot'!N319="(blank)","",'[1]Generation Pivot'!N319)</f>
        <v>Lucian</v>
      </c>
      <c r="O319" t="str">
        <f>IF('[1]Generation Pivot'!O319="(blank)","",'[1]Generation Pivot'!O319)</f>
        <v>Akali</v>
      </c>
      <c r="P319" t="str">
        <f>IF('[1]Generation Pivot'!P319="(blank)","",'[1]Generation Pivot'!P319)</f>
        <v>Aphelios</v>
      </c>
      <c r="Q319" t="str">
        <f>IF('[1]Generation Pivot'!Q319="(blank)","",'[1]Generation Pivot'!Q319)</f>
        <v>Qiyana</v>
      </c>
      <c r="R319" t="str">
        <f>IF('[1]Generation Pivot'!R319="(blank)","",'[1]Generation Pivot'!R319)</f>
        <v>Rek'Sai</v>
      </c>
      <c r="S319" t="str">
        <f>IF('[1]Generation Pivot'!S319="(blank)","",'[1]Generation Pivot'!S319)</f>
        <v>Jarvan IV</v>
      </c>
      <c r="T319">
        <f>IF('[1]Generation Pivot'!T319="(blank)","",'[1]Generation Pivot'!T319)</f>
        <v>34.950000000000003</v>
      </c>
      <c r="U319">
        <f>IF('[1]Generation Pivot'!U319="(blank)","",'[1]Generation Pivot'!U319)</f>
        <v>1</v>
      </c>
      <c r="V319">
        <f>IF('[1]Generation Pivot'!V319="(blank)","",'[1]Generation Pivot'!V319)</f>
        <v>6</v>
      </c>
      <c r="W319">
        <f>IF('[1]Generation Pivot'!W319="(blank)","",'[1]Generation Pivot'!W319)</f>
        <v>1</v>
      </c>
      <c r="X319">
        <f>IF('[1]Generation Pivot'!X319="(blank)","",'[1]Generation Pivot'!X319)</f>
        <v>4</v>
      </c>
      <c r="Y319">
        <f>IF('[1]Generation Pivot'!Y319="(blank)","",'[1]Generation Pivot'!Y319)</f>
        <v>12</v>
      </c>
      <c r="Z319">
        <f>IF('[1]Generation Pivot'!Z319="(blank)","",'[1]Generation Pivot'!Z319)</f>
        <v>11</v>
      </c>
      <c r="AA319" t="str">
        <f>IF('[1]Generation Pivot'!AA319="(blank)","",'[1]Generation Pivot'!AA319)</f>
        <v xml:space="preserve"> </v>
      </c>
      <c r="AB319" t="str">
        <f>IF('[1]Generation Pivot'!AB319="(blank)","",'[1]Generation Pivot'!AB319)</f>
        <v xml:space="preserve"> </v>
      </c>
      <c r="AC319" t="str">
        <f>IF('[1]Generation Pivot'!AC319="(blank)","",'[1]Generation Pivot'!AC319)</f>
        <v xml:space="preserve"> </v>
      </c>
      <c r="AD319" t="str">
        <f>IF('[1]Generation Pivot'!AD319="(blank)","",'[1]Generation Pivot'!AD319)</f>
        <v xml:space="preserve"> </v>
      </c>
      <c r="AE319" t="str">
        <f>IF('[1]Generation Pivot'!AE319="(blank)","",'[1]Generation Pivot'!AE319)</f>
        <v xml:space="preserve"> </v>
      </c>
      <c r="AF319" s="1" t="str">
        <f>IF('[1]Generation Pivot'!AF319="(blank)","",IF('[1]Generation Pivot'!AF319="Yes",1,0))</f>
        <v/>
      </c>
      <c r="AG319" t="str">
        <f>IF('[1]Generation Pivot'!AG319="(blank)","",'[1]Generation Pivot'!AG319)</f>
        <v xml:space="preserve"> </v>
      </c>
      <c r="AH319" t="str">
        <f>IF('[1]Generation Pivot'!AH319="(blank)","",'[1]Generation Pivot'!AH319)</f>
        <v xml:space="preserve"> </v>
      </c>
      <c r="AI319">
        <f>IF('[1]Generation Pivot'!AI319="(blank)","",'[1]Generation Pivot'!AI319)</f>
        <v>0.17167381974248927</v>
      </c>
      <c r="AJ319">
        <f>IF('[1]Generation Pivot'!AJ319="(blank)","",'[1]Generation Pivot'!AJ319)</f>
        <v>0.1144492131616595</v>
      </c>
      <c r="AK319">
        <f>IF('[1]Generation Pivot'!AK319="(blank)","",'[1]Generation Pivot'!AK319)</f>
        <v>0.6580829756795421</v>
      </c>
      <c r="AL319" t="str">
        <f>IF('[1]Generation Pivot'!AL319="(blank)","",'[1]Generation Pivot'!AL319)</f>
        <v xml:space="preserve"> </v>
      </c>
      <c r="AM319" t="str">
        <f>IF('[1]Generation Pivot'!AM319="(blank)","",'[1]Generation Pivot'!AM319)</f>
        <v/>
      </c>
      <c r="AN319">
        <f>IF('[1]Generation Pivot'!AN319="(blank)","",'[1]Generation Pivot'!AN319)</f>
        <v>3</v>
      </c>
      <c r="AO319">
        <f>IF('[1]Generation Pivot'!AO319="(blank)","",'[1]Generation Pivot'!AO319)</f>
        <v>2</v>
      </c>
      <c r="AP319" t="str">
        <f>IF('[1]Generation Pivot'!AP319="(blank)","",'[1]Generation Pivot'!AP319)</f>
        <v/>
      </c>
      <c r="AQ319" t="str">
        <f>IF('[1]Generation Pivot'!AQ319="(blank)","",'[1]Generation Pivot'!AQ319)</f>
        <v/>
      </c>
      <c r="AR319" t="str">
        <f>IF('[1]Generation Pivot'!AR319="(blank)","",'[1]Generation Pivot'!AR319)</f>
        <v/>
      </c>
      <c r="AS319" t="str">
        <f>IF('[1]Generation Pivot'!AS319="(blank)","",'[1]Generation Pivot'!AS319)</f>
        <v/>
      </c>
      <c r="AT319" t="str">
        <f>IF('[1]Generation Pivot'!AT319="(blank)","",'[1]Generation Pivot'!AT319)</f>
        <v/>
      </c>
      <c r="AU319" t="str">
        <f>IF('[1]Generation Pivot'!AU319="(blank)","",'[1]Generation Pivot'!AU319)</f>
        <v/>
      </c>
      <c r="AV319" t="str">
        <f>IF('[1]Generation Pivot'!AV319="(blank)","",'[1]Generation Pivot'!AV319)</f>
        <v/>
      </c>
      <c r="AW319" t="str">
        <f>IF('[1]Generation Pivot'!AW319="(blank)","",'[1]Generation Pivot'!AW319)</f>
        <v/>
      </c>
      <c r="AX319" t="str">
        <f>IF('[1]Generation Pivot'!AX319="(blank)","",'[1]Generation Pivot'!AX319)</f>
        <v/>
      </c>
      <c r="AY319" t="str">
        <f>IF('[1]Generation Pivot'!AY319="(blank)","",'[1]Generation Pivot'!AY319)</f>
        <v/>
      </c>
      <c r="AZ319" t="str">
        <f>IF('[1]Generation Pivot'!AZ319="(blank)","",'[1]Generation Pivot'!AZ319)</f>
        <v/>
      </c>
      <c r="BA319" t="str">
        <f>IF('[1]Generation Pivot'!BA319="(blank)","",'[1]Generation Pivot'!BA319)</f>
        <v/>
      </c>
      <c r="BB319" t="str">
        <f>IF('[1]Generation Pivot'!BB319="(blank)","",'[1]Generation Pivot'!BB319)</f>
        <v/>
      </c>
      <c r="BC319" t="str">
        <f>IF('[1]Generation Pivot'!BC319="(blank)","",'[1]Generation Pivot'!BC319)</f>
        <v/>
      </c>
      <c r="BD319">
        <f>IF('[1]Generation Pivot'!BD319="(blank)","",'[1]Generation Pivot'!BD319)</f>
        <v>8</v>
      </c>
      <c r="BE319">
        <f>IF('[1]Generation Pivot'!BE319="(blank)","",'[1]Generation Pivot'!BE319)</f>
        <v>3</v>
      </c>
      <c r="BF319" t="str">
        <f>IF('[1]Generation Pivot'!BF319="(blank)","",'[1]Generation Pivot'!BF319)</f>
        <v/>
      </c>
      <c r="BG319" t="str">
        <f>IF('[1]Generation Pivot'!BG319="(blank)","",'[1]Generation Pivot'!BG319)</f>
        <v/>
      </c>
      <c r="BH319" t="str">
        <f>IF('[1]Generation Pivot'!BH319="(blank)","",'[1]Generation Pivot'!BH319)</f>
        <v/>
      </c>
      <c r="BI319" t="str">
        <f>IF('[1]Generation Pivot'!BI319="(blank)","",'[1]Generation Pivot'!BI319)</f>
        <v/>
      </c>
      <c r="BJ319" t="str">
        <f>IF('[1]Generation Pivot'!BJ319="(blank)","",'[1]Generation Pivot'!BJ319)</f>
        <v/>
      </c>
      <c r="BK319" t="str">
        <f>IF('[1]Generation Pivot'!BK319="(blank)","",'[1]Generation Pivot'!BK319)</f>
        <v/>
      </c>
      <c r="BL319" t="str">
        <f>IF('[1]Generation Pivot'!BL319="(blank)","",'[1]Generation Pivot'!BL319)</f>
        <v xml:space="preserve"> </v>
      </c>
      <c r="BM319" t="str">
        <f>IF('[1]Generation Pivot'!BM319="(blank)","",'[1]Generation Pivot'!BM319)</f>
        <v/>
      </c>
      <c r="BN319" t="str">
        <f>IF('[1]Generation Pivot'!BN319="(blank)","",'[1]Generation Pivot'!BN319)</f>
        <v/>
      </c>
      <c r="BO319" t="str">
        <f>IF('[1]Generation Pivot'!BO319="(blank)","",'[1]Generation Pivot'!BO319)</f>
        <v/>
      </c>
      <c r="BP319" t="str">
        <f>IF('[1]Generation Pivot'!BP319="(blank)","",'[1]Generation Pivot'!BP319)</f>
        <v/>
      </c>
      <c r="BQ319" t="str">
        <f>IF('[1]Generation Pivot'!BQ319="(blank)","",'[1]Generation Pivot'!BQ319)</f>
        <v/>
      </c>
      <c r="BR319" t="str">
        <f>IF('[1]Generation Pivot'!BR319="(blank)","",'[1]Generation Pivot'!BR319)</f>
        <v/>
      </c>
      <c r="BS319" t="str">
        <f>IF('[1]Generation Pivot'!BS319="(blank)","",'[1]Generation Pivot'!BS319)</f>
        <v/>
      </c>
      <c r="BT319" t="str">
        <f>IF('[1]Generation Pivot'!BT319="(blank)","",'[1]Generation Pivot'!BT319)</f>
        <v/>
      </c>
      <c r="BU319" t="str">
        <f>IF('[1]Generation Pivot'!BU319="(blank)","",'[1]Generation Pivot'!BU319)</f>
        <v xml:space="preserve"> </v>
      </c>
      <c r="BV319" t="str">
        <f>IF('[1]Generation Pivot'!BV319="(blank)","",'[1]Generation Pivot'!BV319)</f>
        <v xml:space="preserve"> </v>
      </c>
      <c r="BW319" t="str">
        <f>IF('[1]Generation Pivot'!BW319="(blank)","",'[1]Generation Pivot'!BW319)</f>
        <v/>
      </c>
      <c r="BX319" t="str">
        <f>IF('[1]Generation Pivot'!BX319="(blank)","",'[1]Generation Pivot'!BX319)</f>
        <v/>
      </c>
      <c r="BY319" t="str">
        <f>IF('[1]Generation Pivot'!BY319="(blank)","",'[1]Generation Pivot'!BY319)</f>
        <v/>
      </c>
      <c r="BZ319" t="str">
        <f>IF('[1]Generation Pivot'!BZ319="(blank)","",'[1]Generation Pivot'!BZ319)</f>
        <v/>
      </c>
      <c r="CA319" t="str">
        <f>IF('[1]Generation Pivot'!CA319="(blank)","",'[1]Generation Pivot'!CA319)</f>
        <v/>
      </c>
      <c r="CB319" t="str">
        <f>IF('[1]Generation Pivot'!CB319="(blank)","",'[1]Generation Pivot'!CB319)</f>
        <v/>
      </c>
      <c r="CC319" t="str">
        <f>IF('[1]Generation Pivot'!CC319="(blank)","",'[1]Generation Pivot'!CC319)</f>
        <v/>
      </c>
      <c r="CD319" t="str">
        <f>IF('[1]Generation Pivot'!CD319="(blank)","",'[1]Generation Pivot'!CD319)</f>
        <v/>
      </c>
      <c r="CE319" t="str">
        <f>IF('[1]Generation Pivot'!CE319="(blank)","",'[1]Generation Pivot'!CE319)</f>
        <v/>
      </c>
      <c r="CF319" t="str">
        <f>IF('[1]Generation Pivot'!CF319="(blank)","",'[1]Generation Pivot'!CF319)</f>
        <v/>
      </c>
      <c r="CG319" t="str">
        <f>IF('[1]Generation Pivot'!CG319="(blank)","",'[1]Generation Pivot'!CG319)</f>
        <v/>
      </c>
      <c r="CH319" t="str">
        <f>IF('[1]Generation Pivot'!CH319="(blank)","",'[1]Generation Pivot'!CH319)</f>
        <v/>
      </c>
      <c r="CI319" t="str">
        <f>IF('[1]Generation Pivot'!CI319="(blank)","",'[1]Generation Pivot'!CI319)</f>
        <v/>
      </c>
      <c r="CJ319" t="str">
        <f>IF('[1]Generation Pivot'!CJ319="(blank)","",'[1]Generation Pivot'!CJ319)</f>
        <v/>
      </c>
      <c r="CK319" t="str">
        <f>IF('[1]Generation Pivot'!CK319="(blank)","",'[1]Generation Pivot'!CK319)</f>
        <v/>
      </c>
      <c r="CL319" t="str">
        <f>IF('[1]Generation Pivot'!CL319="(blank)","",'[1]Generation Pivot'!CL319)</f>
        <v/>
      </c>
      <c r="CM319" t="str">
        <f>IF('[1]Generation Pivot'!CM319="(blank)","",'[1]Generation Pivot'!CM319)</f>
        <v/>
      </c>
      <c r="CN319" t="str">
        <f>IF('[1]Generation Pivot'!CN319="(blank)","",'[1]Generation Pivot'!CN319)</f>
        <v/>
      </c>
      <c r="CO319" t="str">
        <f>IF('[1]Generation Pivot'!CO319="(blank)","",'[1]Generation Pivot'!CO319)</f>
        <v/>
      </c>
      <c r="CP319" t="str">
        <f>IF('[1]Generation Pivot'!CP319="(blank)","",'[1]Generation Pivot'!CP319)</f>
        <v/>
      </c>
      <c r="CQ319" t="str">
        <f>IF('[1]Generation Pivot'!CQ319="(blank)","",'[1]Generation Pivot'!CQ319)</f>
        <v/>
      </c>
      <c r="CR319" t="str">
        <f>IF('[1]Generation Pivot'!CR319="(blank)","",'[1]Generation Pivot'!CR319)</f>
        <v/>
      </c>
      <c r="CS319" t="str">
        <f>IF('[1]Generation Pivot'!CS319="(blank)","",'[1]Generation Pivot'!CS319)</f>
        <v/>
      </c>
      <c r="CT319" t="str">
        <f>IF('[1]Generation Pivot'!CT319="(blank)","",'[1]Generation Pivot'!CT319)</f>
        <v/>
      </c>
      <c r="CU319">
        <f>IF('[1]Generation Pivot'!CU319="(blank)","",'[1]Generation Pivot'!CU319)</f>
        <v>0</v>
      </c>
      <c r="CV319">
        <f>IF('[1]Generation Pivot'!CV319="(blank)","",'[1]Generation Pivot'!CV319)</f>
        <v>0</v>
      </c>
      <c r="CW319">
        <f>IF('[1]Generation Pivot'!CW319="(blank)","",'[1]Generation Pivot'!CW319)</f>
        <v>0</v>
      </c>
      <c r="CX319">
        <f>IF('[1]Generation Pivot'!CX319="(blank)","",'[1]Generation Pivot'!CX319)</f>
        <v>0</v>
      </c>
      <c r="CY319">
        <f>IF('[1]Generation Pivot'!CY319="(blank)","",'[1]Generation Pivot'!CY319)</f>
        <v>0</v>
      </c>
      <c r="CZ319">
        <f>IF('[1]Generation Pivot'!CZ319="(blank)","",'[1]Generation Pivot'!CZ319)</f>
        <v>0</v>
      </c>
    </row>
    <row r="320" spans="1:104" x14ac:dyDescent="0.25">
      <c r="A320" t="str">
        <f>IF('[1]Generation Pivot'!A320="(blank)","",'[1]Generation Pivot'!A320)</f>
        <v>2020-112SuningRogue Warriors</v>
      </c>
      <c r="B320" t="str">
        <f>IF('[1]Generation Pivot'!B320="(blank)","",'[1]Generation Pivot'!B320)</f>
        <v/>
      </c>
      <c r="C320" t="str">
        <f>IF('[1]Generation Pivot'!C320="(blank)","",'[1]Generation Pivot'!C320)</f>
        <v>LPL</v>
      </c>
      <c r="D320" t="str">
        <f>IF('[1]Generation Pivot'!D320="(blank)","",'[1]Generation Pivot'!D320)</f>
        <v>2020-1</v>
      </c>
      <c r="E320" t="str">
        <f>IF('[1]Generation Pivot'!E320="(blank)","",'[1]Generation Pivot'!E320)</f>
        <v xml:space="preserve"> </v>
      </c>
      <c r="F320" t="str">
        <f>IF('[1]Generation Pivot'!F320="(blank)","",'[1]Generation Pivot'!F320)</f>
        <v>1</v>
      </c>
      <c r="G320">
        <f>IF('[1]Generation Pivot'!G320="(blank)","",'[1]Generation Pivot'!G320)</f>
        <v>2</v>
      </c>
      <c r="H320">
        <f>IF('[1]Generation Pivot'!H320="(blank)","",'[1]Generation Pivot'!H320)</f>
        <v>10.01</v>
      </c>
      <c r="I320">
        <f>IF('[1]Generation Pivot'!I320="(blank)","",'[1]Generation Pivot'!I320)</f>
        <v>1</v>
      </c>
      <c r="J320" t="str">
        <f>IF('[1]Generation Pivot'!J320="(blank)","",'[1]Generation Pivot'!J320)</f>
        <v>Red</v>
      </c>
      <c r="K320" t="str">
        <f>IF('[1]Generation Pivot'!K320="(blank)","",'[1]Generation Pivot'!K320)</f>
        <v>Jungle</v>
      </c>
      <c r="L320" t="str">
        <f>IF('[1]Generation Pivot'!L320="(blank)","",'[1]Generation Pivot'!L320)</f>
        <v>Haro</v>
      </c>
      <c r="M320" t="str">
        <f>IF('[1]Generation Pivot'!M320="(blank)","",'[1]Generation Pivot'!M320)</f>
        <v>Rogue Warriors</v>
      </c>
      <c r="N320" t="str">
        <f>IF('[1]Generation Pivot'!N320="(blank)","",'[1]Generation Pivot'!N320)</f>
        <v>Taliyah</v>
      </c>
      <c r="O320" t="str">
        <f>IF('[1]Generation Pivot'!O320="(blank)","",'[1]Generation Pivot'!O320)</f>
        <v>Akali</v>
      </c>
      <c r="P320" t="str">
        <f>IF('[1]Generation Pivot'!P320="(blank)","",'[1]Generation Pivot'!P320)</f>
        <v>Aphelios</v>
      </c>
      <c r="Q320" t="str">
        <f>IF('[1]Generation Pivot'!Q320="(blank)","",'[1]Generation Pivot'!Q320)</f>
        <v>Qiyana</v>
      </c>
      <c r="R320" t="str">
        <f>IF('[1]Generation Pivot'!R320="(blank)","",'[1]Generation Pivot'!R320)</f>
        <v>Rek'Sai</v>
      </c>
      <c r="S320" t="str">
        <f>IF('[1]Generation Pivot'!S320="(blank)","",'[1]Generation Pivot'!S320)</f>
        <v>Jarvan IV</v>
      </c>
      <c r="T320">
        <f>IF('[1]Generation Pivot'!T320="(blank)","",'[1]Generation Pivot'!T320)</f>
        <v>34.950000000000003</v>
      </c>
      <c r="U320">
        <f>IF('[1]Generation Pivot'!U320="(blank)","",'[1]Generation Pivot'!U320)</f>
        <v>1</v>
      </c>
      <c r="V320">
        <f>IF('[1]Generation Pivot'!V320="(blank)","",'[1]Generation Pivot'!V320)</f>
        <v>2</v>
      </c>
      <c r="W320">
        <f>IF('[1]Generation Pivot'!W320="(blank)","",'[1]Generation Pivot'!W320)</f>
        <v>4</v>
      </c>
      <c r="X320">
        <f>IF('[1]Generation Pivot'!X320="(blank)","",'[1]Generation Pivot'!X320)</f>
        <v>5</v>
      </c>
      <c r="Y320">
        <f>IF('[1]Generation Pivot'!Y320="(blank)","",'[1]Generation Pivot'!Y320)</f>
        <v>12</v>
      </c>
      <c r="Z320">
        <f>IF('[1]Generation Pivot'!Z320="(blank)","",'[1]Generation Pivot'!Z320)</f>
        <v>11</v>
      </c>
      <c r="AA320" t="str">
        <f>IF('[1]Generation Pivot'!AA320="(blank)","",'[1]Generation Pivot'!AA320)</f>
        <v xml:space="preserve"> </v>
      </c>
      <c r="AB320" t="str">
        <f>IF('[1]Generation Pivot'!AB320="(blank)","",'[1]Generation Pivot'!AB320)</f>
        <v xml:space="preserve"> </v>
      </c>
      <c r="AC320" t="str">
        <f>IF('[1]Generation Pivot'!AC320="(blank)","",'[1]Generation Pivot'!AC320)</f>
        <v xml:space="preserve"> </v>
      </c>
      <c r="AD320" t="str">
        <f>IF('[1]Generation Pivot'!AD320="(blank)","",'[1]Generation Pivot'!AD320)</f>
        <v xml:space="preserve"> </v>
      </c>
      <c r="AE320" t="str">
        <f>IF('[1]Generation Pivot'!AE320="(blank)","",'[1]Generation Pivot'!AE320)</f>
        <v xml:space="preserve"> </v>
      </c>
      <c r="AF320" s="1" t="str">
        <f>IF('[1]Generation Pivot'!AF320="(blank)","",IF('[1]Generation Pivot'!AF320="Yes",1,0))</f>
        <v/>
      </c>
      <c r="AG320" t="str">
        <f>IF('[1]Generation Pivot'!AG320="(blank)","",'[1]Generation Pivot'!AG320)</f>
        <v xml:space="preserve"> </v>
      </c>
      <c r="AH320" t="str">
        <f>IF('[1]Generation Pivot'!AH320="(blank)","",'[1]Generation Pivot'!AH320)</f>
        <v xml:space="preserve"> </v>
      </c>
      <c r="AI320">
        <f>IF('[1]Generation Pivot'!AI320="(blank)","",'[1]Generation Pivot'!AI320)</f>
        <v>5.722460658082975E-2</v>
      </c>
      <c r="AJ320">
        <f>IF('[1]Generation Pivot'!AJ320="(blank)","",'[1]Generation Pivot'!AJ320)</f>
        <v>8.5836909871244635E-2</v>
      </c>
      <c r="AK320">
        <f>IF('[1]Generation Pivot'!AK320="(blank)","",'[1]Generation Pivot'!AK320)</f>
        <v>0.6580829756795421</v>
      </c>
      <c r="AL320" t="str">
        <f>IF('[1]Generation Pivot'!AL320="(blank)","",'[1]Generation Pivot'!AL320)</f>
        <v xml:space="preserve"> </v>
      </c>
      <c r="AM320" t="str">
        <f>IF('[1]Generation Pivot'!AM320="(blank)","",'[1]Generation Pivot'!AM320)</f>
        <v/>
      </c>
      <c r="AN320">
        <f>IF('[1]Generation Pivot'!AN320="(blank)","",'[1]Generation Pivot'!AN320)</f>
        <v>3</v>
      </c>
      <c r="AO320">
        <f>IF('[1]Generation Pivot'!AO320="(blank)","",'[1]Generation Pivot'!AO320)</f>
        <v>2</v>
      </c>
      <c r="AP320" t="str">
        <f>IF('[1]Generation Pivot'!AP320="(blank)","",'[1]Generation Pivot'!AP320)</f>
        <v/>
      </c>
      <c r="AQ320" t="str">
        <f>IF('[1]Generation Pivot'!AQ320="(blank)","",'[1]Generation Pivot'!AQ320)</f>
        <v/>
      </c>
      <c r="AR320" t="str">
        <f>IF('[1]Generation Pivot'!AR320="(blank)","",'[1]Generation Pivot'!AR320)</f>
        <v/>
      </c>
      <c r="AS320" t="str">
        <f>IF('[1]Generation Pivot'!AS320="(blank)","",'[1]Generation Pivot'!AS320)</f>
        <v/>
      </c>
      <c r="AT320" t="str">
        <f>IF('[1]Generation Pivot'!AT320="(blank)","",'[1]Generation Pivot'!AT320)</f>
        <v/>
      </c>
      <c r="AU320" t="str">
        <f>IF('[1]Generation Pivot'!AU320="(blank)","",'[1]Generation Pivot'!AU320)</f>
        <v/>
      </c>
      <c r="AV320" t="str">
        <f>IF('[1]Generation Pivot'!AV320="(blank)","",'[1]Generation Pivot'!AV320)</f>
        <v/>
      </c>
      <c r="AW320" t="str">
        <f>IF('[1]Generation Pivot'!AW320="(blank)","",'[1]Generation Pivot'!AW320)</f>
        <v/>
      </c>
      <c r="AX320" t="str">
        <f>IF('[1]Generation Pivot'!AX320="(blank)","",'[1]Generation Pivot'!AX320)</f>
        <v/>
      </c>
      <c r="AY320" t="str">
        <f>IF('[1]Generation Pivot'!AY320="(blank)","",'[1]Generation Pivot'!AY320)</f>
        <v/>
      </c>
      <c r="AZ320" t="str">
        <f>IF('[1]Generation Pivot'!AZ320="(blank)","",'[1]Generation Pivot'!AZ320)</f>
        <v/>
      </c>
      <c r="BA320" t="str">
        <f>IF('[1]Generation Pivot'!BA320="(blank)","",'[1]Generation Pivot'!BA320)</f>
        <v/>
      </c>
      <c r="BB320" t="str">
        <f>IF('[1]Generation Pivot'!BB320="(blank)","",'[1]Generation Pivot'!BB320)</f>
        <v/>
      </c>
      <c r="BC320" t="str">
        <f>IF('[1]Generation Pivot'!BC320="(blank)","",'[1]Generation Pivot'!BC320)</f>
        <v/>
      </c>
      <c r="BD320">
        <f>IF('[1]Generation Pivot'!BD320="(blank)","",'[1]Generation Pivot'!BD320)</f>
        <v>8</v>
      </c>
      <c r="BE320">
        <f>IF('[1]Generation Pivot'!BE320="(blank)","",'[1]Generation Pivot'!BE320)</f>
        <v>3</v>
      </c>
      <c r="BF320" t="str">
        <f>IF('[1]Generation Pivot'!BF320="(blank)","",'[1]Generation Pivot'!BF320)</f>
        <v/>
      </c>
      <c r="BG320" t="str">
        <f>IF('[1]Generation Pivot'!BG320="(blank)","",'[1]Generation Pivot'!BG320)</f>
        <v/>
      </c>
      <c r="BH320" t="str">
        <f>IF('[1]Generation Pivot'!BH320="(blank)","",'[1]Generation Pivot'!BH320)</f>
        <v/>
      </c>
      <c r="BI320" t="str">
        <f>IF('[1]Generation Pivot'!BI320="(blank)","",'[1]Generation Pivot'!BI320)</f>
        <v/>
      </c>
      <c r="BJ320" t="str">
        <f>IF('[1]Generation Pivot'!BJ320="(blank)","",'[1]Generation Pivot'!BJ320)</f>
        <v/>
      </c>
      <c r="BK320" t="str">
        <f>IF('[1]Generation Pivot'!BK320="(blank)","",'[1]Generation Pivot'!BK320)</f>
        <v/>
      </c>
      <c r="BL320" t="str">
        <f>IF('[1]Generation Pivot'!BL320="(blank)","",'[1]Generation Pivot'!BL320)</f>
        <v xml:space="preserve"> </v>
      </c>
      <c r="BM320" t="str">
        <f>IF('[1]Generation Pivot'!BM320="(blank)","",'[1]Generation Pivot'!BM320)</f>
        <v/>
      </c>
      <c r="BN320" t="str">
        <f>IF('[1]Generation Pivot'!BN320="(blank)","",'[1]Generation Pivot'!BN320)</f>
        <v/>
      </c>
      <c r="BO320" t="str">
        <f>IF('[1]Generation Pivot'!BO320="(blank)","",'[1]Generation Pivot'!BO320)</f>
        <v/>
      </c>
      <c r="BP320" t="str">
        <f>IF('[1]Generation Pivot'!BP320="(blank)","",'[1]Generation Pivot'!BP320)</f>
        <v/>
      </c>
      <c r="BQ320" t="str">
        <f>IF('[1]Generation Pivot'!BQ320="(blank)","",'[1]Generation Pivot'!BQ320)</f>
        <v/>
      </c>
      <c r="BR320" t="str">
        <f>IF('[1]Generation Pivot'!BR320="(blank)","",'[1]Generation Pivot'!BR320)</f>
        <v/>
      </c>
      <c r="BS320" t="str">
        <f>IF('[1]Generation Pivot'!BS320="(blank)","",'[1]Generation Pivot'!BS320)</f>
        <v/>
      </c>
      <c r="BT320" t="str">
        <f>IF('[1]Generation Pivot'!BT320="(blank)","",'[1]Generation Pivot'!BT320)</f>
        <v/>
      </c>
      <c r="BU320" t="str">
        <f>IF('[1]Generation Pivot'!BU320="(blank)","",'[1]Generation Pivot'!BU320)</f>
        <v xml:space="preserve"> </v>
      </c>
      <c r="BV320" t="str">
        <f>IF('[1]Generation Pivot'!BV320="(blank)","",'[1]Generation Pivot'!BV320)</f>
        <v xml:space="preserve"> </v>
      </c>
      <c r="BW320" t="str">
        <f>IF('[1]Generation Pivot'!BW320="(blank)","",'[1]Generation Pivot'!BW320)</f>
        <v/>
      </c>
      <c r="BX320" t="str">
        <f>IF('[1]Generation Pivot'!BX320="(blank)","",'[1]Generation Pivot'!BX320)</f>
        <v/>
      </c>
      <c r="BY320" t="str">
        <f>IF('[1]Generation Pivot'!BY320="(blank)","",'[1]Generation Pivot'!BY320)</f>
        <v/>
      </c>
      <c r="BZ320" t="str">
        <f>IF('[1]Generation Pivot'!BZ320="(blank)","",'[1]Generation Pivot'!BZ320)</f>
        <v/>
      </c>
      <c r="CA320" t="str">
        <f>IF('[1]Generation Pivot'!CA320="(blank)","",'[1]Generation Pivot'!CA320)</f>
        <v/>
      </c>
      <c r="CB320" t="str">
        <f>IF('[1]Generation Pivot'!CB320="(blank)","",'[1]Generation Pivot'!CB320)</f>
        <v/>
      </c>
      <c r="CC320" t="str">
        <f>IF('[1]Generation Pivot'!CC320="(blank)","",'[1]Generation Pivot'!CC320)</f>
        <v/>
      </c>
      <c r="CD320" t="str">
        <f>IF('[1]Generation Pivot'!CD320="(blank)","",'[1]Generation Pivot'!CD320)</f>
        <v/>
      </c>
      <c r="CE320" t="str">
        <f>IF('[1]Generation Pivot'!CE320="(blank)","",'[1]Generation Pivot'!CE320)</f>
        <v/>
      </c>
      <c r="CF320" t="str">
        <f>IF('[1]Generation Pivot'!CF320="(blank)","",'[1]Generation Pivot'!CF320)</f>
        <v/>
      </c>
      <c r="CG320" t="str">
        <f>IF('[1]Generation Pivot'!CG320="(blank)","",'[1]Generation Pivot'!CG320)</f>
        <v/>
      </c>
      <c r="CH320" t="str">
        <f>IF('[1]Generation Pivot'!CH320="(blank)","",'[1]Generation Pivot'!CH320)</f>
        <v/>
      </c>
      <c r="CI320" t="str">
        <f>IF('[1]Generation Pivot'!CI320="(blank)","",'[1]Generation Pivot'!CI320)</f>
        <v/>
      </c>
      <c r="CJ320" t="str">
        <f>IF('[1]Generation Pivot'!CJ320="(blank)","",'[1]Generation Pivot'!CJ320)</f>
        <v/>
      </c>
      <c r="CK320" t="str">
        <f>IF('[1]Generation Pivot'!CK320="(blank)","",'[1]Generation Pivot'!CK320)</f>
        <v/>
      </c>
      <c r="CL320" t="str">
        <f>IF('[1]Generation Pivot'!CL320="(blank)","",'[1]Generation Pivot'!CL320)</f>
        <v/>
      </c>
      <c r="CM320" t="str">
        <f>IF('[1]Generation Pivot'!CM320="(blank)","",'[1]Generation Pivot'!CM320)</f>
        <v/>
      </c>
      <c r="CN320" t="str">
        <f>IF('[1]Generation Pivot'!CN320="(blank)","",'[1]Generation Pivot'!CN320)</f>
        <v/>
      </c>
      <c r="CO320" t="str">
        <f>IF('[1]Generation Pivot'!CO320="(blank)","",'[1]Generation Pivot'!CO320)</f>
        <v/>
      </c>
      <c r="CP320" t="str">
        <f>IF('[1]Generation Pivot'!CP320="(blank)","",'[1]Generation Pivot'!CP320)</f>
        <v/>
      </c>
      <c r="CQ320" t="str">
        <f>IF('[1]Generation Pivot'!CQ320="(blank)","",'[1]Generation Pivot'!CQ320)</f>
        <v/>
      </c>
      <c r="CR320" t="str">
        <f>IF('[1]Generation Pivot'!CR320="(blank)","",'[1]Generation Pivot'!CR320)</f>
        <v/>
      </c>
      <c r="CS320" t="str">
        <f>IF('[1]Generation Pivot'!CS320="(blank)","",'[1]Generation Pivot'!CS320)</f>
        <v/>
      </c>
      <c r="CT320" t="str">
        <f>IF('[1]Generation Pivot'!CT320="(blank)","",'[1]Generation Pivot'!CT320)</f>
        <v/>
      </c>
      <c r="CU320">
        <f>IF('[1]Generation Pivot'!CU320="(blank)","",'[1]Generation Pivot'!CU320)</f>
        <v>0</v>
      </c>
      <c r="CV320">
        <f>IF('[1]Generation Pivot'!CV320="(blank)","",'[1]Generation Pivot'!CV320)</f>
        <v>0</v>
      </c>
      <c r="CW320">
        <f>IF('[1]Generation Pivot'!CW320="(blank)","",'[1]Generation Pivot'!CW320)</f>
        <v>0</v>
      </c>
      <c r="CX320">
        <f>IF('[1]Generation Pivot'!CX320="(blank)","",'[1]Generation Pivot'!CX320)</f>
        <v>0</v>
      </c>
      <c r="CY320">
        <f>IF('[1]Generation Pivot'!CY320="(blank)","",'[1]Generation Pivot'!CY320)</f>
        <v>0</v>
      </c>
      <c r="CZ320">
        <f>IF('[1]Generation Pivot'!CZ320="(blank)","",'[1]Generation Pivot'!CZ320)</f>
        <v>0</v>
      </c>
    </row>
    <row r="321" spans="1:104" x14ac:dyDescent="0.25">
      <c r="A321" t="str">
        <f>IF('[1]Generation Pivot'!A321="(blank)","",'[1]Generation Pivot'!A321)</f>
        <v>2020-112SuningRogue Warriors</v>
      </c>
      <c r="B321" t="str">
        <f>IF('[1]Generation Pivot'!B321="(blank)","",'[1]Generation Pivot'!B321)</f>
        <v/>
      </c>
      <c r="C321" t="str">
        <f>IF('[1]Generation Pivot'!C321="(blank)","",'[1]Generation Pivot'!C321)</f>
        <v>LPL</v>
      </c>
      <c r="D321" t="str">
        <f>IF('[1]Generation Pivot'!D321="(blank)","",'[1]Generation Pivot'!D321)</f>
        <v>2020-1</v>
      </c>
      <c r="E321" t="str">
        <f>IF('[1]Generation Pivot'!E321="(blank)","",'[1]Generation Pivot'!E321)</f>
        <v xml:space="preserve"> </v>
      </c>
      <c r="F321" t="str">
        <f>IF('[1]Generation Pivot'!F321="(blank)","",'[1]Generation Pivot'!F321)</f>
        <v>1</v>
      </c>
      <c r="G321">
        <f>IF('[1]Generation Pivot'!G321="(blank)","",'[1]Generation Pivot'!G321)</f>
        <v>2</v>
      </c>
      <c r="H321">
        <f>IF('[1]Generation Pivot'!H321="(blank)","",'[1]Generation Pivot'!H321)</f>
        <v>10.01</v>
      </c>
      <c r="I321">
        <f>IF('[1]Generation Pivot'!I321="(blank)","",'[1]Generation Pivot'!I321)</f>
        <v>1</v>
      </c>
      <c r="J321" t="str">
        <f>IF('[1]Generation Pivot'!J321="(blank)","",'[1]Generation Pivot'!J321)</f>
        <v>Red</v>
      </c>
      <c r="K321" t="str">
        <f>IF('[1]Generation Pivot'!K321="(blank)","",'[1]Generation Pivot'!K321)</f>
        <v>Middle</v>
      </c>
      <c r="L321" t="str">
        <f>IF('[1]Generation Pivot'!L321="(blank)","",'[1]Generation Pivot'!L321)</f>
        <v>Ruby</v>
      </c>
      <c r="M321" t="str">
        <f>IF('[1]Generation Pivot'!M321="(blank)","",'[1]Generation Pivot'!M321)</f>
        <v>Rogue Warriors</v>
      </c>
      <c r="N321" t="str">
        <f>IF('[1]Generation Pivot'!N321="(blank)","",'[1]Generation Pivot'!N321)</f>
        <v>Aatrox</v>
      </c>
      <c r="O321" t="str">
        <f>IF('[1]Generation Pivot'!O321="(blank)","",'[1]Generation Pivot'!O321)</f>
        <v>Akali</v>
      </c>
      <c r="P321" t="str">
        <f>IF('[1]Generation Pivot'!P321="(blank)","",'[1]Generation Pivot'!P321)</f>
        <v>Aphelios</v>
      </c>
      <c r="Q321" t="str">
        <f>IF('[1]Generation Pivot'!Q321="(blank)","",'[1]Generation Pivot'!Q321)</f>
        <v>Qiyana</v>
      </c>
      <c r="R321" t="str">
        <f>IF('[1]Generation Pivot'!R321="(blank)","",'[1]Generation Pivot'!R321)</f>
        <v>Rek'Sai</v>
      </c>
      <c r="S321" t="str">
        <f>IF('[1]Generation Pivot'!S321="(blank)","",'[1]Generation Pivot'!S321)</f>
        <v>Jarvan IV</v>
      </c>
      <c r="T321">
        <f>IF('[1]Generation Pivot'!T321="(blank)","",'[1]Generation Pivot'!T321)</f>
        <v>34.950000000000003</v>
      </c>
      <c r="U321">
        <f>IF('[1]Generation Pivot'!U321="(blank)","",'[1]Generation Pivot'!U321)</f>
        <v>1</v>
      </c>
      <c r="V321">
        <f>IF('[1]Generation Pivot'!V321="(blank)","",'[1]Generation Pivot'!V321)</f>
        <v>2</v>
      </c>
      <c r="W321">
        <f>IF('[1]Generation Pivot'!W321="(blank)","",'[1]Generation Pivot'!W321)</f>
        <v>1</v>
      </c>
      <c r="X321">
        <f>IF('[1]Generation Pivot'!X321="(blank)","",'[1]Generation Pivot'!X321)</f>
        <v>8</v>
      </c>
      <c r="Y321">
        <f>IF('[1]Generation Pivot'!Y321="(blank)","",'[1]Generation Pivot'!Y321)</f>
        <v>12</v>
      </c>
      <c r="Z321">
        <f>IF('[1]Generation Pivot'!Z321="(blank)","",'[1]Generation Pivot'!Z321)</f>
        <v>11</v>
      </c>
      <c r="AA321" t="str">
        <f>IF('[1]Generation Pivot'!AA321="(blank)","",'[1]Generation Pivot'!AA321)</f>
        <v xml:space="preserve"> </v>
      </c>
      <c r="AB321" t="str">
        <f>IF('[1]Generation Pivot'!AB321="(blank)","",'[1]Generation Pivot'!AB321)</f>
        <v xml:space="preserve"> </v>
      </c>
      <c r="AC321" t="str">
        <f>IF('[1]Generation Pivot'!AC321="(blank)","",'[1]Generation Pivot'!AC321)</f>
        <v xml:space="preserve"> </v>
      </c>
      <c r="AD321" t="str">
        <f>IF('[1]Generation Pivot'!AD321="(blank)","",'[1]Generation Pivot'!AD321)</f>
        <v xml:space="preserve"> </v>
      </c>
      <c r="AE321" t="str">
        <f>IF('[1]Generation Pivot'!AE321="(blank)","",'[1]Generation Pivot'!AE321)</f>
        <v xml:space="preserve"> </v>
      </c>
      <c r="AF321" s="1" t="str">
        <f>IF('[1]Generation Pivot'!AF321="(blank)","",IF('[1]Generation Pivot'!AF321="Yes",1,0))</f>
        <v/>
      </c>
      <c r="AG321" t="str">
        <f>IF('[1]Generation Pivot'!AG321="(blank)","",'[1]Generation Pivot'!AG321)</f>
        <v xml:space="preserve"> </v>
      </c>
      <c r="AH321" t="str">
        <f>IF('[1]Generation Pivot'!AH321="(blank)","",'[1]Generation Pivot'!AH321)</f>
        <v xml:space="preserve"> </v>
      </c>
      <c r="AI321">
        <f>IF('[1]Generation Pivot'!AI321="(blank)","",'[1]Generation Pivot'!AI321)</f>
        <v>5.722460658082975E-2</v>
      </c>
      <c r="AJ321">
        <f>IF('[1]Generation Pivot'!AJ321="(blank)","",'[1]Generation Pivot'!AJ321)</f>
        <v>5.722460658082975E-2</v>
      </c>
      <c r="AK321">
        <f>IF('[1]Generation Pivot'!AK321="(blank)","",'[1]Generation Pivot'!AK321)</f>
        <v>0.6580829756795421</v>
      </c>
      <c r="AL321" t="str">
        <f>IF('[1]Generation Pivot'!AL321="(blank)","",'[1]Generation Pivot'!AL321)</f>
        <v xml:space="preserve"> </v>
      </c>
      <c r="AM321" t="str">
        <f>IF('[1]Generation Pivot'!AM321="(blank)","",'[1]Generation Pivot'!AM321)</f>
        <v/>
      </c>
      <c r="AN321">
        <f>IF('[1]Generation Pivot'!AN321="(blank)","",'[1]Generation Pivot'!AN321)</f>
        <v>3</v>
      </c>
      <c r="AO321">
        <f>IF('[1]Generation Pivot'!AO321="(blank)","",'[1]Generation Pivot'!AO321)</f>
        <v>2</v>
      </c>
      <c r="AP321" t="str">
        <f>IF('[1]Generation Pivot'!AP321="(blank)","",'[1]Generation Pivot'!AP321)</f>
        <v/>
      </c>
      <c r="AQ321" t="str">
        <f>IF('[1]Generation Pivot'!AQ321="(blank)","",'[1]Generation Pivot'!AQ321)</f>
        <v/>
      </c>
      <c r="AR321" t="str">
        <f>IF('[1]Generation Pivot'!AR321="(blank)","",'[1]Generation Pivot'!AR321)</f>
        <v/>
      </c>
      <c r="AS321" t="str">
        <f>IF('[1]Generation Pivot'!AS321="(blank)","",'[1]Generation Pivot'!AS321)</f>
        <v/>
      </c>
      <c r="AT321" t="str">
        <f>IF('[1]Generation Pivot'!AT321="(blank)","",'[1]Generation Pivot'!AT321)</f>
        <v/>
      </c>
      <c r="AU321" t="str">
        <f>IF('[1]Generation Pivot'!AU321="(blank)","",'[1]Generation Pivot'!AU321)</f>
        <v/>
      </c>
      <c r="AV321" t="str">
        <f>IF('[1]Generation Pivot'!AV321="(blank)","",'[1]Generation Pivot'!AV321)</f>
        <v/>
      </c>
      <c r="AW321" t="str">
        <f>IF('[1]Generation Pivot'!AW321="(blank)","",'[1]Generation Pivot'!AW321)</f>
        <v/>
      </c>
      <c r="AX321" t="str">
        <f>IF('[1]Generation Pivot'!AX321="(blank)","",'[1]Generation Pivot'!AX321)</f>
        <v/>
      </c>
      <c r="AY321" t="str">
        <f>IF('[1]Generation Pivot'!AY321="(blank)","",'[1]Generation Pivot'!AY321)</f>
        <v/>
      </c>
      <c r="AZ321" t="str">
        <f>IF('[1]Generation Pivot'!AZ321="(blank)","",'[1]Generation Pivot'!AZ321)</f>
        <v/>
      </c>
      <c r="BA321" t="str">
        <f>IF('[1]Generation Pivot'!BA321="(blank)","",'[1]Generation Pivot'!BA321)</f>
        <v/>
      </c>
      <c r="BB321" t="str">
        <f>IF('[1]Generation Pivot'!BB321="(blank)","",'[1]Generation Pivot'!BB321)</f>
        <v/>
      </c>
      <c r="BC321" t="str">
        <f>IF('[1]Generation Pivot'!BC321="(blank)","",'[1]Generation Pivot'!BC321)</f>
        <v/>
      </c>
      <c r="BD321">
        <f>IF('[1]Generation Pivot'!BD321="(blank)","",'[1]Generation Pivot'!BD321)</f>
        <v>8</v>
      </c>
      <c r="BE321">
        <f>IF('[1]Generation Pivot'!BE321="(blank)","",'[1]Generation Pivot'!BE321)</f>
        <v>3</v>
      </c>
      <c r="BF321" t="str">
        <f>IF('[1]Generation Pivot'!BF321="(blank)","",'[1]Generation Pivot'!BF321)</f>
        <v/>
      </c>
      <c r="BG321" t="str">
        <f>IF('[1]Generation Pivot'!BG321="(blank)","",'[1]Generation Pivot'!BG321)</f>
        <v/>
      </c>
      <c r="BH321" t="str">
        <f>IF('[1]Generation Pivot'!BH321="(blank)","",'[1]Generation Pivot'!BH321)</f>
        <v/>
      </c>
      <c r="BI321" t="str">
        <f>IF('[1]Generation Pivot'!BI321="(blank)","",'[1]Generation Pivot'!BI321)</f>
        <v/>
      </c>
      <c r="BJ321" t="str">
        <f>IF('[1]Generation Pivot'!BJ321="(blank)","",'[1]Generation Pivot'!BJ321)</f>
        <v/>
      </c>
      <c r="BK321" t="str">
        <f>IF('[1]Generation Pivot'!BK321="(blank)","",'[1]Generation Pivot'!BK321)</f>
        <v/>
      </c>
      <c r="BL321" t="str">
        <f>IF('[1]Generation Pivot'!BL321="(blank)","",'[1]Generation Pivot'!BL321)</f>
        <v xml:space="preserve"> </v>
      </c>
      <c r="BM321" t="str">
        <f>IF('[1]Generation Pivot'!BM321="(blank)","",'[1]Generation Pivot'!BM321)</f>
        <v/>
      </c>
      <c r="BN321" t="str">
        <f>IF('[1]Generation Pivot'!BN321="(blank)","",'[1]Generation Pivot'!BN321)</f>
        <v/>
      </c>
      <c r="BO321" t="str">
        <f>IF('[1]Generation Pivot'!BO321="(blank)","",'[1]Generation Pivot'!BO321)</f>
        <v/>
      </c>
      <c r="BP321" t="str">
        <f>IF('[1]Generation Pivot'!BP321="(blank)","",'[1]Generation Pivot'!BP321)</f>
        <v/>
      </c>
      <c r="BQ321" t="str">
        <f>IF('[1]Generation Pivot'!BQ321="(blank)","",'[1]Generation Pivot'!BQ321)</f>
        <v/>
      </c>
      <c r="BR321" t="str">
        <f>IF('[1]Generation Pivot'!BR321="(blank)","",'[1]Generation Pivot'!BR321)</f>
        <v/>
      </c>
      <c r="BS321" t="str">
        <f>IF('[1]Generation Pivot'!BS321="(blank)","",'[1]Generation Pivot'!BS321)</f>
        <v/>
      </c>
      <c r="BT321" t="str">
        <f>IF('[1]Generation Pivot'!BT321="(blank)","",'[1]Generation Pivot'!BT321)</f>
        <v/>
      </c>
      <c r="BU321" t="str">
        <f>IF('[1]Generation Pivot'!BU321="(blank)","",'[1]Generation Pivot'!BU321)</f>
        <v xml:space="preserve"> </v>
      </c>
      <c r="BV321" t="str">
        <f>IF('[1]Generation Pivot'!BV321="(blank)","",'[1]Generation Pivot'!BV321)</f>
        <v xml:space="preserve"> </v>
      </c>
      <c r="BW321" t="str">
        <f>IF('[1]Generation Pivot'!BW321="(blank)","",'[1]Generation Pivot'!BW321)</f>
        <v/>
      </c>
      <c r="BX321" t="str">
        <f>IF('[1]Generation Pivot'!BX321="(blank)","",'[1]Generation Pivot'!BX321)</f>
        <v/>
      </c>
      <c r="BY321" t="str">
        <f>IF('[1]Generation Pivot'!BY321="(blank)","",'[1]Generation Pivot'!BY321)</f>
        <v/>
      </c>
      <c r="BZ321" t="str">
        <f>IF('[1]Generation Pivot'!BZ321="(blank)","",'[1]Generation Pivot'!BZ321)</f>
        <v/>
      </c>
      <c r="CA321" t="str">
        <f>IF('[1]Generation Pivot'!CA321="(blank)","",'[1]Generation Pivot'!CA321)</f>
        <v/>
      </c>
      <c r="CB321" t="str">
        <f>IF('[1]Generation Pivot'!CB321="(blank)","",'[1]Generation Pivot'!CB321)</f>
        <v/>
      </c>
      <c r="CC321" t="str">
        <f>IF('[1]Generation Pivot'!CC321="(blank)","",'[1]Generation Pivot'!CC321)</f>
        <v/>
      </c>
      <c r="CD321" t="str">
        <f>IF('[1]Generation Pivot'!CD321="(blank)","",'[1]Generation Pivot'!CD321)</f>
        <v/>
      </c>
      <c r="CE321" t="str">
        <f>IF('[1]Generation Pivot'!CE321="(blank)","",'[1]Generation Pivot'!CE321)</f>
        <v/>
      </c>
      <c r="CF321" t="str">
        <f>IF('[1]Generation Pivot'!CF321="(blank)","",'[1]Generation Pivot'!CF321)</f>
        <v/>
      </c>
      <c r="CG321" t="str">
        <f>IF('[1]Generation Pivot'!CG321="(blank)","",'[1]Generation Pivot'!CG321)</f>
        <v/>
      </c>
      <c r="CH321" t="str">
        <f>IF('[1]Generation Pivot'!CH321="(blank)","",'[1]Generation Pivot'!CH321)</f>
        <v/>
      </c>
      <c r="CI321" t="str">
        <f>IF('[1]Generation Pivot'!CI321="(blank)","",'[1]Generation Pivot'!CI321)</f>
        <v/>
      </c>
      <c r="CJ321" t="str">
        <f>IF('[1]Generation Pivot'!CJ321="(blank)","",'[1]Generation Pivot'!CJ321)</f>
        <v/>
      </c>
      <c r="CK321" t="str">
        <f>IF('[1]Generation Pivot'!CK321="(blank)","",'[1]Generation Pivot'!CK321)</f>
        <v/>
      </c>
      <c r="CL321" t="str">
        <f>IF('[1]Generation Pivot'!CL321="(blank)","",'[1]Generation Pivot'!CL321)</f>
        <v/>
      </c>
      <c r="CM321" t="str">
        <f>IF('[1]Generation Pivot'!CM321="(blank)","",'[1]Generation Pivot'!CM321)</f>
        <v/>
      </c>
      <c r="CN321" t="str">
        <f>IF('[1]Generation Pivot'!CN321="(blank)","",'[1]Generation Pivot'!CN321)</f>
        <v/>
      </c>
      <c r="CO321" t="str">
        <f>IF('[1]Generation Pivot'!CO321="(blank)","",'[1]Generation Pivot'!CO321)</f>
        <v/>
      </c>
      <c r="CP321" t="str">
        <f>IF('[1]Generation Pivot'!CP321="(blank)","",'[1]Generation Pivot'!CP321)</f>
        <v/>
      </c>
      <c r="CQ321" t="str">
        <f>IF('[1]Generation Pivot'!CQ321="(blank)","",'[1]Generation Pivot'!CQ321)</f>
        <v/>
      </c>
      <c r="CR321" t="str">
        <f>IF('[1]Generation Pivot'!CR321="(blank)","",'[1]Generation Pivot'!CR321)</f>
        <v/>
      </c>
      <c r="CS321" t="str">
        <f>IF('[1]Generation Pivot'!CS321="(blank)","",'[1]Generation Pivot'!CS321)</f>
        <v/>
      </c>
      <c r="CT321" t="str">
        <f>IF('[1]Generation Pivot'!CT321="(blank)","",'[1]Generation Pivot'!CT321)</f>
        <v/>
      </c>
      <c r="CU321">
        <f>IF('[1]Generation Pivot'!CU321="(blank)","",'[1]Generation Pivot'!CU321)</f>
        <v>0</v>
      </c>
      <c r="CV321">
        <f>IF('[1]Generation Pivot'!CV321="(blank)","",'[1]Generation Pivot'!CV321)</f>
        <v>0</v>
      </c>
      <c r="CW321">
        <f>IF('[1]Generation Pivot'!CW321="(blank)","",'[1]Generation Pivot'!CW321)</f>
        <v>0</v>
      </c>
      <c r="CX321">
        <f>IF('[1]Generation Pivot'!CX321="(blank)","",'[1]Generation Pivot'!CX321)</f>
        <v>0</v>
      </c>
      <c r="CY321">
        <f>IF('[1]Generation Pivot'!CY321="(blank)","",'[1]Generation Pivot'!CY321)</f>
        <v>0</v>
      </c>
      <c r="CZ321">
        <f>IF('[1]Generation Pivot'!CZ321="(blank)","",'[1]Generation Pivot'!CZ321)</f>
        <v>0</v>
      </c>
    </row>
    <row r="322" spans="1:104" x14ac:dyDescent="0.25">
      <c r="A322" t="str">
        <f>IF('[1]Generation Pivot'!A322="(blank)","",'[1]Generation Pivot'!A322)</f>
        <v>2020-112SuningRogue Warriors</v>
      </c>
      <c r="B322" t="str">
        <f>IF('[1]Generation Pivot'!B322="(blank)","",'[1]Generation Pivot'!B322)</f>
        <v/>
      </c>
      <c r="C322" t="str">
        <f>IF('[1]Generation Pivot'!C322="(blank)","",'[1]Generation Pivot'!C322)</f>
        <v>LPL</v>
      </c>
      <c r="D322" t="str">
        <f>IF('[1]Generation Pivot'!D322="(blank)","",'[1]Generation Pivot'!D322)</f>
        <v>2020-1</v>
      </c>
      <c r="E322" t="str">
        <f>IF('[1]Generation Pivot'!E322="(blank)","",'[1]Generation Pivot'!E322)</f>
        <v xml:space="preserve"> </v>
      </c>
      <c r="F322" t="str">
        <f>IF('[1]Generation Pivot'!F322="(blank)","",'[1]Generation Pivot'!F322)</f>
        <v>1</v>
      </c>
      <c r="G322">
        <f>IF('[1]Generation Pivot'!G322="(blank)","",'[1]Generation Pivot'!G322)</f>
        <v>2</v>
      </c>
      <c r="H322">
        <f>IF('[1]Generation Pivot'!H322="(blank)","",'[1]Generation Pivot'!H322)</f>
        <v>10.01</v>
      </c>
      <c r="I322">
        <f>IF('[1]Generation Pivot'!I322="(blank)","",'[1]Generation Pivot'!I322)</f>
        <v>1</v>
      </c>
      <c r="J322" t="str">
        <f>IF('[1]Generation Pivot'!J322="(blank)","",'[1]Generation Pivot'!J322)</f>
        <v>Red</v>
      </c>
      <c r="K322" t="str">
        <f>IF('[1]Generation Pivot'!K322="(blank)","",'[1]Generation Pivot'!K322)</f>
        <v>Support</v>
      </c>
      <c r="L322" t="str">
        <f>IF('[1]Generation Pivot'!L322="(blank)","",'[1]Generation Pivot'!L322)</f>
        <v>Ley</v>
      </c>
      <c r="M322" t="str">
        <f>IF('[1]Generation Pivot'!M322="(blank)","",'[1]Generation Pivot'!M322)</f>
        <v>Rogue Warriors</v>
      </c>
      <c r="N322" t="str">
        <f>IF('[1]Generation Pivot'!N322="(blank)","",'[1]Generation Pivot'!N322)</f>
        <v>Rakan</v>
      </c>
      <c r="O322" t="str">
        <f>IF('[1]Generation Pivot'!O322="(blank)","",'[1]Generation Pivot'!O322)</f>
        <v>Akali</v>
      </c>
      <c r="P322" t="str">
        <f>IF('[1]Generation Pivot'!P322="(blank)","",'[1]Generation Pivot'!P322)</f>
        <v>Aphelios</v>
      </c>
      <c r="Q322" t="str">
        <f>IF('[1]Generation Pivot'!Q322="(blank)","",'[1]Generation Pivot'!Q322)</f>
        <v>Qiyana</v>
      </c>
      <c r="R322" t="str">
        <f>IF('[1]Generation Pivot'!R322="(blank)","",'[1]Generation Pivot'!R322)</f>
        <v>Rek'Sai</v>
      </c>
      <c r="S322" t="str">
        <f>IF('[1]Generation Pivot'!S322="(blank)","",'[1]Generation Pivot'!S322)</f>
        <v>Jarvan IV</v>
      </c>
      <c r="T322">
        <f>IF('[1]Generation Pivot'!T322="(blank)","",'[1]Generation Pivot'!T322)</f>
        <v>34.950000000000003</v>
      </c>
      <c r="U322">
        <f>IF('[1]Generation Pivot'!U322="(blank)","",'[1]Generation Pivot'!U322)</f>
        <v>1</v>
      </c>
      <c r="V322">
        <f>IF('[1]Generation Pivot'!V322="(blank)","",'[1]Generation Pivot'!V322)</f>
        <v>0</v>
      </c>
      <c r="W322">
        <f>IF('[1]Generation Pivot'!W322="(blank)","",'[1]Generation Pivot'!W322)</f>
        <v>4</v>
      </c>
      <c r="X322">
        <f>IF('[1]Generation Pivot'!X322="(blank)","",'[1]Generation Pivot'!X322)</f>
        <v>9</v>
      </c>
      <c r="Y322">
        <f>IF('[1]Generation Pivot'!Y322="(blank)","",'[1]Generation Pivot'!Y322)</f>
        <v>12</v>
      </c>
      <c r="Z322">
        <f>IF('[1]Generation Pivot'!Z322="(blank)","",'[1]Generation Pivot'!Z322)</f>
        <v>11</v>
      </c>
      <c r="AA322" t="str">
        <f>IF('[1]Generation Pivot'!AA322="(blank)","",'[1]Generation Pivot'!AA322)</f>
        <v xml:space="preserve"> </v>
      </c>
      <c r="AB322" t="str">
        <f>IF('[1]Generation Pivot'!AB322="(blank)","",'[1]Generation Pivot'!AB322)</f>
        <v xml:space="preserve"> </v>
      </c>
      <c r="AC322" t="str">
        <f>IF('[1]Generation Pivot'!AC322="(blank)","",'[1]Generation Pivot'!AC322)</f>
        <v xml:space="preserve"> </v>
      </c>
      <c r="AD322" t="str">
        <f>IF('[1]Generation Pivot'!AD322="(blank)","",'[1]Generation Pivot'!AD322)</f>
        <v xml:space="preserve"> </v>
      </c>
      <c r="AE322" t="str">
        <f>IF('[1]Generation Pivot'!AE322="(blank)","",'[1]Generation Pivot'!AE322)</f>
        <v xml:space="preserve"> </v>
      </c>
      <c r="AF322" s="1" t="str">
        <f>IF('[1]Generation Pivot'!AF322="(blank)","",IF('[1]Generation Pivot'!AF322="Yes",1,0))</f>
        <v/>
      </c>
      <c r="AG322" t="str">
        <f>IF('[1]Generation Pivot'!AG322="(blank)","",'[1]Generation Pivot'!AG322)</f>
        <v xml:space="preserve"> </v>
      </c>
      <c r="AH322" t="str">
        <f>IF('[1]Generation Pivot'!AH322="(blank)","",'[1]Generation Pivot'!AH322)</f>
        <v xml:space="preserve"> </v>
      </c>
      <c r="AI322">
        <f>IF('[1]Generation Pivot'!AI322="(blank)","",'[1]Generation Pivot'!AI322)</f>
        <v>0</v>
      </c>
      <c r="AJ322">
        <f>IF('[1]Generation Pivot'!AJ322="(blank)","",'[1]Generation Pivot'!AJ322)</f>
        <v>2.8612303290414875E-2</v>
      </c>
      <c r="AK322">
        <f>IF('[1]Generation Pivot'!AK322="(blank)","",'[1]Generation Pivot'!AK322)</f>
        <v>0.6580829756795421</v>
      </c>
      <c r="AL322" t="str">
        <f>IF('[1]Generation Pivot'!AL322="(blank)","",'[1]Generation Pivot'!AL322)</f>
        <v xml:space="preserve"> </v>
      </c>
      <c r="AM322" t="str">
        <f>IF('[1]Generation Pivot'!AM322="(blank)","",'[1]Generation Pivot'!AM322)</f>
        <v/>
      </c>
      <c r="AN322">
        <f>IF('[1]Generation Pivot'!AN322="(blank)","",'[1]Generation Pivot'!AN322)</f>
        <v>3</v>
      </c>
      <c r="AO322">
        <f>IF('[1]Generation Pivot'!AO322="(blank)","",'[1]Generation Pivot'!AO322)</f>
        <v>2</v>
      </c>
      <c r="AP322" t="str">
        <f>IF('[1]Generation Pivot'!AP322="(blank)","",'[1]Generation Pivot'!AP322)</f>
        <v/>
      </c>
      <c r="AQ322" t="str">
        <f>IF('[1]Generation Pivot'!AQ322="(blank)","",'[1]Generation Pivot'!AQ322)</f>
        <v/>
      </c>
      <c r="AR322" t="str">
        <f>IF('[1]Generation Pivot'!AR322="(blank)","",'[1]Generation Pivot'!AR322)</f>
        <v/>
      </c>
      <c r="AS322" t="str">
        <f>IF('[1]Generation Pivot'!AS322="(blank)","",'[1]Generation Pivot'!AS322)</f>
        <v/>
      </c>
      <c r="AT322" t="str">
        <f>IF('[1]Generation Pivot'!AT322="(blank)","",'[1]Generation Pivot'!AT322)</f>
        <v/>
      </c>
      <c r="AU322" t="str">
        <f>IF('[1]Generation Pivot'!AU322="(blank)","",'[1]Generation Pivot'!AU322)</f>
        <v/>
      </c>
      <c r="AV322" t="str">
        <f>IF('[1]Generation Pivot'!AV322="(blank)","",'[1]Generation Pivot'!AV322)</f>
        <v/>
      </c>
      <c r="AW322" t="str">
        <f>IF('[1]Generation Pivot'!AW322="(blank)","",'[1]Generation Pivot'!AW322)</f>
        <v/>
      </c>
      <c r="AX322" t="str">
        <f>IF('[1]Generation Pivot'!AX322="(blank)","",'[1]Generation Pivot'!AX322)</f>
        <v/>
      </c>
      <c r="AY322" t="str">
        <f>IF('[1]Generation Pivot'!AY322="(blank)","",'[1]Generation Pivot'!AY322)</f>
        <v/>
      </c>
      <c r="AZ322" t="str">
        <f>IF('[1]Generation Pivot'!AZ322="(blank)","",'[1]Generation Pivot'!AZ322)</f>
        <v/>
      </c>
      <c r="BA322" t="str">
        <f>IF('[1]Generation Pivot'!BA322="(blank)","",'[1]Generation Pivot'!BA322)</f>
        <v/>
      </c>
      <c r="BB322" t="str">
        <f>IF('[1]Generation Pivot'!BB322="(blank)","",'[1]Generation Pivot'!BB322)</f>
        <v/>
      </c>
      <c r="BC322" t="str">
        <f>IF('[1]Generation Pivot'!BC322="(blank)","",'[1]Generation Pivot'!BC322)</f>
        <v/>
      </c>
      <c r="BD322">
        <f>IF('[1]Generation Pivot'!BD322="(blank)","",'[1]Generation Pivot'!BD322)</f>
        <v>8</v>
      </c>
      <c r="BE322">
        <f>IF('[1]Generation Pivot'!BE322="(blank)","",'[1]Generation Pivot'!BE322)</f>
        <v>3</v>
      </c>
      <c r="BF322" t="str">
        <f>IF('[1]Generation Pivot'!BF322="(blank)","",'[1]Generation Pivot'!BF322)</f>
        <v/>
      </c>
      <c r="BG322" t="str">
        <f>IF('[1]Generation Pivot'!BG322="(blank)","",'[1]Generation Pivot'!BG322)</f>
        <v/>
      </c>
      <c r="BH322" t="str">
        <f>IF('[1]Generation Pivot'!BH322="(blank)","",'[1]Generation Pivot'!BH322)</f>
        <v/>
      </c>
      <c r="BI322" t="str">
        <f>IF('[1]Generation Pivot'!BI322="(blank)","",'[1]Generation Pivot'!BI322)</f>
        <v/>
      </c>
      <c r="BJ322" t="str">
        <f>IF('[1]Generation Pivot'!BJ322="(blank)","",'[1]Generation Pivot'!BJ322)</f>
        <v/>
      </c>
      <c r="BK322" t="str">
        <f>IF('[1]Generation Pivot'!BK322="(blank)","",'[1]Generation Pivot'!BK322)</f>
        <v/>
      </c>
      <c r="BL322" t="str">
        <f>IF('[1]Generation Pivot'!BL322="(blank)","",'[1]Generation Pivot'!BL322)</f>
        <v xml:space="preserve"> </v>
      </c>
      <c r="BM322" t="str">
        <f>IF('[1]Generation Pivot'!BM322="(blank)","",'[1]Generation Pivot'!BM322)</f>
        <v/>
      </c>
      <c r="BN322" t="str">
        <f>IF('[1]Generation Pivot'!BN322="(blank)","",'[1]Generation Pivot'!BN322)</f>
        <v/>
      </c>
      <c r="BO322" t="str">
        <f>IF('[1]Generation Pivot'!BO322="(blank)","",'[1]Generation Pivot'!BO322)</f>
        <v/>
      </c>
      <c r="BP322" t="str">
        <f>IF('[1]Generation Pivot'!BP322="(blank)","",'[1]Generation Pivot'!BP322)</f>
        <v/>
      </c>
      <c r="BQ322" t="str">
        <f>IF('[1]Generation Pivot'!BQ322="(blank)","",'[1]Generation Pivot'!BQ322)</f>
        <v/>
      </c>
      <c r="BR322" t="str">
        <f>IF('[1]Generation Pivot'!BR322="(blank)","",'[1]Generation Pivot'!BR322)</f>
        <v/>
      </c>
      <c r="BS322" t="str">
        <f>IF('[1]Generation Pivot'!BS322="(blank)","",'[1]Generation Pivot'!BS322)</f>
        <v/>
      </c>
      <c r="BT322" t="str">
        <f>IF('[1]Generation Pivot'!BT322="(blank)","",'[1]Generation Pivot'!BT322)</f>
        <v/>
      </c>
      <c r="BU322" t="str">
        <f>IF('[1]Generation Pivot'!BU322="(blank)","",'[1]Generation Pivot'!BU322)</f>
        <v xml:space="preserve"> </v>
      </c>
      <c r="BV322" t="str">
        <f>IF('[1]Generation Pivot'!BV322="(blank)","",'[1]Generation Pivot'!BV322)</f>
        <v xml:space="preserve"> </v>
      </c>
      <c r="BW322" t="str">
        <f>IF('[1]Generation Pivot'!BW322="(blank)","",'[1]Generation Pivot'!BW322)</f>
        <v/>
      </c>
      <c r="BX322" t="str">
        <f>IF('[1]Generation Pivot'!BX322="(blank)","",'[1]Generation Pivot'!BX322)</f>
        <v/>
      </c>
      <c r="BY322" t="str">
        <f>IF('[1]Generation Pivot'!BY322="(blank)","",'[1]Generation Pivot'!BY322)</f>
        <v/>
      </c>
      <c r="BZ322" t="str">
        <f>IF('[1]Generation Pivot'!BZ322="(blank)","",'[1]Generation Pivot'!BZ322)</f>
        <v/>
      </c>
      <c r="CA322" t="str">
        <f>IF('[1]Generation Pivot'!CA322="(blank)","",'[1]Generation Pivot'!CA322)</f>
        <v/>
      </c>
      <c r="CB322" t="str">
        <f>IF('[1]Generation Pivot'!CB322="(blank)","",'[1]Generation Pivot'!CB322)</f>
        <v/>
      </c>
      <c r="CC322" t="str">
        <f>IF('[1]Generation Pivot'!CC322="(blank)","",'[1]Generation Pivot'!CC322)</f>
        <v/>
      </c>
      <c r="CD322" t="str">
        <f>IF('[1]Generation Pivot'!CD322="(blank)","",'[1]Generation Pivot'!CD322)</f>
        <v/>
      </c>
      <c r="CE322" t="str">
        <f>IF('[1]Generation Pivot'!CE322="(blank)","",'[1]Generation Pivot'!CE322)</f>
        <v/>
      </c>
      <c r="CF322" t="str">
        <f>IF('[1]Generation Pivot'!CF322="(blank)","",'[1]Generation Pivot'!CF322)</f>
        <v/>
      </c>
      <c r="CG322" t="str">
        <f>IF('[1]Generation Pivot'!CG322="(blank)","",'[1]Generation Pivot'!CG322)</f>
        <v/>
      </c>
      <c r="CH322" t="str">
        <f>IF('[1]Generation Pivot'!CH322="(blank)","",'[1]Generation Pivot'!CH322)</f>
        <v/>
      </c>
      <c r="CI322" t="str">
        <f>IF('[1]Generation Pivot'!CI322="(blank)","",'[1]Generation Pivot'!CI322)</f>
        <v/>
      </c>
      <c r="CJ322" t="str">
        <f>IF('[1]Generation Pivot'!CJ322="(blank)","",'[1]Generation Pivot'!CJ322)</f>
        <v/>
      </c>
      <c r="CK322" t="str">
        <f>IF('[1]Generation Pivot'!CK322="(blank)","",'[1]Generation Pivot'!CK322)</f>
        <v/>
      </c>
      <c r="CL322" t="str">
        <f>IF('[1]Generation Pivot'!CL322="(blank)","",'[1]Generation Pivot'!CL322)</f>
        <v/>
      </c>
      <c r="CM322" t="str">
        <f>IF('[1]Generation Pivot'!CM322="(blank)","",'[1]Generation Pivot'!CM322)</f>
        <v/>
      </c>
      <c r="CN322" t="str">
        <f>IF('[1]Generation Pivot'!CN322="(blank)","",'[1]Generation Pivot'!CN322)</f>
        <v/>
      </c>
      <c r="CO322" t="str">
        <f>IF('[1]Generation Pivot'!CO322="(blank)","",'[1]Generation Pivot'!CO322)</f>
        <v/>
      </c>
      <c r="CP322" t="str">
        <f>IF('[1]Generation Pivot'!CP322="(blank)","",'[1]Generation Pivot'!CP322)</f>
        <v/>
      </c>
      <c r="CQ322" t="str">
        <f>IF('[1]Generation Pivot'!CQ322="(blank)","",'[1]Generation Pivot'!CQ322)</f>
        <v/>
      </c>
      <c r="CR322" t="str">
        <f>IF('[1]Generation Pivot'!CR322="(blank)","",'[1]Generation Pivot'!CR322)</f>
        <v/>
      </c>
      <c r="CS322" t="str">
        <f>IF('[1]Generation Pivot'!CS322="(blank)","",'[1]Generation Pivot'!CS322)</f>
        <v/>
      </c>
      <c r="CT322" t="str">
        <f>IF('[1]Generation Pivot'!CT322="(blank)","",'[1]Generation Pivot'!CT322)</f>
        <v/>
      </c>
      <c r="CU322">
        <f>IF('[1]Generation Pivot'!CU322="(blank)","",'[1]Generation Pivot'!CU322)</f>
        <v>0</v>
      </c>
      <c r="CV322">
        <f>IF('[1]Generation Pivot'!CV322="(blank)","",'[1]Generation Pivot'!CV322)</f>
        <v>0</v>
      </c>
      <c r="CW322">
        <f>IF('[1]Generation Pivot'!CW322="(blank)","",'[1]Generation Pivot'!CW322)</f>
        <v>0</v>
      </c>
      <c r="CX322">
        <f>IF('[1]Generation Pivot'!CX322="(blank)","",'[1]Generation Pivot'!CX322)</f>
        <v>0</v>
      </c>
      <c r="CY322">
        <f>IF('[1]Generation Pivot'!CY322="(blank)","",'[1]Generation Pivot'!CY322)</f>
        <v>0</v>
      </c>
      <c r="CZ322">
        <f>IF('[1]Generation Pivot'!CZ322="(blank)","",'[1]Generation Pivot'!CZ322)</f>
        <v>0</v>
      </c>
    </row>
    <row r="323" spans="1:104" x14ac:dyDescent="0.25">
      <c r="A323" t="str">
        <f>IF('[1]Generation Pivot'!A323="(blank)","",'[1]Generation Pivot'!A323)</f>
        <v>2020-112SuningRogue Warriors</v>
      </c>
      <c r="B323" t="str">
        <f>IF('[1]Generation Pivot'!B323="(blank)","",'[1]Generation Pivot'!B323)</f>
        <v/>
      </c>
      <c r="C323" t="str">
        <f>IF('[1]Generation Pivot'!C323="(blank)","",'[1]Generation Pivot'!C323)</f>
        <v>LPL</v>
      </c>
      <c r="D323" t="str">
        <f>IF('[1]Generation Pivot'!D323="(blank)","",'[1]Generation Pivot'!D323)</f>
        <v>2020-1</v>
      </c>
      <c r="E323" t="str">
        <f>IF('[1]Generation Pivot'!E323="(blank)","",'[1]Generation Pivot'!E323)</f>
        <v xml:space="preserve"> </v>
      </c>
      <c r="F323" t="str">
        <f>IF('[1]Generation Pivot'!F323="(blank)","",'[1]Generation Pivot'!F323)</f>
        <v>1</v>
      </c>
      <c r="G323">
        <f>IF('[1]Generation Pivot'!G323="(blank)","",'[1]Generation Pivot'!G323)</f>
        <v>2</v>
      </c>
      <c r="H323">
        <f>IF('[1]Generation Pivot'!H323="(blank)","",'[1]Generation Pivot'!H323)</f>
        <v>10.01</v>
      </c>
      <c r="I323">
        <f>IF('[1]Generation Pivot'!I323="(blank)","",'[1]Generation Pivot'!I323)</f>
        <v>1</v>
      </c>
      <c r="J323" t="str">
        <f>IF('[1]Generation Pivot'!J323="(blank)","",'[1]Generation Pivot'!J323)</f>
        <v>Red</v>
      </c>
      <c r="K323" t="str">
        <f>IF('[1]Generation Pivot'!K323="(blank)","",'[1]Generation Pivot'!K323)</f>
        <v>Top</v>
      </c>
      <c r="L323" t="str">
        <f>IF('[1]Generation Pivot'!L323="(blank)","",'[1]Generation Pivot'!L323)</f>
        <v>Crazy</v>
      </c>
      <c r="M323" t="str">
        <f>IF('[1]Generation Pivot'!M323="(blank)","",'[1]Generation Pivot'!M323)</f>
        <v>Rogue Warriors</v>
      </c>
      <c r="N323" t="str">
        <f>IF('[1]Generation Pivot'!N323="(blank)","",'[1]Generation Pivot'!N323)</f>
        <v>Renekton</v>
      </c>
      <c r="O323" t="str">
        <f>IF('[1]Generation Pivot'!O323="(blank)","",'[1]Generation Pivot'!O323)</f>
        <v>Akali</v>
      </c>
      <c r="P323" t="str">
        <f>IF('[1]Generation Pivot'!P323="(blank)","",'[1]Generation Pivot'!P323)</f>
        <v>Aphelios</v>
      </c>
      <c r="Q323" t="str">
        <f>IF('[1]Generation Pivot'!Q323="(blank)","",'[1]Generation Pivot'!Q323)</f>
        <v>Qiyana</v>
      </c>
      <c r="R323" t="str">
        <f>IF('[1]Generation Pivot'!R323="(blank)","",'[1]Generation Pivot'!R323)</f>
        <v>Rek'Sai</v>
      </c>
      <c r="S323" t="str">
        <f>IF('[1]Generation Pivot'!S323="(blank)","",'[1]Generation Pivot'!S323)</f>
        <v>Jarvan IV</v>
      </c>
      <c r="T323">
        <f>IF('[1]Generation Pivot'!T323="(blank)","",'[1]Generation Pivot'!T323)</f>
        <v>34.950000000000003</v>
      </c>
      <c r="U323">
        <f>IF('[1]Generation Pivot'!U323="(blank)","",'[1]Generation Pivot'!U323)</f>
        <v>1</v>
      </c>
      <c r="V323">
        <f>IF('[1]Generation Pivot'!V323="(blank)","",'[1]Generation Pivot'!V323)</f>
        <v>2</v>
      </c>
      <c r="W323">
        <f>IF('[1]Generation Pivot'!W323="(blank)","",'[1]Generation Pivot'!W323)</f>
        <v>1</v>
      </c>
      <c r="X323">
        <f>IF('[1]Generation Pivot'!X323="(blank)","",'[1]Generation Pivot'!X323)</f>
        <v>8</v>
      </c>
      <c r="Y323">
        <f>IF('[1]Generation Pivot'!Y323="(blank)","",'[1]Generation Pivot'!Y323)</f>
        <v>12</v>
      </c>
      <c r="Z323">
        <f>IF('[1]Generation Pivot'!Z323="(blank)","",'[1]Generation Pivot'!Z323)</f>
        <v>11</v>
      </c>
      <c r="AA323" t="str">
        <f>IF('[1]Generation Pivot'!AA323="(blank)","",'[1]Generation Pivot'!AA323)</f>
        <v xml:space="preserve"> </v>
      </c>
      <c r="AB323" t="str">
        <f>IF('[1]Generation Pivot'!AB323="(blank)","",'[1]Generation Pivot'!AB323)</f>
        <v xml:space="preserve"> </v>
      </c>
      <c r="AC323" t="str">
        <f>IF('[1]Generation Pivot'!AC323="(blank)","",'[1]Generation Pivot'!AC323)</f>
        <v xml:space="preserve"> </v>
      </c>
      <c r="AD323" t="str">
        <f>IF('[1]Generation Pivot'!AD323="(blank)","",'[1]Generation Pivot'!AD323)</f>
        <v xml:space="preserve"> </v>
      </c>
      <c r="AE323" t="str">
        <f>IF('[1]Generation Pivot'!AE323="(blank)","",'[1]Generation Pivot'!AE323)</f>
        <v xml:space="preserve"> </v>
      </c>
      <c r="AF323" s="1" t="str">
        <f>IF('[1]Generation Pivot'!AF323="(blank)","",IF('[1]Generation Pivot'!AF323="Yes",1,0))</f>
        <v/>
      </c>
      <c r="AG323" t="str">
        <f>IF('[1]Generation Pivot'!AG323="(blank)","",'[1]Generation Pivot'!AG323)</f>
        <v xml:space="preserve"> </v>
      </c>
      <c r="AH323" t="str">
        <f>IF('[1]Generation Pivot'!AH323="(blank)","",'[1]Generation Pivot'!AH323)</f>
        <v xml:space="preserve"> </v>
      </c>
      <c r="AI323">
        <f>IF('[1]Generation Pivot'!AI323="(blank)","",'[1]Generation Pivot'!AI323)</f>
        <v>5.722460658082975E-2</v>
      </c>
      <c r="AJ323">
        <f>IF('[1]Generation Pivot'!AJ323="(blank)","",'[1]Generation Pivot'!AJ323)</f>
        <v>2.8612303290414875E-2</v>
      </c>
      <c r="AK323">
        <f>IF('[1]Generation Pivot'!AK323="(blank)","",'[1]Generation Pivot'!AK323)</f>
        <v>0.6580829756795421</v>
      </c>
      <c r="AL323" t="str">
        <f>IF('[1]Generation Pivot'!AL323="(blank)","",'[1]Generation Pivot'!AL323)</f>
        <v xml:space="preserve"> </v>
      </c>
      <c r="AM323" t="str">
        <f>IF('[1]Generation Pivot'!AM323="(blank)","",'[1]Generation Pivot'!AM323)</f>
        <v/>
      </c>
      <c r="AN323">
        <f>IF('[1]Generation Pivot'!AN323="(blank)","",'[1]Generation Pivot'!AN323)</f>
        <v>3</v>
      </c>
      <c r="AO323">
        <f>IF('[1]Generation Pivot'!AO323="(blank)","",'[1]Generation Pivot'!AO323)</f>
        <v>2</v>
      </c>
      <c r="AP323" t="str">
        <f>IF('[1]Generation Pivot'!AP323="(blank)","",'[1]Generation Pivot'!AP323)</f>
        <v/>
      </c>
      <c r="AQ323" t="str">
        <f>IF('[1]Generation Pivot'!AQ323="(blank)","",'[1]Generation Pivot'!AQ323)</f>
        <v/>
      </c>
      <c r="AR323" t="str">
        <f>IF('[1]Generation Pivot'!AR323="(blank)","",'[1]Generation Pivot'!AR323)</f>
        <v/>
      </c>
      <c r="AS323" t="str">
        <f>IF('[1]Generation Pivot'!AS323="(blank)","",'[1]Generation Pivot'!AS323)</f>
        <v/>
      </c>
      <c r="AT323" t="str">
        <f>IF('[1]Generation Pivot'!AT323="(blank)","",'[1]Generation Pivot'!AT323)</f>
        <v/>
      </c>
      <c r="AU323" t="str">
        <f>IF('[1]Generation Pivot'!AU323="(blank)","",'[1]Generation Pivot'!AU323)</f>
        <v/>
      </c>
      <c r="AV323" t="str">
        <f>IF('[1]Generation Pivot'!AV323="(blank)","",'[1]Generation Pivot'!AV323)</f>
        <v/>
      </c>
      <c r="AW323" t="str">
        <f>IF('[1]Generation Pivot'!AW323="(blank)","",'[1]Generation Pivot'!AW323)</f>
        <v/>
      </c>
      <c r="AX323" t="str">
        <f>IF('[1]Generation Pivot'!AX323="(blank)","",'[1]Generation Pivot'!AX323)</f>
        <v/>
      </c>
      <c r="AY323" t="str">
        <f>IF('[1]Generation Pivot'!AY323="(blank)","",'[1]Generation Pivot'!AY323)</f>
        <v/>
      </c>
      <c r="AZ323" t="str">
        <f>IF('[1]Generation Pivot'!AZ323="(blank)","",'[1]Generation Pivot'!AZ323)</f>
        <v/>
      </c>
      <c r="BA323" t="str">
        <f>IF('[1]Generation Pivot'!BA323="(blank)","",'[1]Generation Pivot'!BA323)</f>
        <v/>
      </c>
      <c r="BB323" t="str">
        <f>IF('[1]Generation Pivot'!BB323="(blank)","",'[1]Generation Pivot'!BB323)</f>
        <v/>
      </c>
      <c r="BC323" t="str">
        <f>IF('[1]Generation Pivot'!BC323="(blank)","",'[1]Generation Pivot'!BC323)</f>
        <v/>
      </c>
      <c r="BD323">
        <f>IF('[1]Generation Pivot'!BD323="(blank)","",'[1]Generation Pivot'!BD323)</f>
        <v>8</v>
      </c>
      <c r="BE323">
        <f>IF('[1]Generation Pivot'!BE323="(blank)","",'[1]Generation Pivot'!BE323)</f>
        <v>3</v>
      </c>
      <c r="BF323" t="str">
        <f>IF('[1]Generation Pivot'!BF323="(blank)","",'[1]Generation Pivot'!BF323)</f>
        <v/>
      </c>
      <c r="BG323" t="str">
        <f>IF('[1]Generation Pivot'!BG323="(blank)","",'[1]Generation Pivot'!BG323)</f>
        <v/>
      </c>
      <c r="BH323" t="str">
        <f>IF('[1]Generation Pivot'!BH323="(blank)","",'[1]Generation Pivot'!BH323)</f>
        <v/>
      </c>
      <c r="BI323" t="str">
        <f>IF('[1]Generation Pivot'!BI323="(blank)","",'[1]Generation Pivot'!BI323)</f>
        <v/>
      </c>
      <c r="BJ323" t="str">
        <f>IF('[1]Generation Pivot'!BJ323="(blank)","",'[1]Generation Pivot'!BJ323)</f>
        <v/>
      </c>
      <c r="BK323" t="str">
        <f>IF('[1]Generation Pivot'!BK323="(blank)","",'[1]Generation Pivot'!BK323)</f>
        <v/>
      </c>
      <c r="BL323" t="str">
        <f>IF('[1]Generation Pivot'!BL323="(blank)","",'[1]Generation Pivot'!BL323)</f>
        <v xml:space="preserve"> </v>
      </c>
      <c r="BM323" t="str">
        <f>IF('[1]Generation Pivot'!BM323="(blank)","",'[1]Generation Pivot'!BM323)</f>
        <v/>
      </c>
      <c r="BN323" t="str">
        <f>IF('[1]Generation Pivot'!BN323="(blank)","",'[1]Generation Pivot'!BN323)</f>
        <v/>
      </c>
      <c r="BO323" t="str">
        <f>IF('[1]Generation Pivot'!BO323="(blank)","",'[1]Generation Pivot'!BO323)</f>
        <v/>
      </c>
      <c r="BP323" t="str">
        <f>IF('[1]Generation Pivot'!BP323="(blank)","",'[1]Generation Pivot'!BP323)</f>
        <v/>
      </c>
      <c r="BQ323" t="str">
        <f>IF('[1]Generation Pivot'!BQ323="(blank)","",'[1]Generation Pivot'!BQ323)</f>
        <v/>
      </c>
      <c r="BR323" t="str">
        <f>IF('[1]Generation Pivot'!BR323="(blank)","",'[1]Generation Pivot'!BR323)</f>
        <v/>
      </c>
      <c r="BS323" t="str">
        <f>IF('[1]Generation Pivot'!BS323="(blank)","",'[1]Generation Pivot'!BS323)</f>
        <v/>
      </c>
      <c r="BT323" t="str">
        <f>IF('[1]Generation Pivot'!BT323="(blank)","",'[1]Generation Pivot'!BT323)</f>
        <v/>
      </c>
      <c r="BU323" t="str">
        <f>IF('[1]Generation Pivot'!BU323="(blank)","",'[1]Generation Pivot'!BU323)</f>
        <v xml:space="preserve"> </v>
      </c>
      <c r="BV323" t="str">
        <f>IF('[1]Generation Pivot'!BV323="(blank)","",'[1]Generation Pivot'!BV323)</f>
        <v xml:space="preserve"> </v>
      </c>
      <c r="BW323" t="str">
        <f>IF('[1]Generation Pivot'!BW323="(blank)","",'[1]Generation Pivot'!BW323)</f>
        <v/>
      </c>
      <c r="BX323" t="str">
        <f>IF('[1]Generation Pivot'!BX323="(blank)","",'[1]Generation Pivot'!BX323)</f>
        <v/>
      </c>
      <c r="BY323" t="str">
        <f>IF('[1]Generation Pivot'!BY323="(blank)","",'[1]Generation Pivot'!BY323)</f>
        <v/>
      </c>
      <c r="BZ323" t="str">
        <f>IF('[1]Generation Pivot'!BZ323="(blank)","",'[1]Generation Pivot'!BZ323)</f>
        <v/>
      </c>
      <c r="CA323" t="str">
        <f>IF('[1]Generation Pivot'!CA323="(blank)","",'[1]Generation Pivot'!CA323)</f>
        <v/>
      </c>
      <c r="CB323" t="str">
        <f>IF('[1]Generation Pivot'!CB323="(blank)","",'[1]Generation Pivot'!CB323)</f>
        <v/>
      </c>
      <c r="CC323" t="str">
        <f>IF('[1]Generation Pivot'!CC323="(blank)","",'[1]Generation Pivot'!CC323)</f>
        <v/>
      </c>
      <c r="CD323" t="str">
        <f>IF('[1]Generation Pivot'!CD323="(blank)","",'[1]Generation Pivot'!CD323)</f>
        <v/>
      </c>
      <c r="CE323" t="str">
        <f>IF('[1]Generation Pivot'!CE323="(blank)","",'[1]Generation Pivot'!CE323)</f>
        <v/>
      </c>
      <c r="CF323" t="str">
        <f>IF('[1]Generation Pivot'!CF323="(blank)","",'[1]Generation Pivot'!CF323)</f>
        <v/>
      </c>
      <c r="CG323" t="str">
        <f>IF('[1]Generation Pivot'!CG323="(blank)","",'[1]Generation Pivot'!CG323)</f>
        <v/>
      </c>
      <c r="CH323" t="str">
        <f>IF('[1]Generation Pivot'!CH323="(blank)","",'[1]Generation Pivot'!CH323)</f>
        <v/>
      </c>
      <c r="CI323" t="str">
        <f>IF('[1]Generation Pivot'!CI323="(blank)","",'[1]Generation Pivot'!CI323)</f>
        <v/>
      </c>
      <c r="CJ323" t="str">
        <f>IF('[1]Generation Pivot'!CJ323="(blank)","",'[1]Generation Pivot'!CJ323)</f>
        <v/>
      </c>
      <c r="CK323" t="str">
        <f>IF('[1]Generation Pivot'!CK323="(blank)","",'[1]Generation Pivot'!CK323)</f>
        <v/>
      </c>
      <c r="CL323" t="str">
        <f>IF('[1]Generation Pivot'!CL323="(blank)","",'[1]Generation Pivot'!CL323)</f>
        <v/>
      </c>
      <c r="CM323" t="str">
        <f>IF('[1]Generation Pivot'!CM323="(blank)","",'[1]Generation Pivot'!CM323)</f>
        <v/>
      </c>
      <c r="CN323" t="str">
        <f>IF('[1]Generation Pivot'!CN323="(blank)","",'[1]Generation Pivot'!CN323)</f>
        <v/>
      </c>
      <c r="CO323" t="str">
        <f>IF('[1]Generation Pivot'!CO323="(blank)","",'[1]Generation Pivot'!CO323)</f>
        <v/>
      </c>
      <c r="CP323" t="str">
        <f>IF('[1]Generation Pivot'!CP323="(blank)","",'[1]Generation Pivot'!CP323)</f>
        <v/>
      </c>
      <c r="CQ323" t="str">
        <f>IF('[1]Generation Pivot'!CQ323="(blank)","",'[1]Generation Pivot'!CQ323)</f>
        <v/>
      </c>
      <c r="CR323" t="str">
        <f>IF('[1]Generation Pivot'!CR323="(blank)","",'[1]Generation Pivot'!CR323)</f>
        <v/>
      </c>
      <c r="CS323" t="str">
        <f>IF('[1]Generation Pivot'!CS323="(blank)","",'[1]Generation Pivot'!CS323)</f>
        <v/>
      </c>
      <c r="CT323" t="str">
        <f>IF('[1]Generation Pivot'!CT323="(blank)","",'[1]Generation Pivot'!CT323)</f>
        <v/>
      </c>
      <c r="CU323">
        <f>IF('[1]Generation Pivot'!CU323="(blank)","",'[1]Generation Pivot'!CU323)</f>
        <v>0</v>
      </c>
      <c r="CV323">
        <f>IF('[1]Generation Pivot'!CV323="(blank)","",'[1]Generation Pivot'!CV323)</f>
        <v>0</v>
      </c>
      <c r="CW323">
        <f>IF('[1]Generation Pivot'!CW323="(blank)","",'[1]Generation Pivot'!CW323)</f>
        <v>0</v>
      </c>
      <c r="CX323">
        <f>IF('[1]Generation Pivot'!CX323="(blank)","",'[1]Generation Pivot'!CX323)</f>
        <v>0</v>
      </c>
      <c r="CY323">
        <f>IF('[1]Generation Pivot'!CY323="(blank)","",'[1]Generation Pivot'!CY323)</f>
        <v>0</v>
      </c>
      <c r="CZ323">
        <f>IF('[1]Generation Pivot'!CZ323="(blank)","",'[1]Generation Pivot'!CZ323)</f>
        <v>0</v>
      </c>
    </row>
    <row r="324" spans="1:104" x14ac:dyDescent="0.25">
      <c r="A324" t="str">
        <f>IF('[1]Generation Pivot'!A324="(blank)","",'[1]Generation Pivot'!A324)</f>
        <v>2020-112SuningRogue Warriors</v>
      </c>
      <c r="B324" t="str">
        <f>IF('[1]Generation Pivot'!B324="(blank)","",'[1]Generation Pivot'!B324)</f>
        <v/>
      </c>
      <c r="C324" t="str">
        <f>IF('[1]Generation Pivot'!C324="(blank)","",'[1]Generation Pivot'!C324)</f>
        <v>LPL</v>
      </c>
      <c r="D324" t="str">
        <f>IF('[1]Generation Pivot'!D324="(blank)","",'[1]Generation Pivot'!D324)</f>
        <v>2020-1</v>
      </c>
      <c r="E324" t="str">
        <f>IF('[1]Generation Pivot'!E324="(blank)","",'[1]Generation Pivot'!E324)</f>
        <v xml:space="preserve"> </v>
      </c>
      <c r="F324" t="str">
        <f>IF('[1]Generation Pivot'!F324="(blank)","",'[1]Generation Pivot'!F324)</f>
        <v>1</v>
      </c>
      <c r="G324">
        <f>IF('[1]Generation Pivot'!G324="(blank)","",'[1]Generation Pivot'!G324)</f>
        <v>2</v>
      </c>
      <c r="H324">
        <f>IF('[1]Generation Pivot'!H324="(blank)","",'[1]Generation Pivot'!H324)</f>
        <v>10.01</v>
      </c>
      <c r="I324">
        <f>IF('[1]Generation Pivot'!I324="(blank)","",'[1]Generation Pivot'!I324)</f>
        <v>100</v>
      </c>
      <c r="J324" t="str">
        <f>IF('[1]Generation Pivot'!J324="(blank)","",'[1]Generation Pivot'!J324)</f>
        <v>Blue</v>
      </c>
      <c r="K324" t="str">
        <f>IF('[1]Generation Pivot'!K324="(blank)","",'[1]Generation Pivot'!K324)</f>
        <v>Team</v>
      </c>
      <c r="L324" t="str">
        <f>IF('[1]Generation Pivot'!L324="(blank)","",'[1]Generation Pivot'!L324)</f>
        <v>Team</v>
      </c>
      <c r="M324" t="str">
        <f>IF('[1]Generation Pivot'!M324="(blank)","",'[1]Generation Pivot'!M324)</f>
        <v>Suning</v>
      </c>
      <c r="N324" t="str">
        <f>IF('[1]Generation Pivot'!N324="(blank)","",'[1]Generation Pivot'!N324)</f>
        <v xml:space="preserve"> </v>
      </c>
      <c r="O324" t="str">
        <f>IF('[1]Generation Pivot'!O324="(blank)","",'[1]Generation Pivot'!O324)</f>
        <v>Olaf</v>
      </c>
      <c r="P324" t="str">
        <f>IF('[1]Generation Pivot'!P324="(blank)","",'[1]Generation Pivot'!P324)</f>
        <v>Ryze</v>
      </c>
      <c r="Q324" t="str">
        <f>IF('[1]Generation Pivot'!Q324="(blank)","",'[1]Generation Pivot'!Q324)</f>
        <v>Pantheon</v>
      </c>
      <c r="R324" t="str">
        <f>IF('[1]Generation Pivot'!R324="(blank)","",'[1]Generation Pivot'!R324)</f>
        <v>Braum</v>
      </c>
      <c r="S324" t="str">
        <f>IF('[1]Generation Pivot'!S324="(blank)","",'[1]Generation Pivot'!S324)</f>
        <v>Nautilus</v>
      </c>
      <c r="T324">
        <f>IF('[1]Generation Pivot'!T324="(blank)","",'[1]Generation Pivot'!T324)</f>
        <v>34.950000000000003</v>
      </c>
      <c r="U324">
        <f>IF('[1]Generation Pivot'!U324="(blank)","",'[1]Generation Pivot'!U324)</f>
        <v>0</v>
      </c>
      <c r="V324">
        <f>IF('[1]Generation Pivot'!V324="(blank)","",'[1]Generation Pivot'!V324)</f>
        <v>11</v>
      </c>
      <c r="W324">
        <f>IF('[1]Generation Pivot'!W324="(blank)","",'[1]Generation Pivot'!W324)</f>
        <v>12</v>
      </c>
      <c r="X324">
        <f>IF('[1]Generation Pivot'!X324="(blank)","",'[1]Generation Pivot'!X324)</f>
        <v>25</v>
      </c>
      <c r="Y324">
        <f>IF('[1]Generation Pivot'!Y324="(blank)","",'[1]Generation Pivot'!Y324)</f>
        <v>11</v>
      </c>
      <c r="Z324">
        <f>IF('[1]Generation Pivot'!Z324="(blank)","",'[1]Generation Pivot'!Z324)</f>
        <v>12</v>
      </c>
      <c r="AA324" t="str">
        <f>IF('[1]Generation Pivot'!AA324="(blank)","",'[1]Generation Pivot'!AA324)</f>
        <v xml:space="preserve"> </v>
      </c>
      <c r="AB324" t="str">
        <f>IF('[1]Generation Pivot'!AB324="(blank)","",'[1]Generation Pivot'!AB324)</f>
        <v xml:space="preserve"> </v>
      </c>
      <c r="AC324" t="str">
        <f>IF('[1]Generation Pivot'!AC324="(blank)","",'[1]Generation Pivot'!AC324)</f>
        <v xml:space="preserve"> </v>
      </c>
      <c r="AD324" t="str">
        <f>IF('[1]Generation Pivot'!AD324="(blank)","",'[1]Generation Pivot'!AD324)</f>
        <v xml:space="preserve"> </v>
      </c>
      <c r="AE324" t="str">
        <f>IF('[1]Generation Pivot'!AE324="(blank)","",'[1]Generation Pivot'!AE324)</f>
        <v xml:space="preserve"> </v>
      </c>
      <c r="AF324" s="1" t="str">
        <f>IF('[1]Generation Pivot'!AF324="(blank)","",IF('[1]Generation Pivot'!AF324="Yes",1,0))</f>
        <v/>
      </c>
      <c r="AG324" t="str">
        <f>IF('[1]Generation Pivot'!AG324="(blank)","",'[1]Generation Pivot'!AG324)</f>
        <v xml:space="preserve"> </v>
      </c>
      <c r="AH324" t="str">
        <f>IF('[1]Generation Pivot'!AH324="(blank)","",'[1]Generation Pivot'!AH324)</f>
        <v xml:space="preserve"> </v>
      </c>
      <c r="AI324">
        <f>IF('[1]Generation Pivot'!AI324="(blank)","",'[1]Generation Pivot'!AI324)</f>
        <v>0.31473533619456362</v>
      </c>
      <c r="AJ324">
        <f>IF('[1]Generation Pivot'!AJ324="(blank)","",'[1]Generation Pivot'!AJ324)</f>
        <v>0.34334763948497854</v>
      </c>
      <c r="AK324">
        <f>IF('[1]Generation Pivot'!AK324="(blank)","",'[1]Generation Pivot'!AK324)</f>
        <v>0.6580829756795421</v>
      </c>
      <c r="AL324" t="str">
        <f>IF('[1]Generation Pivot'!AL324="(blank)","",'[1]Generation Pivot'!AL324)</f>
        <v xml:space="preserve"> </v>
      </c>
      <c r="AM324" t="str">
        <f>IF('[1]Generation Pivot'!AM324="(blank)","",'[1]Generation Pivot'!AM324)</f>
        <v/>
      </c>
      <c r="AN324">
        <f>IF('[1]Generation Pivot'!AN324="(blank)","",'[1]Generation Pivot'!AN324)</f>
        <v>2</v>
      </c>
      <c r="AO324">
        <f>IF('[1]Generation Pivot'!AO324="(blank)","",'[1]Generation Pivot'!AO324)</f>
        <v>3</v>
      </c>
      <c r="AP324" t="str">
        <f>IF('[1]Generation Pivot'!AP324="(blank)","",'[1]Generation Pivot'!AP324)</f>
        <v/>
      </c>
      <c r="AQ324" t="str">
        <f>IF('[1]Generation Pivot'!AQ324="(blank)","",'[1]Generation Pivot'!AQ324)</f>
        <v/>
      </c>
      <c r="AR324" t="str">
        <f>IF('[1]Generation Pivot'!AR324="(blank)","",'[1]Generation Pivot'!AR324)</f>
        <v/>
      </c>
      <c r="AS324" t="str">
        <f>IF('[1]Generation Pivot'!AS324="(blank)","",'[1]Generation Pivot'!AS324)</f>
        <v/>
      </c>
      <c r="AT324" t="str">
        <f>IF('[1]Generation Pivot'!AT324="(blank)","",'[1]Generation Pivot'!AT324)</f>
        <v/>
      </c>
      <c r="AU324" t="str">
        <f>IF('[1]Generation Pivot'!AU324="(blank)","",'[1]Generation Pivot'!AU324)</f>
        <v/>
      </c>
      <c r="AV324" t="str">
        <f>IF('[1]Generation Pivot'!AV324="(blank)","",'[1]Generation Pivot'!AV324)</f>
        <v/>
      </c>
      <c r="AW324" t="str">
        <f>IF('[1]Generation Pivot'!AW324="(blank)","",'[1]Generation Pivot'!AW324)</f>
        <v/>
      </c>
      <c r="AX324" t="str">
        <f>IF('[1]Generation Pivot'!AX324="(blank)","",'[1]Generation Pivot'!AX324)</f>
        <v/>
      </c>
      <c r="AY324" t="str">
        <f>IF('[1]Generation Pivot'!AY324="(blank)","",'[1]Generation Pivot'!AY324)</f>
        <v/>
      </c>
      <c r="AZ324" t="str">
        <f>IF('[1]Generation Pivot'!AZ324="(blank)","",'[1]Generation Pivot'!AZ324)</f>
        <v/>
      </c>
      <c r="BA324" t="str">
        <f>IF('[1]Generation Pivot'!BA324="(blank)","",'[1]Generation Pivot'!BA324)</f>
        <v/>
      </c>
      <c r="BB324" t="str">
        <f>IF('[1]Generation Pivot'!BB324="(blank)","",'[1]Generation Pivot'!BB324)</f>
        <v/>
      </c>
      <c r="BC324" t="str">
        <f>IF('[1]Generation Pivot'!BC324="(blank)","",'[1]Generation Pivot'!BC324)</f>
        <v/>
      </c>
      <c r="BD324">
        <f>IF('[1]Generation Pivot'!BD324="(blank)","",'[1]Generation Pivot'!BD324)</f>
        <v>3</v>
      </c>
      <c r="BE324">
        <f>IF('[1]Generation Pivot'!BE324="(blank)","",'[1]Generation Pivot'!BE324)</f>
        <v>8</v>
      </c>
      <c r="BF324" t="str">
        <f>IF('[1]Generation Pivot'!BF324="(blank)","",'[1]Generation Pivot'!BF324)</f>
        <v/>
      </c>
      <c r="BG324" t="str">
        <f>IF('[1]Generation Pivot'!BG324="(blank)","",'[1]Generation Pivot'!BG324)</f>
        <v/>
      </c>
      <c r="BH324" t="str">
        <f>IF('[1]Generation Pivot'!BH324="(blank)","",'[1]Generation Pivot'!BH324)</f>
        <v/>
      </c>
      <c r="BI324" t="str">
        <f>IF('[1]Generation Pivot'!BI324="(blank)","",'[1]Generation Pivot'!BI324)</f>
        <v/>
      </c>
      <c r="BJ324" t="str">
        <f>IF('[1]Generation Pivot'!BJ324="(blank)","",'[1]Generation Pivot'!BJ324)</f>
        <v/>
      </c>
      <c r="BK324" t="str">
        <f>IF('[1]Generation Pivot'!BK324="(blank)","",'[1]Generation Pivot'!BK324)</f>
        <v/>
      </c>
      <c r="BL324" t="str">
        <f>IF('[1]Generation Pivot'!BL324="(blank)","",'[1]Generation Pivot'!BL324)</f>
        <v xml:space="preserve"> </v>
      </c>
      <c r="BM324" t="str">
        <f>IF('[1]Generation Pivot'!BM324="(blank)","",'[1]Generation Pivot'!BM324)</f>
        <v xml:space="preserve"> </v>
      </c>
      <c r="BN324" t="str">
        <f>IF('[1]Generation Pivot'!BN324="(blank)","",'[1]Generation Pivot'!BN324)</f>
        <v/>
      </c>
      <c r="BO324" t="str">
        <f>IF('[1]Generation Pivot'!BO324="(blank)","",'[1]Generation Pivot'!BO324)</f>
        <v/>
      </c>
      <c r="BP324" t="str">
        <f>IF('[1]Generation Pivot'!BP324="(blank)","",'[1]Generation Pivot'!BP324)</f>
        <v/>
      </c>
      <c r="BQ324" t="str">
        <f>IF('[1]Generation Pivot'!BQ324="(blank)","",'[1]Generation Pivot'!BQ324)</f>
        <v/>
      </c>
      <c r="BR324" t="str">
        <f>IF('[1]Generation Pivot'!BR324="(blank)","",'[1]Generation Pivot'!BR324)</f>
        <v/>
      </c>
      <c r="BS324" t="str">
        <f>IF('[1]Generation Pivot'!BS324="(blank)","",'[1]Generation Pivot'!BS324)</f>
        <v/>
      </c>
      <c r="BT324" t="str">
        <f>IF('[1]Generation Pivot'!BT324="(blank)","",'[1]Generation Pivot'!BT324)</f>
        <v/>
      </c>
      <c r="BU324" t="str">
        <f>IF('[1]Generation Pivot'!BU324="(blank)","",'[1]Generation Pivot'!BU324)</f>
        <v xml:space="preserve"> </v>
      </c>
      <c r="BV324" t="str">
        <f>IF('[1]Generation Pivot'!BV324="(blank)","",'[1]Generation Pivot'!BV324)</f>
        <v xml:space="preserve"> </v>
      </c>
      <c r="BW324">
        <f>IF('[1]Generation Pivot'!BW324="(blank)","",'[1]Generation Pivot'!BW324)</f>
        <v>53707</v>
      </c>
      <c r="BX324" t="str">
        <f>IF('[1]Generation Pivot'!BX324="(blank)","",'[1]Generation Pivot'!BX324)</f>
        <v/>
      </c>
      <c r="BY324" t="str">
        <f>IF('[1]Generation Pivot'!BY324="(blank)","",'[1]Generation Pivot'!BY324)</f>
        <v/>
      </c>
      <c r="BZ324" t="str">
        <f>IF('[1]Generation Pivot'!BZ324="(blank)","",'[1]Generation Pivot'!BZ324)</f>
        <v/>
      </c>
      <c r="CA324" t="str">
        <f>IF('[1]Generation Pivot'!CA324="(blank)","",'[1]Generation Pivot'!CA324)</f>
        <v/>
      </c>
      <c r="CB324" t="str">
        <f>IF('[1]Generation Pivot'!CB324="(blank)","",'[1]Generation Pivot'!CB324)</f>
        <v/>
      </c>
      <c r="CC324" t="str">
        <f>IF('[1]Generation Pivot'!CC324="(blank)","",'[1]Generation Pivot'!CC324)</f>
        <v/>
      </c>
      <c r="CD324" t="str">
        <f>IF('[1]Generation Pivot'!CD324="(blank)","",'[1]Generation Pivot'!CD324)</f>
        <v/>
      </c>
      <c r="CE324" t="str">
        <f>IF('[1]Generation Pivot'!CE324="(blank)","",'[1]Generation Pivot'!CE324)</f>
        <v/>
      </c>
      <c r="CF324" t="str">
        <f>IF('[1]Generation Pivot'!CF324="(blank)","",'[1]Generation Pivot'!CF324)</f>
        <v/>
      </c>
      <c r="CG324" t="str">
        <f>IF('[1]Generation Pivot'!CG324="(blank)","",'[1]Generation Pivot'!CG324)</f>
        <v/>
      </c>
      <c r="CH324" t="str">
        <f>IF('[1]Generation Pivot'!CH324="(blank)","",'[1]Generation Pivot'!CH324)</f>
        <v/>
      </c>
      <c r="CI324" t="str">
        <f>IF('[1]Generation Pivot'!CI324="(blank)","",'[1]Generation Pivot'!CI324)</f>
        <v/>
      </c>
      <c r="CJ324" t="str">
        <f>IF('[1]Generation Pivot'!CJ324="(blank)","",'[1]Generation Pivot'!CJ324)</f>
        <v/>
      </c>
      <c r="CK324" t="str">
        <f>IF('[1]Generation Pivot'!CK324="(blank)","",'[1]Generation Pivot'!CK324)</f>
        <v/>
      </c>
      <c r="CL324" t="str">
        <f>IF('[1]Generation Pivot'!CL324="(blank)","",'[1]Generation Pivot'!CL324)</f>
        <v/>
      </c>
      <c r="CM324" t="str">
        <f>IF('[1]Generation Pivot'!CM324="(blank)","",'[1]Generation Pivot'!CM324)</f>
        <v/>
      </c>
      <c r="CN324" t="str">
        <f>IF('[1]Generation Pivot'!CN324="(blank)","",'[1]Generation Pivot'!CN324)</f>
        <v/>
      </c>
      <c r="CO324" t="str">
        <f>IF('[1]Generation Pivot'!CO324="(blank)","",'[1]Generation Pivot'!CO324)</f>
        <v/>
      </c>
      <c r="CP324" t="str">
        <f>IF('[1]Generation Pivot'!CP324="(blank)","",'[1]Generation Pivot'!CP324)</f>
        <v/>
      </c>
      <c r="CQ324" t="str">
        <f>IF('[1]Generation Pivot'!CQ324="(blank)","",'[1]Generation Pivot'!CQ324)</f>
        <v/>
      </c>
      <c r="CR324" t="str">
        <f>IF('[1]Generation Pivot'!CR324="(blank)","",'[1]Generation Pivot'!CR324)</f>
        <v/>
      </c>
      <c r="CS324" t="str">
        <f>IF('[1]Generation Pivot'!CS324="(blank)","",'[1]Generation Pivot'!CS324)</f>
        <v/>
      </c>
      <c r="CT324" t="str">
        <f>IF('[1]Generation Pivot'!CT324="(blank)","",'[1]Generation Pivot'!CT324)</f>
        <v/>
      </c>
      <c r="CU324">
        <f>IF('[1]Generation Pivot'!CU324="(blank)","",'[1]Generation Pivot'!CU324)</f>
        <v>0</v>
      </c>
      <c r="CV324">
        <f>IF('[1]Generation Pivot'!CV324="(blank)","",'[1]Generation Pivot'!CV324)</f>
        <v>0</v>
      </c>
      <c r="CW324">
        <f>IF('[1]Generation Pivot'!CW324="(blank)","",'[1]Generation Pivot'!CW324)</f>
        <v>0</v>
      </c>
      <c r="CX324">
        <f>IF('[1]Generation Pivot'!CX324="(blank)","",'[1]Generation Pivot'!CX324)</f>
        <v>0</v>
      </c>
      <c r="CY324">
        <f>IF('[1]Generation Pivot'!CY324="(blank)","",'[1]Generation Pivot'!CY324)</f>
        <v>0</v>
      </c>
      <c r="CZ324">
        <f>IF('[1]Generation Pivot'!CZ324="(blank)","",'[1]Generation Pivot'!CZ324)</f>
        <v>0</v>
      </c>
    </row>
    <row r="325" spans="1:104" x14ac:dyDescent="0.25">
      <c r="A325" t="str">
        <f>IF('[1]Generation Pivot'!A325="(blank)","",'[1]Generation Pivot'!A325)</f>
        <v>2020-112SuningRogue Warriors</v>
      </c>
      <c r="B325" t="str">
        <f>IF('[1]Generation Pivot'!B325="(blank)","",'[1]Generation Pivot'!B325)</f>
        <v/>
      </c>
      <c r="C325" t="str">
        <f>IF('[1]Generation Pivot'!C325="(blank)","",'[1]Generation Pivot'!C325)</f>
        <v>LPL</v>
      </c>
      <c r="D325" t="str">
        <f>IF('[1]Generation Pivot'!D325="(blank)","",'[1]Generation Pivot'!D325)</f>
        <v>2020-1</v>
      </c>
      <c r="E325" t="str">
        <f>IF('[1]Generation Pivot'!E325="(blank)","",'[1]Generation Pivot'!E325)</f>
        <v xml:space="preserve"> </v>
      </c>
      <c r="F325" t="str">
        <f>IF('[1]Generation Pivot'!F325="(blank)","",'[1]Generation Pivot'!F325)</f>
        <v>1</v>
      </c>
      <c r="G325">
        <f>IF('[1]Generation Pivot'!G325="(blank)","",'[1]Generation Pivot'!G325)</f>
        <v>2</v>
      </c>
      <c r="H325">
        <f>IF('[1]Generation Pivot'!H325="(blank)","",'[1]Generation Pivot'!H325)</f>
        <v>10.01</v>
      </c>
      <c r="I325">
        <f>IF('[1]Generation Pivot'!I325="(blank)","",'[1]Generation Pivot'!I325)</f>
        <v>200</v>
      </c>
      <c r="J325" t="str">
        <f>IF('[1]Generation Pivot'!J325="(blank)","",'[1]Generation Pivot'!J325)</f>
        <v>Red</v>
      </c>
      <c r="K325" t="str">
        <f>IF('[1]Generation Pivot'!K325="(blank)","",'[1]Generation Pivot'!K325)</f>
        <v>Team</v>
      </c>
      <c r="L325" t="str">
        <f>IF('[1]Generation Pivot'!L325="(blank)","",'[1]Generation Pivot'!L325)</f>
        <v>Team</v>
      </c>
      <c r="M325" t="str">
        <f>IF('[1]Generation Pivot'!M325="(blank)","",'[1]Generation Pivot'!M325)</f>
        <v>Rogue Warriors</v>
      </c>
      <c r="N325" t="str">
        <f>IF('[1]Generation Pivot'!N325="(blank)","",'[1]Generation Pivot'!N325)</f>
        <v xml:space="preserve"> </v>
      </c>
      <c r="O325" t="str">
        <f>IF('[1]Generation Pivot'!O325="(blank)","",'[1]Generation Pivot'!O325)</f>
        <v>Akali</v>
      </c>
      <c r="P325" t="str">
        <f>IF('[1]Generation Pivot'!P325="(blank)","",'[1]Generation Pivot'!P325)</f>
        <v>Aphelios</v>
      </c>
      <c r="Q325" t="str">
        <f>IF('[1]Generation Pivot'!Q325="(blank)","",'[1]Generation Pivot'!Q325)</f>
        <v>Qiyana</v>
      </c>
      <c r="R325" t="str">
        <f>IF('[1]Generation Pivot'!R325="(blank)","",'[1]Generation Pivot'!R325)</f>
        <v>Rek'Sai</v>
      </c>
      <c r="S325" t="str">
        <f>IF('[1]Generation Pivot'!S325="(blank)","",'[1]Generation Pivot'!S325)</f>
        <v>Jarvan IV</v>
      </c>
      <c r="T325">
        <f>IF('[1]Generation Pivot'!T325="(blank)","",'[1]Generation Pivot'!T325)</f>
        <v>34.950000000000003</v>
      </c>
      <c r="U325">
        <f>IF('[1]Generation Pivot'!U325="(blank)","",'[1]Generation Pivot'!U325)</f>
        <v>1</v>
      </c>
      <c r="V325">
        <f>IF('[1]Generation Pivot'!V325="(blank)","",'[1]Generation Pivot'!V325)</f>
        <v>12</v>
      </c>
      <c r="W325">
        <f>IF('[1]Generation Pivot'!W325="(blank)","",'[1]Generation Pivot'!W325)</f>
        <v>11</v>
      </c>
      <c r="X325">
        <f>IF('[1]Generation Pivot'!X325="(blank)","",'[1]Generation Pivot'!X325)</f>
        <v>34</v>
      </c>
      <c r="Y325">
        <f>IF('[1]Generation Pivot'!Y325="(blank)","",'[1]Generation Pivot'!Y325)</f>
        <v>12</v>
      </c>
      <c r="Z325">
        <f>IF('[1]Generation Pivot'!Z325="(blank)","",'[1]Generation Pivot'!Z325)</f>
        <v>11</v>
      </c>
      <c r="AA325" t="str">
        <f>IF('[1]Generation Pivot'!AA325="(blank)","",'[1]Generation Pivot'!AA325)</f>
        <v xml:space="preserve"> </v>
      </c>
      <c r="AB325" t="str">
        <f>IF('[1]Generation Pivot'!AB325="(blank)","",'[1]Generation Pivot'!AB325)</f>
        <v xml:space="preserve"> </v>
      </c>
      <c r="AC325" t="str">
        <f>IF('[1]Generation Pivot'!AC325="(blank)","",'[1]Generation Pivot'!AC325)</f>
        <v xml:space="preserve"> </v>
      </c>
      <c r="AD325" t="str">
        <f>IF('[1]Generation Pivot'!AD325="(blank)","",'[1]Generation Pivot'!AD325)</f>
        <v xml:space="preserve"> </v>
      </c>
      <c r="AE325" t="str">
        <f>IF('[1]Generation Pivot'!AE325="(blank)","",'[1]Generation Pivot'!AE325)</f>
        <v xml:space="preserve"> </v>
      </c>
      <c r="AF325" s="1" t="str">
        <f>IF('[1]Generation Pivot'!AF325="(blank)","",IF('[1]Generation Pivot'!AF325="Yes",1,0))</f>
        <v/>
      </c>
      <c r="AG325" t="str">
        <f>IF('[1]Generation Pivot'!AG325="(blank)","",'[1]Generation Pivot'!AG325)</f>
        <v xml:space="preserve"> </v>
      </c>
      <c r="AH325" t="str">
        <f>IF('[1]Generation Pivot'!AH325="(blank)","",'[1]Generation Pivot'!AH325)</f>
        <v xml:space="preserve"> </v>
      </c>
      <c r="AI325">
        <f>IF('[1]Generation Pivot'!AI325="(blank)","",'[1]Generation Pivot'!AI325)</f>
        <v>0.34334763948497854</v>
      </c>
      <c r="AJ325">
        <f>IF('[1]Generation Pivot'!AJ325="(blank)","",'[1]Generation Pivot'!AJ325)</f>
        <v>0.31473533619456362</v>
      </c>
      <c r="AK325">
        <f>IF('[1]Generation Pivot'!AK325="(blank)","",'[1]Generation Pivot'!AK325)</f>
        <v>0.6580829756795421</v>
      </c>
      <c r="AL325" t="str">
        <f>IF('[1]Generation Pivot'!AL325="(blank)","",'[1]Generation Pivot'!AL325)</f>
        <v xml:space="preserve"> </v>
      </c>
      <c r="AM325" t="str">
        <f>IF('[1]Generation Pivot'!AM325="(blank)","",'[1]Generation Pivot'!AM325)</f>
        <v/>
      </c>
      <c r="AN325">
        <f>IF('[1]Generation Pivot'!AN325="(blank)","",'[1]Generation Pivot'!AN325)</f>
        <v>3</v>
      </c>
      <c r="AO325">
        <f>IF('[1]Generation Pivot'!AO325="(blank)","",'[1]Generation Pivot'!AO325)</f>
        <v>2</v>
      </c>
      <c r="AP325" t="str">
        <f>IF('[1]Generation Pivot'!AP325="(blank)","",'[1]Generation Pivot'!AP325)</f>
        <v/>
      </c>
      <c r="AQ325" t="str">
        <f>IF('[1]Generation Pivot'!AQ325="(blank)","",'[1]Generation Pivot'!AQ325)</f>
        <v/>
      </c>
      <c r="AR325" t="str">
        <f>IF('[1]Generation Pivot'!AR325="(blank)","",'[1]Generation Pivot'!AR325)</f>
        <v/>
      </c>
      <c r="AS325" t="str">
        <f>IF('[1]Generation Pivot'!AS325="(blank)","",'[1]Generation Pivot'!AS325)</f>
        <v/>
      </c>
      <c r="AT325" t="str">
        <f>IF('[1]Generation Pivot'!AT325="(blank)","",'[1]Generation Pivot'!AT325)</f>
        <v/>
      </c>
      <c r="AU325" t="str">
        <f>IF('[1]Generation Pivot'!AU325="(blank)","",'[1]Generation Pivot'!AU325)</f>
        <v/>
      </c>
      <c r="AV325" t="str">
        <f>IF('[1]Generation Pivot'!AV325="(blank)","",'[1]Generation Pivot'!AV325)</f>
        <v/>
      </c>
      <c r="AW325" t="str">
        <f>IF('[1]Generation Pivot'!AW325="(blank)","",'[1]Generation Pivot'!AW325)</f>
        <v/>
      </c>
      <c r="AX325" t="str">
        <f>IF('[1]Generation Pivot'!AX325="(blank)","",'[1]Generation Pivot'!AX325)</f>
        <v/>
      </c>
      <c r="AY325" t="str">
        <f>IF('[1]Generation Pivot'!AY325="(blank)","",'[1]Generation Pivot'!AY325)</f>
        <v/>
      </c>
      <c r="AZ325" t="str">
        <f>IF('[1]Generation Pivot'!AZ325="(blank)","",'[1]Generation Pivot'!AZ325)</f>
        <v/>
      </c>
      <c r="BA325" t="str">
        <f>IF('[1]Generation Pivot'!BA325="(blank)","",'[1]Generation Pivot'!BA325)</f>
        <v/>
      </c>
      <c r="BB325" t="str">
        <f>IF('[1]Generation Pivot'!BB325="(blank)","",'[1]Generation Pivot'!BB325)</f>
        <v/>
      </c>
      <c r="BC325" t="str">
        <f>IF('[1]Generation Pivot'!BC325="(blank)","",'[1]Generation Pivot'!BC325)</f>
        <v/>
      </c>
      <c r="BD325">
        <f>IF('[1]Generation Pivot'!BD325="(blank)","",'[1]Generation Pivot'!BD325)</f>
        <v>8</v>
      </c>
      <c r="BE325">
        <f>IF('[1]Generation Pivot'!BE325="(blank)","",'[1]Generation Pivot'!BE325)</f>
        <v>3</v>
      </c>
      <c r="BF325" t="str">
        <f>IF('[1]Generation Pivot'!BF325="(blank)","",'[1]Generation Pivot'!BF325)</f>
        <v/>
      </c>
      <c r="BG325" t="str">
        <f>IF('[1]Generation Pivot'!BG325="(blank)","",'[1]Generation Pivot'!BG325)</f>
        <v/>
      </c>
      <c r="BH325" t="str">
        <f>IF('[1]Generation Pivot'!BH325="(blank)","",'[1]Generation Pivot'!BH325)</f>
        <v/>
      </c>
      <c r="BI325" t="str">
        <f>IF('[1]Generation Pivot'!BI325="(blank)","",'[1]Generation Pivot'!BI325)</f>
        <v/>
      </c>
      <c r="BJ325" t="str">
        <f>IF('[1]Generation Pivot'!BJ325="(blank)","",'[1]Generation Pivot'!BJ325)</f>
        <v/>
      </c>
      <c r="BK325" t="str">
        <f>IF('[1]Generation Pivot'!BK325="(blank)","",'[1]Generation Pivot'!BK325)</f>
        <v/>
      </c>
      <c r="BL325" t="str">
        <f>IF('[1]Generation Pivot'!BL325="(blank)","",'[1]Generation Pivot'!BL325)</f>
        <v xml:space="preserve"> </v>
      </c>
      <c r="BM325" t="str">
        <f>IF('[1]Generation Pivot'!BM325="(blank)","",'[1]Generation Pivot'!BM325)</f>
        <v xml:space="preserve"> </v>
      </c>
      <c r="BN325" t="str">
        <f>IF('[1]Generation Pivot'!BN325="(blank)","",'[1]Generation Pivot'!BN325)</f>
        <v/>
      </c>
      <c r="BO325" t="str">
        <f>IF('[1]Generation Pivot'!BO325="(blank)","",'[1]Generation Pivot'!BO325)</f>
        <v/>
      </c>
      <c r="BP325" t="str">
        <f>IF('[1]Generation Pivot'!BP325="(blank)","",'[1]Generation Pivot'!BP325)</f>
        <v/>
      </c>
      <c r="BQ325" t="str">
        <f>IF('[1]Generation Pivot'!BQ325="(blank)","",'[1]Generation Pivot'!BQ325)</f>
        <v/>
      </c>
      <c r="BR325" t="str">
        <f>IF('[1]Generation Pivot'!BR325="(blank)","",'[1]Generation Pivot'!BR325)</f>
        <v/>
      </c>
      <c r="BS325" t="str">
        <f>IF('[1]Generation Pivot'!BS325="(blank)","",'[1]Generation Pivot'!BS325)</f>
        <v/>
      </c>
      <c r="BT325" t="str">
        <f>IF('[1]Generation Pivot'!BT325="(blank)","",'[1]Generation Pivot'!BT325)</f>
        <v/>
      </c>
      <c r="BU325" t="str">
        <f>IF('[1]Generation Pivot'!BU325="(blank)","",'[1]Generation Pivot'!BU325)</f>
        <v xml:space="preserve"> </v>
      </c>
      <c r="BV325" t="str">
        <f>IF('[1]Generation Pivot'!BV325="(blank)","",'[1]Generation Pivot'!BV325)</f>
        <v xml:space="preserve"> </v>
      </c>
      <c r="BW325">
        <f>IF('[1]Generation Pivot'!BW325="(blank)","",'[1]Generation Pivot'!BW325)</f>
        <v>60462</v>
      </c>
      <c r="BX325" t="str">
        <f>IF('[1]Generation Pivot'!BX325="(blank)","",'[1]Generation Pivot'!BX325)</f>
        <v/>
      </c>
      <c r="BY325" t="str">
        <f>IF('[1]Generation Pivot'!BY325="(blank)","",'[1]Generation Pivot'!BY325)</f>
        <v/>
      </c>
      <c r="BZ325" t="str">
        <f>IF('[1]Generation Pivot'!BZ325="(blank)","",'[1]Generation Pivot'!BZ325)</f>
        <v/>
      </c>
      <c r="CA325" t="str">
        <f>IF('[1]Generation Pivot'!CA325="(blank)","",'[1]Generation Pivot'!CA325)</f>
        <v/>
      </c>
      <c r="CB325" t="str">
        <f>IF('[1]Generation Pivot'!CB325="(blank)","",'[1]Generation Pivot'!CB325)</f>
        <v/>
      </c>
      <c r="CC325" t="str">
        <f>IF('[1]Generation Pivot'!CC325="(blank)","",'[1]Generation Pivot'!CC325)</f>
        <v/>
      </c>
      <c r="CD325" t="str">
        <f>IF('[1]Generation Pivot'!CD325="(blank)","",'[1]Generation Pivot'!CD325)</f>
        <v/>
      </c>
      <c r="CE325" t="str">
        <f>IF('[1]Generation Pivot'!CE325="(blank)","",'[1]Generation Pivot'!CE325)</f>
        <v/>
      </c>
      <c r="CF325" t="str">
        <f>IF('[1]Generation Pivot'!CF325="(blank)","",'[1]Generation Pivot'!CF325)</f>
        <v/>
      </c>
      <c r="CG325" t="str">
        <f>IF('[1]Generation Pivot'!CG325="(blank)","",'[1]Generation Pivot'!CG325)</f>
        <v/>
      </c>
      <c r="CH325" t="str">
        <f>IF('[1]Generation Pivot'!CH325="(blank)","",'[1]Generation Pivot'!CH325)</f>
        <v/>
      </c>
      <c r="CI325" t="str">
        <f>IF('[1]Generation Pivot'!CI325="(blank)","",'[1]Generation Pivot'!CI325)</f>
        <v/>
      </c>
      <c r="CJ325" t="str">
        <f>IF('[1]Generation Pivot'!CJ325="(blank)","",'[1]Generation Pivot'!CJ325)</f>
        <v/>
      </c>
      <c r="CK325" t="str">
        <f>IF('[1]Generation Pivot'!CK325="(blank)","",'[1]Generation Pivot'!CK325)</f>
        <v/>
      </c>
      <c r="CL325" t="str">
        <f>IF('[1]Generation Pivot'!CL325="(blank)","",'[1]Generation Pivot'!CL325)</f>
        <v/>
      </c>
      <c r="CM325" t="str">
        <f>IF('[1]Generation Pivot'!CM325="(blank)","",'[1]Generation Pivot'!CM325)</f>
        <v/>
      </c>
      <c r="CN325" t="str">
        <f>IF('[1]Generation Pivot'!CN325="(blank)","",'[1]Generation Pivot'!CN325)</f>
        <v/>
      </c>
      <c r="CO325" t="str">
        <f>IF('[1]Generation Pivot'!CO325="(blank)","",'[1]Generation Pivot'!CO325)</f>
        <v/>
      </c>
      <c r="CP325" t="str">
        <f>IF('[1]Generation Pivot'!CP325="(blank)","",'[1]Generation Pivot'!CP325)</f>
        <v/>
      </c>
      <c r="CQ325" t="str">
        <f>IF('[1]Generation Pivot'!CQ325="(blank)","",'[1]Generation Pivot'!CQ325)</f>
        <v/>
      </c>
      <c r="CR325" t="str">
        <f>IF('[1]Generation Pivot'!CR325="(blank)","",'[1]Generation Pivot'!CR325)</f>
        <v/>
      </c>
      <c r="CS325" t="str">
        <f>IF('[1]Generation Pivot'!CS325="(blank)","",'[1]Generation Pivot'!CS325)</f>
        <v/>
      </c>
      <c r="CT325" t="str">
        <f>IF('[1]Generation Pivot'!CT325="(blank)","",'[1]Generation Pivot'!CT325)</f>
        <v/>
      </c>
      <c r="CU325">
        <f>IF('[1]Generation Pivot'!CU325="(blank)","",'[1]Generation Pivot'!CU325)</f>
        <v>0</v>
      </c>
      <c r="CV325">
        <f>IF('[1]Generation Pivot'!CV325="(blank)","",'[1]Generation Pivot'!CV325)</f>
        <v>0</v>
      </c>
      <c r="CW325">
        <f>IF('[1]Generation Pivot'!CW325="(blank)","",'[1]Generation Pivot'!CW325)</f>
        <v>0</v>
      </c>
      <c r="CX325">
        <f>IF('[1]Generation Pivot'!CX325="(blank)","",'[1]Generation Pivot'!CX325)</f>
        <v>0</v>
      </c>
      <c r="CY325">
        <f>IF('[1]Generation Pivot'!CY325="(blank)","",'[1]Generation Pivot'!CY325)</f>
        <v>0</v>
      </c>
      <c r="CZ325">
        <f>IF('[1]Generation Pivot'!CZ325="(blank)","",'[1]Generation Pivot'!CZ325)</f>
        <v>0</v>
      </c>
    </row>
    <row r="326" spans="1:104" x14ac:dyDescent="0.25">
      <c r="A326" t="str">
        <f>IF('[1]Generation Pivot'!A326="(blank)","",'[1]Generation Pivot'!A326)</f>
        <v>2020-111Victory FiveEdward Gaming</v>
      </c>
      <c r="B326" t="str">
        <f>IF('[1]Generation Pivot'!B326="(blank)","",'[1]Generation Pivot'!B326)</f>
        <v/>
      </c>
      <c r="C326" t="str">
        <f>IF('[1]Generation Pivot'!C326="(blank)","",'[1]Generation Pivot'!C326)</f>
        <v>LPL</v>
      </c>
      <c r="D326" t="str">
        <f>IF('[1]Generation Pivot'!D326="(blank)","",'[1]Generation Pivot'!D326)</f>
        <v>2020-1</v>
      </c>
      <c r="E326" t="str">
        <f>IF('[1]Generation Pivot'!E326="(blank)","",'[1]Generation Pivot'!E326)</f>
        <v xml:space="preserve"> </v>
      </c>
      <c r="F326" t="str">
        <f>IF('[1]Generation Pivot'!F326="(blank)","",'[1]Generation Pivot'!F326)</f>
        <v>1</v>
      </c>
      <c r="G326">
        <f>IF('[1]Generation Pivot'!G326="(blank)","",'[1]Generation Pivot'!G326)</f>
        <v>1</v>
      </c>
      <c r="H326">
        <f>IF('[1]Generation Pivot'!H326="(blank)","",'[1]Generation Pivot'!H326)</f>
        <v>10.01</v>
      </c>
      <c r="I326">
        <f>IF('[1]Generation Pivot'!I326="(blank)","",'[1]Generation Pivot'!I326)</f>
        <v>1</v>
      </c>
      <c r="J326" t="str">
        <f>IF('[1]Generation Pivot'!J326="(blank)","",'[1]Generation Pivot'!J326)</f>
        <v>Blue</v>
      </c>
      <c r="K326" t="str">
        <f>IF('[1]Generation Pivot'!K326="(blank)","",'[1]Generation Pivot'!K326)</f>
        <v>ADC</v>
      </c>
      <c r="L326" t="str">
        <f>IF('[1]Generation Pivot'!L326="(blank)","",'[1]Generation Pivot'!L326)</f>
        <v>Y4</v>
      </c>
      <c r="M326" t="str">
        <f>IF('[1]Generation Pivot'!M326="(blank)","",'[1]Generation Pivot'!M326)</f>
        <v>Victory Five</v>
      </c>
      <c r="N326" t="str">
        <f>IF('[1]Generation Pivot'!N326="(blank)","",'[1]Generation Pivot'!N326)</f>
        <v>Lucian</v>
      </c>
      <c r="O326" t="str">
        <f>IF('[1]Generation Pivot'!O326="(blank)","",'[1]Generation Pivot'!O326)</f>
        <v>Rumble</v>
      </c>
      <c r="P326" t="str">
        <f>IF('[1]Generation Pivot'!P326="(blank)","",'[1]Generation Pivot'!P326)</f>
        <v>Elise</v>
      </c>
      <c r="Q326" t="str">
        <f>IF('[1]Generation Pivot'!Q326="(blank)","",'[1]Generation Pivot'!Q326)</f>
        <v>Qiyana</v>
      </c>
      <c r="R326" t="str">
        <f>IF('[1]Generation Pivot'!R326="(blank)","",'[1]Generation Pivot'!R326)</f>
        <v>Pantheon</v>
      </c>
      <c r="S326" t="str">
        <f>IF('[1]Generation Pivot'!S326="(blank)","",'[1]Generation Pivot'!S326)</f>
        <v>Irelia</v>
      </c>
      <c r="T326">
        <f>IF('[1]Generation Pivot'!T326="(blank)","",'[1]Generation Pivot'!T326)</f>
        <v>27.416666666666668</v>
      </c>
      <c r="U326">
        <f>IF('[1]Generation Pivot'!U326="(blank)","",'[1]Generation Pivot'!U326)</f>
        <v>0</v>
      </c>
      <c r="V326">
        <f>IF('[1]Generation Pivot'!V326="(blank)","",'[1]Generation Pivot'!V326)</f>
        <v>0</v>
      </c>
      <c r="W326">
        <f>IF('[1]Generation Pivot'!W326="(blank)","",'[1]Generation Pivot'!W326)</f>
        <v>4</v>
      </c>
      <c r="X326">
        <f>IF('[1]Generation Pivot'!X326="(blank)","",'[1]Generation Pivot'!X326)</f>
        <v>1</v>
      </c>
      <c r="Y326">
        <f>IF('[1]Generation Pivot'!Y326="(blank)","",'[1]Generation Pivot'!Y326)</f>
        <v>1</v>
      </c>
      <c r="Z326">
        <f>IF('[1]Generation Pivot'!Z326="(blank)","",'[1]Generation Pivot'!Z326)</f>
        <v>24</v>
      </c>
      <c r="AA326" t="str">
        <f>IF('[1]Generation Pivot'!AA326="(blank)","",'[1]Generation Pivot'!AA326)</f>
        <v xml:space="preserve"> </v>
      </c>
      <c r="AB326" t="str">
        <f>IF('[1]Generation Pivot'!AB326="(blank)","",'[1]Generation Pivot'!AB326)</f>
        <v xml:space="preserve"> </v>
      </c>
      <c r="AC326" t="str">
        <f>IF('[1]Generation Pivot'!AC326="(blank)","",'[1]Generation Pivot'!AC326)</f>
        <v xml:space="preserve"> </v>
      </c>
      <c r="AD326" t="str">
        <f>IF('[1]Generation Pivot'!AD326="(blank)","",'[1]Generation Pivot'!AD326)</f>
        <v xml:space="preserve"> </v>
      </c>
      <c r="AE326" t="str">
        <f>IF('[1]Generation Pivot'!AE326="(blank)","",'[1]Generation Pivot'!AE326)</f>
        <v xml:space="preserve"> </v>
      </c>
      <c r="AF326" s="1" t="str">
        <f>IF('[1]Generation Pivot'!AF326="(blank)","",IF('[1]Generation Pivot'!AF326="Yes",1,0))</f>
        <v/>
      </c>
      <c r="AG326" t="str">
        <f>IF('[1]Generation Pivot'!AG326="(blank)","",'[1]Generation Pivot'!AG326)</f>
        <v xml:space="preserve"> </v>
      </c>
      <c r="AH326" t="str">
        <f>IF('[1]Generation Pivot'!AH326="(blank)","",'[1]Generation Pivot'!AH326)</f>
        <v xml:space="preserve"> </v>
      </c>
      <c r="AI326">
        <f>IF('[1]Generation Pivot'!AI326="(blank)","",'[1]Generation Pivot'!AI326)</f>
        <v>0</v>
      </c>
      <c r="AJ326">
        <f>IF('[1]Generation Pivot'!AJ326="(blank)","",'[1]Generation Pivot'!AJ326)</f>
        <v>0.25531914893617019</v>
      </c>
      <c r="AK326">
        <f>IF('[1]Generation Pivot'!AK326="(blank)","",'[1]Generation Pivot'!AK326)</f>
        <v>0.91185410334346506</v>
      </c>
      <c r="AL326" t="str">
        <f>IF('[1]Generation Pivot'!AL326="(blank)","",'[1]Generation Pivot'!AL326)</f>
        <v xml:space="preserve"> </v>
      </c>
      <c r="AM326" t="str">
        <f>IF('[1]Generation Pivot'!AM326="(blank)","",'[1]Generation Pivot'!AM326)</f>
        <v/>
      </c>
      <c r="AN326">
        <f>IF('[1]Generation Pivot'!AN326="(blank)","",'[1]Generation Pivot'!AN326)</f>
        <v>0</v>
      </c>
      <c r="AO326">
        <f>IF('[1]Generation Pivot'!AO326="(blank)","",'[1]Generation Pivot'!AO326)</f>
        <v>4</v>
      </c>
      <c r="AP326" t="str">
        <f>IF('[1]Generation Pivot'!AP326="(blank)","",'[1]Generation Pivot'!AP326)</f>
        <v/>
      </c>
      <c r="AQ326" t="str">
        <f>IF('[1]Generation Pivot'!AQ326="(blank)","",'[1]Generation Pivot'!AQ326)</f>
        <v/>
      </c>
      <c r="AR326" t="str">
        <f>IF('[1]Generation Pivot'!AR326="(blank)","",'[1]Generation Pivot'!AR326)</f>
        <v/>
      </c>
      <c r="AS326" t="str">
        <f>IF('[1]Generation Pivot'!AS326="(blank)","",'[1]Generation Pivot'!AS326)</f>
        <v/>
      </c>
      <c r="AT326" t="str">
        <f>IF('[1]Generation Pivot'!AT326="(blank)","",'[1]Generation Pivot'!AT326)</f>
        <v/>
      </c>
      <c r="AU326" t="str">
        <f>IF('[1]Generation Pivot'!AU326="(blank)","",'[1]Generation Pivot'!AU326)</f>
        <v/>
      </c>
      <c r="AV326" t="str">
        <f>IF('[1]Generation Pivot'!AV326="(blank)","",'[1]Generation Pivot'!AV326)</f>
        <v/>
      </c>
      <c r="AW326" t="str">
        <f>IF('[1]Generation Pivot'!AW326="(blank)","",'[1]Generation Pivot'!AW326)</f>
        <v/>
      </c>
      <c r="AX326" t="str">
        <f>IF('[1]Generation Pivot'!AX326="(blank)","",'[1]Generation Pivot'!AX326)</f>
        <v/>
      </c>
      <c r="AY326" t="str">
        <f>IF('[1]Generation Pivot'!AY326="(blank)","",'[1]Generation Pivot'!AY326)</f>
        <v/>
      </c>
      <c r="AZ326" t="str">
        <f>IF('[1]Generation Pivot'!AZ326="(blank)","",'[1]Generation Pivot'!AZ326)</f>
        <v/>
      </c>
      <c r="BA326" t="str">
        <f>IF('[1]Generation Pivot'!BA326="(blank)","",'[1]Generation Pivot'!BA326)</f>
        <v/>
      </c>
      <c r="BB326" t="str">
        <f>IF('[1]Generation Pivot'!BB326="(blank)","",'[1]Generation Pivot'!BB326)</f>
        <v/>
      </c>
      <c r="BC326" t="str">
        <f>IF('[1]Generation Pivot'!BC326="(blank)","",'[1]Generation Pivot'!BC326)</f>
        <v/>
      </c>
      <c r="BD326">
        <f>IF('[1]Generation Pivot'!BD326="(blank)","",'[1]Generation Pivot'!BD326)</f>
        <v>3</v>
      </c>
      <c r="BE326">
        <f>IF('[1]Generation Pivot'!BE326="(blank)","",'[1]Generation Pivot'!BE326)</f>
        <v>8</v>
      </c>
      <c r="BF326" t="str">
        <f>IF('[1]Generation Pivot'!BF326="(blank)","",'[1]Generation Pivot'!BF326)</f>
        <v/>
      </c>
      <c r="BG326" t="str">
        <f>IF('[1]Generation Pivot'!BG326="(blank)","",'[1]Generation Pivot'!BG326)</f>
        <v/>
      </c>
      <c r="BH326" t="str">
        <f>IF('[1]Generation Pivot'!BH326="(blank)","",'[1]Generation Pivot'!BH326)</f>
        <v/>
      </c>
      <c r="BI326" t="str">
        <f>IF('[1]Generation Pivot'!BI326="(blank)","",'[1]Generation Pivot'!BI326)</f>
        <v/>
      </c>
      <c r="BJ326" t="str">
        <f>IF('[1]Generation Pivot'!BJ326="(blank)","",'[1]Generation Pivot'!BJ326)</f>
        <v/>
      </c>
      <c r="BK326" t="str">
        <f>IF('[1]Generation Pivot'!BK326="(blank)","",'[1]Generation Pivot'!BK326)</f>
        <v/>
      </c>
      <c r="BL326" t="str">
        <f>IF('[1]Generation Pivot'!BL326="(blank)","",'[1]Generation Pivot'!BL326)</f>
        <v xml:space="preserve"> </v>
      </c>
      <c r="BM326" t="str">
        <f>IF('[1]Generation Pivot'!BM326="(blank)","",'[1]Generation Pivot'!BM326)</f>
        <v/>
      </c>
      <c r="BN326" t="str">
        <f>IF('[1]Generation Pivot'!BN326="(blank)","",'[1]Generation Pivot'!BN326)</f>
        <v/>
      </c>
      <c r="BO326" t="str">
        <f>IF('[1]Generation Pivot'!BO326="(blank)","",'[1]Generation Pivot'!BO326)</f>
        <v/>
      </c>
      <c r="BP326" t="str">
        <f>IF('[1]Generation Pivot'!BP326="(blank)","",'[1]Generation Pivot'!BP326)</f>
        <v/>
      </c>
      <c r="BQ326" t="str">
        <f>IF('[1]Generation Pivot'!BQ326="(blank)","",'[1]Generation Pivot'!BQ326)</f>
        <v/>
      </c>
      <c r="BR326" t="str">
        <f>IF('[1]Generation Pivot'!BR326="(blank)","",'[1]Generation Pivot'!BR326)</f>
        <v/>
      </c>
      <c r="BS326" t="str">
        <f>IF('[1]Generation Pivot'!BS326="(blank)","",'[1]Generation Pivot'!BS326)</f>
        <v/>
      </c>
      <c r="BT326" t="str">
        <f>IF('[1]Generation Pivot'!BT326="(blank)","",'[1]Generation Pivot'!BT326)</f>
        <v/>
      </c>
      <c r="BU326" t="str">
        <f>IF('[1]Generation Pivot'!BU326="(blank)","",'[1]Generation Pivot'!BU326)</f>
        <v xml:space="preserve"> </v>
      </c>
      <c r="BV326" t="str">
        <f>IF('[1]Generation Pivot'!BV326="(blank)","",'[1]Generation Pivot'!BV326)</f>
        <v xml:space="preserve"> </v>
      </c>
      <c r="BW326" t="str">
        <f>IF('[1]Generation Pivot'!BW326="(blank)","",'[1]Generation Pivot'!BW326)</f>
        <v/>
      </c>
      <c r="BX326" t="str">
        <f>IF('[1]Generation Pivot'!BX326="(blank)","",'[1]Generation Pivot'!BX326)</f>
        <v/>
      </c>
      <c r="BY326" t="str">
        <f>IF('[1]Generation Pivot'!BY326="(blank)","",'[1]Generation Pivot'!BY326)</f>
        <v/>
      </c>
      <c r="BZ326" t="str">
        <f>IF('[1]Generation Pivot'!BZ326="(blank)","",'[1]Generation Pivot'!BZ326)</f>
        <v/>
      </c>
      <c r="CA326" t="str">
        <f>IF('[1]Generation Pivot'!CA326="(blank)","",'[1]Generation Pivot'!CA326)</f>
        <v/>
      </c>
      <c r="CB326" t="str">
        <f>IF('[1]Generation Pivot'!CB326="(blank)","",'[1]Generation Pivot'!CB326)</f>
        <v/>
      </c>
      <c r="CC326" t="str">
        <f>IF('[1]Generation Pivot'!CC326="(blank)","",'[1]Generation Pivot'!CC326)</f>
        <v/>
      </c>
      <c r="CD326" t="str">
        <f>IF('[1]Generation Pivot'!CD326="(blank)","",'[1]Generation Pivot'!CD326)</f>
        <v/>
      </c>
      <c r="CE326" t="str">
        <f>IF('[1]Generation Pivot'!CE326="(blank)","",'[1]Generation Pivot'!CE326)</f>
        <v/>
      </c>
      <c r="CF326" t="str">
        <f>IF('[1]Generation Pivot'!CF326="(blank)","",'[1]Generation Pivot'!CF326)</f>
        <v/>
      </c>
      <c r="CG326" t="str">
        <f>IF('[1]Generation Pivot'!CG326="(blank)","",'[1]Generation Pivot'!CG326)</f>
        <v/>
      </c>
      <c r="CH326" t="str">
        <f>IF('[1]Generation Pivot'!CH326="(blank)","",'[1]Generation Pivot'!CH326)</f>
        <v/>
      </c>
      <c r="CI326" t="str">
        <f>IF('[1]Generation Pivot'!CI326="(blank)","",'[1]Generation Pivot'!CI326)</f>
        <v/>
      </c>
      <c r="CJ326" t="str">
        <f>IF('[1]Generation Pivot'!CJ326="(blank)","",'[1]Generation Pivot'!CJ326)</f>
        <v/>
      </c>
      <c r="CK326" t="str">
        <f>IF('[1]Generation Pivot'!CK326="(blank)","",'[1]Generation Pivot'!CK326)</f>
        <v/>
      </c>
      <c r="CL326" t="str">
        <f>IF('[1]Generation Pivot'!CL326="(blank)","",'[1]Generation Pivot'!CL326)</f>
        <v/>
      </c>
      <c r="CM326" t="str">
        <f>IF('[1]Generation Pivot'!CM326="(blank)","",'[1]Generation Pivot'!CM326)</f>
        <v/>
      </c>
      <c r="CN326" t="str">
        <f>IF('[1]Generation Pivot'!CN326="(blank)","",'[1]Generation Pivot'!CN326)</f>
        <v/>
      </c>
      <c r="CO326" t="str">
        <f>IF('[1]Generation Pivot'!CO326="(blank)","",'[1]Generation Pivot'!CO326)</f>
        <v/>
      </c>
      <c r="CP326" t="str">
        <f>IF('[1]Generation Pivot'!CP326="(blank)","",'[1]Generation Pivot'!CP326)</f>
        <v/>
      </c>
      <c r="CQ326" t="str">
        <f>IF('[1]Generation Pivot'!CQ326="(blank)","",'[1]Generation Pivot'!CQ326)</f>
        <v/>
      </c>
      <c r="CR326" t="str">
        <f>IF('[1]Generation Pivot'!CR326="(blank)","",'[1]Generation Pivot'!CR326)</f>
        <v/>
      </c>
      <c r="CS326" t="str">
        <f>IF('[1]Generation Pivot'!CS326="(blank)","",'[1]Generation Pivot'!CS326)</f>
        <v/>
      </c>
      <c r="CT326" t="str">
        <f>IF('[1]Generation Pivot'!CT326="(blank)","",'[1]Generation Pivot'!CT326)</f>
        <v/>
      </c>
      <c r="CU326">
        <f>IF('[1]Generation Pivot'!CU326="(blank)","",'[1]Generation Pivot'!CU326)</f>
        <v>0</v>
      </c>
      <c r="CV326">
        <f>IF('[1]Generation Pivot'!CV326="(blank)","",'[1]Generation Pivot'!CV326)</f>
        <v>0</v>
      </c>
      <c r="CW326">
        <f>IF('[1]Generation Pivot'!CW326="(blank)","",'[1]Generation Pivot'!CW326)</f>
        <v>0</v>
      </c>
      <c r="CX326">
        <f>IF('[1]Generation Pivot'!CX326="(blank)","",'[1]Generation Pivot'!CX326)</f>
        <v>0</v>
      </c>
      <c r="CY326">
        <f>IF('[1]Generation Pivot'!CY326="(blank)","",'[1]Generation Pivot'!CY326)</f>
        <v>0</v>
      </c>
      <c r="CZ326">
        <f>IF('[1]Generation Pivot'!CZ326="(blank)","",'[1]Generation Pivot'!CZ326)</f>
        <v>0</v>
      </c>
    </row>
    <row r="327" spans="1:104" x14ac:dyDescent="0.25">
      <c r="A327" t="str">
        <f>IF('[1]Generation Pivot'!A327="(blank)","",'[1]Generation Pivot'!A327)</f>
        <v>2020-111Victory FiveEdward Gaming</v>
      </c>
      <c r="B327" t="str">
        <f>IF('[1]Generation Pivot'!B327="(blank)","",'[1]Generation Pivot'!B327)</f>
        <v/>
      </c>
      <c r="C327" t="str">
        <f>IF('[1]Generation Pivot'!C327="(blank)","",'[1]Generation Pivot'!C327)</f>
        <v>LPL</v>
      </c>
      <c r="D327" t="str">
        <f>IF('[1]Generation Pivot'!D327="(blank)","",'[1]Generation Pivot'!D327)</f>
        <v>2020-1</v>
      </c>
      <c r="E327" t="str">
        <f>IF('[1]Generation Pivot'!E327="(blank)","",'[1]Generation Pivot'!E327)</f>
        <v xml:space="preserve"> </v>
      </c>
      <c r="F327" t="str">
        <f>IF('[1]Generation Pivot'!F327="(blank)","",'[1]Generation Pivot'!F327)</f>
        <v>1</v>
      </c>
      <c r="G327">
        <f>IF('[1]Generation Pivot'!G327="(blank)","",'[1]Generation Pivot'!G327)</f>
        <v>1</v>
      </c>
      <c r="H327">
        <f>IF('[1]Generation Pivot'!H327="(blank)","",'[1]Generation Pivot'!H327)</f>
        <v>10.01</v>
      </c>
      <c r="I327">
        <f>IF('[1]Generation Pivot'!I327="(blank)","",'[1]Generation Pivot'!I327)</f>
        <v>1</v>
      </c>
      <c r="J327" t="str">
        <f>IF('[1]Generation Pivot'!J327="(blank)","",'[1]Generation Pivot'!J327)</f>
        <v>Blue</v>
      </c>
      <c r="K327" t="str">
        <f>IF('[1]Generation Pivot'!K327="(blank)","",'[1]Generation Pivot'!K327)</f>
        <v>Jungle</v>
      </c>
      <c r="L327" t="str">
        <f>IF('[1]Generation Pivot'!L327="(blank)","",'[1]Generation Pivot'!L327)</f>
        <v>xiaohan</v>
      </c>
      <c r="M327" t="str">
        <f>IF('[1]Generation Pivot'!M327="(blank)","",'[1]Generation Pivot'!M327)</f>
        <v>Victory Five</v>
      </c>
      <c r="N327" t="str">
        <f>IF('[1]Generation Pivot'!N327="(blank)","",'[1]Generation Pivot'!N327)</f>
        <v>Olaf</v>
      </c>
      <c r="O327" t="str">
        <f>IF('[1]Generation Pivot'!O327="(blank)","",'[1]Generation Pivot'!O327)</f>
        <v>Rumble</v>
      </c>
      <c r="P327" t="str">
        <f>IF('[1]Generation Pivot'!P327="(blank)","",'[1]Generation Pivot'!P327)</f>
        <v>Elise</v>
      </c>
      <c r="Q327" t="str">
        <f>IF('[1]Generation Pivot'!Q327="(blank)","",'[1]Generation Pivot'!Q327)</f>
        <v>Qiyana</v>
      </c>
      <c r="R327" t="str">
        <f>IF('[1]Generation Pivot'!R327="(blank)","",'[1]Generation Pivot'!R327)</f>
        <v>Pantheon</v>
      </c>
      <c r="S327" t="str">
        <f>IF('[1]Generation Pivot'!S327="(blank)","",'[1]Generation Pivot'!S327)</f>
        <v>Irelia</v>
      </c>
      <c r="T327">
        <f>IF('[1]Generation Pivot'!T327="(blank)","",'[1]Generation Pivot'!T327)</f>
        <v>27.416666666666668</v>
      </c>
      <c r="U327">
        <f>IF('[1]Generation Pivot'!U327="(blank)","",'[1]Generation Pivot'!U327)</f>
        <v>0</v>
      </c>
      <c r="V327">
        <f>IF('[1]Generation Pivot'!V327="(blank)","",'[1]Generation Pivot'!V327)</f>
        <v>0</v>
      </c>
      <c r="W327">
        <f>IF('[1]Generation Pivot'!W327="(blank)","",'[1]Generation Pivot'!W327)</f>
        <v>4</v>
      </c>
      <c r="X327">
        <f>IF('[1]Generation Pivot'!X327="(blank)","",'[1]Generation Pivot'!X327)</f>
        <v>1</v>
      </c>
      <c r="Y327">
        <f>IF('[1]Generation Pivot'!Y327="(blank)","",'[1]Generation Pivot'!Y327)</f>
        <v>1</v>
      </c>
      <c r="Z327">
        <f>IF('[1]Generation Pivot'!Z327="(blank)","",'[1]Generation Pivot'!Z327)</f>
        <v>24</v>
      </c>
      <c r="AA327" t="str">
        <f>IF('[1]Generation Pivot'!AA327="(blank)","",'[1]Generation Pivot'!AA327)</f>
        <v xml:space="preserve"> </v>
      </c>
      <c r="AB327" t="str">
        <f>IF('[1]Generation Pivot'!AB327="(blank)","",'[1]Generation Pivot'!AB327)</f>
        <v xml:space="preserve"> </v>
      </c>
      <c r="AC327" t="str">
        <f>IF('[1]Generation Pivot'!AC327="(blank)","",'[1]Generation Pivot'!AC327)</f>
        <v xml:space="preserve"> </v>
      </c>
      <c r="AD327" t="str">
        <f>IF('[1]Generation Pivot'!AD327="(blank)","",'[1]Generation Pivot'!AD327)</f>
        <v xml:space="preserve"> </v>
      </c>
      <c r="AE327" t="str">
        <f>IF('[1]Generation Pivot'!AE327="(blank)","",'[1]Generation Pivot'!AE327)</f>
        <v xml:space="preserve"> </v>
      </c>
      <c r="AF327" s="1" t="str">
        <f>IF('[1]Generation Pivot'!AF327="(blank)","",IF('[1]Generation Pivot'!AF327="Yes",1,0))</f>
        <v/>
      </c>
      <c r="AG327" t="str">
        <f>IF('[1]Generation Pivot'!AG327="(blank)","",'[1]Generation Pivot'!AG327)</f>
        <v xml:space="preserve"> </v>
      </c>
      <c r="AH327" t="str">
        <f>IF('[1]Generation Pivot'!AH327="(blank)","",'[1]Generation Pivot'!AH327)</f>
        <v xml:space="preserve"> </v>
      </c>
      <c r="AI327">
        <f>IF('[1]Generation Pivot'!AI327="(blank)","",'[1]Generation Pivot'!AI327)</f>
        <v>0</v>
      </c>
      <c r="AJ327">
        <f>IF('[1]Generation Pivot'!AJ327="(blank)","",'[1]Generation Pivot'!AJ327)</f>
        <v>0.1458966565349544</v>
      </c>
      <c r="AK327">
        <f>IF('[1]Generation Pivot'!AK327="(blank)","",'[1]Generation Pivot'!AK327)</f>
        <v>0.91185410334346506</v>
      </c>
      <c r="AL327" t="str">
        <f>IF('[1]Generation Pivot'!AL327="(blank)","",'[1]Generation Pivot'!AL327)</f>
        <v xml:space="preserve"> </v>
      </c>
      <c r="AM327" t="str">
        <f>IF('[1]Generation Pivot'!AM327="(blank)","",'[1]Generation Pivot'!AM327)</f>
        <v/>
      </c>
      <c r="AN327">
        <f>IF('[1]Generation Pivot'!AN327="(blank)","",'[1]Generation Pivot'!AN327)</f>
        <v>0</v>
      </c>
      <c r="AO327">
        <f>IF('[1]Generation Pivot'!AO327="(blank)","",'[1]Generation Pivot'!AO327)</f>
        <v>4</v>
      </c>
      <c r="AP327" t="str">
        <f>IF('[1]Generation Pivot'!AP327="(blank)","",'[1]Generation Pivot'!AP327)</f>
        <v/>
      </c>
      <c r="AQ327" t="str">
        <f>IF('[1]Generation Pivot'!AQ327="(blank)","",'[1]Generation Pivot'!AQ327)</f>
        <v/>
      </c>
      <c r="AR327" t="str">
        <f>IF('[1]Generation Pivot'!AR327="(blank)","",'[1]Generation Pivot'!AR327)</f>
        <v/>
      </c>
      <c r="AS327" t="str">
        <f>IF('[1]Generation Pivot'!AS327="(blank)","",'[1]Generation Pivot'!AS327)</f>
        <v/>
      </c>
      <c r="AT327" t="str">
        <f>IF('[1]Generation Pivot'!AT327="(blank)","",'[1]Generation Pivot'!AT327)</f>
        <v/>
      </c>
      <c r="AU327" t="str">
        <f>IF('[1]Generation Pivot'!AU327="(blank)","",'[1]Generation Pivot'!AU327)</f>
        <v/>
      </c>
      <c r="AV327" t="str">
        <f>IF('[1]Generation Pivot'!AV327="(blank)","",'[1]Generation Pivot'!AV327)</f>
        <v/>
      </c>
      <c r="AW327" t="str">
        <f>IF('[1]Generation Pivot'!AW327="(blank)","",'[1]Generation Pivot'!AW327)</f>
        <v/>
      </c>
      <c r="AX327" t="str">
        <f>IF('[1]Generation Pivot'!AX327="(blank)","",'[1]Generation Pivot'!AX327)</f>
        <v/>
      </c>
      <c r="AY327" t="str">
        <f>IF('[1]Generation Pivot'!AY327="(blank)","",'[1]Generation Pivot'!AY327)</f>
        <v/>
      </c>
      <c r="AZ327" t="str">
        <f>IF('[1]Generation Pivot'!AZ327="(blank)","",'[1]Generation Pivot'!AZ327)</f>
        <v/>
      </c>
      <c r="BA327" t="str">
        <f>IF('[1]Generation Pivot'!BA327="(blank)","",'[1]Generation Pivot'!BA327)</f>
        <v/>
      </c>
      <c r="BB327" t="str">
        <f>IF('[1]Generation Pivot'!BB327="(blank)","",'[1]Generation Pivot'!BB327)</f>
        <v/>
      </c>
      <c r="BC327" t="str">
        <f>IF('[1]Generation Pivot'!BC327="(blank)","",'[1]Generation Pivot'!BC327)</f>
        <v/>
      </c>
      <c r="BD327">
        <f>IF('[1]Generation Pivot'!BD327="(blank)","",'[1]Generation Pivot'!BD327)</f>
        <v>3</v>
      </c>
      <c r="BE327">
        <f>IF('[1]Generation Pivot'!BE327="(blank)","",'[1]Generation Pivot'!BE327)</f>
        <v>8</v>
      </c>
      <c r="BF327" t="str">
        <f>IF('[1]Generation Pivot'!BF327="(blank)","",'[1]Generation Pivot'!BF327)</f>
        <v/>
      </c>
      <c r="BG327" t="str">
        <f>IF('[1]Generation Pivot'!BG327="(blank)","",'[1]Generation Pivot'!BG327)</f>
        <v/>
      </c>
      <c r="BH327" t="str">
        <f>IF('[1]Generation Pivot'!BH327="(blank)","",'[1]Generation Pivot'!BH327)</f>
        <v/>
      </c>
      <c r="BI327" t="str">
        <f>IF('[1]Generation Pivot'!BI327="(blank)","",'[1]Generation Pivot'!BI327)</f>
        <v/>
      </c>
      <c r="BJ327" t="str">
        <f>IF('[1]Generation Pivot'!BJ327="(blank)","",'[1]Generation Pivot'!BJ327)</f>
        <v/>
      </c>
      <c r="BK327" t="str">
        <f>IF('[1]Generation Pivot'!BK327="(blank)","",'[1]Generation Pivot'!BK327)</f>
        <v/>
      </c>
      <c r="BL327" t="str">
        <f>IF('[1]Generation Pivot'!BL327="(blank)","",'[1]Generation Pivot'!BL327)</f>
        <v xml:space="preserve"> </v>
      </c>
      <c r="BM327" t="str">
        <f>IF('[1]Generation Pivot'!BM327="(blank)","",'[1]Generation Pivot'!BM327)</f>
        <v/>
      </c>
      <c r="BN327" t="str">
        <f>IF('[1]Generation Pivot'!BN327="(blank)","",'[1]Generation Pivot'!BN327)</f>
        <v/>
      </c>
      <c r="BO327" t="str">
        <f>IF('[1]Generation Pivot'!BO327="(blank)","",'[1]Generation Pivot'!BO327)</f>
        <v/>
      </c>
      <c r="BP327" t="str">
        <f>IF('[1]Generation Pivot'!BP327="(blank)","",'[1]Generation Pivot'!BP327)</f>
        <v/>
      </c>
      <c r="BQ327" t="str">
        <f>IF('[1]Generation Pivot'!BQ327="(blank)","",'[1]Generation Pivot'!BQ327)</f>
        <v/>
      </c>
      <c r="BR327" t="str">
        <f>IF('[1]Generation Pivot'!BR327="(blank)","",'[1]Generation Pivot'!BR327)</f>
        <v/>
      </c>
      <c r="BS327" t="str">
        <f>IF('[1]Generation Pivot'!BS327="(blank)","",'[1]Generation Pivot'!BS327)</f>
        <v/>
      </c>
      <c r="BT327" t="str">
        <f>IF('[1]Generation Pivot'!BT327="(blank)","",'[1]Generation Pivot'!BT327)</f>
        <v/>
      </c>
      <c r="BU327" t="str">
        <f>IF('[1]Generation Pivot'!BU327="(blank)","",'[1]Generation Pivot'!BU327)</f>
        <v xml:space="preserve"> </v>
      </c>
      <c r="BV327" t="str">
        <f>IF('[1]Generation Pivot'!BV327="(blank)","",'[1]Generation Pivot'!BV327)</f>
        <v xml:space="preserve"> </v>
      </c>
      <c r="BW327" t="str">
        <f>IF('[1]Generation Pivot'!BW327="(blank)","",'[1]Generation Pivot'!BW327)</f>
        <v/>
      </c>
      <c r="BX327" t="str">
        <f>IF('[1]Generation Pivot'!BX327="(blank)","",'[1]Generation Pivot'!BX327)</f>
        <v/>
      </c>
      <c r="BY327" t="str">
        <f>IF('[1]Generation Pivot'!BY327="(blank)","",'[1]Generation Pivot'!BY327)</f>
        <v/>
      </c>
      <c r="BZ327" t="str">
        <f>IF('[1]Generation Pivot'!BZ327="(blank)","",'[1]Generation Pivot'!BZ327)</f>
        <v/>
      </c>
      <c r="CA327" t="str">
        <f>IF('[1]Generation Pivot'!CA327="(blank)","",'[1]Generation Pivot'!CA327)</f>
        <v/>
      </c>
      <c r="CB327" t="str">
        <f>IF('[1]Generation Pivot'!CB327="(blank)","",'[1]Generation Pivot'!CB327)</f>
        <v/>
      </c>
      <c r="CC327" t="str">
        <f>IF('[1]Generation Pivot'!CC327="(blank)","",'[1]Generation Pivot'!CC327)</f>
        <v/>
      </c>
      <c r="CD327" t="str">
        <f>IF('[1]Generation Pivot'!CD327="(blank)","",'[1]Generation Pivot'!CD327)</f>
        <v/>
      </c>
      <c r="CE327" t="str">
        <f>IF('[1]Generation Pivot'!CE327="(blank)","",'[1]Generation Pivot'!CE327)</f>
        <v/>
      </c>
      <c r="CF327" t="str">
        <f>IF('[1]Generation Pivot'!CF327="(blank)","",'[1]Generation Pivot'!CF327)</f>
        <v/>
      </c>
      <c r="CG327" t="str">
        <f>IF('[1]Generation Pivot'!CG327="(blank)","",'[1]Generation Pivot'!CG327)</f>
        <v/>
      </c>
      <c r="CH327" t="str">
        <f>IF('[1]Generation Pivot'!CH327="(blank)","",'[1]Generation Pivot'!CH327)</f>
        <v/>
      </c>
      <c r="CI327" t="str">
        <f>IF('[1]Generation Pivot'!CI327="(blank)","",'[1]Generation Pivot'!CI327)</f>
        <v/>
      </c>
      <c r="CJ327" t="str">
        <f>IF('[1]Generation Pivot'!CJ327="(blank)","",'[1]Generation Pivot'!CJ327)</f>
        <v/>
      </c>
      <c r="CK327" t="str">
        <f>IF('[1]Generation Pivot'!CK327="(blank)","",'[1]Generation Pivot'!CK327)</f>
        <v/>
      </c>
      <c r="CL327" t="str">
        <f>IF('[1]Generation Pivot'!CL327="(blank)","",'[1]Generation Pivot'!CL327)</f>
        <v/>
      </c>
      <c r="CM327" t="str">
        <f>IF('[1]Generation Pivot'!CM327="(blank)","",'[1]Generation Pivot'!CM327)</f>
        <v/>
      </c>
      <c r="CN327" t="str">
        <f>IF('[1]Generation Pivot'!CN327="(blank)","",'[1]Generation Pivot'!CN327)</f>
        <v/>
      </c>
      <c r="CO327" t="str">
        <f>IF('[1]Generation Pivot'!CO327="(blank)","",'[1]Generation Pivot'!CO327)</f>
        <v/>
      </c>
      <c r="CP327" t="str">
        <f>IF('[1]Generation Pivot'!CP327="(blank)","",'[1]Generation Pivot'!CP327)</f>
        <v/>
      </c>
      <c r="CQ327" t="str">
        <f>IF('[1]Generation Pivot'!CQ327="(blank)","",'[1]Generation Pivot'!CQ327)</f>
        <v/>
      </c>
      <c r="CR327" t="str">
        <f>IF('[1]Generation Pivot'!CR327="(blank)","",'[1]Generation Pivot'!CR327)</f>
        <v/>
      </c>
      <c r="CS327" t="str">
        <f>IF('[1]Generation Pivot'!CS327="(blank)","",'[1]Generation Pivot'!CS327)</f>
        <v/>
      </c>
      <c r="CT327" t="str">
        <f>IF('[1]Generation Pivot'!CT327="(blank)","",'[1]Generation Pivot'!CT327)</f>
        <v/>
      </c>
      <c r="CU327">
        <f>IF('[1]Generation Pivot'!CU327="(blank)","",'[1]Generation Pivot'!CU327)</f>
        <v>0</v>
      </c>
      <c r="CV327">
        <f>IF('[1]Generation Pivot'!CV327="(blank)","",'[1]Generation Pivot'!CV327)</f>
        <v>0</v>
      </c>
      <c r="CW327">
        <f>IF('[1]Generation Pivot'!CW327="(blank)","",'[1]Generation Pivot'!CW327)</f>
        <v>0</v>
      </c>
      <c r="CX327">
        <f>IF('[1]Generation Pivot'!CX327="(blank)","",'[1]Generation Pivot'!CX327)</f>
        <v>0</v>
      </c>
      <c r="CY327">
        <f>IF('[1]Generation Pivot'!CY327="(blank)","",'[1]Generation Pivot'!CY327)</f>
        <v>0</v>
      </c>
      <c r="CZ327">
        <f>IF('[1]Generation Pivot'!CZ327="(blank)","",'[1]Generation Pivot'!CZ327)</f>
        <v>0</v>
      </c>
    </row>
    <row r="328" spans="1:104" x14ac:dyDescent="0.25">
      <c r="A328" t="str">
        <f>IF('[1]Generation Pivot'!A328="(blank)","",'[1]Generation Pivot'!A328)</f>
        <v>2020-111Victory FiveEdward Gaming</v>
      </c>
      <c r="B328" t="str">
        <f>IF('[1]Generation Pivot'!B328="(blank)","",'[1]Generation Pivot'!B328)</f>
        <v/>
      </c>
      <c r="C328" t="str">
        <f>IF('[1]Generation Pivot'!C328="(blank)","",'[1]Generation Pivot'!C328)</f>
        <v>LPL</v>
      </c>
      <c r="D328" t="str">
        <f>IF('[1]Generation Pivot'!D328="(blank)","",'[1]Generation Pivot'!D328)</f>
        <v>2020-1</v>
      </c>
      <c r="E328" t="str">
        <f>IF('[1]Generation Pivot'!E328="(blank)","",'[1]Generation Pivot'!E328)</f>
        <v xml:space="preserve"> </v>
      </c>
      <c r="F328" t="str">
        <f>IF('[1]Generation Pivot'!F328="(blank)","",'[1]Generation Pivot'!F328)</f>
        <v>1</v>
      </c>
      <c r="G328">
        <f>IF('[1]Generation Pivot'!G328="(blank)","",'[1]Generation Pivot'!G328)</f>
        <v>1</v>
      </c>
      <c r="H328">
        <f>IF('[1]Generation Pivot'!H328="(blank)","",'[1]Generation Pivot'!H328)</f>
        <v>10.01</v>
      </c>
      <c r="I328">
        <f>IF('[1]Generation Pivot'!I328="(blank)","",'[1]Generation Pivot'!I328)</f>
        <v>1</v>
      </c>
      <c r="J328" t="str">
        <f>IF('[1]Generation Pivot'!J328="(blank)","",'[1]Generation Pivot'!J328)</f>
        <v>Blue</v>
      </c>
      <c r="K328" t="str">
        <f>IF('[1]Generation Pivot'!K328="(blank)","",'[1]Generation Pivot'!K328)</f>
        <v>Middle</v>
      </c>
      <c r="L328" t="str">
        <f>IF('[1]Generation Pivot'!L328="(blank)","",'[1]Generation Pivot'!L328)</f>
        <v>Mole</v>
      </c>
      <c r="M328" t="str">
        <f>IF('[1]Generation Pivot'!M328="(blank)","",'[1]Generation Pivot'!M328)</f>
        <v>Victory Five</v>
      </c>
      <c r="N328" t="str">
        <f>IF('[1]Generation Pivot'!N328="(blank)","",'[1]Generation Pivot'!N328)</f>
        <v>Ryze</v>
      </c>
      <c r="O328" t="str">
        <f>IF('[1]Generation Pivot'!O328="(blank)","",'[1]Generation Pivot'!O328)</f>
        <v>Rumble</v>
      </c>
      <c r="P328" t="str">
        <f>IF('[1]Generation Pivot'!P328="(blank)","",'[1]Generation Pivot'!P328)</f>
        <v>Elise</v>
      </c>
      <c r="Q328" t="str">
        <f>IF('[1]Generation Pivot'!Q328="(blank)","",'[1]Generation Pivot'!Q328)</f>
        <v>Qiyana</v>
      </c>
      <c r="R328" t="str">
        <f>IF('[1]Generation Pivot'!R328="(blank)","",'[1]Generation Pivot'!R328)</f>
        <v>Pantheon</v>
      </c>
      <c r="S328" t="str">
        <f>IF('[1]Generation Pivot'!S328="(blank)","",'[1]Generation Pivot'!S328)</f>
        <v>Irelia</v>
      </c>
      <c r="T328">
        <f>IF('[1]Generation Pivot'!T328="(blank)","",'[1]Generation Pivot'!T328)</f>
        <v>27.416666666666668</v>
      </c>
      <c r="U328">
        <f>IF('[1]Generation Pivot'!U328="(blank)","",'[1]Generation Pivot'!U328)</f>
        <v>0</v>
      </c>
      <c r="V328">
        <f>IF('[1]Generation Pivot'!V328="(blank)","",'[1]Generation Pivot'!V328)</f>
        <v>1</v>
      </c>
      <c r="W328">
        <f>IF('[1]Generation Pivot'!W328="(blank)","",'[1]Generation Pivot'!W328)</f>
        <v>5</v>
      </c>
      <c r="X328">
        <f>IF('[1]Generation Pivot'!X328="(blank)","",'[1]Generation Pivot'!X328)</f>
        <v>0</v>
      </c>
      <c r="Y328">
        <f>IF('[1]Generation Pivot'!Y328="(blank)","",'[1]Generation Pivot'!Y328)</f>
        <v>1</v>
      </c>
      <c r="Z328">
        <f>IF('[1]Generation Pivot'!Z328="(blank)","",'[1]Generation Pivot'!Z328)</f>
        <v>24</v>
      </c>
      <c r="AA328" t="str">
        <f>IF('[1]Generation Pivot'!AA328="(blank)","",'[1]Generation Pivot'!AA328)</f>
        <v xml:space="preserve"> </v>
      </c>
      <c r="AB328" t="str">
        <f>IF('[1]Generation Pivot'!AB328="(blank)","",'[1]Generation Pivot'!AB328)</f>
        <v xml:space="preserve"> </v>
      </c>
      <c r="AC328" t="str">
        <f>IF('[1]Generation Pivot'!AC328="(blank)","",'[1]Generation Pivot'!AC328)</f>
        <v xml:space="preserve"> </v>
      </c>
      <c r="AD328" t="str">
        <f>IF('[1]Generation Pivot'!AD328="(blank)","",'[1]Generation Pivot'!AD328)</f>
        <v xml:space="preserve"> </v>
      </c>
      <c r="AE328" t="str">
        <f>IF('[1]Generation Pivot'!AE328="(blank)","",'[1]Generation Pivot'!AE328)</f>
        <v xml:space="preserve"> </v>
      </c>
      <c r="AF328" s="1" t="str">
        <f>IF('[1]Generation Pivot'!AF328="(blank)","",IF('[1]Generation Pivot'!AF328="Yes",1,0))</f>
        <v/>
      </c>
      <c r="AG328" t="str">
        <f>IF('[1]Generation Pivot'!AG328="(blank)","",'[1]Generation Pivot'!AG328)</f>
        <v xml:space="preserve"> </v>
      </c>
      <c r="AH328" t="str">
        <f>IF('[1]Generation Pivot'!AH328="(blank)","",'[1]Generation Pivot'!AH328)</f>
        <v xml:space="preserve"> </v>
      </c>
      <c r="AI328">
        <f>IF('[1]Generation Pivot'!AI328="(blank)","",'[1]Generation Pivot'!AI328)</f>
        <v>3.64741641337386E-2</v>
      </c>
      <c r="AJ328">
        <f>IF('[1]Generation Pivot'!AJ328="(blank)","",'[1]Generation Pivot'!AJ328)</f>
        <v>0.2917933130699088</v>
      </c>
      <c r="AK328">
        <f>IF('[1]Generation Pivot'!AK328="(blank)","",'[1]Generation Pivot'!AK328)</f>
        <v>0.91185410334346506</v>
      </c>
      <c r="AL328" t="str">
        <f>IF('[1]Generation Pivot'!AL328="(blank)","",'[1]Generation Pivot'!AL328)</f>
        <v xml:space="preserve"> </v>
      </c>
      <c r="AM328" t="str">
        <f>IF('[1]Generation Pivot'!AM328="(blank)","",'[1]Generation Pivot'!AM328)</f>
        <v/>
      </c>
      <c r="AN328">
        <f>IF('[1]Generation Pivot'!AN328="(blank)","",'[1]Generation Pivot'!AN328)</f>
        <v>0</v>
      </c>
      <c r="AO328">
        <f>IF('[1]Generation Pivot'!AO328="(blank)","",'[1]Generation Pivot'!AO328)</f>
        <v>4</v>
      </c>
      <c r="AP328" t="str">
        <f>IF('[1]Generation Pivot'!AP328="(blank)","",'[1]Generation Pivot'!AP328)</f>
        <v/>
      </c>
      <c r="AQ328" t="str">
        <f>IF('[1]Generation Pivot'!AQ328="(blank)","",'[1]Generation Pivot'!AQ328)</f>
        <v/>
      </c>
      <c r="AR328" t="str">
        <f>IF('[1]Generation Pivot'!AR328="(blank)","",'[1]Generation Pivot'!AR328)</f>
        <v/>
      </c>
      <c r="AS328" t="str">
        <f>IF('[1]Generation Pivot'!AS328="(blank)","",'[1]Generation Pivot'!AS328)</f>
        <v/>
      </c>
      <c r="AT328" t="str">
        <f>IF('[1]Generation Pivot'!AT328="(blank)","",'[1]Generation Pivot'!AT328)</f>
        <v/>
      </c>
      <c r="AU328" t="str">
        <f>IF('[1]Generation Pivot'!AU328="(blank)","",'[1]Generation Pivot'!AU328)</f>
        <v/>
      </c>
      <c r="AV328" t="str">
        <f>IF('[1]Generation Pivot'!AV328="(blank)","",'[1]Generation Pivot'!AV328)</f>
        <v/>
      </c>
      <c r="AW328" t="str">
        <f>IF('[1]Generation Pivot'!AW328="(blank)","",'[1]Generation Pivot'!AW328)</f>
        <v/>
      </c>
      <c r="AX328" t="str">
        <f>IF('[1]Generation Pivot'!AX328="(blank)","",'[1]Generation Pivot'!AX328)</f>
        <v/>
      </c>
      <c r="AY328" t="str">
        <f>IF('[1]Generation Pivot'!AY328="(blank)","",'[1]Generation Pivot'!AY328)</f>
        <v/>
      </c>
      <c r="AZ328" t="str">
        <f>IF('[1]Generation Pivot'!AZ328="(blank)","",'[1]Generation Pivot'!AZ328)</f>
        <v/>
      </c>
      <c r="BA328" t="str">
        <f>IF('[1]Generation Pivot'!BA328="(blank)","",'[1]Generation Pivot'!BA328)</f>
        <v/>
      </c>
      <c r="BB328" t="str">
        <f>IF('[1]Generation Pivot'!BB328="(blank)","",'[1]Generation Pivot'!BB328)</f>
        <v/>
      </c>
      <c r="BC328" t="str">
        <f>IF('[1]Generation Pivot'!BC328="(blank)","",'[1]Generation Pivot'!BC328)</f>
        <v/>
      </c>
      <c r="BD328">
        <f>IF('[1]Generation Pivot'!BD328="(blank)","",'[1]Generation Pivot'!BD328)</f>
        <v>3</v>
      </c>
      <c r="BE328">
        <f>IF('[1]Generation Pivot'!BE328="(blank)","",'[1]Generation Pivot'!BE328)</f>
        <v>8</v>
      </c>
      <c r="BF328" t="str">
        <f>IF('[1]Generation Pivot'!BF328="(blank)","",'[1]Generation Pivot'!BF328)</f>
        <v/>
      </c>
      <c r="BG328" t="str">
        <f>IF('[1]Generation Pivot'!BG328="(blank)","",'[1]Generation Pivot'!BG328)</f>
        <v/>
      </c>
      <c r="BH328" t="str">
        <f>IF('[1]Generation Pivot'!BH328="(blank)","",'[1]Generation Pivot'!BH328)</f>
        <v/>
      </c>
      <c r="BI328" t="str">
        <f>IF('[1]Generation Pivot'!BI328="(blank)","",'[1]Generation Pivot'!BI328)</f>
        <v/>
      </c>
      <c r="BJ328" t="str">
        <f>IF('[1]Generation Pivot'!BJ328="(blank)","",'[1]Generation Pivot'!BJ328)</f>
        <v/>
      </c>
      <c r="BK328" t="str">
        <f>IF('[1]Generation Pivot'!BK328="(blank)","",'[1]Generation Pivot'!BK328)</f>
        <v/>
      </c>
      <c r="BL328" t="str">
        <f>IF('[1]Generation Pivot'!BL328="(blank)","",'[1]Generation Pivot'!BL328)</f>
        <v xml:space="preserve"> </v>
      </c>
      <c r="BM328" t="str">
        <f>IF('[1]Generation Pivot'!BM328="(blank)","",'[1]Generation Pivot'!BM328)</f>
        <v/>
      </c>
      <c r="BN328" t="str">
        <f>IF('[1]Generation Pivot'!BN328="(blank)","",'[1]Generation Pivot'!BN328)</f>
        <v/>
      </c>
      <c r="BO328" t="str">
        <f>IF('[1]Generation Pivot'!BO328="(blank)","",'[1]Generation Pivot'!BO328)</f>
        <v/>
      </c>
      <c r="BP328" t="str">
        <f>IF('[1]Generation Pivot'!BP328="(blank)","",'[1]Generation Pivot'!BP328)</f>
        <v/>
      </c>
      <c r="BQ328" t="str">
        <f>IF('[1]Generation Pivot'!BQ328="(blank)","",'[1]Generation Pivot'!BQ328)</f>
        <v/>
      </c>
      <c r="BR328" t="str">
        <f>IF('[1]Generation Pivot'!BR328="(blank)","",'[1]Generation Pivot'!BR328)</f>
        <v/>
      </c>
      <c r="BS328" t="str">
        <f>IF('[1]Generation Pivot'!BS328="(blank)","",'[1]Generation Pivot'!BS328)</f>
        <v/>
      </c>
      <c r="BT328" t="str">
        <f>IF('[1]Generation Pivot'!BT328="(blank)","",'[1]Generation Pivot'!BT328)</f>
        <v/>
      </c>
      <c r="BU328" t="str">
        <f>IF('[1]Generation Pivot'!BU328="(blank)","",'[1]Generation Pivot'!BU328)</f>
        <v xml:space="preserve"> </v>
      </c>
      <c r="BV328" t="str">
        <f>IF('[1]Generation Pivot'!BV328="(blank)","",'[1]Generation Pivot'!BV328)</f>
        <v xml:space="preserve"> </v>
      </c>
      <c r="BW328" t="str">
        <f>IF('[1]Generation Pivot'!BW328="(blank)","",'[1]Generation Pivot'!BW328)</f>
        <v/>
      </c>
      <c r="BX328" t="str">
        <f>IF('[1]Generation Pivot'!BX328="(blank)","",'[1]Generation Pivot'!BX328)</f>
        <v/>
      </c>
      <c r="BY328" t="str">
        <f>IF('[1]Generation Pivot'!BY328="(blank)","",'[1]Generation Pivot'!BY328)</f>
        <v/>
      </c>
      <c r="BZ328" t="str">
        <f>IF('[1]Generation Pivot'!BZ328="(blank)","",'[1]Generation Pivot'!BZ328)</f>
        <v/>
      </c>
      <c r="CA328" t="str">
        <f>IF('[1]Generation Pivot'!CA328="(blank)","",'[1]Generation Pivot'!CA328)</f>
        <v/>
      </c>
      <c r="CB328" t="str">
        <f>IF('[1]Generation Pivot'!CB328="(blank)","",'[1]Generation Pivot'!CB328)</f>
        <v/>
      </c>
      <c r="CC328" t="str">
        <f>IF('[1]Generation Pivot'!CC328="(blank)","",'[1]Generation Pivot'!CC328)</f>
        <v/>
      </c>
      <c r="CD328" t="str">
        <f>IF('[1]Generation Pivot'!CD328="(blank)","",'[1]Generation Pivot'!CD328)</f>
        <v/>
      </c>
      <c r="CE328" t="str">
        <f>IF('[1]Generation Pivot'!CE328="(blank)","",'[1]Generation Pivot'!CE328)</f>
        <v/>
      </c>
      <c r="CF328" t="str">
        <f>IF('[1]Generation Pivot'!CF328="(blank)","",'[1]Generation Pivot'!CF328)</f>
        <v/>
      </c>
      <c r="CG328" t="str">
        <f>IF('[1]Generation Pivot'!CG328="(blank)","",'[1]Generation Pivot'!CG328)</f>
        <v/>
      </c>
      <c r="CH328" t="str">
        <f>IF('[1]Generation Pivot'!CH328="(blank)","",'[1]Generation Pivot'!CH328)</f>
        <v/>
      </c>
      <c r="CI328" t="str">
        <f>IF('[1]Generation Pivot'!CI328="(blank)","",'[1]Generation Pivot'!CI328)</f>
        <v/>
      </c>
      <c r="CJ328" t="str">
        <f>IF('[1]Generation Pivot'!CJ328="(blank)","",'[1]Generation Pivot'!CJ328)</f>
        <v/>
      </c>
      <c r="CK328" t="str">
        <f>IF('[1]Generation Pivot'!CK328="(blank)","",'[1]Generation Pivot'!CK328)</f>
        <v/>
      </c>
      <c r="CL328" t="str">
        <f>IF('[1]Generation Pivot'!CL328="(blank)","",'[1]Generation Pivot'!CL328)</f>
        <v/>
      </c>
      <c r="CM328" t="str">
        <f>IF('[1]Generation Pivot'!CM328="(blank)","",'[1]Generation Pivot'!CM328)</f>
        <v/>
      </c>
      <c r="CN328" t="str">
        <f>IF('[1]Generation Pivot'!CN328="(blank)","",'[1]Generation Pivot'!CN328)</f>
        <v/>
      </c>
      <c r="CO328" t="str">
        <f>IF('[1]Generation Pivot'!CO328="(blank)","",'[1]Generation Pivot'!CO328)</f>
        <v/>
      </c>
      <c r="CP328" t="str">
        <f>IF('[1]Generation Pivot'!CP328="(blank)","",'[1]Generation Pivot'!CP328)</f>
        <v/>
      </c>
      <c r="CQ328" t="str">
        <f>IF('[1]Generation Pivot'!CQ328="(blank)","",'[1]Generation Pivot'!CQ328)</f>
        <v/>
      </c>
      <c r="CR328" t="str">
        <f>IF('[1]Generation Pivot'!CR328="(blank)","",'[1]Generation Pivot'!CR328)</f>
        <v/>
      </c>
      <c r="CS328" t="str">
        <f>IF('[1]Generation Pivot'!CS328="(blank)","",'[1]Generation Pivot'!CS328)</f>
        <v/>
      </c>
      <c r="CT328" t="str">
        <f>IF('[1]Generation Pivot'!CT328="(blank)","",'[1]Generation Pivot'!CT328)</f>
        <v/>
      </c>
      <c r="CU328">
        <f>IF('[1]Generation Pivot'!CU328="(blank)","",'[1]Generation Pivot'!CU328)</f>
        <v>0</v>
      </c>
      <c r="CV328">
        <f>IF('[1]Generation Pivot'!CV328="(blank)","",'[1]Generation Pivot'!CV328)</f>
        <v>0</v>
      </c>
      <c r="CW328">
        <f>IF('[1]Generation Pivot'!CW328="(blank)","",'[1]Generation Pivot'!CW328)</f>
        <v>0</v>
      </c>
      <c r="CX328">
        <f>IF('[1]Generation Pivot'!CX328="(blank)","",'[1]Generation Pivot'!CX328)</f>
        <v>0</v>
      </c>
      <c r="CY328">
        <f>IF('[1]Generation Pivot'!CY328="(blank)","",'[1]Generation Pivot'!CY328)</f>
        <v>0</v>
      </c>
      <c r="CZ328">
        <f>IF('[1]Generation Pivot'!CZ328="(blank)","",'[1]Generation Pivot'!CZ328)</f>
        <v>0</v>
      </c>
    </row>
    <row r="329" spans="1:104" x14ac:dyDescent="0.25">
      <c r="A329" t="str">
        <f>IF('[1]Generation Pivot'!A329="(blank)","",'[1]Generation Pivot'!A329)</f>
        <v>2020-111Victory FiveEdward Gaming</v>
      </c>
      <c r="B329" t="str">
        <f>IF('[1]Generation Pivot'!B329="(blank)","",'[1]Generation Pivot'!B329)</f>
        <v/>
      </c>
      <c r="C329" t="str">
        <f>IF('[1]Generation Pivot'!C329="(blank)","",'[1]Generation Pivot'!C329)</f>
        <v>LPL</v>
      </c>
      <c r="D329" t="str">
        <f>IF('[1]Generation Pivot'!D329="(blank)","",'[1]Generation Pivot'!D329)</f>
        <v>2020-1</v>
      </c>
      <c r="E329" t="str">
        <f>IF('[1]Generation Pivot'!E329="(blank)","",'[1]Generation Pivot'!E329)</f>
        <v xml:space="preserve"> </v>
      </c>
      <c r="F329" t="str">
        <f>IF('[1]Generation Pivot'!F329="(blank)","",'[1]Generation Pivot'!F329)</f>
        <v>1</v>
      </c>
      <c r="G329">
        <f>IF('[1]Generation Pivot'!G329="(blank)","",'[1]Generation Pivot'!G329)</f>
        <v>1</v>
      </c>
      <c r="H329">
        <f>IF('[1]Generation Pivot'!H329="(blank)","",'[1]Generation Pivot'!H329)</f>
        <v>10.01</v>
      </c>
      <c r="I329">
        <f>IF('[1]Generation Pivot'!I329="(blank)","",'[1]Generation Pivot'!I329)</f>
        <v>1</v>
      </c>
      <c r="J329" t="str">
        <f>IF('[1]Generation Pivot'!J329="(blank)","",'[1]Generation Pivot'!J329)</f>
        <v>Blue</v>
      </c>
      <c r="K329" t="str">
        <f>IF('[1]Generation Pivot'!K329="(blank)","",'[1]Generation Pivot'!K329)</f>
        <v>Support</v>
      </c>
      <c r="L329" t="str">
        <f>IF('[1]Generation Pivot'!L329="(blank)","",'[1]Generation Pivot'!L329)</f>
        <v>Max</v>
      </c>
      <c r="M329" t="str">
        <f>IF('[1]Generation Pivot'!M329="(blank)","",'[1]Generation Pivot'!M329)</f>
        <v>Victory Five</v>
      </c>
      <c r="N329" t="str">
        <f>IF('[1]Generation Pivot'!N329="(blank)","",'[1]Generation Pivot'!N329)</f>
        <v>Braum</v>
      </c>
      <c r="O329" t="str">
        <f>IF('[1]Generation Pivot'!O329="(blank)","",'[1]Generation Pivot'!O329)</f>
        <v>Rumble</v>
      </c>
      <c r="P329" t="str">
        <f>IF('[1]Generation Pivot'!P329="(blank)","",'[1]Generation Pivot'!P329)</f>
        <v>Elise</v>
      </c>
      <c r="Q329" t="str">
        <f>IF('[1]Generation Pivot'!Q329="(blank)","",'[1]Generation Pivot'!Q329)</f>
        <v>Qiyana</v>
      </c>
      <c r="R329" t="str">
        <f>IF('[1]Generation Pivot'!R329="(blank)","",'[1]Generation Pivot'!R329)</f>
        <v>Pantheon</v>
      </c>
      <c r="S329" t="str">
        <f>IF('[1]Generation Pivot'!S329="(blank)","",'[1]Generation Pivot'!S329)</f>
        <v>Irelia</v>
      </c>
      <c r="T329">
        <f>IF('[1]Generation Pivot'!T329="(blank)","",'[1]Generation Pivot'!T329)</f>
        <v>27.416666666666668</v>
      </c>
      <c r="U329">
        <f>IF('[1]Generation Pivot'!U329="(blank)","",'[1]Generation Pivot'!U329)</f>
        <v>0</v>
      </c>
      <c r="V329">
        <f>IF('[1]Generation Pivot'!V329="(blank)","",'[1]Generation Pivot'!V329)</f>
        <v>0</v>
      </c>
      <c r="W329">
        <f>IF('[1]Generation Pivot'!W329="(blank)","",'[1]Generation Pivot'!W329)</f>
        <v>5</v>
      </c>
      <c r="X329">
        <f>IF('[1]Generation Pivot'!X329="(blank)","",'[1]Generation Pivot'!X329)</f>
        <v>1</v>
      </c>
      <c r="Y329">
        <f>IF('[1]Generation Pivot'!Y329="(blank)","",'[1]Generation Pivot'!Y329)</f>
        <v>1</v>
      </c>
      <c r="Z329">
        <f>IF('[1]Generation Pivot'!Z329="(blank)","",'[1]Generation Pivot'!Z329)</f>
        <v>24</v>
      </c>
      <c r="AA329" t="str">
        <f>IF('[1]Generation Pivot'!AA329="(blank)","",'[1]Generation Pivot'!AA329)</f>
        <v xml:space="preserve"> </v>
      </c>
      <c r="AB329" t="str">
        <f>IF('[1]Generation Pivot'!AB329="(blank)","",'[1]Generation Pivot'!AB329)</f>
        <v xml:space="preserve"> </v>
      </c>
      <c r="AC329" t="str">
        <f>IF('[1]Generation Pivot'!AC329="(blank)","",'[1]Generation Pivot'!AC329)</f>
        <v xml:space="preserve"> </v>
      </c>
      <c r="AD329" t="str">
        <f>IF('[1]Generation Pivot'!AD329="(blank)","",'[1]Generation Pivot'!AD329)</f>
        <v xml:space="preserve"> </v>
      </c>
      <c r="AE329" t="str">
        <f>IF('[1]Generation Pivot'!AE329="(blank)","",'[1]Generation Pivot'!AE329)</f>
        <v xml:space="preserve"> </v>
      </c>
      <c r="AF329" s="1" t="str">
        <f>IF('[1]Generation Pivot'!AF329="(blank)","",IF('[1]Generation Pivot'!AF329="Yes",1,0))</f>
        <v/>
      </c>
      <c r="AG329" t="str">
        <f>IF('[1]Generation Pivot'!AG329="(blank)","",'[1]Generation Pivot'!AG329)</f>
        <v xml:space="preserve"> </v>
      </c>
      <c r="AH329" t="str">
        <f>IF('[1]Generation Pivot'!AH329="(blank)","",'[1]Generation Pivot'!AH329)</f>
        <v xml:space="preserve"> </v>
      </c>
      <c r="AI329">
        <f>IF('[1]Generation Pivot'!AI329="(blank)","",'[1]Generation Pivot'!AI329)</f>
        <v>0</v>
      </c>
      <c r="AJ329">
        <f>IF('[1]Generation Pivot'!AJ329="(blank)","",'[1]Generation Pivot'!AJ329)</f>
        <v>7.29483282674772E-2</v>
      </c>
      <c r="AK329">
        <f>IF('[1]Generation Pivot'!AK329="(blank)","",'[1]Generation Pivot'!AK329)</f>
        <v>0.91185410334346506</v>
      </c>
      <c r="AL329" t="str">
        <f>IF('[1]Generation Pivot'!AL329="(blank)","",'[1]Generation Pivot'!AL329)</f>
        <v xml:space="preserve"> </v>
      </c>
      <c r="AM329" t="str">
        <f>IF('[1]Generation Pivot'!AM329="(blank)","",'[1]Generation Pivot'!AM329)</f>
        <v/>
      </c>
      <c r="AN329">
        <f>IF('[1]Generation Pivot'!AN329="(blank)","",'[1]Generation Pivot'!AN329)</f>
        <v>0</v>
      </c>
      <c r="AO329">
        <f>IF('[1]Generation Pivot'!AO329="(blank)","",'[1]Generation Pivot'!AO329)</f>
        <v>4</v>
      </c>
      <c r="AP329" t="str">
        <f>IF('[1]Generation Pivot'!AP329="(blank)","",'[1]Generation Pivot'!AP329)</f>
        <v/>
      </c>
      <c r="AQ329" t="str">
        <f>IF('[1]Generation Pivot'!AQ329="(blank)","",'[1]Generation Pivot'!AQ329)</f>
        <v/>
      </c>
      <c r="AR329" t="str">
        <f>IF('[1]Generation Pivot'!AR329="(blank)","",'[1]Generation Pivot'!AR329)</f>
        <v/>
      </c>
      <c r="AS329" t="str">
        <f>IF('[1]Generation Pivot'!AS329="(blank)","",'[1]Generation Pivot'!AS329)</f>
        <v/>
      </c>
      <c r="AT329" t="str">
        <f>IF('[1]Generation Pivot'!AT329="(blank)","",'[1]Generation Pivot'!AT329)</f>
        <v/>
      </c>
      <c r="AU329" t="str">
        <f>IF('[1]Generation Pivot'!AU329="(blank)","",'[1]Generation Pivot'!AU329)</f>
        <v/>
      </c>
      <c r="AV329" t="str">
        <f>IF('[1]Generation Pivot'!AV329="(blank)","",'[1]Generation Pivot'!AV329)</f>
        <v/>
      </c>
      <c r="AW329" t="str">
        <f>IF('[1]Generation Pivot'!AW329="(blank)","",'[1]Generation Pivot'!AW329)</f>
        <v/>
      </c>
      <c r="AX329" t="str">
        <f>IF('[1]Generation Pivot'!AX329="(blank)","",'[1]Generation Pivot'!AX329)</f>
        <v/>
      </c>
      <c r="AY329" t="str">
        <f>IF('[1]Generation Pivot'!AY329="(blank)","",'[1]Generation Pivot'!AY329)</f>
        <v/>
      </c>
      <c r="AZ329" t="str">
        <f>IF('[1]Generation Pivot'!AZ329="(blank)","",'[1]Generation Pivot'!AZ329)</f>
        <v/>
      </c>
      <c r="BA329" t="str">
        <f>IF('[1]Generation Pivot'!BA329="(blank)","",'[1]Generation Pivot'!BA329)</f>
        <v/>
      </c>
      <c r="BB329" t="str">
        <f>IF('[1]Generation Pivot'!BB329="(blank)","",'[1]Generation Pivot'!BB329)</f>
        <v/>
      </c>
      <c r="BC329" t="str">
        <f>IF('[1]Generation Pivot'!BC329="(blank)","",'[1]Generation Pivot'!BC329)</f>
        <v/>
      </c>
      <c r="BD329">
        <f>IF('[1]Generation Pivot'!BD329="(blank)","",'[1]Generation Pivot'!BD329)</f>
        <v>3</v>
      </c>
      <c r="BE329">
        <f>IF('[1]Generation Pivot'!BE329="(blank)","",'[1]Generation Pivot'!BE329)</f>
        <v>8</v>
      </c>
      <c r="BF329" t="str">
        <f>IF('[1]Generation Pivot'!BF329="(blank)","",'[1]Generation Pivot'!BF329)</f>
        <v/>
      </c>
      <c r="BG329" t="str">
        <f>IF('[1]Generation Pivot'!BG329="(blank)","",'[1]Generation Pivot'!BG329)</f>
        <v/>
      </c>
      <c r="BH329" t="str">
        <f>IF('[1]Generation Pivot'!BH329="(blank)","",'[1]Generation Pivot'!BH329)</f>
        <v/>
      </c>
      <c r="BI329" t="str">
        <f>IF('[1]Generation Pivot'!BI329="(blank)","",'[1]Generation Pivot'!BI329)</f>
        <v/>
      </c>
      <c r="BJ329" t="str">
        <f>IF('[1]Generation Pivot'!BJ329="(blank)","",'[1]Generation Pivot'!BJ329)</f>
        <v/>
      </c>
      <c r="BK329" t="str">
        <f>IF('[1]Generation Pivot'!BK329="(blank)","",'[1]Generation Pivot'!BK329)</f>
        <v/>
      </c>
      <c r="BL329" t="str">
        <f>IF('[1]Generation Pivot'!BL329="(blank)","",'[1]Generation Pivot'!BL329)</f>
        <v xml:space="preserve"> </v>
      </c>
      <c r="BM329" t="str">
        <f>IF('[1]Generation Pivot'!BM329="(blank)","",'[1]Generation Pivot'!BM329)</f>
        <v/>
      </c>
      <c r="BN329" t="str">
        <f>IF('[1]Generation Pivot'!BN329="(blank)","",'[1]Generation Pivot'!BN329)</f>
        <v/>
      </c>
      <c r="BO329" t="str">
        <f>IF('[1]Generation Pivot'!BO329="(blank)","",'[1]Generation Pivot'!BO329)</f>
        <v/>
      </c>
      <c r="BP329" t="str">
        <f>IF('[1]Generation Pivot'!BP329="(blank)","",'[1]Generation Pivot'!BP329)</f>
        <v/>
      </c>
      <c r="BQ329" t="str">
        <f>IF('[1]Generation Pivot'!BQ329="(blank)","",'[1]Generation Pivot'!BQ329)</f>
        <v/>
      </c>
      <c r="BR329" t="str">
        <f>IF('[1]Generation Pivot'!BR329="(blank)","",'[1]Generation Pivot'!BR329)</f>
        <v/>
      </c>
      <c r="BS329" t="str">
        <f>IF('[1]Generation Pivot'!BS329="(blank)","",'[1]Generation Pivot'!BS329)</f>
        <v/>
      </c>
      <c r="BT329" t="str">
        <f>IF('[1]Generation Pivot'!BT329="(blank)","",'[1]Generation Pivot'!BT329)</f>
        <v/>
      </c>
      <c r="BU329" t="str">
        <f>IF('[1]Generation Pivot'!BU329="(blank)","",'[1]Generation Pivot'!BU329)</f>
        <v xml:space="preserve"> </v>
      </c>
      <c r="BV329" t="str">
        <f>IF('[1]Generation Pivot'!BV329="(blank)","",'[1]Generation Pivot'!BV329)</f>
        <v xml:space="preserve"> </v>
      </c>
      <c r="BW329" t="str">
        <f>IF('[1]Generation Pivot'!BW329="(blank)","",'[1]Generation Pivot'!BW329)</f>
        <v/>
      </c>
      <c r="BX329" t="str">
        <f>IF('[1]Generation Pivot'!BX329="(blank)","",'[1]Generation Pivot'!BX329)</f>
        <v/>
      </c>
      <c r="BY329" t="str">
        <f>IF('[1]Generation Pivot'!BY329="(blank)","",'[1]Generation Pivot'!BY329)</f>
        <v/>
      </c>
      <c r="BZ329" t="str">
        <f>IF('[1]Generation Pivot'!BZ329="(blank)","",'[1]Generation Pivot'!BZ329)</f>
        <v/>
      </c>
      <c r="CA329" t="str">
        <f>IF('[1]Generation Pivot'!CA329="(blank)","",'[1]Generation Pivot'!CA329)</f>
        <v/>
      </c>
      <c r="CB329" t="str">
        <f>IF('[1]Generation Pivot'!CB329="(blank)","",'[1]Generation Pivot'!CB329)</f>
        <v/>
      </c>
      <c r="CC329" t="str">
        <f>IF('[1]Generation Pivot'!CC329="(blank)","",'[1]Generation Pivot'!CC329)</f>
        <v/>
      </c>
      <c r="CD329" t="str">
        <f>IF('[1]Generation Pivot'!CD329="(blank)","",'[1]Generation Pivot'!CD329)</f>
        <v/>
      </c>
      <c r="CE329" t="str">
        <f>IF('[1]Generation Pivot'!CE329="(blank)","",'[1]Generation Pivot'!CE329)</f>
        <v/>
      </c>
      <c r="CF329" t="str">
        <f>IF('[1]Generation Pivot'!CF329="(blank)","",'[1]Generation Pivot'!CF329)</f>
        <v/>
      </c>
      <c r="CG329" t="str">
        <f>IF('[1]Generation Pivot'!CG329="(blank)","",'[1]Generation Pivot'!CG329)</f>
        <v/>
      </c>
      <c r="CH329" t="str">
        <f>IF('[1]Generation Pivot'!CH329="(blank)","",'[1]Generation Pivot'!CH329)</f>
        <v/>
      </c>
      <c r="CI329" t="str">
        <f>IF('[1]Generation Pivot'!CI329="(blank)","",'[1]Generation Pivot'!CI329)</f>
        <v/>
      </c>
      <c r="CJ329" t="str">
        <f>IF('[1]Generation Pivot'!CJ329="(blank)","",'[1]Generation Pivot'!CJ329)</f>
        <v/>
      </c>
      <c r="CK329" t="str">
        <f>IF('[1]Generation Pivot'!CK329="(blank)","",'[1]Generation Pivot'!CK329)</f>
        <v/>
      </c>
      <c r="CL329" t="str">
        <f>IF('[1]Generation Pivot'!CL329="(blank)","",'[1]Generation Pivot'!CL329)</f>
        <v/>
      </c>
      <c r="CM329" t="str">
        <f>IF('[1]Generation Pivot'!CM329="(blank)","",'[1]Generation Pivot'!CM329)</f>
        <v/>
      </c>
      <c r="CN329" t="str">
        <f>IF('[1]Generation Pivot'!CN329="(blank)","",'[1]Generation Pivot'!CN329)</f>
        <v/>
      </c>
      <c r="CO329" t="str">
        <f>IF('[1]Generation Pivot'!CO329="(blank)","",'[1]Generation Pivot'!CO329)</f>
        <v/>
      </c>
      <c r="CP329" t="str">
        <f>IF('[1]Generation Pivot'!CP329="(blank)","",'[1]Generation Pivot'!CP329)</f>
        <v/>
      </c>
      <c r="CQ329" t="str">
        <f>IF('[1]Generation Pivot'!CQ329="(blank)","",'[1]Generation Pivot'!CQ329)</f>
        <v/>
      </c>
      <c r="CR329" t="str">
        <f>IF('[1]Generation Pivot'!CR329="(blank)","",'[1]Generation Pivot'!CR329)</f>
        <v/>
      </c>
      <c r="CS329" t="str">
        <f>IF('[1]Generation Pivot'!CS329="(blank)","",'[1]Generation Pivot'!CS329)</f>
        <v/>
      </c>
      <c r="CT329" t="str">
        <f>IF('[1]Generation Pivot'!CT329="(blank)","",'[1]Generation Pivot'!CT329)</f>
        <v/>
      </c>
      <c r="CU329">
        <f>IF('[1]Generation Pivot'!CU329="(blank)","",'[1]Generation Pivot'!CU329)</f>
        <v>0</v>
      </c>
      <c r="CV329">
        <f>IF('[1]Generation Pivot'!CV329="(blank)","",'[1]Generation Pivot'!CV329)</f>
        <v>0</v>
      </c>
      <c r="CW329">
        <f>IF('[1]Generation Pivot'!CW329="(blank)","",'[1]Generation Pivot'!CW329)</f>
        <v>0</v>
      </c>
      <c r="CX329">
        <f>IF('[1]Generation Pivot'!CX329="(blank)","",'[1]Generation Pivot'!CX329)</f>
        <v>0</v>
      </c>
      <c r="CY329">
        <f>IF('[1]Generation Pivot'!CY329="(blank)","",'[1]Generation Pivot'!CY329)</f>
        <v>0</v>
      </c>
      <c r="CZ329">
        <f>IF('[1]Generation Pivot'!CZ329="(blank)","",'[1]Generation Pivot'!CZ329)</f>
        <v>0</v>
      </c>
    </row>
    <row r="330" spans="1:104" x14ac:dyDescent="0.25">
      <c r="A330" t="str">
        <f>IF('[1]Generation Pivot'!A330="(blank)","",'[1]Generation Pivot'!A330)</f>
        <v>2020-111Victory FiveEdward Gaming</v>
      </c>
      <c r="B330" t="str">
        <f>IF('[1]Generation Pivot'!B330="(blank)","",'[1]Generation Pivot'!B330)</f>
        <v/>
      </c>
      <c r="C330" t="str">
        <f>IF('[1]Generation Pivot'!C330="(blank)","",'[1]Generation Pivot'!C330)</f>
        <v>LPL</v>
      </c>
      <c r="D330" t="str">
        <f>IF('[1]Generation Pivot'!D330="(blank)","",'[1]Generation Pivot'!D330)</f>
        <v>2020-1</v>
      </c>
      <c r="E330" t="str">
        <f>IF('[1]Generation Pivot'!E330="(blank)","",'[1]Generation Pivot'!E330)</f>
        <v xml:space="preserve"> </v>
      </c>
      <c r="F330" t="str">
        <f>IF('[1]Generation Pivot'!F330="(blank)","",'[1]Generation Pivot'!F330)</f>
        <v>1</v>
      </c>
      <c r="G330">
        <f>IF('[1]Generation Pivot'!G330="(blank)","",'[1]Generation Pivot'!G330)</f>
        <v>1</v>
      </c>
      <c r="H330">
        <f>IF('[1]Generation Pivot'!H330="(blank)","",'[1]Generation Pivot'!H330)</f>
        <v>10.01</v>
      </c>
      <c r="I330">
        <f>IF('[1]Generation Pivot'!I330="(blank)","",'[1]Generation Pivot'!I330)</f>
        <v>1</v>
      </c>
      <c r="J330" t="str">
        <f>IF('[1]Generation Pivot'!J330="(blank)","",'[1]Generation Pivot'!J330)</f>
        <v>Blue</v>
      </c>
      <c r="K330" t="str">
        <f>IF('[1]Generation Pivot'!K330="(blank)","",'[1]Generation Pivot'!K330)</f>
        <v>Top</v>
      </c>
      <c r="L330" t="str">
        <f>IF('[1]Generation Pivot'!L330="(blank)","",'[1]Generation Pivot'!L330)</f>
        <v>Aliez</v>
      </c>
      <c r="M330" t="str">
        <f>IF('[1]Generation Pivot'!M330="(blank)","",'[1]Generation Pivot'!M330)</f>
        <v>Victory Five</v>
      </c>
      <c r="N330" t="str">
        <f>IF('[1]Generation Pivot'!N330="(blank)","",'[1]Generation Pivot'!N330)</f>
        <v>Kennen</v>
      </c>
      <c r="O330" t="str">
        <f>IF('[1]Generation Pivot'!O330="(blank)","",'[1]Generation Pivot'!O330)</f>
        <v>Rumble</v>
      </c>
      <c r="P330" t="str">
        <f>IF('[1]Generation Pivot'!P330="(blank)","",'[1]Generation Pivot'!P330)</f>
        <v>Elise</v>
      </c>
      <c r="Q330" t="str">
        <f>IF('[1]Generation Pivot'!Q330="(blank)","",'[1]Generation Pivot'!Q330)</f>
        <v>Qiyana</v>
      </c>
      <c r="R330" t="str">
        <f>IF('[1]Generation Pivot'!R330="(blank)","",'[1]Generation Pivot'!R330)</f>
        <v>Pantheon</v>
      </c>
      <c r="S330" t="str">
        <f>IF('[1]Generation Pivot'!S330="(blank)","",'[1]Generation Pivot'!S330)</f>
        <v>Irelia</v>
      </c>
      <c r="T330">
        <f>IF('[1]Generation Pivot'!T330="(blank)","",'[1]Generation Pivot'!T330)</f>
        <v>27.416666666666668</v>
      </c>
      <c r="U330">
        <f>IF('[1]Generation Pivot'!U330="(blank)","",'[1]Generation Pivot'!U330)</f>
        <v>0</v>
      </c>
      <c r="V330">
        <f>IF('[1]Generation Pivot'!V330="(blank)","",'[1]Generation Pivot'!V330)</f>
        <v>0</v>
      </c>
      <c r="W330">
        <f>IF('[1]Generation Pivot'!W330="(blank)","",'[1]Generation Pivot'!W330)</f>
        <v>6</v>
      </c>
      <c r="X330">
        <f>IF('[1]Generation Pivot'!X330="(blank)","",'[1]Generation Pivot'!X330)</f>
        <v>0</v>
      </c>
      <c r="Y330">
        <f>IF('[1]Generation Pivot'!Y330="(blank)","",'[1]Generation Pivot'!Y330)</f>
        <v>1</v>
      </c>
      <c r="Z330">
        <f>IF('[1]Generation Pivot'!Z330="(blank)","",'[1]Generation Pivot'!Z330)</f>
        <v>24</v>
      </c>
      <c r="AA330" t="str">
        <f>IF('[1]Generation Pivot'!AA330="(blank)","",'[1]Generation Pivot'!AA330)</f>
        <v xml:space="preserve"> </v>
      </c>
      <c r="AB330" t="str">
        <f>IF('[1]Generation Pivot'!AB330="(blank)","",'[1]Generation Pivot'!AB330)</f>
        <v xml:space="preserve"> </v>
      </c>
      <c r="AC330" t="str">
        <f>IF('[1]Generation Pivot'!AC330="(blank)","",'[1]Generation Pivot'!AC330)</f>
        <v xml:space="preserve"> </v>
      </c>
      <c r="AD330" t="str">
        <f>IF('[1]Generation Pivot'!AD330="(blank)","",'[1]Generation Pivot'!AD330)</f>
        <v xml:space="preserve"> </v>
      </c>
      <c r="AE330" t="str">
        <f>IF('[1]Generation Pivot'!AE330="(blank)","",'[1]Generation Pivot'!AE330)</f>
        <v xml:space="preserve"> </v>
      </c>
      <c r="AF330" s="1" t="str">
        <f>IF('[1]Generation Pivot'!AF330="(blank)","",IF('[1]Generation Pivot'!AF330="Yes",1,0))</f>
        <v/>
      </c>
      <c r="AG330" t="str">
        <f>IF('[1]Generation Pivot'!AG330="(blank)","",'[1]Generation Pivot'!AG330)</f>
        <v xml:space="preserve"> </v>
      </c>
      <c r="AH330" t="str">
        <f>IF('[1]Generation Pivot'!AH330="(blank)","",'[1]Generation Pivot'!AH330)</f>
        <v xml:space="preserve"> </v>
      </c>
      <c r="AI330">
        <f>IF('[1]Generation Pivot'!AI330="(blank)","",'[1]Generation Pivot'!AI330)</f>
        <v>0</v>
      </c>
      <c r="AJ330">
        <f>IF('[1]Generation Pivot'!AJ330="(blank)","",'[1]Generation Pivot'!AJ330)</f>
        <v>0.10942249240121581</v>
      </c>
      <c r="AK330">
        <f>IF('[1]Generation Pivot'!AK330="(blank)","",'[1]Generation Pivot'!AK330)</f>
        <v>0.91185410334346506</v>
      </c>
      <c r="AL330" t="str">
        <f>IF('[1]Generation Pivot'!AL330="(blank)","",'[1]Generation Pivot'!AL330)</f>
        <v xml:space="preserve"> </v>
      </c>
      <c r="AM330" t="str">
        <f>IF('[1]Generation Pivot'!AM330="(blank)","",'[1]Generation Pivot'!AM330)</f>
        <v/>
      </c>
      <c r="AN330">
        <f>IF('[1]Generation Pivot'!AN330="(blank)","",'[1]Generation Pivot'!AN330)</f>
        <v>0</v>
      </c>
      <c r="AO330">
        <f>IF('[1]Generation Pivot'!AO330="(blank)","",'[1]Generation Pivot'!AO330)</f>
        <v>4</v>
      </c>
      <c r="AP330" t="str">
        <f>IF('[1]Generation Pivot'!AP330="(blank)","",'[1]Generation Pivot'!AP330)</f>
        <v/>
      </c>
      <c r="AQ330" t="str">
        <f>IF('[1]Generation Pivot'!AQ330="(blank)","",'[1]Generation Pivot'!AQ330)</f>
        <v/>
      </c>
      <c r="AR330" t="str">
        <f>IF('[1]Generation Pivot'!AR330="(blank)","",'[1]Generation Pivot'!AR330)</f>
        <v/>
      </c>
      <c r="AS330" t="str">
        <f>IF('[1]Generation Pivot'!AS330="(blank)","",'[1]Generation Pivot'!AS330)</f>
        <v/>
      </c>
      <c r="AT330" t="str">
        <f>IF('[1]Generation Pivot'!AT330="(blank)","",'[1]Generation Pivot'!AT330)</f>
        <v/>
      </c>
      <c r="AU330" t="str">
        <f>IF('[1]Generation Pivot'!AU330="(blank)","",'[1]Generation Pivot'!AU330)</f>
        <v/>
      </c>
      <c r="AV330" t="str">
        <f>IF('[1]Generation Pivot'!AV330="(blank)","",'[1]Generation Pivot'!AV330)</f>
        <v/>
      </c>
      <c r="AW330" t="str">
        <f>IF('[1]Generation Pivot'!AW330="(blank)","",'[1]Generation Pivot'!AW330)</f>
        <v/>
      </c>
      <c r="AX330" t="str">
        <f>IF('[1]Generation Pivot'!AX330="(blank)","",'[1]Generation Pivot'!AX330)</f>
        <v/>
      </c>
      <c r="AY330" t="str">
        <f>IF('[1]Generation Pivot'!AY330="(blank)","",'[1]Generation Pivot'!AY330)</f>
        <v/>
      </c>
      <c r="AZ330" t="str">
        <f>IF('[1]Generation Pivot'!AZ330="(blank)","",'[1]Generation Pivot'!AZ330)</f>
        <v/>
      </c>
      <c r="BA330" t="str">
        <f>IF('[1]Generation Pivot'!BA330="(blank)","",'[1]Generation Pivot'!BA330)</f>
        <v/>
      </c>
      <c r="BB330" t="str">
        <f>IF('[1]Generation Pivot'!BB330="(blank)","",'[1]Generation Pivot'!BB330)</f>
        <v/>
      </c>
      <c r="BC330" t="str">
        <f>IF('[1]Generation Pivot'!BC330="(blank)","",'[1]Generation Pivot'!BC330)</f>
        <v/>
      </c>
      <c r="BD330">
        <f>IF('[1]Generation Pivot'!BD330="(blank)","",'[1]Generation Pivot'!BD330)</f>
        <v>3</v>
      </c>
      <c r="BE330">
        <f>IF('[1]Generation Pivot'!BE330="(blank)","",'[1]Generation Pivot'!BE330)</f>
        <v>8</v>
      </c>
      <c r="BF330" t="str">
        <f>IF('[1]Generation Pivot'!BF330="(blank)","",'[1]Generation Pivot'!BF330)</f>
        <v/>
      </c>
      <c r="BG330" t="str">
        <f>IF('[1]Generation Pivot'!BG330="(blank)","",'[1]Generation Pivot'!BG330)</f>
        <v/>
      </c>
      <c r="BH330" t="str">
        <f>IF('[1]Generation Pivot'!BH330="(blank)","",'[1]Generation Pivot'!BH330)</f>
        <v/>
      </c>
      <c r="BI330" t="str">
        <f>IF('[1]Generation Pivot'!BI330="(blank)","",'[1]Generation Pivot'!BI330)</f>
        <v/>
      </c>
      <c r="BJ330" t="str">
        <f>IF('[1]Generation Pivot'!BJ330="(blank)","",'[1]Generation Pivot'!BJ330)</f>
        <v/>
      </c>
      <c r="BK330" t="str">
        <f>IF('[1]Generation Pivot'!BK330="(blank)","",'[1]Generation Pivot'!BK330)</f>
        <v/>
      </c>
      <c r="BL330" t="str">
        <f>IF('[1]Generation Pivot'!BL330="(blank)","",'[1]Generation Pivot'!BL330)</f>
        <v xml:space="preserve"> </v>
      </c>
      <c r="BM330" t="str">
        <f>IF('[1]Generation Pivot'!BM330="(blank)","",'[1]Generation Pivot'!BM330)</f>
        <v/>
      </c>
      <c r="BN330" t="str">
        <f>IF('[1]Generation Pivot'!BN330="(blank)","",'[1]Generation Pivot'!BN330)</f>
        <v/>
      </c>
      <c r="BO330" t="str">
        <f>IF('[1]Generation Pivot'!BO330="(blank)","",'[1]Generation Pivot'!BO330)</f>
        <v/>
      </c>
      <c r="BP330" t="str">
        <f>IF('[1]Generation Pivot'!BP330="(blank)","",'[1]Generation Pivot'!BP330)</f>
        <v/>
      </c>
      <c r="BQ330" t="str">
        <f>IF('[1]Generation Pivot'!BQ330="(blank)","",'[1]Generation Pivot'!BQ330)</f>
        <v/>
      </c>
      <c r="BR330" t="str">
        <f>IF('[1]Generation Pivot'!BR330="(blank)","",'[1]Generation Pivot'!BR330)</f>
        <v/>
      </c>
      <c r="BS330" t="str">
        <f>IF('[1]Generation Pivot'!BS330="(blank)","",'[1]Generation Pivot'!BS330)</f>
        <v/>
      </c>
      <c r="BT330" t="str">
        <f>IF('[1]Generation Pivot'!BT330="(blank)","",'[1]Generation Pivot'!BT330)</f>
        <v/>
      </c>
      <c r="BU330" t="str">
        <f>IF('[1]Generation Pivot'!BU330="(blank)","",'[1]Generation Pivot'!BU330)</f>
        <v xml:space="preserve"> </v>
      </c>
      <c r="BV330" t="str">
        <f>IF('[1]Generation Pivot'!BV330="(blank)","",'[1]Generation Pivot'!BV330)</f>
        <v xml:space="preserve"> </v>
      </c>
      <c r="BW330" t="str">
        <f>IF('[1]Generation Pivot'!BW330="(blank)","",'[1]Generation Pivot'!BW330)</f>
        <v/>
      </c>
      <c r="BX330" t="str">
        <f>IF('[1]Generation Pivot'!BX330="(blank)","",'[1]Generation Pivot'!BX330)</f>
        <v/>
      </c>
      <c r="BY330" t="str">
        <f>IF('[1]Generation Pivot'!BY330="(blank)","",'[1]Generation Pivot'!BY330)</f>
        <v/>
      </c>
      <c r="BZ330" t="str">
        <f>IF('[1]Generation Pivot'!BZ330="(blank)","",'[1]Generation Pivot'!BZ330)</f>
        <v/>
      </c>
      <c r="CA330" t="str">
        <f>IF('[1]Generation Pivot'!CA330="(blank)","",'[1]Generation Pivot'!CA330)</f>
        <v/>
      </c>
      <c r="CB330" t="str">
        <f>IF('[1]Generation Pivot'!CB330="(blank)","",'[1]Generation Pivot'!CB330)</f>
        <v/>
      </c>
      <c r="CC330" t="str">
        <f>IF('[1]Generation Pivot'!CC330="(blank)","",'[1]Generation Pivot'!CC330)</f>
        <v/>
      </c>
      <c r="CD330" t="str">
        <f>IF('[1]Generation Pivot'!CD330="(blank)","",'[1]Generation Pivot'!CD330)</f>
        <v/>
      </c>
      <c r="CE330" t="str">
        <f>IF('[1]Generation Pivot'!CE330="(blank)","",'[1]Generation Pivot'!CE330)</f>
        <v/>
      </c>
      <c r="CF330" t="str">
        <f>IF('[1]Generation Pivot'!CF330="(blank)","",'[1]Generation Pivot'!CF330)</f>
        <v/>
      </c>
      <c r="CG330" t="str">
        <f>IF('[1]Generation Pivot'!CG330="(blank)","",'[1]Generation Pivot'!CG330)</f>
        <v/>
      </c>
      <c r="CH330" t="str">
        <f>IF('[1]Generation Pivot'!CH330="(blank)","",'[1]Generation Pivot'!CH330)</f>
        <v/>
      </c>
      <c r="CI330" t="str">
        <f>IF('[1]Generation Pivot'!CI330="(blank)","",'[1]Generation Pivot'!CI330)</f>
        <v/>
      </c>
      <c r="CJ330" t="str">
        <f>IF('[1]Generation Pivot'!CJ330="(blank)","",'[1]Generation Pivot'!CJ330)</f>
        <v/>
      </c>
      <c r="CK330" t="str">
        <f>IF('[1]Generation Pivot'!CK330="(blank)","",'[1]Generation Pivot'!CK330)</f>
        <v/>
      </c>
      <c r="CL330" t="str">
        <f>IF('[1]Generation Pivot'!CL330="(blank)","",'[1]Generation Pivot'!CL330)</f>
        <v/>
      </c>
      <c r="CM330" t="str">
        <f>IF('[1]Generation Pivot'!CM330="(blank)","",'[1]Generation Pivot'!CM330)</f>
        <v/>
      </c>
      <c r="CN330" t="str">
        <f>IF('[1]Generation Pivot'!CN330="(blank)","",'[1]Generation Pivot'!CN330)</f>
        <v/>
      </c>
      <c r="CO330" t="str">
        <f>IF('[1]Generation Pivot'!CO330="(blank)","",'[1]Generation Pivot'!CO330)</f>
        <v/>
      </c>
      <c r="CP330" t="str">
        <f>IF('[1]Generation Pivot'!CP330="(blank)","",'[1]Generation Pivot'!CP330)</f>
        <v/>
      </c>
      <c r="CQ330" t="str">
        <f>IF('[1]Generation Pivot'!CQ330="(blank)","",'[1]Generation Pivot'!CQ330)</f>
        <v/>
      </c>
      <c r="CR330" t="str">
        <f>IF('[1]Generation Pivot'!CR330="(blank)","",'[1]Generation Pivot'!CR330)</f>
        <v/>
      </c>
      <c r="CS330" t="str">
        <f>IF('[1]Generation Pivot'!CS330="(blank)","",'[1]Generation Pivot'!CS330)</f>
        <v/>
      </c>
      <c r="CT330" t="str">
        <f>IF('[1]Generation Pivot'!CT330="(blank)","",'[1]Generation Pivot'!CT330)</f>
        <v/>
      </c>
      <c r="CU330">
        <f>IF('[1]Generation Pivot'!CU330="(blank)","",'[1]Generation Pivot'!CU330)</f>
        <v>0</v>
      </c>
      <c r="CV330">
        <f>IF('[1]Generation Pivot'!CV330="(blank)","",'[1]Generation Pivot'!CV330)</f>
        <v>0</v>
      </c>
      <c r="CW330">
        <f>IF('[1]Generation Pivot'!CW330="(blank)","",'[1]Generation Pivot'!CW330)</f>
        <v>0</v>
      </c>
      <c r="CX330">
        <f>IF('[1]Generation Pivot'!CX330="(blank)","",'[1]Generation Pivot'!CX330)</f>
        <v>0</v>
      </c>
      <c r="CY330">
        <f>IF('[1]Generation Pivot'!CY330="(blank)","",'[1]Generation Pivot'!CY330)</f>
        <v>0</v>
      </c>
      <c r="CZ330">
        <f>IF('[1]Generation Pivot'!CZ330="(blank)","",'[1]Generation Pivot'!CZ330)</f>
        <v>0</v>
      </c>
    </row>
    <row r="331" spans="1:104" x14ac:dyDescent="0.25">
      <c r="A331" t="str">
        <f>IF('[1]Generation Pivot'!A331="(blank)","",'[1]Generation Pivot'!A331)</f>
        <v>2020-111Victory FiveEdward Gaming</v>
      </c>
      <c r="B331" t="str">
        <f>IF('[1]Generation Pivot'!B331="(blank)","",'[1]Generation Pivot'!B331)</f>
        <v/>
      </c>
      <c r="C331" t="str">
        <f>IF('[1]Generation Pivot'!C331="(blank)","",'[1]Generation Pivot'!C331)</f>
        <v>LPL</v>
      </c>
      <c r="D331" t="str">
        <f>IF('[1]Generation Pivot'!D331="(blank)","",'[1]Generation Pivot'!D331)</f>
        <v>2020-1</v>
      </c>
      <c r="E331" t="str">
        <f>IF('[1]Generation Pivot'!E331="(blank)","",'[1]Generation Pivot'!E331)</f>
        <v xml:space="preserve"> </v>
      </c>
      <c r="F331" t="str">
        <f>IF('[1]Generation Pivot'!F331="(blank)","",'[1]Generation Pivot'!F331)</f>
        <v>1</v>
      </c>
      <c r="G331">
        <f>IF('[1]Generation Pivot'!G331="(blank)","",'[1]Generation Pivot'!G331)</f>
        <v>1</v>
      </c>
      <c r="H331">
        <f>IF('[1]Generation Pivot'!H331="(blank)","",'[1]Generation Pivot'!H331)</f>
        <v>10.01</v>
      </c>
      <c r="I331">
        <f>IF('[1]Generation Pivot'!I331="(blank)","",'[1]Generation Pivot'!I331)</f>
        <v>1</v>
      </c>
      <c r="J331" t="str">
        <f>IF('[1]Generation Pivot'!J331="(blank)","",'[1]Generation Pivot'!J331)</f>
        <v>Red</v>
      </c>
      <c r="K331" t="str">
        <f>IF('[1]Generation Pivot'!K331="(blank)","",'[1]Generation Pivot'!K331)</f>
        <v>ADC</v>
      </c>
      <c r="L331" t="str">
        <f>IF('[1]Generation Pivot'!L331="(blank)","",'[1]Generation Pivot'!L331)</f>
        <v>Hope</v>
      </c>
      <c r="M331" t="str">
        <f>IF('[1]Generation Pivot'!M331="(blank)","",'[1]Generation Pivot'!M331)</f>
        <v>Edward Gaming</v>
      </c>
      <c r="N331" t="str">
        <f>IF('[1]Generation Pivot'!N331="(blank)","",'[1]Generation Pivot'!N331)</f>
        <v>Miss Fortune</v>
      </c>
      <c r="O331" t="str">
        <f>IF('[1]Generation Pivot'!O331="(blank)","",'[1]Generation Pivot'!O331)</f>
        <v>Akali</v>
      </c>
      <c r="P331" t="str">
        <f>IF('[1]Generation Pivot'!P331="(blank)","",'[1]Generation Pivot'!P331)</f>
        <v>Aphelios</v>
      </c>
      <c r="Q331" t="str">
        <f>IF('[1]Generation Pivot'!Q331="(blank)","",'[1]Generation Pivot'!Q331)</f>
        <v>Zoe</v>
      </c>
      <c r="R331" t="str">
        <f>IF('[1]Generation Pivot'!R331="(blank)","",'[1]Generation Pivot'!R331)</f>
        <v>LeBlanc</v>
      </c>
      <c r="S331" t="str">
        <f>IF('[1]Generation Pivot'!S331="(blank)","",'[1]Generation Pivot'!S331)</f>
        <v>Mordekaiser</v>
      </c>
      <c r="T331">
        <f>IF('[1]Generation Pivot'!T331="(blank)","",'[1]Generation Pivot'!T331)</f>
        <v>27.416666666666668</v>
      </c>
      <c r="U331">
        <f>IF('[1]Generation Pivot'!U331="(blank)","",'[1]Generation Pivot'!U331)</f>
        <v>1</v>
      </c>
      <c r="V331">
        <f>IF('[1]Generation Pivot'!V331="(blank)","",'[1]Generation Pivot'!V331)</f>
        <v>7</v>
      </c>
      <c r="W331">
        <f>IF('[1]Generation Pivot'!W331="(blank)","",'[1]Generation Pivot'!W331)</f>
        <v>0</v>
      </c>
      <c r="X331">
        <f>IF('[1]Generation Pivot'!X331="(blank)","",'[1]Generation Pivot'!X331)</f>
        <v>4</v>
      </c>
      <c r="Y331">
        <f>IF('[1]Generation Pivot'!Y331="(blank)","",'[1]Generation Pivot'!Y331)</f>
        <v>24</v>
      </c>
      <c r="Z331">
        <f>IF('[1]Generation Pivot'!Z331="(blank)","",'[1]Generation Pivot'!Z331)</f>
        <v>1</v>
      </c>
      <c r="AA331" t="str">
        <f>IF('[1]Generation Pivot'!AA331="(blank)","",'[1]Generation Pivot'!AA331)</f>
        <v xml:space="preserve"> </v>
      </c>
      <c r="AB331" t="str">
        <f>IF('[1]Generation Pivot'!AB331="(blank)","",'[1]Generation Pivot'!AB331)</f>
        <v xml:space="preserve"> </v>
      </c>
      <c r="AC331" t="str">
        <f>IF('[1]Generation Pivot'!AC331="(blank)","",'[1]Generation Pivot'!AC331)</f>
        <v xml:space="preserve"> </v>
      </c>
      <c r="AD331" t="str">
        <f>IF('[1]Generation Pivot'!AD331="(blank)","",'[1]Generation Pivot'!AD331)</f>
        <v xml:space="preserve"> </v>
      </c>
      <c r="AE331" t="str">
        <f>IF('[1]Generation Pivot'!AE331="(blank)","",'[1]Generation Pivot'!AE331)</f>
        <v xml:space="preserve"> </v>
      </c>
      <c r="AF331" s="1" t="str">
        <f>IF('[1]Generation Pivot'!AF331="(blank)","",IF('[1]Generation Pivot'!AF331="Yes",1,0))</f>
        <v/>
      </c>
      <c r="AG331" t="str">
        <f>IF('[1]Generation Pivot'!AG331="(blank)","",'[1]Generation Pivot'!AG331)</f>
        <v xml:space="preserve"> </v>
      </c>
      <c r="AH331" t="str">
        <f>IF('[1]Generation Pivot'!AH331="(blank)","",'[1]Generation Pivot'!AH331)</f>
        <v xml:space="preserve"> </v>
      </c>
      <c r="AI331">
        <f>IF('[1]Generation Pivot'!AI331="(blank)","",'[1]Generation Pivot'!AI331)</f>
        <v>0.25531914893617019</v>
      </c>
      <c r="AJ331">
        <f>IF('[1]Generation Pivot'!AJ331="(blank)","",'[1]Generation Pivot'!AJ331)</f>
        <v>0</v>
      </c>
      <c r="AK331">
        <f>IF('[1]Generation Pivot'!AK331="(blank)","",'[1]Generation Pivot'!AK331)</f>
        <v>0.91185410334346506</v>
      </c>
      <c r="AL331" t="str">
        <f>IF('[1]Generation Pivot'!AL331="(blank)","",'[1]Generation Pivot'!AL331)</f>
        <v xml:space="preserve"> </v>
      </c>
      <c r="AM331" t="str">
        <f>IF('[1]Generation Pivot'!AM331="(blank)","",'[1]Generation Pivot'!AM331)</f>
        <v/>
      </c>
      <c r="AN331">
        <f>IF('[1]Generation Pivot'!AN331="(blank)","",'[1]Generation Pivot'!AN331)</f>
        <v>4</v>
      </c>
      <c r="AO331">
        <f>IF('[1]Generation Pivot'!AO331="(blank)","",'[1]Generation Pivot'!AO331)</f>
        <v>0</v>
      </c>
      <c r="AP331" t="str">
        <f>IF('[1]Generation Pivot'!AP331="(blank)","",'[1]Generation Pivot'!AP331)</f>
        <v/>
      </c>
      <c r="AQ331" t="str">
        <f>IF('[1]Generation Pivot'!AQ331="(blank)","",'[1]Generation Pivot'!AQ331)</f>
        <v/>
      </c>
      <c r="AR331" t="str">
        <f>IF('[1]Generation Pivot'!AR331="(blank)","",'[1]Generation Pivot'!AR331)</f>
        <v/>
      </c>
      <c r="AS331" t="str">
        <f>IF('[1]Generation Pivot'!AS331="(blank)","",'[1]Generation Pivot'!AS331)</f>
        <v/>
      </c>
      <c r="AT331" t="str">
        <f>IF('[1]Generation Pivot'!AT331="(blank)","",'[1]Generation Pivot'!AT331)</f>
        <v/>
      </c>
      <c r="AU331" t="str">
        <f>IF('[1]Generation Pivot'!AU331="(blank)","",'[1]Generation Pivot'!AU331)</f>
        <v/>
      </c>
      <c r="AV331" t="str">
        <f>IF('[1]Generation Pivot'!AV331="(blank)","",'[1]Generation Pivot'!AV331)</f>
        <v/>
      </c>
      <c r="AW331" t="str">
        <f>IF('[1]Generation Pivot'!AW331="(blank)","",'[1]Generation Pivot'!AW331)</f>
        <v/>
      </c>
      <c r="AX331" t="str">
        <f>IF('[1]Generation Pivot'!AX331="(blank)","",'[1]Generation Pivot'!AX331)</f>
        <v/>
      </c>
      <c r="AY331" t="str">
        <f>IF('[1]Generation Pivot'!AY331="(blank)","",'[1]Generation Pivot'!AY331)</f>
        <v/>
      </c>
      <c r="AZ331" t="str">
        <f>IF('[1]Generation Pivot'!AZ331="(blank)","",'[1]Generation Pivot'!AZ331)</f>
        <v/>
      </c>
      <c r="BA331" t="str">
        <f>IF('[1]Generation Pivot'!BA331="(blank)","",'[1]Generation Pivot'!BA331)</f>
        <v/>
      </c>
      <c r="BB331" t="str">
        <f>IF('[1]Generation Pivot'!BB331="(blank)","",'[1]Generation Pivot'!BB331)</f>
        <v/>
      </c>
      <c r="BC331" t="str">
        <f>IF('[1]Generation Pivot'!BC331="(blank)","",'[1]Generation Pivot'!BC331)</f>
        <v/>
      </c>
      <c r="BD331">
        <f>IF('[1]Generation Pivot'!BD331="(blank)","",'[1]Generation Pivot'!BD331)</f>
        <v>8</v>
      </c>
      <c r="BE331">
        <f>IF('[1]Generation Pivot'!BE331="(blank)","",'[1]Generation Pivot'!BE331)</f>
        <v>3</v>
      </c>
      <c r="BF331" t="str">
        <f>IF('[1]Generation Pivot'!BF331="(blank)","",'[1]Generation Pivot'!BF331)</f>
        <v/>
      </c>
      <c r="BG331" t="str">
        <f>IF('[1]Generation Pivot'!BG331="(blank)","",'[1]Generation Pivot'!BG331)</f>
        <v/>
      </c>
      <c r="BH331" t="str">
        <f>IF('[1]Generation Pivot'!BH331="(blank)","",'[1]Generation Pivot'!BH331)</f>
        <v/>
      </c>
      <c r="BI331" t="str">
        <f>IF('[1]Generation Pivot'!BI331="(blank)","",'[1]Generation Pivot'!BI331)</f>
        <v/>
      </c>
      <c r="BJ331" t="str">
        <f>IF('[1]Generation Pivot'!BJ331="(blank)","",'[1]Generation Pivot'!BJ331)</f>
        <v/>
      </c>
      <c r="BK331" t="str">
        <f>IF('[1]Generation Pivot'!BK331="(blank)","",'[1]Generation Pivot'!BK331)</f>
        <v/>
      </c>
      <c r="BL331" t="str">
        <f>IF('[1]Generation Pivot'!BL331="(blank)","",'[1]Generation Pivot'!BL331)</f>
        <v xml:space="preserve"> </v>
      </c>
      <c r="BM331" t="str">
        <f>IF('[1]Generation Pivot'!BM331="(blank)","",'[1]Generation Pivot'!BM331)</f>
        <v/>
      </c>
      <c r="BN331" t="str">
        <f>IF('[1]Generation Pivot'!BN331="(blank)","",'[1]Generation Pivot'!BN331)</f>
        <v/>
      </c>
      <c r="BO331" t="str">
        <f>IF('[1]Generation Pivot'!BO331="(blank)","",'[1]Generation Pivot'!BO331)</f>
        <v/>
      </c>
      <c r="BP331" t="str">
        <f>IF('[1]Generation Pivot'!BP331="(blank)","",'[1]Generation Pivot'!BP331)</f>
        <v/>
      </c>
      <c r="BQ331" t="str">
        <f>IF('[1]Generation Pivot'!BQ331="(blank)","",'[1]Generation Pivot'!BQ331)</f>
        <v/>
      </c>
      <c r="BR331" t="str">
        <f>IF('[1]Generation Pivot'!BR331="(blank)","",'[1]Generation Pivot'!BR331)</f>
        <v/>
      </c>
      <c r="BS331" t="str">
        <f>IF('[1]Generation Pivot'!BS331="(blank)","",'[1]Generation Pivot'!BS331)</f>
        <v/>
      </c>
      <c r="BT331" t="str">
        <f>IF('[1]Generation Pivot'!BT331="(blank)","",'[1]Generation Pivot'!BT331)</f>
        <v/>
      </c>
      <c r="BU331" t="str">
        <f>IF('[1]Generation Pivot'!BU331="(blank)","",'[1]Generation Pivot'!BU331)</f>
        <v xml:space="preserve"> </v>
      </c>
      <c r="BV331" t="str">
        <f>IF('[1]Generation Pivot'!BV331="(blank)","",'[1]Generation Pivot'!BV331)</f>
        <v xml:space="preserve"> </v>
      </c>
      <c r="BW331" t="str">
        <f>IF('[1]Generation Pivot'!BW331="(blank)","",'[1]Generation Pivot'!BW331)</f>
        <v/>
      </c>
      <c r="BX331" t="str">
        <f>IF('[1]Generation Pivot'!BX331="(blank)","",'[1]Generation Pivot'!BX331)</f>
        <v/>
      </c>
      <c r="BY331" t="str">
        <f>IF('[1]Generation Pivot'!BY331="(blank)","",'[1]Generation Pivot'!BY331)</f>
        <v/>
      </c>
      <c r="BZ331" t="str">
        <f>IF('[1]Generation Pivot'!BZ331="(blank)","",'[1]Generation Pivot'!BZ331)</f>
        <v/>
      </c>
      <c r="CA331" t="str">
        <f>IF('[1]Generation Pivot'!CA331="(blank)","",'[1]Generation Pivot'!CA331)</f>
        <v/>
      </c>
      <c r="CB331" t="str">
        <f>IF('[1]Generation Pivot'!CB331="(blank)","",'[1]Generation Pivot'!CB331)</f>
        <v/>
      </c>
      <c r="CC331" t="str">
        <f>IF('[1]Generation Pivot'!CC331="(blank)","",'[1]Generation Pivot'!CC331)</f>
        <v/>
      </c>
      <c r="CD331" t="str">
        <f>IF('[1]Generation Pivot'!CD331="(blank)","",'[1]Generation Pivot'!CD331)</f>
        <v/>
      </c>
      <c r="CE331" t="str">
        <f>IF('[1]Generation Pivot'!CE331="(blank)","",'[1]Generation Pivot'!CE331)</f>
        <v/>
      </c>
      <c r="CF331" t="str">
        <f>IF('[1]Generation Pivot'!CF331="(blank)","",'[1]Generation Pivot'!CF331)</f>
        <v/>
      </c>
      <c r="CG331" t="str">
        <f>IF('[1]Generation Pivot'!CG331="(blank)","",'[1]Generation Pivot'!CG331)</f>
        <v/>
      </c>
      <c r="CH331" t="str">
        <f>IF('[1]Generation Pivot'!CH331="(blank)","",'[1]Generation Pivot'!CH331)</f>
        <v/>
      </c>
      <c r="CI331" t="str">
        <f>IF('[1]Generation Pivot'!CI331="(blank)","",'[1]Generation Pivot'!CI331)</f>
        <v/>
      </c>
      <c r="CJ331" t="str">
        <f>IF('[1]Generation Pivot'!CJ331="(blank)","",'[1]Generation Pivot'!CJ331)</f>
        <v/>
      </c>
      <c r="CK331" t="str">
        <f>IF('[1]Generation Pivot'!CK331="(blank)","",'[1]Generation Pivot'!CK331)</f>
        <v/>
      </c>
      <c r="CL331" t="str">
        <f>IF('[1]Generation Pivot'!CL331="(blank)","",'[1]Generation Pivot'!CL331)</f>
        <v/>
      </c>
      <c r="CM331" t="str">
        <f>IF('[1]Generation Pivot'!CM331="(blank)","",'[1]Generation Pivot'!CM331)</f>
        <v/>
      </c>
      <c r="CN331" t="str">
        <f>IF('[1]Generation Pivot'!CN331="(blank)","",'[1]Generation Pivot'!CN331)</f>
        <v/>
      </c>
      <c r="CO331" t="str">
        <f>IF('[1]Generation Pivot'!CO331="(blank)","",'[1]Generation Pivot'!CO331)</f>
        <v/>
      </c>
      <c r="CP331" t="str">
        <f>IF('[1]Generation Pivot'!CP331="(blank)","",'[1]Generation Pivot'!CP331)</f>
        <v/>
      </c>
      <c r="CQ331" t="str">
        <f>IF('[1]Generation Pivot'!CQ331="(blank)","",'[1]Generation Pivot'!CQ331)</f>
        <v/>
      </c>
      <c r="CR331" t="str">
        <f>IF('[1]Generation Pivot'!CR331="(blank)","",'[1]Generation Pivot'!CR331)</f>
        <v/>
      </c>
      <c r="CS331" t="str">
        <f>IF('[1]Generation Pivot'!CS331="(blank)","",'[1]Generation Pivot'!CS331)</f>
        <v/>
      </c>
      <c r="CT331" t="str">
        <f>IF('[1]Generation Pivot'!CT331="(blank)","",'[1]Generation Pivot'!CT331)</f>
        <v/>
      </c>
      <c r="CU331">
        <f>IF('[1]Generation Pivot'!CU331="(blank)","",'[1]Generation Pivot'!CU331)</f>
        <v>0</v>
      </c>
      <c r="CV331">
        <f>IF('[1]Generation Pivot'!CV331="(blank)","",'[1]Generation Pivot'!CV331)</f>
        <v>0</v>
      </c>
      <c r="CW331">
        <f>IF('[1]Generation Pivot'!CW331="(blank)","",'[1]Generation Pivot'!CW331)</f>
        <v>0</v>
      </c>
      <c r="CX331">
        <f>IF('[1]Generation Pivot'!CX331="(blank)","",'[1]Generation Pivot'!CX331)</f>
        <v>0</v>
      </c>
      <c r="CY331">
        <f>IF('[1]Generation Pivot'!CY331="(blank)","",'[1]Generation Pivot'!CY331)</f>
        <v>0</v>
      </c>
      <c r="CZ331">
        <f>IF('[1]Generation Pivot'!CZ331="(blank)","",'[1]Generation Pivot'!CZ331)</f>
        <v>0</v>
      </c>
    </row>
    <row r="332" spans="1:104" x14ac:dyDescent="0.25">
      <c r="A332" t="str">
        <f>IF('[1]Generation Pivot'!A332="(blank)","",'[1]Generation Pivot'!A332)</f>
        <v>2020-111Victory FiveEdward Gaming</v>
      </c>
      <c r="B332" t="str">
        <f>IF('[1]Generation Pivot'!B332="(blank)","",'[1]Generation Pivot'!B332)</f>
        <v/>
      </c>
      <c r="C332" t="str">
        <f>IF('[1]Generation Pivot'!C332="(blank)","",'[1]Generation Pivot'!C332)</f>
        <v>LPL</v>
      </c>
      <c r="D332" t="str">
        <f>IF('[1]Generation Pivot'!D332="(blank)","",'[1]Generation Pivot'!D332)</f>
        <v>2020-1</v>
      </c>
      <c r="E332" t="str">
        <f>IF('[1]Generation Pivot'!E332="(blank)","",'[1]Generation Pivot'!E332)</f>
        <v xml:space="preserve"> </v>
      </c>
      <c r="F332" t="str">
        <f>IF('[1]Generation Pivot'!F332="(blank)","",'[1]Generation Pivot'!F332)</f>
        <v>1</v>
      </c>
      <c r="G332">
        <f>IF('[1]Generation Pivot'!G332="(blank)","",'[1]Generation Pivot'!G332)</f>
        <v>1</v>
      </c>
      <c r="H332">
        <f>IF('[1]Generation Pivot'!H332="(blank)","",'[1]Generation Pivot'!H332)</f>
        <v>10.01</v>
      </c>
      <c r="I332">
        <f>IF('[1]Generation Pivot'!I332="(blank)","",'[1]Generation Pivot'!I332)</f>
        <v>1</v>
      </c>
      <c r="J332" t="str">
        <f>IF('[1]Generation Pivot'!J332="(blank)","",'[1]Generation Pivot'!J332)</f>
        <v>Red</v>
      </c>
      <c r="K332" t="str">
        <f>IF('[1]Generation Pivot'!K332="(blank)","",'[1]Generation Pivot'!K332)</f>
        <v>Jungle</v>
      </c>
      <c r="L332" t="str">
        <f>IF('[1]Generation Pivot'!L332="(blank)","",'[1]Generation Pivot'!L332)</f>
        <v>Jiejie</v>
      </c>
      <c r="M332" t="str">
        <f>IF('[1]Generation Pivot'!M332="(blank)","",'[1]Generation Pivot'!M332)</f>
        <v>Edward Gaming</v>
      </c>
      <c r="N332" t="str">
        <f>IF('[1]Generation Pivot'!N332="(blank)","",'[1]Generation Pivot'!N332)</f>
        <v>Taliyah</v>
      </c>
      <c r="O332" t="str">
        <f>IF('[1]Generation Pivot'!O332="(blank)","",'[1]Generation Pivot'!O332)</f>
        <v>Akali</v>
      </c>
      <c r="P332" t="str">
        <f>IF('[1]Generation Pivot'!P332="(blank)","",'[1]Generation Pivot'!P332)</f>
        <v>Aphelios</v>
      </c>
      <c r="Q332" t="str">
        <f>IF('[1]Generation Pivot'!Q332="(blank)","",'[1]Generation Pivot'!Q332)</f>
        <v>Zoe</v>
      </c>
      <c r="R332" t="str">
        <f>IF('[1]Generation Pivot'!R332="(blank)","",'[1]Generation Pivot'!R332)</f>
        <v>LeBlanc</v>
      </c>
      <c r="S332" t="str">
        <f>IF('[1]Generation Pivot'!S332="(blank)","",'[1]Generation Pivot'!S332)</f>
        <v>Mordekaiser</v>
      </c>
      <c r="T332">
        <f>IF('[1]Generation Pivot'!T332="(blank)","",'[1]Generation Pivot'!T332)</f>
        <v>27.416666666666668</v>
      </c>
      <c r="U332">
        <f>IF('[1]Generation Pivot'!U332="(blank)","",'[1]Generation Pivot'!U332)</f>
        <v>1</v>
      </c>
      <c r="V332">
        <f>IF('[1]Generation Pivot'!V332="(blank)","",'[1]Generation Pivot'!V332)</f>
        <v>4</v>
      </c>
      <c r="W332">
        <f>IF('[1]Generation Pivot'!W332="(blank)","",'[1]Generation Pivot'!W332)</f>
        <v>0</v>
      </c>
      <c r="X332">
        <f>IF('[1]Generation Pivot'!X332="(blank)","",'[1]Generation Pivot'!X332)</f>
        <v>17</v>
      </c>
      <c r="Y332">
        <f>IF('[1]Generation Pivot'!Y332="(blank)","",'[1]Generation Pivot'!Y332)</f>
        <v>24</v>
      </c>
      <c r="Z332">
        <f>IF('[1]Generation Pivot'!Z332="(blank)","",'[1]Generation Pivot'!Z332)</f>
        <v>1</v>
      </c>
      <c r="AA332" t="str">
        <f>IF('[1]Generation Pivot'!AA332="(blank)","",'[1]Generation Pivot'!AA332)</f>
        <v xml:space="preserve"> </v>
      </c>
      <c r="AB332" t="str">
        <f>IF('[1]Generation Pivot'!AB332="(blank)","",'[1]Generation Pivot'!AB332)</f>
        <v xml:space="preserve"> </v>
      </c>
      <c r="AC332" t="str">
        <f>IF('[1]Generation Pivot'!AC332="(blank)","",'[1]Generation Pivot'!AC332)</f>
        <v xml:space="preserve"> </v>
      </c>
      <c r="AD332" t="str">
        <f>IF('[1]Generation Pivot'!AD332="(blank)","",'[1]Generation Pivot'!AD332)</f>
        <v xml:space="preserve"> </v>
      </c>
      <c r="AE332" t="str">
        <f>IF('[1]Generation Pivot'!AE332="(blank)","",'[1]Generation Pivot'!AE332)</f>
        <v xml:space="preserve"> </v>
      </c>
      <c r="AF332" s="1" t="str">
        <f>IF('[1]Generation Pivot'!AF332="(blank)","",IF('[1]Generation Pivot'!AF332="Yes",1,0))</f>
        <v/>
      </c>
      <c r="AG332" t="str">
        <f>IF('[1]Generation Pivot'!AG332="(blank)","",'[1]Generation Pivot'!AG332)</f>
        <v xml:space="preserve"> </v>
      </c>
      <c r="AH332" t="str">
        <f>IF('[1]Generation Pivot'!AH332="(blank)","",'[1]Generation Pivot'!AH332)</f>
        <v xml:space="preserve"> </v>
      </c>
      <c r="AI332">
        <f>IF('[1]Generation Pivot'!AI332="(blank)","",'[1]Generation Pivot'!AI332)</f>
        <v>0.1458966565349544</v>
      </c>
      <c r="AJ332">
        <f>IF('[1]Generation Pivot'!AJ332="(blank)","",'[1]Generation Pivot'!AJ332)</f>
        <v>0</v>
      </c>
      <c r="AK332">
        <f>IF('[1]Generation Pivot'!AK332="(blank)","",'[1]Generation Pivot'!AK332)</f>
        <v>0.91185410334346506</v>
      </c>
      <c r="AL332" t="str">
        <f>IF('[1]Generation Pivot'!AL332="(blank)","",'[1]Generation Pivot'!AL332)</f>
        <v xml:space="preserve"> </v>
      </c>
      <c r="AM332" t="str">
        <f>IF('[1]Generation Pivot'!AM332="(blank)","",'[1]Generation Pivot'!AM332)</f>
        <v/>
      </c>
      <c r="AN332">
        <f>IF('[1]Generation Pivot'!AN332="(blank)","",'[1]Generation Pivot'!AN332)</f>
        <v>4</v>
      </c>
      <c r="AO332">
        <f>IF('[1]Generation Pivot'!AO332="(blank)","",'[1]Generation Pivot'!AO332)</f>
        <v>0</v>
      </c>
      <c r="AP332" t="str">
        <f>IF('[1]Generation Pivot'!AP332="(blank)","",'[1]Generation Pivot'!AP332)</f>
        <v/>
      </c>
      <c r="AQ332" t="str">
        <f>IF('[1]Generation Pivot'!AQ332="(blank)","",'[1]Generation Pivot'!AQ332)</f>
        <v/>
      </c>
      <c r="AR332" t="str">
        <f>IF('[1]Generation Pivot'!AR332="(blank)","",'[1]Generation Pivot'!AR332)</f>
        <v/>
      </c>
      <c r="AS332" t="str">
        <f>IF('[1]Generation Pivot'!AS332="(blank)","",'[1]Generation Pivot'!AS332)</f>
        <v/>
      </c>
      <c r="AT332" t="str">
        <f>IF('[1]Generation Pivot'!AT332="(blank)","",'[1]Generation Pivot'!AT332)</f>
        <v/>
      </c>
      <c r="AU332" t="str">
        <f>IF('[1]Generation Pivot'!AU332="(blank)","",'[1]Generation Pivot'!AU332)</f>
        <v/>
      </c>
      <c r="AV332" t="str">
        <f>IF('[1]Generation Pivot'!AV332="(blank)","",'[1]Generation Pivot'!AV332)</f>
        <v/>
      </c>
      <c r="AW332" t="str">
        <f>IF('[1]Generation Pivot'!AW332="(blank)","",'[1]Generation Pivot'!AW332)</f>
        <v/>
      </c>
      <c r="AX332" t="str">
        <f>IF('[1]Generation Pivot'!AX332="(blank)","",'[1]Generation Pivot'!AX332)</f>
        <v/>
      </c>
      <c r="AY332" t="str">
        <f>IF('[1]Generation Pivot'!AY332="(blank)","",'[1]Generation Pivot'!AY332)</f>
        <v/>
      </c>
      <c r="AZ332" t="str">
        <f>IF('[1]Generation Pivot'!AZ332="(blank)","",'[1]Generation Pivot'!AZ332)</f>
        <v/>
      </c>
      <c r="BA332" t="str">
        <f>IF('[1]Generation Pivot'!BA332="(blank)","",'[1]Generation Pivot'!BA332)</f>
        <v/>
      </c>
      <c r="BB332" t="str">
        <f>IF('[1]Generation Pivot'!BB332="(blank)","",'[1]Generation Pivot'!BB332)</f>
        <v/>
      </c>
      <c r="BC332" t="str">
        <f>IF('[1]Generation Pivot'!BC332="(blank)","",'[1]Generation Pivot'!BC332)</f>
        <v/>
      </c>
      <c r="BD332">
        <f>IF('[1]Generation Pivot'!BD332="(blank)","",'[1]Generation Pivot'!BD332)</f>
        <v>8</v>
      </c>
      <c r="BE332">
        <f>IF('[1]Generation Pivot'!BE332="(blank)","",'[1]Generation Pivot'!BE332)</f>
        <v>3</v>
      </c>
      <c r="BF332" t="str">
        <f>IF('[1]Generation Pivot'!BF332="(blank)","",'[1]Generation Pivot'!BF332)</f>
        <v/>
      </c>
      <c r="BG332" t="str">
        <f>IF('[1]Generation Pivot'!BG332="(blank)","",'[1]Generation Pivot'!BG332)</f>
        <v/>
      </c>
      <c r="BH332" t="str">
        <f>IF('[1]Generation Pivot'!BH332="(blank)","",'[1]Generation Pivot'!BH332)</f>
        <v/>
      </c>
      <c r="BI332" t="str">
        <f>IF('[1]Generation Pivot'!BI332="(blank)","",'[1]Generation Pivot'!BI332)</f>
        <v/>
      </c>
      <c r="BJ332" t="str">
        <f>IF('[1]Generation Pivot'!BJ332="(blank)","",'[1]Generation Pivot'!BJ332)</f>
        <v/>
      </c>
      <c r="BK332" t="str">
        <f>IF('[1]Generation Pivot'!BK332="(blank)","",'[1]Generation Pivot'!BK332)</f>
        <v/>
      </c>
      <c r="BL332" t="str">
        <f>IF('[1]Generation Pivot'!BL332="(blank)","",'[1]Generation Pivot'!BL332)</f>
        <v xml:space="preserve"> </v>
      </c>
      <c r="BM332" t="str">
        <f>IF('[1]Generation Pivot'!BM332="(blank)","",'[1]Generation Pivot'!BM332)</f>
        <v/>
      </c>
      <c r="BN332" t="str">
        <f>IF('[1]Generation Pivot'!BN332="(blank)","",'[1]Generation Pivot'!BN332)</f>
        <v/>
      </c>
      <c r="BO332" t="str">
        <f>IF('[1]Generation Pivot'!BO332="(blank)","",'[1]Generation Pivot'!BO332)</f>
        <v/>
      </c>
      <c r="BP332" t="str">
        <f>IF('[1]Generation Pivot'!BP332="(blank)","",'[1]Generation Pivot'!BP332)</f>
        <v/>
      </c>
      <c r="BQ332" t="str">
        <f>IF('[1]Generation Pivot'!BQ332="(blank)","",'[1]Generation Pivot'!BQ332)</f>
        <v/>
      </c>
      <c r="BR332" t="str">
        <f>IF('[1]Generation Pivot'!BR332="(blank)","",'[1]Generation Pivot'!BR332)</f>
        <v/>
      </c>
      <c r="BS332" t="str">
        <f>IF('[1]Generation Pivot'!BS332="(blank)","",'[1]Generation Pivot'!BS332)</f>
        <v/>
      </c>
      <c r="BT332" t="str">
        <f>IF('[1]Generation Pivot'!BT332="(blank)","",'[1]Generation Pivot'!BT332)</f>
        <v/>
      </c>
      <c r="BU332" t="str">
        <f>IF('[1]Generation Pivot'!BU332="(blank)","",'[1]Generation Pivot'!BU332)</f>
        <v xml:space="preserve"> </v>
      </c>
      <c r="BV332" t="str">
        <f>IF('[1]Generation Pivot'!BV332="(blank)","",'[1]Generation Pivot'!BV332)</f>
        <v xml:space="preserve"> </v>
      </c>
      <c r="BW332" t="str">
        <f>IF('[1]Generation Pivot'!BW332="(blank)","",'[1]Generation Pivot'!BW332)</f>
        <v/>
      </c>
      <c r="BX332" t="str">
        <f>IF('[1]Generation Pivot'!BX332="(blank)","",'[1]Generation Pivot'!BX332)</f>
        <v/>
      </c>
      <c r="BY332" t="str">
        <f>IF('[1]Generation Pivot'!BY332="(blank)","",'[1]Generation Pivot'!BY332)</f>
        <v/>
      </c>
      <c r="BZ332" t="str">
        <f>IF('[1]Generation Pivot'!BZ332="(blank)","",'[1]Generation Pivot'!BZ332)</f>
        <v/>
      </c>
      <c r="CA332" t="str">
        <f>IF('[1]Generation Pivot'!CA332="(blank)","",'[1]Generation Pivot'!CA332)</f>
        <v/>
      </c>
      <c r="CB332" t="str">
        <f>IF('[1]Generation Pivot'!CB332="(blank)","",'[1]Generation Pivot'!CB332)</f>
        <v/>
      </c>
      <c r="CC332" t="str">
        <f>IF('[1]Generation Pivot'!CC332="(blank)","",'[1]Generation Pivot'!CC332)</f>
        <v/>
      </c>
      <c r="CD332" t="str">
        <f>IF('[1]Generation Pivot'!CD332="(blank)","",'[1]Generation Pivot'!CD332)</f>
        <v/>
      </c>
      <c r="CE332" t="str">
        <f>IF('[1]Generation Pivot'!CE332="(blank)","",'[1]Generation Pivot'!CE332)</f>
        <v/>
      </c>
      <c r="CF332" t="str">
        <f>IF('[1]Generation Pivot'!CF332="(blank)","",'[1]Generation Pivot'!CF332)</f>
        <v/>
      </c>
      <c r="CG332" t="str">
        <f>IF('[1]Generation Pivot'!CG332="(blank)","",'[1]Generation Pivot'!CG332)</f>
        <v/>
      </c>
      <c r="CH332" t="str">
        <f>IF('[1]Generation Pivot'!CH332="(blank)","",'[1]Generation Pivot'!CH332)</f>
        <v/>
      </c>
      <c r="CI332" t="str">
        <f>IF('[1]Generation Pivot'!CI332="(blank)","",'[1]Generation Pivot'!CI332)</f>
        <v/>
      </c>
      <c r="CJ332" t="str">
        <f>IF('[1]Generation Pivot'!CJ332="(blank)","",'[1]Generation Pivot'!CJ332)</f>
        <v/>
      </c>
      <c r="CK332" t="str">
        <f>IF('[1]Generation Pivot'!CK332="(blank)","",'[1]Generation Pivot'!CK332)</f>
        <v/>
      </c>
      <c r="CL332" t="str">
        <f>IF('[1]Generation Pivot'!CL332="(blank)","",'[1]Generation Pivot'!CL332)</f>
        <v/>
      </c>
      <c r="CM332" t="str">
        <f>IF('[1]Generation Pivot'!CM332="(blank)","",'[1]Generation Pivot'!CM332)</f>
        <v/>
      </c>
      <c r="CN332" t="str">
        <f>IF('[1]Generation Pivot'!CN332="(blank)","",'[1]Generation Pivot'!CN332)</f>
        <v/>
      </c>
      <c r="CO332" t="str">
        <f>IF('[1]Generation Pivot'!CO332="(blank)","",'[1]Generation Pivot'!CO332)</f>
        <v/>
      </c>
      <c r="CP332" t="str">
        <f>IF('[1]Generation Pivot'!CP332="(blank)","",'[1]Generation Pivot'!CP332)</f>
        <v/>
      </c>
      <c r="CQ332" t="str">
        <f>IF('[1]Generation Pivot'!CQ332="(blank)","",'[1]Generation Pivot'!CQ332)</f>
        <v/>
      </c>
      <c r="CR332" t="str">
        <f>IF('[1]Generation Pivot'!CR332="(blank)","",'[1]Generation Pivot'!CR332)</f>
        <v/>
      </c>
      <c r="CS332" t="str">
        <f>IF('[1]Generation Pivot'!CS332="(blank)","",'[1]Generation Pivot'!CS332)</f>
        <v/>
      </c>
      <c r="CT332" t="str">
        <f>IF('[1]Generation Pivot'!CT332="(blank)","",'[1]Generation Pivot'!CT332)</f>
        <v/>
      </c>
      <c r="CU332">
        <f>IF('[1]Generation Pivot'!CU332="(blank)","",'[1]Generation Pivot'!CU332)</f>
        <v>0</v>
      </c>
      <c r="CV332">
        <f>IF('[1]Generation Pivot'!CV332="(blank)","",'[1]Generation Pivot'!CV332)</f>
        <v>0</v>
      </c>
      <c r="CW332">
        <f>IF('[1]Generation Pivot'!CW332="(blank)","",'[1]Generation Pivot'!CW332)</f>
        <v>0</v>
      </c>
      <c r="CX332">
        <f>IF('[1]Generation Pivot'!CX332="(blank)","",'[1]Generation Pivot'!CX332)</f>
        <v>0</v>
      </c>
      <c r="CY332">
        <f>IF('[1]Generation Pivot'!CY332="(blank)","",'[1]Generation Pivot'!CY332)</f>
        <v>0</v>
      </c>
      <c r="CZ332">
        <f>IF('[1]Generation Pivot'!CZ332="(blank)","",'[1]Generation Pivot'!CZ332)</f>
        <v>0</v>
      </c>
    </row>
    <row r="333" spans="1:104" x14ac:dyDescent="0.25">
      <c r="A333" t="str">
        <f>IF('[1]Generation Pivot'!A333="(blank)","",'[1]Generation Pivot'!A333)</f>
        <v>2020-111Victory FiveEdward Gaming</v>
      </c>
      <c r="B333" t="str">
        <f>IF('[1]Generation Pivot'!B333="(blank)","",'[1]Generation Pivot'!B333)</f>
        <v/>
      </c>
      <c r="C333" t="str">
        <f>IF('[1]Generation Pivot'!C333="(blank)","",'[1]Generation Pivot'!C333)</f>
        <v>LPL</v>
      </c>
      <c r="D333" t="str">
        <f>IF('[1]Generation Pivot'!D333="(blank)","",'[1]Generation Pivot'!D333)</f>
        <v>2020-1</v>
      </c>
      <c r="E333" t="str">
        <f>IF('[1]Generation Pivot'!E333="(blank)","",'[1]Generation Pivot'!E333)</f>
        <v xml:space="preserve"> </v>
      </c>
      <c r="F333" t="str">
        <f>IF('[1]Generation Pivot'!F333="(blank)","",'[1]Generation Pivot'!F333)</f>
        <v>1</v>
      </c>
      <c r="G333">
        <f>IF('[1]Generation Pivot'!G333="(blank)","",'[1]Generation Pivot'!G333)</f>
        <v>1</v>
      </c>
      <c r="H333">
        <f>IF('[1]Generation Pivot'!H333="(blank)","",'[1]Generation Pivot'!H333)</f>
        <v>10.01</v>
      </c>
      <c r="I333">
        <f>IF('[1]Generation Pivot'!I333="(blank)","",'[1]Generation Pivot'!I333)</f>
        <v>1</v>
      </c>
      <c r="J333" t="str">
        <f>IF('[1]Generation Pivot'!J333="(blank)","",'[1]Generation Pivot'!J333)</f>
        <v>Red</v>
      </c>
      <c r="K333" t="str">
        <f>IF('[1]Generation Pivot'!K333="(blank)","",'[1]Generation Pivot'!K333)</f>
        <v>Middle</v>
      </c>
      <c r="L333" t="str">
        <f>IF('[1]Generation Pivot'!L333="(blank)","",'[1]Generation Pivot'!L333)</f>
        <v>Scout</v>
      </c>
      <c r="M333" t="str">
        <f>IF('[1]Generation Pivot'!M333="(blank)","",'[1]Generation Pivot'!M333)</f>
        <v>Edward Gaming</v>
      </c>
      <c r="N333" t="str">
        <f>IF('[1]Generation Pivot'!N333="(blank)","",'[1]Generation Pivot'!N333)</f>
        <v>Cassiopeia</v>
      </c>
      <c r="O333" t="str">
        <f>IF('[1]Generation Pivot'!O333="(blank)","",'[1]Generation Pivot'!O333)</f>
        <v>Akali</v>
      </c>
      <c r="P333" t="str">
        <f>IF('[1]Generation Pivot'!P333="(blank)","",'[1]Generation Pivot'!P333)</f>
        <v>Aphelios</v>
      </c>
      <c r="Q333" t="str">
        <f>IF('[1]Generation Pivot'!Q333="(blank)","",'[1]Generation Pivot'!Q333)</f>
        <v>Zoe</v>
      </c>
      <c r="R333" t="str">
        <f>IF('[1]Generation Pivot'!R333="(blank)","",'[1]Generation Pivot'!R333)</f>
        <v>LeBlanc</v>
      </c>
      <c r="S333" t="str">
        <f>IF('[1]Generation Pivot'!S333="(blank)","",'[1]Generation Pivot'!S333)</f>
        <v>Mordekaiser</v>
      </c>
      <c r="T333">
        <f>IF('[1]Generation Pivot'!T333="(blank)","",'[1]Generation Pivot'!T333)</f>
        <v>27.416666666666668</v>
      </c>
      <c r="U333">
        <f>IF('[1]Generation Pivot'!U333="(blank)","",'[1]Generation Pivot'!U333)</f>
        <v>1</v>
      </c>
      <c r="V333">
        <f>IF('[1]Generation Pivot'!V333="(blank)","",'[1]Generation Pivot'!V333)</f>
        <v>8</v>
      </c>
      <c r="W333">
        <f>IF('[1]Generation Pivot'!W333="(blank)","",'[1]Generation Pivot'!W333)</f>
        <v>1</v>
      </c>
      <c r="X333">
        <f>IF('[1]Generation Pivot'!X333="(blank)","",'[1]Generation Pivot'!X333)</f>
        <v>6</v>
      </c>
      <c r="Y333">
        <f>IF('[1]Generation Pivot'!Y333="(blank)","",'[1]Generation Pivot'!Y333)</f>
        <v>24</v>
      </c>
      <c r="Z333">
        <f>IF('[1]Generation Pivot'!Z333="(blank)","",'[1]Generation Pivot'!Z333)</f>
        <v>1</v>
      </c>
      <c r="AA333" t="str">
        <f>IF('[1]Generation Pivot'!AA333="(blank)","",'[1]Generation Pivot'!AA333)</f>
        <v xml:space="preserve"> </v>
      </c>
      <c r="AB333" t="str">
        <f>IF('[1]Generation Pivot'!AB333="(blank)","",'[1]Generation Pivot'!AB333)</f>
        <v xml:space="preserve"> </v>
      </c>
      <c r="AC333" t="str">
        <f>IF('[1]Generation Pivot'!AC333="(blank)","",'[1]Generation Pivot'!AC333)</f>
        <v xml:space="preserve"> </v>
      </c>
      <c r="AD333" t="str">
        <f>IF('[1]Generation Pivot'!AD333="(blank)","",'[1]Generation Pivot'!AD333)</f>
        <v xml:space="preserve"> </v>
      </c>
      <c r="AE333" t="str">
        <f>IF('[1]Generation Pivot'!AE333="(blank)","",'[1]Generation Pivot'!AE333)</f>
        <v xml:space="preserve"> </v>
      </c>
      <c r="AF333" s="1" t="str">
        <f>IF('[1]Generation Pivot'!AF333="(blank)","",IF('[1]Generation Pivot'!AF333="Yes",1,0))</f>
        <v/>
      </c>
      <c r="AG333" t="str">
        <f>IF('[1]Generation Pivot'!AG333="(blank)","",'[1]Generation Pivot'!AG333)</f>
        <v xml:space="preserve"> </v>
      </c>
      <c r="AH333" t="str">
        <f>IF('[1]Generation Pivot'!AH333="(blank)","",'[1]Generation Pivot'!AH333)</f>
        <v xml:space="preserve"> </v>
      </c>
      <c r="AI333">
        <f>IF('[1]Generation Pivot'!AI333="(blank)","",'[1]Generation Pivot'!AI333)</f>
        <v>0.2917933130699088</v>
      </c>
      <c r="AJ333">
        <f>IF('[1]Generation Pivot'!AJ333="(blank)","",'[1]Generation Pivot'!AJ333)</f>
        <v>3.64741641337386E-2</v>
      </c>
      <c r="AK333">
        <f>IF('[1]Generation Pivot'!AK333="(blank)","",'[1]Generation Pivot'!AK333)</f>
        <v>0.91185410334346506</v>
      </c>
      <c r="AL333" t="str">
        <f>IF('[1]Generation Pivot'!AL333="(blank)","",'[1]Generation Pivot'!AL333)</f>
        <v xml:space="preserve"> </v>
      </c>
      <c r="AM333" t="str">
        <f>IF('[1]Generation Pivot'!AM333="(blank)","",'[1]Generation Pivot'!AM333)</f>
        <v/>
      </c>
      <c r="AN333">
        <f>IF('[1]Generation Pivot'!AN333="(blank)","",'[1]Generation Pivot'!AN333)</f>
        <v>4</v>
      </c>
      <c r="AO333">
        <f>IF('[1]Generation Pivot'!AO333="(blank)","",'[1]Generation Pivot'!AO333)</f>
        <v>0</v>
      </c>
      <c r="AP333" t="str">
        <f>IF('[1]Generation Pivot'!AP333="(blank)","",'[1]Generation Pivot'!AP333)</f>
        <v/>
      </c>
      <c r="AQ333" t="str">
        <f>IF('[1]Generation Pivot'!AQ333="(blank)","",'[1]Generation Pivot'!AQ333)</f>
        <v/>
      </c>
      <c r="AR333" t="str">
        <f>IF('[1]Generation Pivot'!AR333="(blank)","",'[1]Generation Pivot'!AR333)</f>
        <v/>
      </c>
      <c r="AS333" t="str">
        <f>IF('[1]Generation Pivot'!AS333="(blank)","",'[1]Generation Pivot'!AS333)</f>
        <v/>
      </c>
      <c r="AT333" t="str">
        <f>IF('[1]Generation Pivot'!AT333="(blank)","",'[1]Generation Pivot'!AT333)</f>
        <v/>
      </c>
      <c r="AU333" t="str">
        <f>IF('[1]Generation Pivot'!AU333="(blank)","",'[1]Generation Pivot'!AU333)</f>
        <v/>
      </c>
      <c r="AV333" t="str">
        <f>IF('[1]Generation Pivot'!AV333="(blank)","",'[1]Generation Pivot'!AV333)</f>
        <v/>
      </c>
      <c r="AW333" t="str">
        <f>IF('[1]Generation Pivot'!AW333="(blank)","",'[1]Generation Pivot'!AW333)</f>
        <v/>
      </c>
      <c r="AX333" t="str">
        <f>IF('[1]Generation Pivot'!AX333="(blank)","",'[1]Generation Pivot'!AX333)</f>
        <v/>
      </c>
      <c r="AY333" t="str">
        <f>IF('[1]Generation Pivot'!AY333="(blank)","",'[1]Generation Pivot'!AY333)</f>
        <v/>
      </c>
      <c r="AZ333" t="str">
        <f>IF('[1]Generation Pivot'!AZ333="(blank)","",'[1]Generation Pivot'!AZ333)</f>
        <v/>
      </c>
      <c r="BA333" t="str">
        <f>IF('[1]Generation Pivot'!BA333="(blank)","",'[1]Generation Pivot'!BA333)</f>
        <v/>
      </c>
      <c r="BB333" t="str">
        <f>IF('[1]Generation Pivot'!BB333="(blank)","",'[1]Generation Pivot'!BB333)</f>
        <v/>
      </c>
      <c r="BC333" t="str">
        <f>IF('[1]Generation Pivot'!BC333="(blank)","",'[1]Generation Pivot'!BC333)</f>
        <v/>
      </c>
      <c r="BD333">
        <f>IF('[1]Generation Pivot'!BD333="(blank)","",'[1]Generation Pivot'!BD333)</f>
        <v>8</v>
      </c>
      <c r="BE333">
        <f>IF('[1]Generation Pivot'!BE333="(blank)","",'[1]Generation Pivot'!BE333)</f>
        <v>3</v>
      </c>
      <c r="BF333" t="str">
        <f>IF('[1]Generation Pivot'!BF333="(blank)","",'[1]Generation Pivot'!BF333)</f>
        <v/>
      </c>
      <c r="BG333" t="str">
        <f>IF('[1]Generation Pivot'!BG333="(blank)","",'[1]Generation Pivot'!BG333)</f>
        <v/>
      </c>
      <c r="BH333" t="str">
        <f>IF('[1]Generation Pivot'!BH333="(blank)","",'[1]Generation Pivot'!BH333)</f>
        <v/>
      </c>
      <c r="BI333" t="str">
        <f>IF('[1]Generation Pivot'!BI333="(blank)","",'[1]Generation Pivot'!BI333)</f>
        <v/>
      </c>
      <c r="BJ333" t="str">
        <f>IF('[1]Generation Pivot'!BJ333="(blank)","",'[1]Generation Pivot'!BJ333)</f>
        <v/>
      </c>
      <c r="BK333" t="str">
        <f>IF('[1]Generation Pivot'!BK333="(blank)","",'[1]Generation Pivot'!BK333)</f>
        <v/>
      </c>
      <c r="BL333" t="str">
        <f>IF('[1]Generation Pivot'!BL333="(blank)","",'[1]Generation Pivot'!BL333)</f>
        <v xml:space="preserve"> </v>
      </c>
      <c r="BM333" t="str">
        <f>IF('[1]Generation Pivot'!BM333="(blank)","",'[1]Generation Pivot'!BM333)</f>
        <v/>
      </c>
      <c r="BN333" t="str">
        <f>IF('[1]Generation Pivot'!BN333="(blank)","",'[1]Generation Pivot'!BN333)</f>
        <v/>
      </c>
      <c r="BO333" t="str">
        <f>IF('[1]Generation Pivot'!BO333="(blank)","",'[1]Generation Pivot'!BO333)</f>
        <v/>
      </c>
      <c r="BP333" t="str">
        <f>IF('[1]Generation Pivot'!BP333="(blank)","",'[1]Generation Pivot'!BP333)</f>
        <v/>
      </c>
      <c r="BQ333" t="str">
        <f>IF('[1]Generation Pivot'!BQ333="(blank)","",'[1]Generation Pivot'!BQ333)</f>
        <v/>
      </c>
      <c r="BR333" t="str">
        <f>IF('[1]Generation Pivot'!BR333="(blank)","",'[1]Generation Pivot'!BR333)</f>
        <v/>
      </c>
      <c r="BS333" t="str">
        <f>IF('[1]Generation Pivot'!BS333="(blank)","",'[1]Generation Pivot'!BS333)</f>
        <v/>
      </c>
      <c r="BT333" t="str">
        <f>IF('[1]Generation Pivot'!BT333="(blank)","",'[1]Generation Pivot'!BT333)</f>
        <v/>
      </c>
      <c r="BU333" t="str">
        <f>IF('[1]Generation Pivot'!BU333="(blank)","",'[1]Generation Pivot'!BU333)</f>
        <v xml:space="preserve"> </v>
      </c>
      <c r="BV333" t="str">
        <f>IF('[1]Generation Pivot'!BV333="(blank)","",'[1]Generation Pivot'!BV333)</f>
        <v xml:space="preserve"> </v>
      </c>
      <c r="BW333" t="str">
        <f>IF('[1]Generation Pivot'!BW333="(blank)","",'[1]Generation Pivot'!BW333)</f>
        <v/>
      </c>
      <c r="BX333" t="str">
        <f>IF('[1]Generation Pivot'!BX333="(blank)","",'[1]Generation Pivot'!BX333)</f>
        <v/>
      </c>
      <c r="BY333" t="str">
        <f>IF('[1]Generation Pivot'!BY333="(blank)","",'[1]Generation Pivot'!BY333)</f>
        <v/>
      </c>
      <c r="BZ333" t="str">
        <f>IF('[1]Generation Pivot'!BZ333="(blank)","",'[1]Generation Pivot'!BZ333)</f>
        <v/>
      </c>
      <c r="CA333" t="str">
        <f>IF('[1]Generation Pivot'!CA333="(blank)","",'[1]Generation Pivot'!CA333)</f>
        <v/>
      </c>
      <c r="CB333" t="str">
        <f>IF('[1]Generation Pivot'!CB333="(blank)","",'[1]Generation Pivot'!CB333)</f>
        <v/>
      </c>
      <c r="CC333" t="str">
        <f>IF('[1]Generation Pivot'!CC333="(blank)","",'[1]Generation Pivot'!CC333)</f>
        <v/>
      </c>
      <c r="CD333" t="str">
        <f>IF('[1]Generation Pivot'!CD333="(blank)","",'[1]Generation Pivot'!CD333)</f>
        <v/>
      </c>
      <c r="CE333" t="str">
        <f>IF('[1]Generation Pivot'!CE333="(blank)","",'[1]Generation Pivot'!CE333)</f>
        <v/>
      </c>
      <c r="CF333" t="str">
        <f>IF('[1]Generation Pivot'!CF333="(blank)","",'[1]Generation Pivot'!CF333)</f>
        <v/>
      </c>
      <c r="CG333" t="str">
        <f>IF('[1]Generation Pivot'!CG333="(blank)","",'[1]Generation Pivot'!CG333)</f>
        <v/>
      </c>
      <c r="CH333" t="str">
        <f>IF('[1]Generation Pivot'!CH333="(blank)","",'[1]Generation Pivot'!CH333)</f>
        <v/>
      </c>
      <c r="CI333" t="str">
        <f>IF('[1]Generation Pivot'!CI333="(blank)","",'[1]Generation Pivot'!CI333)</f>
        <v/>
      </c>
      <c r="CJ333" t="str">
        <f>IF('[1]Generation Pivot'!CJ333="(blank)","",'[1]Generation Pivot'!CJ333)</f>
        <v/>
      </c>
      <c r="CK333" t="str">
        <f>IF('[1]Generation Pivot'!CK333="(blank)","",'[1]Generation Pivot'!CK333)</f>
        <v/>
      </c>
      <c r="CL333" t="str">
        <f>IF('[1]Generation Pivot'!CL333="(blank)","",'[1]Generation Pivot'!CL333)</f>
        <v/>
      </c>
      <c r="CM333" t="str">
        <f>IF('[1]Generation Pivot'!CM333="(blank)","",'[1]Generation Pivot'!CM333)</f>
        <v/>
      </c>
      <c r="CN333" t="str">
        <f>IF('[1]Generation Pivot'!CN333="(blank)","",'[1]Generation Pivot'!CN333)</f>
        <v/>
      </c>
      <c r="CO333" t="str">
        <f>IF('[1]Generation Pivot'!CO333="(blank)","",'[1]Generation Pivot'!CO333)</f>
        <v/>
      </c>
      <c r="CP333" t="str">
        <f>IF('[1]Generation Pivot'!CP333="(blank)","",'[1]Generation Pivot'!CP333)</f>
        <v/>
      </c>
      <c r="CQ333" t="str">
        <f>IF('[1]Generation Pivot'!CQ333="(blank)","",'[1]Generation Pivot'!CQ333)</f>
        <v/>
      </c>
      <c r="CR333" t="str">
        <f>IF('[1]Generation Pivot'!CR333="(blank)","",'[1]Generation Pivot'!CR333)</f>
        <v/>
      </c>
      <c r="CS333" t="str">
        <f>IF('[1]Generation Pivot'!CS333="(blank)","",'[1]Generation Pivot'!CS333)</f>
        <v/>
      </c>
      <c r="CT333" t="str">
        <f>IF('[1]Generation Pivot'!CT333="(blank)","",'[1]Generation Pivot'!CT333)</f>
        <v/>
      </c>
      <c r="CU333">
        <f>IF('[1]Generation Pivot'!CU333="(blank)","",'[1]Generation Pivot'!CU333)</f>
        <v>0</v>
      </c>
      <c r="CV333">
        <f>IF('[1]Generation Pivot'!CV333="(blank)","",'[1]Generation Pivot'!CV333)</f>
        <v>0</v>
      </c>
      <c r="CW333">
        <f>IF('[1]Generation Pivot'!CW333="(blank)","",'[1]Generation Pivot'!CW333)</f>
        <v>0</v>
      </c>
      <c r="CX333">
        <f>IF('[1]Generation Pivot'!CX333="(blank)","",'[1]Generation Pivot'!CX333)</f>
        <v>0</v>
      </c>
      <c r="CY333">
        <f>IF('[1]Generation Pivot'!CY333="(blank)","",'[1]Generation Pivot'!CY333)</f>
        <v>0</v>
      </c>
      <c r="CZ333">
        <f>IF('[1]Generation Pivot'!CZ333="(blank)","",'[1]Generation Pivot'!CZ333)</f>
        <v>0</v>
      </c>
    </row>
    <row r="334" spans="1:104" x14ac:dyDescent="0.25">
      <c r="A334" t="str">
        <f>IF('[1]Generation Pivot'!A334="(blank)","",'[1]Generation Pivot'!A334)</f>
        <v>2020-111Victory FiveEdward Gaming</v>
      </c>
      <c r="B334" t="str">
        <f>IF('[1]Generation Pivot'!B334="(blank)","",'[1]Generation Pivot'!B334)</f>
        <v/>
      </c>
      <c r="C334" t="str">
        <f>IF('[1]Generation Pivot'!C334="(blank)","",'[1]Generation Pivot'!C334)</f>
        <v>LPL</v>
      </c>
      <c r="D334" t="str">
        <f>IF('[1]Generation Pivot'!D334="(blank)","",'[1]Generation Pivot'!D334)</f>
        <v>2020-1</v>
      </c>
      <c r="E334" t="str">
        <f>IF('[1]Generation Pivot'!E334="(blank)","",'[1]Generation Pivot'!E334)</f>
        <v xml:space="preserve"> </v>
      </c>
      <c r="F334" t="str">
        <f>IF('[1]Generation Pivot'!F334="(blank)","",'[1]Generation Pivot'!F334)</f>
        <v>1</v>
      </c>
      <c r="G334">
        <f>IF('[1]Generation Pivot'!G334="(blank)","",'[1]Generation Pivot'!G334)</f>
        <v>1</v>
      </c>
      <c r="H334">
        <f>IF('[1]Generation Pivot'!H334="(blank)","",'[1]Generation Pivot'!H334)</f>
        <v>10.01</v>
      </c>
      <c r="I334">
        <f>IF('[1]Generation Pivot'!I334="(blank)","",'[1]Generation Pivot'!I334)</f>
        <v>1</v>
      </c>
      <c r="J334" t="str">
        <f>IF('[1]Generation Pivot'!J334="(blank)","",'[1]Generation Pivot'!J334)</f>
        <v>Red</v>
      </c>
      <c r="K334" t="str">
        <f>IF('[1]Generation Pivot'!K334="(blank)","",'[1]Generation Pivot'!K334)</f>
        <v>Support</v>
      </c>
      <c r="L334" t="str">
        <f>IF('[1]Generation Pivot'!L334="(blank)","",'[1]Generation Pivot'!L334)</f>
        <v>meiko</v>
      </c>
      <c r="M334" t="str">
        <f>IF('[1]Generation Pivot'!M334="(blank)","",'[1]Generation Pivot'!M334)</f>
        <v>Edward Gaming</v>
      </c>
      <c r="N334" t="str">
        <f>IF('[1]Generation Pivot'!N334="(blank)","",'[1]Generation Pivot'!N334)</f>
        <v>Leona</v>
      </c>
      <c r="O334" t="str">
        <f>IF('[1]Generation Pivot'!O334="(blank)","",'[1]Generation Pivot'!O334)</f>
        <v>Akali</v>
      </c>
      <c r="P334" t="str">
        <f>IF('[1]Generation Pivot'!P334="(blank)","",'[1]Generation Pivot'!P334)</f>
        <v>Aphelios</v>
      </c>
      <c r="Q334" t="str">
        <f>IF('[1]Generation Pivot'!Q334="(blank)","",'[1]Generation Pivot'!Q334)</f>
        <v>Zoe</v>
      </c>
      <c r="R334" t="str">
        <f>IF('[1]Generation Pivot'!R334="(blank)","",'[1]Generation Pivot'!R334)</f>
        <v>LeBlanc</v>
      </c>
      <c r="S334" t="str">
        <f>IF('[1]Generation Pivot'!S334="(blank)","",'[1]Generation Pivot'!S334)</f>
        <v>Mordekaiser</v>
      </c>
      <c r="T334">
        <f>IF('[1]Generation Pivot'!T334="(blank)","",'[1]Generation Pivot'!T334)</f>
        <v>27.416666666666668</v>
      </c>
      <c r="U334">
        <f>IF('[1]Generation Pivot'!U334="(blank)","",'[1]Generation Pivot'!U334)</f>
        <v>1</v>
      </c>
      <c r="V334">
        <f>IF('[1]Generation Pivot'!V334="(blank)","",'[1]Generation Pivot'!V334)</f>
        <v>2</v>
      </c>
      <c r="W334">
        <f>IF('[1]Generation Pivot'!W334="(blank)","",'[1]Generation Pivot'!W334)</f>
        <v>0</v>
      </c>
      <c r="X334">
        <f>IF('[1]Generation Pivot'!X334="(blank)","",'[1]Generation Pivot'!X334)</f>
        <v>12</v>
      </c>
      <c r="Y334">
        <f>IF('[1]Generation Pivot'!Y334="(blank)","",'[1]Generation Pivot'!Y334)</f>
        <v>24</v>
      </c>
      <c r="Z334">
        <f>IF('[1]Generation Pivot'!Z334="(blank)","",'[1]Generation Pivot'!Z334)</f>
        <v>1</v>
      </c>
      <c r="AA334" t="str">
        <f>IF('[1]Generation Pivot'!AA334="(blank)","",'[1]Generation Pivot'!AA334)</f>
        <v xml:space="preserve"> </v>
      </c>
      <c r="AB334" t="str">
        <f>IF('[1]Generation Pivot'!AB334="(blank)","",'[1]Generation Pivot'!AB334)</f>
        <v xml:space="preserve"> </v>
      </c>
      <c r="AC334" t="str">
        <f>IF('[1]Generation Pivot'!AC334="(blank)","",'[1]Generation Pivot'!AC334)</f>
        <v xml:space="preserve"> </v>
      </c>
      <c r="AD334" t="str">
        <f>IF('[1]Generation Pivot'!AD334="(blank)","",'[1]Generation Pivot'!AD334)</f>
        <v xml:space="preserve"> </v>
      </c>
      <c r="AE334" t="str">
        <f>IF('[1]Generation Pivot'!AE334="(blank)","",'[1]Generation Pivot'!AE334)</f>
        <v xml:space="preserve"> </v>
      </c>
      <c r="AF334" s="1" t="str">
        <f>IF('[1]Generation Pivot'!AF334="(blank)","",IF('[1]Generation Pivot'!AF334="Yes",1,0))</f>
        <v/>
      </c>
      <c r="AG334" t="str">
        <f>IF('[1]Generation Pivot'!AG334="(blank)","",'[1]Generation Pivot'!AG334)</f>
        <v xml:space="preserve"> </v>
      </c>
      <c r="AH334" t="str">
        <f>IF('[1]Generation Pivot'!AH334="(blank)","",'[1]Generation Pivot'!AH334)</f>
        <v xml:space="preserve"> </v>
      </c>
      <c r="AI334">
        <f>IF('[1]Generation Pivot'!AI334="(blank)","",'[1]Generation Pivot'!AI334)</f>
        <v>7.29483282674772E-2</v>
      </c>
      <c r="AJ334">
        <f>IF('[1]Generation Pivot'!AJ334="(blank)","",'[1]Generation Pivot'!AJ334)</f>
        <v>0</v>
      </c>
      <c r="AK334">
        <f>IF('[1]Generation Pivot'!AK334="(blank)","",'[1]Generation Pivot'!AK334)</f>
        <v>0.91185410334346506</v>
      </c>
      <c r="AL334" t="str">
        <f>IF('[1]Generation Pivot'!AL334="(blank)","",'[1]Generation Pivot'!AL334)</f>
        <v xml:space="preserve"> </v>
      </c>
      <c r="AM334" t="str">
        <f>IF('[1]Generation Pivot'!AM334="(blank)","",'[1]Generation Pivot'!AM334)</f>
        <v/>
      </c>
      <c r="AN334">
        <f>IF('[1]Generation Pivot'!AN334="(blank)","",'[1]Generation Pivot'!AN334)</f>
        <v>4</v>
      </c>
      <c r="AO334">
        <f>IF('[1]Generation Pivot'!AO334="(blank)","",'[1]Generation Pivot'!AO334)</f>
        <v>0</v>
      </c>
      <c r="AP334" t="str">
        <f>IF('[1]Generation Pivot'!AP334="(blank)","",'[1]Generation Pivot'!AP334)</f>
        <v/>
      </c>
      <c r="AQ334" t="str">
        <f>IF('[1]Generation Pivot'!AQ334="(blank)","",'[1]Generation Pivot'!AQ334)</f>
        <v/>
      </c>
      <c r="AR334" t="str">
        <f>IF('[1]Generation Pivot'!AR334="(blank)","",'[1]Generation Pivot'!AR334)</f>
        <v/>
      </c>
      <c r="AS334" t="str">
        <f>IF('[1]Generation Pivot'!AS334="(blank)","",'[1]Generation Pivot'!AS334)</f>
        <v/>
      </c>
      <c r="AT334" t="str">
        <f>IF('[1]Generation Pivot'!AT334="(blank)","",'[1]Generation Pivot'!AT334)</f>
        <v/>
      </c>
      <c r="AU334" t="str">
        <f>IF('[1]Generation Pivot'!AU334="(blank)","",'[1]Generation Pivot'!AU334)</f>
        <v/>
      </c>
      <c r="AV334" t="str">
        <f>IF('[1]Generation Pivot'!AV334="(blank)","",'[1]Generation Pivot'!AV334)</f>
        <v/>
      </c>
      <c r="AW334" t="str">
        <f>IF('[1]Generation Pivot'!AW334="(blank)","",'[1]Generation Pivot'!AW334)</f>
        <v/>
      </c>
      <c r="AX334" t="str">
        <f>IF('[1]Generation Pivot'!AX334="(blank)","",'[1]Generation Pivot'!AX334)</f>
        <v/>
      </c>
      <c r="AY334" t="str">
        <f>IF('[1]Generation Pivot'!AY334="(blank)","",'[1]Generation Pivot'!AY334)</f>
        <v/>
      </c>
      <c r="AZ334" t="str">
        <f>IF('[1]Generation Pivot'!AZ334="(blank)","",'[1]Generation Pivot'!AZ334)</f>
        <v/>
      </c>
      <c r="BA334" t="str">
        <f>IF('[1]Generation Pivot'!BA334="(blank)","",'[1]Generation Pivot'!BA334)</f>
        <v/>
      </c>
      <c r="BB334" t="str">
        <f>IF('[1]Generation Pivot'!BB334="(blank)","",'[1]Generation Pivot'!BB334)</f>
        <v/>
      </c>
      <c r="BC334" t="str">
        <f>IF('[1]Generation Pivot'!BC334="(blank)","",'[1]Generation Pivot'!BC334)</f>
        <v/>
      </c>
      <c r="BD334">
        <f>IF('[1]Generation Pivot'!BD334="(blank)","",'[1]Generation Pivot'!BD334)</f>
        <v>8</v>
      </c>
      <c r="BE334">
        <f>IF('[1]Generation Pivot'!BE334="(blank)","",'[1]Generation Pivot'!BE334)</f>
        <v>3</v>
      </c>
      <c r="BF334" t="str">
        <f>IF('[1]Generation Pivot'!BF334="(blank)","",'[1]Generation Pivot'!BF334)</f>
        <v/>
      </c>
      <c r="BG334" t="str">
        <f>IF('[1]Generation Pivot'!BG334="(blank)","",'[1]Generation Pivot'!BG334)</f>
        <v/>
      </c>
      <c r="BH334" t="str">
        <f>IF('[1]Generation Pivot'!BH334="(blank)","",'[1]Generation Pivot'!BH334)</f>
        <v/>
      </c>
      <c r="BI334" t="str">
        <f>IF('[1]Generation Pivot'!BI334="(blank)","",'[1]Generation Pivot'!BI334)</f>
        <v/>
      </c>
      <c r="BJ334" t="str">
        <f>IF('[1]Generation Pivot'!BJ334="(blank)","",'[1]Generation Pivot'!BJ334)</f>
        <v/>
      </c>
      <c r="BK334" t="str">
        <f>IF('[1]Generation Pivot'!BK334="(blank)","",'[1]Generation Pivot'!BK334)</f>
        <v/>
      </c>
      <c r="BL334" t="str">
        <f>IF('[1]Generation Pivot'!BL334="(blank)","",'[1]Generation Pivot'!BL334)</f>
        <v xml:space="preserve"> </v>
      </c>
      <c r="BM334" t="str">
        <f>IF('[1]Generation Pivot'!BM334="(blank)","",'[1]Generation Pivot'!BM334)</f>
        <v/>
      </c>
      <c r="BN334" t="str">
        <f>IF('[1]Generation Pivot'!BN334="(blank)","",'[1]Generation Pivot'!BN334)</f>
        <v/>
      </c>
      <c r="BO334" t="str">
        <f>IF('[1]Generation Pivot'!BO334="(blank)","",'[1]Generation Pivot'!BO334)</f>
        <v/>
      </c>
      <c r="BP334" t="str">
        <f>IF('[1]Generation Pivot'!BP334="(blank)","",'[1]Generation Pivot'!BP334)</f>
        <v/>
      </c>
      <c r="BQ334" t="str">
        <f>IF('[1]Generation Pivot'!BQ334="(blank)","",'[1]Generation Pivot'!BQ334)</f>
        <v/>
      </c>
      <c r="BR334" t="str">
        <f>IF('[1]Generation Pivot'!BR334="(blank)","",'[1]Generation Pivot'!BR334)</f>
        <v/>
      </c>
      <c r="BS334" t="str">
        <f>IF('[1]Generation Pivot'!BS334="(blank)","",'[1]Generation Pivot'!BS334)</f>
        <v/>
      </c>
      <c r="BT334" t="str">
        <f>IF('[1]Generation Pivot'!BT334="(blank)","",'[1]Generation Pivot'!BT334)</f>
        <v/>
      </c>
      <c r="BU334" t="str">
        <f>IF('[1]Generation Pivot'!BU334="(blank)","",'[1]Generation Pivot'!BU334)</f>
        <v xml:space="preserve"> </v>
      </c>
      <c r="BV334" t="str">
        <f>IF('[1]Generation Pivot'!BV334="(blank)","",'[1]Generation Pivot'!BV334)</f>
        <v xml:space="preserve"> </v>
      </c>
      <c r="BW334" t="str">
        <f>IF('[1]Generation Pivot'!BW334="(blank)","",'[1]Generation Pivot'!BW334)</f>
        <v/>
      </c>
      <c r="BX334" t="str">
        <f>IF('[1]Generation Pivot'!BX334="(blank)","",'[1]Generation Pivot'!BX334)</f>
        <v/>
      </c>
      <c r="BY334" t="str">
        <f>IF('[1]Generation Pivot'!BY334="(blank)","",'[1]Generation Pivot'!BY334)</f>
        <v/>
      </c>
      <c r="BZ334" t="str">
        <f>IF('[1]Generation Pivot'!BZ334="(blank)","",'[1]Generation Pivot'!BZ334)</f>
        <v/>
      </c>
      <c r="CA334" t="str">
        <f>IF('[1]Generation Pivot'!CA334="(blank)","",'[1]Generation Pivot'!CA334)</f>
        <v/>
      </c>
      <c r="CB334" t="str">
        <f>IF('[1]Generation Pivot'!CB334="(blank)","",'[1]Generation Pivot'!CB334)</f>
        <v/>
      </c>
      <c r="CC334" t="str">
        <f>IF('[1]Generation Pivot'!CC334="(blank)","",'[1]Generation Pivot'!CC334)</f>
        <v/>
      </c>
      <c r="CD334" t="str">
        <f>IF('[1]Generation Pivot'!CD334="(blank)","",'[1]Generation Pivot'!CD334)</f>
        <v/>
      </c>
      <c r="CE334" t="str">
        <f>IF('[1]Generation Pivot'!CE334="(blank)","",'[1]Generation Pivot'!CE334)</f>
        <v/>
      </c>
      <c r="CF334" t="str">
        <f>IF('[1]Generation Pivot'!CF334="(blank)","",'[1]Generation Pivot'!CF334)</f>
        <v/>
      </c>
      <c r="CG334" t="str">
        <f>IF('[1]Generation Pivot'!CG334="(blank)","",'[1]Generation Pivot'!CG334)</f>
        <v/>
      </c>
      <c r="CH334" t="str">
        <f>IF('[1]Generation Pivot'!CH334="(blank)","",'[1]Generation Pivot'!CH334)</f>
        <v/>
      </c>
      <c r="CI334" t="str">
        <f>IF('[1]Generation Pivot'!CI334="(blank)","",'[1]Generation Pivot'!CI334)</f>
        <v/>
      </c>
      <c r="CJ334" t="str">
        <f>IF('[1]Generation Pivot'!CJ334="(blank)","",'[1]Generation Pivot'!CJ334)</f>
        <v/>
      </c>
      <c r="CK334" t="str">
        <f>IF('[1]Generation Pivot'!CK334="(blank)","",'[1]Generation Pivot'!CK334)</f>
        <v/>
      </c>
      <c r="CL334" t="str">
        <f>IF('[1]Generation Pivot'!CL334="(blank)","",'[1]Generation Pivot'!CL334)</f>
        <v/>
      </c>
      <c r="CM334" t="str">
        <f>IF('[1]Generation Pivot'!CM334="(blank)","",'[1]Generation Pivot'!CM334)</f>
        <v/>
      </c>
      <c r="CN334" t="str">
        <f>IF('[1]Generation Pivot'!CN334="(blank)","",'[1]Generation Pivot'!CN334)</f>
        <v/>
      </c>
      <c r="CO334" t="str">
        <f>IF('[1]Generation Pivot'!CO334="(blank)","",'[1]Generation Pivot'!CO334)</f>
        <v/>
      </c>
      <c r="CP334" t="str">
        <f>IF('[1]Generation Pivot'!CP334="(blank)","",'[1]Generation Pivot'!CP334)</f>
        <v/>
      </c>
      <c r="CQ334" t="str">
        <f>IF('[1]Generation Pivot'!CQ334="(blank)","",'[1]Generation Pivot'!CQ334)</f>
        <v/>
      </c>
      <c r="CR334" t="str">
        <f>IF('[1]Generation Pivot'!CR334="(blank)","",'[1]Generation Pivot'!CR334)</f>
        <v/>
      </c>
      <c r="CS334" t="str">
        <f>IF('[1]Generation Pivot'!CS334="(blank)","",'[1]Generation Pivot'!CS334)</f>
        <v/>
      </c>
      <c r="CT334" t="str">
        <f>IF('[1]Generation Pivot'!CT334="(blank)","",'[1]Generation Pivot'!CT334)</f>
        <v/>
      </c>
      <c r="CU334">
        <f>IF('[1]Generation Pivot'!CU334="(blank)","",'[1]Generation Pivot'!CU334)</f>
        <v>0</v>
      </c>
      <c r="CV334">
        <f>IF('[1]Generation Pivot'!CV334="(blank)","",'[1]Generation Pivot'!CV334)</f>
        <v>0</v>
      </c>
      <c r="CW334">
        <f>IF('[1]Generation Pivot'!CW334="(blank)","",'[1]Generation Pivot'!CW334)</f>
        <v>0</v>
      </c>
      <c r="CX334">
        <f>IF('[1]Generation Pivot'!CX334="(blank)","",'[1]Generation Pivot'!CX334)</f>
        <v>0</v>
      </c>
      <c r="CY334">
        <f>IF('[1]Generation Pivot'!CY334="(blank)","",'[1]Generation Pivot'!CY334)</f>
        <v>0</v>
      </c>
      <c r="CZ334">
        <f>IF('[1]Generation Pivot'!CZ334="(blank)","",'[1]Generation Pivot'!CZ334)</f>
        <v>0</v>
      </c>
    </row>
    <row r="335" spans="1:104" x14ac:dyDescent="0.25">
      <c r="A335" t="str">
        <f>IF('[1]Generation Pivot'!A335="(blank)","",'[1]Generation Pivot'!A335)</f>
        <v>2020-111Victory FiveEdward Gaming</v>
      </c>
      <c r="B335" t="str">
        <f>IF('[1]Generation Pivot'!B335="(blank)","",'[1]Generation Pivot'!B335)</f>
        <v/>
      </c>
      <c r="C335" t="str">
        <f>IF('[1]Generation Pivot'!C335="(blank)","",'[1]Generation Pivot'!C335)</f>
        <v>LPL</v>
      </c>
      <c r="D335" t="str">
        <f>IF('[1]Generation Pivot'!D335="(blank)","",'[1]Generation Pivot'!D335)</f>
        <v>2020-1</v>
      </c>
      <c r="E335" t="str">
        <f>IF('[1]Generation Pivot'!E335="(blank)","",'[1]Generation Pivot'!E335)</f>
        <v xml:space="preserve"> </v>
      </c>
      <c r="F335" t="str">
        <f>IF('[1]Generation Pivot'!F335="(blank)","",'[1]Generation Pivot'!F335)</f>
        <v>1</v>
      </c>
      <c r="G335">
        <f>IF('[1]Generation Pivot'!G335="(blank)","",'[1]Generation Pivot'!G335)</f>
        <v>1</v>
      </c>
      <c r="H335">
        <f>IF('[1]Generation Pivot'!H335="(blank)","",'[1]Generation Pivot'!H335)</f>
        <v>10.01</v>
      </c>
      <c r="I335">
        <f>IF('[1]Generation Pivot'!I335="(blank)","",'[1]Generation Pivot'!I335)</f>
        <v>1</v>
      </c>
      <c r="J335" t="str">
        <f>IF('[1]Generation Pivot'!J335="(blank)","",'[1]Generation Pivot'!J335)</f>
        <v>Red</v>
      </c>
      <c r="K335" t="str">
        <f>IF('[1]Generation Pivot'!K335="(blank)","",'[1]Generation Pivot'!K335)</f>
        <v>Top</v>
      </c>
      <c r="L335" t="str">
        <f>IF('[1]Generation Pivot'!L335="(blank)","",'[1]Generation Pivot'!L335)</f>
        <v>Jinoo</v>
      </c>
      <c r="M335" t="str">
        <f>IF('[1]Generation Pivot'!M335="(blank)","",'[1]Generation Pivot'!M335)</f>
        <v>Edward Gaming</v>
      </c>
      <c r="N335" t="str">
        <f>IF('[1]Generation Pivot'!N335="(blank)","",'[1]Generation Pivot'!N335)</f>
        <v>Renekton</v>
      </c>
      <c r="O335" t="str">
        <f>IF('[1]Generation Pivot'!O335="(blank)","",'[1]Generation Pivot'!O335)</f>
        <v>Akali</v>
      </c>
      <c r="P335" t="str">
        <f>IF('[1]Generation Pivot'!P335="(blank)","",'[1]Generation Pivot'!P335)</f>
        <v>Aphelios</v>
      </c>
      <c r="Q335" t="str">
        <f>IF('[1]Generation Pivot'!Q335="(blank)","",'[1]Generation Pivot'!Q335)</f>
        <v>Zoe</v>
      </c>
      <c r="R335" t="str">
        <f>IF('[1]Generation Pivot'!R335="(blank)","",'[1]Generation Pivot'!R335)</f>
        <v>LeBlanc</v>
      </c>
      <c r="S335" t="str">
        <f>IF('[1]Generation Pivot'!S335="(blank)","",'[1]Generation Pivot'!S335)</f>
        <v>Mordekaiser</v>
      </c>
      <c r="T335">
        <f>IF('[1]Generation Pivot'!T335="(blank)","",'[1]Generation Pivot'!T335)</f>
        <v>27.416666666666668</v>
      </c>
      <c r="U335">
        <f>IF('[1]Generation Pivot'!U335="(blank)","",'[1]Generation Pivot'!U335)</f>
        <v>1</v>
      </c>
      <c r="V335">
        <f>IF('[1]Generation Pivot'!V335="(blank)","",'[1]Generation Pivot'!V335)</f>
        <v>3</v>
      </c>
      <c r="W335">
        <f>IF('[1]Generation Pivot'!W335="(blank)","",'[1]Generation Pivot'!W335)</f>
        <v>0</v>
      </c>
      <c r="X335">
        <f>IF('[1]Generation Pivot'!X335="(blank)","",'[1]Generation Pivot'!X335)</f>
        <v>8</v>
      </c>
      <c r="Y335">
        <f>IF('[1]Generation Pivot'!Y335="(blank)","",'[1]Generation Pivot'!Y335)</f>
        <v>24</v>
      </c>
      <c r="Z335">
        <f>IF('[1]Generation Pivot'!Z335="(blank)","",'[1]Generation Pivot'!Z335)</f>
        <v>1</v>
      </c>
      <c r="AA335" t="str">
        <f>IF('[1]Generation Pivot'!AA335="(blank)","",'[1]Generation Pivot'!AA335)</f>
        <v xml:space="preserve"> </v>
      </c>
      <c r="AB335" t="str">
        <f>IF('[1]Generation Pivot'!AB335="(blank)","",'[1]Generation Pivot'!AB335)</f>
        <v xml:space="preserve"> </v>
      </c>
      <c r="AC335" t="str">
        <f>IF('[1]Generation Pivot'!AC335="(blank)","",'[1]Generation Pivot'!AC335)</f>
        <v xml:space="preserve"> </v>
      </c>
      <c r="AD335" t="str">
        <f>IF('[1]Generation Pivot'!AD335="(blank)","",'[1]Generation Pivot'!AD335)</f>
        <v xml:space="preserve"> </v>
      </c>
      <c r="AE335" t="str">
        <f>IF('[1]Generation Pivot'!AE335="(blank)","",'[1]Generation Pivot'!AE335)</f>
        <v xml:space="preserve"> </v>
      </c>
      <c r="AF335" s="1" t="str">
        <f>IF('[1]Generation Pivot'!AF335="(blank)","",IF('[1]Generation Pivot'!AF335="Yes",1,0))</f>
        <v/>
      </c>
      <c r="AG335" t="str">
        <f>IF('[1]Generation Pivot'!AG335="(blank)","",'[1]Generation Pivot'!AG335)</f>
        <v xml:space="preserve"> </v>
      </c>
      <c r="AH335" t="str">
        <f>IF('[1]Generation Pivot'!AH335="(blank)","",'[1]Generation Pivot'!AH335)</f>
        <v xml:space="preserve"> </v>
      </c>
      <c r="AI335">
        <f>IF('[1]Generation Pivot'!AI335="(blank)","",'[1]Generation Pivot'!AI335)</f>
        <v>0.10942249240121581</v>
      </c>
      <c r="AJ335">
        <f>IF('[1]Generation Pivot'!AJ335="(blank)","",'[1]Generation Pivot'!AJ335)</f>
        <v>0</v>
      </c>
      <c r="AK335">
        <f>IF('[1]Generation Pivot'!AK335="(blank)","",'[1]Generation Pivot'!AK335)</f>
        <v>0.91185410334346506</v>
      </c>
      <c r="AL335" t="str">
        <f>IF('[1]Generation Pivot'!AL335="(blank)","",'[1]Generation Pivot'!AL335)</f>
        <v xml:space="preserve"> </v>
      </c>
      <c r="AM335" t="str">
        <f>IF('[1]Generation Pivot'!AM335="(blank)","",'[1]Generation Pivot'!AM335)</f>
        <v/>
      </c>
      <c r="AN335">
        <f>IF('[1]Generation Pivot'!AN335="(blank)","",'[1]Generation Pivot'!AN335)</f>
        <v>4</v>
      </c>
      <c r="AO335">
        <f>IF('[1]Generation Pivot'!AO335="(blank)","",'[1]Generation Pivot'!AO335)</f>
        <v>0</v>
      </c>
      <c r="AP335" t="str">
        <f>IF('[1]Generation Pivot'!AP335="(blank)","",'[1]Generation Pivot'!AP335)</f>
        <v/>
      </c>
      <c r="AQ335" t="str">
        <f>IF('[1]Generation Pivot'!AQ335="(blank)","",'[1]Generation Pivot'!AQ335)</f>
        <v/>
      </c>
      <c r="AR335" t="str">
        <f>IF('[1]Generation Pivot'!AR335="(blank)","",'[1]Generation Pivot'!AR335)</f>
        <v/>
      </c>
      <c r="AS335" t="str">
        <f>IF('[1]Generation Pivot'!AS335="(blank)","",'[1]Generation Pivot'!AS335)</f>
        <v/>
      </c>
      <c r="AT335" t="str">
        <f>IF('[1]Generation Pivot'!AT335="(blank)","",'[1]Generation Pivot'!AT335)</f>
        <v/>
      </c>
      <c r="AU335" t="str">
        <f>IF('[1]Generation Pivot'!AU335="(blank)","",'[1]Generation Pivot'!AU335)</f>
        <v/>
      </c>
      <c r="AV335" t="str">
        <f>IF('[1]Generation Pivot'!AV335="(blank)","",'[1]Generation Pivot'!AV335)</f>
        <v/>
      </c>
      <c r="AW335" t="str">
        <f>IF('[1]Generation Pivot'!AW335="(blank)","",'[1]Generation Pivot'!AW335)</f>
        <v/>
      </c>
      <c r="AX335" t="str">
        <f>IF('[1]Generation Pivot'!AX335="(blank)","",'[1]Generation Pivot'!AX335)</f>
        <v/>
      </c>
      <c r="AY335" t="str">
        <f>IF('[1]Generation Pivot'!AY335="(blank)","",'[1]Generation Pivot'!AY335)</f>
        <v/>
      </c>
      <c r="AZ335" t="str">
        <f>IF('[1]Generation Pivot'!AZ335="(blank)","",'[1]Generation Pivot'!AZ335)</f>
        <v/>
      </c>
      <c r="BA335" t="str">
        <f>IF('[1]Generation Pivot'!BA335="(blank)","",'[1]Generation Pivot'!BA335)</f>
        <v/>
      </c>
      <c r="BB335" t="str">
        <f>IF('[1]Generation Pivot'!BB335="(blank)","",'[1]Generation Pivot'!BB335)</f>
        <v/>
      </c>
      <c r="BC335" t="str">
        <f>IF('[1]Generation Pivot'!BC335="(blank)","",'[1]Generation Pivot'!BC335)</f>
        <v/>
      </c>
      <c r="BD335">
        <f>IF('[1]Generation Pivot'!BD335="(blank)","",'[1]Generation Pivot'!BD335)</f>
        <v>8</v>
      </c>
      <c r="BE335">
        <f>IF('[1]Generation Pivot'!BE335="(blank)","",'[1]Generation Pivot'!BE335)</f>
        <v>3</v>
      </c>
      <c r="BF335" t="str">
        <f>IF('[1]Generation Pivot'!BF335="(blank)","",'[1]Generation Pivot'!BF335)</f>
        <v/>
      </c>
      <c r="BG335" t="str">
        <f>IF('[1]Generation Pivot'!BG335="(blank)","",'[1]Generation Pivot'!BG335)</f>
        <v/>
      </c>
      <c r="BH335" t="str">
        <f>IF('[1]Generation Pivot'!BH335="(blank)","",'[1]Generation Pivot'!BH335)</f>
        <v/>
      </c>
      <c r="BI335" t="str">
        <f>IF('[1]Generation Pivot'!BI335="(blank)","",'[1]Generation Pivot'!BI335)</f>
        <v/>
      </c>
      <c r="BJ335" t="str">
        <f>IF('[1]Generation Pivot'!BJ335="(blank)","",'[1]Generation Pivot'!BJ335)</f>
        <v/>
      </c>
      <c r="BK335" t="str">
        <f>IF('[1]Generation Pivot'!BK335="(blank)","",'[1]Generation Pivot'!BK335)</f>
        <v/>
      </c>
      <c r="BL335" t="str">
        <f>IF('[1]Generation Pivot'!BL335="(blank)","",'[1]Generation Pivot'!BL335)</f>
        <v xml:space="preserve"> </v>
      </c>
      <c r="BM335" t="str">
        <f>IF('[1]Generation Pivot'!BM335="(blank)","",'[1]Generation Pivot'!BM335)</f>
        <v/>
      </c>
      <c r="BN335" t="str">
        <f>IF('[1]Generation Pivot'!BN335="(blank)","",'[1]Generation Pivot'!BN335)</f>
        <v/>
      </c>
      <c r="BO335" t="str">
        <f>IF('[1]Generation Pivot'!BO335="(blank)","",'[1]Generation Pivot'!BO335)</f>
        <v/>
      </c>
      <c r="BP335" t="str">
        <f>IF('[1]Generation Pivot'!BP335="(blank)","",'[1]Generation Pivot'!BP335)</f>
        <v/>
      </c>
      <c r="BQ335" t="str">
        <f>IF('[1]Generation Pivot'!BQ335="(blank)","",'[1]Generation Pivot'!BQ335)</f>
        <v/>
      </c>
      <c r="BR335" t="str">
        <f>IF('[1]Generation Pivot'!BR335="(blank)","",'[1]Generation Pivot'!BR335)</f>
        <v/>
      </c>
      <c r="BS335" t="str">
        <f>IF('[1]Generation Pivot'!BS335="(blank)","",'[1]Generation Pivot'!BS335)</f>
        <v/>
      </c>
      <c r="BT335" t="str">
        <f>IF('[1]Generation Pivot'!BT335="(blank)","",'[1]Generation Pivot'!BT335)</f>
        <v/>
      </c>
      <c r="BU335" t="str">
        <f>IF('[1]Generation Pivot'!BU335="(blank)","",'[1]Generation Pivot'!BU335)</f>
        <v xml:space="preserve"> </v>
      </c>
      <c r="BV335" t="str">
        <f>IF('[1]Generation Pivot'!BV335="(blank)","",'[1]Generation Pivot'!BV335)</f>
        <v xml:space="preserve"> </v>
      </c>
      <c r="BW335" t="str">
        <f>IF('[1]Generation Pivot'!BW335="(blank)","",'[1]Generation Pivot'!BW335)</f>
        <v/>
      </c>
      <c r="BX335" t="str">
        <f>IF('[1]Generation Pivot'!BX335="(blank)","",'[1]Generation Pivot'!BX335)</f>
        <v/>
      </c>
      <c r="BY335" t="str">
        <f>IF('[1]Generation Pivot'!BY335="(blank)","",'[1]Generation Pivot'!BY335)</f>
        <v/>
      </c>
      <c r="BZ335" t="str">
        <f>IF('[1]Generation Pivot'!BZ335="(blank)","",'[1]Generation Pivot'!BZ335)</f>
        <v/>
      </c>
      <c r="CA335" t="str">
        <f>IF('[1]Generation Pivot'!CA335="(blank)","",'[1]Generation Pivot'!CA335)</f>
        <v/>
      </c>
      <c r="CB335" t="str">
        <f>IF('[1]Generation Pivot'!CB335="(blank)","",'[1]Generation Pivot'!CB335)</f>
        <v/>
      </c>
      <c r="CC335" t="str">
        <f>IF('[1]Generation Pivot'!CC335="(blank)","",'[1]Generation Pivot'!CC335)</f>
        <v/>
      </c>
      <c r="CD335" t="str">
        <f>IF('[1]Generation Pivot'!CD335="(blank)","",'[1]Generation Pivot'!CD335)</f>
        <v/>
      </c>
      <c r="CE335" t="str">
        <f>IF('[1]Generation Pivot'!CE335="(blank)","",'[1]Generation Pivot'!CE335)</f>
        <v/>
      </c>
      <c r="CF335" t="str">
        <f>IF('[1]Generation Pivot'!CF335="(blank)","",'[1]Generation Pivot'!CF335)</f>
        <v/>
      </c>
      <c r="CG335" t="str">
        <f>IF('[1]Generation Pivot'!CG335="(blank)","",'[1]Generation Pivot'!CG335)</f>
        <v/>
      </c>
      <c r="CH335" t="str">
        <f>IF('[1]Generation Pivot'!CH335="(blank)","",'[1]Generation Pivot'!CH335)</f>
        <v/>
      </c>
      <c r="CI335" t="str">
        <f>IF('[1]Generation Pivot'!CI335="(blank)","",'[1]Generation Pivot'!CI335)</f>
        <v/>
      </c>
      <c r="CJ335" t="str">
        <f>IF('[1]Generation Pivot'!CJ335="(blank)","",'[1]Generation Pivot'!CJ335)</f>
        <v/>
      </c>
      <c r="CK335" t="str">
        <f>IF('[1]Generation Pivot'!CK335="(blank)","",'[1]Generation Pivot'!CK335)</f>
        <v/>
      </c>
      <c r="CL335" t="str">
        <f>IF('[1]Generation Pivot'!CL335="(blank)","",'[1]Generation Pivot'!CL335)</f>
        <v/>
      </c>
      <c r="CM335" t="str">
        <f>IF('[1]Generation Pivot'!CM335="(blank)","",'[1]Generation Pivot'!CM335)</f>
        <v/>
      </c>
      <c r="CN335" t="str">
        <f>IF('[1]Generation Pivot'!CN335="(blank)","",'[1]Generation Pivot'!CN335)</f>
        <v/>
      </c>
      <c r="CO335" t="str">
        <f>IF('[1]Generation Pivot'!CO335="(blank)","",'[1]Generation Pivot'!CO335)</f>
        <v/>
      </c>
      <c r="CP335" t="str">
        <f>IF('[1]Generation Pivot'!CP335="(blank)","",'[1]Generation Pivot'!CP335)</f>
        <v/>
      </c>
      <c r="CQ335" t="str">
        <f>IF('[1]Generation Pivot'!CQ335="(blank)","",'[1]Generation Pivot'!CQ335)</f>
        <v/>
      </c>
      <c r="CR335" t="str">
        <f>IF('[1]Generation Pivot'!CR335="(blank)","",'[1]Generation Pivot'!CR335)</f>
        <v/>
      </c>
      <c r="CS335" t="str">
        <f>IF('[1]Generation Pivot'!CS335="(blank)","",'[1]Generation Pivot'!CS335)</f>
        <v/>
      </c>
      <c r="CT335" t="str">
        <f>IF('[1]Generation Pivot'!CT335="(blank)","",'[1]Generation Pivot'!CT335)</f>
        <v/>
      </c>
      <c r="CU335">
        <f>IF('[1]Generation Pivot'!CU335="(blank)","",'[1]Generation Pivot'!CU335)</f>
        <v>0</v>
      </c>
      <c r="CV335">
        <f>IF('[1]Generation Pivot'!CV335="(blank)","",'[1]Generation Pivot'!CV335)</f>
        <v>0</v>
      </c>
      <c r="CW335">
        <f>IF('[1]Generation Pivot'!CW335="(blank)","",'[1]Generation Pivot'!CW335)</f>
        <v>0</v>
      </c>
      <c r="CX335">
        <f>IF('[1]Generation Pivot'!CX335="(blank)","",'[1]Generation Pivot'!CX335)</f>
        <v>0</v>
      </c>
      <c r="CY335">
        <f>IF('[1]Generation Pivot'!CY335="(blank)","",'[1]Generation Pivot'!CY335)</f>
        <v>0</v>
      </c>
      <c r="CZ335">
        <f>IF('[1]Generation Pivot'!CZ335="(blank)","",'[1]Generation Pivot'!CZ335)</f>
        <v>0</v>
      </c>
    </row>
    <row r="336" spans="1:104" x14ac:dyDescent="0.25">
      <c r="A336" t="str">
        <f>IF('[1]Generation Pivot'!A336="(blank)","",'[1]Generation Pivot'!A336)</f>
        <v>2020-111Victory FiveEdward Gaming</v>
      </c>
      <c r="B336" t="str">
        <f>IF('[1]Generation Pivot'!B336="(blank)","",'[1]Generation Pivot'!B336)</f>
        <v/>
      </c>
      <c r="C336" t="str">
        <f>IF('[1]Generation Pivot'!C336="(blank)","",'[1]Generation Pivot'!C336)</f>
        <v>LPL</v>
      </c>
      <c r="D336" t="str">
        <f>IF('[1]Generation Pivot'!D336="(blank)","",'[1]Generation Pivot'!D336)</f>
        <v>2020-1</v>
      </c>
      <c r="E336" t="str">
        <f>IF('[1]Generation Pivot'!E336="(blank)","",'[1]Generation Pivot'!E336)</f>
        <v xml:space="preserve"> </v>
      </c>
      <c r="F336" t="str">
        <f>IF('[1]Generation Pivot'!F336="(blank)","",'[1]Generation Pivot'!F336)</f>
        <v>1</v>
      </c>
      <c r="G336">
        <f>IF('[1]Generation Pivot'!G336="(blank)","",'[1]Generation Pivot'!G336)</f>
        <v>1</v>
      </c>
      <c r="H336">
        <f>IF('[1]Generation Pivot'!H336="(blank)","",'[1]Generation Pivot'!H336)</f>
        <v>10.01</v>
      </c>
      <c r="I336">
        <f>IF('[1]Generation Pivot'!I336="(blank)","",'[1]Generation Pivot'!I336)</f>
        <v>100</v>
      </c>
      <c r="J336" t="str">
        <f>IF('[1]Generation Pivot'!J336="(blank)","",'[1]Generation Pivot'!J336)</f>
        <v>Blue</v>
      </c>
      <c r="K336" t="str">
        <f>IF('[1]Generation Pivot'!K336="(blank)","",'[1]Generation Pivot'!K336)</f>
        <v>Team</v>
      </c>
      <c r="L336" t="str">
        <f>IF('[1]Generation Pivot'!L336="(blank)","",'[1]Generation Pivot'!L336)</f>
        <v>Team</v>
      </c>
      <c r="M336" t="str">
        <f>IF('[1]Generation Pivot'!M336="(blank)","",'[1]Generation Pivot'!M336)</f>
        <v>Victory Five</v>
      </c>
      <c r="N336" t="str">
        <f>IF('[1]Generation Pivot'!N336="(blank)","",'[1]Generation Pivot'!N336)</f>
        <v xml:space="preserve"> </v>
      </c>
      <c r="O336" t="str">
        <f>IF('[1]Generation Pivot'!O336="(blank)","",'[1]Generation Pivot'!O336)</f>
        <v>Rumble</v>
      </c>
      <c r="P336" t="str">
        <f>IF('[1]Generation Pivot'!P336="(blank)","",'[1]Generation Pivot'!P336)</f>
        <v>Elise</v>
      </c>
      <c r="Q336" t="str">
        <f>IF('[1]Generation Pivot'!Q336="(blank)","",'[1]Generation Pivot'!Q336)</f>
        <v>Qiyana</v>
      </c>
      <c r="R336" t="str">
        <f>IF('[1]Generation Pivot'!R336="(blank)","",'[1]Generation Pivot'!R336)</f>
        <v>Pantheon</v>
      </c>
      <c r="S336" t="str">
        <f>IF('[1]Generation Pivot'!S336="(blank)","",'[1]Generation Pivot'!S336)</f>
        <v>Irelia</v>
      </c>
      <c r="T336">
        <f>IF('[1]Generation Pivot'!T336="(blank)","",'[1]Generation Pivot'!T336)</f>
        <v>27.416666666666668</v>
      </c>
      <c r="U336">
        <f>IF('[1]Generation Pivot'!U336="(blank)","",'[1]Generation Pivot'!U336)</f>
        <v>0</v>
      </c>
      <c r="V336">
        <f>IF('[1]Generation Pivot'!V336="(blank)","",'[1]Generation Pivot'!V336)</f>
        <v>1</v>
      </c>
      <c r="W336">
        <f>IF('[1]Generation Pivot'!W336="(blank)","",'[1]Generation Pivot'!W336)</f>
        <v>24</v>
      </c>
      <c r="X336">
        <f>IF('[1]Generation Pivot'!X336="(blank)","",'[1]Generation Pivot'!X336)</f>
        <v>3</v>
      </c>
      <c r="Y336">
        <f>IF('[1]Generation Pivot'!Y336="(blank)","",'[1]Generation Pivot'!Y336)</f>
        <v>1</v>
      </c>
      <c r="Z336">
        <f>IF('[1]Generation Pivot'!Z336="(blank)","",'[1]Generation Pivot'!Z336)</f>
        <v>24</v>
      </c>
      <c r="AA336" t="str">
        <f>IF('[1]Generation Pivot'!AA336="(blank)","",'[1]Generation Pivot'!AA336)</f>
        <v xml:space="preserve"> </v>
      </c>
      <c r="AB336" t="str">
        <f>IF('[1]Generation Pivot'!AB336="(blank)","",'[1]Generation Pivot'!AB336)</f>
        <v xml:space="preserve"> </v>
      </c>
      <c r="AC336" t="str">
        <f>IF('[1]Generation Pivot'!AC336="(blank)","",'[1]Generation Pivot'!AC336)</f>
        <v xml:space="preserve"> </v>
      </c>
      <c r="AD336" t="str">
        <f>IF('[1]Generation Pivot'!AD336="(blank)","",'[1]Generation Pivot'!AD336)</f>
        <v xml:space="preserve"> </v>
      </c>
      <c r="AE336" t="str">
        <f>IF('[1]Generation Pivot'!AE336="(blank)","",'[1]Generation Pivot'!AE336)</f>
        <v xml:space="preserve"> </v>
      </c>
      <c r="AF336" s="1" t="str">
        <f>IF('[1]Generation Pivot'!AF336="(blank)","",IF('[1]Generation Pivot'!AF336="Yes",1,0))</f>
        <v/>
      </c>
      <c r="AG336" t="str">
        <f>IF('[1]Generation Pivot'!AG336="(blank)","",'[1]Generation Pivot'!AG336)</f>
        <v xml:space="preserve"> </v>
      </c>
      <c r="AH336" t="str">
        <f>IF('[1]Generation Pivot'!AH336="(blank)","",'[1]Generation Pivot'!AH336)</f>
        <v xml:space="preserve"> </v>
      </c>
      <c r="AI336">
        <f>IF('[1]Generation Pivot'!AI336="(blank)","",'[1]Generation Pivot'!AI336)</f>
        <v>3.64741641337386E-2</v>
      </c>
      <c r="AJ336">
        <f>IF('[1]Generation Pivot'!AJ336="(blank)","",'[1]Generation Pivot'!AJ336)</f>
        <v>0.87537993920972645</v>
      </c>
      <c r="AK336">
        <f>IF('[1]Generation Pivot'!AK336="(blank)","",'[1]Generation Pivot'!AK336)</f>
        <v>0.91185410334346506</v>
      </c>
      <c r="AL336" t="str">
        <f>IF('[1]Generation Pivot'!AL336="(blank)","",'[1]Generation Pivot'!AL336)</f>
        <v xml:space="preserve"> </v>
      </c>
      <c r="AM336" t="str">
        <f>IF('[1]Generation Pivot'!AM336="(blank)","",'[1]Generation Pivot'!AM336)</f>
        <v/>
      </c>
      <c r="AN336">
        <f>IF('[1]Generation Pivot'!AN336="(blank)","",'[1]Generation Pivot'!AN336)</f>
        <v>0</v>
      </c>
      <c r="AO336">
        <f>IF('[1]Generation Pivot'!AO336="(blank)","",'[1]Generation Pivot'!AO336)</f>
        <v>4</v>
      </c>
      <c r="AP336" t="str">
        <f>IF('[1]Generation Pivot'!AP336="(blank)","",'[1]Generation Pivot'!AP336)</f>
        <v/>
      </c>
      <c r="AQ336" t="str">
        <f>IF('[1]Generation Pivot'!AQ336="(blank)","",'[1]Generation Pivot'!AQ336)</f>
        <v/>
      </c>
      <c r="AR336" t="str">
        <f>IF('[1]Generation Pivot'!AR336="(blank)","",'[1]Generation Pivot'!AR336)</f>
        <v/>
      </c>
      <c r="AS336" t="str">
        <f>IF('[1]Generation Pivot'!AS336="(blank)","",'[1]Generation Pivot'!AS336)</f>
        <v/>
      </c>
      <c r="AT336" t="str">
        <f>IF('[1]Generation Pivot'!AT336="(blank)","",'[1]Generation Pivot'!AT336)</f>
        <v/>
      </c>
      <c r="AU336" t="str">
        <f>IF('[1]Generation Pivot'!AU336="(blank)","",'[1]Generation Pivot'!AU336)</f>
        <v/>
      </c>
      <c r="AV336" t="str">
        <f>IF('[1]Generation Pivot'!AV336="(blank)","",'[1]Generation Pivot'!AV336)</f>
        <v/>
      </c>
      <c r="AW336" t="str">
        <f>IF('[1]Generation Pivot'!AW336="(blank)","",'[1]Generation Pivot'!AW336)</f>
        <v/>
      </c>
      <c r="AX336" t="str">
        <f>IF('[1]Generation Pivot'!AX336="(blank)","",'[1]Generation Pivot'!AX336)</f>
        <v/>
      </c>
      <c r="AY336" t="str">
        <f>IF('[1]Generation Pivot'!AY336="(blank)","",'[1]Generation Pivot'!AY336)</f>
        <v/>
      </c>
      <c r="AZ336" t="str">
        <f>IF('[1]Generation Pivot'!AZ336="(blank)","",'[1]Generation Pivot'!AZ336)</f>
        <v/>
      </c>
      <c r="BA336" t="str">
        <f>IF('[1]Generation Pivot'!BA336="(blank)","",'[1]Generation Pivot'!BA336)</f>
        <v/>
      </c>
      <c r="BB336" t="str">
        <f>IF('[1]Generation Pivot'!BB336="(blank)","",'[1]Generation Pivot'!BB336)</f>
        <v/>
      </c>
      <c r="BC336" t="str">
        <f>IF('[1]Generation Pivot'!BC336="(blank)","",'[1]Generation Pivot'!BC336)</f>
        <v/>
      </c>
      <c r="BD336">
        <f>IF('[1]Generation Pivot'!BD336="(blank)","",'[1]Generation Pivot'!BD336)</f>
        <v>3</v>
      </c>
      <c r="BE336">
        <f>IF('[1]Generation Pivot'!BE336="(blank)","",'[1]Generation Pivot'!BE336)</f>
        <v>8</v>
      </c>
      <c r="BF336" t="str">
        <f>IF('[1]Generation Pivot'!BF336="(blank)","",'[1]Generation Pivot'!BF336)</f>
        <v/>
      </c>
      <c r="BG336" t="str">
        <f>IF('[1]Generation Pivot'!BG336="(blank)","",'[1]Generation Pivot'!BG336)</f>
        <v/>
      </c>
      <c r="BH336" t="str">
        <f>IF('[1]Generation Pivot'!BH336="(blank)","",'[1]Generation Pivot'!BH336)</f>
        <v/>
      </c>
      <c r="BI336" t="str">
        <f>IF('[1]Generation Pivot'!BI336="(blank)","",'[1]Generation Pivot'!BI336)</f>
        <v/>
      </c>
      <c r="BJ336" t="str">
        <f>IF('[1]Generation Pivot'!BJ336="(blank)","",'[1]Generation Pivot'!BJ336)</f>
        <v/>
      </c>
      <c r="BK336" t="str">
        <f>IF('[1]Generation Pivot'!BK336="(blank)","",'[1]Generation Pivot'!BK336)</f>
        <v/>
      </c>
      <c r="BL336" t="str">
        <f>IF('[1]Generation Pivot'!BL336="(blank)","",'[1]Generation Pivot'!BL336)</f>
        <v xml:space="preserve"> </v>
      </c>
      <c r="BM336" t="str">
        <f>IF('[1]Generation Pivot'!BM336="(blank)","",'[1]Generation Pivot'!BM336)</f>
        <v xml:space="preserve"> </v>
      </c>
      <c r="BN336" t="str">
        <f>IF('[1]Generation Pivot'!BN336="(blank)","",'[1]Generation Pivot'!BN336)</f>
        <v/>
      </c>
      <c r="BO336" t="str">
        <f>IF('[1]Generation Pivot'!BO336="(blank)","",'[1]Generation Pivot'!BO336)</f>
        <v/>
      </c>
      <c r="BP336" t="str">
        <f>IF('[1]Generation Pivot'!BP336="(blank)","",'[1]Generation Pivot'!BP336)</f>
        <v/>
      </c>
      <c r="BQ336" t="str">
        <f>IF('[1]Generation Pivot'!BQ336="(blank)","",'[1]Generation Pivot'!BQ336)</f>
        <v/>
      </c>
      <c r="BR336" t="str">
        <f>IF('[1]Generation Pivot'!BR336="(blank)","",'[1]Generation Pivot'!BR336)</f>
        <v/>
      </c>
      <c r="BS336" t="str">
        <f>IF('[1]Generation Pivot'!BS336="(blank)","",'[1]Generation Pivot'!BS336)</f>
        <v/>
      </c>
      <c r="BT336" t="str">
        <f>IF('[1]Generation Pivot'!BT336="(blank)","",'[1]Generation Pivot'!BT336)</f>
        <v/>
      </c>
      <c r="BU336" t="str">
        <f>IF('[1]Generation Pivot'!BU336="(blank)","",'[1]Generation Pivot'!BU336)</f>
        <v xml:space="preserve"> </v>
      </c>
      <c r="BV336" t="str">
        <f>IF('[1]Generation Pivot'!BV336="(blank)","",'[1]Generation Pivot'!BV336)</f>
        <v xml:space="preserve"> </v>
      </c>
      <c r="BW336">
        <f>IF('[1]Generation Pivot'!BW336="(blank)","",'[1]Generation Pivot'!BW336)</f>
        <v>40521</v>
      </c>
      <c r="BX336" t="str">
        <f>IF('[1]Generation Pivot'!BX336="(blank)","",'[1]Generation Pivot'!BX336)</f>
        <v/>
      </c>
      <c r="BY336" t="str">
        <f>IF('[1]Generation Pivot'!BY336="(blank)","",'[1]Generation Pivot'!BY336)</f>
        <v/>
      </c>
      <c r="BZ336" t="str">
        <f>IF('[1]Generation Pivot'!BZ336="(blank)","",'[1]Generation Pivot'!BZ336)</f>
        <v/>
      </c>
      <c r="CA336" t="str">
        <f>IF('[1]Generation Pivot'!CA336="(blank)","",'[1]Generation Pivot'!CA336)</f>
        <v/>
      </c>
      <c r="CB336" t="str">
        <f>IF('[1]Generation Pivot'!CB336="(blank)","",'[1]Generation Pivot'!CB336)</f>
        <v/>
      </c>
      <c r="CC336" t="str">
        <f>IF('[1]Generation Pivot'!CC336="(blank)","",'[1]Generation Pivot'!CC336)</f>
        <v/>
      </c>
      <c r="CD336" t="str">
        <f>IF('[1]Generation Pivot'!CD336="(blank)","",'[1]Generation Pivot'!CD336)</f>
        <v/>
      </c>
      <c r="CE336" t="str">
        <f>IF('[1]Generation Pivot'!CE336="(blank)","",'[1]Generation Pivot'!CE336)</f>
        <v/>
      </c>
      <c r="CF336" t="str">
        <f>IF('[1]Generation Pivot'!CF336="(blank)","",'[1]Generation Pivot'!CF336)</f>
        <v/>
      </c>
      <c r="CG336" t="str">
        <f>IF('[1]Generation Pivot'!CG336="(blank)","",'[1]Generation Pivot'!CG336)</f>
        <v/>
      </c>
      <c r="CH336" t="str">
        <f>IF('[1]Generation Pivot'!CH336="(blank)","",'[1]Generation Pivot'!CH336)</f>
        <v/>
      </c>
      <c r="CI336" t="str">
        <f>IF('[1]Generation Pivot'!CI336="(blank)","",'[1]Generation Pivot'!CI336)</f>
        <v/>
      </c>
      <c r="CJ336" t="str">
        <f>IF('[1]Generation Pivot'!CJ336="(blank)","",'[1]Generation Pivot'!CJ336)</f>
        <v/>
      </c>
      <c r="CK336" t="str">
        <f>IF('[1]Generation Pivot'!CK336="(blank)","",'[1]Generation Pivot'!CK336)</f>
        <v/>
      </c>
      <c r="CL336" t="str">
        <f>IF('[1]Generation Pivot'!CL336="(blank)","",'[1]Generation Pivot'!CL336)</f>
        <v/>
      </c>
      <c r="CM336" t="str">
        <f>IF('[1]Generation Pivot'!CM336="(blank)","",'[1]Generation Pivot'!CM336)</f>
        <v/>
      </c>
      <c r="CN336" t="str">
        <f>IF('[1]Generation Pivot'!CN336="(blank)","",'[1]Generation Pivot'!CN336)</f>
        <v/>
      </c>
      <c r="CO336" t="str">
        <f>IF('[1]Generation Pivot'!CO336="(blank)","",'[1]Generation Pivot'!CO336)</f>
        <v/>
      </c>
      <c r="CP336" t="str">
        <f>IF('[1]Generation Pivot'!CP336="(blank)","",'[1]Generation Pivot'!CP336)</f>
        <v/>
      </c>
      <c r="CQ336" t="str">
        <f>IF('[1]Generation Pivot'!CQ336="(blank)","",'[1]Generation Pivot'!CQ336)</f>
        <v/>
      </c>
      <c r="CR336" t="str">
        <f>IF('[1]Generation Pivot'!CR336="(blank)","",'[1]Generation Pivot'!CR336)</f>
        <v/>
      </c>
      <c r="CS336" t="str">
        <f>IF('[1]Generation Pivot'!CS336="(blank)","",'[1]Generation Pivot'!CS336)</f>
        <v/>
      </c>
      <c r="CT336" t="str">
        <f>IF('[1]Generation Pivot'!CT336="(blank)","",'[1]Generation Pivot'!CT336)</f>
        <v/>
      </c>
      <c r="CU336">
        <f>IF('[1]Generation Pivot'!CU336="(blank)","",'[1]Generation Pivot'!CU336)</f>
        <v>0</v>
      </c>
      <c r="CV336">
        <f>IF('[1]Generation Pivot'!CV336="(blank)","",'[1]Generation Pivot'!CV336)</f>
        <v>0</v>
      </c>
      <c r="CW336">
        <f>IF('[1]Generation Pivot'!CW336="(blank)","",'[1]Generation Pivot'!CW336)</f>
        <v>0</v>
      </c>
      <c r="CX336">
        <f>IF('[1]Generation Pivot'!CX336="(blank)","",'[1]Generation Pivot'!CX336)</f>
        <v>0</v>
      </c>
      <c r="CY336">
        <f>IF('[1]Generation Pivot'!CY336="(blank)","",'[1]Generation Pivot'!CY336)</f>
        <v>0</v>
      </c>
      <c r="CZ336">
        <f>IF('[1]Generation Pivot'!CZ336="(blank)","",'[1]Generation Pivot'!CZ336)</f>
        <v>0</v>
      </c>
    </row>
    <row r="337" spans="1:104" x14ac:dyDescent="0.25">
      <c r="A337" t="str">
        <f>IF('[1]Generation Pivot'!A337="(blank)","",'[1]Generation Pivot'!A337)</f>
        <v>2020-111Victory FiveEdward Gaming</v>
      </c>
      <c r="B337" t="str">
        <f>IF('[1]Generation Pivot'!B337="(blank)","",'[1]Generation Pivot'!B337)</f>
        <v/>
      </c>
      <c r="C337" t="str">
        <f>IF('[1]Generation Pivot'!C337="(blank)","",'[1]Generation Pivot'!C337)</f>
        <v>LPL</v>
      </c>
      <c r="D337" t="str">
        <f>IF('[1]Generation Pivot'!D337="(blank)","",'[1]Generation Pivot'!D337)</f>
        <v>2020-1</v>
      </c>
      <c r="E337" t="str">
        <f>IF('[1]Generation Pivot'!E337="(blank)","",'[1]Generation Pivot'!E337)</f>
        <v xml:space="preserve"> </v>
      </c>
      <c r="F337" t="str">
        <f>IF('[1]Generation Pivot'!F337="(blank)","",'[1]Generation Pivot'!F337)</f>
        <v>1</v>
      </c>
      <c r="G337">
        <f>IF('[1]Generation Pivot'!G337="(blank)","",'[1]Generation Pivot'!G337)</f>
        <v>1</v>
      </c>
      <c r="H337">
        <f>IF('[1]Generation Pivot'!H337="(blank)","",'[1]Generation Pivot'!H337)</f>
        <v>10.01</v>
      </c>
      <c r="I337">
        <f>IF('[1]Generation Pivot'!I337="(blank)","",'[1]Generation Pivot'!I337)</f>
        <v>200</v>
      </c>
      <c r="J337" t="str">
        <f>IF('[1]Generation Pivot'!J337="(blank)","",'[1]Generation Pivot'!J337)</f>
        <v>Red</v>
      </c>
      <c r="K337" t="str">
        <f>IF('[1]Generation Pivot'!K337="(blank)","",'[1]Generation Pivot'!K337)</f>
        <v>Team</v>
      </c>
      <c r="L337" t="str">
        <f>IF('[1]Generation Pivot'!L337="(blank)","",'[1]Generation Pivot'!L337)</f>
        <v>Team</v>
      </c>
      <c r="M337" t="str">
        <f>IF('[1]Generation Pivot'!M337="(blank)","",'[1]Generation Pivot'!M337)</f>
        <v>Edward Gaming</v>
      </c>
      <c r="N337" t="str">
        <f>IF('[1]Generation Pivot'!N337="(blank)","",'[1]Generation Pivot'!N337)</f>
        <v xml:space="preserve"> </v>
      </c>
      <c r="O337" t="str">
        <f>IF('[1]Generation Pivot'!O337="(blank)","",'[1]Generation Pivot'!O337)</f>
        <v>Akali</v>
      </c>
      <c r="P337" t="str">
        <f>IF('[1]Generation Pivot'!P337="(blank)","",'[1]Generation Pivot'!P337)</f>
        <v>Aphelios</v>
      </c>
      <c r="Q337" t="str">
        <f>IF('[1]Generation Pivot'!Q337="(blank)","",'[1]Generation Pivot'!Q337)</f>
        <v>Zoe</v>
      </c>
      <c r="R337" t="str">
        <f>IF('[1]Generation Pivot'!R337="(blank)","",'[1]Generation Pivot'!R337)</f>
        <v>LeBlanc</v>
      </c>
      <c r="S337" t="str">
        <f>IF('[1]Generation Pivot'!S337="(blank)","",'[1]Generation Pivot'!S337)</f>
        <v>Mordekaiser</v>
      </c>
      <c r="T337">
        <f>IF('[1]Generation Pivot'!T337="(blank)","",'[1]Generation Pivot'!T337)</f>
        <v>27.416666666666668</v>
      </c>
      <c r="U337">
        <f>IF('[1]Generation Pivot'!U337="(blank)","",'[1]Generation Pivot'!U337)</f>
        <v>1</v>
      </c>
      <c r="V337">
        <f>IF('[1]Generation Pivot'!V337="(blank)","",'[1]Generation Pivot'!V337)</f>
        <v>24</v>
      </c>
      <c r="W337">
        <f>IF('[1]Generation Pivot'!W337="(blank)","",'[1]Generation Pivot'!W337)</f>
        <v>1</v>
      </c>
      <c r="X337">
        <f>IF('[1]Generation Pivot'!X337="(blank)","",'[1]Generation Pivot'!X337)</f>
        <v>47</v>
      </c>
      <c r="Y337">
        <f>IF('[1]Generation Pivot'!Y337="(blank)","",'[1]Generation Pivot'!Y337)</f>
        <v>24</v>
      </c>
      <c r="Z337">
        <f>IF('[1]Generation Pivot'!Z337="(blank)","",'[1]Generation Pivot'!Z337)</f>
        <v>1</v>
      </c>
      <c r="AA337" t="str">
        <f>IF('[1]Generation Pivot'!AA337="(blank)","",'[1]Generation Pivot'!AA337)</f>
        <v xml:space="preserve"> </v>
      </c>
      <c r="AB337" t="str">
        <f>IF('[1]Generation Pivot'!AB337="(blank)","",'[1]Generation Pivot'!AB337)</f>
        <v xml:space="preserve"> </v>
      </c>
      <c r="AC337" t="str">
        <f>IF('[1]Generation Pivot'!AC337="(blank)","",'[1]Generation Pivot'!AC337)</f>
        <v xml:space="preserve"> </v>
      </c>
      <c r="AD337" t="str">
        <f>IF('[1]Generation Pivot'!AD337="(blank)","",'[1]Generation Pivot'!AD337)</f>
        <v xml:space="preserve"> </v>
      </c>
      <c r="AE337" t="str">
        <f>IF('[1]Generation Pivot'!AE337="(blank)","",'[1]Generation Pivot'!AE337)</f>
        <v xml:space="preserve"> </v>
      </c>
      <c r="AF337" s="1" t="str">
        <f>IF('[1]Generation Pivot'!AF337="(blank)","",IF('[1]Generation Pivot'!AF337="Yes",1,0))</f>
        <v/>
      </c>
      <c r="AG337" t="str">
        <f>IF('[1]Generation Pivot'!AG337="(blank)","",'[1]Generation Pivot'!AG337)</f>
        <v xml:space="preserve"> </v>
      </c>
      <c r="AH337" t="str">
        <f>IF('[1]Generation Pivot'!AH337="(blank)","",'[1]Generation Pivot'!AH337)</f>
        <v xml:space="preserve"> </v>
      </c>
      <c r="AI337">
        <f>IF('[1]Generation Pivot'!AI337="(blank)","",'[1]Generation Pivot'!AI337)</f>
        <v>0.87537993920972645</v>
      </c>
      <c r="AJ337">
        <f>IF('[1]Generation Pivot'!AJ337="(blank)","",'[1]Generation Pivot'!AJ337)</f>
        <v>3.64741641337386E-2</v>
      </c>
      <c r="AK337">
        <f>IF('[1]Generation Pivot'!AK337="(blank)","",'[1]Generation Pivot'!AK337)</f>
        <v>0.91185410334346506</v>
      </c>
      <c r="AL337" t="str">
        <f>IF('[1]Generation Pivot'!AL337="(blank)","",'[1]Generation Pivot'!AL337)</f>
        <v xml:space="preserve"> </v>
      </c>
      <c r="AM337" t="str">
        <f>IF('[1]Generation Pivot'!AM337="(blank)","",'[1]Generation Pivot'!AM337)</f>
        <v/>
      </c>
      <c r="AN337">
        <f>IF('[1]Generation Pivot'!AN337="(blank)","",'[1]Generation Pivot'!AN337)</f>
        <v>4</v>
      </c>
      <c r="AO337">
        <f>IF('[1]Generation Pivot'!AO337="(blank)","",'[1]Generation Pivot'!AO337)</f>
        <v>0</v>
      </c>
      <c r="AP337" t="str">
        <f>IF('[1]Generation Pivot'!AP337="(blank)","",'[1]Generation Pivot'!AP337)</f>
        <v/>
      </c>
      <c r="AQ337" t="str">
        <f>IF('[1]Generation Pivot'!AQ337="(blank)","",'[1]Generation Pivot'!AQ337)</f>
        <v/>
      </c>
      <c r="AR337" t="str">
        <f>IF('[1]Generation Pivot'!AR337="(blank)","",'[1]Generation Pivot'!AR337)</f>
        <v/>
      </c>
      <c r="AS337" t="str">
        <f>IF('[1]Generation Pivot'!AS337="(blank)","",'[1]Generation Pivot'!AS337)</f>
        <v/>
      </c>
      <c r="AT337" t="str">
        <f>IF('[1]Generation Pivot'!AT337="(blank)","",'[1]Generation Pivot'!AT337)</f>
        <v/>
      </c>
      <c r="AU337" t="str">
        <f>IF('[1]Generation Pivot'!AU337="(blank)","",'[1]Generation Pivot'!AU337)</f>
        <v/>
      </c>
      <c r="AV337" t="str">
        <f>IF('[1]Generation Pivot'!AV337="(blank)","",'[1]Generation Pivot'!AV337)</f>
        <v/>
      </c>
      <c r="AW337" t="str">
        <f>IF('[1]Generation Pivot'!AW337="(blank)","",'[1]Generation Pivot'!AW337)</f>
        <v/>
      </c>
      <c r="AX337" t="str">
        <f>IF('[1]Generation Pivot'!AX337="(blank)","",'[1]Generation Pivot'!AX337)</f>
        <v/>
      </c>
      <c r="AY337" t="str">
        <f>IF('[1]Generation Pivot'!AY337="(blank)","",'[1]Generation Pivot'!AY337)</f>
        <v/>
      </c>
      <c r="AZ337" t="str">
        <f>IF('[1]Generation Pivot'!AZ337="(blank)","",'[1]Generation Pivot'!AZ337)</f>
        <v/>
      </c>
      <c r="BA337" t="str">
        <f>IF('[1]Generation Pivot'!BA337="(blank)","",'[1]Generation Pivot'!BA337)</f>
        <v/>
      </c>
      <c r="BB337" t="str">
        <f>IF('[1]Generation Pivot'!BB337="(blank)","",'[1]Generation Pivot'!BB337)</f>
        <v/>
      </c>
      <c r="BC337" t="str">
        <f>IF('[1]Generation Pivot'!BC337="(blank)","",'[1]Generation Pivot'!BC337)</f>
        <v/>
      </c>
      <c r="BD337">
        <f>IF('[1]Generation Pivot'!BD337="(blank)","",'[1]Generation Pivot'!BD337)</f>
        <v>8</v>
      </c>
      <c r="BE337">
        <f>IF('[1]Generation Pivot'!BE337="(blank)","",'[1]Generation Pivot'!BE337)</f>
        <v>3</v>
      </c>
      <c r="BF337" t="str">
        <f>IF('[1]Generation Pivot'!BF337="(blank)","",'[1]Generation Pivot'!BF337)</f>
        <v/>
      </c>
      <c r="BG337" t="str">
        <f>IF('[1]Generation Pivot'!BG337="(blank)","",'[1]Generation Pivot'!BG337)</f>
        <v/>
      </c>
      <c r="BH337" t="str">
        <f>IF('[1]Generation Pivot'!BH337="(blank)","",'[1]Generation Pivot'!BH337)</f>
        <v/>
      </c>
      <c r="BI337" t="str">
        <f>IF('[1]Generation Pivot'!BI337="(blank)","",'[1]Generation Pivot'!BI337)</f>
        <v/>
      </c>
      <c r="BJ337" t="str">
        <f>IF('[1]Generation Pivot'!BJ337="(blank)","",'[1]Generation Pivot'!BJ337)</f>
        <v/>
      </c>
      <c r="BK337" t="str">
        <f>IF('[1]Generation Pivot'!BK337="(blank)","",'[1]Generation Pivot'!BK337)</f>
        <v/>
      </c>
      <c r="BL337" t="str">
        <f>IF('[1]Generation Pivot'!BL337="(blank)","",'[1]Generation Pivot'!BL337)</f>
        <v xml:space="preserve"> </v>
      </c>
      <c r="BM337" t="str">
        <f>IF('[1]Generation Pivot'!BM337="(blank)","",'[1]Generation Pivot'!BM337)</f>
        <v xml:space="preserve"> </v>
      </c>
      <c r="BN337" t="str">
        <f>IF('[1]Generation Pivot'!BN337="(blank)","",'[1]Generation Pivot'!BN337)</f>
        <v/>
      </c>
      <c r="BO337" t="str">
        <f>IF('[1]Generation Pivot'!BO337="(blank)","",'[1]Generation Pivot'!BO337)</f>
        <v/>
      </c>
      <c r="BP337" t="str">
        <f>IF('[1]Generation Pivot'!BP337="(blank)","",'[1]Generation Pivot'!BP337)</f>
        <v/>
      </c>
      <c r="BQ337" t="str">
        <f>IF('[1]Generation Pivot'!BQ337="(blank)","",'[1]Generation Pivot'!BQ337)</f>
        <v/>
      </c>
      <c r="BR337" t="str">
        <f>IF('[1]Generation Pivot'!BR337="(blank)","",'[1]Generation Pivot'!BR337)</f>
        <v/>
      </c>
      <c r="BS337" t="str">
        <f>IF('[1]Generation Pivot'!BS337="(blank)","",'[1]Generation Pivot'!BS337)</f>
        <v/>
      </c>
      <c r="BT337" t="str">
        <f>IF('[1]Generation Pivot'!BT337="(blank)","",'[1]Generation Pivot'!BT337)</f>
        <v/>
      </c>
      <c r="BU337" t="str">
        <f>IF('[1]Generation Pivot'!BU337="(blank)","",'[1]Generation Pivot'!BU337)</f>
        <v xml:space="preserve"> </v>
      </c>
      <c r="BV337" t="str">
        <f>IF('[1]Generation Pivot'!BV337="(blank)","",'[1]Generation Pivot'!BV337)</f>
        <v xml:space="preserve"> </v>
      </c>
      <c r="BW337">
        <f>IF('[1]Generation Pivot'!BW337="(blank)","",'[1]Generation Pivot'!BW337)</f>
        <v>53681</v>
      </c>
      <c r="BX337" t="str">
        <f>IF('[1]Generation Pivot'!BX337="(blank)","",'[1]Generation Pivot'!BX337)</f>
        <v/>
      </c>
      <c r="BY337" t="str">
        <f>IF('[1]Generation Pivot'!BY337="(blank)","",'[1]Generation Pivot'!BY337)</f>
        <v/>
      </c>
      <c r="BZ337" t="str">
        <f>IF('[1]Generation Pivot'!BZ337="(blank)","",'[1]Generation Pivot'!BZ337)</f>
        <v/>
      </c>
      <c r="CA337" t="str">
        <f>IF('[1]Generation Pivot'!CA337="(blank)","",'[1]Generation Pivot'!CA337)</f>
        <v/>
      </c>
      <c r="CB337" t="str">
        <f>IF('[1]Generation Pivot'!CB337="(blank)","",'[1]Generation Pivot'!CB337)</f>
        <v/>
      </c>
      <c r="CC337" t="str">
        <f>IF('[1]Generation Pivot'!CC337="(blank)","",'[1]Generation Pivot'!CC337)</f>
        <v/>
      </c>
      <c r="CD337" t="str">
        <f>IF('[1]Generation Pivot'!CD337="(blank)","",'[1]Generation Pivot'!CD337)</f>
        <v/>
      </c>
      <c r="CE337" t="str">
        <f>IF('[1]Generation Pivot'!CE337="(blank)","",'[1]Generation Pivot'!CE337)</f>
        <v/>
      </c>
      <c r="CF337" t="str">
        <f>IF('[1]Generation Pivot'!CF337="(blank)","",'[1]Generation Pivot'!CF337)</f>
        <v/>
      </c>
      <c r="CG337" t="str">
        <f>IF('[1]Generation Pivot'!CG337="(blank)","",'[1]Generation Pivot'!CG337)</f>
        <v/>
      </c>
      <c r="CH337" t="str">
        <f>IF('[1]Generation Pivot'!CH337="(blank)","",'[1]Generation Pivot'!CH337)</f>
        <v/>
      </c>
      <c r="CI337" t="str">
        <f>IF('[1]Generation Pivot'!CI337="(blank)","",'[1]Generation Pivot'!CI337)</f>
        <v/>
      </c>
      <c r="CJ337" t="str">
        <f>IF('[1]Generation Pivot'!CJ337="(blank)","",'[1]Generation Pivot'!CJ337)</f>
        <v/>
      </c>
      <c r="CK337" t="str">
        <f>IF('[1]Generation Pivot'!CK337="(blank)","",'[1]Generation Pivot'!CK337)</f>
        <v/>
      </c>
      <c r="CL337" t="str">
        <f>IF('[1]Generation Pivot'!CL337="(blank)","",'[1]Generation Pivot'!CL337)</f>
        <v/>
      </c>
      <c r="CM337" t="str">
        <f>IF('[1]Generation Pivot'!CM337="(blank)","",'[1]Generation Pivot'!CM337)</f>
        <v/>
      </c>
      <c r="CN337" t="str">
        <f>IF('[1]Generation Pivot'!CN337="(blank)","",'[1]Generation Pivot'!CN337)</f>
        <v/>
      </c>
      <c r="CO337" t="str">
        <f>IF('[1]Generation Pivot'!CO337="(blank)","",'[1]Generation Pivot'!CO337)</f>
        <v/>
      </c>
      <c r="CP337" t="str">
        <f>IF('[1]Generation Pivot'!CP337="(blank)","",'[1]Generation Pivot'!CP337)</f>
        <v/>
      </c>
      <c r="CQ337" t="str">
        <f>IF('[1]Generation Pivot'!CQ337="(blank)","",'[1]Generation Pivot'!CQ337)</f>
        <v/>
      </c>
      <c r="CR337" t="str">
        <f>IF('[1]Generation Pivot'!CR337="(blank)","",'[1]Generation Pivot'!CR337)</f>
        <v/>
      </c>
      <c r="CS337" t="str">
        <f>IF('[1]Generation Pivot'!CS337="(blank)","",'[1]Generation Pivot'!CS337)</f>
        <v/>
      </c>
      <c r="CT337" t="str">
        <f>IF('[1]Generation Pivot'!CT337="(blank)","",'[1]Generation Pivot'!CT337)</f>
        <v/>
      </c>
      <c r="CU337">
        <f>IF('[1]Generation Pivot'!CU337="(blank)","",'[1]Generation Pivot'!CU337)</f>
        <v>0</v>
      </c>
      <c r="CV337">
        <f>IF('[1]Generation Pivot'!CV337="(blank)","",'[1]Generation Pivot'!CV337)</f>
        <v>0</v>
      </c>
      <c r="CW337">
        <f>IF('[1]Generation Pivot'!CW337="(blank)","",'[1]Generation Pivot'!CW337)</f>
        <v>0</v>
      </c>
      <c r="CX337">
        <f>IF('[1]Generation Pivot'!CX337="(blank)","",'[1]Generation Pivot'!CX337)</f>
        <v>0</v>
      </c>
      <c r="CY337">
        <f>IF('[1]Generation Pivot'!CY337="(blank)","",'[1]Generation Pivot'!CY337)</f>
        <v>0</v>
      </c>
      <c r="CZ337">
        <f>IF('[1]Generation Pivot'!CZ337="(blank)","",'[1]Generation Pivot'!CZ337)</f>
        <v>0</v>
      </c>
    </row>
    <row r="338" spans="1:104" x14ac:dyDescent="0.25">
      <c r="A338" t="str">
        <f>IF('[1]Generation Pivot'!A338="(blank)","",'[1]Generation Pivot'!A338)</f>
        <v>2020-112Victory FiveEdward Gaming</v>
      </c>
      <c r="B338" t="str">
        <f>IF('[1]Generation Pivot'!B338="(blank)","",'[1]Generation Pivot'!B338)</f>
        <v/>
      </c>
      <c r="C338" t="str">
        <f>IF('[1]Generation Pivot'!C338="(blank)","",'[1]Generation Pivot'!C338)</f>
        <v>LPL</v>
      </c>
      <c r="D338" t="str">
        <f>IF('[1]Generation Pivot'!D338="(blank)","",'[1]Generation Pivot'!D338)</f>
        <v>2020-1</v>
      </c>
      <c r="E338" t="str">
        <f>IF('[1]Generation Pivot'!E338="(blank)","",'[1]Generation Pivot'!E338)</f>
        <v xml:space="preserve"> </v>
      </c>
      <c r="F338" t="str">
        <f>IF('[1]Generation Pivot'!F338="(blank)","",'[1]Generation Pivot'!F338)</f>
        <v>1</v>
      </c>
      <c r="G338">
        <f>IF('[1]Generation Pivot'!G338="(blank)","",'[1]Generation Pivot'!G338)</f>
        <v>2</v>
      </c>
      <c r="H338">
        <f>IF('[1]Generation Pivot'!H338="(blank)","",'[1]Generation Pivot'!H338)</f>
        <v>10.01</v>
      </c>
      <c r="I338">
        <f>IF('[1]Generation Pivot'!I338="(blank)","",'[1]Generation Pivot'!I338)</f>
        <v>1</v>
      </c>
      <c r="J338" t="str">
        <f>IF('[1]Generation Pivot'!J338="(blank)","",'[1]Generation Pivot'!J338)</f>
        <v>Blue</v>
      </c>
      <c r="K338" t="str">
        <f>IF('[1]Generation Pivot'!K338="(blank)","",'[1]Generation Pivot'!K338)</f>
        <v>ADC</v>
      </c>
      <c r="L338" t="str">
        <f>IF('[1]Generation Pivot'!L338="(blank)","",'[1]Generation Pivot'!L338)</f>
        <v>Y4</v>
      </c>
      <c r="M338" t="str">
        <f>IF('[1]Generation Pivot'!M338="(blank)","",'[1]Generation Pivot'!M338)</f>
        <v>Victory Five</v>
      </c>
      <c r="N338" t="str">
        <f>IF('[1]Generation Pivot'!N338="(blank)","",'[1]Generation Pivot'!N338)</f>
        <v>Miss Fortune</v>
      </c>
      <c r="O338" t="str">
        <f>IF('[1]Generation Pivot'!O338="(blank)","",'[1]Generation Pivot'!O338)</f>
        <v>Rumble</v>
      </c>
      <c r="P338" t="str">
        <f>IF('[1]Generation Pivot'!P338="(blank)","",'[1]Generation Pivot'!P338)</f>
        <v>Qiyana</v>
      </c>
      <c r="Q338" t="str">
        <f>IF('[1]Generation Pivot'!Q338="(blank)","",'[1]Generation Pivot'!Q338)</f>
        <v>Elise</v>
      </c>
      <c r="R338" t="str">
        <f>IF('[1]Generation Pivot'!R338="(blank)","",'[1]Generation Pivot'!R338)</f>
        <v>Tahm Kench</v>
      </c>
      <c r="S338" t="str">
        <f>IF('[1]Generation Pivot'!S338="(blank)","",'[1]Generation Pivot'!S338)</f>
        <v>Thresh</v>
      </c>
      <c r="T338">
        <f>IF('[1]Generation Pivot'!T338="(blank)","",'[1]Generation Pivot'!T338)</f>
        <v>41.4</v>
      </c>
      <c r="U338">
        <f>IF('[1]Generation Pivot'!U338="(blank)","",'[1]Generation Pivot'!U338)</f>
        <v>0</v>
      </c>
      <c r="V338">
        <f>IF('[1]Generation Pivot'!V338="(blank)","",'[1]Generation Pivot'!V338)</f>
        <v>1</v>
      </c>
      <c r="W338">
        <f>IF('[1]Generation Pivot'!W338="(blank)","",'[1]Generation Pivot'!W338)</f>
        <v>3</v>
      </c>
      <c r="X338">
        <f>IF('[1]Generation Pivot'!X338="(blank)","",'[1]Generation Pivot'!X338)</f>
        <v>0</v>
      </c>
      <c r="Y338">
        <f>IF('[1]Generation Pivot'!Y338="(blank)","",'[1]Generation Pivot'!Y338)</f>
        <v>4</v>
      </c>
      <c r="Z338">
        <f>IF('[1]Generation Pivot'!Z338="(blank)","",'[1]Generation Pivot'!Z338)</f>
        <v>25</v>
      </c>
      <c r="AA338" t="str">
        <f>IF('[1]Generation Pivot'!AA338="(blank)","",'[1]Generation Pivot'!AA338)</f>
        <v xml:space="preserve"> </v>
      </c>
      <c r="AB338" t="str">
        <f>IF('[1]Generation Pivot'!AB338="(blank)","",'[1]Generation Pivot'!AB338)</f>
        <v xml:space="preserve"> </v>
      </c>
      <c r="AC338" t="str">
        <f>IF('[1]Generation Pivot'!AC338="(blank)","",'[1]Generation Pivot'!AC338)</f>
        <v xml:space="preserve"> </v>
      </c>
      <c r="AD338" t="str">
        <f>IF('[1]Generation Pivot'!AD338="(blank)","",'[1]Generation Pivot'!AD338)</f>
        <v xml:space="preserve"> </v>
      </c>
      <c r="AE338" t="str">
        <f>IF('[1]Generation Pivot'!AE338="(blank)","",'[1]Generation Pivot'!AE338)</f>
        <v xml:space="preserve"> </v>
      </c>
      <c r="AF338" s="1" t="str">
        <f>IF('[1]Generation Pivot'!AF338="(blank)","",IF('[1]Generation Pivot'!AF338="Yes",1,0))</f>
        <v/>
      </c>
      <c r="AG338" t="str">
        <f>IF('[1]Generation Pivot'!AG338="(blank)","",'[1]Generation Pivot'!AG338)</f>
        <v xml:space="preserve"> </v>
      </c>
      <c r="AH338" t="str">
        <f>IF('[1]Generation Pivot'!AH338="(blank)","",'[1]Generation Pivot'!AH338)</f>
        <v xml:space="preserve"> </v>
      </c>
      <c r="AI338">
        <f>IF('[1]Generation Pivot'!AI338="(blank)","",'[1]Generation Pivot'!AI338)</f>
        <v>2.4154589371980676E-2</v>
      </c>
      <c r="AJ338">
        <f>IF('[1]Generation Pivot'!AJ338="(blank)","",'[1]Generation Pivot'!AJ338)</f>
        <v>0.26570048309178745</v>
      </c>
      <c r="AK338">
        <f>IF('[1]Generation Pivot'!AK338="(blank)","",'[1]Generation Pivot'!AK338)</f>
        <v>0.70048309178743962</v>
      </c>
      <c r="AL338" t="str">
        <f>IF('[1]Generation Pivot'!AL338="(blank)","",'[1]Generation Pivot'!AL338)</f>
        <v xml:space="preserve"> </v>
      </c>
      <c r="AM338" t="str">
        <f>IF('[1]Generation Pivot'!AM338="(blank)","",'[1]Generation Pivot'!AM338)</f>
        <v/>
      </c>
      <c r="AN338">
        <f>IF('[1]Generation Pivot'!AN338="(blank)","",'[1]Generation Pivot'!AN338)</f>
        <v>1</v>
      </c>
      <c r="AO338">
        <f>IF('[1]Generation Pivot'!AO338="(blank)","",'[1]Generation Pivot'!AO338)</f>
        <v>5</v>
      </c>
      <c r="AP338" t="str">
        <f>IF('[1]Generation Pivot'!AP338="(blank)","",'[1]Generation Pivot'!AP338)</f>
        <v/>
      </c>
      <c r="AQ338" t="str">
        <f>IF('[1]Generation Pivot'!AQ338="(blank)","",'[1]Generation Pivot'!AQ338)</f>
        <v/>
      </c>
      <c r="AR338" t="str">
        <f>IF('[1]Generation Pivot'!AR338="(blank)","",'[1]Generation Pivot'!AR338)</f>
        <v/>
      </c>
      <c r="AS338" t="str">
        <f>IF('[1]Generation Pivot'!AS338="(blank)","",'[1]Generation Pivot'!AS338)</f>
        <v/>
      </c>
      <c r="AT338" t="str">
        <f>IF('[1]Generation Pivot'!AT338="(blank)","",'[1]Generation Pivot'!AT338)</f>
        <v/>
      </c>
      <c r="AU338" t="str">
        <f>IF('[1]Generation Pivot'!AU338="(blank)","",'[1]Generation Pivot'!AU338)</f>
        <v/>
      </c>
      <c r="AV338" t="str">
        <f>IF('[1]Generation Pivot'!AV338="(blank)","",'[1]Generation Pivot'!AV338)</f>
        <v/>
      </c>
      <c r="AW338" t="str">
        <f>IF('[1]Generation Pivot'!AW338="(blank)","",'[1]Generation Pivot'!AW338)</f>
        <v/>
      </c>
      <c r="AX338" t="str">
        <f>IF('[1]Generation Pivot'!AX338="(blank)","",'[1]Generation Pivot'!AX338)</f>
        <v/>
      </c>
      <c r="AY338" t="str">
        <f>IF('[1]Generation Pivot'!AY338="(blank)","",'[1]Generation Pivot'!AY338)</f>
        <v/>
      </c>
      <c r="AZ338" t="str">
        <f>IF('[1]Generation Pivot'!AZ338="(blank)","",'[1]Generation Pivot'!AZ338)</f>
        <v/>
      </c>
      <c r="BA338" t="str">
        <f>IF('[1]Generation Pivot'!BA338="(blank)","",'[1]Generation Pivot'!BA338)</f>
        <v/>
      </c>
      <c r="BB338" t="str">
        <f>IF('[1]Generation Pivot'!BB338="(blank)","",'[1]Generation Pivot'!BB338)</f>
        <v/>
      </c>
      <c r="BC338" t="str">
        <f>IF('[1]Generation Pivot'!BC338="(blank)","",'[1]Generation Pivot'!BC338)</f>
        <v/>
      </c>
      <c r="BD338">
        <f>IF('[1]Generation Pivot'!BD338="(blank)","",'[1]Generation Pivot'!BD338)</f>
        <v>5</v>
      </c>
      <c r="BE338">
        <f>IF('[1]Generation Pivot'!BE338="(blank)","",'[1]Generation Pivot'!BE338)</f>
        <v>9</v>
      </c>
      <c r="BF338" t="str">
        <f>IF('[1]Generation Pivot'!BF338="(blank)","",'[1]Generation Pivot'!BF338)</f>
        <v/>
      </c>
      <c r="BG338" t="str">
        <f>IF('[1]Generation Pivot'!BG338="(blank)","",'[1]Generation Pivot'!BG338)</f>
        <v/>
      </c>
      <c r="BH338" t="str">
        <f>IF('[1]Generation Pivot'!BH338="(blank)","",'[1]Generation Pivot'!BH338)</f>
        <v/>
      </c>
      <c r="BI338" t="str">
        <f>IF('[1]Generation Pivot'!BI338="(blank)","",'[1]Generation Pivot'!BI338)</f>
        <v/>
      </c>
      <c r="BJ338" t="str">
        <f>IF('[1]Generation Pivot'!BJ338="(blank)","",'[1]Generation Pivot'!BJ338)</f>
        <v/>
      </c>
      <c r="BK338" t="str">
        <f>IF('[1]Generation Pivot'!BK338="(blank)","",'[1]Generation Pivot'!BK338)</f>
        <v/>
      </c>
      <c r="BL338" t="str">
        <f>IF('[1]Generation Pivot'!BL338="(blank)","",'[1]Generation Pivot'!BL338)</f>
        <v xml:space="preserve"> </v>
      </c>
      <c r="BM338" t="str">
        <f>IF('[1]Generation Pivot'!BM338="(blank)","",'[1]Generation Pivot'!BM338)</f>
        <v/>
      </c>
      <c r="BN338" t="str">
        <f>IF('[1]Generation Pivot'!BN338="(blank)","",'[1]Generation Pivot'!BN338)</f>
        <v/>
      </c>
      <c r="BO338" t="str">
        <f>IF('[1]Generation Pivot'!BO338="(blank)","",'[1]Generation Pivot'!BO338)</f>
        <v/>
      </c>
      <c r="BP338" t="str">
        <f>IF('[1]Generation Pivot'!BP338="(blank)","",'[1]Generation Pivot'!BP338)</f>
        <v/>
      </c>
      <c r="BQ338" t="str">
        <f>IF('[1]Generation Pivot'!BQ338="(blank)","",'[1]Generation Pivot'!BQ338)</f>
        <v/>
      </c>
      <c r="BR338" t="str">
        <f>IF('[1]Generation Pivot'!BR338="(blank)","",'[1]Generation Pivot'!BR338)</f>
        <v/>
      </c>
      <c r="BS338" t="str">
        <f>IF('[1]Generation Pivot'!BS338="(blank)","",'[1]Generation Pivot'!BS338)</f>
        <v/>
      </c>
      <c r="BT338" t="str">
        <f>IF('[1]Generation Pivot'!BT338="(blank)","",'[1]Generation Pivot'!BT338)</f>
        <v/>
      </c>
      <c r="BU338" t="str">
        <f>IF('[1]Generation Pivot'!BU338="(blank)","",'[1]Generation Pivot'!BU338)</f>
        <v xml:space="preserve"> </v>
      </c>
      <c r="BV338" t="str">
        <f>IF('[1]Generation Pivot'!BV338="(blank)","",'[1]Generation Pivot'!BV338)</f>
        <v xml:space="preserve"> </v>
      </c>
      <c r="BW338" t="str">
        <f>IF('[1]Generation Pivot'!BW338="(blank)","",'[1]Generation Pivot'!BW338)</f>
        <v/>
      </c>
      <c r="BX338" t="str">
        <f>IF('[1]Generation Pivot'!BX338="(blank)","",'[1]Generation Pivot'!BX338)</f>
        <v/>
      </c>
      <c r="BY338" t="str">
        <f>IF('[1]Generation Pivot'!BY338="(blank)","",'[1]Generation Pivot'!BY338)</f>
        <v/>
      </c>
      <c r="BZ338" t="str">
        <f>IF('[1]Generation Pivot'!BZ338="(blank)","",'[1]Generation Pivot'!BZ338)</f>
        <v/>
      </c>
      <c r="CA338" t="str">
        <f>IF('[1]Generation Pivot'!CA338="(blank)","",'[1]Generation Pivot'!CA338)</f>
        <v/>
      </c>
      <c r="CB338" t="str">
        <f>IF('[1]Generation Pivot'!CB338="(blank)","",'[1]Generation Pivot'!CB338)</f>
        <v/>
      </c>
      <c r="CC338" t="str">
        <f>IF('[1]Generation Pivot'!CC338="(blank)","",'[1]Generation Pivot'!CC338)</f>
        <v/>
      </c>
      <c r="CD338" t="str">
        <f>IF('[1]Generation Pivot'!CD338="(blank)","",'[1]Generation Pivot'!CD338)</f>
        <v/>
      </c>
      <c r="CE338" t="str">
        <f>IF('[1]Generation Pivot'!CE338="(blank)","",'[1]Generation Pivot'!CE338)</f>
        <v/>
      </c>
      <c r="CF338" t="str">
        <f>IF('[1]Generation Pivot'!CF338="(blank)","",'[1]Generation Pivot'!CF338)</f>
        <v/>
      </c>
      <c r="CG338" t="str">
        <f>IF('[1]Generation Pivot'!CG338="(blank)","",'[1]Generation Pivot'!CG338)</f>
        <v/>
      </c>
      <c r="CH338" t="str">
        <f>IF('[1]Generation Pivot'!CH338="(blank)","",'[1]Generation Pivot'!CH338)</f>
        <v/>
      </c>
      <c r="CI338" t="str">
        <f>IF('[1]Generation Pivot'!CI338="(blank)","",'[1]Generation Pivot'!CI338)</f>
        <v/>
      </c>
      <c r="CJ338" t="str">
        <f>IF('[1]Generation Pivot'!CJ338="(blank)","",'[1]Generation Pivot'!CJ338)</f>
        <v/>
      </c>
      <c r="CK338" t="str">
        <f>IF('[1]Generation Pivot'!CK338="(blank)","",'[1]Generation Pivot'!CK338)</f>
        <v/>
      </c>
      <c r="CL338" t="str">
        <f>IF('[1]Generation Pivot'!CL338="(blank)","",'[1]Generation Pivot'!CL338)</f>
        <v/>
      </c>
      <c r="CM338" t="str">
        <f>IF('[1]Generation Pivot'!CM338="(blank)","",'[1]Generation Pivot'!CM338)</f>
        <v/>
      </c>
      <c r="CN338" t="str">
        <f>IF('[1]Generation Pivot'!CN338="(blank)","",'[1]Generation Pivot'!CN338)</f>
        <v/>
      </c>
      <c r="CO338" t="str">
        <f>IF('[1]Generation Pivot'!CO338="(blank)","",'[1]Generation Pivot'!CO338)</f>
        <v/>
      </c>
      <c r="CP338" t="str">
        <f>IF('[1]Generation Pivot'!CP338="(blank)","",'[1]Generation Pivot'!CP338)</f>
        <v/>
      </c>
      <c r="CQ338" t="str">
        <f>IF('[1]Generation Pivot'!CQ338="(blank)","",'[1]Generation Pivot'!CQ338)</f>
        <v/>
      </c>
      <c r="CR338" t="str">
        <f>IF('[1]Generation Pivot'!CR338="(blank)","",'[1]Generation Pivot'!CR338)</f>
        <v/>
      </c>
      <c r="CS338" t="str">
        <f>IF('[1]Generation Pivot'!CS338="(blank)","",'[1]Generation Pivot'!CS338)</f>
        <v/>
      </c>
      <c r="CT338" t="str">
        <f>IF('[1]Generation Pivot'!CT338="(blank)","",'[1]Generation Pivot'!CT338)</f>
        <v/>
      </c>
      <c r="CU338">
        <f>IF('[1]Generation Pivot'!CU338="(blank)","",'[1]Generation Pivot'!CU338)</f>
        <v>0</v>
      </c>
      <c r="CV338">
        <f>IF('[1]Generation Pivot'!CV338="(blank)","",'[1]Generation Pivot'!CV338)</f>
        <v>0</v>
      </c>
      <c r="CW338">
        <f>IF('[1]Generation Pivot'!CW338="(blank)","",'[1]Generation Pivot'!CW338)</f>
        <v>0</v>
      </c>
      <c r="CX338">
        <f>IF('[1]Generation Pivot'!CX338="(blank)","",'[1]Generation Pivot'!CX338)</f>
        <v>0</v>
      </c>
      <c r="CY338">
        <f>IF('[1]Generation Pivot'!CY338="(blank)","",'[1]Generation Pivot'!CY338)</f>
        <v>0</v>
      </c>
      <c r="CZ338">
        <f>IF('[1]Generation Pivot'!CZ338="(blank)","",'[1]Generation Pivot'!CZ338)</f>
        <v>0</v>
      </c>
    </row>
    <row r="339" spans="1:104" x14ac:dyDescent="0.25">
      <c r="A339" t="str">
        <f>IF('[1]Generation Pivot'!A339="(blank)","",'[1]Generation Pivot'!A339)</f>
        <v>2020-112Victory FiveEdward Gaming</v>
      </c>
      <c r="B339" t="str">
        <f>IF('[1]Generation Pivot'!B339="(blank)","",'[1]Generation Pivot'!B339)</f>
        <v/>
      </c>
      <c r="C339" t="str">
        <f>IF('[1]Generation Pivot'!C339="(blank)","",'[1]Generation Pivot'!C339)</f>
        <v>LPL</v>
      </c>
      <c r="D339" t="str">
        <f>IF('[1]Generation Pivot'!D339="(blank)","",'[1]Generation Pivot'!D339)</f>
        <v>2020-1</v>
      </c>
      <c r="E339" t="str">
        <f>IF('[1]Generation Pivot'!E339="(blank)","",'[1]Generation Pivot'!E339)</f>
        <v xml:space="preserve"> </v>
      </c>
      <c r="F339" t="str">
        <f>IF('[1]Generation Pivot'!F339="(blank)","",'[1]Generation Pivot'!F339)</f>
        <v>1</v>
      </c>
      <c r="G339">
        <f>IF('[1]Generation Pivot'!G339="(blank)","",'[1]Generation Pivot'!G339)</f>
        <v>2</v>
      </c>
      <c r="H339">
        <f>IF('[1]Generation Pivot'!H339="(blank)","",'[1]Generation Pivot'!H339)</f>
        <v>10.01</v>
      </c>
      <c r="I339">
        <f>IF('[1]Generation Pivot'!I339="(blank)","",'[1]Generation Pivot'!I339)</f>
        <v>1</v>
      </c>
      <c r="J339" t="str">
        <f>IF('[1]Generation Pivot'!J339="(blank)","",'[1]Generation Pivot'!J339)</f>
        <v>Blue</v>
      </c>
      <c r="K339" t="str">
        <f>IF('[1]Generation Pivot'!K339="(blank)","",'[1]Generation Pivot'!K339)</f>
        <v>Jungle</v>
      </c>
      <c r="L339" t="str">
        <f>IF('[1]Generation Pivot'!L339="(blank)","",'[1]Generation Pivot'!L339)</f>
        <v>xiaohan</v>
      </c>
      <c r="M339" t="str">
        <f>IF('[1]Generation Pivot'!M339="(blank)","",'[1]Generation Pivot'!M339)</f>
        <v>Victory Five</v>
      </c>
      <c r="N339" t="str">
        <f>IF('[1]Generation Pivot'!N339="(blank)","",'[1]Generation Pivot'!N339)</f>
        <v>Lee Sin</v>
      </c>
      <c r="O339" t="str">
        <f>IF('[1]Generation Pivot'!O339="(blank)","",'[1]Generation Pivot'!O339)</f>
        <v>Rumble</v>
      </c>
      <c r="P339" t="str">
        <f>IF('[1]Generation Pivot'!P339="(blank)","",'[1]Generation Pivot'!P339)</f>
        <v>Qiyana</v>
      </c>
      <c r="Q339" t="str">
        <f>IF('[1]Generation Pivot'!Q339="(blank)","",'[1]Generation Pivot'!Q339)</f>
        <v>Elise</v>
      </c>
      <c r="R339" t="str">
        <f>IF('[1]Generation Pivot'!R339="(blank)","",'[1]Generation Pivot'!R339)</f>
        <v>Tahm Kench</v>
      </c>
      <c r="S339" t="str">
        <f>IF('[1]Generation Pivot'!S339="(blank)","",'[1]Generation Pivot'!S339)</f>
        <v>Thresh</v>
      </c>
      <c r="T339">
        <f>IF('[1]Generation Pivot'!T339="(blank)","",'[1]Generation Pivot'!T339)</f>
        <v>41.4</v>
      </c>
      <c r="U339">
        <f>IF('[1]Generation Pivot'!U339="(blank)","",'[1]Generation Pivot'!U339)</f>
        <v>0</v>
      </c>
      <c r="V339">
        <f>IF('[1]Generation Pivot'!V339="(blank)","",'[1]Generation Pivot'!V339)</f>
        <v>0</v>
      </c>
      <c r="W339">
        <f>IF('[1]Generation Pivot'!W339="(blank)","",'[1]Generation Pivot'!W339)</f>
        <v>3</v>
      </c>
      <c r="X339">
        <f>IF('[1]Generation Pivot'!X339="(blank)","",'[1]Generation Pivot'!X339)</f>
        <v>0</v>
      </c>
      <c r="Y339">
        <f>IF('[1]Generation Pivot'!Y339="(blank)","",'[1]Generation Pivot'!Y339)</f>
        <v>4</v>
      </c>
      <c r="Z339">
        <f>IF('[1]Generation Pivot'!Z339="(blank)","",'[1]Generation Pivot'!Z339)</f>
        <v>25</v>
      </c>
      <c r="AA339" t="str">
        <f>IF('[1]Generation Pivot'!AA339="(blank)","",'[1]Generation Pivot'!AA339)</f>
        <v xml:space="preserve"> </v>
      </c>
      <c r="AB339" t="str">
        <f>IF('[1]Generation Pivot'!AB339="(blank)","",'[1]Generation Pivot'!AB339)</f>
        <v xml:space="preserve"> </v>
      </c>
      <c r="AC339" t="str">
        <f>IF('[1]Generation Pivot'!AC339="(blank)","",'[1]Generation Pivot'!AC339)</f>
        <v xml:space="preserve"> </v>
      </c>
      <c r="AD339" t="str">
        <f>IF('[1]Generation Pivot'!AD339="(blank)","",'[1]Generation Pivot'!AD339)</f>
        <v xml:space="preserve"> </v>
      </c>
      <c r="AE339" t="str">
        <f>IF('[1]Generation Pivot'!AE339="(blank)","",'[1]Generation Pivot'!AE339)</f>
        <v xml:space="preserve"> </v>
      </c>
      <c r="AF339" s="1" t="str">
        <f>IF('[1]Generation Pivot'!AF339="(blank)","",IF('[1]Generation Pivot'!AF339="Yes",1,0))</f>
        <v/>
      </c>
      <c r="AG339" t="str">
        <f>IF('[1]Generation Pivot'!AG339="(blank)","",'[1]Generation Pivot'!AG339)</f>
        <v xml:space="preserve"> </v>
      </c>
      <c r="AH339" t="str">
        <f>IF('[1]Generation Pivot'!AH339="(blank)","",'[1]Generation Pivot'!AH339)</f>
        <v xml:space="preserve"> </v>
      </c>
      <c r="AI339">
        <f>IF('[1]Generation Pivot'!AI339="(blank)","",'[1]Generation Pivot'!AI339)</f>
        <v>0</v>
      </c>
      <c r="AJ339">
        <f>IF('[1]Generation Pivot'!AJ339="(blank)","",'[1]Generation Pivot'!AJ339)</f>
        <v>0.16908212560386474</v>
      </c>
      <c r="AK339">
        <f>IF('[1]Generation Pivot'!AK339="(blank)","",'[1]Generation Pivot'!AK339)</f>
        <v>0.70048309178743962</v>
      </c>
      <c r="AL339" t="str">
        <f>IF('[1]Generation Pivot'!AL339="(blank)","",'[1]Generation Pivot'!AL339)</f>
        <v xml:space="preserve"> </v>
      </c>
      <c r="AM339" t="str">
        <f>IF('[1]Generation Pivot'!AM339="(blank)","",'[1]Generation Pivot'!AM339)</f>
        <v/>
      </c>
      <c r="AN339">
        <f>IF('[1]Generation Pivot'!AN339="(blank)","",'[1]Generation Pivot'!AN339)</f>
        <v>1</v>
      </c>
      <c r="AO339">
        <f>IF('[1]Generation Pivot'!AO339="(blank)","",'[1]Generation Pivot'!AO339)</f>
        <v>5</v>
      </c>
      <c r="AP339" t="str">
        <f>IF('[1]Generation Pivot'!AP339="(blank)","",'[1]Generation Pivot'!AP339)</f>
        <v/>
      </c>
      <c r="AQ339" t="str">
        <f>IF('[1]Generation Pivot'!AQ339="(blank)","",'[1]Generation Pivot'!AQ339)</f>
        <v/>
      </c>
      <c r="AR339" t="str">
        <f>IF('[1]Generation Pivot'!AR339="(blank)","",'[1]Generation Pivot'!AR339)</f>
        <v/>
      </c>
      <c r="AS339" t="str">
        <f>IF('[1]Generation Pivot'!AS339="(blank)","",'[1]Generation Pivot'!AS339)</f>
        <v/>
      </c>
      <c r="AT339" t="str">
        <f>IF('[1]Generation Pivot'!AT339="(blank)","",'[1]Generation Pivot'!AT339)</f>
        <v/>
      </c>
      <c r="AU339" t="str">
        <f>IF('[1]Generation Pivot'!AU339="(blank)","",'[1]Generation Pivot'!AU339)</f>
        <v/>
      </c>
      <c r="AV339" t="str">
        <f>IF('[1]Generation Pivot'!AV339="(blank)","",'[1]Generation Pivot'!AV339)</f>
        <v/>
      </c>
      <c r="AW339" t="str">
        <f>IF('[1]Generation Pivot'!AW339="(blank)","",'[1]Generation Pivot'!AW339)</f>
        <v/>
      </c>
      <c r="AX339" t="str">
        <f>IF('[1]Generation Pivot'!AX339="(blank)","",'[1]Generation Pivot'!AX339)</f>
        <v/>
      </c>
      <c r="AY339" t="str">
        <f>IF('[1]Generation Pivot'!AY339="(blank)","",'[1]Generation Pivot'!AY339)</f>
        <v/>
      </c>
      <c r="AZ339" t="str">
        <f>IF('[1]Generation Pivot'!AZ339="(blank)","",'[1]Generation Pivot'!AZ339)</f>
        <v/>
      </c>
      <c r="BA339" t="str">
        <f>IF('[1]Generation Pivot'!BA339="(blank)","",'[1]Generation Pivot'!BA339)</f>
        <v/>
      </c>
      <c r="BB339" t="str">
        <f>IF('[1]Generation Pivot'!BB339="(blank)","",'[1]Generation Pivot'!BB339)</f>
        <v/>
      </c>
      <c r="BC339" t="str">
        <f>IF('[1]Generation Pivot'!BC339="(blank)","",'[1]Generation Pivot'!BC339)</f>
        <v/>
      </c>
      <c r="BD339">
        <f>IF('[1]Generation Pivot'!BD339="(blank)","",'[1]Generation Pivot'!BD339)</f>
        <v>5</v>
      </c>
      <c r="BE339">
        <f>IF('[1]Generation Pivot'!BE339="(blank)","",'[1]Generation Pivot'!BE339)</f>
        <v>9</v>
      </c>
      <c r="BF339" t="str">
        <f>IF('[1]Generation Pivot'!BF339="(blank)","",'[1]Generation Pivot'!BF339)</f>
        <v/>
      </c>
      <c r="BG339" t="str">
        <f>IF('[1]Generation Pivot'!BG339="(blank)","",'[1]Generation Pivot'!BG339)</f>
        <v/>
      </c>
      <c r="BH339" t="str">
        <f>IF('[1]Generation Pivot'!BH339="(blank)","",'[1]Generation Pivot'!BH339)</f>
        <v/>
      </c>
      <c r="BI339" t="str">
        <f>IF('[1]Generation Pivot'!BI339="(blank)","",'[1]Generation Pivot'!BI339)</f>
        <v/>
      </c>
      <c r="BJ339" t="str">
        <f>IF('[1]Generation Pivot'!BJ339="(blank)","",'[1]Generation Pivot'!BJ339)</f>
        <v/>
      </c>
      <c r="BK339" t="str">
        <f>IF('[1]Generation Pivot'!BK339="(blank)","",'[1]Generation Pivot'!BK339)</f>
        <v/>
      </c>
      <c r="BL339" t="str">
        <f>IF('[1]Generation Pivot'!BL339="(blank)","",'[1]Generation Pivot'!BL339)</f>
        <v xml:space="preserve"> </v>
      </c>
      <c r="BM339" t="str">
        <f>IF('[1]Generation Pivot'!BM339="(blank)","",'[1]Generation Pivot'!BM339)</f>
        <v/>
      </c>
      <c r="BN339" t="str">
        <f>IF('[1]Generation Pivot'!BN339="(blank)","",'[1]Generation Pivot'!BN339)</f>
        <v/>
      </c>
      <c r="BO339" t="str">
        <f>IF('[1]Generation Pivot'!BO339="(blank)","",'[1]Generation Pivot'!BO339)</f>
        <v/>
      </c>
      <c r="BP339" t="str">
        <f>IF('[1]Generation Pivot'!BP339="(blank)","",'[1]Generation Pivot'!BP339)</f>
        <v/>
      </c>
      <c r="BQ339" t="str">
        <f>IF('[1]Generation Pivot'!BQ339="(blank)","",'[1]Generation Pivot'!BQ339)</f>
        <v/>
      </c>
      <c r="BR339" t="str">
        <f>IF('[1]Generation Pivot'!BR339="(blank)","",'[1]Generation Pivot'!BR339)</f>
        <v/>
      </c>
      <c r="BS339" t="str">
        <f>IF('[1]Generation Pivot'!BS339="(blank)","",'[1]Generation Pivot'!BS339)</f>
        <v/>
      </c>
      <c r="BT339" t="str">
        <f>IF('[1]Generation Pivot'!BT339="(blank)","",'[1]Generation Pivot'!BT339)</f>
        <v/>
      </c>
      <c r="BU339" t="str">
        <f>IF('[1]Generation Pivot'!BU339="(blank)","",'[1]Generation Pivot'!BU339)</f>
        <v xml:space="preserve"> </v>
      </c>
      <c r="BV339" t="str">
        <f>IF('[1]Generation Pivot'!BV339="(blank)","",'[1]Generation Pivot'!BV339)</f>
        <v xml:space="preserve"> </v>
      </c>
      <c r="BW339" t="str">
        <f>IF('[1]Generation Pivot'!BW339="(blank)","",'[1]Generation Pivot'!BW339)</f>
        <v/>
      </c>
      <c r="BX339" t="str">
        <f>IF('[1]Generation Pivot'!BX339="(blank)","",'[1]Generation Pivot'!BX339)</f>
        <v/>
      </c>
      <c r="BY339" t="str">
        <f>IF('[1]Generation Pivot'!BY339="(blank)","",'[1]Generation Pivot'!BY339)</f>
        <v/>
      </c>
      <c r="BZ339" t="str">
        <f>IF('[1]Generation Pivot'!BZ339="(blank)","",'[1]Generation Pivot'!BZ339)</f>
        <v/>
      </c>
      <c r="CA339" t="str">
        <f>IF('[1]Generation Pivot'!CA339="(blank)","",'[1]Generation Pivot'!CA339)</f>
        <v/>
      </c>
      <c r="CB339" t="str">
        <f>IF('[1]Generation Pivot'!CB339="(blank)","",'[1]Generation Pivot'!CB339)</f>
        <v/>
      </c>
      <c r="CC339" t="str">
        <f>IF('[1]Generation Pivot'!CC339="(blank)","",'[1]Generation Pivot'!CC339)</f>
        <v/>
      </c>
      <c r="CD339" t="str">
        <f>IF('[1]Generation Pivot'!CD339="(blank)","",'[1]Generation Pivot'!CD339)</f>
        <v/>
      </c>
      <c r="CE339" t="str">
        <f>IF('[1]Generation Pivot'!CE339="(blank)","",'[1]Generation Pivot'!CE339)</f>
        <v/>
      </c>
      <c r="CF339" t="str">
        <f>IF('[1]Generation Pivot'!CF339="(blank)","",'[1]Generation Pivot'!CF339)</f>
        <v/>
      </c>
      <c r="CG339" t="str">
        <f>IF('[1]Generation Pivot'!CG339="(blank)","",'[1]Generation Pivot'!CG339)</f>
        <v/>
      </c>
      <c r="CH339" t="str">
        <f>IF('[1]Generation Pivot'!CH339="(blank)","",'[1]Generation Pivot'!CH339)</f>
        <v/>
      </c>
      <c r="CI339" t="str">
        <f>IF('[1]Generation Pivot'!CI339="(blank)","",'[1]Generation Pivot'!CI339)</f>
        <v/>
      </c>
      <c r="CJ339" t="str">
        <f>IF('[1]Generation Pivot'!CJ339="(blank)","",'[1]Generation Pivot'!CJ339)</f>
        <v/>
      </c>
      <c r="CK339" t="str">
        <f>IF('[1]Generation Pivot'!CK339="(blank)","",'[1]Generation Pivot'!CK339)</f>
        <v/>
      </c>
      <c r="CL339" t="str">
        <f>IF('[1]Generation Pivot'!CL339="(blank)","",'[1]Generation Pivot'!CL339)</f>
        <v/>
      </c>
      <c r="CM339" t="str">
        <f>IF('[1]Generation Pivot'!CM339="(blank)","",'[1]Generation Pivot'!CM339)</f>
        <v/>
      </c>
      <c r="CN339" t="str">
        <f>IF('[1]Generation Pivot'!CN339="(blank)","",'[1]Generation Pivot'!CN339)</f>
        <v/>
      </c>
      <c r="CO339" t="str">
        <f>IF('[1]Generation Pivot'!CO339="(blank)","",'[1]Generation Pivot'!CO339)</f>
        <v/>
      </c>
      <c r="CP339" t="str">
        <f>IF('[1]Generation Pivot'!CP339="(blank)","",'[1]Generation Pivot'!CP339)</f>
        <v/>
      </c>
      <c r="CQ339" t="str">
        <f>IF('[1]Generation Pivot'!CQ339="(blank)","",'[1]Generation Pivot'!CQ339)</f>
        <v/>
      </c>
      <c r="CR339" t="str">
        <f>IF('[1]Generation Pivot'!CR339="(blank)","",'[1]Generation Pivot'!CR339)</f>
        <v/>
      </c>
      <c r="CS339" t="str">
        <f>IF('[1]Generation Pivot'!CS339="(blank)","",'[1]Generation Pivot'!CS339)</f>
        <v/>
      </c>
      <c r="CT339" t="str">
        <f>IF('[1]Generation Pivot'!CT339="(blank)","",'[1]Generation Pivot'!CT339)</f>
        <v/>
      </c>
      <c r="CU339">
        <f>IF('[1]Generation Pivot'!CU339="(blank)","",'[1]Generation Pivot'!CU339)</f>
        <v>0</v>
      </c>
      <c r="CV339">
        <f>IF('[1]Generation Pivot'!CV339="(blank)","",'[1]Generation Pivot'!CV339)</f>
        <v>0</v>
      </c>
      <c r="CW339">
        <f>IF('[1]Generation Pivot'!CW339="(blank)","",'[1]Generation Pivot'!CW339)</f>
        <v>0</v>
      </c>
      <c r="CX339">
        <f>IF('[1]Generation Pivot'!CX339="(blank)","",'[1]Generation Pivot'!CX339)</f>
        <v>0</v>
      </c>
      <c r="CY339">
        <f>IF('[1]Generation Pivot'!CY339="(blank)","",'[1]Generation Pivot'!CY339)</f>
        <v>0</v>
      </c>
      <c r="CZ339">
        <f>IF('[1]Generation Pivot'!CZ339="(blank)","",'[1]Generation Pivot'!CZ339)</f>
        <v>0</v>
      </c>
    </row>
    <row r="340" spans="1:104" x14ac:dyDescent="0.25">
      <c r="A340" t="str">
        <f>IF('[1]Generation Pivot'!A340="(blank)","",'[1]Generation Pivot'!A340)</f>
        <v>2020-112Victory FiveEdward Gaming</v>
      </c>
      <c r="B340" t="str">
        <f>IF('[1]Generation Pivot'!B340="(blank)","",'[1]Generation Pivot'!B340)</f>
        <v/>
      </c>
      <c r="C340" t="str">
        <f>IF('[1]Generation Pivot'!C340="(blank)","",'[1]Generation Pivot'!C340)</f>
        <v>LPL</v>
      </c>
      <c r="D340" t="str">
        <f>IF('[1]Generation Pivot'!D340="(blank)","",'[1]Generation Pivot'!D340)</f>
        <v>2020-1</v>
      </c>
      <c r="E340" t="str">
        <f>IF('[1]Generation Pivot'!E340="(blank)","",'[1]Generation Pivot'!E340)</f>
        <v xml:space="preserve"> </v>
      </c>
      <c r="F340" t="str">
        <f>IF('[1]Generation Pivot'!F340="(blank)","",'[1]Generation Pivot'!F340)</f>
        <v>1</v>
      </c>
      <c r="G340">
        <f>IF('[1]Generation Pivot'!G340="(blank)","",'[1]Generation Pivot'!G340)</f>
        <v>2</v>
      </c>
      <c r="H340">
        <f>IF('[1]Generation Pivot'!H340="(blank)","",'[1]Generation Pivot'!H340)</f>
        <v>10.01</v>
      </c>
      <c r="I340">
        <f>IF('[1]Generation Pivot'!I340="(blank)","",'[1]Generation Pivot'!I340)</f>
        <v>1</v>
      </c>
      <c r="J340" t="str">
        <f>IF('[1]Generation Pivot'!J340="(blank)","",'[1]Generation Pivot'!J340)</f>
        <v>Blue</v>
      </c>
      <c r="K340" t="str">
        <f>IF('[1]Generation Pivot'!K340="(blank)","",'[1]Generation Pivot'!K340)</f>
        <v>Middle</v>
      </c>
      <c r="L340" t="str">
        <f>IF('[1]Generation Pivot'!L340="(blank)","",'[1]Generation Pivot'!L340)</f>
        <v>Mole</v>
      </c>
      <c r="M340" t="str">
        <f>IF('[1]Generation Pivot'!M340="(blank)","",'[1]Generation Pivot'!M340)</f>
        <v>Victory Five</v>
      </c>
      <c r="N340" t="str">
        <f>IF('[1]Generation Pivot'!N340="(blank)","",'[1]Generation Pivot'!N340)</f>
        <v>Lucian</v>
      </c>
      <c r="O340" t="str">
        <f>IF('[1]Generation Pivot'!O340="(blank)","",'[1]Generation Pivot'!O340)</f>
        <v>Rumble</v>
      </c>
      <c r="P340" t="str">
        <f>IF('[1]Generation Pivot'!P340="(blank)","",'[1]Generation Pivot'!P340)</f>
        <v>Qiyana</v>
      </c>
      <c r="Q340" t="str">
        <f>IF('[1]Generation Pivot'!Q340="(blank)","",'[1]Generation Pivot'!Q340)</f>
        <v>Elise</v>
      </c>
      <c r="R340" t="str">
        <f>IF('[1]Generation Pivot'!R340="(blank)","",'[1]Generation Pivot'!R340)</f>
        <v>Tahm Kench</v>
      </c>
      <c r="S340" t="str">
        <f>IF('[1]Generation Pivot'!S340="(blank)","",'[1]Generation Pivot'!S340)</f>
        <v>Thresh</v>
      </c>
      <c r="T340">
        <f>IF('[1]Generation Pivot'!T340="(blank)","",'[1]Generation Pivot'!T340)</f>
        <v>41.4</v>
      </c>
      <c r="U340">
        <f>IF('[1]Generation Pivot'!U340="(blank)","",'[1]Generation Pivot'!U340)</f>
        <v>0</v>
      </c>
      <c r="V340">
        <f>IF('[1]Generation Pivot'!V340="(blank)","",'[1]Generation Pivot'!V340)</f>
        <v>2</v>
      </c>
      <c r="W340">
        <f>IF('[1]Generation Pivot'!W340="(blank)","",'[1]Generation Pivot'!W340)</f>
        <v>7</v>
      </c>
      <c r="X340">
        <f>IF('[1]Generation Pivot'!X340="(blank)","",'[1]Generation Pivot'!X340)</f>
        <v>1</v>
      </c>
      <c r="Y340">
        <f>IF('[1]Generation Pivot'!Y340="(blank)","",'[1]Generation Pivot'!Y340)</f>
        <v>4</v>
      </c>
      <c r="Z340">
        <f>IF('[1]Generation Pivot'!Z340="(blank)","",'[1]Generation Pivot'!Z340)</f>
        <v>25</v>
      </c>
      <c r="AA340" t="str">
        <f>IF('[1]Generation Pivot'!AA340="(blank)","",'[1]Generation Pivot'!AA340)</f>
        <v xml:space="preserve"> </v>
      </c>
      <c r="AB340" t="str">
        <f>IF('[1]Generation Pivot'!AB340="(blank)","",'[1]Generation Pivot'!AB340)</f>
        <v xml:space="preserve"> </v>
      </c>
      <c r="AC340" t="str">
        <f>IF('[1]Generation Pivot'!AC340="(blank)","",'[1]Generation Pivot'!AC340)</f>
        <v xml:space="preserve"> </v>
      </c>
      <c r="AD340" t="str">
        <f>IF('[1]Generation Pivot'!AD340="(blank)","",'[1]Generation Pivot'!AD340)</f>
        <v xml:space="preserve"> </v>
      </c>
      <c r="AE340" t="str">
        <f>IF('[1]Generation Pivot'!AE340="(blank)","",'[1]Generation Pivot'!AE340)</f>
        <v xml:space="preserve"> </v>
      </c>
      <c r="AF340" s="1" t="str">
        <f>IF('[1]Generation Pivot'!AF340="(blank)","",IF('[1]Generation Pivot'!AF340="Yes",1,0))</f>
        <v/>
      </c>
      <c r="AG340" t="str">
        <f>IF('[1]Generation Pivot'!AG340="(blank)","",'[1]Generation Pivot'!AG340)</f>
        <v xml:space="preserve"> </v>
      </c>
      <c r="AH340" t="str">
        <f>IF('[1]Generation Pivot'!AH340="(blank)","",'[1]Generation Pivot'!AH340)</f>
        <v xml:space="preserve"> </v>
      </c>
      <c r="AI340">
        <f>IF('[1]Generation Pivot'!AI340="(blank)","",'[1]Generation Pivot'!AI340)</f>
        <v>4.8309178743961352E-2</v>
      </c>
      <c r="AJ340">
        <f>IF('[1]Generation Pivot'!AJ340="(blank)","",'[1]Generation Pivot'!AJ340)</f>
        <v>2.4154589371980676E-2</v>
      </c>
      <c r="AK340">
        <f>IF('[1]Generation Pivot'!AK340="(blank)","",'[1]Generation Pivot'!AK340)</f>
        <v>0.70048309178743962</v>
      </c>
      <c r="AL340" t="str">
        <f>IF('[1]Generation Pivot'!AL340="(blank)","",'[1]Generation Pivot'!AL340)</f>
        <v xml:space="preserve"> </v>
      </c>
      <c r="AM340" t="str">
        <f>IF('[1]Generation Pivot'!AM340="(blank)","",'[1]Generation Pivot'!AM340)</f>
        <v/>
      </c>
      <c r="AN340">
        <f>IF('[1]Generation Pivot'!AN340="(blank)","",'[1]Generation Pivot'!AN340)</f>
        <v>1</v>
      </c>
      <c r="AO340">
        <f>IF('[1]Generation Pivot'!AO340="(blank)","",'[1]Generation Pivot'!AO340)</f>
        <v>5</v>
      </c>
      <c r="AP340" t="str">
        <f>IF('[1]Generation Pivot'!AP340="(blank)","",'[1]Generation Pivot'!AP340)</f>
        <v/>
      </c>
      <c r="AQ340" t="str">
        <f>IF('[1]Generation Pivot'!AQ340="(blank)","",'[1]Generation Pivot'!AQ340)</f>
        <v/>
      </c>
      <c r="AR340" t="str">
        <f>IF('[1]Generation Pivot'!AR340="(blank)","",'[1]Generation Pivot'!AR340)</f>
        <v/>
      </c>
      <c r="AS340" t="str">
        <f>IF('[1]Generation Pivot'!AS340="(blank)","",'[1]Generation Pivot'!AS340)</f>
        <v/>
      </c>
      <c r="AT340" t="str">
        <f>IF('[1]Generation Pivot'!AT340="(blank)","",'[1]Generation Pivot'!AT340)</f>
        <v/>
      </c>
      <c r="AU340" t="str">
        <f>IF('[1]Generation Pivot'!AU340="(blank)","",'[1]Generation Pivot'!AU340)</f>
        <v/>
      </c>
      <c r="AV340" t="str">
        <f>IF('[1]Generation Pivot'!AV340="(blank)","",'[1]Generation Pivot'!AV340)</f>
        <v/>
      </c>
      <c r="AW340" t="str">
        <f>IF('[1]Generation Pivot'!AW340="(blank)","",'[1]Generation Pivot'!AW340)</f>
        <v/>
      </c>
      <c r="AX340" t="str">
        <f>IF('[1]Generation Pivot'!AX340="(blank)","",'[1]Generation Pivot'!AX340)</f>
        <v/>
      </c>
      <c r="AY340" t="str">
        <f>IF('[1]Generation Pivot'!AY340="(blank)","",'[1]Generation Pivot'!AY340)</f>
        <v/>
      </c>
      <c r="AZ340" t="str">
        <f>IF('[1]Generation Pivot'!AZ340="(blank)","",'[1]Generation Pivot'!AZ340)</f>
        <v/>
      </c>
      <c r="BA340" t="str">
        <f>IF('[1]Generation Pivot'!BA340="(blank)","",'[1]Generation Pivot'!BA340)</f>
        <v/>
      </c>
      <c r="BB340" t="str">
        <f>IF('[1]Generation Pivot'!BB340="(blank)","",'[1]Generation Pivot'!BB340)</f>
        <v/>
      </c>
      <c r="BC340" t="str">
        <f>IF('[1]Generation Pivot'!BC340="(blank)","",'[1]Generation Pivot'!BC340)</f>
        <v/>
      </c>
      <c r="BD340">
        <f>IF('[1]Generation Pivot'!BD340="(blank)","",'[1]Generation Pivot'!BD340)</f>
        <v>5</v>
      </c>
      <c r="BE340">
        <f>IF('[1]Generation Pivot'!BE340="(blank)","",'[1]Generation Pivot'!BE340)</f>
        <v>9</v>
      </c>
      <c r="BF340" t="str">
        <f>IF('[1]Generation Pivot'!BF340="(blank)","",'[1]Generation Pivot'!BF340)</f>
        <v/>
      </c>
      <c r="BG340" t="str">
        <f>IF('[1]Generation Pivot'!BG340="(blank)","",'[1]Generation Pivot'!BG340)</f>
        <v/>
      </c>
      <c r="BH340" t="str">
        <f>IF('[1]Generation Pivot'!BH340="(blank)","",'[1]Generation Pivot'!BH340)</f>
        <v/>
      </c>
      <c r="BI340" t="str">
        <f>IF('[1]Generation Pivot'!BI340="(blank)","",'[1]Generation Pivot'!BI340)</f>
        <v/>
      </c>
      <c r="BJ340" t="str">
        <f>IF('[1]Generation Pivot'!BJ340="(blank)","",'[1]Generation Pivot'!BJ340)</f>
        <v/>
      </c>
      <c r="BK340" t="str">
        <f>IF('[1]Generation Pivot'!BK340="(blank)","",'[1]Generation Pivot'!BK340)</f>
        <v/>
      </c>
      <c r="BL340" t="str">
        <f>IF('[1]Generation Pivot'!BL340="(blank)","",'[1]Generation Pivot'!BL340)</f>
        <v xml:space="preserve"> </v>
      </c>
      <c r="BM340" t="str">
        <f>IF('[1]Generation Pivot'!BM340="(blank)","",'[1]Generation Pivot'!BM340)</f>
        <v/>
      </c>
      <c r="BN340" t="str">
        <f>IF('[1]Generation Pivot'!BN340="(blank)","",'[1]Generation Pivot'!BN340)</f>
        <v/>
      </c>
      <c r="BO340" t="str">
        <f>IF('[1]Generation Pivot'!BO340="(blank)","",'[1]Generation Pivot'!BO340)</f>
        <v/>
      </c>
      <c r="BP340" t="str">
        <f>IF('[1]Generation Pivot'!BP340="(blank)","",'[1]Generation Pivot'!BP340)</f>
        <v/>
      </c>
      <c r="BQ340" t="str">
        <f>IF('[1]Generation Pivot'!BQ340="(blank)","",'[1]Generation Pivot'!BQ340)</f>
        <v/>
      </c>
      <c r="BR340" t="str">
        <f>IF('[1]Generation Pivot'!BR340="(blank)","",'[1]Generation Pivot'!BR340)</f>
        <v/>
      </c>
      <c r="BS340" t="str">
        <f>IF('[1]Generation Pivot'!BS340="(blank)","",'[1]Generation Pivot'!BS340)</f>
        <v/>
      </c>
      <c r="BT340" t="str">
        <f>IF('[1]Generation Pivot'!BT340="(blank)","",'[1]Generation Pivot'!BT340)</f>
        <v/>
      </c>
      <c r="BU340" t="str">
        <f>IF('[1]Generation Pivot'!BU340="(blank)","",'[1]Generation Pivot'!BU340)</f>
        <v xml:space="preserve"> </v>
      </c>
      <c r="BV340" t="str">
        <f>IF('[1]Generation Pivot'!BV340="(blank)","",'[1]Generation Pivot'!BV340)</f>
        <v xml:space="preserve"> </v>
      </c>
      <c r="BW340" t="str">
        <f>IF('[1]Generation Pivot'!BW340="(blank)","",'[1]Generation Pivot'!BW340)</f>
        <v/>
      </c>
      <c r="BX340" t="str">
        <f>IF('[1]Generation Pivot'!BX340="(blank)","",'[1]Generation Pivot'!BX340)</f>
        <v/>
      </c>
      <c r="BY340" t="str">
        <f>IF('[1]Generation Pivot'!BY340="(blank)","",'[1]Generation Pivot'!BY340)</f>
        <v/>
      </c>
      <c r="BZ340" t="str">
        <f>IF('[1]Generation Pivot'!BZ340="(blank)","",'[1]Generation Pivot'!BZ340)</f>
        <v/>
      </c>
      <c r="CA340" t="str">
        <f>IF('[1]Generation Pivot'!CA340="(blank)","",'[1]Generation Pivot'!CA340)</f>
        <v/>
      </c>
      <c r="CB340" t="str">
        <f>IF('[1]Generation Pivot'!CB340="(blank)","",'[1]Generation Pivot'!CB340)</f>
        <v/>
      </c>
      <c r="CC340" t="str">
        <f>IF('[1]Generation Pivot'!CC340="(blank)","",'[1]Generation Pivot'!CC340)</f>
        <v/>
      </c>
      <c r="CD340" t="str">
        <f>IF('[1]Generation Pivot'!CD340="(blank)","",'[1]Generation Pivot'!CD340)</f>
        <v/>
      </c>
      <c r="CE340" t="str">
        <f>IF('[1]Generation Pivot'!CE340="(blank)","",'[1]Generation Pivot'!CE340)</f>
        <v/>
      </c>
      <c r="CF340" t="str">
        <f>IF('[1]Generation Pivot'!CF340="(blank)","",'[1]Generation Pivot'!CF340)</f>
        <v/>
      </c>
      <c r="CG340" t="str">
        <f>IF('[1]Generation Pivot'!CG340="(blank)","",'[1]Generation Pivot'!CG340)</f>
        <v/>
      </c>
      <c r="CH340" t="str">
        <f>IF('[1]Generation Pivot'!CH340="(blank)","",'[1]Generation Pivot'!CH340)</f>
        <v/>
      </c>
      <c r="CI340" t="str">
        <f>IF('[1]Generation Pivot'!CI340="(blank)","",'[1]Generation Pivot'!CI340)</f>
        <v/>
      </c>
      <c r="CJ340" t="str">
        <f>IF('[1]Generation Pivot'!CJ340="(blank)","",'[1]Generation Pivot'!CJ340)</f>
        <v/>
      </c>
      <c r="CK340" t="str">
        <f>IF('[1]Generation Pivot'!CK340="(blank)","",'[1]Generation Pivot'!CK340)</f>
        <v/>
      </c>
      <c r="CL340" t="str">
        <f>IF('[1]Generation Pivot'!CL340="(blank)","",'[1]Generation Pivot'!CL340)</f>
        <v/>
      </c>
      <c r="CM340" t="str">
        <f>IF('[1]Generation Pivot'!CM340="(blank)","",'[1]Generation Pivot'!CM340)</f>
        <v/>
      </c>
      <c r="CN340" t="str">
        <f>IF('[1]Generation Pivot'!CN340="(blank)","",'[1]Generation Pivot'!CN340)</f>
        <v/>
      </c>
      <c r="CO340" t="str">
        <f>IF('[1]Generation Pivot'!CO340="(blank)","",'[1]Generation Pivot'!CO340)</f>
        <v/>
      </c>
      <c r="CP340" t="str">
        <f>IF('[1]Generation Pivot'!CP340="(blank)","",'[1]Generation Pivot'!CP340)</f>
        <v/>
      </c>
      <c r="CQ340" t="str">
        <f>IF('[1]Generation Pivot'!CQ340="(blank)","",'[1]Generation Pivot'!CQ340)</f>
        <v/>
      </c>
      <c r="CR340" t="str">
        <f>IF('[1]Generation Pivot'!CR340="(blank)","",'[1]Generation Pivot'!CR340)</f>
        <v/>
      </c>
      <c r="CS340" t="str">
        <f>IF('[1]Generation Pivot'!CS340="(blank)","",'[1]Generation Pivot'!CS340)</f>
        <v/>
      </c>
      <c r="CT340" t="str">
        <f>IF('[1]Generation Pivot'!CT340="(blank)","",'[1]Generation Pivot'!CT340)</f>
        <v/>
      </c>
      <c r="CU340">
        <f>IF('[1]Generation Pivot'!CU340="(blank)","",'[1]Generation Pivot'!CU340)</f>
        <v>0</v>
      </c>
      <c r="CV340">
        <f>IF('[1]Generation Pivot'!CV340="(blank)","",'[1]Generation Pivot'!CV340)</f>
        <v>0</v>
      </c>
      <c r="CW340">
        <f>IF('[1]Generation Pivot'!CW340="(blank)","",'[1]Generation Pivot'!CW340)</f>
        <v>0</v>
      </c>
      <c r="CX340">
        <f>IF('[1]Generation Pivot'!CX340="(blank)","",'[1]Generation Pivot'!CX340)</f>
        <v>0</v>
      </c>
      <c r="CY340">
        <f>IF('[1]Generation Pivot'!CY340="(blank)","",'[1]Generation Pivot'!CY340)</f>
        <v>0</v>
      </c>
      <c r="CZ340">
        <f>IF('[1]Generation Pivot'!CZ340="(blank)","",'[1]Generation Pivot'!CZ340)</f>
        <v>0</v>
      </c>
    </row>
    <row r="341" spans="1:104" x14ac:dyDescent="0.25">
      <c r="A341" t="str">
        <f>IF('[1]Generation Pivot'!A341="(blank)","",'[1]Generation Pivot'!A341)</f>
        <v>2020-112Victory FiveEdward Gaming</v>
      </c>
      <c r="B341" t="str">
        <f>IF('[1]Generation Pivot'!B341="(blank)","",'[1]Generation Pivot'!B341)</f>
        <v/>
      </c>
      <c r="C341" t="str">
        <f>IF('[1]Generation Pivot'!C341="(blank)","",'[1]Generation Pivot'!C341)</f>
        <v>LPL</v>
      </c>
      <c r="D341" t="str">
        <f>IF('[1]Generation Pivot'!D341="(blank)","",'[1]Generation Pivot'!D341)</f>
        <v>2020-1</v>
      </c>
      <c r="E341" t="str">
        <f>IF('[1]Generation Pivot'!E341="(blank)","",'[1]Generation Pivot'!E341)</f>
        <v xml:space="preserve"> </v>
      </c>
      <c r="F341" t="str">
        <f>IF('[1]Generation Pivot'!F341="(blank)","",'[1]Generation Pivot'!F341)</f>
        <v>1</v>
      </c>
      <c r="G341">
        <f>IF('[1]Generation Pivot'!G341="(blank)","",'[1]Generation Pivot'!G341)</f>
        <v>2</v>
      </c>
      <c r="H341">
        <f>IF('[1]Generation Pivot'!H341="(blank)","",'[1]Generation Pivot'!H341)</f>
        <v>10.01</v>
      </c>
      <c r="I341">
        <f>IF('[1]Generation Pivot'!I341="(blank)","",'[1]Generation Pivot'!I341)</f>
        <v>1</v>
      </c>
      <c r="J341" t="str">
        <f>IF('[1]Generation Pivot'!J341="(blank)","",'[1]Generation Pivot'!J341)</f>
        <v>Blue</v>
      </c>
      <c r="K341" t="str">
        <f>IF('[1]Generation Pivot'!K341="(blank)","",'[1]Generation Pivot'!K341)</f>
        <v>Support</v>
      </c>
      <c r="L341" t="str">
        <f>IF('[1]Generation Pivot'!L341="(blank)","",'[1]Generation Pivot'!L341)</f>
        <v>Max</v>
      </c>
      <c r="M341" t="str">
        <f>IF('[1]Generation Pivot'!M341="(blank)","",'[1]Generation Pivot'!M341)</f>
        <v>Victory Five</v>
      </c>
      <c r="N341" t="str">
        <f>IF('[1]Generation Pivot'!N341="(blank)","",'[1]Generation Pivot'!N341)</f>
        <v>Nautilus</v>
      </c>
      <c r="O341" t="str">
        <f>IF('[1]Generation Pivot'!O341="(blank)","",'[1]Generation Pivot'!O341)</f>
        <v>Rumble</v>
      </c>
      <c r="P341" t="str">
        <f>IF('[1]Generation Pivot'!P341="(blank)","",'[1]Generation Pivot'!P341)</f>
        <v>Qiyana</v>
      </c>
      <c r="Q341" t="str">
        <f>IF('[1]Generation Pivot'!Q341="(blank)","",'[1]Generation Pivot'!Q341)</f>
        <v>Elise</v>
      </c>
      <c r="R341" t="str">
        <f>IF('[1]Generation Pivot'!R341="(blank)","",'[1]Generation Pivot'!R341)</f>
        <v>Tahm Kench</v>
      </c>
      <c r="S341" t="str">
        <f>IF('[1]Generation Pivot'!S341="(blank)","",'[1]Generation Pivot'!S341)</f>
        <v>Thresh</v>
      </c>
      <c r="T341">
        <f>IF('[1]Generation Pivot'!T341="(blank)","",'[1]Generation Pivot'!T341)</f>
        <v>41.4</v>
      </c>
      <c r="U341">
        <f>IF('[1]Generation Pivot'!U341="(blank)","",'[1]Generation Pivot'!U341)</f>
        <v>0</v>
      </c>
      <c r="V341">
        <f>IF('[1]Generation Pivot'!V341="(blank)","",'[1]Generation Pivot'!V341)</f>
        <v>0</v>
      </c>
      <c r="W341">
        <f>IF('[1]Generation Pivot'!W341="(blank)","",'[1]Generation Pivot'!W341)</f>
        <v>8</v>
      </c>
      <c r="X341">
        <f>IF('[1]Generation Pivot'!X341="(blank)","",'[1]Generation Pivot'!X341)</f>
        <v>0</v>
      </c>
      <c r="Y341">
        <f>IF('[1]Generation Pivot'!Y341="(blank)","",'[1]Generation Pivot'!Y341)</f>
        <v>4</v>
      </c>
      <c r="Z341">
        <f>IF('[1]Generation Pivot'!Z341="(blank)","",'[1]Generation Pivot'!Z341)</f>
        <v>25</v>
      </c>
      <c r="AA341" t="str">
        <f>IF('[1]Generation Pivot'!AA341="(blank)","",'[1]Generation Pivot'!AA341)</f>
        <v xml:space="preserve"> </v>
      </c>
      <c r="AB341" t="str">
        <f>IF('[1]Generation Pivot'!AB341="(blank)","",'[1]Generation Pivot'!AB341)</f>
        <v xml:space="preserve"> </v>
      </c>
      <c r="AC341" t="str">
        <f>IF('[1]Generation Pivot'!AC341="(blank)","",'[1]Generation Pivot'!AC341)</f>
        <v xml:space="preserve"> </v>
      </c>
      <c r="AD341" t="str">
        <f>IF('[1]Generation Pivot'!AD341="(blank)","",'[1]Generation Pivot'!AD341)</f>
        <v xml:space="preserve"> </v>
      </c>
      <c r="AE341" t="str">
        <f>IF('[1]Generation Pivot'!AE341="(blank)","",'[1]Generation Pivot'!AE341)</f>
        <v xml:space="preserve"> </v>
      </c>
      <c r="AF341" s="1" t="str">
        <f>IF('[1]Generation Pivot'!AF341="(blank)","",IF('[1]Generation Pivot'!AF341="Yes",1,0))</f>
        <v/>
      </c>
      <c r="AG341" t="str">
        <f>IF('[1]Generation Pivot'!AG341="(blank)","",'[1]Generation Pivot'!AG341)</f>
        <v xml:space="preserve"> </v>
      </c>
      <c r="AH341" t="str">
        <f>IF('[1]Generation Pivot'!AH341="(blank)","",'[1]Generation Pivot'!AH341)</f>
        <v xml:space="preserve"> </v>
      </c>
      <c r="AI341">
        <f>IF('[1]Generation Pivot'!AI341="(blank)","",'[1]Generation Pivot'!AI341)</f>
        <v>0</v>
      </c>
      <c r="AJ341">
        <f>IF('[1]Generation Pivot'!AJ341="(blank)","",'[1]Generation Pivot'!AJ341)</f>
        <v>2.4154589371980676E-2</v>
      </c>
      <c r="AK341">
        <f>IF('[1]Generation Pivot'!AK341="(blank)","",'[1]Generation Pivot'!AK341)</f>
        <v>0.70048309178743962</v>
      </c>
      <c r="AL341" t="str">
        <f>IF('[1]Generation Pivot'!AL341="(blank)","",'[1]Generation Pivot'!AL341)</f>
        <v xml:space="preserve"> </v>
      </c>
      <c r="AM341" t="str">
        <f>IF('[1]Generation Pivot'!AM341="(blank)","",'[1]Generation Pivot'!AM341)</f>
        <v/>
      </c>
      <c r="AN341">
        <f>IF('[1]Generation Pivot'!AN341="(blank)","",'[1]Generation Pivot'!AN341)</f>
        <v>1</v>
      </c>
      <c r="AO341">
        <f>IF('[1]Generation Pivot'!AO341="(blank)","",'[1]Generation Pivot'!AO341)</f>
        <v>5</v>
      </c>
      <c r="AP341" t="str">
        <f>IF('[1]Generation Pivot'!AP341="(blank)","",'[1]Generation Pivot'!AP341)</f>
        <v/>
      </c>
      <c r="AQ341" t="str">
        <f>IF('[1]Generation Pivot'!AQ341="(blank)","",'[1]Generation Pivot'!AQ341)</f>
        <v/>
      </c>
      <c r="AR341" t="str">
        <f>IF('[1]Generation Pivot'!AR341="(blank)","",'[1]Generation Pivot'!AR341)</f>
        <v/>
      </c>
      <c r="AS341" t="str">
        <f>IF('[1]Generation Pivot'!AS341="(blank)","",'[1]Generation Pivot'!AS341)</f>
        <v/>
      </c>
      <c r="AT341" t="str">
        <f>IF('[1]Generation Pivot'!AT341="(blank)","",'[1]Generation Pivot'!AT341)</f>
        <v/>
      </c>
      <c r="AU341" t="str">
        <f>IF('[1]Generation Pivot'!AU341="(blank)","",'[1]Generation Pivot'!AU341)</f>
        <v/>
      </c>
      <c r="AV341" t="str">
        <f>IF('[1]Generation Pivot'!AV341="(blank)","",'[1]Generation Pivot'!AV341)</f>
        <v/>
      </c>
      <c r="AW341" t="str">
        <f>IF('[1]Generation Pivot'!AW341="(blank)","",'[1]Generation Pivot'!AW341)</f>
        <v/>
      </c>
      <c r="AX341" t="str">
        <f>IF('[1]Generation Pivot'!AX341="(blank)","",'[1]Generation Pivot'!AX341)</f>
        <v/>
      </c>
      <c r="AY341" t="str">
        <f>IF('[1]Generation Pivot'!AY341="(blank)","",'[1]Generation Pivot'!AY341)</f>
        <v/>
      </c>
      <c r="AZ341" t="str">
        <f>IF('[1]Generation Pivot'!AZ341="(blank)","",'[1]Generation Pivot'!AZ341)</f>
        <v/>
      </c>
      <c r="BA341" t="str">
        <f>IF('[1]Generation Pivot'!BA341="(blank)","",'[1]Generation Pivot'!BA341)</f>
        <v/>
      </c>
      <c r="BB341" t="str">
        <f>IF('[1]Generation Pivot'!BB341="(blank)","",'[1]Generation Pivot'!BB341)</f>
        <v/>
      </c>
      <c r="BC341" t="str">
        <f>IF('[1]Generation Pivot'!BC341="(blank)","",'[1]Generation Pivot'!BC341)</f>
        <v/>
      </c>
      <c r="BD341">
        <f>IF('[1]Generation Pivot'!BD341="(blank)","",'[1]Generation Pivot'!BD341)</f>
        <v>5</v>
      </c>
      <c r="BE341">
        <f>IF('[1]Generation Pivot'!BE341="(blank)","",'[1]Generation Pivot'!BE341)</f>
        <v>9</v>
      </c>
      <c r="BF341" t="str">
        <f>IF('[1]Generation Pivot'!BF341="(blank)","",'[1]Generation Pivot'!BF341)</f>
        <v/>
      </c>
      <c r="BG341" t="str">
        <f>IF('[1]Generation Pivot'!BG341="(blank)","",'[1]Generation Pivot'!BG341)</f>
        <v/>
      </c>
      <c r="BH341" t="str">
        <f>IF('[1]Generation Pivot'!BH341="(blank)","",'[1]Generation Pivot'!BH341)</f>
        <v/>
      </c>
      <c r="BI341" t="str">
        <f>IF('[1]Generation Pivot'!BI341="(blank)","",'[1]Generation Pivot'!BI341)</f>
        <v/>
      </c>
      <c r="BJ341" t="str">
        <f>IF('[1]Generation Pivot'!BJ341="(blank)","",'[1]Generation Pivot'!BJ341)</f>
        <v/>
      </c>
      <c r="BK341" t="str">
        <f>IF('[1]Generation Pivot'!BK341="(blank)","",'[1]Generation Pivot'!BK341)</f>
        <v/>
      </c>
      <c r="BL341" t="str">
        <f>IF('[1]Generation Pivot'!BL341="(blank)","",'[1]Generation Pivot'!BL341)</f>
        <v xml:space="preserve"> </v>
      </c>
      <c r="BM341" t="str">
        <f>IF('[1]Generation Pivot'!BM341="(blank)","",'[1]Generation Pivot'!BM341)</f>
        <v/>
      </c>
      <c r="BN341" t="str">
        <f>IF('[1]Generation Pivot'!BN341="(blank)","",'[1]Generation Pivot'!BN341)</f>
        <v/>
      </c>
      <c r="BO341" t="str">
        <f>IF('[1]Generation Pivot'!BO341="(blank)","",'[1]Generation Pivot'!BO341)</f>
        <v/>
      </c>
      <c r="BP341" t="str">
        <f>IF('[1]Generation Pivot'!BP341="(blank)","",'[1]Generation Pivot'!BP341)</f>
        <v/>
      </c>
      <c r="BQ341" t="str">
        <f>IF('[1]Generation Pivot'!BQ341="(blank)","",'[1]Generation Pivot'!BQ341)</f>
        <v/>
      </c>
      <c r="BR341" t="str">
        <f>IF('[1]Generation Pivot'!BR341="(blank)","",'[1]Generation Pivot'!BR341)</f>
        <v/>
      </c>
      <c r="BS341" t="str">
        <f>IF('[1]Generation Pivot'!BS341="(blank)","",'[1]Generation Pivot'!BS341)</f>
        <v/>
      </c>
      <c r="BT341" t="str">
        <f>IF('[1]Generation Pivot'!BT341="(blank)","",'[1]Generation Pivot'!BT341)</f>
        <v/>
      </c>
      <c r="BU341" t="str">
        <f>IF('[1]Generation Pivot'!BU341="(blank)","",'[1]Generation Pivot'!BU341)</f>
        <v xml:space="preserve"> </v>
      </c>
      <c r="BV341" t="str">
        <f>IF('[1]Generation Pivot'!BV341="(blank)","",'[1]Generation Pivot'!BV341)</f>
        <v xml:space="preserve"> </v>
      </c>
      <c r="BW341" t="str">
        <f>IF('[1]Generation Pivot'!BW341="(blank)","",'[1]Generation Pivot'!BW341)</f>
        <v/>
      </c>
      <c r="BX341" t="str">
        <f>IF('[1]Generation Pivot'!BX341="(blank)","",'[1]Generation Pivot'!BX341)</f>
        <v/>
      </c>
      <c r="BY341" t="str">
        <f>IF('[1]Generation Pivot'!BY341="(blank)","",'[1]Generation Pivot'!BY341)</f>
        <v/>
      </c>
      <c r="BZ341" t="str">
        <f>IF('[1]Generation Pivot'!BZ341="(blank)","",'[1]Generation Pivot'!BZ341)</f>
        <v/>
      </c>
      <c r="CA341" t="str">
        <f>IF('[1]Generation Pivot'!CA341="(blank)","",'[1]Generation Pivot'!CA341)</f>
        <v/>
      </c>
      <c r="CB341" t="str">
        <f>IF('[1]Generation Pivot'!CB341="(blank)","",'[1]Generation Pivot'!CB341)</f>
        <v/>
      </c>
      <c r="CC341" t="str">
        <f>IF('[1]Generation Pivot'!CC341="(blank)","",'[1]Generation Pivot'!CC341)</f>
        <v/>
      </c>
      <c r="CD341" t="str">
        <f>IF('[1]Generation Pivot'!CD341="(blank)","",'[1]Generation Pivot'!CD341)</f>
        <v/>
      </c>
      <c r="CE341" t="str">
        <f>IF('[1]Generation Pivot'!CE341="(blank)","",'[1]Generation Pivot'!CE341)</f>
        <v/>
      </c>
      <c r="CF341" t="str">
        <f>IF('[1]Generation Pivot'!CF341="(blank)","",'[1]Generation Pivot'!CF341)</f>
        <v/>
      </c>
      <c r="CG341" t="str">
        <f>IF('[1]Generation Pivot'!CG341="(blank)","",'[1]Generation Pivot'!CG341)</f>
        <v/>
      </c>
      <c r="CH341" t="str">
        <f>IF('[1]Generation Pivot'!CH341="(blank)","",'[1]Generation Pivot'!CH341)</f>
        <v/>
      </c>
      <c r="CI341" t="str">
        <f>IF('[1]Generation Pivot'!CI341="(blank)","",'[1]Generation Pivot'!CI341)</f>
        <v/>
      </c>
      <c r="CJ341" t="str">
        <f>IF('[1]Generation Pivot'!CJ341="(blank)","",'[1]Generation Pivot'!CJ341)</f>
        <v/>
      </c>
      <c r="CK341" t="str">
        <f>IF('[1]Generation Pivot'!CK341="(blank)","",'[1]Generation Pivot'!CK341)</f>
        <v/>
      </c>
      <c r="CL341" t="str">
        <f>IF('[1]Generation Pivot'!CL341="(blank)","",'[1]Generation Pivot'!CL341)</f>
        <v/>
      </c>
      <c r="CM341" t="str">
        <f>IF('[1]Generation Pivot'!CM341="(blank)","",'[1]Generation Pivot'!CM341)</f>
        <v/>
      </c>
      <c r="CN341" t="str">
        <f>IF('[1]Generation Pivot'!CN341="(blank)","",'[1]Generation Pivot'!CN341)</f>
        <v/>
      </c>
      <c r="CO341" t="str">
        <f>IF('[1]Generation Pivot'!CO341="(blank)","",'[1]Generation Pivot'!CO341)</f>
        <v/>
      </c>
      <c r="CP341" t="str">
        <f>IF('[1]Generation Pivot'!CP341="(blank)","",'[1]Generation Pivot'!CP341)</f>
        <v/>
      </c>
      <c r="CQ341" t="str">
        <f>IF('[1]Generation Pivot'!CQ341="(blank)","",'[1]Generation Pivot'!CQ341)</f>
        <v/>
      </c>
      <c r="CR341" t="str">
        <f>IF('[1]Generation Pivot'!CR341="(blank)","",'[1]Generation Pivot'!CR341)</f>
        <v/>
      </c>
      <c r="CS341" t="str">
        <f>IF('[1]Generation Pivot'!CS341="(blank)","",'[1]Generation Pivot'!CS341)</f>
        <v/>
      </c>
      <c r="CT341" t="str">
        <f>IF('[1]Generation Pivot'!CT341="(blank)","",'[1]Generation Pivot'!CT341)</f>
        <v/>
      </c>
      <c r="CU341">
        <f>IF('[1]Generation Pivot'!CU341="(blank)","",'[1]Generation Pivot'!CU341)</f>
        <v>0</v>
      </c>
      <c r="CV341">
        <f>IF('[1]Generation Pivot'!CV341="(blank)","",'[1]Generation Pivot'!CV341)</f>
        <v>0</v>
      </c>
      <c r="CW341">
        <f>IF('[1]Generation Pivot'!CW341="(blank)","",'[1]Generation Pivot'!CW341)</f>
        <v>0</v>
      </c>
      <c r="CX341">
        <f>IF('[1]Generation Pivot'!CX341="(blank)","",'[1]Generation Pivot'!CX341)</f>
        <v>0</v>
      </c>
      <c r="CY341">
        <f>IF('[1]Generation Pivot'!CY341="(blank)","",'[1]Generation Pivot'!CY341)</f>
        <v>0</v>
      </c>
      <c r="CZ341">
        <f>IF('[1]Generation Pivot'!CZ341="(blank)","",'[1]Generation Pivot'!CZ341)</f>
        <v>0</v>
      </c>
    </row>
    <row r="342" spans="1:104" x14ac:dyDescent="0.25">
      <c r="A342" t="str">
        <f>IF('[1]Generation Pivot'!A342="(blank)","",'[1]Generation Pivot'!A342)</f>
        <v>2020-112Victory FiveEdward Gaming</v>
      </c>
      <c r="B342" t="str">
        <f>IF('[1]Generation Pivot'!B342="(blank)","",'[1]Generation Pivot'!B342)</f>
        <v/>
      </c>
      <c r="C342" t="str">
        <f>IF('[1]Generation Pivot'!C342="(blank)","",'[1]Generation Pivot'!C342)</f>
        <v>LPL</v>
      </c>
      <c r="D342" t="str">
        <f>IF('[1]Generation Pivot'!D342="(blank)","",'[1]Generation Pivot'!D342)</f>
        <v>2020-1</v>
      </c>
      <c r="E342" t="str">
        <f>IF('[1]Generation Pivot'!E342="(blank)","",'[1]Generation Pivot'!E342)</f>
        <v xml:space="preserve"> </v>
      </c>
      <c r="F342" t="str">
        <f>IF('[1]Generation Pivot'!F342="(blank)","",'[1]Generation Pivot'!F342)</f>
        <v>1</v>
      </c>
      <c r="G342">
        <f>IF('[1]Generation Pivot'!G342="(blank)","",'[1]Generation Pivot'!G342)</f>
        <v>2</v>
      </c>
      <c r="H342">
        <f>IF('[1]Generation Pivot'!H342="(blank)","",'[1]Generation Pivot'!H342)</f>
        <v>10.01</v>
      </c>
      <c r="I342">
        <f>IF('[1]Generation Pivot'!I342="(blank)","",'[1]Generation Pivot'!I342)</f>
        <v>1</v>
      </c>
      <c r="J342" t="str">
        <f>IF('[1]Generation Pivot'!J342="(blank)","",'[1]Generation Pivot'!J342)</f>
        <v>Blue</v>
      </c>
      <c r="K342" t="str">
        <f>IF('[1]Generation Pivot'!K342="(blank)","",'[1]Generation Pivot'!K342)</f>
        <v>Top</v>
      </c>
      <c r="L342" t="str">
        <f>IF('[1]Generation Pivot'!L342="(blank)","",'[1]Generation Pivot'!L342)</f>
        <v>clx</v>
      </c>
      <c r="M342" t="str">
        <f>IF('[1]Generation Pivot'!M342="(blank)","",'[1]Generation Pivot'!M342)</f>
        <v>Victory Five</v>
      </c>
      <c r="N342" t="str">
        <f>IF('[1]Generation Pivot'!N342="(blank)","",'[1]Generation Pivot'!N342)</f>
        <v>LeBlanc</v>
      </c>
      <c r="O342" t="str">
        <f>IF('[1]Generation Pivot'!O342="(blank)","",'[1]Generation Pivot'!O342)</f>
        <v>Rumble</v>
      </c>
      <c r="P342" t="str">
        <f>IF('[1]Generation Pivot'!P342="(blank)","",'[1]Generation Pivot'!P342)</f>
        <v>Qiyana</v>
      </c>
      <c r="Q342" t="str">
        <f>IF('[1]Generation Pivot'!Q342="(blank)","",'[1]Generation Pivot'!Q342)</f>
        <v>Elise</v>
      </c>
      <c r="R342" t="str">
        <f>IF('[1]Generation Pivot'!R342="(blank)","",'[1]Generation Pivot'!R342)</f>
        <v>Tahm Kench</v>
      </c>
      <c r="S342" t="str">
        <f>IF('[1]Generation Pivot'!S342="(blank)","",'[1]Generation Pivot'!S342)</f>
        <v>Thresh</v>
      </c>
      <c r="T342">
        <f>IF('[1]Generation Pivot'!T342="(blank)","",'[1]Generation Pivot'!T342)</f>
        <v>41.4</v>
      </c>
      <c r="U342">
        <f>IF('[1]Generation Pivot'!U342="(blank)","",'[1]Generation Pivot'!U342)</f>
        <v>0</v>
      </c>
      <c r="V342">
        <f>IF('[1]Generation Pivot'!V342="(blank)","",'[1]Generation Pivot'!V342)</f>
        <v>1</v>
      </c>
      <c r="W342">
        <f>IF('[1]Generation Pivot'!W342="(blank)","",'[1]Generation Pivot'!W342)</f>
        <v>4</v>
      </c>
      <c r="X342">
        <f>IF('[1]Generation Pivot'!X342="(blank)","",'[1]Generation Pivot'!X342)</f>
        <v>1</v>
      </c>
      <c r="Y342">
        <f>IF('[1]Generation Pivot'!Y342="(blank)","",'[1]Generation Pivot'!Y342)</f>
        <v>4</v>
      </c>
      <c r="Z342">
        <f>IF('[1]Generation Pivot'!Z342="(blank)","",'[1]Generation Pivot'!Z342)</f>
        <v>25</v>
      </c>
      <c r="AA342" t="str">
        <f>IF('[1]Generation Pivot'!AA342="(blank)","",'[1]Generation Pivot'!AA342)</f>
        <v xml:space="preserve"> </v>
      </c>
      <c r="AB342" t="str">
        <f>IF('[1]Generation Pivot'!AB342="(blank)","",'[1]Generation Pivot'!AB342)</f>
        <v xml:space="preserve"> </v>
      </c>
      <c r="AC342" t="str">
        <f>IF('[1]Generation Pivot'!AC342="(blank)","",'[1]Generation Pivot'!AC342)</f>
        <v xml:space="preserve"> </v>
      </c>
      <c r="AD342" t="str">
        <f>IF('[1]Generation Pivot'!AD342="(blank)","",'[1]Generation Pivot'!AD342)</f>
        <v xml:space="preserve"> </v>
      </c>
      <c r="AE342" t="str">
        <f>IF('[1]Generation Pivot'!AE342="(blank)","",'[1]Generation Pivot'!AE342)</f>
        <v xml:space="preserve"> </v>
      </c>
      <c r="AF342" s="1" t="str">
        <f>IF('[1]Generation Pivot'!AF342="(blank)","",IF('[1]Generation Pivot'!AF342="Yes",1,0))</f>
        <v/>
      </c>
      <c r="AG342" t="str">
        <f>IF('[1]Generation Pivot'!AG342="(blank)","",'[1]Generation Pivot'!AG342)</f>
        <v xml:space="preserve"> </v>
      </c>
      <c r="AH342" t="str">
        <f>IF('[1]Generation Pivot'!AH342="(blank)","",'[1]Generation Pivot'!AH342)</f>
        <v xml:space="preserve"> </v>
      </c>
      <c r="AI342">
        <f>IF('[1]Generation Pivot'!AI342="(blank)","",'[1]Generation Pivot'!AI342)</f>
        <v>2.4154589371980676E-2</v>
      </c>
      <c r="AJ342">
        <f>IF('[1]Generation Pivot'!AJ342="(blank)","",'[1]Generation Pivot'!AJ342)</f>
        <v>0.12077294685990339</v>
      </c>
      <c r="AK342">
        <f>IF('[1]Generation Pivot'!AK342="(blank)","",'[1]Generation Pivot'!AK342)</f>
        <v>0.70048309178743962</v>
      </c>
      <c r="AL342" t="str">
        <f>IF('[1]Generation Pivot'!AL342="(blank)","",'[1]Generation Pivot'!AL342)</f>
        <v xml:space="preserve"> </v>
      </c>
      <c r="AM342" t="str">
        <f>IF('[1]Generation Pivot'!AM342="(blank)","",'[1]Generation Pivot'!AM342)</f>
        <v/>
      </c>
      <c r="AN342">
        <f>IF('[1]Generation Pivot'!AN342="(blank)","",'[1]Generation Pivot'!AN342)</f>
        <v>1</v>
      </c>
      <c r="AO342">
        <f>IF('[1]Generation Pivot'!AO342="(blank)","",'[1]Generation Pivot'!AO342)</f>
        <v>5</v>
      </c>
      <c r="AP342" t="str">
        <f>IF('[1]Generation Pivot'!AP342="(blank)","",'[1]Generation Pivot'!AP342)</f>
        <v/>
      </c>
      <c r="AQ342" t="str">
        <f>IF('[1]Generation Pivot'!AQ342="(blank)","",'[1]Generation Pivot'!AQ342)</f>
        <v/>
      </c>
      <c r="AR342" t="str">
        <f>IF('[1]Generation Pivot'!AR342="(blank)","",'[1]Generation Pivot'!AR342)</f>
        <v/>
      </c>
      <c r="AS342" t="str">
        <f>IF('[1]Generation Pivot'!AS342="(blank)","",'[1]Generation Pivot'!AS342)</f>
        <v/>
      </c>
      <c r="AT342" t="str">
        <f>IF('[1]Generation Pivot'!AT342="(blank)","",'[1]Generation Pivot'!AT342)</f>
        <v/>
      </c>
      <c r="AU342" t="str">
        <f>IF('[1]Generation Pivot'!AU342="(blank)","",'[1]Generation Pivot'!AU342)</f>
        <v/>
      </c>
      <c r="AV342" t="str">
        <f>IF('[1]Generation Pivot'!AV342="(blank)","",'[1]Generation Pivot'!AV342)</f>
        <v/>
      </c>
      <c r="AW342" t="str">
        <f>IF('[1]Generation Pivot'!AW342="(blank)","",'[1]Generation Pivot'!AW342)</f>
        <v/>
      </c>
      <c r="AX342" t="str">
        <f>IF('[1]Generation Pivot'!AX342="(blank)","",'[1]Generation Pivot'!AX342)</f>
        <v/>
      </c>
      <c r="AY342" t="str">
        <f>IF('[1]Generation Pivot'!AY342="(blank)","",'[1]Generation Pivot'!AY342)</f>
        <v/>
      </c>
      <c r="AZ342" t="str">
        <f>IF('[1]Generation Pivot'!AZ342="(blank)","",'[1]Generation Pivot'!AZ342)</f>
        <v/>
      </c>
      <c r="BA342" t="str">
        <f>IF('[1]Generation Pivot'!BA342="(blank)","",'[1]Generation Pivot'!BA342)</f>
        <v/>
      </c>
      <c r="BB342" t="str">
        <f>IF('[1]Generation Pivot'!BB342="(blank)","",'[1]Generation Pivot'!BB342)</f>
        <v/>
      </c>
      <c r="BC342" t="str">
        <f>IF('[1]Generation Pivot'!BC342="(blank)","",'[1]Generation Pivot'!BC342)</f>
        <v/>
      </c>
      <c r="BD342">
        <f>IF('[1]Generation Pivot'!BD342="(blank)","",'[1]Generation Pivot'!BD342)</f>
        <v>5</v>
      </c>
      <c r="BE342">
        <f>IF('[1]Generation Pivot'!BE342="(blank)","",'[1]Generation Pivot'!BE342)</f>
        <v>9</v>
      </c>
      <c r="BF342" t="str">
        <f>IF('[1]Generation Pivot'!BF342="(blank)","",'[1]Generation Pivot'!BF342)</f>
        <v/>
      </c>
      <c r="BG342" t="str">
        <f>IF('[1]Generation Pivot'!BG342="(blank)","",'[1]Generation Pivot'!BG342)</f>
        <v/>
      </c>
      <c r="BH342" t="str">
        <f>IF('[1]Generation Pivot'!BH342="(blank)","",'[1]Generation Pivot'!BH342)</f>
        <v/>
      </c>
      <c r="BI342" t="str">
        <f>IF('[1]Generation Pivot'!BI342="(blank)","",'[1]Generation Pivot'!BI342)</f>
        <v/>
      </c>
      <c r="BJ342" t="str">
        <f>IF('[1]Generation Pivot'!BJ342="(blank)","",'[1]Generation Pivot'!BJ342)</f>
        <v/>
      </c>
      <c r="BK342" t="str">
        <f>IF('[1]Generation Pivot'!BK342="(blank)","",'[1]Generation Pivot'!BK342)</f>
        <v/>
      </c>
      <c r="BL342" t="str">
        <f>IF('[1]Generation Pivot'!BL342="(blank)","",'[1]Generation Pivot'!BL342)</f>
        <v xml:space="preserve"> </v>
      </c>
      <c r="BM342" t="str">
        <f>IF('[1]Generation Pivot'!BM342="(blank)","",'[1]Generation Pivot'!BM342)</f>
        <v/>
      </c>
      <c r="BN342" t="str">
        <f>IF('[1]Generation Pivot'!BN342="(blank)","",'[1]Generation Pivot'!BN342)</f>
        <v/>
      </c>
      <c r="BO342" t="str">
        <f>IF('[1]Generation Pivot'!BO342="(blank)","",'[1]Generation Pivot'!BO342)</f>
        <v/>
      </c>
      <c r="BP342" t="str">
        <f>IF('[1]Generation Pivot'!BP342="(blank)","",'[1]Generation Pivot'!BP342)</f>
        <v/>
      </c>
      <c r="BQ342" t="str">
        <f>IF('[1]Generation Pivot'!BQ342="(blank)","",'[1]Generation Pivot'!BQ342)</f>
        <v/>
      </c>
      <c r="BR342" t="str">
        <f>IF('[1]Generation Pivot'!BR342="(blank)","",'[1]Generation Pivot'!BR342)</f>
        <v/>
      </c>
      <c r="BS342" t="str">
        <f>IF('[1]Generation Pivot'!BS342="(blank)","",'[1]Generation Pivot'!BS342)</f>
        <v/>
      </c>
      <c r="BT342" t="str">
        <f>IF('[1]Generation Pivot'!BT342="(blank)","",'[1]Generation Pivot'!BT342)</f>
        <v/>
      </c>
      <c r="BU342" t="str">
        <f>IF('[1]Generation Pivot'!BU342="(blank)","",'[1]Generation Pivot'!BU342)</f>
        <v xml:space="preserve"> </v>
      </c>
      <c r="BV342" t="str">
        <f>IF('[1]Generation Pivot'!BV342="(blank)","",'[1]Generation Pivot'!BV342)</f>
        <v xml:space="preserve"> </v>
      </c>
      <c r="BW342" t="str">
        <f>IF('[1]Generation Pivot'!BW342="(blank)","",'[1]Generation Pivot'!BW342)</f>
        <v/>
      </c>
      <c r="BX342" t="str">
        <f>IF('[1]Generation Pivot'!BX342="(blank)","",'[1]Generation Pivot'!BX342)</f>
        <v/>
      </c>
      <c r="BY342" t="str">
        <f>IF('[1]Generation Pivot'!BY342="(blank)","",'[1]Generation Pivot'!BY342)</f>
        <v/>
      </c>
      <c r="BZ342" t="str">
        <f>IF('[1]Generation Pivot'!BZ342="(blank)","",'[1]Generation Pivot'!BZ342)</f>
        <v/>
      </c>
      <c r="CA342" t="str">
        <f>IF('[1]Generation Pivot'!CA342="(blank)","",'[1]Generation Pivot'!CA342)</f>
        <v/>
      </c>
      <c r="CB342" t="str">
        <f>IF('[1]Generation Pivot'!CB342="(blank)","",'[1]Generation Pivot'!CB342)</f>
        <v/>
      </c>
      <c r="CC342" t="str">
        <f>IF('[1]Generation Pivot'!CC342="(blank)","",'[1]Generation Pivot'!CC342)</f>
        <v/>
      </c>
      <c r="CD342" t="str">
        <f>IF('[1]Generation Pivot'!CD342="(blank)","",'[1]Generation Pivot'!CD342)</f>
        <v/>
      </c>
      <c r="CE342" t="str">
        <f>IF('[1]Generation Pivot'!CE342="(blank)","",'[1]Generation Pivot'!CE342)</f>
        <v/>
      </c>
      <c r="CF342" t="str">
        <f>IF('[1]Generation Pivot'!CF342="(blank)","",'[1]Generation Pivot'!CF342)</f>
        <v/>
      </c>
      <c r="CG342" t="str">
        <f>IF('[1]Generation Pivot'!CG342="(blank)","",'[1]Generation Pivot'!CG342)</f>
        <v/>
      </c>
      <c r="CH342" t="str">
        <f>IF('[1]Generation Pivot'!CH342="(blank)","",'[1]Generation Pivot'!CH342)</f>
        <v/>
      </c>
      <c r="CI342" t="str">
        <f>IF('[1]Generation Pivot'!CI342="(blank)","",'[1]Generation Pivot'!CI342)</f>
        <v/>
      </c>
      <c r="CJ342" t="str">
        <f>IF('[1]Generation Pivot'!CJ342="(blank)","",'[1]Generation Pivot'!CJ342)</f>
        <v/>
      </c>
      <c r="CK342" t="str">
        <f>IF('[1]Generation Pivot'!CK342="(blank)","",'[1]Generation Pivot'!CK342)</f>
        <v/>
      </c>
      <c r="CL342" t="str">
        <f>IF('[1]Generation Pivot'!CL342="(blank)","",'[1]Generation Pivot'!CL342)</f>
        <v/>
      </c>
      <c r="CM342" t="str">
        <f>IF('[1]Generation Pivot'!CM342="(blank)","",'[1]Generation Pivot'!CM342)</f>
        <v/>
      </c>
      <c r="CN342" t="str">
        <f>IF('[1]Generation Pivot'!CN342="(blank)","",'[1]Generation Pivot'!CN342)</f>
        <v/>
      </c>
      <c r="CO342" t="str">
        <f>IF('[1]Generation Pivot'!CO342="(blank)","",'[1]Generation Pivot'!CO342)</f>
        <v/>
      </c>
      <c r="CP342" t="str">
        <f>IF('[1]Generation Pivot'!CP342="(blank)","",'[1]Generation Pivot'!CP342)</f>
        <v/>
      </c>
      <c r="CQ342" t="str">
        <f>IF('[1]Generation Pivot'!CQ342="(blank)","",'[1]Generation Pivot'!CQ342)</f>
        <v/>
      </c>
      <c r="CR342" t="str">
        <f>IF('[1]Generation Pivot'!CR342="(blank)","",'[1]Generation Pivot'!CR342)</f>
        <v/>
      </c>
      <c r="CS342" t="str">
        <f>IF('[1]Generation Pivot'!CS342="(blank)","",'[1]Generation Pivot'!CS342)</f>
        <v/>
      </c>
      <c r="CT342" t="str">
        <f>IF('[1]Generation Pivot'!CT342="(blank)","",'[1]Generation Pivot'!CT342)</f>
        <v/>
      </c>
      <c r="CU342">
        <f>IF('[1]Generation Pivot'!CU342="(blank)","",'[1]Generation Pivot'!CU342)</f>
        <v>0</v>
      </c>
      <c r="CV342">
        <f>IF('[1]Generation Pivot'!CV342="(blank)","",'[1]Generation Pivot'!CV342)</f>
        <v>0</v>
      </c>
      <c r="CW342">
        <f>IF('[1]Generation Pivot'!CW342="(blank)","",'[1]Generation Pivot'!CW342)</f>
        <v>0</v>
      </c>
      <c r="CX342">
        <f>IF('[1]Generation Pivot'!CX342="(blank)","",'[1]Generation Pivot'!CX342)</f>
        <v>0</v>
      </c>
      <c r="CY342">
        <f>IF('[1]Generation Pivot'!CY342="(blank)","",'[1]Generation Pivot'!CY342)</f>
        <v>0</v>
      </c>
      <c r="CZ342">
        <f>IF('[1]Generation Pivot'!CZ342="(blank)","",'[1]Generation Pivot'!CZ342)</f>
        <v>0</v>
      </c>
    </row>
    <row r="343" spans="1:104" x14ac:dyDescent="0.25">
      <c r="A343" t="str">
        <f>IF('[1]Generation Pivot'!A343="(blank)","",'[1]Generation Pivot'!A343)</f>
        <v>2020-112Victory FiveEdward Gaming</v>
      </c>
      <c r="B343" t="str">
        <f>IF('[1]Generation Pivot'!B343="(blank)","",'[1]Generation Pivot'!B343)</f>
        <v/>
      </c>
      <c r="C343" t="str">
        <f>IF('[1]Generation Pivot'!C343="(blank)","",'[1]Generation Pivot'!C343)</f>
        <v>LPL</v>
      </c>
      <c r="D343" t="str">
        <f>IF('[1]Generation Pivot'!D343="(blank)","",'[1]Generation Pivot'!D343)</f>
        <v>2020-1</v>
      </c>
      <c r="E343" t="str">
        <f>IF('[1]Generation Pivot'!E343="(blank)","",'[1]Generation Pivot'!E343)</f>
        <v xml:space="preserve"> </v>
      </c>
      <c r="F343" t="str">
        <f>IF('[1]Generation Pivot'!F343="(blank)","",'[1]Generation Pivot'!F343)</f>
        <v>1</v>
      </c>
      <c r="G343">
        <f>IF('[1]Generation Pivot'!G343="(blank)","",'[1]Generation Pivot'!G343)</f>
        <v>2</v>
      </c>
      <c r="H343">
        <f>IF('[1]Generation Pivot'!H343="(blank)","",'[1]Generation Pivot'!H343)</f>
        <v>10.01</v>
      </c>
      <c r="I343">
        <f>IF('[1]Generation Pivot'!I343="(blank)","",'[1]Generation Pivot'!I343)</f>
        <v>1</v>
      </c>
      <c r="J343" t="str">
        <f>IF('[1]Generation Pivot'!J343="(blank)","",'[1]Generation Pivot'!J343)</f>
        <v>Red</v>
      </c>
      <c r="K343" t="str">
        <f>IF('[1]Generation Pivot'!K343="(blank)","",'[1]Generation Pivot'!K343)</f>
        <v>ADC</v>
      </c>
      <c r="L343" t="str">
        <f>IF('[1]Generation Pivot'!L343="(blank)","",'[1]Generation Pivot'!L343)</f>
        <v>Hope</v>
      </c>
      <c r="M343" t="str">
        <f>IF('[1]Generation Pivot'!M343="(blank)","",'[1]Generation Pivot'!M343)</f>
        <v>Edward Gaming</v>
      </c>
      <c r="N343" t="str">
        <f>IF('[1]Generation Pivot'!N343="(blank)","",'[1]Generation Pivot'!N343)</f>
        <v>Senna</v>
      </c>
      <c r="O343" t="str">
        <f>IF('[1]Generation Pivot'!O343="(blank)","",'[1]Generation Pivot'!O343)</f>
        <v>Akali</v>
      </c>
      <c r="P343" t="str">
        <f>IF('[1]Generation Pivot'!P343="(blank)","",'[1]Generation Pivot'!P343)</f>
        <v>Aphelios</v>
      </c>
      <c r="Q343" t="str">
        <f>IF('[1]Generation Pivot'!Q343="(blank)","",'[1]Generation Pivot'!Q343)</f>
        <v>Pantheon</v>
      </c>
      <c r="R343" t="str">
        <f>IF('[1]Generation Pivot'!R343="(blank)","",'[1]Generation Pivot'!R343)</f>
        <v>Mordekaiser</v>
      </c>
      <c r="S343" t="str">
        <f>IF('[1]Generation Pivot'!S343="(blank)","",'[1]Generation Pivot'!S343)</f>
        <v>Ornn</v>
      </c>
      <c r="T343">
        <f>IF('[1]Generation Pivot'!T343="(blank)","",'[1]Generation Pivot'!T343)</f>
        <v>41.4</v>
      </c>
      <c r="U343">
        <f>IF('[1]Generation Pivot'!U343="(blank)","",'[1]Generation Pivot'!U343)</f>
        <v>1</v>
      </c>
      <c r="V343">
        <f>IF('[1]Generation Pivot'!V343="(blank)","",'[1]Generation Pivot'!V343)</f>
        <v>11</v>
      </c>
      <c r="W343">
        <f>IF('[1]Generation Pivot'!W343="(blank)","",'[1]Generation Pivot'!W343)</f>
        <v>0</v>
      </c>
      <c r="X343">
        <f>IF('[1]Generation Pivot'!X343="(blank)","",'[1]Generation Pivot'!X343)</f>
        <v>9</v>
      </c>
      <c r="Y343">
        <f>IF('[1]Generation Pivot'!Y343="(blank)","",'[1]Generation Pivot'!Y343)</f>
        <v>25</v>
      </c>
      <c r="Z343">
        <f>IF('[1]Generation Pivot'!Z343="(blank)","",'[1]Generation Pivot'!Z343)</f>
        <v>5</v>
      </c>
      <c r="AA343" t="str">
        <f>IF('[1]Generation Pivot'!AA343="(blank)","",'[1]Generation Pivot'!AA343)</f>
        <v xml:space="preserve"> </v>
      </c>
      <c r="AB343" t="str">
        <f>IF('[1]Generation Pivot'!AB343="(blank)","",'[1]Generation Pivot'!AB343)</f>
        <v xml:space="preserve"> </v>
      </c>
      <c r="AC343" t="str">
        <f>IF('[1]Generation Pivot'!AC343="(blank)","",'[1]Generation Pivot'!AC343)</f>
        <v xml:space="preserve"> </v>
      </c>
      <c r="AD343" t="str">
        <f>IF('[1]Generation Pivot'!AD343="(blank)","",'[1]Generation Pivot'!AD343)</f>
        <v xml:space="preserve"> </v>
      </c>
      <c r="AE343" t="str">
        <f>IF('[1]Generation Pivot'!AE343="(blank)","",'[1]Generation Pivot'!AE343)</f>
        <v xml:space="preserve"> </v>
      </c>
      <c r="AF343" s="1" t="str">
        <f>IF('[1]Generation Pivot'!AF343="(blank)","",IF('[1]Generation Pivot'!AF343="Yes",1,0))</f>
        <v/>
      </c>
      <c r="AG343" t="str">
        <f>IF('[1]Generation Pivot'!AG343="(blank)","",'[1]Generation Pivot'!AG343)</f>
        <v xml:space="preserve"> </v>
      </c>
      <c r="AH343" t="str">
        <f>IF('[1]Generation Pivot'!AH343="(blank)","",'[1]Generation Pivot'!AH343)</f>
        <v xml:space="preserve"> </v>
      </c>
      <c r="AI343">
        <f>IF('[1]Generation Pivot'!AI343="(blank)","",'[1]Generation Pivot'!AI343)</f>
        <v>0.26570048309178745</v>
      </c>
      <c r="AJ343">
        <f>IF('[1]Generation Pivot'!AJ343="(blank)","",'[1]Generation Pivot'!AJ343)</f>
        <v>2.4154589371980676E-2</v>
      </c>
      <c r="AK343">
        <f>IF('[1]Generation Pivot'!AK343="(blank)","",'[1]Generation Pivot'!AK343)</f>
        <v>0.70048309178743962</v>
      </c>
      <c r="AL343" t="str">
        <f>IF('[1]Generation Pivot'!AL343="(blank)","",'[1]Generation Pivot'!AL343)</f>
        <v xml:space="preserve"> </v>
      </c>
      <c r="AM343" t="str">
        <f>IF('[1]Generation Pivot'!AM343="(blank)","",'[1]Generation Pivot'!AM343)</f>
        <v/>
      </c>
      <c r="AN343">
        <f>IF('[1]Generation Pivot'!AN343="(blank)","",'[1]Generation Pivot'!AN343)</f>
        <v>5</v>
      </c>
      <c r="AO343">
        <f>IF('[1]Generation Pivot'!AO343="(blank)","",'[1]Generation Pivot'!AO343)</f>
        <v>1</v>
      </c>
      <c r="AP343" t="str">
        <f>IF('[1]Generation Pivot'!AP343="(blank)","",'[1]Generation Pivot'!AP343)</f>
        <v/>
      </c>
      <c r="AQ343" t="str">
        <f>IF('[1]Generation Pivot'!AQ343="(blank)","",'[1]Generation Pivot'!AQ343)</f>
        <v/>
      </c>
      <c r="AR343" t="str">
        <f>IF('[1]Generation Pivot'!AR343="(blank)","",'[1]Generation Pivot'!AR343)</f>
        <v/>
      </c>
      <c r="AS343" t="str">
        <f>IF('[1]Generation Pivot'!AS343="(blank)","",'[1]Generation Pivot'!AS343)</f>
        <v/>
      </c>
      <c r="AT343" t="str">
        <f>IF('[1]Generation Pivot'!AT343="(blank)","",'[1]Generation Pivot'!AT343)</f>
        <v/>
      </c>
      <c r="AU343" t="str">
        <f>IF('[1]Generation Pivot'!AU343="(blank)","",'[1]Generation Pivot'!AU343)</f>
        <v/>
      </c>
      <c r="AV343" t="str">
        <f>IF('[1]Generation Pivot'!AV343="(blank)","",'[1]Generation Pivot'!AV343)</f>
        <v/>
      </c>
      <c r="AW343" t="str">
        <f>IF('[1]Generation Pivot'!AW343="(blank)","",'[1]Generation Pivot'!AW343)</f>
        <v/>
      </c>
      <c r="AX343" t="str">
        <f>IF('[1]Generation Pivot'!AX343="(blank)","",'[1]Generation Pivot'!AX343)</f>
        <v/>
      </c>
      <c r="AY343" t="str">
        <f>IF('[1]Generation Pivot'!AY343="(blank)","",'[1]Generation Pivot'!AY343)</f>
        <v/>
      </c>
      <c r="AZ343" t="str">
        <f>IF('[1]Generation Pivot'!AZ343="(blank)","",'[1]Generation Pivot'!AZ343)</f>
        <v/>
      </c>
      <c r="BA343" t="str">
        <f>IF('[1]Generation Pivot'!BA343="(blank)","",'[1]Generation Pivot'!BA343)</f>
        <v/>
      </c>
      <c r="BB343" t="str">
        <f>IF('[1]Generation Pivot'!BB343="(blank)","",'[1]Generation Pivot'!BB343)</f>
        <v/>
      </c>
      <c r="BC343" t="str">
        <f>IF('[1]Generation Pivot'!BC343="(blank)","",'[1]Generation Pivot'!BC343)</f>
        <v/>
      </c>
      <c r="BD343">
        <f>IF('[1]Generation Pivot'!BD343="(blank)","",'[1]Generation Pivot'!BD343)</f>
        <v>9</v>
      </c>
      <c r="BE343">
        <f>IF('[1]Generation Pivot'!BE343="(blank)","",'[1]Generation Pivot'!BE343)</f>
        <v>5</v>
      </c>
      <c r="BF343" t="str">
        <f>IF('[1]Generation Pivot'!BF343="(blank)","",'[1]Generation Pivot'!BF343)</f>
        <v/>
      </c>
      <c r="BG343" t="str">
        <f>IF('[1]Generation Pivot'!BG343="(blank)","",'[1]Generation Pivot'!BG343)</f>
        <v/>
      </c>
      <c r="BH343" t="str">
        <f>IF('[1]Generation Pivot'!BH343="(blank)","",'[1]Generation Pivot'!BH343)</f>
        <v/>
      </c>
      <c r="BI343" t="str">
        <f>IF('[1]Generation Pivot'!BI343="(blank)","",'[1]Generation Pivot'!BI343)</f>
        <v/>
      </c>
      <c r="BJ343" t="str">
        <f>IF('[1]Generation Pivot'!BJ343="(blank)","",'[1]Generation Pivot'!BJ343)</f>
        <v/>
      </c>
      <c r="BK343" t="str">
        <f>IF('[1]Generation Pivot'!BK343="(blank)","",'[1]Generation Pivot'!BK343)</f>
        <v/>
      </c>
      <c r="BL343" t="str">
        <f>IF('[1]Generation Pivot'!BL343="(blank)","",'[1]Generation Pivot'!BL343)</f>
        <v xml:space="preserve"> </v>
      </c>
      <c r="BM343" t="str">
        <f>IF('[1]Generation Pivot'!BM343="(blank)","",'[1]Generation Pivot'!BM343)</f>
        <v/>
      </c>
      <c r="BN343" t="str">
        <f>IF('[1]Generation Pivot'!BN343="(blank)","",'[1]Generation Pivot'!BN343)</f>
        <v/>
      </c>
      <c r="BO343" t="str">
        <f>IF('[1]Generation Pivot'!BO343="(blank)","",'[1]Generation Pivot'!BO343)</f>
        <v/>
      </c>
      <c r="BP343" t="str">
        <f>IF('[1]Generation Pivot'!BP343="(blank)","",'[1]Generation Pivot'!BP343)</f>
        <v/>
      </c>
      <c r="BQ343" t="str">
        <f>IF('[1]Generation Pivot'!BQ343="(blank)","",'[1]Generation Pivot'!BQ343)</f>
        <v/>
      </c>
      <c r="BR343" t="str">
        <f>IF('[1]Generation Pivot'!BR343="(blank)","",'[1]Generation Pivot'!BR343)</f>
        <v/>
      </c>
      <c r="BS343" t="str">
        <f>IF('[1]Generation Pivot'!BS343="(blank)","",'[1]Generation Pivot'!BS343)</f>
        <v/>
      </c>
      <c r="BT343" t="str">
        <f>IF('[1]Generation Pivot'!BT343="(blank)","",'[1]Generation Pivot'!BT343)</f>
        <v/>
      </c>
      <c r="BU343" t="str">
        <f>IF('[1]Generation Pivot'!BU343="(blank)","",'[1]Generation Pivot'!BU343)</f>
        <v xml:space="preserve"> </v>
      </c>
      <c r="BV343" t="str">
        <f>IF('[1]Generation Pivot'!BV343="(blank)","",'[1]Generation Pivot'!BV343)</f>
        <v xml:space="preserve"> </v>
      </c>
      <c r="BW343" t="str">
        <f>IF('[1]Generation Pivot'!BW343="(blank)","",'[1]Generation Pivot'!BW343)</f>
        <v/>
      </c>
      <c r="BX343" t="str">
        <f>IF('[1]Generation Pivot'!BX343="(blank)","",'[1]Generation Pivot'!BX343)</f>
        <v/>
      </c>
      <c r="BY343" t="str">
        <f>IF('[1]Generation Pivot'!BY343="(blank)","",'[1]Generation Pivot'!BY343)</f>
        <v/>
      </c>
      <c r="BZ343" t="str">
        <f>IF('[1]Generation Pivot'!BZ343="(blank)","",'[1]Generation Pivot'!BZ343)</f>
        <v/>
      </c>
      <c r="CA343" t="str">
        <f>IF('[1]Generation Pivot'!CA343="(blank)","",'[1]Generation Pivot'!CA343)</f>
        <v/>
      </c>
      <c r="CB343" t="str">
        <f>IF('[1]Generation Pivot'!CB343="(blank)","",'[1]Generation Pivot'!CB343)</f>
        <v/>
      </c>
      <c r="CC343" t="str">
        <f>IF('[1]Generation Pivot'!CC343="(blank)","",'[1]Generation Pivot'!CC343)</f>
        <v/>
      </c>
      <c r="CD343" t="str">
        <f>IF('[1]Generation Pivot'!CD343="(blank)","",'[1]Generation Pivot'!CD343)</f>
        <v/>
      </c>
      <c r="CE343" t="str">
        <f>IF('[1]Generation Pivot'!CE343="(blank)","",'[1]Generation Pivot'!CE343)</f>
        <v/>
      </c>
      <c r="CF343" t="str">
        <f>IF('[1]Generation Pivot'!CF343="(blank)","",'[1]Generation Pivot'!CF343)</f>
        <v/>
      </c>
      <c r="CG343" t="str">
        <f>IF('[1]Generation Pivot'!CG343="(blank)","",'[1]Generation Pivot'!CG343)</f>
        <v/>
      </c>
      <c r="CH343" t="str">
        <f>IF('[1]Generation Pivot'!CH343="(blank)","",'[1]Generation Pivot'!CH343)</f>
        <v/>
      </c>
      <c r="CI343" t="str">
        <f>IF('[1]Generation Pivot'!CI343="(blank)","",'[1]Generation Pivot'!CI343)</f>
        <v/>
      </c>
      <c r="CJ343" t="str">
        <f>IF('[1]Generation Pivot'!CJ343="(blank)","",'[1]Generation Pivot'!CJ343)</f>
        <v/>
      </c>
      <c r="CK343" t="str">
        <f>IF('[1]Generation Pivot'!CK343="(blank)","",'[1]Generation Pivot'!CK343)</f>
        <v/>
      </c>
      <c r="CL343" t="str">
        <f>IF('[1]Generation Pivot'!CL343="(blank)","",'[1]Generation Pivot'!CL343)</f>
        <v/>
      </c>
      <c r="CM343" t="str">
        <f>IF('[1]Generation Pivot'!CM343="(blank)","",'[1]Generation Pivot'!CM343)</f>
        <v/>
      </c>
      <c r="CN343" t="str">
        <f>IF('[1]Generation Pivot'!CN343="(blank)","",'[1]Generation Pivot'!CN343)</f>
        <v/>
      </c>
      <c r="CO343" t="str">
        <f>IF('[1]Generation Pivot'!CO343="(blank)","",'[1]Generation Pivot'!CO343)</f>
        <v/>
      </c>
      <c r="CP343" t="str">
        <f>IF('[1]Generation Pivot'!CP343="(blank)","",'[1]Generation Pivot'!CP343)</f>
        <v/>
      </c>
      <c r="CQ343" t="str">
        <f>IF('[1]Generation Pivot'!CQ343="(blank)","",'[1]Generation Pivot'!CQ343)</f>
        <v/>
      </c>
      <c r="CR343" t="str">
        <f>IF('[1]Generation Pivot'!CR343="(blank)","",'[1]Generation Pivot'!CR343)</f>
        <v/>
      </c>
      <c r="CS343" t="str">
        <f>IF('[1]Generation Pivot'!CS343="(blank)","",'[1]Generation Pivot'!CS343)</f>
        <v/>
      </c>
      <c r="CT343" t="str">
        <f>IF('[1]Generation Pivot'!CT343="(blank)","",'[1]Generation Pivot'!CT343)</f>
        <v/>
      </c>
      <c r="CU343">
        <f>IF('[1]Generation Pivot'!CU343="(blank)","",'[1]Generation Pivot'!CU343)</f>
        <v>0</v>
      </c>
      <c r="CV343">
        <f>IF('[1]Generation Pivot'!CV343="(blank)","",'[1]Generation Pivot'!CV343)</f>
        <v>0</v>
      </c>
      <c r="CW343">
        <f>IF('[1]Generation Pivot'!CW343="(blank)","",'[1]Generation Pivot'!CW343)</f>
        <v>0</v>
      </c>
      <c r="CX343">
        <f>IF('[1]Generation Pivot'!CX343="(blank)","",'[1]Generation Pivot'!CX343)</f>
        <v>0</v>
      </c>
      <c r="CY343">
        <f>IF('[1]Generation Pivot'!CY343="(blank)","",'[1]Generation Pivot'!CY343)</f>
        <v>0</v>
      </c>
      <c r="CZ343">
        <f>IF('[1]Generation Pivot'!CZ343="(blank)","",'[1]Generation Pivot'!CZ343)</f>
        <v>0</v>
      </c>
    </row>
    <row r="344" spans="1:104" x14ac:dyDescent="0.25">
      <c r="A344" t="str">
        <f>IF('[1]Generation Pivot'!A344="(blank)","",'[1]Generation Pivot'!A344)</f>
        <v>2020-112Victory FiveEdward Gaming</v>
      </c>
      <c r="B344" t="str">
        <f>IF('[1]Generation Pivot'!B344="(blank)","",'[1]Generation Pivot'!B344)</f>
        <v/>
      </c>
      <c r="C344" t="str">
        <f>IF('[1]Generation Pivot'!C344="(blank)","",'[1]Generation Pivot'!C344)</f>
        <v>LPL</v>
      </c>
      <c r="D344" t="str">
        <f>IF('[1]Generation Pivot'!D344="(blank)","",'[1]Generation Pivot'!D344)</f>
        <v>2020-1</v>
      </c>
      <c r="E344" t="str">
        <f>IF('[1]Generation Pivot'!E344="(blank)","",'[1]Generation Pivot'!E344)</f>
        <v xml:space="preserve"> </v>
      </c>
      <c r="F344" t="str">
        <f>IF('[1]Generation Pivot'!F344="(blank)","",'[1]Generation Pivot'!F344)</f>
        <v>1</v>
      </c>
      <c r="G344">
        <f>IF('[1]Generation Pivot'!G344="(blank)","",'[1]Generation Pivot'!G344)</f>
        <v>2</v>
      </c>
      <c r="H344">
        <f>IF('[1]Generation Pivot'!H344="(blank)","",'[1]Generation Pivot'!H344)</f>
        <v>10.01</v>
      </c>
      <c r="I344">
        <f>IF('[1]Generation Pivot'!I344="(blank)","",'[1]Generation Pivot'!I344)</f>
        <v>1</v>
      </c>
      <c r="J344" t="str">
        <f>IF('[1]Generation Pivot'!J344="(blank)","",'[1]Generation Pivot'!J344)</f>
        <v>Red</v>
      </c>
      <c r="K344" t="str">
        <f>IF('[1]Generation Pivot'!K344="(blank)","",'[1]Generation Pivot'!K344)</f>
        <v>Jungle</v>
      </c>
      <c r="L344" t="str">
        <f>IF('[1]Generation Pivot'!L344="(blank)","",'[1]Generation Pivot'!L344)</f>
        <v>Jiejie</v>
      </c>
      <c r="M344" t="str">
        <f>IF('[1]Generation Pivot'!M344="(blank)","",'[1]Generation Pivot'!M344)</f>
        <v>Edward Gaming</v>
      </c>
      <c r="N344" t="str">
        <f>IF('[1]Generation Pivot'!N344="(blank)","",'[1]Generation Pivot'!N344)</f>
        <v>Taliyah</v>
      </c>
      <c r="O344" t="str">
        <f>IF('[1]Generation Pivot'!O344="(blank)","",'[1]Generation Pivot'!O344)</f>
        <v>Akali</v>
      </c>
      <c r="P344" t="str">
        <f>IF('[1]Generation Pivot'!P344="(blank)","",'[1]Generation Pivot'!P344)</f>
        <v>Aphelios</v>
      </c>
      <c r="Q344" t="str">
        <f>IF('[1]Generation Pivot'!Q344="(blank)","",'[1]Generation Pivot'!Q344)</f>
        <v>Pantheon</v>
      </c>
      <c r="R344" t="str">
        <f>IF('[1]Generation Pivot'!R344="(blank)","",'[1]Generation Pivot'!R344)</f>
        <v>Mordekaiser</v>
      </c>
      <c r="S344" t="str">
        <f>IF('[1]Generation Pivot'!S344="(blank)","",'[1]Generation Pivot'!S344)</f>
        <v>Ornn</v>
      </c>
      <c r="T344">
        <f>IF('[1]Generation Pivot'!T344="(blank)","",'[1]Generation Pivot'!T344)</f>
        <v>41.4</v>
      </c>
      <c r="U344">
        <f>IF('[1]Generation Pivot'!U344="(blank)","",'[1]Generation Pivot'!U344)</f>
        <v>1</v>
      </c>
      <c r="V344">
        <f>IF('[1]Generation Pivot'!V344="(blank)","",'[1]Generation Pivot'!V344)</f>
        <v>7</v>
      </c>
      <c r="W344">
        <f>IF('[1]Generation Pivot'!W344="(blank)","",'[1]Generation Pivot'!W344)</f>
        <v>3</v>
      </c>
      <c r="X344">
        <f>IF('[1]Generation Pivot'!X344="(blank)","",'[1]Generation Pivot'!X344)</f>
        <v>8</v>
      </c>
      <c r="Y344">
        <f>IF('[1]Generation Pivot'!Y344="(blank)","",'[1]Generation Pivot'!Y344)</f>
        <v>25</v>
      </c>
      <c r="Z344">
        <f>IF('[1]Generation Pivot'!Z344="(blank)","",'[1]Generation Pivot'!Z344)</f>
        <v>5</v>
      </c>
      <c r="AA344" t="str">
        <f>IF('[1]Generation Pivot'!AA344="(blank)","",'[1]Generation Pivot'!AA344)</f>
        <v xml:space="preserve"> </v>
      </c>
      <c r="AB344" t="str">
        <f>IF('[1]Generation Pivot'!AB344="(blank)","",'[1]Generation Pivot'!AB344)</f>
        <v xml:space="preserve"> </v>
      </c>
      <c r="AC344" t="str">
        <f>IF('[1]Generation Pivot'!AC344="(blank)","",'[1]Generation Pivot'!AC344)</f>
        <v xml:space="preserve"> </v>
      </c>
      <c r="AD344" t="str">
        <f>IF('[1]Generation Pivot'!AD344="(blank)","",'[1]Generation Pivot'!AD344)</f>
        <v xml:space="preserve"> </v>
      </c>
      <c r="AE344" t="str">
        <f>IF('[1]Generation Pivot'!AE344="(blank)","",'[1]Generation Pivot'!AE344)</f>
        <v xml:space="preserve"> </v>
      </c>
      <c r="AF344" s="1" t="str">
        <f>IF('[1]Generation Pivot'!AF344="(blank)","",IF('[1]Generation Pivot'!AF344="Yes",1,0))</f>
        <v/>
      </c>
      <c r="AG344" t="str">
        <f>IF('[1]Generation Pivot'!AG344="(blank)","",'[1]Generation Pivot'!AG344)</f>
        <v xml:space="preserve"> </v>
      </c>
      <c r="AH344" t="str">
        <f>IF('[1]Generation Pivot'!AH344="(blank)","",'[1]Generation Pivot'!AH344)</f>
        <v xml:space="preserve"> </v>
      </c>
      <c r="AI344">
        <f>IF('[1]Generation Pivot'!AI344="(blank)","",'[1]Generation Pivot'!AI344)</f>
        <v>0.16908212560386474</v>
      </c>
      <c r="AJ344">
        <f>IF('[1]Generation Pivot'!AJ344="(blank)","",'[1]Generation Pivot'!AJ344)</f>
        <v>0</v>
      </c>
      <c r="AK344">
        <f>IF('[1]Generation Pivot'!AK344="(blank)","",'[1]Generation Pivot'!AK344)</f>
        <v>0.70048309178743962</v>
      </c>
      <c r="AL344" t="str">
        <f>IF('[1]Generation Pivot'!AL344="(blank)","",'[1]Generation Pivot'!AL344)</f>
        <v xml:space="preserve"> </v>
      </c>
      <c r="AM344" t="str">
        <f>IF('[1]Generation Pivot'!AM344="(blank)","",'[1]Generation Pivot'!AM344)</f>
        <v/>
      </c>
      <c r="AN344">
        <f>IF('[1]Generation Pivot'!AN344="(blank)","",'[1]Generation Pivot'!AN344)</f>
        <v>5</v>
      </c>
      <c r="AO344">
        <f>IF('[1]Generation Pivot'!AO344="(blank)","",'[1]Generation Pivot'!AO344)</f>
        <v>1</v>
      </c>
      <c r="AP344" t="str">
        <f>IF('[1]Generation Pivot'!AP344="(blank)","",'[1]Generation Pivot'!AP344)</f>
        <v/>
      </c>
      <c r="AQ344" t="str">
        <f>IF('[1]Generation Pivot'!AQ344="(blank)","",'[1]Generation Pivot'!AQ344)</f>
        <v/>
      </c>
      <c r="AR344" t="str">
        <f>IF('[1]Generation Pivot'!AR344="(blank)","",'[1]Generation Pivot'!AR344)</f>
        <v/>
      </c>
      <c r="AS344" t="str">
        <f>IF('[1]Generation Pivot'!AS344="(blank)","",'[1]Generation Pivot'!AS344)</f>
        <v/>
      </c>
      <c r="AT344" t="str">
        <f>IF('[1]Generation Pivot'!AT344="(blank)","",'[1]Generation Pivot'!AT344)</f>
        <v/>
      </c>
      <c r="AU344" t="str">
        <f>IF('[1]Generation Pivot'!AU344="(blank)","",'[1]Generation Pivot'!AU344)</f>
        <v/>
      </c>
      <c r="AV344" t="str">
        <f>IF('[1]Generation Pivot'!AV344="(blank)","",'[1]Generation Pivot'!AV344)</f>
        <v/>
      </c>
      <c r="AW344" t="str">
        <f>IF('[1]Generation Pivot'!AW344="(blank)","",'[1]Generation Pivot'!AW344)</f>
        <v/>
      </c>
      <c r="AX344" t="str">
        <f>IF('[1]Generation Pivot'!AX344="(blank)","",'[1]Generation Pivot'!AX344)</f>
        <v/>
      </c>
      <c r="AY344" t="str">
        <f>IF('[1]Generation Pivot'!AY344="(blank)","",'[1]Generation Pivot'!AY344)</f>
        <v/>
      </c>
      <c r="AZ344" t="str">
        <f>IF('[1]Generation Pivot'!AZ344="(blank)","",'[1]Generation Pivot'!AZ344)</f>
        <v/>
      </c>
      <c r="BA344" t="str">
        <f>IF('[1]Generation Pivot'!BA344="(blank)","",'[1]Generation Pivot'!BA344)</f>
        <v/>
      </c>
      <c r="BB344" t="str">
        <f>IF('[1]Generation Pivot'!BB344="(blank)","",'[1]Generation Pivot'!BB344)</f>
        <v/>
      </c>
      <c r="BC344" t="str">
        <f>IF('[1]Generation Pivot'!BC344="(blank)","",'[1]Generation Pivot'!BC344)</f>
        <v/>
      </c>
      <c r="BD344">
        <f>IF('[1]Generation Pivot'!BD344="(blank)","",'[1]Generation Pivot'!BD344)</f>
        <v>9</v>
      </c>
      <c r="BE344">
        <f>IF('[1]Generation Pivot'!BE344="(blank)","",'[1]Generation Pivot'!BE344)</f>
        <v>5</v>
      </c>
      <c r="BF344" t="str">
        <f>IF('[1]Generation Pivot'!BF344="(blank)","",'[1]Generation Pivot'!BF344)</f>
        <v/>
      </c>
      <c r="BG344" t="str">
        <f>IF('[1]Generation Pivot'!BG344="(blank)","",'[1]Generation Pivot'!BG344)</f>
        <v/>
      </c>
      <c r="BH344" t="str">
        <f>IF('[1]Generation Pivot'!BH344="(blank)","",'[1]Generation Pivot'!BH344)</f>
        <v/>
      </c>
      <c r="BI344" t="str">
        <f>IF('[1]Generation Pivot'!BI344="(blank)","",'[1]Generation Pivot'!BI344)</f>
        <v/>
      </c>
      <c r="BJ344" t="str">
        <f>IF('[1]Generation Pivot'!BJ344="(blank)","",'[1]Generation Pivot'!BJ344)</f>
        <v/>
      </c>
      <c r="BK344" t="str">
        <f>IF('[1]Generation Pivot'!BK344="(blank)","",'[1]Generation Pivot'!BK344)</f>
        <v/>
      </c>
      <c r="BL344" t="str">
        <f>IF('[1]Generation Pivot'!BL344="(blank)","",'[1]Generation Pivot'!BL344)</f>
        <v xml:space="preserve"> </v>
      </c>
      <c r="BM344" t="str">
        <f>IF('[1]Generation Pivot'!BM344="(blank)","",'[1]Generation Pivot'!BM344)</f>
        <v/>
      </c>
      <c r="BN344" t="str">
        <f>IF('[1]Generation Pivot'!BN344="(blank)","",'[1]Generation Pivot'!BN344)</f>
        <v/>
      </c>
      <c r="BO344" t="str">
        <f>IF('[1]Generation Pivot'!BO344="(blank)","",'[1]Generation Pivot'!BO344)</f>
        <v/>
      </c>
      <c r="BP344" t="str">
        <f>IF('[1]Generation Pivot'!BP344="(blank)","",'[1]Generation Pivot'!BP344)</f>
        <v/>
      </c>
      <c r="BQ344" t="str">
        <f>IF('[1]Generation Pivot'!BQ344="(blank)","",'[1]Generation Pivot'!BQ344)</f>
        <v/>
      </c>
      <c r="BR344" t="str">
        <f>IF('[1]Generation Pivot'!BR344="(blank)","",'[1]Generation Pivot'!BR344)</f>
        <v/>
      </c>
      <c r="BS344" t="str">
        <f>IF('[1]Generation Pivot'!BS344="(blank)","",'[1]Generation Pivot'!BS344)</f>
        <v/>
      </c>
      <c r="BT344" t="str">
        <f>IF('[1]Generation Pivot'!BT344="(blank)","",'[1]Generation Pivot'!BT344)</f>
        <v/>
      </c>
      <c r="BU344" t="str">
        <f>IF('[1]Generation Pivot'!BU344="(blank)","",'[1]Generation Pivot'!BU344)</f>
        <v xml:space="preserve"> </v>
      </c>
      <c r="BV344" t="str">
        <f>IF('[1]Generation Pivot'!BV344="(blank)","",'[1]Generation Pivot'!BV344)</f>
        <v xml:space="preserve"> </v>
      </c>
      <c r="BW344" t="str">
        <f>IF('[1]Generation Pivot'!BW344="(blank)","",'[1]Generation Pivot'!BW344)</f>
        <v/>
      </c>
      <c r="BX344" t="str">
        <f>IF('[1]Generation Pivot'!BX344="(blank)","",'[1]Generation Pivot'!BX344)</f>
        <v/>
      </c>
      <c r="BY344" t="str">
        <f>IF('[1]Generation Pivot'!BY344="(blank)","",'[1]Generation Pivot'!BY344)</f>
        <v/>
      </c>
      <c r="BZ344" t="str">
        <f>IF('[1]Generation Pivot'!BZ344="(blank)","",'[1]Generation Pivot'!BZ344)</f>
        <v/>
      </c>
      <c r="CA344" t="str">
        <f>IF('[1]Generation Pivot'!CA344="(blank)","",'[1]Generation Pivot'!CA344)</f>
        <v/>
      </c>
      <c r="CB344" t="str">
        <f>IF('[1]Generation Pivot'!CB344="(blank)","",'[1]Generation Pivot'!CB344)</f>
        <v/>
      </c>
      <c r="CC344" t="str">
        <f>IF('[1]Generation Pivot'!CC344="(blank)","",'[1]Generation Pivot'!CC344)</f>
        <v/>
      </c>
      <c r="CD344" t="str">
        <f>IF('[1]Generation Pivot'!CD344="(blank)","",'[1]Generation Pivot'!CD344)</f>
        <v/>
      </c>
      <c r="CE344" t="str">
        <f>IF('[1]Generation Pivot'!CE344="(blank)","",'[1]Generation Pivot'!CE344)</f>
        <v/>
      </c>
      <c r="CF344" t="str">
        <f>IF('[1]Generation Pivot'!CF344="(blank)","",'[1]Generation Pivot'!CF344)</f>
        <v/>
      </c>
      <c r="CG344" t="str">
        <f>IF('[1]Generation Pivot'!CG344="(blank)","",'[1]Generation Pivot'!CG344)</f>
        <v/>
      </c>
      <c r="CH344" t="str">
        <f>IF('[1]Generation Pivot'!CH344="(blank)","",'[1]Generation Pivot'!CH344)</f>
        <v/>
      </c>
      <c r="CI344" t="str">
        <f>IF('[1]Generation Pivot'!CI344="(blank)","",'[1]Generation Pivot'!CI344)</f>
        <v/>
      </c>
      <c r="CJ344" t="str">
        <f>IF('[1]Generation Pivot'!CJ344="(blank)","",'[1]Generation Pivot'!CJ344)</f>
        <v/>
      </c>
      <c r="CK344" t="str">
        <f>IF('[1]Generation Pivot'!CK344="(blank)","",'[1]Generation Pivot'!CK344)</f>
        <v/>
      </c>
      <c r="CL344" t="str">
        <f>IF('[1]Generation Pivot'!CL344="(blank)","",'[1]Generation Pivot'!CL344)</f>
        <v/>
      </c>
      <c r="CM344" t="str">
        <f>IF('[1]Generation Pivot'!CM344="(blank)","",'[1]Generation Pivot'!CM344)</f>
        <v/>
      </c>
      <c r="CN344" t="str">
        <f>IF('[1]Generation Pivot'!CN344="(blank)","",'[1]Generation Pivot'!CN344)</f>
        <v/>
      </c>
      <c r="CO344" t="str">
        <f>IF('[1]Generation Pivot'!CO344="(blank)","",'[1]Generation Pivot'!CO344)</f>
        <v/>
      </c>
      <c r="CP344" t="str">
        <f>IF('[1]Generation Pivot'!CP344="(blank)","",'[1]Generation Pivot'!CP344)</f>
        <v/>
      </c>
      <c r="CQ344" t="str">
        <f>IF('[1]Generation Pivot'!CQ344="(blank)","",'[1]Generation Pivot'!CQ344)</f>
        <v/>
      </c>
      <c r="CR344" t="str">
        <f>IF('[1]Generation Pivot'!CR344="(blank)","",'[1]Generation Pivot'!CR344)</f>
        <v/>
      </c>
      <c r="CS344" t="str">
        <f>IF('[1]Generation Pivot'!CS344="(blank)","",'[1]Generation Pivot'!CS344)</f>
        <v/>
      </c>
      <c r="CT344" t="str">
        <f>IF('[1]Generation Pivot'!CT344="(blank)","",'[1]Generation Pivot'!CT344)</f>
        <v/>
      </c>
      <c r="CU344">
        <f>IF('[1]Generation Pivot'!CU344="(blank)","",'[1]Generation Pivot'!CU344)</f>
        <v>0</v>
      </c>
      <c r="CV344">
        <f>IF('[1]Generation Pivot'!CV344="(blank)","",'[1]Generation Pivot'!CV344)</f>
        <v>0</v>
      </c>
      <c r="CW344">
        <f>IF('[1]Generation Pivot'!CW344="(blank)","",'[1]Generation Pivot'!CW344)</f>
        <v>0</v>
      </c>
      <c r="CX344">
        <f>IF('[1]Generation Pivot'!CX344="(blank)","",'[1]Generation Pivot'!CX344)</f>
        <v>0</v>
      </c>
      <c r="CY344">
        <f>IF('[1]Generation Pivot'!CY344="(blank)","",'[1]Generation Pivot'!CY344)</f>
        <v>0</v>
      </c>
      <c r="CZ344">
        <f>IF('[1]Generation Pivot'!CZ344="(blank)","",'[1]Generation Pivot'!CZ344)</f>
        <v>0</v>
      </c>
    </row>
    <row r="345" spans="1:104" x14ac:dyDescent="0.25">
      <c r="A345" t="str">
        <f>IF('[1]Generation Pivot'!A345="(blank)","",'[1]Generation Pivot'!A345)</f>
        <v>2020-112Victory FiveEdward Gaming</v>
      </c>
      <c r="B345" t="str">
        <f>IF('[1]Generation Pivot'!B345="(blank)","",'[1]Generation Pivot'!B345)</f>
        <v/>
      </c>
      <c r="C345" t="str">
        <f>IF('[1]Generation Pivot'!C345="(blank)","",'[1]Generation Pivot'!C345)</f>
        <v>LPL</v>
      </c>
      <c r="D345" t="str">
        <f>IF('[1]Generation Pivot'!D345="(blank)","",'[1]Generation Pivot'!D345)</f>
        <v>2020-1</v>
      </c>
      <c r="E345" t="str">
        <f>IF('[1]Generation Pivot'!E345="(blank)","",'[1]Generation Pivot'!E345)</f>
        <v xml:space="preserve"> </v>
      </c>
      <c r="F345" t="str">
        <f>IF('[1]Generation Pivot'!F345="(blank)","",'[1]Generation Pivot'!F345)</f>
        <v>1</v>
      </c>
      <c r="G345">
        <f>IF('[1]Generation Pivot'!G345="(blank)","",'[1]Generation Pivot'!G345)</f>
        <v>2</v>
      </c>
      <c r="H345">
        <f>IF('[1]Generation Pivot'!H345="(blank)","",'[1]Generation Pivot'!H345)</f>
        <v>10.01</v>
      </c>
      <c r="I345">
        <f>IF('[1]Generation Pivot'!I345="(blank)","",'[1]Generation Pivot'!I345)</f>
        <v>1</v>
      </c>
      <c r="J345" t="str">
        <f>IF('[1]Generation Pivot'!J345="(blank)","",'[1]Generation Pivot'!J345)</f>
        <v>Red</v>
      </c>
      <c r="K345" t="str">
        <f>IF('[1]Generation Pivot'!K345="(blank)","",'[1]Generation Pivot'!K345)</f>
        <v>Middle</v>
      </c>
      <c r="L345" t="str">
        <f>IF('[1]Generation Pivot'!L345="(blank)","",'[1]Generation Pivot'!L345)</f>
        <v>Scout</v>
      </c>
      <c r="M345" t="str">
        <f>IF('[1]Generation Pivot'!M345="(blank)","",'[1]Generation Pivot'!M345)</f>
        <v>Edward Gaming</v>
      </c>
      <c r="N345" t="str">
        <f>IF('[1]Generation Pivot'!N345="(blank)","",'[1]Generation Pivot'!N345)</f>
        <v>Lissandra</v>
      </c>
      <c r="O345" t="str">
        <f>IF('[1]Generation Pivot'!O345="(blank)","",'[1]Generation Pivot'!O345)</f>
        <v>Akali</v>
      </c>
      <c r="P345" t="str">
        <f>IF('[1]Generation Pivot'!P345="(blank)","",'[1]Generation Pivot'!P345)</f>
        <v>Aphelios</v>
      </c>
      <c r="Q345" t="str">
        <f>IF('[1]Generation Pivot'!Q345="(blank)","",'[1]Generation Pivot'!Q345)</f>
        <v>Pantheon</v>
      </c>
      <c r="R345" t="str">
        <f>IF('[1]Generation Pivot'!R345="(blank)","",'[1]Generation Pivot'!R345)</f>
        <v>Mordekaiser</v>
      </c>
      <c r="S345" t="str">
        <f>IF('[1]Generation Pivot'!S345="(blank)","",'[1]Generation Pivot'!S345)</f>
        <v>Ornn</v>
      </c>
      <c r="T345">
        <f>IF('[1]Generation Pivot'!T345="(blank)","",'[1]Generation Pivot'!T345)</f>
        <v>41.4</v>
      </c>
      <c r="U345">
        <f>IF('[1]Generation Pivot'!U345="(blank)","",'[1]Generation Pivot'!U345)</f>
        <v>1</v>
      </c>
      <c r="V345">
        <f>IF('[1]Generation Pivot'!V345="(blank)","",'[1]Generation Pivot'!V345)</f>
        <v>1</v>
      </c>
      <c r="W345">
        <f>IF('[1]Generation Pivot'!W345="(blank)","",'[1]Generation Pivot'!W345)</f>
        <v>1</v>
      </c>
      <c r="X345">
        <f>IF('[1]Generation Pivot'!X345="(blank)","",'[1]Generation Pivot'!X345)</f>
        <v>8</v>
      </c>
      <c r="Y345">
        <f>IF('[1]Generation Pivot'!Y345="(blank)","",'[1]Generation Pivot'!Y345)</f>
        <v>25</v>
      </c>
      <c r="Z345">
        <f>IF('[1]Generation Pivot'!Z345="(blank)","",'[1]Generation Pivot'!Z345)</f>
        <v>5</v>
      </c>
      <c r="AA345" t="str">
        <f>IF('[1]Generation Pivot'!AA345="(blank)","",'[1]Generation Pivot'!AA345)</f>
        <v xml:space="preserve"> </v>
      </c>
      <c r="AB345" t="str">
        <f>IF('[1]Generation Pivot'!AB345="(blank)","",'[1]Generation Pivot'!AB345)</f>
        <v xml:space="preserve"> </v>
      </c>
      <c r="AC345" t="str">
        <f>IF('[1]Generation Pivot'!AC345="(blank)","",'[1]Generation Pivot'!AC345)</f>
        <v xml:space="preserve"> </v>
      </c>
      <c r="AD345" t="str">
        <f>IF('[1]Generation Pivot'!AD345="(blank)","",'[1]Generation Pivot'!AD345)</f>
        <v xml:space="preserve"> </v>
      </c>
      <c r="AE345" t="str">
        <f>IF('[1]Generation Pivot'!AE345="(blank)","",'[1]Generation Pivot'!AE345)</f>
        <v xml:space="preserve"> </v>
      </c>
      <c r="AF345" s="1" t="str">
        <f>IF('[1]Generation Pivot'!AF345="(blank)","",IF('[1]Generation Pivot'!AF345="Yes",1,0))</f>
        <v/>
      </c>
      <c r="AG345" t="str">
        <f>IF('[1]Generation Pivot'!AG345="(blank)","",'[1]Generation Pivot'!AG345)</f>
        <v xml:space="preserve"> </v>
      </c>
      <c r="AH345" t="str">
        <f>IF('[1]Generation Pivot'!AH345="(blank)","",'[1]Generation Pivot'!AH345)</f>
        <v xml:space="preserve"> </v>
      </c>
      <c r="AI345">
        <f>IF('[1]Generation Pivot'!AI345="(blank)","",'[1]Generation Pivot'!AI345)</f>
        <v>2.4154589371980676E-2</v>
      </c>
      <c r="AJ345">
        <f>IF('[1]Generation Pivot'!AJ345="(blank)","",'[1]Generation Pivot'!AJ345)</f>
        <v>4.8309178743961352E-2</v>
      </c>
      <c r="AK345">
        <f>IF('[1]Generation Pivot'!AK345="(blank)","",'[1]Generation Pivot'!AK345)</f>
        <v>0.70048309178743962</v>
      </c>
      <c r="AL345" t="str">
        <f>IF('[1]Generation Pivot'!AL345="(blank)","",'[1]Generation Pivot'!AL345)</f>
        <v xml:space="preserve"> </v>
      </c>
      <c r="AM345" t="str">
        <f>IF('[1]Generation Pivot'!AM345="(blank)","",'[1]Generation Pivot'!AM345)</f>
        <v/>
      </c>
      <c r="AN345">
        <f>IF('[1]Generation Pivot'!AN345="(blank)","",'[1]Generation Pivot'!AN345)</f>
        <v>5</v>
      </c>
      <c r="AO345">
        <f>IF('[1]Generation Pivot'!AO345="(blank)","",'[1]Generation Pivot'!AO345)</f>
        <v>1</v>
      </c>
      <c r="AP345" t="str">
        <f>IF('[1]Generation Pivot'!AP345="(blank)","",'[1]Generation Pivot'!AP345)</f>
        <v/>
      </c>
      <c r="AQ345" t="str">
        <f>IF('[1]Generation Pivot'!AQ345="(blank)","",'[1]Generation Pivot'!AQ345)</f>
        <v/>
      </c>
      <c r="AR345" t="str">
        <f>IF('[1]Generation Pivot'!AR345="(blank)","",'[1]Generation Pivot'!AR345)</f>
        <v/>
      </c>
      <c r="AS345" t="str">
        <f>IF('[1]Generation Pivot'!AS345="(blank)","",'[1]Generation Pivot'!AS345)</f>
        <v/>
      </c>
      <c r="AT345" t="str">
        <f>IF('[1]Generation Pivot'!AT345="(blank)","",'[1]Generation Pivot'!AT345)</f>
        <v/>
      </c>
      <c r="AU345" t="str">
        <f>IF('[1]Generation Pivot'!AU345="(blank)","",'[1]Generation Pivot'!AU345)</f>
        <v/>
      </c>
      <c r="AV345" t="str">
        <f>IF('[1]Generation Pivot'!AV345="(blank)","",'[1]Generation Pivot'!AV345)</f>
        <v/>
      </c>
      <c r="AW345" t="str">
        <f>IF('[1]Generation Pivot'!AW345="(blank)","",'[1]Generation Pivot'!AW345)</f>
        <v/>
      </c>
      <c r="AX345" t="str">
        <f>IF('[1]Generation Pivot'!AX345="(blank)","",'[1]Generation Pivot'!AX345)</f>
        <v/>
      </c>
      <c r="AY345" t="str">
        <f>IF('[1]Generation Pivot'!AY345="(blank)","",'[1]Generation Pivot'!AY345)</f>
        <v/>
      </c>
      <c r="AZ345" t="str">
        <f>IF('[1]Generation Pivot'!AZ345="(blank)","",'[1]Generation Pivot'!AZ345)</f>
        <v/>
      </c>
      <c r="BA345" t="str">
        <f>IF('[1]Generation Pivot'!BA345="(blank)","",'[1]Generation Pivot'!BA345)</f>
        <v/>
      </c>
      <c r="BB345" t="str">
        <f>IF('[1]Generation Pivot'!BB345="(blank)","",'[1]Generation Pivot'!BB345)</f>
        <v/>
      </c>
      <c r="BC345" t="str">
        <f>IF('[1]Generation Pivot'!BC345="(blank)","",'[1]Generation Pivot'!BC345)</f>
        <v/>
      </c>
      <c r="BD345">
        <f>IF('[1]Generation Pivot'!BD345="(blank)","",'[1]Generation Pivot'!BD345)</f>
        <v>9</v>
      </c>
      <c r="BE345">
        <f>IF('[1]Generation Pivot'!BE345="(blank)","",'[1]Generation Pivot'!BE345)</f>
        <v>5</v>
      </c>
      <c r="BF345" t="str">
        <f>IF('[1]Generation Pivot'!BF345="(blank)","",'[1]Generation Pivot'!BF345)</f>
        <v/>
      </c>
      <c r="BG345" t="str">
        <f>IF('[1]Generation Pivot'!BG345="(blank)","",'[1]Generation Pivot'!BG345)</f>
        <v/>
      </c>
      <c r="BH345" t="str">
        <f>IF('[1]Generation Pivot'!BH345="(blank)","",'[1]Generation Pivot'!BH345)</f>
        <v/>
      </c>
      <c r="BI345" t="str">
        <f>IF('[1]Generation Pivot'!BI345="(blank)","",'[1]Generation Pivot'!BI345)</f>
        <v/>
      </c>
      <c r="BJ345" t="str">
        <f>IF('[1]Generation Pivot'!BJ345="(blank)","",'[1]Generation Pivot'!BJ345)</f>
        <v/>
      </c>
      <c r="BK345" t="str">
        <f>IF('[1]Generation Pivot'!BK345="(blank)","",'[1]Generation Pivot'!BK345)</f>
        <v/>
      </c>
      <c r="BL345" t="str">
        <f>IF('[1]Generation Pivot'!BL345="(blank)","",'[1]Generation Pivot'!BL345)</f>
        <v xml:space="preserve"> </v>
      </c>
      <c r="BM345" t="str">
        <f>IF('[1]Generation Pivot'!BM345="(blank)","",'[1]Generation Pivot'!BM345)</f>
        <v/>
      </c>
      <c r="BN345" t="str">
        <f>IF('[1]Generation Pivot'!BN345="(blank)","",'[1]Generation Pivot'!BN345)</f>
        <v/>
      </c>
      <c r="BO345" t="str">
        <f>IF('[1]Generation Pivot'!BO345="(blank)","",'[1]Generation Pivot'!BO345)</f>
        <v/>
      </c>
      <c r="BP345" t="str">
        <f>IF('[1]Generation Pivot'!BP345="(blank)","",'[1]Generation Pivot'!BP345)</f>
        <v/>
      </c>
      <c r="BQ345" t="str">
        <f>IF('[1]Generation Pivot'!BQ345="(blank)","",'[1]Generation Pivot'!BQ345)</f>
        <v/>
      </c>
      <c r="BR345" t="str">
        <f>IF('[1]Generation Pivot'!BR345="(blank)","",'[1]Generation Pivot'!BR345)</f>
        <v/>
      </c>
      <c r="BS345" t="str">
        <f>IF('[1]Generation Pivot'!BS345="(blank)","",'[1]Generation Pivot'!BS345)</f>
        <v/>
      </c>
      <c r="BT345" t="str">
        <f>IF('[1]Generation Pivot'!BT345="(blank)","",'[1]Generation Pivot'!BT345)</f>
        <v/>
      </c>
      <c r="BU345" t="str">
        <f>IF('[1]Generation Pivot'!BU345="(blank)","",'[1]Generation Pivot'!BU345)</f>
        <v xml:space="preserve"> </v>
      </c>
      <c r="BV345" t="str">
        <f>IF('[1]Generation Pivot'!BV345="(blank)","",'[1]Generation Pivot'!BV345)</f>
        <v xml:space="preserve"> </v>
      </c>
      <c r="BW345" t="str">
        <f>IF('[1]Generation Pivot'!BW345="(blank)","",'[1]Generation Pivot'!BW345)</f>
        <v/>
      </c>
      <c r="BX345" t="str">
        <f>IF('[1]Generation Pivot'!BX345="(blank)","",'[1]Generation Pivot'!BX345)</f>
        <v/>
      </c>
      <c r="BY345" t="str">
        <f>IF('[1]Generation Pivot'!BY345="(blank)","",'[1]Generation Pivot'!BY345)</f>
        <v/>
      </c>
      <c r="BZ345" t="str">
        <f>IF('[1]Generation Pivot'!BZ345="(blank)","",'[1]Generation Pivot'!BZ345)</f>
        <v/>
      </c>
      <c r="CA345" t="str">
        <f>IF('[1]Generation Pivot'!CA345="(blank)","",'[1]Generation Pivot'!CA345)</f>
        <v/>
      </c>
      <c r="CB345" t="str">
        <f>IF('[1]Generation Pivot'!CB345="(blank)","",'[1]Generation Pivot'!CB345)</f>
        <v/>
      </c>
      <c r="CC345" t="str">
        <f>IF('[1]Generation Pivot'!CC345="(blank)","",'[1]Generation Pivot'!CC345)</f>
        <v/>
      </c>
      <c r="CD345" t="str">
        <f>IF('[1]Generation Pivot'!CD345="(blank)","",'[1]Generation Pivot'!CD345)</f>
        <v/>
      </c>
      <c r="CE345" t="str">
        <f>IF('[1]Generation Pivot'!CE345="(blank)","",'[1]Generation Pivot'!CE345)</f>
        <v/>
      </c>
      <c r="CF345" t="str">
        <f>IF('[1]Generation Pivot'!CF345="(blank)","",'[1]Generation Pivot'!CF345)</f>
        <v/>
      </c>
      <c r="CG345" t="str">
        <f>IF('[1]Generation Pivot'!CG345="(blank)","",'[1]Generation Pivot'!CG345)</f>
        <v/>
      </c>
      <c r="CH345" t="str">
        <f>IF('[1]Generation Pivot'!CH345="(blank)","",'[1]Generation Pivot'!CH345)</f>
        <v/>
      </c>
      <c r="CI345" t="str">
        <f>IF('[1]Generation Pivot'!CI345="(blank)","",'[1]Generation Pivot'!CI345)</f>
        <v/>
      </c>
      <c r="CJ345" t="str">
        <f>IF('[1]Generation Pivot'!CJ345="(blank)","",'[1]Generation Pivot'!CJ345)</f>
        <v/>
      </c>
      <c r="CK345" t="str">
        <f>IF('[1]Generation Pivot'!CK345="(blank)","",'[1]Generation Pivot'!CK345)</f>
        <v/>
      </c>
      <c r="CL345" t="str">
        <f>IF('[1]Generation Pivot'!CL345="(blank)","",'[1]Generation Pivot'!CL345)</f>
        <v/>
      </c>
      <c r="CM345" t="str">
        <f>IF('[1]Generation Pivot'!CM345="(blank)","",'[1]Generation Pivot'!CM345)</f>
        <v/>
      </c>
      <c r="CN345" t="str">
        <f>IF('[1]Generation Pivot'!CN345="(blank)","",'[1]Generation Pivot'!CN345)</f>
        <v/>
      </c>
      <c r="CO345" t="str">
        <f>IF('[1]Generation Pivot'!CO345="(blank)","",'[1]Generation Pivot'!CO345)</f>
        <v/>
      </c>
      <c r="CP345" t="str">
        <f>IF('[1]Generation Pivot'!CP345="(blank)","",'[1]Generation Pivot'!CP345)</f>
        <v/>
      </c>
      <c r="CQ345" t="str">
        <f>IF('[1]Generation Pivot'!CQ345="(blank)","",'[1]Generation Pivot'!CQ345)</f>
        <v/>
      </c>
      <c r="CR345" t="str">
        <f>IF('[1]Generation Pivot'!CR345="(blank)","",'[1]Generation Pivot'!CR345)</f>
        <v/>
      </c>
      <c r="CS345" t="str">
        <f>IF('[1]Generation Pivot'!CS345="(blank)","",'[1]Generation Pivot'!CS345)</f>
        <v/>
      </c>
      <c r="CT345" t="str">
        <f>IF('[1]Generation Pivot'!CT345="(blank)","",'[1]Generation Pivot'!CT345)</f>
        <v/>
      </c>
      <c r="CU345">
        <f>IF('[1]Generation Pivot'!CU345="(blank)","",'[1]Generation Pivot'!CU345)</f>
        <v>0</v>
      </c>
      <c r="CV345">
        <f>IF('[1]Generation Pivot'!CV345="(blank)","",'[1]Generation Pivot'!CV345)</f>
        <v>0</v>
      </c>
      <c r="CW345">
        <f>IF('[1]Generation Pivot'!CW345="(blank)","",'[1]Generation Pivot'!CW345)</f>
        <v>0</v>
      </c>
      <c r="CX345">
        <f>IF('[1]Generation Pivot'!CX345="(blank)","",'[1]Generation Pivot'!CX345)</f>
        <v>0</v>
      </c>
      <c r="CY345">
        <f>IF('[1]Generation Pivot'!CY345="(blank)","",'[1]Generation Pivot'!CY345)</f>
        <v>0</v>
      </c>
      <c r="CZ345">
        <f>IF('[1]Generation Pivot'!CZ345="(blank)","",'[1]Generation Pivot'!CZ345)</f>
        <v>0</v>
      </c>
    </row>
    <row r="346" spans="1:104" x14ac:dyDescent="0.25">
      <c r="A346" t="str">
        <f>IF('[1]Generation Pivot'!A346="(blank)","",'[1]Generation Pivot'!A346)</f>
        <v>2020-112Victory FiveEdward Gaming</v>
      </c>
      <c r="B346" t="str">
        <f>IF('[1]Generation Pivot'!B346="(blank)","",'[1]Generation Pivot'!B346)</f>
        <v/>
      </c>
      <c r="C346" t="str">
        <f>IF('[1]Generation Pivot'!C346="(blank)","",'[1]Generation Pivot'!C346)</f>
        <v>LPL</v>
      </c>
      <c r="D346" t="str">
        <f>IF('[1]Generation Pivot'!D346="(blank)","",'[1]Generation Pivot'!D346)</f>
        <v>2020-1</v>
      </c>
      <c r="E346" t="str">
        <f>IF('[1]Generation Pivot'!E346="(blank)","",'[1]Generation Pivot'!E346)</f>
        <v xml:space="preserve"> </v>
      </c>
      <c r="F346" t="str">
        <f>IF('[1]Generation Pivot'!F346="(blank)","",'[1]Generation Pivot'!F346)</f>
        <v>1</v>
      </c>
      <c r="G346">
        <f>IF('[1]Generation Pivot'!G346="(blank)","",'[1]Generation Pivot'!G346)</f>
        <v>2</v>
      </c>
      <c r="H346">
        <f>IF('[1]Generation Pivot'!H346="(blank)","",'[1]Generation Pivot'!H346)</f>
        <v>10.01</v>
      </c>
      <c r="I346">
        <f>IF('[1]Generation Pivot'!I346="(blank)","",'[1]Generation Pivot'!I346)</f>
        <v>1</v>
      </c>
      <c r="J346" t="str">
        <f>IF('[1]Generation Pivot'!J346="(blank)","",'[1]Generation Pivot'!J346)</f>
        <v>Red</v>
      </c>
      <c r="K346" t="str">
        <f>IF('[1]Generation Pivot'!K346="(blank)","",'[1]Generation Pivot'!K346)</f>
        <v>Support</v>
      </c>
      <c r="L346" t="str">
        <f>IF('[1]Generation Pivot'!L346="(blank)","",'[1]Generation Pivot'!L346)</f>
        <v>meiko</v>
      </c>
      <c r="M346" t="str">
        <f>IF('[1]Generation Pivot'!M346="(blank)","",'[1]Generation Pivot'!M346)</f>
        <v>Edward Gaming</v>
      </c>
      <c r="N346" t="str">
        <f>IF('[1]Generation Pivot'!N346="(blank)","",'[1]Generation Pivot'!N346)</f>
        <v>Braum</v>
      </c>
      <c r="O346" t="str">
        <f>IF('[1]Generation Pivot'!O346="(blank)","",'[1]Generation Pivot'!O346)</f>
        <v>Akali</v>
      </c>
      <c r="P346" t="str">
        <f>IF('[1]Generation Pivot'!P346="(blank)","",'[1]Generation Pivot'!P346)</f>
        <v>Aphelios</v>
      </c>
      <c r="Q346" t="str">
        <f>IF('[1]Generation Pivot'!Q346="(blank)","",'[1]Generation Pivot'!Q346)</f>
        <v>Pantheon</v>
      </c>
      <c r="R346" t="str">
        <f>IF('[1]Generation Pivot'!R346="(blank)","",'[1]Generation Pivot'!R346)</f>
        <v>Mordekaiser</v>
      </c>
      <c r="S346" t="str">
        <f>IF('[1]Generation Pivot'!S346="(blank)","",'[1]Generation Pivot'!S346)</f>
        <v>Ornn</v>
      </c>
      <c r="T346">
        <f>IF('[1]Generation Pivot'!T346="(blank)","",'[1]Generation Pivot'!T346)</f>
        <v>41.4</v>
      </c>
      <c r="U346">
        <f>IF('[1]Generation Pivot'!U346="(blank)","",'[1]Generation Pivot'!U346)</f>
        <v>1</v>
      </c>
      <c r="V346">
        <f>IF('[1]Generation Pivot'!V346="(blank)","",'[1]Generation Pivot'!V346)</f>
        <v>1</v>
      </c>
      <c r="W346">
        <f>IF('[1]Generation Pivot'!W346="(blank)","",'[1]Generation Pivot'!W346)</f>
        <v>0</v>
      </c>
      <c r="X346">
        <f>IF('[1]Generation Pivot'!X346="(blank)","",'[1]Generation Pivot'!X346)</f>
        <v>17</v>
      </c>
      <c r="Y346">
        <f>IF('[1]Generation Pivot'!Y346="(blank)","",'[1]Generation Pivot'!Y346)</f>
        <v>25</v>
      </c>
      <c r="Z346">
        <f>IF('[1]Generation Pivot'!Z346="(blank)","",'[1]Generation Pivot'!Z346)</f>
        <v>5</v>
      </c>
      <c r="AA346" t="str">
        <f>IF('[1]Generation Pivot'!AA346="(blank)","",'[1]Generation Pivot'!AA346)</f>
        <v xml:space="preserve"> </v>
      </c>
      <c r="AB346" t="str">
        <f>IF('[1]Generation Pivot'!AB346="(blank)","",'[1]Generation Pivot'!AB346)</f>
        <v xml:space="preserve"> </v>
      </c>
      <c r="AC346" t="str">
        <f>IF('[1]Generation Pivot'!AC346="(blank)","",'[1]Generation Pivot'!AC346)</f>
        <v xml:space="preserve"> </v>
      </c>
      <c r="AD346" t="str">
        <f>IF('[1]Generation Pivot'!AD346="(blank)","",'[1]Generation Pivot'!AD346)</f>
        <v xml:space="preserve"> </v>
      </c>
      <c r="AE346" t="str">
        <f>IF('[1]Generation Pivot'!AE346="(blank)","",'[1]Generation Pivot'!AE346)</f>
        <v xml:space="preserve"> </v>
      </c>
      <c r="AF346" s="1" t="str">
        <f>IF('[1]Generation Pivot'!AF346="(blank)","",IF('[1]Generation Pivot'!AF346="Yes",1,0))</f>
        <v/>
      </c>
      <c r="AG346" t="str">
        <f>IF('[1]Generation Pivot'!AG346="(blank)","",'[1]Generation Pivot'!AG346)</f>
        <v xml:space="preserve"> </v>
      </c>
      <c r="AH346" t="str">
        <f>IF('[1]Generation Pivot'!AH346="(blank)","",'[1]Generation Pivot'!AH346)</f>
        <v xml:space="preserve"> </v>
      </c>
      <c r="AI346">
        <f>IF('[1]Generation Pivot'!AI346="(blank)","",'[1]Generation Pivot'!AI346)</f>
        <v>2.4154589371980676E-2</v>
      </c>
      <c r="AJ346">
        <f>IF('[1]Generation Pivot'!AJ346="(blank)","",'[1]Generation Pivot'!AJ346)</f>
        <v>0</v>
      </c>
      <c r="AK346">
        <f>IF('[1]Generation Pivot'!AK346="(blank)","",'[1]Generation Pivot'!AK346)</f>
        <v>0.70048309178743962</v>
      </c>
      <c r="AL346" t="str">
        <f>IF('[1]Generation Pivot'!AL346="(blank)","",'[1]Generation Pivot'!AL346)</f>
        <v xml:space="preserve"> </v>
      </c>
      <c r="AM346" t="str">
        <f>IF('[1]Generation Pivot'!AM346="(blank)","",'[1]Generation Pivot'!AM346)</f>
        <v/>
      </c>
      <c r="AN346">
        <f>IF('[1]Generation Pivot'!AN346="(blank)","",'[1]Generation Pivot'!AN346)</f>
        <v>5</v>
      </c>
      <c r="AO346">
        <f>IF('[1]Generation Pivot'!AO346="(blank)","",'[1]Generation Pivot'!AO346)</f>
        <v>1</v>
      </c>
      <c r="AP346" t="str">
        <f>IF('[1]Generation Pivot'!AP346="(blank)","",'[1]Generation Pivot'!AP346)</f>
        <v/>
      </c>
      <c r="AQ346" t="str">
        <f>IF('[1]Generation Pivot'!AQ346="(blank)","",'[1]Generation Pivot'!AQ346)</f>
        <v/>
      </c>
      <c r="AR346" t="str">
        <f>IF('[1]Generation Pivot'!AR346="(blank)","",'[1]Generation Pivot'!AR346)</f>
        <v/>
      </c>
      <c r="AS346" t="str">
        <f>IF('[1]Generation Pivot'!AS346="(blank)","",'[1]Generation Pivot'!AS346)</f>
        <v/>
      </c>
      <c r="AT346" t="str">
        <f>IF('[1]Generation Pivot'!AT346="(blank)","",'[1]Generation Pivot'!AT346)</f>
        <v/>
      </c>
      <c r="AU346" t="str">
        <f>IF('[1]Generation Pivot'!AU346="(blank)","",'[1]Generation Pivot'!AU346)</f>
        <v/>
      </c>
      <c r="AV346" t="str">
        <f>IF('[1]Generation Pivot'!AV346="(blank)","",'[1]Generation Pivot'!AV346)</f>
        <v/>
      </c>
      <c r="AW346" t="str">
        <f>IF('[1]Generation Pivot'!AW346="(blank)","",'[1]Generation Pivot'!AW346)</f>
        <v/>
      </c>
      <c r="AX346" t="str">
        <f>IF('[1]Generation Pivot'!AX346="(blank)","",'[1]Generation Pivot'!AX346)</f>
        <v/>
      </c>
      <c r="AY346" t="str">
        <f>IF('[1]Generation Pivot'!AY346="(blank)","",'[1]Generation Pivot'!AY346)</f>
        <v/>
      </c>
      <c r="AZ346" t="str">
        <f>IF('[1]Generation Pivot'!AZ346="(blank)","",'[1]Generation Pivot'!AZ346)</f>
        <v/>
      </c>
      <c r="BA346" t="str">
        <f>IF('[1]Generation Pivot'!BA346="(blank)","",'[1]Generation Pivot'!BA346)</f>
        <v/>
      </c>
      <c r="BB346" t="str">
        <f>IF('[1]Generation Pivot'!BB346="(blank)","",'[1]Generation Pivot'!BB346)</f>
        <v/>
      </c>
      <c r="BC346" t="str">
        <f>IF('[1]Generation Pivot'!BC346="(blank)","",'[1]Generation Pivot'!BC346)</f>
        <v/>
      </c>
      <c r="BD346">
        <f>IF('[1]Generation Pivot'!BD346="(blank)","",'[1]Generation Pivot'!BD346)</f>
        <v>9</v>
      </c>
      <c r="BE346">
        <f>IF('[1]Generation Pivot'!BE346="(blank)","",'[1]Generation Pivot'!BE346)</f>
        <v>5</v>
      </c>
      <c r="BF346" t="str">
        <f>IF('[1]Generation Pivot'!BF346="(blank)","",'[1]Generation Pivot'!BF346)</f>
        <v/>
      </c>
      <c r="BG346" t="str">
        <f>IF('[1]Generation Pivot'!BG346="(blank)","",'[1]Generation Pivot'!BG346)</f>
        <v/>
      </c>
      <c r="BH346" t="str">
        <f>IF('[1]Generation Pivot'!BH346="(blank)","",'[1]Generation Pivot'!BH346)</f>
        <v/>
      </c>
      <c r="BI346" t="str">
        <f>IF('[1]Generation Pivot'!BI346="(blank)","",'[1]Generation Pivot'!BI346)</f>
        <v/>
      </c>
      <c r="BJ346" t="str">
        <f>IF('[1]Generation Pivot'!BJ346="(blank)","",'[1]Generation Pivot'!BJ346)</f>
        <v/>
      </c>
      <c r="BK346" t="str">
        <f>IF('[1]Generation Pivot'!BK346="(blank)","",'[1]Generation Pivot'!BK346)</f>
        <v/>
      </c>
      <c r="BL346" t="str">
        <f>IF('[1]Generation Pivot'!BL346="(blank)","",'[1]Generation Pivot'!BL346)</f>
        <v xml:space="preserve"> </v>
      </c>
      <c r="BM346" t="str">
        <f>IF('[1]Generation Pivot'!BM346="(blank)","",'[1]Generation Pivot'!BM346)</f>
        <v/>
      </c>
      <c r="BN346" t="str">
        <f>IF('[1]Generation Pivot'!BN346="(blank)","",'[1]Generation Pivot'!BN346)</f>
        <v/>
      </c>
      <c r="BO346" t="str">
        <f>IF('[1]Generation Pivot'!BO346="(blank)","",'[1]Generation Pivot'!BO346)</f>
        <v/>
      </c>
      <c r="BP346" t="str">
        <f>IF('[1]Generation Pivot'!BP346="(blank)","",'[1]Generation Pivot'!BP346)</f>
        <v/>
      </c>
      <c r="BQ346" t="str">
        <f>IF('[1]Generation Pivot'!BQ346="(blank)","",'[1]Generation Pivot'!BQ346)</f>
        <v/>
      </c>
      <c r="BR346" t="str">
        <f>IF('[1]Generation Pivot'!BR346="(blank)","",'[1]Generation Pivot'!BR346)</f>
        <v/>
      </c>
      <c r="BS346" t="str">
        <f>IF('[1]Generation Pivot'!BS346="(blank)","",'[1]Generation Pivot'!BS346)</f>
        <v/>
      </c>
      <c r="BT346" t="str">
        <f>IF('[1]Generation Pivot'!BT346="(blank)","",'[1]Generation Pivot'!BT346)</f>
        <v/>
      </c>
      <c r="BU346" t="str">
        <f>IF('[1]Generation Pivot'!BU346="(blank)","",'[1]Generation Pivot'!BU346)</f>
        <v xml:space="preserve"> </v>
      </c>
      <c r="BV346" t="str">
        <f>IF('[1]Generation Pivot'!BV346="(blank)","",'[1]Generation Pivot'!BV346)</f>
        <v xml:space="preserve"> </v>
      </c>
      <c r="BW346" t="str">
        <f>IF('[1]Generation Pivot'!BW346="(blank)","",'[1]Generation Pivot'!BW346)</f>
        <v/>
      </c>
      <c r="BX346" t="str">
        <f>IF('[1]Generation Pivot'!BX346="(blank)","",'[1]Generation Pivot'!BX346)</f>
        <v/>
      </c>
      <c r="BY346" t="str">
        <f>IF('[1]Generation Pivot'!BY346="(blank)","",'[1]Generation Pivot'!BY346)</f>
        <v/>
      </c>
      <c r="BZ346" t="str">
        <f>IF('[1]Generation Pivot'!BZ346="(blank)","",'[1]Generation Pivot'!BZ346)</f>
        <v/>
      </c>
      <c r="CA346" t="str">
        <f>IF('[1]Generation Pivot'!CA346="(blank)","",'[1]Generation Pivot'!CA346)</f>
        <v/>
      </c>
      <c r="CB346" t="str">
        <f>IF('[1]Generation Pivot'!CB346="(blank)","",'[1]Generation Pivot'!CB346)</f>
        <v/>
      </c>
      <c r="CC346" t="str">
        <f>IF('[1]Generation Pivot'!CC346="(blank)","",'[1]Generation Pivot'!CC346)</f>
        <v/>
      </c>
      <c r="CD346" t="str">
        <f>IF('[1]Generation Pivot'!CD346="(blank)","",'[1]Generation Pivot'!CD346)</f>
        <v/>
      </c>
      <c r="CE346" t="str">
        <f>IF('[1]Generation Pivot'!CE346="(blank)","",'[1]Generation Pivot'!CE346)</f>
        <v/>
      </c>
      <c r="CF346" t="str">
        <f>IF('[1]Generation Pivot'!CF346="(blank)","",'[1]Generation Pivot'!CF346)</f>
        <v/>
      </c>
      <c r="CG346" t="str">
        <f>IF('[1]Generation Pivot'!CG346="(blank)","",'[1]Generation Pivot'!CG346)</f>
        <v/>
      </c>
      <c r="CH346" t="str">
        <f>IF('[1]Generation Pivot'!CH346="(blank)","",'[1]Generation Pivot'!CH346)</f>
        <v/>
      </c>
      <c r="CI346" t="str">
        <f>IF('[1]Generation Pivot'!CI346="(blank)","",'[1]Generation Pivot'!CI346)</f>
        <v/>
      </c>
      <c r="CJ346" t="str">
        <f>IF('[1]Generation Pivot'!CJ346="(blank)","",'[1]Generation Pivot'!CJ346)</f>
        <v/>
      </c>
      <c r="CK346" t="str">
        <f>IF('[1]Generation Pivot'!CK346="(blank)","",'[1]Generation Pivot'!CK346)</f>
        <v/>
      </c>
      <c r="CL346" t="str">
        <f>IF('[1]Generation Pivot'!CL346="(blank)","",'[1]Generation Pivot'!CL346)</f>
        <v/>
      </c>
      <c r="CM346" t="str">
        <f>IF('[1]Generation Pivot'!CM346="(blank)","",'[1]Generation Pivot'!CM346)</f>
        <v/>
      </c>
      <c r="CN346" t="str">
        <f>IF('[1]Generation Pivot'!CN346="(blank)","",'[1]Generation Pivot'!CN346)</f>
        <v/>
      </c>
      <c r="CO346" t="str">
        <f>IF('[1]Generation Pivot'!CO346="(blank)","",'[1]Generation Pivot'!CO346)</f>
        <v/>
      </c>
      <c r="CP346" t="str">
        <f>IF('[1]Generation Pivot'!CP346="(blank)","",'[1]Generation Pivot'!CP346)</f>
        <v/>
      </c>
      <c r="CQ346" t="str">
        <f>IF('[1]Generation Pivot'!CQ346="(blank)","",'[1]Generation Pivot'!CQ346)</f>
        <v/>
      </c>
      <c r="CR346" t="str">
        <f>IF('[1]Generation Pivot'!CR346="(blank)","",'[1]Generation Pivot'!CR346)</f>
        <v/>
      </c>
      <c r="CS346" t="str">
        <f>IF('[1]Generation Pivot'!CS346="(blank)","",'[1]Generation Pivot'!CS346)</f>
        <v/>
      </c>
      <c r="CT346" t="str">
        <f>IF('[1]Generation Pivot'!CT346="(blank)","",'[1]Generation Pivot'!CT346)</f>
        <v/>
      </c>
      <c r="CU346">
        <f>IF('[1]Generation Pivot'!CU346="(blank)","",'[1]Generation Pivot'!CU346)</f>
        <v>0</v>
      </c>
      <c r="CV346">
        <f>IF('[1]Generation Pivot'!CV346="(blank)","",'[1]Generation Pivot'!CV346)</f>
        <v>0</v>
      </c>
      <c r="CW346">
        <f>IF('[1]Generation Pivot'!CW346="(blank)","",'[1]Generation Pivot'!CW346)</f>
        <v>0</v>
      </c>
      <c r="CX346">
        <f>IF('[1]Generation Pivot'!CX346="(blank)","",'[1]Generation Pivot'!CX346)</f>
        <v>0</v>
      </c>
      <c r="CY346">
        <f>IF('[1]Generation Pivot'!CY346="(blank)","",'[1]Generation Pivot'!CY346)</f>
        <v>0</v>
      </c>
      <c r="CZ346">
        <f>IF('[1]Generation Pivot'!CZ346="(blank)","",'[1]Generation Pivot'!CZ346)</f>
        <v>0</v>
      </c>
    </row>
    <row r="347" spans="1:104" x14ac:dyDescent="0.25">
      <c r="A347" t="str">
        <f>IF('[1]Generation Pivot'!A347="(blank)","",'[1]Generation Pivot'!A347)</f>
        <v>2020-112Victory FiveEdward Gaming</v>
      </c>
      <c r="B347" t="str">
        <f>IF('[1]Generation Pivot'!B347="(blank)","",'[1]Generation Pivot'!B347)</f>
        <v/>
      </c>
      <c r="C347" t="str">
        <f>IF('[1]Generation Pivot'!C347="(blank)","",'[1]Generation Pivot'!C347)</f>
        <v>LPL</v>
      </c>
      <c r="D347" t="str">
        <f>IF('[1]Generation Pivot'!D347="(blank)","",'[1]Generation Pivot'!D347)</f>
        <v>2020-1</v>
      </c>
      <c r="E347" t="str">
        <f>IF('[1]Generation Pivot'!E347="(blank)","",'[1]Generation Pivot'!E347)</f>
        <v xml:space="preserve"> </v>
      </c>
      <c r="F347" t="str">
        <f>IF('[1]Generation Pivot'!F347="(blank)","",'[1]Generation Pivot'!F347)</f>
        <v>1</v>
      </c>
      <c r="G347">
        <f>IF('[1]Generation Pivot'!G347="(blank)","",'[1]Generation Pivot'!G347)</f>
        <v>2</v>
      </c>
      <c r="H347">
        <f>IF('[1]Generation Pivot'!H347="(blank)","",'[1]Generation Pivot'!H347)</f>
        <v>10.01</v>
      </c>
      <c r="I347">
        <f>IF('[1]Generation Pivot'!I347="(blank)","",'[1]Generation Pivot'!I347)</f>
        <v>1</v>
      </c>
      <c r="J347" t="str">
        <f>IF('[1]Generation Pivot'!J347="(blank)","",'[1]Generation Pivot'!J347)</f>
        <v>Red</v>
      </c>
      <c r="K347" t="str">
        <f>IF('[1]Generation Pivot'!K347="(blank)","",'[1]Generation Pivot'!K347)</f>
        <v>Top</v>
      </c>
      <c r="L347" t="str">
        <f>IF('[1]Generation Pivot'!L347="(blank)","",'[1]Generation Pivot'!L347)</f>
        <v>Jinoo</v>
      </c>
      <c r="M347" t="str">
        <f>IF('[1]Generation Pivot'!M347="(blank)","",'[1]Generation Pivot'!M347)</f>
        <v>Edward Gaming</v>
      </c>
      <c r="N347" t="str">
        <f>IF('[1]Generation Pivot'!N347="(blank)","",'[1]Generation Pivot'!N347)</f>
        <v>Renekton</v>
      </c>
      <c r="O347" t="str">
        <f>IF('[1]Generation Pivot'!O347="(blank)","",'[1]Generation Pivot'!O347)</f>
        <v>Akali</v>
      </c>
      <c r="P347" t="str">
        <f>IF('[1]Generation Pivot'!P347="(blank)","",'[1]Generation Pivot'!P347)</f>
        <v>Aphelios</v>
      </c>
      <c r="Q347" t="str">
        <f>IF('[1]Generation Pivot'!Q347="(blank)","",'[1]Generation Pivot'!Q347)</f>
        <v>Pantheon</v>
      </c>
      <c r="R347" t="str">
        <f>IF('[1]Generation Pivot'!R347="(blank)","",'[1]Generation Pivot'!R347)</f>
        <v>Mordekaiser</v>
      </c>
      <c r="S347" t="str">
        <f>IF('[1]Generation Pivot'!S347="(blank)","",'[1]Generation Pivot'!S347)</f>
        <v>Ornn</v>
      </c>
      <c r="T347">
        <f>IF('[1]Generation Pivot'!T347="(blank)","",'[1]Generation Pivot'!T347)</f>
        <v>41.4</v>
      </c>
      <c r="U347">
        <f>IF('[1]Generation Pivot'!U347="(blank)","",'[1]Generation Pivot'!U347)</f>
        <v>1</v>
      </c>
      <c r="V347">
        <f>IF('[1]Generation Pivot'!V347="(blank)","",'[1]Generation Pivot'!V347)</f>
        <v>5</v>
      </c>
      <c r="W347">
        <f>IF('[1]Generation Pivot'!W347="(blank)","",'[1]Generation Pivot'!W347)</f>
        <v>1</v>
      </c>
      <c r="X347">
        <f>IF('[1]Generation Pivot'!X347="(blank)","",'[1]Generation Pivot'!X347)</f>
        <v>7</v>
      </c>
      <c r="Y347">
        <f>IF('[1]Generation Pivot'!Y347="(blank)","",'[1]Generation Pivot'!Y347)</f>
        <v>25</v>
      </c>
      <c r="Z347">
        <f>IF('[1]Generation Pivot'!Z347="(blank)","",'[1]Generation Pivot'!Z347)</f>
        <v>5</v>
      </c>
      <c r="AA347" t="str">
        <f>IF('[1]Generation Pivot'!AA347="(blank)","",'[1]Generation Pivot'!AA347)</f>
        <v xml:space="preserve"> </v>
      </c>
      <c r="AB347" t="str">
        <f>IF('[1]Generation Pivot'!AB347="(blank)","",'[1]Generation Pivot'!AB347)</f>
        <v xml:space="preserve"> </v>
      </c>
      <c r="AC347" t="str">
        <f>IF('[1]Generation Pivot'!AC347="(blank)","",'[1]Generation Pivot'!AC347)</f>
        <v xml:space="preserve"> </v>
      </c>
      <c r="AD347" t="str">
        <f>IF('[1]Generation Pivot'!AD347="(blank)","",'[1]Generation Pivot'!AD347)</f>
        <v xml:space="preserve"> </v>
      </c>
      <c r="AE347" t="str">
        <f>IF('[1]Generation Pivot'!AE347="(blank)","",'[1]Generation Pivot'!AE347)</f>
        <v xml:space="preserve"> </v>
      </c>
      <c r="AF347" s="1" t="str">
        <f>IF('[1]Generation Pivot'!AF347="(blank)","",IF('[1]Generation Pivot'!AF347="Yes",1,0))</f>
        <v/>
      </c>
      <c r="AG347" t="str">
        <f>IF('[1]Generation Pivot'!AG347="(blank)","",'[1]Generation Pivot'!AG347)</f>
        <v xml:space="preserve"> </v>
      </c>
      <c r="AH347" t="str">
        <f>IF('[1]Generation Pivot'!AH347="(blank)","",'[1]Generation Pivot'!AH347)</f>
        <v xml:space="preserve"> </v>
      </c>
      <c r="AI347">
        <f>IF('[1]Generation Pivot'!AI347="(blank)","",'[1]Generation Pivot'!AI347)</f>
        <v>0.12077294685990339</v>
      </c>
      <c r="AJ347">
        <f>IF('[1]Generation Pivot'!AJ347="(blank)","",'[1]Generation Pivot'!AJ347)</f>
        <v>2.4154589371980676E-2</v>
      </c>
      <c r="AK347">
        <f>IF('[1]Generation Pivot'!AK347="(blank)","",'[1]Generation Pivot'!AK347)</f>
        <v>0.70048309178743962</v>
      </c>
      <c r="AL347" t="str">
        <f>IF('[1]Generation Pivot'!AL347="(blank)","",'[1]Generation Pivot'!AL347)</f>
        <v xml:space="preserve"> </v>
      </c>
      <c r="AM347" t="str">
        <f>IF('[1]Generation Pivot'!AM347="(blank)","",'[1]Generation Pivot'!AM347)</f>
        <v/>
      </c>
      <c r="AN347">
        <f>IF('[1]Generation Pivot'!AN347="(blank)","",'[1]Generation Pivot'!AN347)</f>
        <v>5</v>
      </c>
      <c r="AO347">
        <f>IF('[1]Generation Pivot'!AO347="(blank)","",'[1]Generation Pivot'!AO347)</f>
        <v>1</v>
      </c>
      <c r="AP347" t="str">
        <f>IF('[1]Generation Pivot'!AP347="(blank)","",'[1]Generation Pivot'!AP347)</f>
        <v/>
      </c>
      <c r="AQ347" t="str">
        <f>IF('[1]Generation Pivot'!AQ347="(blank)","",'[1]Generation Pivot'!AQ347)</f>
        <v/>
      </c>
      <c r="AR347" t="str">
        <f>IF('[1]Generation Pivot'!AR347="(blank)","",'[1]Generation Pivot'!AR347)</f>
        <v/>
      </c>
      <c r="AS347" t="str">
        <f>IF('[1]Generation Pivot'!AS347="(blank)","",'[1]Generation Pivot'!AS347)</f>
        <v/>
      </c>
      <c r="AT347" t="str">
        <f>IF('[1]Generation Pivot'!AT347="(blank)","",'[1]Generation Pivot'!AT347)</f>
        <v/>
      </c>
      <c r="AU347" t="str">
        <f>IF('[1]Generation Pivot'!AU347="(blank)","",'[1]Generation Pivot'!AU347)</f>
        <v/>
      </c>
      <c r="AV347" t="str">
        <f>IF('[1]Generation Pivot'!AV347="(blank)","",'[1]Generation Pivot'!AV347)</f>
        <v/>
      </c>
      <c r="AW347" t="str">
        <f>IF('[1]Generation Pivot'!AW347="(blank)","",'[1]Generation Pivot'!AW347)</f>
        <v/>
      </c>
      <c r="AX347" t="str">
        <f>IF('[1]Generation Pivot'!AX347="(blank)","",'[1]Generation Pivot'!AX347)</f>
        <v/>
      </c>
      <c r="AY347" t="str">
        <f>IF('[1]Generation Pivot'!AY347="(blank)","",'[1]Generation Pivot'!AY347)</f>
        <v/>
      </c>
      <c r="AZ347" t="str">
        <f>IF('[1]Generation Pivot'!AZ347="(blank)","",'[1]Generation Pivot'!AZ347)</f>
        <v/>
      </c>
      <c r="BA347" t="str">
        <f>IF('[1]Generation Pivot'!BA347="(blank)","",'[1]Generation Pivot'!BA347)</f>
        <v/>
      </c>
      <c r="BB347" t="str">
        <f>IF('[1]Generation Pivot'!BB347="(blank)","",'[1]Generation Pivot'!BB347)</f>
        <v/>
      </c>
      <c r="BC347" t="str">
        <f>IF('[1]Generation Pivot'!BC347="(blank)","",'[1]Generation Pivot'!BC347)</f>
        <v/>
      </c>
      <c r="BD347">
        <f>IF('[1]Generation Pivot'!BD347="(blank)","",'[1]Generation Pivot'!BD347)</f>
        <v>9</v>
      </c>
      <c r="BE347">
        <f>IF('[1]Generation Pivot'!BE347="(blank)","",'[1]Generation Pivot'!BE347)</f>
        <v>5</v>
      </c>
      <c r="BF347" t="str">
        <f>IF('[1]Generation Pivot'!BF347="(blank)","",'[1]Generation Pivot'!BF347)</f>
        <v/>
      </c>
      <c r="BG347" t="str">
        <f>IF('[1]Generation Pivot'!BG347="(blank)","",'[1]Generation Pivot'!BG347)</f>
        <v/>
      </c>
      <c r="BH347" t="str">
        <f>IF('[1]Generation Pivot'!BH347="(blank)","",'[1]Generation Pivot'!BH347)</f>
        <v/>
      </c>
      <c r="BI347" t="str">
        <f>IF('[1]Generation Pivot'!BI347="(blank)","",'[1]Generation Pivot'!BI347)</f>
        <v/>
      </c>
      <c r="BJ347" t="str">
        <f>IF('[1]Generation Pivot'!BJ347="(blank)","",'[1]Generation Pivot'!BJ347)</f>
        <v/>
      </c>
      <c r="BK347" t="str">
        <f>IF('[1]Generation Pivot'!BK347="(blank)","",'[1]Generation Pivot'!BK347)</f>
        <v/>
      </c>
      <c r="BL347" t="str">
        <f>IF('[1]Generation Pivot'!BL347="(blank)","",'[1]Generation Pivot'!BL347)</f>
        <v xml:space="preserve"> </v>
      </c>
      <c r="BM347" t="str">
        <f>IF('[1]Generation Pivot'!BM347="(blank)","",'[1]Generation Pivot'!BM347)</f>
        <v/>
      </c>
      <c r="BN347" t="str">
        <f>IF('[1]Generation Pivot'!BN347="(blank)","",'[1]Generation Pivot'!BN347)</f>
        <v/>
      </c>
      <c r="BO347" t="str">
        <f>IF('[1]Generation Pivot'!BO347="(blank)","",'[1]Generation Pivot'!BO347)</f>
        <v/>
      </c>
      <c r="BP347" t="str">
        <f>IF('[1]Generation Pivot'!BP347="(blank)","",'[1]Generation Pivot'!BP347)</f>
        <v/>
      </c>
      <c r="BQ347" t="str">
        <f>IF('[1]Generation Pivot'!BQ347="(blank)","",'[1]Generation Pivot'!BQ347)</f>
        <v/>
      </c>
      <c r="BR347" t="str">
        <f>IF('[1]Generation Pivot'!BR347="(blank)","",'[1]Generation Pivot'!BR347)</f>
        <v/>
      </c>
      <c r="BS347" t="str">
        <f>IF('[1]Generation Pivot'!BS347="(blank)","",'[1]Generation Pivot'!BS347)</f>
        <v/>
      </c>
      <c r="BT347" t="str">
        <f>IF('[1]Generation Pivot'!BT347="(blank)","",'[1]Generation Pivot'!BT347)</f>
        <v/>
      </c>
      <c r="BU347" t="str">
        <f>IF('[1]Generation Pivot'!BU347="(blank)","",'[1]Generation Pivot'!BU347)</f>
        <v xml:space="preserve"> </v>
      </c>
      <c r="BV347" t="str">
        <f>IF('[1]Generation Pivot'!BV347="(blank)","",'[1]Generation Pivot'!BV347)</f>
        <v xml:space="preserve"> </v>
      </c>
      <c r="BW347" t="str">
        <f>IF('[1]Generation Pivot'!BW347="(blank)","",'[1]Generation Pivot'!BW347)</f>
        <v/>
      </c>
      <c r="BX347" t="str">
        <f>IF('[1]Generation Pivot'!BX347="(blank)","",'[1]Generation Pivot'!BX347)</f>
        <v/>
      </c>
      <c r="BY347" t="str">
        <f>IF('[1]Generation Pivot'!BY347="(blank)","",'[1]Generation Pivot'!BY347)</f>
        <v/>
      </c>
      <c r="BZ347" t="str">
        <f>IF('[1]Generation Pivot'!BZ347="(blank)","",'[1]Generation Pivot'!BZ347)</f>
        <v/>
      </c>
      <c r="CA347" t="str">
        <f>IF('[1]Generation Pivot'!CA347="(blank)","",'[1]Generation Pivot'!CA347)</f>
        <v/>
      </c>
      <c r="CB347" t="str">
        <f>IF('[1]Generation Pivot'!CB347="(blank)","",'[1]Generation Pivot'!CB347)</f>
        <v/>
      </c>
      <c r="CC347" t="str">
        <f>IF('[1]Generation Pivot'!CC347="(blank)","",'[1]Generation Pivot'!CC347)</f>
        <v/>
      </c>
      <c r="CD347" t="str">
        <f>IF('[1]Generation Pivot'!CD347="(blank)","",'[1]Generation Pivot'!CD347)</f>
        <v/>
      </c>
      <c r="CE347" t="str">
        <f>IF('[1]Generation Pivot'!CE347="(blank)","",'[1]Generation Pivot'!CE347)</f>
        <v/>
      </c>
      <c r="CF347" t="str">
        <f>IF('[1]Generation Pivot'!CF347="(blank)","",'[1]Generation Pivot'!CF347)</f>
        <v/>
      </c>
      <c r="CG347" t="str">
        <f>IF('[1]Generation Pivot'!CG347="(blank)","",'[1]Generation Pivot'!CG347)</f>
        <v/>
      </c>
      <c r="CH347" t="str">
        <f>IF('[1]Generation Pivot'!CH347="(blank)","",'[1]Generation Pivot'!CH347)</f>
        <v/>
      </c>
      <c r="CI347" t="str">
        <f>IF('[1]Generation Pivot'!CI347="(blank)","",'[1]Generation Pivot'!CI347)</f>
        <v/>
      </c>
      <c r="CJ347" t="str">
        <f>IF('[1]Generation Pivot'!CJ347="(blank)","",'[1]Generation Pivot'!CJ347)</f>
        <v/>
      </c>
      <c r="CK347" t="str">
        <f>IF('[1]Generation Pivot'!CK347="(blank)","",'[1]Generation Pivot'!CK347)</f>
        <v/>
      </c>
      <c r="CL347" t="str">
        <f>IF('[1]Generation Pivot'!CL347="(blank)","",'[1]Generation Pivot'!CL347)</f>
        <v/>
      </c>
      <c r="CM347" t="str">
        <f>IF('[1]Generation Pivot'!CM347="(blank)","",'[1]Generation Pivot'!CM347)</f>
        <v/>
      </c>
      <c r="CN347" t="str">
        <f>IF('[1]Generation Pivot'!CN347="(blank)","",'[1]Generation Pivot'!CN347)</f>
        <v/>
      </c>
      <c r="CO347" t="str">
        <f>IF('[1]Generation Pivot'!CO347="(blank)","",'[1]Generation Pivot'!CO347)</f>
        <v/>
      </c>
      <c r="CP347" t="str">
        <f>IF('[1]Generation Pivot'!CP347="(blank)","",'[1]Generation Pivot'!CP347)</f>
        <v/>
      </c>
      <c r="CQ347" t="str">
        <f>IF('[1]Generation Pivot'!CQ347="(blank)","",'[1]Generation Pivot'!CQ347)</f>
        <v/>
      </c>
      <c r="CR347" t="str">
        <f>IF('[1]Generation Pivot'!CR347="(blank)","",'[1]Generation Pivot'!CR347)</f>
        <v/>
      </c>
      <c r="CS347" t="str">
        <f>IF('[1]Generation Pivot'!CS347="(blank)","",'[1]Generation Pivot'!CS347)</f>
        <v/>
      </c>
      <c r="CT347" t="str">
        <f>IF('[1]Generation Pivot'!CT347="(blank)","",'[1]Generation Pivot'!CT347)</f>
        <v/>
      </c>
      <c r="CU347">
        <f>IF('[1]Generation Pivot'!CU347="(blank)","",'[1]Generation Pivot'!CU347)</f>
        <v>0</v>
      </c>
      <c r="CV347">
        <f>IF('[1]Generation Pivot'!CV347="(blank)","",'[1]Generation Pivot'!CV347)</f>
        <v>0</v>
      </c>
      <c r="CW347">
        <f>IF('[1]Generation Pivot'!CW347="(blank)","",'[1]Generation Pivot'!CW347)</f>
        <v>0</v>
      </c>
      <c r="CX347">
        <f>IF('[1]Generation Pivot'!CX347="(blank)","",'[1]Generation Pivot'!CX347)</f>
        <v>0</v>
      </c>
      <c r="CY347">
        <f>IF('[1]Generation Pivot'!CY347="(blank)","",'[1]Generation Pivot'!CY347)</f>
        <v>0</v>
      </c>
      <c r="CZ347">
        <f>IF('[1]Generation Pivot'!CZ347="(blank)","",'[1]Generation Pivot'!CZ347)</f>
        <v>0</v>
      </c>
    </row>
    <row r="348" spans="1:104" x14ac:dyDescent="0.25">
      <c r="A348" t="str">
        <f>IF('[1]Generation Pivot'!A348="(blank)","",'[1]Generation Pivot'!A348)</f>
        <v>2020-112Victory FiveEdward Gaming</v>
      </c>
      <c r="B348" t="str">
        <f>IF('[1]Generation Pivot'!B348="(blank)","",'[1]Generation Pivot'!B348)</f>
        <v/>
      </c>
      <c r="C348" t="str">
        <f>IF('[1]Generation Pivot'!C348="(blank)","",'[1]Generation Pivot'!C348)</f>
        <v>LPL</v>
      </c>
      <c r="D348" t="str">
        <f>IF('[1]Generation Pivot'!D348="(blank)","",'[1]Generation Pivot'!D348)</f>
        <v>2020-1</v>
      </c>
      <c r="E348" t="str">
        <f>IF('[1]Generation Pivot'!E348="(blank)","",'[1]Generation Pivot'!E348)</f>
        <v xml:space="preserve"> </v>
      </c>
      <c r="F348" t="str">
        <f>IF('[1]Generation Pivot'!F348="(blank)","",'[1]Generation Pivot'!F348)</f>
        <v>1</v>
      </c>
      <c r="G348">
        <f>IF('[1]Generation Pivot'!G348="(blank)","",'[1]Generation Pivot'!G348)</f>
        <v>2</v>
      </c>
      <c r="H348">
        <f>IF('[1]Generation Pivot'!H348="(blank)","",'[1]Generation Pivot'!H348)</f>
        <v>10.01</v>
      </c>
      <c r="I348">
        <f>IF('[1]Generation Pivot'!I348="(blank)","",'[1]Generation Pivot'!I348)</f>
        <v>100</v>
      </c>
      <c r="J348" t="str">
        <f>IF('[1]Generation Pivot'!J348="(blank)","",'[1]Generation Pivot'!J348)</f>
        <v>Blue</v>
      </c>
      <c r="K348" t="str">
        <f>IF('[1]Generation Pivot'!K348="(blank)","",'[1]Generation Pivot'!K348)</f>
        <v>Team</v>
      </c>
      <c r="L348" t="str">
        <f>IF('[1]Generation Pivot'!L348="(blank)","",'[1]Generation Pivot'!L348)</f>
        <v>Team</v>
      </c>
      <c r="M348" t="str">
        <f>IF('[1]Generation Pivot'!M348="(blank)","",'[1]Generation Pivot'!M348)</f>
        <v>Victory Five</v>
      </c>
      <c r="N348" t="str">
        <f>IF('[1]Generation Pivot'!N348="(blank)","",'[1]Generation Pivot'!N348)</f>
        <v xml:space="preserve"> </v>
      </c>
      <c r="O348" t="str">
        <f>IF('[1]Generation Pivot'!O348="(blank)","",'[1]Generation Pivot'!O348)</f>
        <v>Rumble</v>
      </c>
      <c r="P348" t="str">
        <f>IF('[1]Generation Pivot'!P348="(blank)","",'[1]Generation Pivot'!P348)</f>
        <v>Qiyana</v>
      </c>
      <c r="Q348" t="str">
        <f>IF('[1]Generation Pivot'!Q348="(blank)","",'[1]Generation Pivot'!Q348)</f>
        <v>Elise</v>
      </c>
      <c r="R348" t="str">
        <f>IF('[1]Generation Pivot'!R348="(blank)","",'[1]Generation Pivot'!R348)</f>
        <v>Tahm Kench</v>
      </c>
      <c r="S348" t="str">
        <f>IF('[1]Generation Pivot'!S348="(blank)","",'[1]Generation Pivot'!S348)</f>
        <v>Thresh</v>
      </c>
      <c r="T348">
        <f>IF('[1]Generation Pivot'!T348="(blank)","",'[1]Generation Pivot'!T348)</f>
        <v>41.4</v>
      </c>
      <c r="U348">
        <f>IF('[1]Generation Pivot'!U348="(blank)","",'[1]Generation Pivot'!U348)</f>
        <v>0</v>
      </c>
      <c r="V348">
        <f>IF('[1]Generation Pivot'!V348="(blank)","",'[1]Generation Pivot'!V348)</f>
        <v>4</v>
      </c>
      <c r="W348">
        <f>IF('[1]Generation Pivot'!W348="(blank)","",'[1]Generation Pivot'!W348)</f>
        <v>25</v>
      </c>
      <c r="X348">
        <f>IF('[1]Generation Pivot'!X348="(blank)","",'[1]Generation Pivot'!X348)</f>
        <v>2</v>
      </c>
      <c r="Y348">
        <f>IF('[1]Generation Pivot'!Y348="(blank)","",'[1]Generation Pivot'!Y348)</f>
        <v>4</v>
      </c>
      <c r="Z348">
        <f>IF('[1]Generation Pivot'!Z348="(blank)","",'[1]Generation Pivot'!Z348)</f>
        <v>25</v>
      </c>
      <c r="AA348" t="str">
        <f>IF('[1]Generation Pivot'!AA348="(blank)","",'[1]Generation Pivot'!AA348)</f>
        <v xml:space="preserve"> </v>
      </c>
      <c r="AB348" t="str">
        <f>IF('[1]Generation Pivot'!AB348="(blank)","",'[1]Generation Pivot'!AB348)</f>
        <v xml:space="preserve"> </v>
      </c>
      <c r="AC348" t="str">
        <f>IF('[1]Generation Pivot'!AC348="(blank)","",'[1]Generation Pivot'!AC348)</f>
        <v xml:space="preserve"> </v>
      </c>
      <c r="AD348" t="str">
        <f>IF('[1]Generation Pivot'!AD348="(blank)","",'[1]Generation Pivot'!AD348)</f>
        <v xml:space="preserve"> </v>
      </c>
      <c r="AE348" t="str">
        <f>IF('[1]Generation Pivot'!AE348="(blank)","",'[1]Generation Pivot'!AE348)</f>
        <v xml:space="preserve"> </v>
      </c>
      <c r="AF348" s="1" t="str">
        <f>IF('[1]Generation Pivot'!AF348="(blank)","",IF('[1]Generation Pivot'!AF348="Yes",1,0))</f>
        <v/>
      </c>
      <c r="AG348" t="str">
        <f>IF('[1]Generation Pivot'!AG348="(blank)","",'[1]Generation Pivot'!AG348)</f>
        <v xml:space="preserve"> </v>
      </c>
      <c r="AH348" t="str">
        <f>IF('[1]Generation Pivot'!AH348="(blank)","",'[1]Generation Pivot'!AH348)</f>
        <v xml:space="preserve"> </v>
      </c>
      <c r="AI348">
        <f>IF('[1]Generation Pivot'!AI348="(blank)","",'[1]Generation Pivot'!AI348)</f>
        <v>9.6618357487922704E-2</v>
      </c>
      <c r="AJ348">
        <f>IF('[1]Generation Pivot'!AJ348="(blank)","",'[1]Generation Pivot'!AJ348)</f>
        <v>0.60386473429951693</v>
      </c>
      <c r="AK348">
        <f>IF('[1]Generation Pivot'!AK348="(blank)","",'[1]Generation Pivot'!AK348)</f>
        <v>0.70048309178743962</v>
      </c>
      <c r="AL348" t="str">
        <f>IF('[1]Generation Pivot'!AL348="(blank)","",'[1]Generation Pivot'!AL348)</f>
        <v xml:space="preserve"> </v>
      </c>
      <c r="AM348" t="str">
        <f>IF('[1]Generation Pivot'!AM348="(blank)","",'[1]Generation Pivot'!AM348)</f>
        <v/>
      </c>
      <c r="AN348">
        <f>IF('[1]Generation Pivot'!AN348="(blank)","",'[1]Generation Pivot'!AN348)</f>
        <v>1</v>
      </c>
      <c r="AO348">
        <f>IF('[1]Generation Pivot'!AO348="(blank)","",'[1]Generation Pivot'!AO348)</f>
        <v>5</v>
      </c>
      <c r="AP348" t="str">
        <f>IF('[1]Generation Pivot'!AP348="(blank)","",'[1]Generation Pivot'!AP348)</f>
        <v/>
      </c>
      <c r="AQ348" t="str">
        <f>IF('[1]Generation Pivot'!AQ348="(blank)","",'[1]Generation Pivot'!AQ348)</f>
        <v/>
      </c>
      <c r="AR348" t="str">
        <f>IF('[1]Generation Pivot'!AR348="(blank)","",'[1]Generation Pivot'!AR348)</f>
        <v/>
      </c>
      <c r="AS348" t="str">
        <f>IF('[1]Generation Pivot'!AS348="(blank)","",'[1]Generation Pivot'!AS348)</f>
        <v/>
      </c>
      <c r="AT348" t="str">
        <f>IF('[1]Generation Pivot'!AT348="(blank)","",'[1]Generation Pivot'!AT348)</f>
        <v/>
      </c>
      <c r="AU348" t="str">
        <f>IF('[1]Generation Pivot'!AU348="(blank)","",'[1]Generation Pivot'!AU348)</f>
        <v/>
      </c>
      <c r="AV348" t="str">
        <f>IF('[1]Generation Pivot'!AV348="(blank)","",'[1]Generation Pivot'!AV348)</f>
        <v/>
      </c>
      <c r="AW348" t="str">
        <f>IF('[1]Generation Pivot'!AW348="(blank)","",'[1]Generation Pivot'!AW348)</f>
        <v/>
      </c>
      <c r="AX348" t="str">
        <f>IF('[1]Generation Pivot'!AX348="(blank)","",'[1]Generation Pivot'!AX348)</f>
        <v/>
      </c>
      <c r="AY348" t="str">
        <f>IF('[1]Generation Pivot'!AY348="(blank)","",'[1]Generation Pivot'!AY348)</f>
        <v/>
      </c>
      <c r="AZ348" t="str">
        <f>IF('[1]Generation Pivot'!AZ348="(blank)","",'[1]Generation Pivot'!AZ348)</f>
        <v/>
      </c>
      <c r="BA348" t="str">
        <f>IF('[1]Generation Pivot'!BA348="(blank)","",'[1]Generation Pivot'!BA348)</f>
        <v/>
      </c>
      <c r="BB348" t="str">
        <f>IF('[1]Generation Pivot'!BB348="(blank)","",'[1]Generation Pivot'!BB348)</f>
        <v/>
      </c>
      <c r="BC348" t="str">
        <f>IF('[1]Generation Pivot'!BC348="(blank)","",'[1]Generation Pivot'!BC348)</f>
        <v/>
      </c>
      <c r="BD348">
        <f>IF('[1]Generation Pivot'!BD348="(blank)","",'[1]Generation Pivot'!BD348)</f>
        <v>5</v>
      </c>
      <c r="BE348">
        <f>IF('[1]Generation Pivot'!BE348="(blank)","",'[1]Generation Pivot'!BE348)</f>
        <v>9</v>
      </c>
      <c r="BF348" t="str">
        <f>IF('[1]Generation Pivot'!BF348="(blank)","",'[1]Generation Pivot'!BF348)</f>
        <v/>
      </c>
      <c r="BG348" t="str">
        <f>IF('[1]Generation Pivot'!BG348="(blank)","",'[1]Generation Pivot'!BG348)</f>
        <v/>
      </c>
      <c r="BH348" t="str">
        <f>IF('[1]Generation Pivot'!BH348="(blank)","",'[1]Generation Pivot'!BH348)</f>
        <v/>
      </c>
      <c r="BI348" t="str">
        <f>IF('[1]Generation Pivot'!BI348="(blank)","",'[1]Generation Pivot'!BI348)</f>
        <v/>
      </c>
      <c r="BJ348" t="str">
        <f>IF('[1]Generation Pivot'!BJ348="(blank)","",'[1]Generation Pivot'!BJ348)</f>
        <v/>
      </c>
      <c r="BK348" t="str">
        <f>IF('[1]Generation Pivot'!BK348="(blank)","",'[1]Generation Pivot'!BK348)</f>
        <v/>
      </c>
      <c r="BL348" t="str">
        <f>IF('[1]Generation Pivot'!BL348="(blank)","",'[1]Generation Pivot'!BL348)</f>
        <v xml:space="preserve"> </v>
      </c>
      <c r="BM348" t="str">
        <f>IF('[1]Generation Pivot'!BM348="(blank)","",'[1]Generation Pivot'!BM348)</f>
        <v xml:space="preserve"> </v>
      </c>
      <c r="BN348" t="str">
        <f>IF('[1]Generation Pivot'!BN348="(blank)","",'[1]Generation Pivot'!BN348)</f>
        <v/>
      </c>
      <c r="BO348" t="str">
        <f>IF('[1]Generation Pivot'!BO348="(blank)","",'[1]Generation Pivot'!BO348)</f>
        <v/>
      </c>
      <c r="BP348" t="str">
        <f>IF('[1]Generation Pivot'!BP348="(blank)","",'[1]Generation Pivot'!BP348)</f>
        <v/>
      </c>
      <c r="BQ348" t="str">
        <f>IF('[1]Generation Pivot'!BQ348="(blank)","",'[1]Generation Pivot'!BQ348)</f>
        <v/>
      </c>
      <c r="BR348" t="str">
        <f>IF('[1]Generation Pivot'!BR348="(blank)","",'[1]Generation Pivot'!BR348)</f>
        <v/>
      </c>
      <c r="BS348" t="str">
        <f>IF('[1]Generation Pivot'!BS348="(blank)","",'[1]Generation Pivot'!BS348)</f>
        <v/>
      </c>
      <c r="BT348" t="str">
        <f>IF('[1]Generation Pivot'!BT348="(blank)","",'[1]Generation Pivot'!BT348)</f>
        <v/>
      </c>
      <c r="BU348" t="str">
        <f>IF('[1]Generation Pivot'!BU348="(blank)","",'[1]Generation Pivot'!BU348)</f>
        <v xml:space="preserve"> </v>
      </c>
      <c r="BV348" t="str">
        <f>IF('[1]Generation Pivot'!BV348="(blank)","",'[1]Generation Pivot'!BV348)</f>
        <v xml:space="preserve"> </v>
      </c>
      <c r="BW348">
        <f>IF('[1]Generation Pivot'!BW348="(blank)","",'[1]Generation Pivot'!BW348)</f>
        <v>65871</v>
      </c>
      <c r="BX348" t="str">
        <f>IF('[1]Generation Pivot'!BX348="(blank)","",'[1]Generation Pivot'!BX348)</f>
        <v/>
      </c>
      <c r="BY348" t="str">
        <f>IF('[1]Generation Pivot'!BY348="(blank)","",'[1]Generation Pivot'!BY348)</f>
        <v/>
      </c>
      <c r="BZ348" t="str">
        <f>IF('[1]Generation Pivot'!BZ348="(blank)","",'[1]Generation Pivot'!BZ348)</f>
        <v/>
      </c>
      <c r="CA348" t="str">
        <f>IF('[1]Generation Pivot'!CA348="(blank)","",'[1]Generation Pivot'!CA348)</f>
        <v/>
      </c>
      <c r="CB348" t="str">
        <f>IF('[1]Generation Pivot'!CB348="(blank)","",'[1]Generation Pivot'!CB348)</f>
        <v/>
      </c>
      <c r="CC348" t="str">
        <f>IF('[1]Generation Pivot'!CC348="(blank)","",'[1]Generation Pivot'!CC348)</f>
        <v/>
      </c>
      <c r="CD348" t="str">
        <f>IF('[1]Generation Pivot'!CD348="(blank)","",'[1]Generation Pivot'!CD348)</f>
        <v/>
      </c>
      <c r="CE348" t="str">
        <f>IF('[1]Generation Pivot'!CE348="(blank)","",'[1]Generation Pivot'!CE348)</f>
        <v/>
      </c>
      <c r="CF348" t="str">
        <f>IF('[1]Generation Pivot'!CF348="(blank)","",'[1]Generation Pivot'!CF348)</f>
        <v/>
      </c>
      <c r="CG348" t="str">
        <f>IF('[1]Generation Pivot'!CG348="(blank)","",'[1]Generation Pivot'!CG348)</f>
        <v/>
      </c>
      <c r="CH348" t="str">
        <f>IF('[1]Generation Pivot'!CH348="(blank)","",'[1]Generation Pivot'!CH348)</f>
        <v/>
      </c>
      <c r="CI348" t="str">
        <f>IF('[1]Generation Pivot'!CI348="(blank)","",'[1]Generation Pivot'!CI348)</f>
        <v/>
      </c>
      <c r="CJ348" t="str">
        <f>IF('[1]Generation Pivot'!CJ348="(blank)","",'[1]Generation Pivot'!CJ348)</f>
        <v/>
      </c>
      <c r="CK348" t="str">
        <f>IF('[1]Generation Pivot'!CK348="(blank)","",'[1]Generation Pivot'!CK348)</f>
        <v/>
      </c>
      <c r="CL348" t="str">
        <f>IF('[1]Generation Pivot'!CL348="(blank)","",'[1]Generation Pivot'!CL348)</f>
        <v/>
      </c>
      <c r="CM348" t="str">
        <f>IF('[1]Generation Pivot'!CM348="(blank)","",'[1]Generation Pivot'!CM348)</f>
        <v/>
      </c>
      <c r="CN348" t="str">
        <f>IF('[1]Generation Pivot'!CN348="(blank)","",'[1]Generation Pivot'!CN348)</f>
        <v/>
      </c>
      <c r="CO348" t="str">
        <f>IF('[1]Generation Pivot'!CO348="(blank)","",'[1]Generation Pivot'!CO348)</f>
        <v/>
      </c>
      <c r="CP348" t="str">
        <f>IF('[1]Generation Pivot'!CP348="(blank)","",'[1]Generation Pivot'!CP348)</f>
        <v/>
      </c>
      <c r="CQ348" t="str">
        <f>IF('[1]Generation Pivot'!CQ348="(blank)","",'[1]Generation Pivot'!CQ348)</f>
        <v/>
      </c>
      <c r="CR348" t="str">
        <f>IF('[1]Generation Pivot'!CR348="(blank)","",'[1]Generation Pivot'!CR348)</f>
        <v/>
      </c>
      <c r="CS348" t="str">
        <f>IF('[1]Generation Pivot'!CS348="(blank)","",'[1]Generation Pivot'!CS348)</f>
        <v/>
      </c>
      <c r="CT348" t="str">
        <f>IF('[1]Generation Pivot'!CT348="(blank)","",'[1]Generation Pivot'!CT348)</f>
        <v/>
      </c>
      <c r="CU348">
        <f>IF('[1]Generation Pivot'!CU348="(blank)","",'[1]Generation Pivot'!CU348)</f>
        <v>0</v>
      </c>
      <c r="CV348">
        <f>IF('[1]Generation Pivot'!CV348="(blank)","",'[1]Generation Pivot'!CV348)</f>
        <v>0</v>
      </c>
      <c r="CW348">
        <f>IF('[1]Generation Pivot'!CW348="(blank)","",'[1]Generation Pivot'!CW348)</f>
        <v>0</v>
      </c>
      <c r="CX348">
        <f>IF('[1]Generation Pivot'!CX348="(blank)","",'[1]Generation Pivot'!CX348)</f>
        <v>0</v>
      </c>
      <c r="CY348">
        <f>IF('[1]Generation Pivot'!CY348="(blank)","",'[1]Generation Pivot'!CY348)</f>
        <v>0</v>
      </c>
      <c r="CZ348">
        <f>IF('[1]Generation Pivot'!CZ348="(blank)","",'[1]Generation Pivot'!CZ348)</f>
        <v>0</v>
      </c>
    </row>
    <row r="349" spans="1:104" x14ac:dyDescent="0.25">
      <c r="A349" t="str">
        <f>IF('[1]Generation Pivot'!A349="(blank)","",'[1]Generation Pivot'!A349)</f>
        <v>2020-112Victory FiveEdward Gaming</v>
      </c>
      <c r="B349" t="str">
        <f>IF('[1]Generation Pivot'!B349="(blank)","",'[1]Generation Pivot'!B349)</f>
        <v/>
      </c>
      <c r="C349" t="str">
        <f>IF('[1]Generation Pivot'!C349="(blank)","",'[1]Generation Pivot'!C349)</f>
        <v>LPL</v>
      </c>
      <c r="D349" t="str">
        <f>IF('[1]Generation Pivot'!D349="(blank)","",'[1]Generation Pivot'!D349)</f>
        <v>2020-1</v>
      </c>
      <c r="E349" t="str">
        <f>IF('[1]Generation Pivot'!E349="(blank)","",'[1]Generation Pivot'!E349)</f>
        <v xml:space="preserve"> </v>
      </c>
      <c r="F349" t="str">
        <f>IF('[1]Generation Pivot'!F349="(blank)","",'[1]Generation Pivot'!F349)</f>
        <v>1</v>
      </c>
      <c r="G349">
        <f>IF('[1]Generation Pivot'!G349="(blank)","",'[1]Generation Pivot'!G349)</f>
        <v>2</v>
      </c>
      <c r="H349">
        <f>IF('[1]Generation Pivot'!H349="(blank)","",'[1]Generation Pivot'!H349)</f>
        <v>10.01</v>
      </c>
      <c r="I349">
        <f>IF('[1]Generation Pivot'!I349="(blank)","",'[1]Generation Pivot'!I349)</f>
        <v>200</v>
      </c>
      <c r="J349" t="str">
        <f>IF('[1]Generation Pivot'!J349="(blank)","",'[1]Generation Pivot'!J349)</f>
        <v>Red</v>
      </c>
      <c r="K349" t="str">
        <f>IF('[1]Generation Pivot'!K349="(blank)","",'[1]Generation Pivot'!K349)</f>
        <v>Team</v>
      </c>
      <c r="L349" t="str">
        <f>IF('[1]Generation Pivot'!L349="(blank)","",'[1]Generation Pivot'!L349)</f>
        <v>Team</v>
      </c>
      <c r="M349" t="str">
        <f>IF('[1]Generation Pivot'!M349="(blank)","",'[1]Generation Pivot'!M349)</f>
        <v>Edward Gaming</v>
      </c>
      <c r="N349" t="str">
        <f>IF('[1]Generation Pivot'!N349="(blank)","",'[1]Generation Pivot'!N349)</f>
        <v xml:space="preserve"> </v>
      </c>
      <c r="O349" t="str">
        <f>IF('[1]Generation Pivot'!O349="(blank)","",'[1]Generation Pivot'!O349)</f>
        <v>Akali</v>
      </c>
      <c r="P349" t="str">
        <f>IF('[1]Generation Pivot'!P349="(blank)","",'[1]Generation Pivot'!P349)</f>
        <v>Aphelios</v>
      </c>
      <c r="Q349" t="str">
        <f>IF('[1]Generation Pivot'!Q349="(blank)","",'[1]Generation Pivot'!Q349)</f>
        <v>Pantheon</v>
      </c>
      <c r="R349" t="str">
        <f>IF('[1]Generation Pivot'!R349="(blank)","",'[1]Generation Pivot'!R349)</f>
        <v>Mordekaiser</v>
      </c>
      <c r="S349" t="str">
        <f>IF('[1]Generation Pivot'!S349="(blank)","",'[1]Generation Pivot'!S349)</f>
        <v>Ornn</v>
      </c>
      <c r="T349">
        <f>IF('[1]Generation Pivot'!T349="(blank)","",'[1]Generation Pivot'!T349)</f>
        <v>41.4</v>
      </c>
      <c r="U349">
        <f>IF('[1]Generation Pivot'!U349="(blank)","",'[1]Generation Pivot'!U349)</f>
        <v>1</v>
      </c>
      <c r="V349">
        <f>IF('[1]Generation Pivot'!V349="(blank)","",'[1]Generation Pivot'!V349)</f>
        <v>25</v>
      </c>
      <c r="W349">
        <f>IF('[1]Generation Pivot'!W349="(blank)","",'[1]Generation Pivot'!W349)</f>
        <v>5</v>
      </c>
      <c r="X349">
        <f>IF('[1]Generation Pivot'!X349="(blank)","",'[1]Generation Pivot'!X349)</f>
        <v>49</v>
      </c>
      <c r="Y349">
        <f>IF('[1]Generation Pivot'!Y349="(blank)","",'[1]Generation Pivot'!Y349)</f>
        <v>25</v>
      </c>
      <c r="Z349">
        <f>IF('[1]Generation Pivot'!Z349="(blank)","",'[1]Generation Pivot'!Z349)</f>
        <v>5</v>
      </c>
      <c r="AA349" t="str">
        <f>IF('[1]Generation Pivot'!AA349="(blank)","",'[1]Generation Pivot'!AA349)</f>
        <v xml:space="preserve"> </v>
      </c>
      <c r="AB349" t="str">
        <f>IF('[1]Generation Pivot'!AB349="(blank)","",'[1]Generation Pivot'!AB349)</f>
        <v xml:space="preserve"> </v>
      </c>
      <c r="AC349" t="str">
        <f>IF('[1]Generation Pivot'!AC349="(blank)","",'[1]Generation Pivot'!AC349)</f>
        <v xml:space="preserve"> </v>
      </c>
      <c r="AD349" t="str">
        <f>IF('[1]Generation Pivot'!AD349="(blank)","",'[1]Generation Pivot'!AD349)</f>
        <v xml:space="preserve"> </v>
      </c>
      <c r="AE349" t="str">
        <f>IF('[1]Generation Pivot'!AE349="(blank)","",'[1]Generation Pivot'!AE349)</f>
        <v xml:space="preserve"> </v>
      </c>
      <c r="AF349" s="1" t="str">
        <f>IF('[1]Generation Pivot'!AF349="(blank)","",IF('[1]Generation Pivot'!AF349="Yes",1,0))</f>
        <v/>
      </c>
      <c r="AG349" t="str">
        <f>IF('[1]Generation Pivot'!AG349="(blank)","",'[1]Generation Pivot'!AG349)</f>
        <v xml:space="preserve"> </v>
      </c>
      <c r="AH349" t="str">
        <f>IF('[1]Generation Pivot'!AH349="(blank)","",'[1]Generation Pivot'!AH349)</f>
        <v xml:space="preserve"> </v>
      </c>
      <c r="AI349">
        <f>IF('[1]Generation Pivot'!AI349="(blank)","",'[1]Generation Pivot'!AI349)</f>
        <v>0.60386473429951693</v>
      </c>
      <c r="AJ349">
        <f>IF('[1]Generation Pivot'!AJ349="(blank)","",'[1]Generation Pivot'!AJ349)</f>
        <v>9.6618357487922704E-2</v>
      </c>
      <c r="AK349">
        <f>IF('[1]Generation Pivot'!AK349="(blank)","",'[1]Generation Pivot'!AK349)</f>
        <v>0.70048309178743962</v>
      </c>
      <c r="AL349" t="str">
        <f>IF('[1]Generation Pivot'!AL349="(blank)","",'[1]Generation Pivot'!AL349)</f>
        <v xml:space="preserve"> </v>
      </c>
      <c r="AM349" t="str">
        <f>IF('[1]Generation Pivot'!AM349="(blank)","",'[1]Generation Pivot'!AM349)</f>
        <v/>
      </c>
      <c r="AN349">
        <f>IF('[1]Generation Pivot'!AN349="(blank)","",'[1]Generation Pivot'!AN349)</f>
        <v>5</v>
      </c>
      <c r="AO349">
        <f>IF('[1]Generation Pivot'!AO349="(blank)","",'[1]Generation Pivot'!AO349)</f>
        <v>1</v>
      </c>
      <c r="AP349" t="str">
        <f>IF('[1]Generation Pivot'!AP349="(blank)","",'[1]Generation Pivot'!AP349)</f>
        <v/>
      </c>
      <c r="AQ349" t="str">
        <f>IF('[1]Generation Pivot'!AQ349="(blank)","",'[1]Generation Pivot'!AQ349)</f>
        <v/>
      </c>
      <c r="AR349" t="str">
        <f>IF('[1]Generation Pivot'!AR349="(blank)","",'[1]Generation Pivot'!AR349)</f>
        <v/>
      </c>
      <c r="AS349" t="str">
        <f>IF('[1]Generation Pivot'!AS349="(blank)","",'[1]Generation Pivot'!AS349)</f>
        <v/>
      </c>
      <c r="AT349" t="str">
        <f>IF('[1]Generation Pivot'!AT349="(blank)","",'[1]Generation Pivot'!AT349)</f>
        <v/>
      </c>
      <c r="AU349" t="str">
        <f>IF('[1]Generation Pivot'!AU349="(blank)","",'[1]Generation Pivot'!AU349)</f>
        <v/>
      </c>
      <c r="AV349" t="str">
        <f>IF('[1]Generation Pivot'!AV349="(blank)","",'[1]Generation Pivot'!AV349)</f>
        <v/>
      </c>
      <c r="AW349" t="str">
        <f>IF('[1]Generation Pivot'!AW349="(blank)","",'[1]Generation Pivot'!AW349)</f>
        <v/>
      </c>
      <c r="AX349" t="str">
        <f>IF('[1]Generation Pivot'!AX349="(blank)","",'[1]Generation Pivot'!AX349)</f>
        <v/>
      </c>
      <c r="AY349" t="str">
        <f>IF('[1]Generation Pivot'!AY349="(blank)","",'[1]Generation Pivot'!AY349)</f>
        <v/>
      </c>
      <c r="AZ349" t="str">
        <f>IF('[1]Generation Pivot'!AZ349="(blank)","",'[1]Generation Pivot'!AZ349)</f>
        <v/>
      </c>
      <c r="BA349" t="str">
        <f>IF('[1]Generation Pivot'!BA349="(blank)","",'[1]Generation Pivot'!BA349)</f>
        <v/>
      </c>
      <c r="BB349" t="str">
        <f>IF('[1]Generation Pivot'!BB349="(blank)","",'[1]Generation Pivot'!BB349)</f>
        <v/>
      </c>
      <c r="BC349" t="str">
        <f>IF('[1]Generation Pivot'!BC349="(blank)","",'[1]Generation Pivot'!BC349)</f>
        <v/>
      </c>
      <c r="BD349">
        <f>IF('[1]Generation Pivot'!BD349="(blank)","",'[1]Generation Pivot'!BD349)</f>
        <v>9</v>
      </c>
      <c r="BE349">
        <f>IF('[1]Generation Pivot'!BE349="(blank)","",'[1]Generation Pivot'!BE349)</f>
        <v>5</v>
      </c>
      <c r="BF349" t="str">
        <f>IF('[1]Generation Pivot'!BF349="(blank)","",'[1]Generation Pivot'!BF349)</f>
        <v/>
      </c>
      <c r="BG349" t="str">
        <f>IF('[1]Generation Pivot'!BG349="(blank)","",'[1]Generation Pivot'!BG349)</f>
        <v/>
      </c>
      <c r="BH349" t="str">
        <f>IF('[1]Generation Pivot'!BH349="(blank)","",'[1]Generation Pivot'!BH349)</f>
        <v/>
      </c>
      <c r="BI349" t="str">
        <f>IF('[1]Generation Pivot'!BI349="(blank)","",'[1]Generation Pivot'!BI349)</f>
        <v/>
      </c>
      <c r="BJ349" t="str">
        <f>IF('[1]Generation Pivot'!BJ349="(blank)","",'[1]Generation Pivot'!BJ349)</f>
        <v/>
      </c>
      <c r="BK349" t="str">
        <f>IF('[1]Generation Pivot'!BK349="(blank)","",'[1]Generation Pivot'!BK349)</f>
        <v/>
      </c>
      <c r="BL349" t="str">
        <f>IF('[1]Generation Pivot'!BL349="(blank)","",'[1]Generation Pivot'!BL349)</f>
        <v xml:space="preserve"> </v>
      </c>
      <c r="BM349" t="str">
        <f>IF('[1]Generation Pivot'!BM349="(blank)","",'[1]Generation Pivot'!BM349)</f>
        <v xml:space="preserve"> </v>
      </c>
      <c r="BN349" t="str">
        <f>IF('[1]Generation Pivot'!BN349="(blank)","",'[1]Generation Pivot'!BN349)</f>
        <v/>
      </c>
      <c r="BO349" t="str">
        <f>IF('[1]Generation Pivot'!BO349="(blank)","",'[1]Generation Pivot'!BO349)</f>
        <v/>
      </c>
      <c r="BP349" t="str">
        <f>IF('[1]Generation Pivot'!BP349="(blank)","",'[1]Generation Pivot'!BP349)</f>
        <v/>
      </c>
      <c r="BQ349" t="str">
        <f>IF('[1]Generation Pivot'!BQ349="(blank)","",'[1]Generation Pivot'!BQ349)</f>
        <v/>
      </c>
      <c r="BR349" t="str">
        <f>IF('[1]Generation Pivot'!BR349="(blank)","",'[1]Generation Pivot'!BR349)</f>
        <v/>
      </c>
      <c r="BS349" t="str">
        <f>IF('[1]Generation Pivot'!BS349="(blank)","",'[1]Generation Pivot'!BS349)</f>
        <v/>
      </c>
      <c r="BT349" t="str">
        <f>IF('[1]Generation Pivot'!BT349="(blank)","",'[1]Generation Pivot'!BT349)</f>
        <v/>
      </c>
      <c r="BU349" t="str">
        <f>IF('[1]Generation Pivot'!BU349="(blank)","",'[1]Generation Pivot'!BU349)</f>
        <v xml:space="preserve"> </v>
      </c>
      <c r="BV349" t="str">
        <f>IF('[1]Generation Pivot'!BV349="(blank)","",'[1]Generation Pivot'!BV349)</f>
        <v xml:space="preserve"> </v>
      </c>
      <c r="BW349">
        <f>IF('[1]Generation Pivot'!BW349="(blank)","",'[1]Generation Pivot'!BW349)</f>
        <v>77400</v>
      </c>
      <c r="BX349" t="str">
        <f>IF('[1]Generation Pivot'!BX349="(blank)","",'[1]Generation Pivot'!BX349)</f>
        <v/>
      </c>
      <c r="BY349" t="str">
        <f>IF('[1]Generation Pivot'!BY349="(blank)","",'[1]Generation Pivot'!BY349)</f>
        <v/>
      </c>
      <c r="BZ349" t="str">
        <f>IF('[1]Generation Pivot'!BZ349="(blank)","",'[1]Generation Pivot'!BZ349)</f>
        <v/>
      </c>
      <c r="CA349" t="str">
        <f>IF('[1]Generation Pivot'!CA349="(blank)","",'[1]Generation Pivot'!CA349)</f>
        <v/>
      </c>
      <c r="CB349" t="str">
        <f>IF('[1]Generation Pivot'!CB349="(blank)","",'[1]Generation Pivot'!CB349)</f>
        <v/>
      </c>
      <c r="CC349" t="str">
        <f>IF('[1]Generation Pivot'!CC349="(blank)","",'[1]Generation Pivot'!CC349)</f>
        <v/>
      </c>
      <c r="CD349" t="str">
        <f>IF('[1]Generation Pivot'!CD349="(blank)","",'[1]Generation Pivot'!CD349)</f>
        <v/>
      </c>
      <c r="CE349" t="str">
        <f>IF('[1]Generation Pivot'!CE349="(blank)","",'[1]Generation Pivot'!CE349)</f>
        <v/>
      </c>
      <c r="CF349" t="str">
        <f>IF('[1]Generation Pivot'!CF349="(blank)","",'[1]Generation Pivot'!CF349)</f>
        <v/>
      </c>
      <c r="CG349" t="str">
        <f>IF('[1]Generation Pivot'!CG349="(blank)","",'[1]Generation Pivot'!CG349)</f>
        <v/>
      </c>
      <c r="CH349" t="str">
        <f>IF('[1]Generation Pivot'!CH349="(blank)","",'[1]Generation Pivot'!CH349)</f>
        <v/>
      </c>
      <c r="CI349" t="str">
        <f>IF('[1]Generation Pivot'!CI349="(blank)","",'[1]Generation Pivot'!CI349)</f>
        <v/>
      </c>
      <c r="CJ349" t="str">
        <f>IF('[1]Generation Pivot'!CJ349="(blank)","",'[1]Generation Pivot'!CJ349)</f>
        <v/>
      </c>
      <c r="CK349" t="str">
        <f>IF('[1]Generation Pivot'!CK349="(blank)","",'[1]Generation Pivot'!CK349)</f>
        <v/>
      </c>
      <c r="CL349" t="str">
        <f>IF('[1]Generation Pivot'!CL349="(blank)","",'[1]Generation Pivot'!CL349)</f>
        <v/>
      </c>
      <c r="CM349" t="str">
        <f>IF('[1]Generation Pivot'!CM349="(blank)","",'[1]Generation Pivot'!CM349)</f>
        <v/>
      </c>
      <c r="CN349" t="str">
        <f>IF('[1]Generation Pivot'!CN349="(blank)","",'[1]Generation Pivot'!CN349)</f>
        <v/>
      </c>
      <c r="CO349" t="str">
        <f>IF('[1]Generation Pivot'!CO349="(blank)","",'[1]Generation Pivot'!CO349)</f>
        <v/>
      </c>
      <c r="CP349" t="str">
        <f>IF('[1]Generation Pivot'!CP349="(blank)","",'[1]Generation Pivot'!CP349)</f>
        <v/>
      </c>
      <c r="CQ349" t="str">
        <f>IF('[1]Generation Pivot'!CQ349="(blank)","",'[1]Generation Pivot'!CQ349)</f>
        <v/>
      </c>
      <c r="CR349" t="str">
        <f>IF('[1]Generation Pivot'!CR349="(blank)","",'[1]Generation Pivot'!CR349)</f>
        <v/>
      </c>
      <c r="CS349" t="str">
        <f>IF('[1]Generation Pivot'!CS349="(blank)","",'[1]Generation Pivot'!CS349)</f>
        <v/>
      </c>
      <c r="CT349" t="str">
        <f>IF('[1]Generation Pivot'!CT349="(blank)","",'[1]Generation Pivot'!CT349)</f>
        <v/>
      </c>
      <c r="CU349">
        <f>IF('[1]Generation Pivot'!CU349="(blank)","",'[1]Generation Pivot'!CU349)</f>
        <v>0</v>
      </c>
      <c r="CV349">
        <f>IF('[1]Generation Pivot'!CV349="(blank)","",'[1]Generation Pivot'!CV349)</f>
        <v>0</v>
      </c>
      <c r="CW349">
        <f>IF('[1]Generation Pivot'!CW349="(blank)","",'[1]Generation Pivot'!CW349)</f>
        <v>0</v>
      </c>
      <c r="CX349">
        <f>IF('[1]Generation Pivot'!CX349="(blank)","",'[1]Generation Pivot'!CX349)</f>
        <v>0</v>
      </c>
      <c r="CY349">
        <f>IF('[1]Generation Pivot'!CY349="(blank)","",'[1]Generation Pivot'!CY349)</f>
        <v>0</v>
      </c>
      <c r="CZ349">
        <f>IF('[1]Generation Pivot'!CZ349="(blank)","",'[1]Generation Pivot'!CZ349)</f>
        <v>0</v>
      </c>
    </row>
    <row r="350" spans="1:104" x14ac:dyDescent="0.25">
      <c r="A350" t="str">
        <f>IF('[1]Generation Pivot'!A350="(blank)","",'[1]Generation Pivot'!A350)</f>
        <v>2020-111Vici GamingBilibili Gaming</v>
      </c>
      <c r="B350" t="str">
        <f>IF('[1]Generation Pivot'!B350="(blank)","",'[1]Generation Pivot'!B350)</f>
        <v/>
      </c>
      <c r="C350" t="str">
        <f>IF('[1]Generation Pivot'!C350="(blank)","",'[1]Generation Pivot'!C350)</f>
        <v>LPL</v>
      </c>
      <c r="D350" t="str">
        <f>IF('[1]Generation Pivot'!D350="(blank)","",'[1]Generation Pivot'!D350)</f>
        <v>2020-1</v>
      </c>
      <c r="E350" t="str">
        <f>IF('[1]Generation Pivot'!E350="(blank)","",'[1]Generation Pivot'!E350)</f>
        <v xml:space="preserve"> </v>
      </c>
      <c r="F350" t="str">
        <f>IF('[1]Generation Pivot'!F350="(blank)","",'[1]Generation Pivot'!F350)</f>
        <v>1</v>
      </c>
      <c r="G350">
        <f>IF('[1]Generation Pivot'!G350="(blank)","",'[1]Generation Pivot'!G350)</f>
        <v>1</v>
      </c>
      <c r="H350">
        <f>IF('[1]Generation Pivot'!H350="(blank)","",'[1]Generation Pivot'!H350)</f>
        <v>10.01</v>
      </c>
      <c r="I350">
        <f>IF('[1]Generation Pivot'!I350="(blank)","",'[1]Generation Pivot'!I350)</f>
        <v>1</v>
      </c>
      <c r="J350" t="str">
        <f>IF('[1]Generation Pivot'!J350="(blank)","",'[1]Generation Pivot'!J350)</f>
        <v>Blue</v>
      </c>
      <c r="K350" t="str">
        <f>IF('[1]Generation Pivot'!K350="(blank)","",'[1]Generation Pivot'!K350)</f>
        <v>ADC</v>
      </c>
      <c r="L350" t="str">
        <f>IF('[1]Generation Pivot'!L350="(blank)","",'[1]Generation Pivot'!L350)</f>
        <v>iBOY</v>
      </c>
      <c r="M350" t="str">
        <f>IF('[1]Generation Pivot'!M350="(blank)","",'[1]Generation Pivot'!M350)</f>
        <v>Vici Gaming</v>
      </c>
      <c r="N350" t="str">
        <f>IF('[1]Generation Pivot'!N350="(blank)","",'[1]Generation Pivot'!N350)</f>
        <v>Miss Fortune</v>
      </c>
      <c r="O350" t="str">
        <f>IF('[1]Generation Pivot'!O350="(blank)","",'[1]Generation Pivot'!O350)</f>
        <v>Pantheon</v>
      </c>
      <c r="P350" t="str">
        <f>IF('[1]Generation Pivot'!P350="(blank)","",'[1]Generation Pivot'!P350)</f>
        <v>Rumble</v>
      </c>
      <c r="Q350" t="str">
        <f>IF('[1]Generation Pivot'!Q350="(blank)","",'[1]Generation Pivot'!Q350)</f>
        <v>Varus</v>
      </c>
      <c r="R350" t="str">
        <f>IF('[1]Generation Pivot'!R350="(blank)","",'[1]Generation Pivot'!R350)</f>
        <v>Irelia</v>
      </c>
      <c r="S350" t="str">
        <f>IF('[1]Generation Pivot'!S350="(blank)","",'[1]Generation Pivot'!S350)</f>
        <v>Camille</v>
      </c>
      <c r="T350">
        <f>IF('[1]Generation Pivot'!T350="(blank)","",'[1]Generation Pivot'!T350)</f>
        <v>29.6</v>
      </c>
      <c r="U350">
        <f>IF('[1]Generation Pivot'!U350="(blank)","",'[1]Generation Pivot'!U350)</f>
        <v>0</v>
      </c>
      <c r="V350">
        <f>IF('[1]Generation Pivot'!V350="(blank)","",'[1]Generation Pivot'!V350)</f>
        <v>0</v>
      </c>
      <c r="W350">
        <f>IF('[1]Generation Pivot'!W350="(blank)","",'[1]Generation Pivot'!W350)</f>
        <v>2</v>
      </c>
      <c r="X350">
        <f>IF('[1]Generation Pivot'!X350="(blank)","",'[1]Generation Pivot'!X350)</f>
        <v>2</v>
      </c>
      <c r="Y350">
        <f>IF('[1]Generation Pivot'!Y350="(blank)","",'[1]Generation Pivot'!Y350)</f>
        <v>4</v>
      </c>
      <c r="Z350">
        <f>IF('[1]Generation Pivot'!Z350="(blank)","",'[1]Generation Pivot'!Z350)</f>
        <v>17</v>
      </c>
      <c r="AA350" t="str">
        <f>IF('[1]Generation Pivot'!AA350="(blank)","",'[1]Generation Pivot'!AA350)</f>
        <v xml:space="preserve"> </v>
      </c>
      <c r="AB350" t="str">
        <f>IF('[1]Generation Pivot'!AB350="(blank)","",'[1]Generation Pivot'!AB350)</f>
        <v xml:space="preserve"> </v>
      </c>
      <c r="AC350" t="str">
        <f>IF('[1]Generation Pivot'!AC350="(blank)","",'[1]Generation Pivot'!AC350)</f>
        <v xml:space="preserve"> </v>
      </c>
      <c r="AD350" t="str">
        <f>IF('[1]Generation Pivot'!AD350="(blank)","",'[1]Generation Pivot'!AD350)</f>
        <v xml:space="preserve"> </v>
      </c>
      <c r="AE350" t="str">
        <f>IF('[1]Generation Pivot'!AE350="(blank)","",'[1]Generation Pivot'!AE350)</f>
        <v xml:space="preserve"> </v>
      </c>
      <c r="AF350" s="1" t="str">
        <f>IF('[1]Generation Pivot'!AF350="(blank)","",IF('[1]Generation Pivot'!AF350="Yes",1,0))</f>
        <v/>
      </c>
      <c r="AG350" t="str">
        <f>IF('[1]Generation Pivot'!AG350="(blank)","",'[1]Generation Pivot'!AG350)</f>
        <v xml:space="preserve"> </v>
      </c>
      <c r="AH350" t="str">
        <f>IF('[1]Generation Pivot'!AH350="(blank)","",'[1]Generation Pivot'!AH350)</f>
        <v xml:space="preserve"> </v>
      </c>
      <c r="AI350">
        <f>IF('[1]Generation Pivot'!AI350="(blank)","",'[1]Generation Pivot'!AI350)</f>
        <v>0</v>
      </c>
      <c r="AJ350">
        <f>IF('[1]Generation Pivot'!AJ350="(blank)","",'[1]Generation Pivot'!AJ350)</f>
        <v>0.16891891891891891</v>
      </c>
      <c r="AK350">
        <f>IF('[1]Generation Pivot'!AK350="(blank)","",'[1]Generation Pivot'!AK350)</f>
        <v>0.70945945945945943</v>
      </c>
      <c r="AL350" t="str">
        <f>IF('[1]Generation Pivot'!AL350="(blank)","",'[1]Generation Pivot'!AL350)</f>
        <v xml:space="preserve"> </v>
      </c>
      <c r="AM350" t="str">
        <f>IF('[1]Generation Pivot'!AM350="(blank)","",'[1]Generation Pivot'!AM350)</f>
        <v/>
      </c>
      <c r="AN350">
        <f>IF('[1]Generation Pivot'!AN350="(blank)","",'[1]Generation Pivot'!AN350)</f>
        <v>2</v>
      </c>
      <c r="AO350">
        <f>IF('[1]Generation Pivot'!AO350="(blank)","",'[1]Generation Pivot'!AO350)</f>
        <v>2</v>
      </c>
      <c r="AP350" t="str">
        <f>IF('[1]Generation Pivot'!AP350="(blank)","",'[1]Generation Pivot'!AP350)</f>
        <v/>
      </c>
      <c r="AQ350" t="str">
        <f>IF('[1]Generation Pivot'!AQ350="(blank)","",'[1]Generation Pivot'!AQ350)</f>
        <v/>
      </c>
      <c r="AR350" t="str">
        <f>IF('[1]Generation Pivot'!AR350="(blank)","",'[1]Generation Pivot'!AR350)</f>
        <v/>
      </c>
      <c r="AS350" t="str">
        <f>IF('[1]Generation Pivot'!AS350="(blank)","",'[1]Generation Pivot'!AS350)</f>
        <v/>
      </c>
      <c r="AT350" t="str">
        <f>IF('[1]Generation Pivot'!AT350="(blank)","",'[1]Generation Pivot'!AT350)</f>
        <v/>
      </c>
      <c r="AU350" t="str">
        <f>IF('[1]Generation Pivot'!AU350="(blank)","",'[1]Generation Pivot'!AU350)</f>
        <v/>
      </c>
      <c r="AV350" t="str">
        <f>IF('[1]Generation Pivot'!AV350="(blank)","",'[1]Generation Pivot'!AV350)</f>
        <v/>
      </c>
      <c r="AW350" t="str">
        <f>IF('[1]Generation Pivot'!AW350="(blank)","",'[1]Generation Pivot'!AW350)</f>
        <v/>
      </c>
      <c r="AX350" t="str">
        <f>IF('[1]Generation Pivot'!AX350="(blank)","",'[1]Generation Pivot'!AX350)</f>
        <v/>
      </c>
      <c r="AY350" t="str">
        <f>IF('[1]Generation Pivot'!AY350="(blank)","",'[1]Generation Pivot'!AY350)</f>
        <v/>
      </c>
      <c r="AZ350" t="str">
        <f>IF('[1]Generation Pivot'!AZ350="(blank)","",'[1]Generation Pivot'!AZ350)</f>
        <v/>
      </c>
      <c r="BA350" t="str">
        <f>IF('[1]Generation Pivot'!BA350="(blank)","",'[1]Generation Pivot'!BA350)</f>
        <v/>
      </c>
      <c r="BB350" t="str">
        <f>IF('[1]Generation Pivot'!BB350="(blank)","",'[1]Generation Pivot'!BB350)</f>
        <v/>
      </c>
      <c r="BC350" t="str">
        <f>IF('[1]Generation Pivot'!BC350="(blank)","",'[1]Generation Pivot'!BC350)</f>
        <v/>
      </c>
      <c r="BD350">
        <f>IF('[1]Generation Pivot'!BD350="(blank)","",'[1]Generation Pivot'!BD350)</f>
        <v>0</v>
      </c>
      <c r="BE350">
        <f>IF('[1]Generation Pivot'!BE350="(blank)","",'[1]Generation Pivot'!BE350)</f>
        <v>11</v>
      </c>
      <c r="BF350" t="str">
        <f>IF('[1]Generation Pivot'!BF350="(blank)","",'[1]Generation Pivot'!BF350)</f>
        <v/>
      </c>
      <c r="BG350" t="str">
        <f>IF('[1]Generation Pivot'!BG350="(blank)","",'[1]Generation Pivot'!BG350)</f>
        <v/>
      </c>
      <c r="BH350" t="str">
        <f>IF('[1]Generation Pivot'!BH350="(blank)","",'[1]Generation Pivot'!BH350)</f>
        <v/>
      </c>
      <c r="BI350" t="str">
        <f>IF('[1]Generation Pivot'!BI350="(blank)","",'[1]Generation Pivot'!BI350)</f>
        <v/>
      </c>
      <c r="BJ350" t="str">
        <f>IF('[1]Generation Pivot'!BJ350="(blank)","",'[1]Generation Pivot'!BJ350)</f>
        <v/>
      </c>
      <c r="BK350" t="str">
        <f>IF('[1]Generation Pivot'!BK350="(blank)","",'[1]Generation Pivot'!BK350)</f>
        <v/>
      </c>
      <c r="BL350" t="str">
        <f>IF('[1]Generation Pivot'!BL350="(blank)","",'[1]Generation Pivot'!BL350)</f>
        <v xml:space="preserve"> </v>
      </c>
      <c r="BM350" t="str">
        <f>IF('[1]Generation Pivot'!BM350="(blank)","",'[1]Generation Pivot'!BM350)</f>
        <v/>
      </c>
      <c r="BN350" t="str">
        <f>IF('[1]Generation Pivot'!BN350="(blank)","",'[1]Generation Pivot'!BN350)</f>
        <v/>
      </c>
      <c r="BO350" t="str">
        <f>IF('[1]Generation Pivot'!BO350="(blank)","",'[1]Generation Pivot'!BO350)</f>
        <v/>
      </c>
      <c r="BP350" t="str">
        <f>IF('[1]Generation Pivot'!BP350="(blank)","",'[1]Generation Pivot'!BP350)</f>
        <v/>
      </c>
      <c r="BQ350" t="str">
        <f>IF('[1]Generation Pivot'!BQ350="(blank)","",'[1]Generation Pivot'!BQ350)</f>
        <v/>
      </c>
      <c r="BR350" t="str">
        <f>IF('[1]Generation Pivot'!BR350="(blank)","",'[1]Generation Pivot'!BR350)</f>
        <v/>
      </c>
      <c r="BS350" t="str">
        <f>IF('[1]Generation Pivot'!BS350="(blank)","",'[1]Generation Pivot'!BS350)</f>
        <v/>
      </c>
      <c r="BT350" t="str">
        <f>IF('[1]Generation Pivot'!BT350="(blank)","",'[1]Generation Pivot'!BT350)</f>
        <v/>
      </c>
      <c r="BU350" t="str">
        <f>IF('[1]Generation Pivot'!BU350="(blank)","",'[1]Generation Pivot'!BU350)</f>
        <v xml:space="preserve"> </v>
      </c>
      <c r="BV350" t="str">
        <f>IF('[1]Generation Pivot'!BV350="(blank)","",'[1]Generation Pivot'!BV350)</f>
        <v xml:space="preserve"> </v>
      </c>
      <c r="BW350" t="str">
        <f>IF('[1]Generation Pivot'!BW350="(blank)","",'[1]Generation Pivot'!BW350)</f>
        <v/>
      </c>
      <c r="BX350" t="str">
        <f>IF('[1]Generation Pivot'!BX350="(blank)","",'[1]Generation Pivot'!BX350)</f>
        <v/>
      </c>
      <c r="BY350" t="str">
        <f>IF('[1]Generation Pivot'!BY350="(blank)","",'[1]Generation Pivot'!BY350)</f>
        <v/>
      </c>
      <c r="BZ350" t="str">
        <f>IF('[1]Generation Pivot'!BZ350="(blank)","",'[1]Generation Pivot'!BZ350)</f>
        <v/>
      </c>
      <c r="CA350" t="str">
        <f>IF('[1]Generation Pivot'!CA350="(blank)","",'[1]Generation Pivot'!CA350)</f>
        <v/>
      </c>
      <c r="CB350" t="str">
        <f>IF('[1]Generation Pivot'!CB350="(blank)","",'[1]Generation Pivot'!CB350)</f>
        <v/>
      </c>
      <c r="CC350" t="str">
        <f>IF('[1]Generation Pivot'!CC350="(blank)","",'[1]Generation Pivot'!CC350)</f>
        <v/>
      </c>
      <c r="CD350" t="str">
        <f>IF('[1]Generation Pivot'!CD350="(blank)","",'[1]Generation Pivot'!CD350)</f>
        <v/>
      </c>
      <c r="CE350" t="str">
        <f>IF('[1]Generation Pivot'!CE350="(blank)","",'[1]Generation Pivot'!CE350)</f>
        <v/>
      </c>
      <c r="CF350" t="str">
        <f>IF('[1]Generation Pivot'!CF350="(blank)","",'[1]Generation Pivot'!CF350)</f>
        <v/>
      </c>
      <c r="CG350" t="str">
        <f>IF('[1]Generation Pivot'!CG350="(blank)","",'[1]Generation Pivot'!CG350)</f>
        <v/>
      </c>
      <c r="CH350" t="str">
        <f>IF('[1]Generation Pivot'!CH350="(blank)","",'[1]Generation Pivot'!CH350)</f>
        <v/>
      </c>
      <c r="CI350" t="str">
        <f>IF('[1]Generation Pivot'!CI350="(blank)","",'[1]Generation Pivot'!CI350)</f>
        <v/>
      </c>
      <c r="CJ350" t="str">
        <f>IF('[1]Generation Pivot'!CJ350="(blank)","",'[1]Generation Pivot'!CJ350)</f>
        <v/>
      </c>
      <c r="CK350" t="str">
        <f>IF('[1]Generation Pivot'!CK350="(blank)","",'[1]Generation Pivot'!CK350)</f>
        <v/>
      </c>
      <c r="CL350" t="str">
        <f>IF('[1]Generation Pivot'!CL350="(blank)","",'[1]Generation Pivot'!CL350)</f>
        <v/>
      </c>
      <c r="CM350" t="str">
        <f>IF('[1]Generation Pivot'!CM350="(blank)","",'[1]Generation Pivot'!CM350)</f>
        <v/>
      </c>
      <c r="CN350" t="str">
        <f>IF('[1]Generation Pivot'!CN350="(blank)","",'[1]Generation Pivot'!CN350)</f>
        <v/>
      </c>
      <c r="CO350" t="str">
        <f>IF('[1]Generation Pivot'!CO350="(blank)","",'[1]Generation Pivot'!CO350)</f>
        <v/>
      </c>
      <c r="CP350" t="str">
        <f>IF('[1]Generation Pivot'!CP350="(blank)","",'[1]Generation Pivot'!CP350)</f>
        <v/>
      </c>
      <c r="CQ350" t="str">
        <f>IF('[1]Generation Pivot'!CQ350="(blank)","",'[1]Generation Pivot'!CQ350)</f>
        <v/>
      </c>
      <c r="CR350" t="str">
        <f>IF('[1]Generation Pivot'!CR350="(blank)","",'[1]Generation Pivot'!CR350)</f>
        <v/>
      </c>
      <c r="CS350" t="str">
        <f>IF('[1]Generation Pivot'!CS350="(blank)","",'[1]Generation Pivot'!CS350)</f>
        <v/>
      </c>
      <c r="CT350" t="str">
        <f>IF('[1]Generation Pivot'!CT350="(blank)","",'[1]Generation Pivot'!CT350)</f>
        <v/>
      </c>
      <c r="CU350">
        <f>IF('[1]Generation Pivot'!CU350="(blank)","",'[1]Generation Pivot'!CU350)</f>
        <v>0</v>
      </c>
      <c r="CV350">
        <f>IF('[1]Generation Pivot'!CV350="(blank)","",'[1]Generation Pivot'!CV350)</f>
        <v>0</v>
      </c>
      <c r="CW350">
        <f>IF('[1]Generation Pivot'!CW350="(blank)","",'[1]Generation Pivot'!CW350)</f>
        <v>0</v>
      </c>
      <c r="CX350">
        <f>IF('[1]Generation Pivot'!CX350="(blank)","",'[1]Generation Pivot'!CX350)</f>
        <v>0</v>
      </c>
      <c r="CY350">
        <f>IF('[1]Generation Pivot'!CY350="(blank)","",'[1]Generation Pivot'!CY350)</f>
        <v>0</v>
      </c>
      <c r="CZ350">
        <f>IF('[1]Generation Pivot'!CZ350="(blank)","",'[1]Generation Pivot'!CZ350)</f>
        <v>0</v>
      </c>
    </row>
    <row r="351" spans="1:104" x14ac:dyDescent="0.25">
      <c r="A351" t="str">
        <f>IF('[1]Generation Pivot'!A351="(blank)","",'[1]Generation Pivot'!A351)</f>
        <v>2020-111Vici GamingBilibili Gaming</v>
      </c>
      <c r="B351" t="str">
        <f>IF('[1]Generation Pivot'!B351="(blank)","",'[1]Generation Pivot'!B351)</f>
        <v/>
      </c>
      <c r="C351" t="str">
        <f>IF('[1]Generation Pivot'!C351="(blank)","",'[1]Generation Pivot'!C351)</f>
        <v>LPL</v>
      </c>
      <c r="D351" t="str">
        <f>IF('[1]Generation Pivot'!D351="(blank)","",'[1]Generation Pivot'!D351)</f>
        <v>2020-1</v>
      </c>
      <c r="E351" t="str">
        <f>IF('[1]Generation Pivot'!E351="(blank)","",'[1]Generation Pivot'!E351)</f>
        <v xml:space="preserve"> </v>
      </c>
      <c r="F351" t="str">
        <f>IF('[1]Generation Pivot'!F351="(blank)","",'[1]Generation Pivot'!F351)</f>
        <v>1</v>
      </c>
      <c r="G351">
        <f>IF('[1]Generation Pivot'!G351="(blank)","",'[1]Generation Pivot'!G351)</f>
        <v>1</v>
      </c>
      <c r="H351">
        <f>IF('[1]Generation Pivot'!H351="(blank)","",'[1]Generation Pivot'!H351)</f>
        <v>10.01</v>
      </c>
      <c r="I351">
        <f>IF('[1]Generation Pivot'!I351="(blank)","",'[1]Generation Pivot'!I351)</f>
        <v>1</v>
      </c>
      <c r="J351" t="str">
        <f>IF('[1]Generation Pivot'!J351="(blank)","",'[1]Generation Pivot'!J351)</f>
        <v>Blue</v>
      </c>
      <c r="K351" t="str">
        <f>IF('[1]Generation Pivot'!K351="(blank)","",'[1]Generation Pivot'!K351)</f>
        <v>Jungle</v>
      </c>
      <c r="L351" t="str">
        <f>IF('[1]Generation Pivot'!L351="(blank)","",'[1]Generation Pivot'!L351)</f>
        <v>Chieftain</v>
      </c>
      <c r="M351" t="str">
        <f>IF('[1]Generation Pivot'!M351="(blank)","",'[1]Generation Pivot'!M351)</f>
        <v>Vici Gaming</v>
      </c>
      <c r="N351" t="str">
        <f>IF('[1]Generation Pivot'!N351="(blank)","",'[1]Generation Pivot'!N351)</f>
        <v>Gragas</v>
      </c>
      <c r="O351" t="str">
        <f>IF('[1]Generation Pivot'!O351="(blank)","",'[1]Generation Pivot'!O351)</f>
        <v>Pantheon</v>
      </c>
      <c r="P351" t="str">
        <f>IF('[1]Generation Pivot'!P351="(blank)","",'[1]Generation Pivot'!P351)</f>
        <v>Rumble</v>
      </c>
      <c r="Q351" t="str">
        <f>IF('[1]Generation Pivot'!Q351="(blank)","",'[1]Generation Pivot'!Q351)</f>
        <v>Varus</v>
      </c>
      <c r="R351" t="str">
        <f>IF('[1]Generation Pivot'!R351="(blank)","",'[1]Generation Pivot'!R351)</f>
        <v>Irelia</v>
      </c>
      <c r="S351" t="str">
        <f>IF('[1]Generation Pivot'!S351="(blank)","",'[1]Generation Pivot'!S351)</f>
        <v>Camille</v>
      </c>
      <c r="T351">
        <f>IF('[1]Generation Pivot'!T351="(blank)","",'[1]Generation Pivot'!T351)</f>
        <v>29.6</v>
      </c>
      <c r="U351">
        <f>IF('[1]Generation Pivot'!U351="(blank)","",'[1]Generation Pivot'!U351)</f>
        <v>0</v>
      </c>
      <c r="V351">
        <f>IF('[1]Generation Pivot'!V351="(blank)","",'[1]Generation Pivot'!V351)</f>
        <v>1</v>
      </c>
      <c r="W351">
        <f>IF('[1]Generation Pivot'!W351="(blank)","",'[1]Generation Pivot'!W351)</f>
        <v>4</v>
      </c>
      <c r="X351">
        <f>IF('[1]Generation Pivot'!X351="(blank)","",'[1]Generation Pivot'!X351)</f>
        <v>0</v>
      </c>
      <c r="Y351">
        <f>IF('[1]Generation Pivot'!Y351="(blank)","",'[1]Generation Pivot'!Y351)</f>
        <v>4</v>
      </c>
      <c r="Z351">
        <f>IF('[1]Generation Pivot'!Z351="(blank)","",'[1]Generation Pivot'!Z351)</f>
        <v>17</v>
      </c>
      <c r="AA351" t="str">
        <f>IF('[1]Generation Pivot'!AA351="(blank)","",'[1]Generation Pivot'!AA351)</f>
        <v xml:space="preserve"> </v>
      </c>
      <c r="AB351" t="str">
        <f>IF('[1]Generation Pivot'!AB351="(blank)","",'[1]Generation Pivot'!AB351)</f>
        <v xml:space="preserve"> </v>
      </c>
      <c r="AC351" t="str">
        <f>IF('[1]Generation Pivot'!AC351="(blank)","",'[1]Generation Pivot'!AC351)</f>
        <v xml:space="preserve"> </v>
      </c>
      <c r="AD351" t="str">
        <f>IF('[1]Generation Pivot'!AD351="(blank)","",'[1]Generation Pivot'!AD351)</f>
        <v xml:space="preserve"> </v>
      </c>
      <c r="AE351" t="str">
        <f>IF('[1]Generation Pivot'!AE351="(blank)","",'[1]Generation Pivot'!AE351)</f>
        <v xml:space="preserve"> </v>
      </c>
      <c r="AF351" s="1" t="str">
        <f>IF('[1]Generation Pivot'!AF351="(blank)","",IF('[1]Generation Pivot'!AF351="Yes",1,0))</f>
        <v/>
      </c>
      <c r="AG351" t="str">
        <f>IF('[1]Generation Pivot'!AG351="(blank)","",'[1]Generation Pivot'!AG351)</f>
        <v xml:space="preserve"> </v>
      </c>
      <c r="AH351" t="str">
        <f>IF('[1]Generation Pivot'!AH351="(blank)","",'[1]Generation Pivot'!AH351)</f>
        <v xml:space="preserve"> </v>
      </c>
      <c r="AI351">
        <f>IF('[1]Generation Pivot'!AI351="(blank)","",'[1]Generation Pivot'!AI351)</f>
        <v>3.3783783783783779E-2</v>
      </c>
      <c r="AJ351">
        <f>IF('[1]Generation Pivot'!AJ351="(blank)","",'[1]Generation Pivot'!AJ351)</f>
        <v>0.13513513513513511</v>
      </c>
      <c r="AK351">
        <f>IF('[1]Generation Pivot'!AK351="(blank)","",'[1]Generation Pivot'!AK351)</f>
        <v>0.70945945945945943</v>
      </c>
      <c r="AL351" t="str">
        <f>IF('[1]Generation Pivot'!AL351="(blank)","",'[1]Generation Pivot'!AL351)</f>
        <v xml:space="preserve"> </v>
      </c>
      <c r="AM351" t="str">
        <f>IF('[1]Generation Pivot'!AM351="(blank)","",'[1]Generation Pivot'!AM351)</f>
        <v/>
      </c>
      <c r="AN351">
        <f>IF('[1]Generation Pivot'!AN351="(blank)","",'[1]Generation Pivot'!AN351)</f>
        <v>2</v>
      </c>
      <c r="AO351">
        <f>IF('[1]Generation Pivot'!AO351="(blank)","",'[1]Generation Pivot'!AO351)</f>
        <v>2</v>
      </c>
      <c r="AP351" t="str">
        <f>IF('[1]Generation Pivot'!AP351="(blank)","",'[1]Generation Pivot'!AP351)</f>
        <v/>
      </c>
      <c r="AQ351" t="str">
        <f>IF('[1]Generation Pivot'!AQ351="(blank)","",'[1]Generation Pivot'!AQ351)</f>
        <v/>
      </c>
      <c r="AR351" t="str">
        <f>IF('[1]Generation Pivot'!AR351="(blank)","",'[1]Generation Pivot'!AR351)</f>
        <v/>
      </c>
      <c r="AS351" t="str">
        <f>IF('[1]Generation Pivot'!AS351="(blank)","",'[1]Generation Pivot'!AS351)</f>
        <v/>
      </c>
      <c r="AT351" t="str">
        <f>IF('[1]Generation Pivot'!AT351="(blank)","",'[1]Generation Pivot'!AT351)</f>
        <v/>
      </c>
      <c r="AU351" t="str">
        <f>IF('[1]Generation Pivot'!AU351="(blank)","",'[1]Generation Pivot'!AU351)</f>
        <v/>
      </c>
      <c r="AV351" t="str">
        <f>IF('[1]Generation Pivot'!AV351="(blank)","",'[1]Generation Pivot'!AV351)</f>
        <v/>
      </c>
      <c r="AW351" t="str">
        <f>IF('[1]Generation Pivot'!AW351="(blank)","",'[1]Generation Pivot'!AW351)</f>
        <v/>
      </c>
      <c r="AX351" t="str">
        <f>IF('[1]Generation Pivot'!AX351="(blank)","",'[1]Generation Pivot'!AX351)</f>
        <v/>
      </c>
      <c r="AY351" t="str">
        <f>IF('[1]Generation Pivot'!AY351="(blank)","",'[1]Generation Pivot'!AY351)</f>
        <v/>
      </c>
      <c r="AZ351" t="str">
        <f>IF('[1]Generation Pivot'!AZ351="(blank)","",'[1]Generation Pivot'!AZ351)</f>
        <v/>
      </c>
      <c r="BA351" t="str">
        <f>IF('[1]Generation Pivot'!BA351="(blank)","",'[1]Generation Pivot'!BA351)</f>
        <v/>
      </c>
      <c r="BB351" t="str">
        <f>IF('[1]Generation Pivot'!BB351="(blank)","",'[1]Generation Pivot'!BB351)</f>
        <v/>
      </c>
      <c r="BC351" t="str">
        <f>IF('[1]Generation Pivot'!BC351="(blank)","",'[1]Generation Pivot'!BC351)</f>
        <v/>
      </c>
      <c r="BD351">
        <f>IF('[1]Generation Pivot'!BD351="(blank)","",'[1]Generation Pivot'!BD351)</f>
        <v>0</v>
      </c>
      <c r="BE351">
        <f>IF('[1]Generation Pivot'!BE351="(blank)","",'[1]Generation Pivot'!BE351)</f>
        <v>11</v>
      </c>
      <c r="BF351" t="str">
        <f>IF('[1]Generation Pivot'!BF351="(blank)","",'[1]Generation Pivot'!BF351)</f>
        <v/>
      </c>
      <c r="BG351" t="str">
        <f>IF('[1]Generation Pivot'!BG351="(blank)","",'[1]Generation Pivot'!BG351)</f>
        <v/>
      </c>
      <c r="BH351" t="str">
        <f>IF('[1]Generation Pivot'!BH351="(blank)","",'[1]Generation Pivot'!BH351)</f>
        <v/>
      </c>
      <c r="BI351" t="str">
        <f>IF('[1]Generation Pivot'!BI351="(blank)","",'[1]Generation Pivot'!BI351)</f>
        <v/>
      </c>
      <c r="BJ351" t="str">
        <f>IF('[1]Generation Pivot'!BJ351="(blank)","",'[1]Generation Pivot'!BJ351)</f>
        <v/>
      </c>
      <c r="BK351" t="str">
        <f>IF('[1]Generation Pivot'!BK351="(blank)","",'[1]Generation Pivot'!BK351)</f>
        <v/>
      </c>
      <c r="BL351" t="str">
        <f>IF('[1]Generation Pivot'!BL351="(blank)","",'[1]Generation Pivot'!BL351)</f>
        <v xml:space="preserve"> </v>
      </c>
      <c r="BM351" t="str">
        <f>IF('[1]Generation Pivot'!BM351="(blank)","",'[1]Generation Pivot'!BM351)</f>
        <v/>
      </c>
      <c r="BN351" t="str">
        <f>IF('[1]Generation Pivot'!BN351="(blank)","",'[1]Generation Pivot'!BN351)</f>
        <v/>
      </c>
      <c r="BO351" t="str">
        <f>IF('[1]Generation Pivot'!BO351="(blank)","",'[1]Generation Pivot'!BO351)</f>
        <v/>
      </c>
      <c r="BP351" t="str">
        <f>IF('[1]Generation Pivot'!BP351="(blank)","",'[1]Generation Pivot'!BP351)</f>
        <v/>
      </c>
      <c r="BQ351" t="str">
        <f>IF('[1]Generation Pivot'!BQ351="(blank)","",'[1]Generation Pivot'!BQ351)</f>
        <v/>
      </c>
      <c r="BR351" t="str">
        <f>IF('[1]Generation Pivot'!BR351="(blank)","",'[1]Generation Pivot'!BR351)</f>
        <v/>
      </c>
      <c r="BS351" t="str">
        <f>IF('[1]Generation Pivot'!BS351="(blank)","",'[1]Generation Pivot'!BS351)</f>
        <v/>
      </c>
      <c r="BT351" t="str">
        <f>IF('[1]Generation Pivot'!BT351="(blank)","",'[1]Generation Pivot'!BT351)</f>
        <v/>
      </c>
      <c r="BU351" t="str">
        <f>IF('[1]Generation Pivot'!BU351="(blank)","",'[1]Generation Pivot'!BU351)</f>
        <v xml:space="preserve"> </v>
      </c>
      <c r="BV351" t="str">
        <f>IF('[1]Generation Pivot'!BV351="(blank)","",'[1]Generation Pivot'!BV351)</f>
        <v xml:space="preserve"> </v>
      </c>
      <c r="BW351" t="str">
        <f>IF('[1]Generation Pivot'!BW351="(blank)","",'[1]Generation Pivot'!BW351)</f>
        <v/>
      </c>
      <c r="BX351" t="str">
        <f>IF('[1]Generation Pivot'!BX351="(blank)","",'[1]Generation Pivot'!BX351)</f>
        <v/>
      </c>
      <c r="BY351" t="str">
        <f>IF('[1]Generation Pivot'!BY351="(blank)","",'[1]Generation Pivot'!BY351)</f>
        <v/>
      </c>
      <c r="BZ351" t="str">
        <f>IF('[1]Generation Pivot'!BZ351="(blank)","",'[1]Generation Pivot'!BZ351)</f>
        <v/>
      </c>
      <c r="CA351" t="str">
        <f>IF('[1]Generation Pivot'!CA351="(blank)","",'[1]Generation Pivot'!CA351)</f>
        <v/>
      </c>
      <c r="CB351" t="str">
        <f>IF('[1]Generation Pivot'!CB351="(blank)","",'[1]Generation Pivot'!CB351)</f>
        <v/>
      </c>
      <c r="CC351" t="str">
        <f>IF('[1]Generation Pivot'!CC351="(blank)","",'[1]Generation Pivot'!CC351)</f>
        <v/>
      </c>
      <c r="CD351" t="str">
        <f>IF('[1]Generation Pivot'!CD351="(blank)","",'[1]Generation Pivot'!CD351)</f>
        <v/>
      </c>
      <c r="CE351" t="str">
        <f>IF('[1]Generation Pivot'!CE351="(blank)","",'[1]Generation Pivot'!CE351)</f>
        <v/>
      </c>
      <c r="CF351" t="str">
        <f>IF('[1]Generation Pivot'!CF351="(blank)","",'[1]Generation Pivot'!CF351)</f>
        <v/>
      </c>
      <c r="CG351" t="str">
        <f>IF('[1]Generation Pivot'!CG351="(blank)","",'[1]Generation Pivot'!CG351)</f>
        <v/>
      </c>
      <c r="CH351" t="str">
        <f>IF('[1]Generation Pivot'!CH351="(blank)","",'[1]Generation Pivot'!CH351)</f>
        <v/>
      </c>
      <c r="CI351" t="str">
        <f>IF('[1]Generation Pivot'!CI351="(blank)","",'[1]Generation Pivot'!CI351)</f>
        <v/>
      </c>
      <c r="CJ351" t="str">
        <f>IF('[1]Generation Pivot'!CJ351="(blank)","",'[1]Generation Pivot'!CJ351)</f>
        <v/>
      </c>
      <c r="CK351" t="str">
        <f>IF('[1]Generation Pivot'!CK351="(blank)","",'[1]Generation Pivot'!CK351)</f>
        <v/>
      </c>
      <c r="CL351" t="str">
        <f>IF('[1]Generation Pivot'!CL351="(blank)","",'[1]Generation Pivot'!CL351)</f>
        <v/>
      </c>
      <c r="CM351" t="str">
        <f>IF('[1]Generation Pivot'!CM351="(blank)","",'[1]Generation Pivot'!CM351)</f>
        <v/>
      </c>
      <c r="CN351" t="str">
        <f>IF('[1]Generation Pivot'!CN351="(blank)","",'[1]Generation Pivot'!CN351)</f>
        <v/>
      </c>
      <c r="CO351" t="str">
        <f>IF('[1]Generation Pivot'!CO351="(blank)","",'[1]Generation Pivot'!CO351)</f>
        <v/>
      </c>
      <c r="CP351" t="str">
        <f>IF('[1]Generation Pivot'!CP351="(blank)","",'[1]Generation Pivot'!CP351)</f>
        <v/>
      </c>
      <c r="CQ351" t="str">
        <f>IF('[1]Generation Pivot'!CQ351="(blank)","",'[1]Generation Pivot'!CQ351)</f>
        <v/>
      </c>
      <c r="CR351" t="str">
        <f>IF('[1]Generation Pivot'!CR351="(blank)","",'[1]Generation Pivot'!CR351)</f>
        <v/>
      </c>
      <c r="CS351" t="str">
        <f>IF('[1]Generation Pivot'!CS351="(blank)","",'[1]Generation Pivot'!CS351)</f>
        <v/>
      </c>
      <c r="CT351" t="str">
        <f>IF('[1]Generation Pivot'!CT351="(blank)","",'[1]Generation Pivot'!CT351)</f>
        <v/>
      </c>
      <c r="CU351">
        <f>IF('[1]Generation Pivot'!CU351="(blank)","",'[1]Generation Pivot'!CU351)</f>
        <v>0</v>
      </c>
      <c r="CV351">
        <f>IF('[1]Generation Pivot'!CV351="(blank)","",'[1]Generation Pivot'!CV351)</f>
        <v>0</v>
      </c>
      <c r="CW351">
        <f>IF('[1]Generation Pivot'!CW351="(blank)","",'[1]Generation Pivot'!CW351)</f>
        <v>0</v>
      </c>
      <c r="CX351">
        <f>IF('[1]Generation Pivot'!CX351="(blank)","",'[1]Generation Pivot'!CX351)</f>
        <v>0</v>
      </c>
      <c r="CY351">
        <f>IF('[1]Generation Pivot'!CY351="(blank)","",'[1]Generation Pivot'!CY351)</f>
        <v>0</v>
      </c>
      <c r="CZ351">
        <f>IF('[1]Generation Pivot'!CZ351="(blank)","",'[1]Generation Pivot'!CZ351)</f>
        <v>0</v>
      </c>
    </row>
    <row r="352" spans="1:104" x14ac:dyDescent="0.25">
      <c r="A352" t="str">
        <f>IF('[1]Generation Pivot'!A352="(blank)","",'[1]Generation Pivot'!A352)</f>
        <v>2020-111Vici GamingBilibili Gaming</v>
      </c>
      <c r="B352" t="str">
        <f>IF('[1]Generation Pivot'!B352="(blank)","",'[1]Generation Pivot'!B352)</f>
        <v/>
      </c>
      <c r="C352" t="str">
        <f>IF('[1]Generation Pivot'!C352="(blank)","",'[1]Generation Pivot'!C352)</f>
        <v>LPL</v>
      </c>
      <c r="D352" t="str">
        <f>IF('[1]Generation Pivot'!D352="(blank)","",'[1]Generation Pivot'!D352)</f>
        <v>2020-1</v>
      </c>
      <c r="E352" t="str">
        <f>IF('[1]Generation Pivot'!E352="(blank)","",'[1]Generation Pivot'!E352)</f>
        <v xml:space="preserve"> </v>
      </c>
      <c r="F352" t="str">
        <f>IF('[1]Generation Pivot'!F352="(blank)","",'[1]Generation Pivot'!F352)</f>
        <v>1</v>
      </c>
      <c r="G352">
        <f>IF('[1]Generation Pivot'!G352="(blank)","",'[1]Generation Pivot'!G352)</f>
        <v>1</v>
      </c>
      <c r="H352">
        <f>IF('[1]Generation Pivot'!H352="(blank)","",'[1]Generation Pivot'!H352)</f>
        <v>10.01</v>
      </c>
      <c r="I352">
        <f>IF('[1]Generation Pivot'!I352="(blank)","",'[1]Generation Pivot'!I352)</f>
        <v>1</v>
      </c>
      <c r="J352" t="str">
        <f>IF('[1]Generation Pivot'!J352="(blank)","",'[1]Generation Pivot'!J352)</f>
        <v>Blue</v>
      </c>
      <c r="K352" t="str">
        <f>IF('[1]Generation Pivot'!K352="(blank)","",'[1]Generation Pivot'!K352)</f>
        <v>Middle</v>
      </c>
      <c r="L352" t="str">
        <f>IF('[1]Generation Pivot'!L352="(blank)","",'[1]Generation Pivot'!L352)</f>
        <v>Forge</v>
      </c>
      <c r="M352" t="str">
        <f>IF('[1]Generation Pivot'!M352="(blank)","",'[1]Generation Pivot'!M352)</f>
        <v>Vici Gaming</v>
      </c>
      <c r="N352" t="str">
        <f>IF('[1]Generation Pivot'!N352="(blank)","",'[1]Generation Pivot'!N352)</f>
        <v>Jayce</v>
      </c>
      <c r="O352" t="str">
        <f>IF('[1]Generation Pivot'!O352="(blank)","",'[1]Generation Pivot'!O352)</f>
        <v>Pantheon</v>
      </c>
      <c r="P352" t="str">
        <f>IF('[1]Generation Pivot'!P352="(blank)","",'[1]Generation Pivot'!P352)</f>
        <v>Rumble</v>
      </c>
      <c r="Q352" t="str">
        <f>IF('[1]Generation Pivot'!Q352="(blank)","",'[1]Generation Pivot'!Q352)</f>
        <v>Varus</v>
      </c>
      <c r="R352" t="str">
        <f>IF('[1]Generation Pivot'!R352="(blank)","",'[1]Generation Pivot'!R352)</f>
        <v>Irelia</v>
      </c>
      <c r="S352" t="str">
        <f>IF('[1]Generation Pivot'!S352="(blank)","",'[1]Generation Pivot'!S352)</f>
        <v>Camille</v>
      </c>
      <c r="T352">
        <f>IF('[1]Generation Pivot'!T352="(blank)","",'[1]Generation Pivot'!T352)</f>
        <v>29.6</v>
      </c>
      <c r="U352">
        <f>IF('[1]Generation Pivot'!U352="(blank)","",'[1]Generation Pivot'!U352)</f>
        <v>0</v>
      </c>
      <c r="V352">
        <f>IF('[1]Generation Pivot'!V352="(blank)","",'[1]Generation Pivot'!V352)</f>
        <v>2</v>
      </c>
      <c r="W352">
        <f>IF('[1]Generation Pivot'!W352="(blank)","",'[1]Generation Pivot'!W352)</f>
        <v>2</v>
      </c>
      <c r="X352">
        <f>IF('[1]Generation Pivot'!X352="(blank)","",'[1]Generation Pivot'!X352)</f>
        <v>2</v>
      </c>
      <c r="Y352">
        <f>IF('[1]Generation Pivot'!Y352="(blank)","",'[1]Generation Pivot'!Y352)</f>
        <v>4</v>
      </c>
      <c r="Z352">
        <f>IF('[1]Generation Pivot'!Z352="(blank)","",'[1]Generation Pivot'!Z352)</f>
        <v>17</v>
      </c>
      <c r="AA352" t="str">
        <f>IF('[1]Generation Pivot'!AA352="(blank)","",'[1]Generation Pivot'!AA352)</f>
        <v xml:space="preserve"> </v>
      </c>
      <c r="AB352" t="str">
        <f>IF('[1]Generation Pivot'!AB352="(blank)","",'[1]Generation Pivot'!AB352)</f>
        <v xml:space="preserve"> </v>
      </c>
      <c r="AC352" t="str">
        <f>IF('[1]Generation Pivot'!AC352="(blank)","",'[1]Generation Pivot'!AC352)</f>
        <v xml:space="preserve"> </v>
      </c>
      <c r="AD352" t="str">
        <f>IF('[1]Generation Pivot'!AD352="(blank)","",'[1]Generation Pivot'!AD352)</f>
        <v xml:space="preserve"> </v>
      </c>
      <c r="AE352" t="str">
        <f>IF('[1]Generation Pivot'!AE352="(blank)","",'[1]Generation Pivot'!AE352)</f>
        <v xml:space="preserve"> </v>
      </c>
      <c r="AF352" s="1" t="str">
        <f>IF('[1]Generation Pivot'!AF352="(blank)","",IF('[1]Generation Pivot'!AF352="Yes",1,0))</f>
        <v/>
      </c>
      <c r="AG352" t="str">
        <f>IF('[1]Generation Pivot'!AG352="(blank)","",'[1]Generation Pivot'!AG352)</f>
        <v xml:space="preserve"> </v>
      </c>
      <c r="AH352" t="str">
        <f>IF('[1]Generation Pivot'!AH352="(blank)","",'[1]Generation Pivot'!AH352)</f>
        <v xml:space="preserve"> </v>
      </c>
      <c r="AI352">
        <f>IF('[1]Generation Pivot'!AI352="(blank)","",'[1]Generation Pivot'!AI352)</f>
        <v>6.7567567567567557E-2</v>
      </c>
      <c r="AJ352">
        <f>IF('[1]Generation Pivot'!AJ352="(blank)","",'[1]Generation Pivot'!AJ352)</f>
        <v>6.7567567567567557E-2</v>
      </c>
      <c r="AK352">
        <f>IF('[1]Generation Pivot'!AK352="(blank)","",'[1]Generation Pivot'!AK352)</f>
        <v>0.70945945945945943</v>
      </c>
      <c r="AL352" t="str">
        <f>IF('[1]Generation Pivot'!AL352="(blank)","",'[1]Generation Pivot'!AL352)</f>
        <v xml:space="preserve"> </v>
      </c>
      <c r="AM352" t="str">
        <f>IF('[1]Generation Pivot'!AM352="(blank)","",'[1]Generation Pivot'!AM352)</f>
        <v/>
      </c>
      <c r="AN352">
        <f>IF('[1]Generation Pivot'!AN352="(blank)","",'[1]Generation Pivot'!AN352)</f>
        <v>2</v>
      </c>
      <c r="AO352">
        <f>IF('[1]Generation Pivot'!AO352="(blank)","",'[1]Generation Pivot'!AO352)</f>
        <v>2</v>
      </c>
      <c r="AP352" t="str">
        <f>IF('[1]Generation Pivot'!AP352="(blank)","",'[1]Generation Pivot'!AP352)</f>
        <v/>
      </c>
      <c r="AQ352" t="str">
        <f>IF('[1]Generation Pivot'!AQ352="(blank)","",'[1]Generation Pivot'!AQ352)</f>
        <v/>
      </c>
      <c r="AR352" t="str">
        <f>IF('[1]Generation Pivot'!AR352="(blank)","",'[1]Generation Pivot'!AR352)</f>
        <v/>
      </c>
      <c r="AS352" t="str">
        <f>IF('[1]Generation Pivot'!AS352="(blank)","",'[1]Generation Pivot'!AS352)</f>
        <v/>
      </c>
      <c r="AT352" t="str">
        <f>IF('[1]Generation Pivot'!AT352="(blank)","",'[1]Generation Pivot'!AT352)</f>
        <v/>
      </c>
      <c r="AU352" t="str">
        <f>IF('[1]Generation Pivot'!AU352="(blank)","",'[1]Generation Pivot'!AU352)</f>
        <v/>
      </c>
      <c r="AV352" t="str">
        <f>IF('[1]Generation Pivot'!AV352="(blank)","",'[1]Generation Pivot'!AV352)</f>
        <v/>
      </c>
      <c r="AW352" t="str">
        <f>IF('[1]Generation Pivot'!AW352="(blank)","",'[1]Generation Pivot'!AW352)</f>
        <v/>
      </c>
      <c r="AX352" t="str">
        <f>IF('[1]Generation Pivot'!AX352="(blank)","",'[1]Generation Pivot'!AX352)</f>
        <v/>
      </c>
      <c r="AY352" t="str">
        <f>IF('[1]Generation Pivot'!AY352="(blank)","",'[1]Generation Pivot'!AY352)</f>
        <v/>
      </c>
      <c r="AZ352" t="str">
        <f>IF('[1]Generation Pivot'!AZ352="(blank)","",'[1]Generation Pivot'!AZ352)</f>
        <v/>
      </c>
      <c r="BA352" t="str">
        <f>IF('[1]Generation Pivot'!BA352="(blank)","",'[1]Generation Pivot'!BA352)</f>
        <v/>
      </c>
      <c r="BB352" t="str">
        <f>IF('[1]Generation Pivot'!BB352="(blank)","",'[1]Generation Pivot'!BB352)</f>
        <v/>
      </c>
      <c r="BC352" t="str">
        <f>IF('[1]Generation Pivot'!BC352="(blank)","",'[1]Generation Pivot'!BC352)</f>
        <v/>
      </c>
      <c r="BD352">
        <f>IF('[1]Generation Pivot'!BD352="(blank)","",'[1]Generation Pivot'!BD352)</f>
        <v>0</v>
      </c>
      <c r="BE352">
        <f>IF('[1]Generation Pivot'!BE352="(blank)","",'[1]Generation Pivot'!BE352)</f>
        <v>11</v>
      </c>
      <c r="BF352" t="str">
        <f>IF('[1]Generation Pivot'!BF352="(blank)","",'[1]Generation Pivot'!BF352)</f>
        <v/>
      </c>
      <c r="BG352" t="str">
        <f>IF('[1]Generation Pivot'!BG352="(blank)","",'[1]Generation Pivot'!BG352)</f>
        <v/>
      </c>
      <c r="BH352" t="str">
        <f>IF('[1]Generation Pivot'!BH352="(blank)","",'[1]Generation Pivot'!BH352)</f>
        <v/>
      </c>
      <c r="BI352" t="str">
        <f>IF('[1]Generation Pivot'!BI352="(blank)","",'[1]Generation Pivot'!BI352)</f>
        <v/>
      </c>
      <c r="BJ352" t="str">
        <f>IF('[1]Generation Pivot'!BJ352="(blank)","",'[1]Generation Pivot'!BJ352)</f>
        <v/>
      </c>
      <c r="BK352" t="str">
        <f>IF('[1]Generation Pivot'!BK352="(blank)","",'[1]Generation Pivot'!BK352)</f>
        <v/>
      </c>
      <c r="BL352" t="str">
        <f>IF('[1]Generation Pivot'!BL352="(blank)","",'[1]Generation Pivot'!BL352)</f>
        <v xml:space="preserve"> </v>
      </c>
      <c r="BM352" t="str">
        <f>IF('[1]Generation Pivot'!BM352="(blank)","",'[1]Generation Pivot'!BM352)</f>
        <v/>
      </c>
      <c r="BN352" t="str">
        <f>IF('[1]Generation Pivot'!BN352="(blank)","",'[1]Generation Pivot'!BN352)</f>
        <v/>
      </c>
      <c r="BO352" t="str">
        <f>IF('[1]Generation Pivot'!BO352="(blank)","",'[1]Generation Pivot'!BO352)</f>
        <v/>
      </c>
      <c r="BP352" t="str">
        <f>IF('[1]Generation Pivot'!BP352="(blank)","",'[1]Generation Pivot'!BP352)</f>
        <v/>
      </c>
      <c r="BQ352" t="str">
        <f>IF('[1]Generation Pivot'!BQ352="(blank)","",'[1]Generation Pivot'!BQ352)</f>
        <v/>
      </c>
      <c r="BR352" t="str">
        <f>IF('[1]Generation Pivot'!BR352="(blank)","",'[1]Generation Pivot'!BR352)</f>
        <v/>
      </c>
      <c r="BS352" t="str">
        <f>IF('[1]Generation Pivot'!BS352="(blank)","",'[1]Generation Pivot'!BS352)</f>
        <v/>
      </c>
      <c r="BT352" t="str">
        <f>IF('[1]Generation Pivot'!BT352="(blank)","",'[1]Generation Pivot'!BT352)</f>
        <v/>
      </c>
      <c r="BU352" t="str">
        <f>IF('[1]Generation Pivot'!BU352="(blank)","",'[1]Generation Pivot'!BU352)</f>
        <v xml:space="preserve"> </v>
      </c>
      <c r="BV352" t="str">
        <f>IF('[1]Generation Pivot'!BV352="(blank)","",'[1]Generation Pivot'!BV352)</f>
        <v xml:space="preserve"> </v>
      </c>
      <c r="BW352" t="str">
        <f>IF('[1]Generation Pivot'!BW352="(blank)","",'[1]Generation Pivot'!BW352)</f>
        <v/>
      </c>
      <c r="BX352" t="str">
        <f>IF('[1]Generation Pivot'!BX352="(blank)","",'[1]Generation Pivot'!BX352)</f>
        <v/>
      </c>
      <c r="BY352" t="str">
        <f>IF('[1]Generation Pivot'!BY352="(blank)","",'[1]Generation Pivot'!BY352)</f>
        <v/>
      </c>
      <c r="BZ352" t="str">
        <f>IF('[1]Generation Pivot'!BZ352="(blank)","",'[1]Generation Pivot'!BZ352)</f>
        <v/>
      </c>
      <c r="CA352" t="str">
        <f>IF('[1]Generation Pivot'!CA352="(blank)","",'[1]Generation Pivot'!CA352)</f>
        <v/>
      </c>
      <c r="CB352" t="str">
        <f>IF('[1]Generation Pivot'!CB352="(blank)","",'[1]Generation Pivot'!CB352)</f>
        <v/>
      </c>
      <c r="CC352" t="str">
        <f>IF('[1]Generation Pivot'!CC352="(blank)","",'[1]Generation Pivot'!CC352)</f>
        <v/>
      </c>
      <c r="CD352" t="str">
        <f>IF('[1]Generation Pivot'!CD352="(blank)","",'[1]Generation Pivot'!CD352)</f>
        <v/>
      </c>
      <c r="CE352" t="str">
        <f>IF('[1]Generation Pivot'!CE352="(blank)","",'[1]Generation Pivot'!CE352)</f>
        <v/>
      </c>
      <c r="CF352" t="str">
        <f>IF('[1]Generation Pivot'!CF352="(blank)","",'[1]Generation Pivot'!CF352)</f>
        <v/>
      </c>
      <c r="CG352" t="str">
        <f>IF('[1]Generation Pivot'!CG352="(blank)","",'[1]Generation Pivot'!CG352)</f>
        <v/>
      </c>
      <c r="CH352" t="str">
        <f>IF('[1]Generation Pivot'!CH352="(blank)","",'[1]Generation Pivot'!CH352)</f>
        <v/>
      </c>
      <c r="CI352" t="str">
        <f>IF('[1]Generation Pivot'!CI352="(blank)","",'[1]Generation Pivot'!CI352)</f>
        <v/>
      </c>
      <c r="CJ352" t="str">
        <f>IF('[1]Generation Pivot'!CJ352="(blank)","",'[1]Generation Pivot'!CJ352)</f>
        <v/>
      </c>
      <c r="CK352" t="str">
        <f>IF('[1]Generation Pivot'!CK352="(blank)","",'[1]Generation Pivot'!CK352)</f>
        <v/>
      </c>
      <c r="CL352" t="str">
        <f>IF('[1]Generation Pivot'!CL352="(blank)","",'[1]Generation Pivot'!CL352)</f>
        <v/>
      </c>
      <c r="CM352" t="str">
        <f>IF('[1]Generation Pivot'!CM352="(blank)","",'[1]Generation Pivot'!CM352)</f>
        <v/>
      </c>
      <c r="CN352" t="str">
        <f>IF('[1]Generation Pivot'!CN352="(blank)","",'[1]Generation Pivot'!CN352)</f>
        <v/>
      </c>
      <c r="CO352" t="str">
        <f>IF('[1]Generation Pivot'!CO352="(blank)","",'[1]Generation Pivot'!CO352)</f>
        <v/>
      </c>
      <c r="CP352" t="str">
        <f>IF('[1]Generation Pivot'!CP352="(blank)","",'[1]Generation Pivot'!CP352)</f>
        <v/>
      </c>
      <c r="CQ352" t="str">
        <f>IF('[1]Generation Pivot'!CQ352="(blank)","",'[1]Generation Pivot'!CQ352)</f>
        <v/>
      </c>
      <c r="CR352" t="str">
        <f>IF('[1]Generation Pivot'!CR352="(blank)","",'[1]Generation Pivot'!CR352)</f>
        <v/>
      </c>
      <c r="CS352" t="str">
        <f>IF('[1]Generation Pivot'!CS352="(blank)","",'[1]Generation Pivot'!CS352)</f>
        <v/>
      </c>
      <c r="CT352" t="str">
        <f>IF('[1]Generation Pivot'!CT352="(blank)","",'[1]Generation Pivot'!CT352)</f>
        <v/>
      </c>
      <c r="CU352">
        <f>IF('[1]Generation Pivot'!CU352="(blank)","",'[1]Generation Pivot'!CU352)</f>
        <v>0</v>
      </c>
      <c r="CV352">
        <f>IF('[1]Generation Pivot'!CV352="(blank)","",'[1]Generation Pivot'!CV352)</f>
        <v>0</v>
      </c>
      <c r="CW352">
        <f>IF('[1]Generation Pivot'!CW352="(blank)","",'[1]Generation Pivot'!CW352)</f>
        <v>0</v>
      </c>
      <c r="CX352">
        <f>IF('[1]Generation Pivot'!CX352="(blank)","",'[1]Generation Pivot'!CX352)</f>
        <v>0</v>
      </c>
      <c r="CY352">
        <f>IF('[1]Generation Pivot'!CY352="(blank)","",'[1]Generation Pivot'!CY352)</f>
        <v>0</v>
      </c>
      <c r="CZ352">
        <f>IF('[1]Generation Pivot'!CZ352="(blank)","",'[1]Generation Pivot'!CZ352)</f>
        <v>0</v>
      </c>
    </row>
    <row r="353" spans="1:104" x14ac:dyDescent="0.25">
      <c r="A353" t="str">
        <f>IF('[1]Generation Pivot'!A353="(blank)","",'[1]Generation Pivot'!A353)</f>
        <v>2020-111Vici GamingBilibili Gaming</v>
      </c>
      <c r="B353" t="str">
        <f>IF('[1]Generation Pivot'!B353="(blank)","",'[1]Generation Pivot'!B353)</f>
        <v/>
      </c>
      <c r="C353" t="str">
        <f>IF('[1]Generation Pivot'!C353="(blank)","",'[1]Generation Pivot'!C353)</f>
        <v>LPL</v>
      </c>
      <c r="D353" t="str">
        <f>IF('[1]Generation Pivot'!D353="(blank)","",'[1]Generation Pivot'!D353)</f>
        <v>2020-1</v>
      </c>
      <c r="E353" t="str">
        <f>IF('[1]Generation Pivot'!E353="(blank)","",'[1]Generation Pivot'!E353)</f>
        <v xml:space="preserve"> </v>
      </c>
      <c r="F353" t="str">
        <f>IF('[1]Generation Pivot'!F353="(blank)","",'[1]Generation Pivot'!F353)</f>
        <v>1</v>
      </c>
      <c r="G353">
        <f>IF('[1]Generation Pivot'!G353="(blank)","",'[1]Generation Pivot'!G353)</f>
        <v>1</v>
      </c>
      <c r="H353">
        <f>IF('[1]Generation Pivot'!H353="(blank)","",'[1]Generation Pivot'!H353)</f>
        <v>10.01</v>
      </c>
      <c r="I353">
        <f>IF('[1]Generation Pivot'!I353="(blank)","",'[1]Generation Pivot'!I353)</f>
        <v>1</v>
      </c>
      <c r="J353" t="str">
        <f>IF('[1]Generation Pivot'!J353="(blank)","",'[1]Generation Pivot'!J353)</f>
        <v>Blue</v>
      </c>
      <c r="K353" t="str">
        <f>IF('[1]Generation Pivot'!K353="(blank)","",'[1]Generation Pivot'!K353)</f>
        <v>Support</v>
      </c>
      <c r="L353" t="str">
        <f>IF('[1]Generation Pivot'!L353="(blank)","",'[1]Generation Pivot'!L353)</f>
        <v>Maestro</v>
      </c>
      <c r="M353" t="str">
        <f>IF('[1]Generation Pivot'!M353="(blank)","",'[1]Generation Pivot'!M353)</f>
        <v>Vici Gaming</v>
      </c>
      <c r="N353" t="str">
        <f>IF('[1]Generation Pivot'!N353="(blank)","",'[1]Generation Pivot'!N353)</f>
        <v>Leona</v>
      </c>
      <c r="O353" t="str">
        <f>IF('[1]Generation Pivot'!O353="(blank)","",'[1]Generation Pivot'!O353)</f>
        <v>Pantheon</v>
      </c>
      <c r="P353" t="str">
        <f>IF('[1]Generation Pivot'!P353="(blank)","",'[1]Generation Pivot'!P353)</f>
        <v>Rumble</v>
      </c>
      <c r="Q353" t="str">
        <f>IF('[1]Generation Pivot'!Q353="(blank)","",'[1]Generation Pivot'!Q353)</f>
        <v>Varus</v>
      </c>
      <c r="R353" t="str">
        <f>IF('[1]Generation Pivot'!R353="(blank)","",'[1]Generation Pivot'!R353)</f>
        <v>Irelia</v>
      </c>
      <c r="S353" t="str">
        <f>IF('[1]Generation Pivot'!S353="(blank)","",'[1]Generation Pivot'!S353)</f>
        <v>Camille</v>
      </c>
      <c r="T353">
        <f>IF('[1]Generation Pivot'!T353="(blank)","",'[1]Generation Pivot'!T353)</f>
        <v>29.6</v>
      </c>
      <c r="U353">
        <f>IF('[1]Generation Pivot'!U353="(blank)","",'[1]Generation Pivot'!U353)</f>
        <v>0</v>
      </c>
      <c r="V353">
        <f>IF('[1]Generation Pivot'!V353="(blank)","",'[1]Generation Pivot'!V353)</f>
        <v>1</v>
      </c>
      <c r="W353">
        <f>IF('[1]Generation Pivot'!W353="(blank)","",'[1]Generation Pivot'!W353)</f>
        <v>3</v>
      </c>
      <c r="X353">
        <f>IF('[1]Generation Pivot'!X353="(blank)","",'[1]Generation Pivot'!X353)</f>
        <v>2</v>
      </c>
      <c r="Y353">
        <f>IF('[1]Generation Pivot'!Y353="(blank)","",'[1]Generation Pivot'!Y353)</f>
        <v>4</v>
      </c>
      <c r="Z353">
        <f>IF('[1]Generation Pivot'!Z353="(blank)","",'[1]Generation Pivot'!Z353)</f>
        <v>17</v>
      </c>
      <c r="AA353" t="str">
        <f>IF('[1]Generation Pivot'!AA353="(blank)","",'[1]Generation Pivot'!AA353)</f>
        <v xml:space="preserve"> </v>
      </c>
      <c r="AB353" t="str">
        <f>IF('[1]Generation Pivot'!AB353="(blank)","",'[1]Generation Pivot'!AB353)</f>
        <v xml:space="preserve"> </v>
      </c>
      <c r="AC353" t="str">
        <f>IF('[1]Generation Pivot'!AC353="(blank)","",'[1]Generation Pivot'!AC353)</f>
        <v xml:space="preserve"> </v>
      </c>
      <c r="AD353" t="str">
        <f>IF('[1]Generation Pivot'!AD353="(blank)","",'[1]Generation Pivot'!AD353)</f>
        <v xml:space="preserve"> </v>
      </c>
      <c r="AE353" t="str">
        <f>IF('[1]Generation Pivot'!AE353="(blank)","",'[1]Generation Pivot'!AE353)</f>
        <v xml:space="preserve"> </v>
      </c>
      <c r="AF353" s="1" t="str">
        <f>IF('[1]Generation Pivot'!AF353="(blank)","",IF('[1]Generation Pivot'!AF353="Yes",1,0))</f>
        <v/>
      </c>
      <c r="AG353" t="str">
        <f>IF('[1]Generation Pivot'!AG353="(blank)","",'[1]Generation Pivot'!AG353)</f>
        <v xml:space="preserve"> </v>
      </c>
      <c r="AH353" t="str">
        <f>IF('[1]Generation Pivot'!AH353="(blank)","",'[1]Generation Pivot'!AH353)</f>
        <v xml:space="preserve"> </v>
      </c>
      <c r="AI353">
        <f>IF('[1]Generation Pivot'!AI353="(blank)","",'[1]Generation Pivot'!AI353)</f>
        <v>3.3783783783783779E-2</v>
      </c>
      <c r="AJ353">
        <f>IF('[1]Generation Pivot'!AJ353="(blank)","",'[1]Generation Pivot'!AJ353)</f>
        <v>3.3783783783783779E-2</v>
      </c>
      <c r="AK353">
        <f>IF('[1]Generation Pivot'!AK353="(blank)","",'[1]Generation Pivot'!AK353)</f>
        <v>0.70945945945945943</v>
      </c>
      <c r="AL353" t="str">
        <f>IF('[1]Generation Pivot'!AL353="(blank)","",'[1]Generation Pivot'!AL353)</f>
        <v xml:space="preserve"> </v>
      </c>
      <c r="AM353" t="str">
        <f>IF('[1]Generation Pivot'!AM353="(blank)","",'[1]Generation Pivot'!AM353)</f>
        <v/>
      </c>
      <c r="AN353">
        <f>IF('[1]Generation Pivot'!AN353="(blank)","",'[1]Generation Pivot'!AN353)</f>
        <v>2</v>
      </c>
      <c r="AO353">
        <f>IF('[1]Generation Pivot'!AO353="(blank)","",'[1]Generation Pivot'!AO353)</f>
        <v>2</v>
      </c>
      <c r="AP353" t="str">
        <f>IF('[1]Generation Pivot'!AP353="(blank)","",'[1]Generation Pivot'!AP353)</f>
        <v/>
      </c>
      <c r="AQ353" t="str">
        <f>IF('[1]Generation Pivot'!AQ353="(blank)","",'[1]Generation Pivot'!AQ353)</f>
        <v/>
      </c>
      <c r="AR353" t="str">
        <f>IF('[1]Generation Pivot'!AR353="(blank)","",'[1]Generation Pivot'!AR353)</f>
        <v/>
      </c>
      <c r="AS353" t="str">
        <f>IF('[1]Generation Pivot'!AS353="(blank)","",'[1]Generation Pivot'!AS353)</f>
        <v/>
      </c>
      <c r="AT353" t="str">
        <f>IF('[1]Generation Pivot'!AT353="(blank)","",'[1]Generation Pivot'!AT353)</f>
        <v/>
      </c>
      <c r="AU353" t="str">
        <f>IF('[1]Generation Pivot'!AU353="(blank)","",'[1]Generation Pivot'!AU353)</f>
        <v/>
      </c>
      <c r="AV353" t="str">
        <f>IF('[1]Generation Pivot'!AV353="(blank)","",'[1]Generation Pivot'!AV353)</f>
        <v/>
      </c>
      <c r="AW353" t="str">
        <f>IF('[1]Generation Pivot'!AW353="(blank)","",'[1]Generation Pivot'!AW353)</f>
        <v/>
      </c>
      <c r="AX353" t="str">
        <f>IF('[1]Generation Pivot'!AX353="(blank)","",'[1]Generation Pivot'!AX353)</f>
        <v/>
      </c>
      <c r="AY353" t="str">
        <f>IF('[1]Generation Pivot'!AY353="(blank)","",'[1]Generation Pivot'!AY353)</f>
        <v/>
      </c>
      <c r="AZ353" t="str">
        <f>IF('[1]Generation Pivot'!AZ353="(blank)","",'[1]Generation Pivot'!AZ353)</f>
        <v/>
      </c>
      <c r="BA353" t="str">
        <f>IF('[1]Generation Pivot'!BA353="(blank)","",'[1]Generation Pivot'!BA353)</f>
        <v/>
      </c>
      <c r="BB353" t="str">
        <f>IF('[1]Generation Pivot'!BB353="(blank)","",'[1]Generation Pivot'!BB353)</f>
        <v/>
      </c>
      <c r="BC353" t="str">
        <f>IF('[1]Generation Pivot'!BC353="(blank)","",'[1]Generation Pivot'!BC353)</f>
        <v/>
      </c>
      <c r="BD353">
        <f>IF('[1]Generation Pivot'!BD353="(blank)","",'[1]Generation Pivot'!BD353)</f>
        <v>0</v>
      </c>
      <c r="BE353">
        <f>IF('[1]Generation Pivot'!BE353="(blank)","",'[1]Generation Pivot'!BE353)</f>
        <v>11</v>
      </c>
      <c r="BF353" t="str">
        <f>IF('[1]Generation Pivot'!BF353="(blank)","",'[1]Generation Pivot'!BF353)</f>
        <v/>
      </c>
      <c r="BG353" t="str">
        <f>IF('[1]Generation Pivot'!BG353="(blank)","",'[1]Generation Pivot'!BG353)</f>
        <v/>
      </c>
      <c r="BH353" t="str">
        <f>IF('[1]Generation Pivot'!BH353="(blank)","",'[1]Generation Pivot'!BH353)</f>
        <v/>
      </c>
      <c r="BI353" t="str">
        <f>IF('[1]Generation Pivot'!BI353="(blank)","",'[1]Generation Pivot'!BI353)</f>
        <v/>
      </c>
      <c r="BJ353" t="str">
        <f>IF('[1]Generation Pivot'!BJ353="(blank)","",'[1]Generation Pivot'!BJ353)</f>
        <v/>
      </c>
      <c r="BK353" t="str">
        <f>IF('[1]Generation Pivot'!BK353="(blank)","",'[1]Generation Pivot'!BK353)</f>
        <v/>
      </c>
      <c r="BL353" t="str">
        <f>IF('[1]Generation Pivot'!BL353="(blank)","",'[1]Generation Pivot'!BL353)</f>
        <v xml:space="preserve"> </v>
      </c>
      <c r="BM353" t="str">
        <f>IF('[1]Generation Pivot'!BM353="(blank)","",'[1]Generation Pivot'!BM353)</f>
        <v/>
      </c>
      <c r="BN353" t="str">
        <f>IF('[1]Generation Pivot'!BN353="(blank)","",'[1]Generation Pivot'!BN353)</f>
        <v/>
      </c>
      <c r="BO353" t="str">
        <f>IF('[1]Generation Pivot'!BO353="(blank)","",'[1]Generation Pivot'!BO353)</f>
        <v/>
      </c>
      <c r="BP353" t="str">
        <f>IF('[1]Generation Pivot'!BP353="(blank)","",'[1]Generation Pivot'!BP353)</f>
        <v/>
      </c>
      <c r="BQ353" t="str">
        <f>IF('[1]Generation Pivot'!BQ353="(blank)","",'[1]Generation Pivot'!BQ353)</f>
        <v/>
      </c>
      <c r="BR353" t="str">
        <f>IF('[1]Generation Pivot'!BR353="(blank)","",'[1]Generation Pivot'!BR353)</f>
        <v/>
      </c>
      <c r="BS353" t="str">
        <f>IF('[1]Generation Pivot'!BS353="(blank)","",'[1]Generation Pivot'!BS353)</f>
        <v/>
      </c>
      <c r="BT353" t="str">
        <f>IF('[1]Generation Pivot'!BT353="(blank)","",'[1]Generation Pivot'!BT353)</f>
        <v/>
      </c>
      <c r="BU353" t="str">
        <f>IF('[1]Generation Pivot'!BU353="(blank)","",'[1]Generation Pivot'!BU353)</f>
        <v xml:space="preserve"> </v>
      </c>
      <c r="BV353" t="str">
        <f>IF('[1]Generation Pivot'!BV353="(blank)","",'[1]Generation Pivot'!BV353)</f>
        <v xml:space="preserve"> </v>
      </c>
      <c r="BW353" t="str">
        <f>IF('[1]Generation Pivot'!BW353="(blank)","",'[1]Generation Pivot'!BW353)</f>
        <v/>
      </c>
      <c r="BX353" t="str">
        <f>IF('[1]Generation Pivot'!BX353="(blank)","",'[1]Generation Pivot'!BX353)</f>
        <v/>
      </c>
      <c r="BY353" t="str">
        <f>IF('[1]Generation Pivot'!BY353="(blank)","",'[1]Generation Pivot'!BY353)</f>
        <v/>
      </c>
      <c r="BZ353" t="str">
        <f>IF('[1]Generation Pivot'!BZ353="(blank)","",'[1]Generation Pivot'!BZ353)</f>
        <v/>
      </c>
      <c r="CA353" t="str">
        <f>IF('[1]Generation Pivot'!CA353="(blank)","",'[1]Generation Pivot'!CA353)</f>
        <v/>
      </c>
      <c r="CB353" t="str">
        <f>IF('[1]Generation Pivot'!CB353="(blank)","",'[1]Generation Pivot'!CB353)</f>
        <v/>
      </c>
      <c r="CC353" t="str">
        <f>IF('[1]Generation Pivot'!CC353="(blank)","",'[1]Generation Pivot'!CC353)</f>
        <v/>
      </c>
      <c r="CD353" t="str">
        <f>IF('[1]Generation Pivot'!CD353="(blank)","",'[1]Generation Pivot'!CD353)</f>
        <v/>
      </c>
      <c r="CE353" t="str">
        <f>IF('[1]Generation Pivot'!CE353="(blank)","",'[1]Generation Pivot'!CE353)</f>
        <v/>
      </c>
      <c r="CF353" t="str">
        <f>IF('[1]Generation Pivot'!CF353="(blank)","",'[1]Generation Pivot'!CF353)</f>
        <v/>
      </c>
      <c r="CG353" t="str">
        <f>IF('[1]Generation Pivot'!CG353="(blank)","",'[1]Generation Pivot'!CG353)</f>
        <v/>
      </c>
      <c r="CH353" t="str">
        <f>IF('[1]Generation Pivot'!CH353="(blank)","",'[1]Generation Pivot'!CH353)</f>
        <v/>
      </c>
      <c r="CI353" t="str">
        <f>IF('[1]Generation Pivot'!CI353="(blank)","",'[1]Generation Pivot'!CI353)</f>
        <v/>
      </c>
      <c r="CJ353" t="str">
        <f>IF('[1]Generation Pivot'!CJ353="(blank)","",'[1]Generation Pivot'!CJ353)</f>
        <v/>
      </c>
      <c r="CK353" t="str">
        <f>IF('[1]Generation Pivot'!CK353="(blank)","",'[1]Generation Pivot'!CK353)</f>
        <v/>
      </c>
      <c r="CL353" t="str">
        <f>IF('[1]Generation Pivot'!CL353="(blank)","",'[1]Generation Pivot'!CL353)</f>
        <v/>
      </c>
      <c r="CM353" t="str">
        <f>IF('[1]Generation Pivot'!CM353="(blank)","",'[1]Generation Pivot'!CM353)</f>
        <v/>
      </c>
      <c r="CN353" t="str">
        <f>IF('[1]Generation Pivot'!CN353="(blank)","",'[1]Generation Pivot'!CN353)</f>
        <v/>
      </c>
      <c r="CO353" t="str">
        <f>IF('[1]Generation Pivot'!CO353="(blank)","",'[1]Generation Pivot'!CO353)</f>
        <v/>
      </c>
      <c r="CP353" t="str">
        <f>IF('[1]Generation Pivot'!CP353="(blank)","",'[1]Generation Pivot'!CP353)</f>
        <v/>
      </c>
      <c r="CQ353" t="str">
        <f>IF('[1]Generation Pivot'!CQ353="(blank)","",'[1]Generation Pivot'!CQ353)</f>
        <v/>
      </c>
      <c r="CR353" t="str">
        <f>IF('[1]Generation Pivot'!CR353="(blank)","",'[1]Generation Pivot'!CR353)</f>
        <v/>
      </c>
      <c r="CS353" t="str">
        <f>IF('[1]Generation Pivot'!CS353="(blank)","",'[1]Generation Pivot'!CS353)</f>
        <v/>
      </c>
      <c r="CT353" t="str">
        <f>IF('[1]Generation Pivot'!CT353="(blank)","",'[1]Generation Pivot'!CT353)</f>
        <v/>
      </c>
      <c r="CU353">
        <f>IF('[1]Generation Pivot'!CU353="(blank)","",'[1]Generation Pivot'!CU353)</f>
        <v>0</v>
      </c>
      <c r="CV353">
        <f>IF('[1]Generation Pivot'!CV353="(blank)","",'[1]Generation Pivot'!CV353)</f>
        <v>0</v>
      </c>
      <c r="CW353">
        <f>IF('[1]Generation Pivot'!CW353="(blank)","",'[1]Generation Pivot'!CW353)</f>
        <v>0</v>
      </c>
      <c r="CX353">
        <f>IF('[1]Generation Pivot'!CX353="(blank)","",'[1]Generation Pivot'!CX353)</f>
        <v>0</v>
      </c>
      <c r="CY353">
        <f>IF('[1]Generation Pivot'!CY353="(blank)","",'[1]Generation Pivot'!CY353)</f>
        <v>0</v>
      </c>
      <c r="CZ353">
        <f>IF('[1]Generation Pivot'!CZ353="(blank)","",'[1]Generation Pivot'!CZ353)</f>
        <v>0</v>
      </c>
    </row>
    <row r="354" spans="1:104" x14ac:dyDescent="0.25">
      <c r="A354" t="str">
        <f>IF('[1]Generation Pivot'!A354="(blank)","",'[1]Generation Pivot'!A354)</f>
        <v>2020-111Vici GamingBilibili Gaming</v>
      </c>
      <c r="B354" t="str">
        <f>IF('[1]Generation Pivot'!B354="(blank)","",'[1]Generation Pivot'!B354)</f>
        <v/>
      </c>
      <c r="C354" t="str">
        <f>IF('[1]Generation Pivot'!C354="(blank)","",'[1]Generation Pivot'!C354)</f>
        <v>LPL</v>
      </c>
      <c r="D354" t="str">
        <f>IF('[1]Generation Pivot'!D354="(blank)","",'[1]Generation Pivot'!D354)</f>
        <v>2020-1</v>
      </c>
      <c r="E354" t="str">
        <f>IF('[1]Generation Pivot'!E354="(blank)","",'[1]Generation Pivot'!E354)</f>
        <v xml:space="preserve"> </v>
      </c>
      <c r="F354" t="str">
        <f>IF('[1]Generation Pivot'!F354="(blank)","",'[1]Generation Pivot'!F354)</f>
        <v>1</v>
      </c>
      <c r="G354">
        <f>IF('[1]Generation Pivot'!G354="(blank)","",'[1]Generation Pivot'!G354)</f>
        <v>1</v>
      </c>
      <c r="H354">
        <f>IF('[1]Generation Pivot'!H354="(blank)","",'[1]Generation Pivot'!H354)</f>
        <v>10.01</v>
      </c>
      <c r="I354">
        <f>IF('[1]Generation Pivot'!I354="(blank)","",'[1]Generation Pivot'!I354)</f>
        <v>1</v>
      </c>
      <c r="J354" t="str">
        <f>IF('[1]Generation Pivot'!J354="(blank)","",'[1]Generation Pivot'!J354)</f>
        <v>Blue</v>
      </c>
      <c r="K354" t="str">
        <f>IF('[1]Generation Pivot'!K354="(blank)","",'[1]Generation Pivot'!K354)</f>
        <v>Top</v>
      </c>
      <c r="L354" t="str">
        <f>IF('[1]Generation Pivot'!L354="(blank)","",'[1]Generation Pivot'!L354)</f>
        <v>Cube</v>
      </c>
      <c r="M354" t="str">
        <f>IF('[1]Generation Pivot'!M354="(blank)","",'[1]Generation Pivot'!M354)</f>
        <v>Vici Gaming</v>
      </c>
      <c r="N354" t="str">
        <f>IF('[1]Generation Pivot'!N354="(blank)","",'[1]Generation Pivot'!N354)</f>
        <v>Ornn</v>
      </c>
      <c r="O354" t="str">
        <f>IF('[1]Generation Pivot'!O354="(blank)","",'[1]Generation Pivot'!O354)</f>
        <v>Pantheon</v>
      </c>
      <c r="P354" t="str">
        <f>IF('[1]Generation Pivot'!P354="(blank)","",'[1]Generation Pivot'!P354)</f>
        <v>Rumble</v>
      </c>
      <c r="Q354" t="str">
        <f>IF('[1]Generation Pivot'!Q354="(blank)","",'[1]Generation Pivot'!Q354)</f>
        <v>Varus</v>
      </c>
      <c r="R354" t="str">
        <f>IF('[1]Generation Pivot'!R354="(blank)","",'[1]Generation Pivot'!R354)</f>
        <v>Irelia</v>
      </c>
      <c r="S354" t="str">
        <f>IF('[1]Generation Pivot'!S354="(blank)","",'[1]Generation Pivot'!S354)</f>
        <v>Camille</v>
      </c>
      <c r="T354">
        <f>IF('[1]Generation Pivot'!T354="(blank)","",'[1]Generation Pivot'!T354)</f>
        <v>29.6</v>
      </c>
      <c r="U354">
        <f>IF('[1]Generation Pivot'!U354="(blank)","",'[1]Generation Pivot'!U354)</f>
        <v>0</v>
      </c>
      <c r="V354">
        <f>IF('[1]Generation Pivot'!V354="(blank)","",'[1]Generation Pivot'!V354)</f>
        <v>0</v>
      </c>
      <c r="W354">
        <f>IF('[1]Generation Pivot'!W354="(blank)","",'[1]Generation Pivot'!W354)</f>
        <v>6</v>
      </c>
      <c r="X354">
        <f>IF('[1]Generation Pivot'!X354="(blank)","",'[1]Generation Pivot'!X354)</f>
        <v>2</v>
      </c>
      <c r="Y354">
        <f>IF('[1]Generation Pivot'!Y354="(blank)","",'[1]Generation Pivot'!Y354)</f>
        <v>4</v>
      </c>
      <c r="Z354">
        <f>IF('[1]Generation Pivot'!Z354="(blank)","",'[1]Generation Pivot'!Z354)</f>
        <v>17</v>
      </c>
      <c r="AA354" t="str">
        <f>IF('[1]Generation Pivot'!AA354="(blank)","",'[1]Generation Pivot'!AA354)</f>
        <v xml:space="preserve"> </v>
      </c>
      <c r="AB354" t="str">
        <f>IF('[1]Generation Pivot'!AB354="(blank)","",'[1]Generation Pivot'!AB354)</f>
        <v xml:space="preserve"> </v>
      </c>
      <c r="AC354" t="str">
        <f>IF('[1]Generation Pivot'!AC354="(blank)","",'[1]Generation Pivot'!AC354)</f>
        <v xml:space="preserve"> </v>
      </c>
      <c r="AD354" t="str">
        <f>IF('[1]Generation Pivot'!AD354="(blank)","",'[1]Generation Pivot'!AD354)</f>
        <v xml:space="preserve"> </v>
      </c>
      <c r="AE354" t="str">
        <f>IF('[1]Generation Pivot'!AE354="(blank)","",'[1]Generation Pivot'!AE354)</f>
        <v xml:space="preserve"> </v>
      </c>
      <c r="AF354" s="1" t="str">
        <f>IF('[1]Generation Pivot'!AF354="(blank)","",IF('[1]Generation Pivot'!AF354="Yes",1,0))</f>
        <v/>
      </c>
      <c r="AG354" t="str">
        <f>IF('[1]Generation Pivot'!AG354="(blank)","",'[1]Generation Pivot'!AG354)</f>
        <v xml:space="preserve"> </v>
      </c>
      <c r="AH354" t="str">
        <f>IF('[1]Generation Pivot'!AH354="(blank)","",'[1]Generation Pivot'!AH354)</f>
        <v xml:space="preserve"> </v>
      </c>
      <c r="AI354">
        <f>IF('[1]Generation Pivot'!AI354="(blank)","",'[1]Generation Pivot'!AI354)</f>
        <v>0</v>
      </c>
      <c r="AJ354">
        <f>IF('[1]Generation Pivot'!AJ354="(blank)","",'[1]Generation Pivot'!AJ354)</f>
        <v>0.16891891891891891</v>
      </c>
      <c r="AK354">
        <f>IF('[1]Generation Pivot'!AK354="(blank)","",'[1]Generation Pivot'!AK354)</f>
        <v>0.70945945945945943</v>
      </c>
      <c r="AL354" t="str">
        <f>IF('[1]Generation Pivot'!AL354="(blank)","",'[1]Generation Pivot'!AL354)</f>
        <v xml:space="preserve"> </v>
      </c>
      <c r="AM354" t="str">
        <f>IF('[1]Generation Pivot'!AM354="(blank)","",'[1]Generation Pivot'!AM354)</f>
        <v/>
      </c>
      <c r="AN354">
        <f>IF('[1]Generation Pivot'!AN354="(blank)","",'[1]Generation Pivot'!AN354)</f>
        <v>2</v>
      </c>
      <c r="AO354">
        <f>IF('[1]Generation Pivot'!AO354="(blank)","",'[1]Generation Pivot'!AO354)</f>
        <v>2</v>
      </c>
      <c r="AP354" t="str">
        <f>IF('[1]Generation Pivot'!AP354="(blank)","",'[1]Generation Pivot'!AP354)</f>
        <v/>
      </c>
      <c r="AQ354" t="str">
        <f>IF('[1]Generation Pivot'!AQ354="(blank)","",'[1]Generation Pivot'!AQ354)</f>
        <v/>
      </c>
      <c r="AR354" t="str">
        <f>IF('[1]Generation Pivot'!AR354="(blank)","",'[1]Generation Pivot'!AR354)</f>
        <v/>
      </c>
      <c r="AS354" t="str">
        <f>IF('[1]Generation Pivot'!AS354="(blank)","",'[1]Generation Pivot'!AS354)</f>
        <v/>
      </c>
      <c r="AT354" t="str">
        <f>IF('[1]Generation Pivot'!AT354="(blank)","",'[1]Generation Pivot'!AT354)</f>
        <v/>
      </c>
      <c r="AU354" t="str">
        <f>IF('[1]Generation Pivot'!AU354="(blank)","",'[1]Generation Pivot'!AU354)</f>
        <v/>
      </c>
      <c r="AV354" t="str">
        <f>IF('[1]Generation Pivot'!AV354="(blank)","",'[1]Generation Pivot'!AV354)</f>
        <v/>
      </c>
      <c r="AW354" t="str">
        <f>IF('[1]Generation Pivot'!AW354="(blank)","",'[1]Generation Pivot'!AW354)</f>
        <v/>
      </c>
      <c r="AX354" t="str">
        <f>IF('[1]Generation Pivot'!AX354="(blank)","",'[1]Generation Pivot'!AX354)</f>
        <v/>
      </c>
      <c r="AY354" t="str">
        <f>IF('[1]Generation Pivot'!AY354="(blank)","",'[1]Generation Pivot'!AY354)</f>
        <v/>
      </c>
      <c r="AZ354" t="str">
        <f>IF('[1]Generation Pivot'!AZ354="(blank)","",'[1]Generation Pivot'!AZ354)</f>
        <v/>
      </c>
      <c r="BA354" t="str">
        <f>IF('[1]Generation Pivot'!BA354="(blank)","",'[1]Generation Pivot'!BA354)</f>
        <v/>
      </c>
      <c r="BB354" t="str">
        <f>IF('[1]Generation Pivot'!BB354="(blank)","",'[1]Generation Pivot'!BB354)</f>
        <v/>
      </c>
      <c r="BC354" t="str">
        <f>IF('[1]Generation Pivot'!BC354="(blank)","",'[1]Generation Pivot'!BC354)</f>
        <v/>
      </c>
      <c r="BD354">
        <f>IF('[1]Generation Pivot'!BD354="(blank)","",'[1]Generation Pivot'!BD354)</f>
        <v>0</v>
      </c>
      <c r="BE354">
        <f>IF('[1]Generation Pivot'!BE354="(blank)","",'[1]Generation Pivot'!BE354)</f>
        <v>11</v>
      </c>
      <c r="BF354" t="str">
        <f>IF('[1]Generation Pivot'!BF354="(blank)","",'[1]Generation Pivot'!BF354)</f>
        <v/>
      </c>
      <c r="BG354" t="str">
        <f>IF('[1]Generation Pivot'!BG354="(blank)","",'[1]Generation Pivot'!BG354)</f>
        <v/>
      </c>
      <c r="BH354" t="str">
        <f>IF('[1]Generation Pivot'!BH354="(blank)","",'[1]Generation Pivot'!BH354)</f>
        <v/>
      </c>
      <c r="BI354" t="str">
        <f>IF('[1]Generation Pivot'!BI354="(blank)","",'[1]Generation Pivot'!BI354)</f>
        <v/>
      </c>
      <c r="BJ354" t="str">
        <f>IF('[1]Generation Pivot'!BJ354="(blank)","",'[1]Generation Pivot'!BJ354)</f>
        <v/>
      </c>
      <c r="BK354" t="str">
        <f>IF('[1]Generation Pivot'!BK354="(blank)","",'[1]Generation Pivot'!BK354)</f>
        <v/>
      </c>
      <c r="BL354" t="str">
        <f>IF('[1]Generation Pivot'!BL354="(blank)","",'[1]Generation Pivot'!BL354)</f>
        <v xml:space="preserve"> </v>
      </c>
      <c r="BM354" t="str">
        <f>IF('[1]Generation Pivot'!BM354="(blank)","",'[1]Generation Pivot'!BM354)</f>
        <v/>
      </c>
      <c r="BN354" t="str">
        <f>IF('[1]Generation Pivot'!BN354="(blank)","",'[1]Generation Pivot'!BN354)</f>
        <v/>
      </c>
      <c r="BO354" t="str">
        <f>IF('[1]Generation Pivot'!BO354="(blank)","",'[1]Generation Pivot'!BO354)</f>
        <v/>
      </c>
      <c r="BP354" t="str">
        <f>IF('[1]Generation Pivot'!BP354="(blank)","",'[1]Generation Pivot'!BP354)</f>
        <v/>
      </c>
      <c r="BQ354" t="str">
        <f>IF('[1]Generation Pivot'!BQ354="(blank)","",'[1]Generation Pivot'!BQ354)</f>
        <v/>
      </c>
      <c r="BR354" t="str">
        <f>IF('[1]Generation Pivot'!BR354="(blank)","",'[1]Generation Pivot'!BR354)</f>
        <v/>
      </c>
      <c r="BS354" t="str">
        <f>IF('[1]Generation Pivot'!BS354="(blank)","",'[1]Generation Pivot'!BS354)</f>
        <v/>
      </c>
      <c r="BT354" t="str">
        <f>IF('[1]Generation Pivot'!BT354="(blank)","",'[1]Generation Pivot'!BT354)</f>
        <v/>
      </c>
      <c r="BU354" t="str">
        <f>IF('[1]Generation Pivot'!BU354="(blank)","",'[1]Generation Pivot'!BU354)</f>
        <v xml:space="preserve"> </v>
      </c>
      <c r="BV354" t="str">
        <f>IF('[1]Generation Pivot'!BV354="(blank)","",'[1]Generation Pivot'!BV354)</f>
        <v xml:space="preserve"> </v>
      </c>
      <c r="BW354" t="str">
        <f>IF('[1]Generation Pivot'!BW354="(blank)","",'[1]Generation Pivot'!BW354)</f>
        <v/>
      </c>
      <c r="BX354" t="str">
        <f>IF('[1]Generation Pivot'!BX354="(blank)","",'[1]Generation Pivot'!BX354)</f>
        <v/>
      </c>
      <c r="BY354" t="str">
        <f>IF('[1]Generation Pivot'!BY354="(blank)","",'[1]Generation Pivot'!BY354)</f>
        <v/>
      </c>
      <c r="BZ354" t="str">
        <f>IF('[1]Generation Pivot'!BZ354="(blank)","",'[1]Generation Pivot'!BZ354)</f>
        <v/>
      </c>
      <c r="CA354" t="str">
        <f>IF('[1]Generation Pivot'!CA354="(blank)","",'[1]Generation Pivot'!CA354)</f>
        <v/>
      </c>
      <c r="CB354" t="str">
        <f>IF('[1]Generation Pivot'!CB354="(blank)","",'[1]Generation Pivot'!CB354)</f>
        <v/>
      </c>
      <c r="CC354" t="str">
        <f>IF('[1]Generation Pivot'!CC354="(blank)","",'[1]Generation Pivot'!CC354)</f>
        <v/>
      </c>
      <c r="CD354" t="str">
        <f>IF('[1]Generation Pivot'!CD354="(blank)","",'[1]Generation Pivot'!CD354)</f>
        <v/>
      </c>
      <c r="CE354" t="str">
        <f>IF('[1]Generation Pivot'!CE354="(blank)","",'[1]Generation Pivot'!CE354)</f>
        <v/>
      </c>
      <c r="CF354" t="str">
        <f>IF('[1]Generation Pivot'!CF354="(blank)","",'[1]Generation Pivot'!CF354)</f>
        <v/>
      </c>
      <c r="CG354" t="str">
        <f>IF('[1]Generation Pivot'!CG354="(blank)","",'[1]Generation Pivot'!CG354)</f>
        <v/>
      </c>
      <c r="CH354" t="str">
        <f>IF('[1]Generation Pivot'!CH354="(blank)","",'[1]Generation Pivot'!CH354)</f>
        <v/>
      </c>
      <c r="CI354" t="str">
        <f>IF('[1]Generation Pivot'!CI354="(blank)","",'[1]Generation Pivot'!CI354)</f>
        <v/>
      </c>
      <c r="CJ354" t="str">
        <f>IF('[1]Generation Pivot'!CJ354="(blank)","",'[1]Generation Pivot'!CJ354)</f>
        <v/>
      </c>
      <c r="CK354" t="str">
        <f>IF('[1]Generation Pivot'!CK354="(blank)","",'[1]Generation Pivot'!CK354)</f>
        <v/>
      </c>
      <c r="CL354" t="str">
        <f>IF('[1]Generation Pivot'!CL354="(blank)","",'[1]Generation Pivot'!CL354)</f>
        <v/>
      </c>
      <c r="CM354" t="str">
        <f>IF('[1]Generation Pivot'!CM354="(blank)","",'[1]Generation Pivot'!CM354)</f>
        <v/>
      </c>
      <c r="CN354" t="str">
        <f>IF('[1]Generation Pivot'!CN354="(blank)","",'[1]Generation Pivot'!CN354)</f>
        <v/>
      </c>
      <c r="CO354" t="str">
        <f>IF('[1]Generation Pivot'!CO354="(blank)","",'[1]Generation Pivot'!CO354)</f>
        <v/>
      </c>
      <c r="CP354" t="str">
        <f>IF('[1]Generation Pivot'!CP354="(blank)","",'[1]Generation Pivot'!CP354)</f>
        <v/>
      </c>
      <c r="CQ354" t="str">
        <f>IF('[1]Generation Pivot'!CQ354="(blank)","",'[1]Generation Pivot'!CQ354)</f>
        <v/>
      </c>
      <c r="CR354" t="str">
        <f>IF('[1]Generation Pivot'!CR354="(blank)","",'[1]Generation Pivot'!CR354)</f>
        <v/>
      </c>
      <c r="CS354" t="str">
        <f>IF('[1]Generation Pivot'!CS354="(blank)","",'[1]Generation Pivot'!CS354)</f>
        <v/>
      </c>
      <c r="CT354" t="str">
        <f>IF('[1]Generation Pivot'!CT354="(blank)","",'[1]Generation Pivot'!CT354)</f>
        <v/>
      </c>
      <c r="CU354">
        <f>IF('[1]Generation Pivot'!CU354="(blank)","",'[1]Generation Pivot'!CU354)</f>
        <v>0</v>
      </c>
      <c r="CV354">
        <f>IF('[1]Generation Pivot'!CV354="(blank)","",'[1]Generation Pivot'!CV354)</f>
        <v>0</v>
      </c>
      <c r="CW354">
        <f>IF('[1]Generation Pivot'!CW354="(blank)","",'[1]Generation Pivot'!CW354)</f>
        <v>0</v>
      </c>
      <c r="CX354">
        <f>IF('[1]Generation Pivot'!CX354="(blank)","",'[1]Generation Pivot'!CX354)</f>
        <v>0</v>
      </c>
      <c r="CY354">
        <f>IF('[1]Generation Pivot'!CY354="(blank)","",'[1]Generation Pivot'!CY354)</f>
        <v>0</v>
      </c>
      <c r="CZ354">
        <f>IF('[1]Generation Pivot'!CZ354="(blank)","",'[1]Generation Pivot'!CZ354)</f>
        <v>0</v>
      </c>
    </row>
    <row r="355" spans="1:104" x14ac:dyDescent="0.25">
      <c r="A355" t="str">
        <f>IF('[1]Generation Pivot'!A355="(blank)","",'[1]Generation Pivot'!A355)</f>
        <v>2020-111Vici GamingBilibili Gaming</v>
      </c>
      <c r="B355" t="str">
        <f>IF('[1]Generation Pivot'!B355="(blank)","",'[1]Generation Pivot'!B355)</f>
        <v/>
      </c>
      <c r="C355" t="str">
        <f>IF('[1]Generation Pivot'!C355="(blank)","",'[1]Generation Pivot'!C355)</f>
        <v>LPL</v>
      </c>
      <c r="D355" t="str">
        <f>IF('[1]Generation Pivot'!D355="(blank)","",'[1]Generation Pivot'!D355)</f>
        <v>2020-1</v>
      </c>
      <c r="E355" t="str">
        <f>IF('[1]Generation Pivot'!E355="(blank)","",'[1]Generation Pivot'!E355)</f>
        <v xml:space="preserve"> </v>
      </c>
      <c r="F355" t="str">
        <f>IF('[1]Generation Pivot'!F355="(blank)","",'[1]Generation Pivot'!F355)</f>
        <v>1</v>
      </c>
      <c r="G355">
        <f>IF('[1]Generation Pivot'!G355="(blank)","",'[1]Generation Pivot'!G355)</f>
        <v>1</v>
      </c>
      <c r="H355">
        <f>IF('[1]Generation Pivot'!H355="(blank)","",'[1]Generation Pivot'!H355)</f>
        <v>10.01</v>
      </c>
      <c r="I355">
        <f>IF('[1]Generation Pivot'!I355="(blank)","",'[1]Generation Pivot'!I355)</f>
        <v>1</v>
      </c>
      <c r="J355" t="str">
        <f>IF('[1]Generation Pivot'!J355="(blank)","",'[1]Generation Pivot'!J355)</f>
        <v>Red</v>
      </c>
      <c r="K355" t="str">
        <f>IF('[1]Generation Pivot'!K355="(blank)","",'[1]Generation Pivot'!K355)</f>
        <v>ADC</v>
      </c>
      <c r="L355" t="str">
        <f>IF('[1]Generation Pivot'!L355="(blank)","",'[1]Generation Pivot'!L355)</f>
        <v>jinjiao</v>
      </c>
      <c r="M355" t="str">
        <f>IF('[1]Generation Pivot'!M355="(blank)","",'[1]Generation Pivot'!M355)</f>
        <v>Bilibili Gaming</v>
      </c>
      <c r="N355" t="str">
        <f>IF('[1]Generation Pivot'!N355="(blank)","",'[1]Generation Pivot'!N355)</f>
        <v>Senna</v>
      </c>
      <c r="O355" t="str">
        <f>IF('[1]Generation Pivot'!O355="(blank)","",'[1]Generation Pivot'!O355)</f>
        <v>Akali</v>
      </c>
      <c r="P355" t="str">
        <f>IF('[1]Generation Pivot'!P355="(blank)","",'[1]Generation Pivot'!P355)</f>
        <v>Aphelios</v>
      </c>
      <c r="Q355" t="str">
        <f>IF('[1]Generation Pivot'!Q355="(blank)","",'[1]Generation Pivot'!Q355)</f>
        <v>Lucian</v>
      </c>
      <c r="R355" t="str">
        <f>IF('[1]Generation Pivot'!R355="(blank)","",'[1]Generation Pivot'!R355)</f>
        <v>Mordekaiser</v>
      </c>
      <c r="S355" t="str">
        <f>IF('[1]Generation Pivot'!S355="(blank)","",'[1]Generation Pivot'!S355)</f>
        <v>Nautilus</v>
      </c>
      <c r="T355">
        <f>IF('[1]Generation Pivot'!T355="(blank)","",'[1]Generation Pivot'!T355)</f>
        <v>29.6</v>
      </c>
      <c r="U355">
        <f>IF('[1]Generation Pivot'!U355="(blank)","",'[1]Generation Pivot'!U355)</f>
        <v>1</v>
      </c>
      <c r="V355">
        <f>IF('[1]Generation Pivot'!V355="(blank)","",'[1]Generation Pivot'!V355)</f>
        <v>5</v>
      </c>
      <c r="W355">
        <f>IF('[1]Generation Pivot'!W355="(blank)","",'[1]Generation Pivot'!W355)</f>
        <v>0</v>
      </c>
      <c r="X355">
        <f>IF('[1]Generation Pivot'!X355="(blank)","",'[1]Generation Pivot'!X355)</f>
        <v>6</v>
      </c>
      <c r="Y355">
        <f>IF('[1]Generation Pivot'!Y355="(blank)","",'[1]Generation Pivot'!Y355)</f>
        <v>17</v>
      </c>
      <c r="Z355">
        <f>IF('[1]Generation Pivot'!Z355="(blank)","",'[1]Generation Pivot'!Z355)</f>
        <v>4</v>
      </c>
      <c r="AA355" t="str">
        <f>IF('[1]Generation Pivot'!AA355="(blank)","",'[1]Generation Pivot'!AA355)</f>
        <v xml:space="preserve"> </v>
      </c>
      <c r="AB355" t="str">
        <f>IF('[1]Generation Pivot'!AB355="(blank)","",'[1]Generation Pivot'!AB355)</f>
        <v xml:space="preserve"> </v>
      </c>
      <c r="AC355" t="str">
        <f>IF('[1]Generation Pivot'!AC355="(blank)","",'[1]Generation Pivot'!AC355)</f>
        <v xml:space="preserve"> </v>
      </c>
      <c r="AD355" t="str">
        <f>IF('[1]Generation Pivot'!AD355="(blank)","",'[1]Generation Pivot'!AD355)</f>
        <v xml:space="preserve"> </v>
      </c>
      <c r="AE355" t="str">
        <f>IF('[1]Generation Pivot'!AE355="(blank)","",'[1]Generation Pivot'!AE355)</f>
        <v xml:space="preserve"> </v>
      </c>
      <c r="AF355" s="1" t="str">
        <f>IF('[1]Generation Pivot'!AF355="(blank)","",IF('[1]Generation Pivot'!AF355="Yes",1,0))</f>
        <v/>
      </c>
      <c r="AG355" t="str">
        <f>IF('[1]Generation Pivot'!AG355="(blank)","",'[1]Generation Pivot'!AG355)</f>
        <v xml:space="preserve"> </v>
      </c>
      <c r="AH355" t="str">
        <f>IF('[1]Generation Pivot'!AH355="(blank)","",'[1]Generation Pivot'!AH355)</f>
        <v xml:space="preserve"> </v>
      </c>
      <c r="AI355">
        <f>IF('[1]Generation Pivot'!AI355="(blank)","",'[1]Generation Pivot'!AI355)</f>
        <v>0.16891891891891891</v>
      </c>
      <c r="AJ355">
        <f>IF('[1]Generation Pivot'!AJ355="(blank)","",'[1]Generation Pivot'!AJ355)</f>
        <v>0</v>
      </c>
      <c r="AK355">
        <f>IF('[1]Generation Pivot'!AK355="(blank)","",'[1]Generation Pivot'!AK355)</f>
        <v>0.70945945945945943</v>
      </c>
      <c r="AL355" t="str">
        <f>IF('[1]Generation Pivot'!AL355="(blank)","",'[1]Generation Pivot'!AL355)</f>
        <v xml:space="preserve"> </v>
      </c>
      <c r="AM355" t="str">
        <f>IF('[1]Generation Pivot'!AM355="(blank)","",'[1]Generation Pivot'!AM355)</f>
        <v/>
      </c>
      <c r="AN355">
        <f>IF('[1]Generation Pivot'!AN355="(blank)","",'[1]Generation Pivot'!AN355)</f>
        <v>2</v>
      </c>
      <c r="AO355">
        <f>IF('[1]Generation Pivot'!AO355="(blank)","",'[1]Generation Pivot'!AO355)</f>
        <v>2</v>
      </c>
      <c r="AP355" t="str">
        <f>IF('[1]Generation Pivot'!AP355="(blank)","",'[1]Generation Pivot'!AP355)</f>
        <v/>
      </c>
      <c r="AQ355" t="str">
        <f>IF('[1]Generation Pivot'!AQ355="(blank)","",'[1]Generation Pivot'!AQ355)</f>
        <v/>
      </c>
      <c r="AR355" t="str">
        <f>IF('[1]Generation Pivot'!AR355="(blank)","",'[1]Generation Pivot'!AR355)</f>
        <v/>
      </c>
      <c r="AS355" t="str">
        <f>IF('[1]Generation Pivot'!AS355="(blank)","",'[1]Generation Pivot'!AS355)</f>
        <v/>
      </c>
      <c r="AT355" t="str">
        <f>IF('[1]Generation Pivot'!AT355="(blank)","",'[1]Generation Pivot'!AT355)</f>
        <v/>
      </c>
      <c r="AU355" t="str">
        <f>IF('[1]Generation Pivot'!AU355="(blank)","",'[1]Generation Pivot'!AU355)</f>
        <v/>
      </c>
      <c r="AV355" t="str">
        <f>IF('[1]Generation Pivot'!AV355="(blank)","",'[1]Generation Pivot'!AV355)</f>
        <v/>
      </c>
      <c r="AW355" t="str">
        <f>IF('[1]Generation Pivot'!AW355="(blank)","",'[1]Generation Pivot'!AW355)</f>
        <v/>
      </c>
      <c r="AX355" t="str">
        <f>IF('[1]Generation Pivot'!AX355="(blank)","",'[1]Generation Pivot'!AX355)</f>
        <v/>
      </c>
      <c r="AY355" t="str">
        <f>IF('[1]Generation Pivot'!AY355="(blank)","",'[1]Generation Pivot'!AY355)</f>
        <v/>
      </c>
      <c r="AZ355" t="str">
        <f>IF('[1]Generation Pivot'!AZ355="(blank)","",'[1]Generation Pivot'!AZ355)</f>
        <v/>
      </c>
      <c r="BA355" t="str">
        <f>IF('[1]Generation Pivot'!BA355="(blank)","",'[1]Generation Pivot'!BA355)</f>
        <v/>
      </c>
      <c r="BB355" t="str">
        <f>IF('[1]Generation Pivot'!BB355="(blank)","",'[1]Generation Pivot'!BB355)</f>
        <v/>
      </c>
      <c r="BC355" t="str">
        <f>IF('[1]Generation Pivot'!BC355="(blank)","",'[1]Generation Pivot'!BC355)</f>
        <v/>
      </c>
      <c r="BD355">
        <f>IF('[1]Generation Pivot'!BD355="(blank)","",'[1]Generation Pivot'!BD355)</f>
        <v>11</v>
      </c>
      <c r="BE355">
        <f>IF('[1]Generation Pivot'!BE355="(blank)","",'[1]Generation Pivot'!BE355)</f>
        <v>0</v>
      </c>
      <c r="BF355" t="str">
        <f>IF('[1]Generation Pivot'!BF355="(blank)","",'[1]Generation Pivot'!BF355)</f>
        <v/>
      </c>
      <c r="BG355" t="str">
        <f>IF('[1]Generation Pivot'!BG355="(blank)","",'[1]Generation Pivot'!BG355)</f>
        <v/>
      </c>
      <c r="BH355" t="str">
        <f>IF('[1]Generation Pivot'!BH355="(blank)","",'[1]Generation Pivot'!BH355)</f>
        <v/>
      </c>
      <c r="BI355" t="str">
        <f>IF('[1]Generation Pivot'!BI355="(blank)","",'[1]Generation Pivot'!BI355)</f>
        <v/>
      </c>
      <c r="BJ355" t="str">
        <f>IF('[1]Generation Pivot'!BJ355="(blank)","",'[1]Generation Pivot'!BJ355)</f>
        <v/>
      </c>
      <c r="BK355" t="str">
        <f>IF('[1]Generation Pivot'!BK355="(blank)","",'[1]Generation Pivot'!BK355)</f>
        <v/>
      </c>
      <c r="BL355" t="str">
        <f>IF('[1]Generation Pivot'!BL355="(blank)","",'[1]Generation Pivot'!BL355)</f>
        <v xml:space="preserve"> </v>
      </c>
      <c r="BM355" t="str">
        <f>IF('[1]Generation Pivot'!BM355="(blank)","",'[1]Generation Pivot'!BM355)</f>
        <v/>
      </c>
      <c r="BN355" t="str">
        <f>IF('[1]Generation Pivot'!BN355="(blank)","",'[1]Generation Pivot'!BN355)</f>
        <v/>
      </c>
      <c r="BO355" t="str">
        <f>IF('[1]Generation Pivot'!BO355="(blank)","",'[1]Generation Pivot'!BO355)</f>
        <v/>
      </c>
      <c r="BP355" t="str">
        <f>IF('[1]Generation Pivot'!BP355="(blank)","",'[1]Generation Pivot'!BP355)</f>
        <v/>
      </c>
      <c r="BQ355" t="str">
        <f>IF('[1]Generation Pivot'!BQ355="(blank)","",'[1]Generation Pivot'!BQ355)</f>
        <v/>
      </c>
      <c r="BR355" t="str">
        <f>IF('[1]Generation Pivot'!BR355="(blank)","",'[1]Generation Pivot'!BR355)</f>
        <v/>
      </c>
      <c r="BS355" t="str">
        <f>IF('[1]Generation Pivot'!BS355="(blank)","",'[1]Generation Pivot'!BS355)</f>
        <v/>
      </c>
      <c r="BT355" t="str">
        <f>IF('[1]Generation Pivot'!BT355="(blank)","",'[1]Generation Pivot'!BT355)</f>
        <v/>
      </c>
      <c r="BU355" t="str">
        <f>IF('[1]Generation Pivot'!BU355="(blank)","",'[1]Generation Pivot'!BU355)</f>
        <v xml:space="preserve"> </v>
      </c>
      <c r="BV355" t="str">
        <f>IF('[1]Generation Pivot'!BV355="(blank)","",'[1]Generation Pivot'!BV355)</f>
        <v xml:space="preserve"> </v>
      </c>
      <c r="BW355" t="str">
        <f>IF('[1]Generation Pivot'!BW355="(blank)","",'[1]Generation Pivot'!BW355)</f>
        <v/>
      </c>
      <c r="BX355" t="str">
        <f>IF('[1]Generation Pivot'!BX355="(blank)","",'[1]Generation Pivot'!BX355)</f>
        <v/>
      </c>
      <c r="BY355" t="str">
        <f>IF('[1]Generation Pivot'!BY355="(blank)","",'[1]Generation Pivot'!BY355)</f>
        <v/>
      </c>
      <c r="BZ355" t="str">
        <f>IF('[1]Generation Pivot'!BZ355="(blank)","",'[1]Generation Pivot'!BZ355)</f>
        <v/>
      </c>
      <c r="CA355" t="str">
        <f>IF('[1]Generation Pivot'!CA355="(blank)","",'[1]Generation Pivot'!CA355)</f>
        <v/>
      </c>
      <c r="CB355" t="str">
        <f>IF('[1]Generation Pivot'!CB355="(blank)","",'[1]Generation Pivot'!CB355)</f>
        <v/>
      </c>
      <c r="CC355" t="str">
        <f>IF('[1]Generation Pivot'!CC355="(blank)","",'[1]Generation Pivot'!CC355)</f>
        <v/>
      </c>
      <c r="CD355" t="str">
        <f>IF('[1]Generation Pivot'!CD355="(blank)","",'[1]Generation Pivot'!CD355)</f>
        <v/>
      </c>
      <c r="CE355" t="str">
        <f>IF('[1]Generation Pivot'!CE355="(blank)","",'[1]Generation Pivot'!CE355)</f>
        <v/>
      </c>
      <c r="CF355" t="str">
        <f>IF('[1]Generation Pivot'!CF355="(blank)","",'[1]Generation Pivot'!CF355)</f>
        <v/>
      </c>
      <c r="CG355" t="str">
        <f>IF('[1]Generation Pivot'!CG355="(blank)","",'[1]Generation Pivot'!CG355)</f>
        <v/>
      </c>
      <c r="CH355" t="str">
        <f>IF('[1]Generation Pivot'!CH355="(blank)","",'[1]Generation Pivot'!CH355)</f>
        <v/>
      </c>
      <c r="CI355" t="str">
        <f>IF('[1]Generation Pivot'!CI355="(blank)","",'[1]Generation Pivot'!CI355)</f>
        <v/>
      </c>
      <c r="CJ355" t="str">
        <f>IF('[1]Generation Pivot'!CJ355="(blank)","",'[1]Generation Pivot'!CJ355)</f>
        <v/>
      </c>
      <c r="CK355" t="str">
        <f>IF('[1]Generation Pivot'!CK355="(blank)","",'[1]Generation Pivot'!CK355)</f>
        <v/>
      </c>
      <c r="CL355" t="str">
        <f>IF('[1]Generation Pivot'!CL355="(blank)","",'[1]Generation Pivot'!CL355)</f>
        <v/>
      </c>
      <c r="CM355" t="str">
        <f>IF('[1]Generation Pivot'!CM355="(blank)","",'[1]Generation Pivot'!CM355)</f>
        <v/>
      </c>
      <c r="CN355" t="str">
        <f>IF('[1]Generation Pivot'!CN355="(blank)","",'[1]Generation Pivot'!CN355)</f>
        <v/>
      </c>
      <c r="CO355" t="str">
        <f>IF('[1]Generation Pivot'!CO355="(blank)","",'[1]Generation Pivot'!CO355)</f>
        <v/>
      </c>
      <c r="CP355" t="str">
        <f>IF('[1]Generation Pivot'!CP355="(blank)","",'[1]Generation Pivot'!CP355)</f>
        <v/>
      </c>
      <c r="CQ355" t="str">
        <f>IF('[1]Generation Pivot'!CQ355="(blank)","",'[1]Generation Pivot'!CQ355)</f>
        <v/>
      </c>
      <c r="CR355" t="str">
        <f>IF('[1]Generation Pivot'!CR355="(blank)","",'[1]Generation Pivot'!CR355)</f>
        <v/>
      </c>
      <c r="CS355" t="str">
        <f>IF('[1]Generation Pivot'!CS355="(blank)","",'[1]Generation Pivot'!CS355)</f>
        <v/>
      </c>
      <c r="CT355" t="str">
        <f>IF('[1]Generation Pivot'!CT355="(blank)","",'[1]Generation Pivot'!CT355)</f>
        <v/>
      </c>
      <c r="CU355">
        <f>IF('[1]Generation Pivot'!CU355="(blank)","",'[1]Generation Pivot'!CU355)</f>
        <v>0</v>
      </c>
      <c r="CV355">
        <f>IF('[1]Generation Pivot'!CV355="(blank)","",'[1]Generation Pivot'!CV355)</f>
        <v>0</v>
      </c>
      <c r="CW355">
        <f>IF('[1]Generation Pivot'!CW355="(blank)","",'[1]Generation Pivot'!CW355)</f>
        <v>0</v>
      </c>
      <c r="CX355">
        <f>IF('[1]Generation Pivot'!CX355="(blank)","",'[1]Generation Pivot'!CX355)</f>
        <v>0</v>
      </c>
      <c r="CY355">
        <f>IF('[1]Generation Pivot'!CY355="(blank)","",'[1]Generation Pivot'!CY355)</f>
        <v>0</v>
      </c>
      <c r="CZ355">
        <f>IF('[1]Generation Pivot'!CZ355="(blank)","",'[1]Generation Pivot'!CZ355)</f>
        <v>0</v>
      </c>
    </row>
    <row r="356" spans="1:104" x14ac:dyDescent="0.25">
      <c r="A356" t="str">
        <f>IF('[1]Generation Pivot'!A356="(blank)","",'[1]Generation Pivot'!A356)</f>
        <v>2020-111Vici GamingBilibili Gaming</v>
      </c>
      <c r="B356" t="str">
        <f>IF('[1]Generation Pivot'!B356="(blank)","",'[1]Generation Pivot'!B356)</f>
        <v/>
      </c>
      <c r="C356" t="str">
        <f>IF('[1]Generation Pivot'!C356="(blank)","",'[1]Generation Pivot'!C356)</f>
        <v>LPL</v>
      </c>
      <c r="D356" t="str">
        <f>IF('[1]Generation Pivot'!D356="(blank)","",'[1]Generation Pivot'!D356)</f>
        <v>2020-1</v>
      </c>
      <c r="E356" t="str">
        <f>IF('[1]Generation Pivot'!E356="(blank)","",'[1]Generation Pivot'!E356)</f>
        <v xml:space="preserve"> </v>
      </c>
      <c r="F356" t="str">
        <f>IF('[1]Generation Pivot'!F356="(blank)","",'[1]Generation Pivot'!F356)</f>
        <v>1</v>
      </c>
      <c r="G356">
        <f>IF('[1]Generation Pivot'!G356="(blank)","",'[1]Generation Pivot'!G356)</f>
        <v>1</v>
      </c>
      <c r="H356">
        <f>IF('[1]Generation Pivot'!H356="(blank)","",'[1]Generation Pivot'!H356)</f>
        <v>10.01</v>
      </c>
      <c r="I356">
        <f>IF('[1]Generation Pivot'!I356="(blank)","",'[1]Generation Pivot'!I356)</f>
        <v>1</v>
      </c>
      <c r="J356" t="str">
        <f>IF('[1]Generation Pivot'!J356="(blank)","",'[1]Generation Pivot'!J356)</f>
        <v>Red</v>
      </c>
      <c r="K356" t="str">
        <f>IF('[1]Generation Pivot'!K356="(blank)","",'[1]Generation Pivot'!K356)</f>
        <v>Jungle</v>
      </c>
      <c r="L356" t="str">
        <f>IF('[1]Generation Pivot'!L356="(blank)","",'[1]Generation Pivot'!L356)</f>
        <v>Meteor</v>
      </c>
      <c r="M356" t="str">
        <f>IF('[1]Generation Pivot'!M356="(blank)","",'[1]Generation Pivot'!M356)</f>
        <v>Bilibili Gaming</v>
      </c>
      <c r="N356" t="str">
        <f>IF('[1]Generation Pivot'!N356="(blank)","",'[1]Generation Pivot'!N356)</f>
        <v>Elise</v>
      </c>
      <c r="O356" t="str">
        <f>IF('[1]Generation Pivot'!O356="(blank)","",'[1]Generation Pivot'!O356)</f>
        <v>Akali</v>
      </c>
      <c r="P356" t="str">
        <f>IF('[1]Generation Pivot'!P356="(blank)","",'[1]Generation Pivot'!P356)</f>
        <v>Aphelios</v>
      </c>
      <c r="Q356" t="str">
        <f>IF('[1]Generation Pivot'!Q356="(blank)","",'[1]Generation Pivot'!Q356)</f>
        <v>Lucian</v>
      </c>
      <c r="R356" t="str">
        <f>IF('[1]Generation Pivot'!R356="(blank)","",'[1]Generation Pivot'!R356)</f>
        <v>Mordekaiser</v>
      </c>
      <c r="S356" t="str">
        <f>IF('[1]Generation Pivot'!S356="(blank)","",'[1]Generation Pivot'!S356)</f>
        <v>Nautilus</v>
      </c>
      <c r="T356">
        <f>IF('[1]Generation Pivot'!T356="(blank)","",'[1]Generation Pivot'!T356)</f>
        <v>29.6</v>
      </c>
      <c r="U356">
        <f>IF('[1]Generation Pivot'!U356="(blank)","",'[1]Generation Pivot'!U356)</f>
        <v>1</v>
      </c>
      <c r="V356">
        <f>IF('[1]Generation Pivot'!V356="(blank)","",'[1]Generation Pivot'!V356)</f>
        <v>4</v>
      </c>
      <c r="W356">
        <f>IF('[1]Generation Pivot'!W356="(blank)","",'[1]Generation Pivot'!W356)</f>
        <v>0</v>
      </c>
      <c r="X356">
        <f>IF('[1]Generation Pivot'!X356="(blank)","",'[1]Generation Pivot'!X356)</f>
        <v>10</v>
      </c>
      <c r="Y356">
        <f>IF('[1]Generation Pivot'!Y356="(blank)","",'[1]Generation Pivot'!Y356)</f>
        <v>17</v>
      </c>
      <c r="Z356">
        <f>IF('[1]Generation Pivot'!Z356="(blank)","",'[1]Generation Pivot'!Z356)</f>
        <v>4</v>
      </c>
      <c r="AA356" t="str">
        <f>IF('[1]Generation Pivot'!AA356="(blank)","",'[1]Generation Pivot'!AA356)</f>
        <v xml:space="preserve"> </v>
      </c>
      <c r="AB356" t="str">
        <f>IF('[1]Generation Pivot'!AB356="(blank)","",'[1]Generation Pivot'!AB356)</f>
        <v xml:space="preserve"> </v>
      </c>
      <c r="AC356" t="str">
        <f>IF('[1]Generation Pivot'!AC356="(blank)","",'[1]Generation Pivot'!AC356)</f>
        <v xml:space="preserve"> </v>
      </c>
      <c r="AD356" t="str">
        <f>IF('[1]Generation Pivot'!AD356="(blank)","",'[1]Generation Pivot'!AD356)</f>
        <v xml:space="preserve"> </v>
      </c>
      <c r="AE356" t="str">
        <f>IF('[1]Generation Pivot'!AE356="(blank)","",'[1]Generation Pivot'!AE356)</f>
        <v xml:space="preserve"> </v>
      </c>
      <c r="AF356" s="1" t="str">
        <f>IF('[1]Generation Pivot'!AF356="(blank)","",IF('[1]Generation Pivot'!AF356="Yes",1,0))</f>
        <v/>
      </c>
      <c r="AG356" t="str">
        <f>IF('[1]Generation Pivot'!AG356="(blank)","",'[1]Generation Pivot'!AG356)</f>
        <v xml:space="preserve"> </v>
      </c>
      <c r="AH356" t="str">
        <f>IF('[1]Generation Pivot'!AH356="(blank)","",'[1]Generation Pivot'!AH356)</f>
        <v xml:space="preserve"> </v>
      </c>
      <c r="AI356">
        <f>IF('[1]Generation Pivot'!AI356="(blank)","",'[1]Generation Pivot'!AI356)</f>
        <v>0.13513513513513511</v>
      </c>
      <c r="AJ356">
        <f>IF('[1]Generation Pivot'!AJ356="(blank)","",'[1]Generation Pivot'!AJ356)</f>
        <v>3.3783783783783779E-2</v>
      </c>
      <c r="AK356">
        <f>IF('[1]Generation Pivot'!AK356="(blank)","",'[1]Generation Pivot'!AK356)</f>
        <v>0.70945945945945943</v>
      </c>
      <c r="AL356" t="str">
        <f>IF('[1]Generation Pivot'!AL356="(blank)","",'[1]Generation Pivot'!AL356)</f>
        <v xml:space="preserve"> </v>
      </c>
      <c r="AM356" t="str">
        <f>IF('[1]Generation Pivot'!AM356="(blank)","",'[1]Generation Pivot'!AM356)</f>
        <v/>
      </c>
      <c r="AN356">
        <f>IF('[1]Generation Pivot'!AN356="(blank)","",'[1]Generation Pivot'!AN356)</f>
        <v>2</v>
      </c>
      <c r="AO356">
        <f>IF('[1]Generation Pivot'!AO356="(blank)","",'[1]Generation Pivot'!AO356)</f>
        <v>2</v>
      </c>
      <c r="AP356" t="str">
        <f>IF('[1]Generation Pivot'!AP356="(blank)","",'[1]Generation Pivot'!AP356)</f>
        <v/>
      </c>
      <c r="AQ356" t="str">
        <f>IF('[1]Generation Pivot'!AQ356="(blank)","",'[1]Generation Pivot'!AQ356)</f>
        <v/>
      </c>
      <c r="AR356" t="str">
        <f>IF('[1]Generation Pivot'!AR356="(blank)","",'[1]Generation Pivot'!AR356)</f>
        <v/>
      </c>
      <c r="AS356" t="str">
        <f>IF('[1]Generation Pivot'!AS356="(blank)","",'[1]Generation Pivot'!AS356)</f>
        <v/>
      </c>
      <c r="AT356" t="str">
        <f>IF('[1]Generation Pivot'!AT356="(blank)","",'[1]Generation Pivot'!AT356)</f>
        <v/>
      </c>
      <c r="AU356" t="str">
        <f>IF('[1]Generation Pivot'!AU356="(blank)","",'[1]Generation Pivot'!AU356)</f>
        <v/>
      </c>
      <c r="AV356" t="str">
        <f>IF('[1]Generation Pivot'!AV356="(blank)","",'[1]Generation Pivot'!AV356)</f>
        <v/>
      </c>
      <c r="AW356" t="str">
        <f>IF('[1]Generation Pivot'!AW356="(blank)","",'[1]Generation Pivot'!AW356)</f>
        <v/>
      </c>
      <c r="AX356" t="str">
        <f>IF('[1]Generation Pivot'!AX356="(blank)","",'[1]Generation Pivot'!AX356)</f>
        <v/>
      </c>
      <c r="AY356" t="str">
        <f>IF('[1]Generation Pivot'!AY356="(blank)","",'[1]Generation Pivot'!AY356)</f>
        <v/>
      </c>
      <c r="AZ356" t="str">
        <f>IF('[1]Generation Pivot'!AZ356="(blank)","",'[1]Generation Pivot'!AZ356)</f>
        <v/>
      </c>
      <c r="BA356" t="str">
        <f>IF('[1]Generation Pivot'!BA356="(blank)","",'[1]Generation Pivot'!BA356)</f>
        <v/>
      </c>
      <c r="BB356" t="str">
        <f>IF('[1]Generation Pivot'!BB356="(blank)","",'[1]Generation Pivot'!BB356)</f>
        <v/>
      </c>
      <c r="BC356" t="str">
        <f>IF('[1]Generation Pivot'!BC356="(blank)","",'[1]Generation Pivot'!BC356)</f>
        <v/>
      </c>
      <c r="BD356">
        <f>IF('[1]Generation Pivot'!BD356="(blank)","",'[1]Generation Pivot'!BD356)</f>
        <v>11</v>
      </c>
      <c r="BE356">
        <f>IF('[1]Generation Pivot'!BE356="(blank)","",'[1]Generation Pivot'!BE356)</f>
        <v>0</v>
      </c>
      <c r="BF356" t="str">
        <f>IF('[1]Generation Pivot'!BF356="(blank)","",'[1]Generation Pivot'!BF356)</f>
        <v/>
      </c>
      <c r="BG356" t="str">
        <f>IF('[1]Generation Pivot'!BG356="(blank)","",'[1]Generation Pivot'!BG356)</f>
        <v/>
      </c>
      <c r="BH356" t="str">
        <f>IF('[1]Generation Pivot'!BH356="(blank)","",'[1]Generation Pivot'!BH356)</f>
        <v/>
      </c>
      <c r="BI356" t="str">
        <f>IF('[1]Generation Pivot'!BI356="(blank)","",'[1]Generation Pivot'!BI356)</f>
        <v/>
      </c>
      <c r="BJ356" t="str">
        <f>IF('[1]Generation Pivot'!BJ356="(blank)","",'[1]Generation Pivot'!BJ356)</f>
        <v/>
      </c>
      <c r="BK356" t="str">
        <f>IF('[1]Generation Pivot'!BK356="(blank)","",'[1]Generation Pivot'!BK356)</f>
        <v/>
      </c>
      <c r="BL356" t="str">
        <f>IF('[1]Generation Pivot'!BL356="(blank)","",'[1]Generation Pivot'!BL356)</f>
        <v xml:space="preserve"> </v>
      </c>
      <c r="BM356" t="str">
        <f>IF('[1]Generation Pivot'!BM356="(blank)","",'[1]Generation Pivot'!BM356)</f>
        <v/>
      </c>
      <c r="BN356" t="str">
        <f>IF('[1]Generation Pivot'!BN356="(blank)","",'[1]Generation Pivot'!BN356)</f>
        <v/>
      </c>
      <c r="BO356" t="str">
        <f>IF('[1]Generation Pivot'!BO356="(blank)","",'[1]Generation Pivot'!BO356)</f>
        <v/>
      </c>
      <c r="BP356" t="str">
        <f>IF('[1]Generation Pivot'!BP356="(blank)","",'[1]Generation Pivot'!BP356)</f>
        <v/>
      </c>
      <c r="BQ356" t="str">
        <f>IF('[1]Generation Pivot'!BQ356="(blank)","",'[1]Generation Pivot'!BQ356)</f>
        <v/>
      </c>
      <c r="BR356" t="str">
        <f>IF('[1]Generation Pivot'!BR356="(blank)","",'[1]Generation Pivot'!BR356)</f>
        <v/>
      </c>
      <c r="BS356" t="str">
        <f>IF('[1]Generation Pivot'!BS356="(blank)","",'[1]Generation Pivot'!BS356)</f>
        <v/>
      </c>
      <c r="BT356" t="str">
        <f>IF('[1]Generation Pivot'!BT356="(blank)","",'[1]Generation Pivot'!BT356)</f>
        <v/>
      </c>
      <c r="BU356" t="str">
        <f>IF('[1]Generation Pivot'!BU356="(blank)","",'[1]Generation Pivot'!BU356)</f>
        <v xml:space="preserve"> </v>
      </c>
      <c r="BV356" t="str">
        <f>IF('[1]Generation Pivot'!BV356="(blank)","",'[1]Generation Pivot'!BV356)</f>
        <v xml:space="preserve"> </v>
      </c>
      <c r="BW356" t="str">
        <f>IF('[1]Generation Pivot'!BW356="(blank)","",'[1]Generation Pivot'!BW356)</f>
        <v/>
      </c>
      <c r="BX356" t="str">
        <f>IF('[1]Generation Pivot'!BX356="(blank)","",'[1]Generation Pivot'!BX356)</f>
        <v/>
      </c>
      <c r="BY356" t="str">
        <f>IF('[1]Generation Pivot'!BY356="(blank)","",'[1]Generation Pivot'!BY356)</f>
        <v/>
      </c>
      <c r="BZ356" t="str">
        <f>IF('[1]Generation Pivot'!BZ356="(blank)","",'[1]Generation Pivot'!BZ356)</f>
        <v/>
      </c>
      <c r="CA356" t="str">
        <f>IF('[1]Generation Pivot'!CA356="(blank)","",'[1]Generation Pivot'!CA356)</f>
        <v/>
      </c>
      <c r="CB356" t="str">
        <f>IF('[1]Generation Pivot'!CB356="(blank)","",'[1]Generation Pivot'!CB356)</f>
        <v/>
      </c>
      <c r="CC356" t="str">
        <f>IF('[1]Generation Pivot'!CC356="(blank)","",'[1]Generation Pivot'!CC356)</f>
        <v/>
      </c>
      <c r="CD356" t="str">
        <f>IF('[1]Generation Pivot'!CD356="(blank)","",'[1]Generation Pivot'!CD356)</f>
        <v/>
      </c>
      <c r="CE356" t="str">
        <f>IF('[1]Generation Pivot'!CE356="(blank)","",'[1]Generation Pivot'!CE356)</f>
        <v/>
      </c>
      <c r="CF356" t="str">
        <f>IF('[1]Generation Pivot'!CF356="(blank)","",'[1]Generation Pivot'!CF356)</f>
        <v/>
      </c>
      <c r="CG356" t="str">
        <f>IF('[1]Generation Pivot'!CG356="(blank)","",'[1]Generation Pivot'!CG356)</f>
        <v/>
      </c>
      <c r="CH356" t="str">
        <f>IF('[1]Generation Pivot'!CH356="(blank)","",'[1]Generation Pivot'!CH356)</f>
        <v/>
      </c>
      <c r="CI356" t="str">
        <f>IF('[1]Generation Pivot'!CI356="(blank)","",'[1]Generation Pivot'!CI356)</f>
        <v/>
      </c>
      <c r="CJ356" t="str">
        <f>IF('[1]Generation Pivot'!CJ356="(blank)","",'[1]Generation Pivot'!CJ356)</f>
        <v/>
      </c>
      <c r="CK356" t="str">
        <f>IF('[1]Generation Pivot'!CK356="(blank)","",'[1]Generation Pivot'!CK356)</f>
        <v/>
      </c>
      <c r="CL356" t="str">
        <f>IF('[1]Generation Pivot'!CL356="(blank)","",'[1]Generation Pivot'!CL356)</f>
        <v/>
      </c>
      <c r="CM356" t="str">
        <f>IF('[1]Generation Pivot'!CM356="(blank)","",'[1]Generation Pivot'!CM356)</f>
        <v/>
      </c>
      <c r="CN356" t="str">
        <f>IF('[1]Generation Pivot'!CN356="(blank)","",'[1]Generation Pivot'!CN356)</f>
        <v/>
      </c>
      <c r="CO356" t="str">
        <f>IF('[1]Generation Pivot'!CO356="(blank)","",'[1]Generation Pivot'!CO356)</f>
        <v/>
      </c>
      <c r="CP356" t="str">
        <f>IF('[1]Generation Pivot'!CP356="(blank)","",'[1]Generation Pivot'!CP356)</f>
        <v/>
      </c>
      <c r="CQ356" t="str">
        <f>IF('[1]Generation Pivot'!CQ356="(blank)","",'[1]Generation Pivot'!CQ356)</f>
        <v/>
      </c>
      <c r="CR356" t="str">
        <f>IF('[1]Generation Pivot'!CR356="(blank)","",'[1]Generation Pivot'!CR356)</f>
        <v/>
      </c>
      <c r="CS356" t="str">
        <f>IF('[1]Generation Pivot'!CS356="(blank)","",'[1]Generation Pivot'!CS356)</f>
        <v/>
      </c>
      <c r="CT356" t="str">
        <f>IF('[1]Generation Pivot'!CT356="(blank)","",'[1]Generation Pivot'!CT356)</f>
        <v/>
      </c>
      <c r="CU356">
        <f>IF('[1]Generation Pivot'!CU356="(blank)","",'[1]Generation Pivot'!CU356)</f>
        <v>0</v>
      </c>
      <c r="CV356">
        <f>IF('[1]Generation Pivot'!CV356="(blank)","",'[1]Generation Pivot'!CV356)</f>
        <v>0</v>
      </c>
      <c r="CW356">
        <f>IF('[1]Generation Pivot'!CW356="(blank)","",'[1]Generation Pivot'!CW356)</f>
        <v>0</v>
      </c>
      <c r="CX356">
        <f>IF('[1]Generation Pivot'!CX356="(blank)","",'[1]Generation Pivot'!CX356)</f>
        <v>0</v>
      </c>
      <c r="CY356">
        <f>IF('[1]Generation Pivot'!CY356="(blank)","",'[1]Generation Pivot'!CY356)</f>
        <v>0</v>
      </c>
      <c r="CZ356">
        <f>IF('[1]Generation Pivot'!CZ356="(blank)","",'[1]Generation Pivot'!CZ356)</f>
        <v>0</v>
      </c>
    </row>
    <row r="357" spans="1:104" x14ac:dyDescent="0.25">
      <c r="A357" t="str">
        <f>IF('[1]Generation Pivot'!A357="(blank)","",'[1]Generation Pivot'!A357)</f>
        <v>2020-111Vici GamingBilibili Gaming</v>
      </c>
      <c r="B357" t="str">
        <f>IF('[1]Generation Pivot'!B357="(blank)","",'[1]Generation Pivot'!B357)</f>
        <v/>
      </c>
      <c r="C357" t="str">
        <f>IF('[1]Generation Pivot'!C357="(blank)","",'[1]Generation Pivot'!C357)</f>
        <v>LPL</v>
      </c>
      <c r="D357" t="str">
        <f>IF('[1]Generation Pivot'!D357="(blank)","",'[1]Generation Pivot'!D357)</f>
        <v>2020-1</v>
      </c>
      <c r="E357" t="str">
        <f>IF('[1]Generation Pivot'!E357="(blank)","",'[1]Generation Pivot'!E357)</f>
        <v xml:space="preserve"> </v>
      </c>
      <c r="F357" t="str">
        <f>IF('[1]Generation Pivot'!F357="(blank)","",'[1]Generation Pivot'!F357)</f>
        <v>1</v>
      </c>
      <c r="G357">
        <f>IF('[1]Generation Pivot'!G357="(blank)","",'[1]Generation Pivot'!G357)</f>
        <v>1</v>
      </c>
      <c r="H357">
        <f>IF('[1]Generation Pivot'!H357="(blank)","",'[1]Generation Pivot'!H357)</f>
        <v>10.01</v>
      </c>
      <c r="I357">
        <f>IF('[1]Generation Pivot'!I357="(blank)","",'[1]Generation Pivot'!I357)</f>
        <v>1</v>
      </c>
      <c r="J357" t="str">
        <f>IF('[1]Generation Pivot'!J357="(blank)","",'[1]Generation Pivot'!J357)</f>
        <v>Red</v>
      </c>
      <c r="K357" t="str">
        <f>IF('[1]Generation Pivot'!K357="(blank)","",'[1]Generation Pivot'!K357)</f>
        <v>Middle</v>
      </c>
      <c r="L357" t="str">
        <f>IF('[1]Generation Pivot'!L357="(blank)","",'[1]Generation Pivot'!L357)</f>
        <v>FoFo</v>
      </c>
      <c r="M357" t="str">
        <f>IF('[1]Generation Pivot'!M357="(blank)","",'[1]Generation Pivot'!M357)</f>
        <v>Bilibili Gaming</v>
      </c>
      <c r="N357" t="str">
        <f>IF('[1]Generation Pivot'!N357="(blank)","",'[1]Generation Pivot'!N357)</f>
        <v>Qiyana</v>
      </c>
      <c r="O357" t="str">
        <f>IF('[1]Generation Pivot'!O357="(blank)","",'[1]Generation Pivot'!O357)</f>
        <v>Akali</v>
      </c>
      <c r="P357" t="str">
        <f>IF('[1]Generation Pivot'!P357="(blank)","",'[1]Generation Pivot'!P357)</f>
        <v>Aphelios</v>
      </c>
      <c r="Q357" t="str">
        <f>IF('[1]Generation Pivot'!Q357="(blank)","",'[1]Generation Pivot'!Q357)</f>
        <v>Lucian</v>
      </c>
      <c r="R357" t="str">
        <f>IF('[1]Generation Pivot'!R357="(blank)","",'[1]Generation Pivot'!R357)</f>
        <v>Mordekaiser</v>
      </c>
      <c r="S357" t="str">
        <f>IF('[1]Generation Pivot'!S357="(blank)","",'[1]Generation Pivot'!S357)</f>
        <v>Nautilus</v>
      </c>
      <c r="T357">
        <f>IF('[1]Generation Pivot'!T357="(blank)","",'[1]Generation Pivot'!T357)</f>
        <v>29.6</v>
      </c>
      <c r="U357">
        <f>IF('[1]Generation Pivot'!U357="(blank)","",'[1]Generation Pivot'!U357)</f>
        <v>1</v>
      </c>
      <c r="V357">
        <f>IF('[1]Generation Pivot'!V357="(blank)","",'[1]Generation Pivot'!V357)</f>
        <v>2</v>
      </c>
      <c r="W357">
        <f>IF('[1]Generation Pivot'!W357="(blank)","",'[1]Generation Pivot'!W357)</f>
        <v>3</v>
      </c>
      <c r="X357">
        <f>IF('[1]Generation Pivot'!X357="(blank)","",'[1]Generation Pivot'!X357)</f>
        <v>10</v>
      </c>
      <c r="Y357">
        <f>IF('[1]Generation Pivot'!Y357="(blank)","",'[1]Generation Pivot'!Y357)</f>
        <v>17</v>
      </c>
      <c r="Z357">
        <f>IF('[1]Generation Pivot'!Z357="(blank)","",'[1]Generation Pivot'!Z357)</f>
        <v>4</v>
      </c>
      <c r="AA357" t="str">
        <f>IF('[1]Generation Pivot'!AA357="(blank)","",'[1]Generation Pivot'!AA357)</f>
        <v xml:space="preserve"> </v>
      </c>
      <c r="AB357" t="str">
        <f>IF('[1]Generation Pivot'!AB357="(blank)","",'[1]Generation Pivot'!AB357)</f>
        <v xml:space="preserve"> </v>
      </c>
      <c r="AC357" t="str">
        <f>IF('[1]Generation Pivot'!AC357="(blank)","",'[1]Generation Pivot'!AC357)</f>
        <v xml:space="preserve"> </v>
      </c>
      <c r="AD357" t="str">
        <f>IF('[1]Generation Pivot'!AD357="(blank)","",'[1]Generation Pivot'!AD357)</f>
        <v xml:space="preserve"> </v>
      </c>
      <c r="AE357" t="str">
        <f>IF('[1]Generation Pivot'!AE357="(blank)","",'[1]Generation Pivot'!AE357)</f>
        <v xml:space="preserve"> </v>
      </c>
      <c r="AF357" s="1" t="str">
        <f>IF('[1]Generation Pivot'!AF357="(blank)","",IF('[1]Generation Pivot'!AF357="Yes",1,0))</f>
        <v/>
      </c>
      <c r="AG357" t="str">
        <f>IF('[1]Generation Pivot'!AG357="(blank)","",'[1]Generation Pivot'!AG357)</f>
        <v xml:space="preserve"> </v>
      </c>
      <c r="AH357" t="str">
        <f>IF('[1]Generation Pivot'!AH357="(blank)","",'[1]Generation Pivot'!AH357)</f>
        <v xml:space="preserve"> </v>
      </c>
      <c r="AI357">
        <f>IF('[1]Generation Pivot'!AI357="(blank)","",'[1]Generation Pivot'!AI357)</f>
        <v>6.7567567567567557E-2</v>
      </c>
      <c r="AJ357">
        <f>IF('[1]Generation Pivot'!AJ357="(blank)","",'[1]Generation Pivot'!AJ357)</f>
        <v>6.7567567567567557E-2</v>
      </c>
      <c r="AK357">
        <f>IF('[1]Generation Pivot'!AK357="(blank)","",'[1]Generation Pivot'!AK357)</f>
        <v>0.70945945945945943</v>
      </c>
      <c r="AL357" t="str">
        <f>IF('[1]Generation Pivot'!AL357="(blank)","",'[1]Generation Pivot'!AL357)</f>
        <v xml:space="preserve"> </v>
      </c>
      <c r="AM357" t="str">
        <f>IF('[1]Generation Pivot'!AM357="(blank)","",'[1]Generation Pivot'!AM357)</f>
        <v/>
      </c>
      <c r="AN357">
        <f>IF('[1]Generation Pivot'!AN357="(blank)","",'[1]Generation Pivot'!AN357)</f>
        <v>2</v>
      </c>
      <c r="AO357">
        <f>IF('[1]Generation Pivot'!AO357="(blank)","",'[1]Generation Pivot'!AO357)</f>
        <v>2</v>
      </c>
      <c r="AP357" t="str">
        <f>IF('[1]Generation Pivot'!AP357="(blank)","",'[1]Generation Pivot'!AP357)</f>
        <v/>
      </c>
      <c r="AQ357" t="str">
        <f>IF('[1]Generation Pivot'!AQ357="(blank)","",'[1]Generation Pivot'!AQ357)</f>
        <v/>
      </c>
      <c r="AR357" t="str">
        <f>IF('[1]Generation Pivot'!AR357="(blank)","",'[1]Generation Pivot'!AR357)</f>
        <v/>
      </c>
      <c r="AS357" t="str">
        <f>IF('[1]Generation Pivot'!AS357="(blank)","",'[1]Generation Pivot'!AS357)</f>
        <v/>
      </c>
      <c r="AT357" t="str">
        <f>IF('[1]Generation Pivot'!AT357="(blank)","",'[1]Generation Pivot'!AT357)</f>
        <v/>
      </c>
      <c r="AU357" t="str">
        <f>IF('[1]Generation Pivot'!AU357="(blank)","",'[1]Generation Pivot'!AU357)</f>
        <v/>
      </c>
      <c r="AV357" t="str">
        <f>IF('[1]Generation Pivot'!AV357="(blank)","",'[1]Generation Pivot'!AV357)</f>
        <v/>
      </c>
      <c r="AW357" t="str">
        <f>IF('[1]Generation Pivot'!AW357="(blank)","",'[1]Generation Pivot'!AW357)</f>
        <v/>
      </c>
      <c r="AX357" t="str">
        <f>IF('[1]Generation Pivot'!AX357="(blank)","",'[1]Generation Pivot'!AX357)</f>
        <v/>
      </c>
      <c r="AY357" t="str">
        <f>IF('[1]Generation Pivot'!AY357="(blank)","",'[1]Generation Pivot'!AY357)</f>
        <v/>
      </c>
      <c r="AZ357" t="str">
        <f>IF('[1]Generation Pivot'!AZ357="(blank)","",'[1]Generation Pivot'!AZ357)</f>
        <v/>
      </c>
      <c r="BA357" t="str">
        <f>IF('[1]Generation Pivot'!BA357="(blank)","",'[1]Generation Pivot'!BA357)</f>
        <v/>
      </c>
      <c r="BB357" t="str">
        <f>IF('[1]Generation Pivot'!BB357="(blank)","",'[1]Generation Pivot'!BB357)</f>
        <v/>
      </c>
      <c r="BC357" t="str">
        <f>IF('[1]Generation Pivot'!BC357="(blank)","",'[1]Generation Pivot'!BC357)</f>
        <v/>
      </c>
      <c r="BD357">
        <f>IF('[1]Generation Pivot'!BD357="(blank)","",'[1]Generation Pivot'!BD357)</f>
        <v>11</v>
      </c>
      <c r="BE357">
        <f>IF('[1]Generation Pivot'!BE357="(blank)","",'[1]Generation Pivot'!BE357)</f>
        <v>0</v>
      </c>
      <c r="BF357" t="str">
        <f>IF('[1]Generation Pivot'!BF357="(blank)","",'[1]Generation Pivot'!BF357)</f>
        <v/>
      </c>
      <c r="BG357" t="str">
        <f>IF('[1]Generation Pivot'!BG357="(blank)","",'[1]Generation Pivot'!BG357)</f>
        <v/>
      </c>
      <c r="BH357" t="str">
        <f>IF('[1]Generation Pivot'!BH357="(blank)","",'[1]Generation Pivot'!BH357)</f>
        <v/>
      </c>
      <c r="BI357" t="str">
        <f>IF('[1]Generation Pivot'!BI357="(blank)","",'[1]Generation Pivot'!BI357)</f>
        <v/>
      </c>
      <c r="BJ357" t="str">
        <f>IF('[1]Generation Pivot'!BJ357="(blank)","",'[1]Generation Pivot'!BJ357)</f>
        <v/>
      </c>
      <c r="BK357" t="str">
        <f>IF('[1]Generation Pivot'!BK357="(blank)","",'[1]Generation Pivot'!BK357)</f>
        <v/>
      </c>
      <c r="BL357" t="str">
        <f>IF('[1]Generation Pivot'!BL357="(blank)","",'[1]Generation Pivot'!BL357)</f>
        <v xml:space="preserve"> </v>
      </c>
      <c r="BM357" t="str">
        <f>IF('[1]Generation Pivot'!BM357="(blank)","",'[1]Generation Pivot'!BM357)</f>
        <v/>
      </c>
      <c r="BN357" t="str">
        <f>IF('[1]Generation Pivot'!BN357="(blank)","",'[1]Generation Pivot'!BN357)</f>
        <v/>
      </c>
      <c r="BO357" t="str">
        <f>IF('[1]Generation Pivot'!BO357="(blank)","",'[1]Generation Pivot'!BO357)</f>
        <v/>
      </c>
      <c r="BP357" t="str">
        <f>IF('[1]Generation Pivot'!BP357="(blank)","",'[1]Generation Pivot'!BP357)</f>
        <v/>
      </c>
      <c r="BQ357" t="str">
        <f>IF('[1]Generation Pivot'!BQ357="(blank)","",'[1]Generation Pivot'!BQ357)</f>
        <v/>
      </c>
      <c r="BR357" t="str">
        <f>IF('[1]Generation Pivot'!BR357="(blank)","",'[1]Generation Pivot'!BR357)</f>
        <v/>
      </c>
      <c r="BS357" t="str">
        <f>IF('[1]Generation Pivot'!BS357="(blank)","",'[1]Generation Pivot'!BS357)</f>
        <v/>
      </c>
      <c r="BT357" t="str">
        <f>IF('[1]Generation Pivot'!BT357="(blank)","",'[1]Generation Pivot'!BT357)</f>
        <v/>
      </c>
      <c r="BU357" t="str">
        <f>IF('[1]Generation Pivot'!BU357="(blank)","",'[1]Generation Pivot'!BU357)</f>
        <v xml:space="preserve"> </v>
      </c>
      <c r="BV357" t="str">
        <f>IF('[1]Generation Pivot'!BV357="(blank)","",'[1]Generation Pivot'!BV357)</f>
        <v xml:space="preserve"> </v>
      </c>
      <c r="BW357" t="str">
        <f>IF('[1]Generation Pivot'!BW357="(blank)","",'[1]Generation Pivot'!BW357)</f>
        <v/>
      </c>
      <c r="BX357" t="str">
        <f>IF('[1]Generation Pivot'!BX357="(blank)","",'[1]Generation Pivot'!BX357)</f>
        <v/>
      </c>
      <c r="BY357" t="str">
        <f>IF('[1]Generation Pivot'!BY357="(blank)","",'[1]Generation Pivot'!BY357)</f>
        <v/>
      </c>
      <c r="BZ357" t="str">
        <f>IF('[1]Generation Pivot'!BZ357="(blank)","",'[1]Generation Pivot'!BZ357)</f>
        <v/>
      </c>
      <c r="CA357" t="str">
        <f>IF('[1]Generation Pivot'!CA357="(blank)","",'[1]Generation Pivot'!CA357)</f>
        <v/>
      </c>
      <c r="CB357" t="str">
        <f>IF('[1]Generation Pivot'!CB357="(blank)","",'[1]Generation Pivot'!CB357)</f>
        <v/>
      </c>
      <c r="CC357" t="str">
        <f>IF('[1]Generation Pivot'!CC357="(blank)","",'[1]Generation Pivot'!CC357)</f>
        <v/>
      </c>
      <c r="CD357" t="str">
        <f>IF('[1]Generation Pivot'!CD357="(blank)","",'[1]Generation Pivot'!CD357)</f>
        <v/>
      </c>
      <c r="CE357" t="str">
        <f>IF('[1]Generation Pivot'!CE357="(blank)","",'[1]Generation Pivot'!CE357)</f>
        <v/>
      </c>
      <c r="CF357" t="str">
        <f>IF('[1]Generation Pivot'!CF357="(blank)","",'[1]Generation Pivot'!CF357)</f>
        <v/>
      </c>
      <c r="CG357" t="str">
        <f>IF('[1]Generation Pivot'!CG357="(blank)","",'[1]Generation Pivot'!CG357)</f>
        <v/>
      </c>
      <c r="CH357" t="str">
        <f>IF('[1]Generation Pivot'!CH357="(blank)","",'[1]Generation Pivot'!CH357)</f>
        <v/>
      </c>
      <c r="CI357" t="str">
        <f>IF('[1]Generation Pivot'!CI357="(blank)","",'[1]Generation Pivot'!CI357)</f>
        <v/>
      </c>
      <c r="CJ357" t="str">
        <f>IF('[1]Generation Pivot'!CJ357="(blank)","",'[1]Generation Pivot'!CJ357)</f>
        <v/>
      </c>
      <c r="CK357" t="str">
        <f>IF('[1]Generation Pivot'!CK357="(blank)","",'[1]Generation Pivot'!CK357)</f>
        <v/>
      </c>
      <c r="CL357" t="str">
        <f>IF('[1]Generation Pivot'!CL357="(blank)","",'[1]Generation Pivot'!CL357)</f>
        <v/>
      </c>
      <c r="CM357" t="str">
        <f>IF('[1]Generation Pivot'!CM357="(blank)","",'[1]Generation Pivot'!CM357)</f>
        <v/>
      </c>
      <c r="CN357" t="str">
        <f>IF('[1]Generation Pivot'!CN357="(blank)","",'[1]Generation Pivot'!CN357)</f>
        <v/>
      </c>
      <c r="CO357" t="str">
        <f>IF('[1]Generation Pivot'!CO357="(blank)","",'[1]Generation Pivot'!CO357)</f>
        <v/>
      </c>
      <c r="CP357" t="str">
        <f>IF('[1]Generation Pivot'!CP357="(blank)","",'[1]Generation Pivot'!CP357)</f>
        <v/>
      </c>
      <c r="CQ357" t="str">
        <f>IF('[1]Generation Pivot'!CQ357="(blank)","",'[1]Generation Pivot'!CQ357)</f>
        <v/>
      </c>
      <c r="CR357" t="str">
        <f>IF('[1]Generation Pivot'!CR357="(blank)","",'[1]Generation Pivot'!CR357)</f>
        <v/>
      </c>
      <c r="CS357" t="str">
        <f>IF('[1]Generation Pivot'!CS357="(blank)","",'[1]Generation Pivot'!CS357)</f>
        <v/>
      </c>
      <c r="CT357" t="str">
        <f>IF('[1]Generation Pivot'!CT357="(blank)","",'[1]Generation Pivot'!CT357)</f>
        <v/>
      </c>
      <c r="CU357">
        <f>IF('[1]Generation Pivot'!CU357="(blank)","",'[1]Generation Pivot'!CU357)</f>
        <v>0</v>
      </c>
      <c r="CV357">
        <f>IF('[1]Generation Pivot'!CV357="(blank)","",'[1]Generation Pivot'!CV357)</f>
        <v>0</v>
      </c>
      <c r="CW357">
        <f>IF('[1]Generation Pivot'!CW357="(blank)","",'[1]Generation Pivot'!CW357)</f>
        <v>0</v>
      </c>
      <c r="CX357">
        <f>IF('[1]Generation Pivot'!CX357="(blank)","",'[1]Generation Pivot'!CX357)</f>
        <v>0</v>
      </c>
      <c r="CY357">
        <f>IF('[1]Generation Pivot'!CY357="(blank)","",'[1]Generation Pivot'!CY357)</f>
        <v>0</v>
      </c>
      <c r="CZ357">
        <f>IF('[1]Generation Pivot'!CZ357="(blank)","",'[1]Generation Pivot'!CZ357)</f>
        <v>0</v>
      </c>
    </row>
    <row r="358" spans="1:104" x14ac:dyDescent="0.25">
      <c r="A358" t="str">
        <f>IF('[1]Generation Pivot'!A358="(blank)","",'[1]Generation Pivot'!A358)</f>
        <v>2020-111Vici GamingBilibili Gaming</v>
      </c>
      <c r="B358" t="str">
        <f>IF('[1]Generation Pivot'!B358="(blank)","",'[1]Generation Pivot'!B358)</f>
        <v/>
      </c>
      <c r="C358" t="str">
        <f>IF('[1]Generation Pivot'!C358="(blank)","",'[1]Generation Pivot'!C358)</f>
        <v>LPL</v>
      </c>
      <c r="D358" t="str">
        <f>IF('[1]Generation Pivot'!D358="(blank)","",'[1]Generation Pivot'!D358)</f>
        <v>2020-1</v>
      </c>
      <c r="E358" t="str">
        <f>IF('[1]Generation Pivot'!E358="(blank)","",'[1]Generation Pivot'!E358)</f>
        <v xml:space="preserve"> </v>
      </c>
      <c r="F358" t="str">
        <f>IF('[1]Generation Pivot'!F358="(blank)","",'[1]Generation Pivot'!F358)</f>
        <v>1</v>
      </c>
      <c r="G358">
        <f>IF('[1]Generation Pivot'!G358="(blank)","",'[1]Generation Pivot'!G358)</f>
        <v>1</v>
      </c>
      <c r="H358">
        <f>IF('[1]Generation Pivot'!H358="(blank)","",'[1]Generation Pivot'!H358)</f>
        <v>10.01</v>
      </c>
      <c r="I358">
        <f>IF('[1]Generation Pivot'!I358="(blank)","",'[1]Generation Pivot'!I358)</f>
        <v>1</v>
      </c>
      <c r="J358" t="str">
        <f>IF('[1]Generation Pivot'!J358="(blank)","",'[1]Generation Pivot'!J358)</f>
        <v>Red</v>
      </c>
      <c r="K358" t="str">
        <f>IF('[1]Generation Pivot'!K358="(blank)","",'[1]Generation Pivot'!K358)</f>
        <v>Support</v>
      </c>
      <c r="L358" t="str">
        <f>IF('[1]Generation Pivot'!L358="(blank)","",'[1]Generation Pivot'!L358)</f>
        <v>XinMo</v>
      </c>
      <c r="M358" t="str">
        <f>IF('[1]Generation Pivot'!M358="(blank)","",'[1]Generation Pivot'!M358)</f>
        <v>Bilibili Gaming</v>
      </c>
      <c r="N358" t="str">
        <f>IF('[1]Generation Pivot'!N358="(blank)","",'[1]Generation Pivot'!N358)</f>
        <v>Braum</v>
      </c>
      <c r="O358" t="str">
        <f>IF('[1]Generation Pivot'!O358="(blank)","",'[1]Generation Pivot'!O358)</f>
        <v>Akali</v>
      </c>
      <c r="P358" t="str">
        <f>IF('[1]Generation Pivot'!P358="(blank)","",'[1]Generation Pivot'!P358)</f>
        <v>Aphelios</v>
      </c>
      <c r="Q358" t="str">
        <f>IF('[1]Generation Pivot'!Q358="(blank)","",'[1]Generation Pivot'!Q358)</f>
        <v>Lucian</v>
      </c>
      <c r="R358" t="str">
        <f>IF('[1]Generation Pivot'!R358="(blank)","",'[1]Generation Pivot'!R358)</f>
        <v>Mordekaiser</v>
      </c>
      <c r="S358" t="str">
        <f>IF('[1]Generation Pivot'!S358="(blank)","",'[1]Generation Pivot'!S358)</f>
        <v>Nautilus</v>
      </c>
      <c r="T358">
        <f>IF('[1]Generation Pivot'!T358="(blank)","",'[1]Generation Pivot'!T358)</f>
        <v>29.6</v>
      </c>
      <c r="U358">
        <f>IF('[1]Generation Pivot'!U358="(blank)","",'[1]Generation Pivot'!U358)</f>
        <v>1</v>
      </c>
      <c r="V358">
        <f>IF('[1]Generation Pivot'!V358="(blank)","",'[1]Generation Pivot'!V358)</f>
        <v>1</v>
      </c>
      <c r="W358">
        <f>IF('[1]Generation Pivot'!W358="(blank)","",'[1]Generation Pivot'!W358)</f>
        <v>0</v>
      </c>
      <c r="X358">
        <f>IF('[1]Generation Pivot'!X358="(blank)","",'[1]Generation Pivot'!X358)</f>
        <v>11</v>
      </c>
      <c r="Y358">
        <f>IF('[1]Generation Pivot'!Y358="(blank)","",'[1]Generation Pivot'!Y358)</f>
        <v>17</v>
      </c>
      <c r="Z358">
        <f>IF('[1]Generation Pivot'!Z358="(blank)","",'[1]Generation Pivot'!Z358)</f>
        <v>4</v>
      </c>
      <c r="AA358" t="str">
        <f>IF('[1]Generation Pivot'!AA358="(blank)","",'[1]Generation Pivot'!AA358)</f>
        <v xml:space="preserve"> </v>
      </c>
      <c r="AB358" t="str">
        <f>IF('[1]Generation Pivot'!AB358="(blank)","",'[1]Generation Pivot'!AB358)</f>
        <v xml:space="preserve"> </v>
      </c>
      <c r="AC358" t="str">
        <f>IF('[1]Generation Pivot'!AC358="(blank)","",'[1]Generation Pivot'!AC358)</f>
        <v xml:space="preserve"> </v>
      </c>
      <c r="AD358" t="str">
        <f>IF('[1]Generation Pivot'!AD358="(blank)","",'[1]Generation Pivot'!AD358)</f>
        <v xml:space="preserve"> </v>
      </c>
      <c r="AE358" t="str">
        <f>IF('[1]Generation Pivot'!AE358="(blank)","",'[1]Generation Pivot'!AE358)</f>
        <v xml:space="preserve"> </v>
      </c>
      <c r="AF358" s="1" t="str">
        <f>IF('[1]Generation Pivot'!AF358="(blank)","",IF('[1]Generation Pivot'!AF358="Yes",1,0))</f>
        <v/>
      </c>
      <c r="AG358" t="str">
        <f>IF('[1]Generation Pivot'!AG358="(blank)","",'[1]Generation Pivot'!AG358)</f>
        <v xml:space="preserve"> </v>
      </c>
      <c r="AH358" t="str">
        <f>IF('[1]Generation Pivot'!AH358="(blank)","",'[1]Generation Pivot'!AH358)</f>
        <v xml:space="preserve"> </v>
      </c>
      <c r="AI358">
        <f>IF('[1]Generation Pivot'!AI358="(blank)","",'[1]Generation Pivot'!AI358)</f>
        <v>3.3783783783783779E-2</v>
      </c>
      <c r="AJ358">
        <f>IF('[1]Generation Pivot'!AJ358="(blank)","",'[1]Generation Pivot'!AJ358)</f>
        <v>3.3783783783783779E-2</v>
      </c>
      <c r="AK358">
        <f>IF('[1]Generation Pivot'!AK358="(blank)","",'[1]Generation Pivot'!AK358)</f>
        <v>0.70945945945945943</v>
      </c>
      <c r="AL358" t="str">
        <f>IF('[1]Generation Pivot'!AL358="(blank)","",'[1]Generation Pivot'!AL358)</f>
        <v xml:space="preserve"> </v>
      </c>
      <c r="AM358" t="str">
        <f>IF('[1]Generation Pivot'!AM358="(blank)","",'[1]Generation Pivot'!AM358)</f>
        <v/>
      </c>
      <c r="AN358">
        <f>IF('[1]Generation Pivot'!AN358="(blank)","",'[1]Generation Pivot'!AN358)</f>
        <v>2</v>
      </c>
      <c r="AO358">
        <f>IF('[1]Generation Pivot'!AO358="(blank)","",'[1]Generation Pivot'!AO358)</f>
        <v>2</v>
      </c>
      <c r="AP358" t="str">
        <f>IF('[1]Generation Pivot'!AP358="(blank)","",'[1]Generation Pivot'!AP358)</f>
        <v/>
      </c>
      <c r="AQ358" t="str">
        <f>IF('[1]Generation Pivot'!AQ358="(blank)","",'[1]Generation Pivot'!AQ358)</f>
        <v/>
      </c>
      <c r="AR358" t="str">
        <f>IF('[1]Generation Pivot'!AR358="(blank)","",'[1]Generation Pivot'!AR358)</f>
        <v/>
      </c>
      <c r="AS358" t="str">
        <f>IF('[1]Generation Pivot'!AS358="(blank)","",'[1]Generation Pivot'!AS358)</f>
        <v/>
      </c>
      <c r="AT358" t="str">
        <f>IF('[1]Generation Pivot'!AT358="(blank)","",'[1]Generation Pivot'!AT358)</f>
        <v/>
      </c>
      <c r="AU358" t="str">
        <f>IF('[1]Generation Pivot'!AU358="(blank)","",'[1]Generation Pivot'!AU358)</f>
        <v/>
      </c>
      <c r="AV358" t="str">
        <f>IF('[1]Generation Pivot'!AV358="(blank)","",'[1]Generation Pivot'!AV358)</f>
        <v/>
      </c>
      <c r="AW358" t="str">
        <f>IF('[1]Generation Pivot'!AW358="(blank)","",'[1]Generation Pivot'!AW358)</f>
        <v/>
      </c>
      <c r="AX358" t="str">
        <f>IF('[1]Generation Pivot'!AX358="(blank)","",'[1]Generation Pivot'!AX358)</f>
        <v/>
      </c>
      <c r="AY358" t="str">
        <f>IF('[1]Generation Pivot'!AY358="(blank)","",'[1]Generation Pivot'!AY358)</f>
        <v/>
      </c>
      <c r="AZ358" t="str">
        <f>IF('[1]Generation Pivot'!AZ358="(blank)","",'[1]Generation Pivot'!AZ358)</f>
        <v/>
      </c>
      <c r="BA358" t="str">
        <f>IF('[1]Generation Pivot'!BA358="(blank)","",'[1]Generation Pivot'!BA358)</f>
        <v/>
      </c>
      <c r="BB358" t="str">
        <f>IF('[1]Generation Pivot'!BB358="(blank)","",'[1]Generation Pivot'!BB358)</f>
        <v/>
      </c>
      <c r="BC358" t="str">
        <f>IF('[1]Generation Pivot'!BC358="(blank)","",'[1]Generation Pivot'!BC358)</f>
        <v/>
      </c>
      <c r="BD358">
        <f>IF('[1]Generation Pivot'!BD358="(blank)","",'[1]Generation Pivot'!BD358)</f>
        <v>11</v>
      </c>
      <c r="BE358">
        <f>IF('[1]Generation Pivot'!BE358="(blank)","",'[1]Generation Pivot'!BE358)</f>
        <v>0</v>
      </c>
      <c r="BF358" t="str">
        <f>IF('[1]Generation Pivot'!BF358="(blank)","",'[1]Generation Pivot'!BF358)</f>
        <v/>
      </c>
      <c r="BG358" t="str">
        <f>IF('[1]Generation Pivot'!BG358="(blank)","",'[1]Generation Pivot'!BG358)</f>
        <v/>
      </c>
      <c r="BH358" t="str">
        <f>IF('[1]Generation Pivot'!BH358="(blank)","",'[1]Generation Pivot'!BH358)</f>
        <v/>
      </c>
      <c r="BI358" t="str">
        <f>IF('[1]Generation Pivot'!BI358="(blank)","",'[1]Generation Pivot'!BI358)</f>
        <v/>
      </c>
      <c r="BJ358" t="str">
        <f>IF('[1]Generation Pivot'!BJ358="(blank)","",'[1]Generation Pivot'!BJ358)</f>
        <v/>
      </c>
      <c r="BK358" t="str">
        <f>IF('[1]Generation Pivot'!BK358="(blank)","",'[1]Generation Pivot'!BK358)</f>
        <v/>
      </c>
      <c r="BL358" t="str">
        <f>IF('[1]Generation Pivot'!BL358="(blank)","",'[1]Generation Pivot'!BL358)</f>
        <v xml:space="preserve"> </v>
      </c>
      <c r="BM358" t="str">
        <f>IF('[1]Generation Pivot'!BM358="(blank)","",'[1]Generation Pivot'!BM358)</f>
        <v/>
      </c>
      <c r="BN358" t="str">
        <f>IF('[1]Generation Pivot'!BN358="(blank)","",'[1]Generation Pivot'!BN358)</f>
        <v/>
      </c>
      <c r="BO358" t="str">
        <f>IF('[1]Generation Pivot'!BO358="(blank)","",'[1]Generation Pivot'!BO358)</f>
        <v/>
      </c>
      <c r="BP358" t="str">
        <f>IF('[1]Generation Pivot'!BP358="(blank)","",'[1]Generation Pivot'!BP358)</f>
        <v/>
      </c>
      <c r="BQ358" t="str">
        <f>IF('[1]Generation Pivot'!BQ358="(blank)","",'[1]Generation Pivot'!BQ358)</f>
        <v/>
      </c>
      <c r="BR358" t="str">
        <f>IF('[1]Generation Pivot'!BR358="(blank)","",'[1]Generation Pivot'!BR358)</f>
        <v/>
      </c>
      <c r="BS358" t="str">
        <f>IF('[1]Generation Pivot'!BS358="(blank)","",'[1]Generation Pivot'!BS358)</f>
        <v/>
      </c>
      <c r="BT358" t="str">
        <f>IF('[1]Generation Pivot'!BT358="(blank)","",'[1]Generation Pivot'!BT358)</f>
        <v/>
      </c>
      <c r="BU358" t="str">
        <f>IF('[1]Generation Pivot'!BU358="(blank)","",'[1]Generation Pivot'!BU358)</f>
        <v xml:space="preserve"> </v>
      </c>
      <c r="BV358" t="str">
        <f>IF('[1]Generation Pivot'!BV358="(blank)","",'[1]Generation Pivot'!BV358)</f>
        <v xml:space="preserve"> </v>
      </c>
      <c r="BW358" t="str">
        <f>IF('[1]Generation Pivot'!BW358="(blank)","",'[1]Generation Pivot'!BW358)</f>
        <v/>
      </c>
      <c r="BX358" t="str">
        <f>IF('[1]Generation Pivot'!BX358="(blank)","",'[1]Generation Pivot'!BX358)</f>
        <v/>
      </c>
      <c r="BY358" t="str">
        <f>IF('[1]Generation Pivot'!BY358="(blank)","",'[1]Generation Pivot'!BY358)</f>
        <v/>
      </c>
      <c r="BZ358" t="str">
        <f>IF('[1]Generation Pivot'!BZ358="(blank)","",'[1]Generation Pivot'!BZ358)</f>
        <v/>
      </c>
      <c r="CA358" t="str">
        <f>IF('[1]Generation Pivot'!CA358="(blank)","",'[1]Generation Pivot'!CA358)</f>
        <v/>
      </c>
      <c r="CB358" t="str">
        <f>IF('[1]Generation Pivot'!CB358="(blank)","",'[1]Generation Pivot'!CB358)</f>
        <v/>
      </c>
      <c r="CC358" t="str">
        <f>IF('[1]Generation Pivot'!CC358="(blank)","",'[1]Generation Pivot'!CC358)</f>
        <v/>
      </c>
      <c r="CD358" t="str">
        <f>IF('[1]Generation Pivot'!CD358="(blank)","",'[1]Generation Pivot'!CD358)</f>
        <v/>
      </c>
      <c r="CE358" t="str">
        <f>IF('[1]Generation Pivot'!CE358="(blank)","",'[1]Generation Pivot'!CE358)</f>
        <v/>
      </c>
      <c r="CF358" t="str">
        <f>IF('[1]Generation Pivot'!CF358="(blank)","",'[1]Generation Pivot'!CF358)</f>
        <v/>
      </c>
      <c r="CG358" t="str">
        <f>IF('[1]Generation Pivot'!CG358="(blank)","",'[1]Generation Pivot'!CG358)</f>
        <v/>
      </c>
      <c r="CH358" t="str">
        <f>IF('[1]Generation Pivot'!CH358="(blank)","",'[1]Generation Pivot'!CH358)</f>
        <v/>
      </c>
      <c r="CI358" t="str">
        <f>IF('[1]Generation Pivot'!CI358="(blank)","",'[1]Generation Pivot'!CI358)</f>
        <v/>
      </c>
      <c r="CJ358" t="str">
        <f>IF('[1]Generation Pivot'!CJ358="(blank)","",'[1]Generation Pivot'!CJ358)</f>
        <v/>
      </c>
      <c r="CK358" t="str">
        <f>IF('[1]Generation Pivot'!CK358="(blank)","",'[1]Generation Pivot'!CK358)</f>
        <v/>
      </c>
      <c r="CL358" t="str">
        <f>IF('[1]Generation Pivot'!CL358="(blank)","",'[1]Generation Pivot'!CL358)</f>
        <v/>
      </c>
      <c r="CM358" t="str">
        <f>IF('[1]Generation Pivot'!CM358="(blank)","",'[1]Generation Pivot'!CM358)</f>
        <v/>
      </c>
      <c r="CN358" t="str">
        <f>IF('[1]Generation Pivot'!CN358="(blank)","",'[1]Generation Pivot'!CN358)</f>
        <v/>
      </c>
      <c r="CO358" t="str">
        <f>IF('[1]Generation Pivot'!CO358="(blank)","",'[1]Generation Pivot'!CO358)</f>
        <v/>
      </c>
      <c r="CP358" t="str">
        <f>IF('[1]Generation Pivot'!CP358="(blank)","",'[1]Generation Pivot'!CP358)</f>
        <v/>
      </c>
      <c r="CQ358" t="str">
        <f>IF('[1]Generation Pivot'!CQ358="(blank)","",'[1]Generation Pivot'!CQ358)</f>
        <v/>
      </c>
      <c r="CR358" t="str">
        <f>IF('[1]Generation Pivot'!CR358="(blank)","",'[1]Generation Pivot'!CR358)</f>
        <v/>
      </c>
      <c r="CS358" t="str">
        <f>IF('[1]Generation Pivot'!CS358="(blank)","",'[1]Generation Pivot'!CS358)</f>
        <v/>
      </c>
      <c r="CT358" t="str">
        <f>IF('[1]Generation Pivot'!CT358="(blank)","",'[1]Generation Pivot'!CT358)</f>
        <v/>
      </c>
      <c r="CU358">
        <f>IF('[1]Generation Pivot'!CU358="(blank)","",'[1]Generation Pivot'!CU358)</f>
        <v>0</v>
      </c>
      <c r="CV358">
        <f>IF('[1]Generation Pivot'!CV358="(blank)","",'[1]Generation Pivot'!CV358)</f>
        <v>0</v>
      </c>
      <c r="CW358">
        <f>IF('[1]Generation Pivot'!CW358="(blank)","",'[1]Generation Pivot'!CW358)</f>
        <v>0</v>
      </c>
      <c r="CX358">
        <f>IF('[1]Generation Pivot'!CX358="(blank)","",'[1]Generation Pivot'!CX358)</f>
        <v>0</v>
      </c>
      <c r="CY358">
        <f>IF('[1]Generation Pivot'!CY358="(blank)","",'[1]Generation Pivot'!CY358)</f>
        <v>0</v>
      </c>
      <c r="CZ358">
        <f>IF('[1]Generation Pivot'!CZ358="(blank)","",'[1]Generation Pivot'!CZ358)</f>
        <v>0</v>
      </c>
    </row>
    <row r="359" spans="1:104" x14ac:dyDescent="0.25">
      <c r="A359" t="str">
        <f>IF('[1]Generation Pivot'!A359="(blank)","",'[1]Generation Pivot'!A359)</f>
        <v>2020-111Vici GamingBilibili Gaming</v>
      </c>
      <c r="B359" t="str">
        <f>IF('[1]Generation Pivot'!B359="(blank)","",'[1]Generation Pivot'!B359)</f>
        <v/>
      </c>
      <c r="C359" t="str">
        <f>IF('[1]Generation Pivot'!C359="(blank)","",'[1]Generation Pivot'!C359)</f>
        <v>LPL</v>
      </c>
      <c r="D359" t="str">
        <f>IF('[1]Generation Pivot'!D359="(blank)","",'[1]Generation Pivot'!D359)</f>
        <v>2020-1</v>
      </c>
      <c r="E359" t="str">
        <f>IF('[1]Generation Pivot'!E359="(blank)","",'[1]Generation Pivot'!E359)</f>
        <v xml:space="preserve"> </v>
      </c>
      <c r="F359" t="str">
        <f>IF('[1]Generation Pivot'!F359="(blank)","",'[1]Generation Pivot'!F359)</f>
        <v>1</v>
      </c>
      <c r="G359">
        <f>IF('[1]Generation Pivot'!G359="(blank)","",'[1]Generation Pivot'!G359)</f>
        <v>1</v>
      </c>
      <c r="H359">
        <f>IF('[1]Generation Pivot'!H359="(blank)","",'[1]Generation Pivot'!H359)</f>
        <v>10.01</v>
      </c>
      <c r="I359">
        <f>IF('[1]Generation Pivot'!I359="(blank)","",'[1]Generation Pivot'!I359)</f>
        <v>1</v>
      </c>
      <c r="J359" t="str">
        <f>IF('[1]Generation Pivot'!J359="(blank)","",'[1]Generation Pivot'!J359)</f>
        <v>Red</v>
      </c>
      <c r="K359" t="str">
        <f>IF('[1]Generation Pivot'!K359="(blank)","",'[1]Generation Pivot'!K359)</f>
        <v>Top</v>
      </c>
      <c r="L359" t="str">
        <f>IF('[1]Generation Pivot'!L359="(blank)","",'[1]Generation Pivot'!L359)</f>
        <v>kingen</v>
      </c>
      <c r="M359" t="str">
        <f>IF('[1]Generation Pivot'!M359="(blank)","",'[1]Generation Pivot'!M359)</f>
        <v>Bilibili Gaming</v>
      </c>
      <c r="N359" t="str">
        <f>IF('[1]Generation Pivot'!N359="(blank)","",'[1]Generation Pivot'!N359)</f>
        <v>Fiora</v>
      </c>
      <c r="O359" t="str">
        <f>IF('[1]Generation Pivot'!O359="(blank)","",'[1]Generation Pivot'!O359)</f>
        <v>Akali</v>
      </c>
      <c r="P359" t="str">
        <f>IF('[1]Generation Pivot'!P359="(blank)","",'[1]Generation Pivot'!P359)</f>
        <v>Aphelios</v>
      </c>
      <c r="Q359" t="str">
        <f>IF('[1]Generation Pivot'!Q359="(blank)","",'[1]Generation Pivot'!Q359)</f>
        <v>Lucian</v>
      </c>
      <c r="R359" t="str">
        <f>IF('[1]Generation Pivot'!R359="(blank)","",'[1]Generation Pivot'!R359)</f>
        <v>Mordekaiser</v>
      </c>
      <c r="S359" t="str">
        <f>IF('[1]Generation Pivot'!S359="(blank)","",'[1]Generation Pivot'!S359)</f>
        <v>Nautilus</v>
      </c>
      <c r="T359">
        <f>IF('[1]Generation Pivot'!T359="(blank)","",'[1]Generation Pivot'!T359)</f>
        <v>29.6</v>
      </c>
      <c r="U359">
        <f>IF('[1]Generation Pivot'!U359="(blank)","",'[1]Generation Pivot'!U359)</f>
        <v>1</v>
      </c>
      <c r="V359">
        <f>IF('[1]Generation Pivot'!V359="(blank)","",'[1]Generation Pivot'!V359)</f>
        <v>5</v>
      </c>
      <c r="W359">
        <f>IF('[1]Generation Pivot'!W359="(blank)","",'[1]Generation Pivot'!W359)</f>
        <v>1</v>
      </c>
      <c r="X359">
        <f>IF('[1]Generation Pivot'!X359="(blank)","",'[1]Generation Pivot'!X359)</f>
        <v>2</v>
      </c>
      <c r="Y359">
        <f>IF('[1]Generation Pivot'!Y359="(blank)","",'[1]Generation Pivot'!Y359)</f>
        <v>17</v>
      </c>
      <c r="Z359">
        <f>IF('[1]Generation Pivot'!Z359="(blank)","",'[1]Generation Pivot'!Z359)</f>
        <v>4</v>
      </c>
      <c r="AA359" t="str">
        <f>IF('[1]Generation Pivot'!AA359="(blank)","",'[1]Generation Pivot'!AA359)</f>
        <v xml:space="preserve"> </v>
      </c>
      <c r="AB359" t="str">
        <f>IF('[1]Generation Pivot'!AB359="(blank)","",'[1]Generation Pivot'!AB359)</f>
        <v xml:space="preserve"> </v>
      </c>
      <c r="AC359" t="str">
        <f>IF('[1]Generation Pivot'!AC359="(blank)","",'[1]Generation Pivot'!AC359)</f>
        <v xml:space="preserve"> </v>
      </c>
      <c r="AD359" t="str">
        <f>IF('[1]Generation Pivot'!AD359="(blank)","",'[1]Generation Pivot'!AD359)</f>
        <v xml:space="preserve"> </v>
      </c>
      <c r="AE359" t="str">
        <f>IF('[1]Generation Pivot'!AE359="(blank)","",'[1]Generation Pivot'!AE359)</f>
        <v xml:space="preserve"> </v>
      </c>
      <c r="AF359" s="1" t="str">
        <f>IF('[1]Generation Pivot'!AF359="(blank)","",IF('[1]Generation Pivot'!AF359="Yes",1,0))</f>
        <v/>
      </c>
      <c r="AG359" t="str">
        <f>IF('[1]Generation Pivot'!AG359="(blank)","",'[1]Generation Pivot'!AG359)</f>
        <v xml:space="preserve"> </v>
      </c>
      <c r="AH359" t="str">
        <f>IF('[1]Generation Pivot'!AH359="(blank)","",'[1]Generation Pivot'!AH359)</f>
        <v xml:space="preserve"> </v>
      </c>
      <c r="AI359">
        <f>IF('[1]Generation Pivot'!AI359="(blank)","",'[1]Generation Pivot'!AI359)</f>
        <v>0.16891891891891891</v>
      </c>
      <c r="AJ359">
        <f>IF('[1]Generation Pivot'!AJ359="(blank)","",'[1]Generation Pivot'!AJ359)</f>
        <v>0</v>
      </c>
      <c r="AK359">
        <f>IF('[1]Generation Pivot'!AK359="(blank)","",'[1]Generation Pivot'!AK359)</f>
        <v>0.70945945945945943</v>
      </c>
      <c r="AL359" t="str">
        <f>IF('[1]Generation Pivot'!AL359="(blank)","",'[1]Generation Pivot'!AL359)</f>
        <v xml:space="preserve"> </v>
      </c>
      <c r="AM359" t="str">
        <f>IF('[1]Generation Pivot'!AM359="(blank)","",'[1]Generation Pivot'!AM359)</f>
        <v/>
      </c>
      <c r="AN359">
        <f>IF('[1]Generation Pivot'!AN359="(blank)","",'[1]Generation Pivot'!AN359)</f>
        <v>2</v>
      </c>
      <c r="AO359">
        <f>IF('[1]Generation Pivot'!AO359="(blank)","",'[1]Generation Pivot'!AO359)</f>
        <v>2</v>
      </c>
      <c r="AP359" t="str">
        <f>IF('[1]Generation Pivot'!AP359="(blank)","",'[1]Generation Pivot'!AP359)</f>
        <v/>
      </c>
      <c r="AQ359" t="str">
        <f>IF('[1]Generation Pivot'!AQ359="(blank)","",'[1]Generation Pivot'!AQ359)</f>
        <v/>
      </c>
      <c r="AR359" t="str">
        <f>IF('[1]Generation Pivot'!AR359="(blank)","",'[1]Generation Pivot'!AR359)</f>
        <v/>
      </c>
      <c r="AS359" t="str">
        <f>IF('[1]Generation Pivot'!AS359="(blank)","",'[1]Generation Pivot'!AS359)</f>
        <v/>
      </c>
      <c r="AT359" t="str">
        <f>IF('[1]Generation Pivot'!AT359="(blank)","",'[1]Generation Pivot'!AT359)</f>
        <v/>
      </c>
      <c r="AU359" t="str">
        <f>IF('[1]Generation Pivot'!AU359="(blank)","",'[1]Generation Pivot'!AU359)</f>
        <v/>
      </c>
      <c r="AV359" t="str">
        <f>IF('[1]Generation Pivot'!AV359="(blank)","",'[1]Generation Pivot'!AV359)</f>
        <v/>
      </c>
      <c r="AW359" t="str">
        <f>IF('[1]Generation Pivot'!AW359="(blank)","",'[1]Generation Pivot'!AW359)</f>
        <v/>
      </c>
      <c r="AX359" t="str">
        <f>IF('[1]Generation Pivot'!AX359="(blank)","",'[1]Generation Pivot'!AX359)</f>
        <v/>
      </c>
      <c r="AY359" t="str">
        <f>IF('[1]Generation Pivot'!AY359="(blank)","",'[1]Generation Pivot'!AY359)</f>
        <v/>
      </c>
      <c r="AZ359" t="str">
        <f>IF('[1]Generation Pivot'!AZ359="(blank)","",'[1]Generation Pivot'!AZ359)</f>
        <v/>
      </c>
      <c r="BA359" t="str">
        <f>IF('[1]Generation Pivot'!BA359="(blank)","",'[1]Generation Pivot'!BA359)</f>
        <v/>
      </c>
      <c r="BB359" t="str">
        <f>IF('[1]Generation Pivot'!BB359="(blank)","",'[1]Generation Pivot'!BB359)</f>
        <v/>
      </c>
      <c r="BC359" t="str">
        <f>IF('[1]Generation Pivot'!BC359="(blank)","",'[1]Generation Pivot'!BC359)</f>
        <v/>
      </c>
      <c r="BD359">
        <f>IF('[1]Generation Pivot'!BD359="(blank)","",'[1]Generation Pivot'!BD359)</f>
        <v>11</v>
      </c>
      <c r="BE359">
        <f>IF('[1]Generation Pivot'!BE359="(blank)","",'[1]Generation Pivot'!BE359)</f>
        <v>0</v>
      </c>
      <c r="BF359" t="str">
        <f>IF('[1]Generation Pivot'!BF359="(blank)","",'[1]Generation Pivot'!BF359)</f>
        <v/>
      </c>
      <c r="BG359" t="str">
        <f>IF('[1]Generation Pivot'!BG359="(blank)","",'[1]Generation Pivot'!BG359)</f>
        <v/>
      </c>
      <c r="BH359" t="str">
        <f>IF('[1]Generation Pivot'!BH359="(blank)","",'[1]Generation Pivot'!BH359)</f>
        <v/>
      </c>
      <c r="BI359" t="str">
        <f>IF('[1]Generation Pivot'!BI359="(blank)","",'[1]Generation Pivot'!BI359)</f>
        <v/>
      </c>
      <c r="BJ359" t="str">
        <f>IF('[1]Generation Pivot'!BJ359="(blank)","",'[1]Generation Pivot'!BJ359)</f>
        <v/>
      </c>
      <c r="BK359" t="str">
        <f>IF('[1]Generation Pivot'!BK359="(blank)","",'[1]Generation Pivot'!BK359)</f>
        <v/>
      </c>
      <c r="BL359" t="str">
        <f>IF('[1]Generation Pivot'!BL359="(blank)","",'[1]Generation Pivot'!BL359)</f>
        <v xml:space="preserve"> </v>
      </c>
      <c r="BM359" t="str">
        <f>IF('[1]Generation Pivot'!BM359="(blank)","",'[1]Generation Pivot'!BM359)</f>
        <v/>
      </c>
      <c r="BN359" t="str">
        <f>IF('[1]Generation Pivot'!BN359="(blank)","",'[1]Generation Pivot'!BN359)</f>
        <v/>
      </c>
      <c r="BO359" t="str">
        <f>IF('[1]Generation Pivot'!BO359="(blank)","",'[1]Generation Pivot'!BO359)</f>
        <v/>
      </c>
      <c r="BP359" t="str">
        <f>IF('[1]Generation Pivot'!BP359="(blank)","",'[1]Generation Pivot'!BP359)</f>
        <v/>
      </c>
      <c r="BQ359" t="str">
        <f>IF('[1]Generation Pivot'!BQ359="(blank)","",'[1]Generation Pivot'!BQ359)</f>
        <v/>
      </c>
      <c r="BR359" t="str">
        <f>IF('[1]Generation Pivot'!BR359="(blank)","",'[1]Generation Pivot'!BR359)</f>
        <v/>
      </c>
      <c r="BS359" t="str">
        <f>IF('[1]Generation Pivot'!BS359="(blank)","",'[1]Generation Pivot'!BS359)</f>
        <v/>
      </c>
      <c r="BT359" t="str">
        <f>IF('[1]Generation Pivot'!BT359="(blank)","",'[1]Generation Pivot'!BT359)</f>
        <v/>
      </c>
      <c r="BU359" t="str">
        <f>IF('[1]Generation Pivot'!BU359="(blank)","",'[1]Generation Pivot'!BU359)</f>
        <v xml:space="preserve"> </v>
      </c>
      <c r="BV359" t="str">
        <f>IF('[1]Generation Pivot'!BV359="(blank)","",'[1]Generation Pivot'!BV359)</f>
        <v xml:space="preserve"> </v>
      </c>
      <c r="BW359" t="str">
        <f>IF('[1]Generation Pivot'!BW359="(blank)","",'[1]Generation Pivot'!BW359)</f>
        <v/>
      </c>
      <c r="BX359" t="str">
        <f>IF('[1]Generation Pivot'!BX359="(blank)","",'[1]Generation Pivot'!BX359)</f>
        <v/>
      </c>
      <c r="BY359" t="str">
        <f>IF('[1]Generation Pivot'!BY359="(blank)","",'[1]Generation Pivot'!BY359)</f>
        <v/>
      </c>
      <c r="BZ359" t="str">
        <f>IF('[1]Generation Pivot'!BZ359="(blank)","",'[1]Generation Pivot'!BZ359)</f>
        <v/>
      </c>
      <c r="CA359" t="str">
        <f>IF('[1]Generation Pivot'!CA359="(blank)","",'[1]Generation Pivot'!CA359)</f>
        <v/>
      </c>
      <c r="CB359" t="str">
        <f>IF('[1]Generation Pivot'!CB359="(blank)","",'[1]Generation Pivot'!CB359)</f>
        <v/>
      </c>
      <c r="CC359" t="str">
        <f>IF('[1]Generation Pivot'!CC359="(blank)","",'[1]Generation Pivot'!CC359)</f>
        <v/>
      </c>
      <c r="CD359" t="str">
        <f>IF('[1]Generation Pivot'!CD359="(blank)","",'[1]Generation Pivot'!CD359)</f>
        <v/>
      </c>
      <c r="CE359" t="str">
        <f>IF('[1]Generation Pivot'!CE359="(blank)","",'[1]Generation Pivot'!CE359)</f>
        <v/>
      </c>
      <c r="CF359" t="str">
        <f>IF('[1]Generation Pivot'!CF359="(blank)","",'[1]Generation Pivot'!CF359)</f>
        <v/>
      </c>
      <c r="CG359" t="str">
        <f>IF('[1]Generation Pivot'!CG359="(blank)","",'[1]Generation Pivot'!CG359)</f>
        <v/>
      </c>
      <c r="CH359" t="str">
        <f>IF('[1]Generation Pivot'!CH359="(blank)","",'[1]Generation Pivot'!CH359)</f>
        <v/>
      </c>
      <c r="CI359" t="str">
        <f>IF('[1]Generation Pivot'!CI359="(blank)","",'[1]Generation Pivot'!CI359)</f>
        <v/>
      </c>
      <c r="CJ359" t="str">
        <f>IF('[1]Generation Pivot'!CJ359="(blank)","",'[1]Generation Pivot'!CJ359)</f>
        <v/>
      </c>
      <c r="CK359" t="str">
        <f>IF('[1]Generation Pivot'!CK359="(blank)","",'[1]Generation Pivot'!CK359)</f>
        <v/>
      </c>
      <c r="CL359" t="str">
        <f>IF('[1]Generation Pivot'!CL359="(blank)","",'[1]Generation Pivot'!CL359)</f>
        <v/>
      </c>
      <c r="CM359" t="str">
        <f>IF('[1]Generation Pivot'!CM359="(blank)","",'[1]Generation Pivot'!CM359)</f>
        <v/>
      </c>
      <c r="CN359" t="str">
        <f>IF('[1]Generation Pivot'!CN359="(blank)","",'[1]Generation Pivot'!CN359)</f>
        <v/>
      </c>
      <c r="CO359" t="str">
        <f>IF('[1]Generation Pivot'!CO359="(blank)","",'[1]Generation Pivot'!CO359)</f>
        <v/>
      </c>
      <c r="CP359" t="str">
        <f>IF('[1]Generation Pivot'!CP359="(blank)","",'[1]Generation Pivot'!CP359)</f>
        <v/>
      </c>
      <c r="CQ359" t="str">
        <f>IF('[1]Generation Pivot'!CQ359="(blank)","",'[1]Generation Pivot'!CQ359)</f>
        <v/>
      </c>
      <c r="CR359" t="str">
        <f>IF('[1]Generation Pivot'!CR359="(blank)","",'[1]Generation Pivot'!CR359)</f>
        <v/>
      </c>
      <c r="CS359" t="str">
        <f>IF('[1]Generation Pivot'!CS359="(blank)","",'[1]Generation Pivot'!CS359)</f>
        <v/>
      </c>
      <c r="CT359" t="str">
        <f>IF('[1]Generation Pivot'!CT359="(blank)","",'[1]Generation Pivot'!CT359)</f>
        <v/>
      </c>
      <c r="CU359">
        <f>IF('[1]Generation Pivot'!CU359="(blank)","",'[1]Generation Pivot'!CU359)</f>
        <v>0</v>
      </c>
      <c r="CV359">
        <f>IF('[1]Generation Pivot'!CV359="(blank)","",'[1]Generation Pivot'!CV359)</f>
        <v>0</v>
      </c>
      <c r="CW359">
        <f>IF('[1]Generation Pivot'!CW359="(blank)","",'[1]Generation Pivot'!CW359)</f>
        <v>0</v>
      </c>
      <c r="CX359">
        <f>IF('[1]Generation Pivot'!CX359="(blank)","",'[1]Generation Pivot'!CX359)</f>
        <v>0</v>
      </c>
      <c r="CY359">
        <f>IF('[1]Generation Pivot'!CY359="(blank)","",'[1]Generation Pivot'!CY359)</f>
        <v>0</v>
      </c>
      <c r="CZ359">
        <f>IF('[1]Generation Pivot'!CZ359="(blank)","",'[1]Generation Pivot'!CZ359)</f>
        <v>0</v>
      </c>
    </row>
    <row r="360" spans="1:104" x14ac:dyDescent="0.25">
      <c r="A360" t="str">
        <f>IF('[1]Generation Pivot'!A360="(blank)","",'[1]Generation Pivot'!A360)</f>
        <v>2020-111Vici GamingBilibili Gaming</v>
      </c>
      <c r="B360" t="str">
        <f>IF('[1]Generation Pivot'!B360="(blank)","",'[1]Generation Pivot'!B360)</f>
        <v/>
      </c>
      <c r="C360" t="str">
        <f>IF('[1]Generation Pivot'!C360="(blank)","",'[1]Generation Pivot'!C360)</f>
        <v>LPL</v>
      </c>
      <c r="D360" t="str">
        <f>IF('[1]Generation Pivot'!D360="(blank)","",'[1]Generation Pivot'!D360)</f>
        <v>2020-1</v>
      </c>
      <c r="E360" t="str">
        <f>IF('[1]Generation Pivot'!E360="(blank)","",'[1]Generation Pivot'!E360)</f>
        <v xml:space="preserve"> </v>
      </c>
      <c r="F360" t="str">
        <f>IF('[1]Generation Pivot'!F360="(blank)","",'[1]Generation Pivot'!F360)</f>
        <v>1</v>
      </c>
      <c r="G360">
        <f>IF('[1]Generation Pivot'!G360="(blank)","",'[1]Generation Pivot'!G360)</f>
        <v>1</v>
      </c>
      <c r="H360">
        <f>IF('[1]Generation Pivot'!H360="(blank)","",'[1]Generation Pivot'!H360)</f>
        <v>10.01</v>
      </c>
      <c r="I360">
        <f>IF('[1]Generation Pivot'!I360="(blank)","",'[1]Generation Pivot'!I360)</f>
        <v>100</v>
      </c>
      <c r="J360" t="str">
        <f>IF('[1]Generation Pivot'!J360="(blank)","",'[1]Generation Pivot'!J360)</f>
        <v>Blue</v>
      </c>
      <c r="K360" t="str">
        <f>IF('[1]Generation Pivot'!K360="(blank)","",'[1]Generation Pivot'!K360)</f>
        <v>Team</v>
      </c>
      <c r="L360" t="str">
        <f>IF('[1]Generation Pivot'!L360="(blank)","",'[1]Generation Pivot'!L360)</f>
        <v>Team</v>
      </c>
      <c r="M360" t="str">
        <f>IF('[1]Generation Pivot'!M360="(blank)","",'[1]Generation Pivot'!M360)</f>
        <v>Vici Gaming</v>
      </c>
      <c r="N360" t="str">
        <f>IF('[1]Generation Pivot'!N360="(blank)","",'[1]Generation Pivot'!N360)</f>
        <v xml:space="preserve"> </v>
      </c>
      <c r="O360" t="str">
        <f>IF('[1]Generation Pivot'!O360="(blank)","",'[1]Generation Pivot'!O360)</f>
        <v>Pantheon</v>
      </c>
      <c r="P360" t="str">
        <f>IF('[1]Generation Pivot'!P360="(blank)","",'[1]Generation Pivot'!P360)</f>
        <v>Rumble</v>
      </c>
      <c r="Q360" t="str">
        <f>IF('[1]Generation Pivot'!Q360="(blank)","",'[1]Generation Pivot'!Q360)</f>
        <v>Varus</v>
      </c>
      <c r="R360" t="str">
        <f>IF('[1]Generation Pivot'!R360="(blank)","",'[1]Generation Pivot'!R360)</f>
        <v>Irelia</v>
      </c>
      <c r="S360" t="str">
        <f>IF('[1]Generation Pivot'!S360="(blank)","",'[1]Generation Pivot'!S360)</f>
        <v>Camille</v>
      </c>
      <c r="T360">
        <f>IF('[1]Generation Pivot'!T360="(blank)","",'[1]Generation Pivot'!T360)</f>
        <v>29.6</v>
      </c>
      <c r="U360">
        <f>IF('[1]Generation Pivot'!U360="(blank)","",'[1]Generation Pivot'!U360)</f>
        <v>0</v>
      </c>
      <c r="V360">
        <f>IF('[1]Generation Pivot'!V360="(blank)","",'[1]Generation Pivot'!V360)</f>
        <v>4</v>
      </c>
      <c r="W360">
        <f>IF('[1]Generation Pivot'!W360="(blank)","",'[1]Generation Pivot'!W360)</f>
        <v>17</v>
      </c>
      <c r="X360">
        <f>IF('[1]Generation Pivot'!X360="(blank)","",'[1]Generation Pivot'!X360)</f>
        <v>8</v>
      </c>
      <c r="Y360">
        <f>IF('[1]Generation Pivot'!Y360="(blank)","",'[1]Generation Pivot'!Y360)</f>
        <v>4</v>
      </c>
      <c r="Z360">
        <f>IF('[1]Generation Pivot'!Z360="(blank)","",'[1]Generation Pivot'!Z360)</f>
        <v>17</v>
      </c>
      <c r="AA360" t="str">
        <f>IF('[1]Generation Pivot'!AA360="(blank)","",'[1]Generation Pivot'!AA360)</f>
        <v xml:space="preserve"> </v>
      </c>
      <c r="AB360" t="str">
        <f>IF('[1]Generation Pivot'!AB360="(blank)","",'[1]Generation Pivot'!AB360)</f>
        <v xml:space="preserve"> </v>
      </c>
      <c r="AC360" t="str">
        <f>IF('[1]Generation Pivot'!AC360="(blank)","",'[1]Generation Pivot'!AC360)</f>
        <v xml:space="preserve"> </v>
      </c>
      <c r="AD360" t="str">
        <f>IF('[1]Generation Pivot'!AD360="(blank)","",'[1]Generation Pivot'!AD360)</f>
        <v xml:space="preserve"> </v>
      </c>
      <c r="AE360" t="str">
        <f>IF('[1]Generation Pivot'!AE360="(blank)","",'[1]Generation Pivot'!AE360)</f>
        <v xml:space="preserve"> </v>
      </c>
      <c r="AF360" s="1" t="str">
        <f>IF('[1]Generation Pivot'!AF360="(blank)","",IF('[1]Generation Pivot'!AF360="Yes",1,0))</f>
        <v/>
      </c>
      <c r="AG360" t="str">
        <f>IF('[1]Generation Pivot'!AG360="(blank)","",'[1]Generation Pivot'!AG360)</f>
        <v xml:space="preserve"> </v>
      </c>
      <c r="AH360" t="str">
        <f>IF('[1]Generation Pivot'!AH360="(blank)","",'[1]Generation Pivot'!AH360)</f>
        <v xml:space="preserve"> </v>
      </c>
      <c r="AI360">
        <f>IF('[1]Generation Pivot'!AI360="(blank)","",'[1]Generation Pivot'!AI360)</f>
        <v>0.13513513513513511</v>
      </c>
      <c r="AJ360">
        <f>IF('[1]Generation Pivot'!AJ360="(blank)","",'[1]Generation Pivot'!AJ360)</f>
        <v>0.57432432432432434</v>
      </c>
      <c r="AK360">
        <f>IF('[1]Generation Pivot'!AK360="(blank)","",'[1]Generation Pivot'!AK360)</f>
        <v>0.70945945945945943</v>
      </c>
      <c r="AL360" t="str">
        <f>IF('[1]Generation Pivot'!AL360="(blank)","",'[1]Generation Pivot'!AL360)</f>
        <v xml:space="preserve"> </v>
      </c>
      <c r="AM360" t="str">
        <f>IF('[1]Generation Pivot'!AM360="(blank)","",'[1]Generation Pivot'!AM360)</f>
        <v/>
      </c>
      <c r="AN360">
        <f>IF('[1]Generation Pivot'!AN360="(blank)","",'[1]Generation Pivot'!AN360)</f>
        <v>2</v>
      </c>
      <c r="AO360">
        <f>IF('[1]Generation Pivot'!AO360="(blank)","",'[1]Generation Pivot'!AO360)</f>
        <v>2</v>
      </c>
      <c r="AP360" t="str">
        <f>IF('[1]Generation Pivot'!AP360="(blank)","",'[1]Generation Pivot'!AP360)</f>
        <v/>
      </c>
      <c r="AQ360" t="str">
        <f>IF('[1]Generation Pivot'!AQ360="(blank)","",'[1]Generation Pivot'!AQ360)</f>
        <v/>
      </c>
      <c r="AR360" t="str">
        <f>IF('[1]Generation Pivot'!AR360="(blank)","",'[1]Generation Pivot'!AR360)</f>
        <v/>
      </c>
      <c r="AS360" t="str">
        <f>IF('[1]Generation Pivot'!AS360="(blank)","",'[1]Generation Pivot'!AS360)</f>
        <v/>
      </c>
      <c r="AT360" t="str">
        <f>IF('[1]Generation Pivot'!AT360="(blank)","",'[1]Generation Pivot'!AT360)</f>
        <v/>
      </c>
      <c r="AU360" t="str">
        <f>IF('[1]Generation Pivot'!AU360="(blank)","",'[1]Generation Pivot'!AU360)</f>
        <v/>
      </c>
      <c r="AV360" t="str">
        <f>IF('[1]Generation Pivot'!AV360="(blank)","",'[1]Generation Pivot'!AV360)</f>
        <v/>
      </c>
      <c r="AW360" t="str">
        <f>IF('[1]Generation Pivot'!AW360="(blank)","",'[1]Generation Pivot'!AW360)</f>
        <v/>
      </c>
      <c r="AX360" t="str">
        <f>IF('[1]Generation Pivot'!AX360="(blank)","",'[1]Generation Pivot'!AX360)</f>
        <v/>
      </c>
      <c r="AY360" t="str">
        <f>IF('[1]Generation Pivot'!AY360="(blank)","",'[1]Generation Pivot'!AY360)</f>
        <v/>
      </c>
      <c r="AZ360" t="str">
        <f>IF('[1]Generation Pivot'!AZ360="(blank)","",'[1]Generation Pivot'!AZ360)</f>
        <v/>
      </c>
      <c r="BA360" t="str">
        <f>IF('[1]Generation Pivot'!BA360="(blank)","",'[1]Generation Pivot'!BA360)</f>
        <v/>
      </c>
      <c r="BB360" t="str">
        <f>IF('[1]Generation Pivot'!BB360="(blank)","",'[1]Generation Pivot'!BB360)</f>
        <v/>
      </c>
      <c r="BC360" t="str">
        <f>IF('[1]Generation Pivot'!BC360="(blank)","",'[1]Generation Pivot'!BC360)</f>
        <v/>
      </c>
      <c r="BD360">
        <f>IF('[1]Generation Pivot'!BD360="(blank)","",'[1]Generation Pivot'!BD360)</f>
        <v>0</v>
      </c>
      <c r="BE360">
        <f>IF('[1]Generation Pivot'!BE360="(blank)","",'[1]Generation Pivot'!BE360)</f>
        <v>11</v>
      </c>
      <c r="BF360" t="str">
        <f>IF('[1]Generation Pivot'!BF360="(blank)","",'[1]Generation Pivot'!BF360)</f>
        <v/>
      </c>
      <c r="BG360" t="str">
        <f>IF('[1]Generation Pivot'!BG360="(blank)","",'[1]Generation Pivot'!BG360)</f>
        <v/>
      </c>
      <c r="BH360" t="str">
        <f>IF('[1]Generation Pivot'!BH360="(blank)","",'[1]Generation Pivot'!BH360)</f>
        <v/>
      </c>
      <c r="BI360" t="str">
        <f>IF('[1]Generation Pivot'!BI360="(blank)","",'[1]Generation Pivot'!BI360)</f>
        <v/>
      </c>
      <c r="BJ360" t="str">
        <f>IF('[1]Generation Pivot'!BJ360="(blank)","",'[1]Generation Pivot'!BJ360)</f>
        <v/>
      </c>
      <c r="BK360" t="str">
        <f>IF('[1]Generation Pivot'!BK360="(blank)","",'[1]Generation Pivot'!BK360)</f>
        <v/>
      </c>
      <c r="BL360" t="str">
        <f>IF('[1]Generation Pivot'!BL360="(blank)","",'[1]Generation Pivot'!BL360)</f>
        <v xml:space="preserve"> </v>
      </c>
      <c r="BM360" t="str">
        <f>IF('[1]Generation Pivot'!BM360="(blank)","",'[1]Generation Pivot'!BM360)</f>
        <v xml:space="preserve"> </v>
      </c>
      <c r="BN360" t="str">
        <f>IF('[1]Generation Pivot'!BN360="(blank)","",'[1]Generation Pivot'!BN360)</f>
        <v/>
      </c>
      <c r="BO360" t="str">
        <f>IF('[1]Generation Pivot'!BO360="(blank)","",'[1]Generation Pivot'!BO360)</f>
        <v/>
      </c>
      <c r="BP360" t="str">
        <f>IF('[1]Generation Pivot'!BP360="(blank)","",'[1]Generation Pivot'!BP360)</f>
        <v/>
      </c>
      <c r="BQ360" t="str">
        <f>IF('[1]Generation Pivot'!BQ360="(blank)","",'[1]Generation Pivot'!BQ360)</f>
        <v/>
      </c>
      <c r="BR360" t="str">
        <f>IF('[1]Generation Pivot'!BR360="(blank)","",'[1]Generation Pivot'!BR360)</f>
        <v/>
      </c>
      <c r="BS360" t="str">
        <f>IF('[1]Generation Pivot'!BS360="(blank)","",'[1]Generation Pivot'!BS360)</f>
        <v/>
      </c>
      <c r="BT360" t="str">
        <f>IF('[1]Generation Pivot'!BT360="(blank)","",'[1]Generation Pivot'!BT360)</f>
        <v/>
      </c>
      <c r="BU360" t="str">
        <f>IF('[1]Generation Pivot'!BU360="(blank)","",'[1]Generation Pivot'!BU360)</f>
        <v xml:space="preserve"> </v>
      </c>
      <c r="BV360" t="str">
        <f>IF('[1]Generation Pivot'!BV360="(blank)","",'[1]Generation Pivot'!BV360)</f>
        <v xml:space="preserve"> </v>
      </c>
      <c r="BW360">
        <f>IF('[1]Generation Pivot'!BW360="(blank)","",'[1]Generation Pivot'!BW360)</f>
        <v>45709</v>
      </c>
      <c r="BX360" t="str">
        <f>IF('[1]Generation Pivot'!BX360="(blank)","",'[1]Generation Pivot'!BX360)</f>
        <v/>
      </c>
      <c r="BY360" t="str">
        <f>IF('[1]Generation Pivot'!BY360="(blank)","",'[1]Generation Pivot'!BY360)</f>
        <v/>
      </c>
      <c r="BZ360" t="str">
        <f>IF('[1]Generation Pivot'!BZ360="(blank)","",'[1]Generation Pivot'!BZ360)</f>
        <v/>
      </c>
      <c r="CA360" t="str">
        <f>IF('[1]Generation Pivot'!CA360="(blank)","",'[1]Generation Pivot'!CA360)</f>
        <v/>
      </c>
      <c r="CB360" t="str">
        <f>IF('[1]Generation Pivot'!CB360="(blank)","",'[1]Generation Pivot'!CB360)</f>
        <v/>
      </c>
      <c r="CC360" t="str">
        <f>IF('[1]Generation Pivot'!CC360="(blank)","",'[1]Generation Pivot'!CC360)</f>
        <v/>
      </c>
      <c r="CD360" t="str">
        <f>IF('[1]Generation Pivot'!CD360="(blank)","",'[1]Generation Pivot'!CD360)</f>
        <v/>
      </c>
      <c r="CE360" t="str">
        <f>IF('[1]Generation Pivot'!CE360="(blank)","",'[1]Generation Pivot'!CE360)</f>
        <v/>
      </c>
      <c r="CF360" t="str">
        <f>IF('[1]Generation Pivot'!CF360="(blank)","",'[1]Generation Pivot'!CF360)</f>
        <v/>
      </c>
      <c r="CG360" t="str">
        <f>IF('[1]Generation Pivot'!CG360="(blank)","",'[1]Generation Pivot'!CG360)</f>
        <v/>
      </c>
      <c r="CH360" t="str">
        <f>IF('[1]Generation Pivot'!CH360="(blank)","",'[1]Generation Pivot'!CH360)</f>
        <v/>
      </c>
      <c r="CI360" t="str">
        <f>IF('[1]Generation Pivot'!CI360="(blank)","",'[1]Generation Pivot'!CI360)</f>
        <v/>
      </c>
      <c r="CJ360" t="str">
        <f>IF('[1]Generation Pivot'!CJ360="(blank)","",'[1]Generation Pivot'!CJ360)</f>
        <v/>
      </c>
      <c r="CK360" t="str">
        <f>IF('[1]Generation Pivot'!CK360="(blank)","",'[1]Generation Pivot'!CK360)</f>
        <v/>
      </c>
      <c r="CL360" t="str">
        <f>IF('[1]Generation Pivot'!CL360="(blank)","",'[1]Generation Pivot'!CL360)</f>
        <v/>
      </c>
      <c r="CM360" t="str">
        <f>IF('[1]Generation Pivot'!CM360="(blank)","",'[1]Generation Pivot'!CM360)</f>
        <v/>
      </c>
      <c r="CN360" t="str">
        <f>IF('[1]Generation Pivot'!CN360="(blank)","",'[1]Generation Pivot'!CN360)</f>
        <v/>
      </c>
      <c r="CO360" t="str">
        <f>IF('[1]Generation Pivot'!CO360="(blank)","",'[1]Generation Pivot'!CO360)</f>
        <v/>
      </c>
      <c r="CP360" t="str">
        <f>IF('[1]Generation Pivot'!CP360="(blank)","",'[1]Generation Pivot'!CP360)</f>
        <v/>
      </c>
      <c r="CQ360" t="str">
        <f>IF('[1]Generation Pivot'!CQ360="(blank)","",'[1]Generation Pivot'!CQ360)</f>
        <v/>
      </c>
      <c r="CR360" t="str">
        <f>IF('[1]Generation Pivot'!CR360="(blank)","",'[1]Generation Pivot'!CR360)</f>
        <v/>
      </c>
      <c r="CS360" t="str">
        <f>IF('[1]Generation Pivot'!CS360="(blank)","",'[1]Generation Pivot'!CS360)</f>
        <v/>
      </c>
      <c r="CT360" t="str">
        <f>IF('[1]Generation Pivot'!CT360="(blank)","",'[1]Generation Pivot'!CT360)</f>
        <v/>
      </c>
      <c r="CU360">
        <f>IF('[1]Generation Pivot'!CU360="(blank)","",'[1]Generation Pivot'!CU360)</f>
        <v>0</v>
      </c>
      <c r="CV360">
        <f>IF('[1]Generation Pivot'!CV360="(blank)","",'[1]Generation Pivot'!CV360)</f>
        <v>0</v>
      </c>
      <c r="CW360">
        <f>IF('[1]Generation Pivot'!CW360="(blank)","",'[1]Generation Pivot'!CW360)</f>
        <v>0</v>
      </c>
      <c r="CX360">
        <f>IF('[1]Generation Pivot'!CX360="(blank)","",'[1]Generation Pivot'!CX360)</f>
        <v>0</v>
      </c>
      <c r="CY360">
        <f>IF('[1]Generation Pivot'!CY360="(blank)","",'[1]Generation Pivot'!CY360)</f>
        <v>0</v>
      </c>
      <c r="CZ360">
        <f>IF('[1]Generation Pivot'!CZ360="(blank)","",'[1]Generation Pivot'!CZ360)</f>
        <v>0</v>
      </c>
    </row>
    <row r="361" spans="1:104" x14ac:dyDescent="0.25">
      <c r="A361" t="str">
        <f>IF('[1]Generation Pivot'!A361="(blank)","",'[1]Generation Pivot'!A361)</f>
        <v>2020-111Vici GamingBilibili Gaming</v>
      </c>
      <c r="B361" t="str">
        <f>IF('[1]Generation Pivot'!B361="(blank)","",'[1]Generation Pivot'!B361)</f>
        <v/>
      </c>
      <c r="C361" t="str">
        <f>IF('[1]Generation Pivot'!C361="(blank)","",'[1]Generation Pivot'!C361)</f>
        <v>LPL</v>
      </c>
      <c r="D361" t="str">
        <f>IF('[1]Generation Pivot'!D361="(blank)","",'[1]Generation Pivot'!D361)</f>
        <v>2020-1</v>
      </c>
      <c r="E361" t="str">
        <f>IF('[1]Generation Pivot'!E361="(blank)","",'[1]Generation Pivot'!E361)</f>
        <v xml:space="preserve"> </v>
      </c>
      <c r="F361" t="str">
        <f>IF('[1]Generation Pivot'!F361="(blank)","",'[1]Generation Pivot'!F361)</f>
        <v>1</v>
      </c>
      <c r="G361">
        <f>IF('[1]Generation Pivot'!G361="(blank)","",'[1]Generation Pivot'!G361)</f>
        <v>1</v>
      </c>
      <c r="H361">
        <f>IF('[1]Generation Pivot'!H361="(blank)","",'[1]Generation Pivot'!H361)</f>
        <v>10.01</v>
      </c>
      <c r="I361">
        <f>IF('[1]Generation Pivot'!I361="(blank)","",'[1]Generation Pivot'!I361)</f>
        <v>200</v>
      </c>
      <c r="J361" t="str">
        <f>IF('[1]Generation Pivot'!J361="(blank)","",'[1]Generation Pivot'!J361)</f>
        <v>Red</v>
      </c>
      <c r="K361" t="str">
        <f>IF('[1]Generation Pivot'!K361="(blank)","",'[1]Generation Pivot'!K361)</f>
        <v>Team</v>
      </c>
      <c r="L361" t="str">
        <f>IF('[1]Generation Pivot'!L361="(blank)","",'[1]Generation Pivot'!L361)</f>
        <v>Team</v>
      </c>
      <c r="M361" t="str">
        <f>IF('[1]Generation Pivot'!M361="(blank)","",'[1]Generation Pivot'!M361)</f>
        <v>Bilibili Gaming</v>
      </c>
      <c r="N361" t="str">
        <f>IF('[1]Generation Pivot'!N361="(blank)","",'[1]Generation Pivot'!N361)</f>
        <v xml:space="preserve"> </v>
      </c>
      <c r="O361" t="str">
        <f>IF('[1]Generation Pivot'!O361="(blank)","",'[1]Generation Pivot'!O361)</f>
        <v>Akali</v>
      </c>
      <c r="P361" t="str">
        <f>IF('[1]Generation Pivot'!P361="(blank)","",'[1]Generation Pivot'!P361)</f>
        <v>Aphelios</v>
      </c>
      <c r="Q361" t="str">
        <f>IF('[1]Generation Pivot'!Q361="(blank)","",'[1]Generation Pivot'!Q361)</f>
        <v>Lucian</v>
      </c>
      <c r="R361" t="str">
        <f>IF('[1]Generation Pivot'!R361="(blank)","",'[1]Generation Pivot'!R361)</f>
        <v>Mordekaiser</v>
      </c>
      <c r="S361" t="str">
        <f>IF('[1]Generation Pivot'!S361="(blank)","",'[1]Generation Pivot'!S361)</f>
        <v>Nautilus</v>
      </c>
      <c r="T361">
        <f>IF('[1]Generation Pivot'!T361="(blank)","",'[1]Generation Pivot'!T361)</f>
        <v>29.6</v>
      </c>
      <c r="U361">
        <f>IF('[1]Generation Pivot'!U361="(blank)","",'[1]Generation Pivot'!U361)</f>
        <v>1</v>
      </c>
      <c r="V361">
        <f>IF('[1]Generation Pivot'!V361="(blank)","",'[1]Generation Pivot'!V361)</f>
        <v>17</v>
      </c>
      <c r="W361">
        <f>IF('[1]Generation Pivot'!W361="(blank)","",'[1]Generation Pivot'!W361)</f>
        <v>4</v>
      </c>
      <c r="X361">
        <f>IF('[1]Generation Pivot'!X361="(blank)","",'[1]Generation Pivot'!X361)</f>
        <v>39</v>
      </c>
      <c r="Y361">
        <f>IF('[1]Generation Pivot'!Y361="(blank)","",'[1]Generation Pivot'!Y361)</f>
        <v>17</v>
      </c>
      <c r="Z361">
        <f>IF('[1]Generation Pivot'!Z361="(blank)","",'[1]Generation Pivot'!Z361)</f>
        <v>4</v>
      </c>
      <c r="AA361" t="str">
        <f>IF('[1]Generation Pivot'!AA361="(blank)","",'[1]Generation Pivot'!AA361)</f>
        <v xml:space="preserve"> </v>
      </c>
      <c r="AB361" t="str">
        <f>IF('[1]Generation Pivot'!AB361="(blank)","",'[1]Generation Pivot'!AB361)</f>
        <v xml:space="preserve"> </v>
      </c>
      <c r="AC361" t="str">
        <f>IF('[1]Generation Pivot'!AC361="(blank)","",'[1]Generation Pivot'!AC361)</f>
        <v xml:space="preserve"> </v>
      </c>
      <c r="AD361" t="str">
        <f>IF('[1]Generation Pivot'!AD361="(blank)","",'[1]Generation Pivot'!AD361)</f>
        <v xml:space="preserve"> </v>
      </c>
      <c r="AE361" t="str">
        <f>IF('[1]Generation Pivot'!AE361="(blank)","",'[1]Generation Pivot'!AE361)</f>
        <v xml:space="preserve"> </v>
      </c>
      <c r="AF361" s="1" t="str">
        <f>IF('[1]Generation Pivot'!AF361="(blank)","",IF('[1]Generation Pivot'!AF361="Yes",1,0))</f>
        <v/>
      </c>
      <c r="AG361" t="str">
        <f>IF('[1]Generation Pivot'!AG361="(blank)","",'[1]Generation Pivot'!AG361)</f>
        <v xml:space="preserve"> </v>
      </c>
      <c r="AH361" t="str">
        <f>IF('[1]Generation Pivot'!AH361="(blank)","",'[1]Generation Pivot'!AH361)</f>
        <v xml:space="preserve"> </v>
      </c>
      <c r="AI361">
        <f>IF('[1]Generation Pivot'!AI361="(blank)","",'[1]Generation Pivot'!AI361)</f>
        <v>0.57432432432432434</v>
      </c>
      <c r="AJ361">
        <f>IF('[1]Generation Pivot'!AJ361="(blank)","",'[1]Generation Pivot'!AJ361)</f>
        <v>0.13513513513513511</v>
      </c>
      <c r="AK361">
        <f>IF('[1]Generation Pivot'!AK361="(blank)","",'[1]Generation Pivot'!AK361)</f>
        <v>0.70945945945945943</v>
      </c>
      <c r="AL361" t="str">
        <f>IF('[1]Generation Pivot'!AL361="(blank)","",'[1]Generation Pivot'!AL361)</f>
        <v xml:space="preserve"> </v>
      </c>
      <c r="AM361" t="str">
        <f>IF('[1]Generation Pivot'!AM361="(blank)","",'[1]Generation Pivot'!AM361)</f>
        <v/>
      </c>
      <c r="AN361">
        <f>IF('[1]Generation Pivot'!AN361="(blank)","",'[1]Generation Pivot'!AN361)</f>
        <v>2</v>
      </c>
      <c r="AO361">
        <f>IF('[1]Generation Pivot'!AO361="(blank)","",'[1]Generation Pivot'!AO361)</f>
        <v>2</v>
      </c>
      <c r="AP361" t="str">
        <f>IF('[1]Generation Pivot'!AP361="(blank)","",'[1]Generation Pivot'!AP361)</f>
        <v/>
      </c>
      <c r="AQ361" t="str">
        <f>IF('[1]Generation Pivot'!AQ361="(blank)","",'[1]Generation Pivot'!AQ361)</f>
        <v/>
      </c>
      <c r="AR361" t="str">
        <f>IF('[1]Generation Pivot'!AR361="(blank)","",'[1]Generation Pivot'!AR361)</f>
        <v/>
      </c>
      <c r="AS361" t="str">
        <f>IF('[1]Generation Pivot'!AS361="(blank)","",'[1]Generation Pivot'!AS361)</f>
        <v/>
      </c>
      <c r="AT361" t="str">
        <f>IF('[1]Generation Pivot'!AT361="(blank)","",'[1]Generation Pivot'!AT361)</f>
        <v/>
      </c>
      <c r="AU361" t="str">
        <f>IF('[1]Generation Pivot'!AU361="(blank)","",'[1]Generation Pivot'!AU361)</f>
        <v/>
      </c>
      <c r="AV361" t="str">
        <f>IF('[1]Generation Pivot'!AV361="(blank)","",'[1]Generation Pivot'!AV361)</f>
        <v/>
      </c>
      <c r="AW361" t="str">
        <f>IF('[1]Generation Pivot'!AW361="(blank)","",'[1]Generation Pivot'!AW361)</f>
        <v/>
      </c>
      <c r="AX361" t="str">
        <f>IF('[1]Generation Pivot'!AX361="(blank)","",'[1]Generation Pivot'!AX361)</f>
        <v/>
      </c>
      <c r="AY361" t="str">
        <f>IF('[1]Generation Pivot'!AY361="(blank)","",'[1]Generation Pivot'!AY361)</f>
        <v/>
      </c>
      <c r="AZ361" t="str">
        <f>IF('[1]Generation Pivot'!AZ361="(blank)","",'[1]Generation Pivot'!AZ361)</f>
        <v/>
      </c>
      <c r="BA361" t="str">
        <f>IF('[1]Generation Pivot'!BA361="(blank)","",'[1]Generation Pivot'!BA361)</f>
        <v/>
      </c>
      <c r="BB361" t="str">
        <f>IF('[1]Generation Pivot'!BB361="(blank)","",'[1]Generation Pivot'!BB361)</f>
        <v/>
      </c>
      <c r="BC361" t="str">
        <f>IF('[1]Generation Pivot'!BC361="(blank)","",'[1]Generation Pivot'!BC361)</f>
        <v/>
      </c>
      <c r="BD361">
        <f>IF('[1]Generation Pivot'!BD361="(blank)","",'[1]Generation Pivot'!BD361)</f>
        <v>11</v>
      </c>
      <c r="BE361">
        <f>IF('[1]Generation Pivot'!BE361="(blank)","",'[1]Generation Pivot'!BE361)</f>
        <v>0</v>
      </c>
      <c r="BF361" t="str">
        <f>IF('[1]Generation Pivot'!BF361="(blank)","",'[1]Generation Pivot'!BF361)</f>
        <v/>
      </c>
      <c r="BG361" t="str">
        <f>IF('[1]Generation Pivot'!BG361="(blank)","",'[1]Generation Pivot'!BG361)</f>
        <v/>
      </c>
      <c r="BH361" t="str">
        <f>IF('[1]Generation Pivot'!BH361="(blank)","",'[1]Generation Pivot'!BH361)</f>
        <v/>
      </c>
      <c r="BI361" t="str">
        <f>IF('[1]Generation Pivot'!BI361="(blank)","",'[1]Generation Pivot'!BI361)</f>
        <v/>
      </c>
      <c r="BJ361" t="str">
        <f>IF('[1]Generation Pivot'!BJ361="(blank)","",'[1]Generation Pivot'!BJ361)</f>
        <v/>
      </c>
      <c r="BK361" t="str">
        <f>IF('[1]Generation Pivot'!BK361="(blank)","",'[1]Generation Pivot'!BK361)</f>
        <v/>
      </c>
      <c r="BL361" t="str">
        <f>IF('[1]Generation Pivot'!BL361="(blank)","",'[1]Generation Pivot'!BL361)</f>
        <v xml:space="preserve"> </v>
      </c>
      <c r="BM361" t="str">
        <f>IF('[1]Generation Pivot'!BM361="(blank)","",'[1]Generation Pivot'!BM361)</f>
        <v xml:space="preserve"> </v>
      </c>
      <c r="BN361" t="str">
        <f>IF('[1]Generation Pivot'!BN361="(blank)","",'[1]Generation Pivot'!BN361)</f>
        <v/>
      </c>
      <c r="BO361" t="str">
        <f>IF('[1]Generation Pivot'!BO361="(blank)","",'[1]Generation Pivot'!BO361)</f>
        <v/>
      </c>
      <c r="BP361" t="str">
        <f>IF('[1]Generation Pivot'!BP361="(blank)","",'[1]Generation Pivot'!BP361)</f>
        <v/>
      </c>
      <c r="BQ361" t="str">
        <f>IF('[1]Generation Pivot'!BQ361="(blank)","",'[1]Generation Pivot'!BQ361)</f>
        <v/>
      </c>
      <c r="BR361" t="str">
        <f>IF('[1]Generation Pivot'!BR361="(blank)","",'[1]Generation Pivot'!BR361)</f>
        <v/>
      </c>
      <c r="BS361" t="str">
        <f>IF('[1]Generation Pivot'!BS361="(blank)","",'[1]Generation Pivot'!BS361)</f>
        <v/>
      </c>
      <c r="BT361" t="str">
        <f>IF('[1]Generation Pivot'!BT361="(blank)","",'[1]Generation Pivot'!BT361)</f>
        <v/>
      </c>
      <c r="BU361" t="str">
        <f>IF('[1]Generation Pivot'!BU361="(blank)","",'[1]Generation Pivot'!BU361)</f>
        <v xml:space="preserve"> </v>
      </c>
      <c r="BV361" t="str">
        <f>IF('[1]Generation Pivot'!BV361="(blank)","",'[1]Generation Pivot'!BV361)</f>
        <v xml:space="preserve"> </v>
      </c>
      <c r="BW361">
        <f>IF('[1]Generation Pivot'!BW361="(blank)","",'[1]Generation Pivot'!BW361)</f>
        <v>59159</v>
      </c>
      <c r="BX361" t="str">
        <f>IF('[1]Generation Pivot'!BX361="(blank)","",'[1]Generation Pivot'!BX361)</f>
        <v/>
      </c>
      <c r="BY361" t="str">
        <f>IF('[1]Generation Pivot'!BY361="(blank)","",'[1]Generation Pivot'!BY361)</f>
        <v/>
      </c>
      <c r="BZ361" t="str">
        <f>IF('[1]Generation Pivot'!BZ361="(blank)","",'[1]Generation Pivot'!BZ361)</f>
        <v/>
      </c>
      <c r="CA361" t="str">
        <f>IF('[1]Generation Pivot'!CA361="(blank)","",'[1]Generation Pivot'!CA361)</f>
        <v/>
      </c>
      <c r="CB361" t="str">
        <f>IF('[1]Generation Pivot'!CB361="(blank)","",'[1]Generation Pivot'!CB361)</f>
        <v/>
      </c>
      <c r="CC361" t="str">
        <f>IF('[1]Generation Pivot'!CC361="(blank)","",'[1]Generation Pivot'!CC361)</f>
        <v/>
      </c>
      <c r="CD361" t="str">
        <f>IF('[1]Generation Pivot'!CD361="(blank)","",'[1]Generation Pivot'!CD361)</f>
        <v/>
      </c>
      <c r="CE361" t="str">
        <f>IF('[1]Generation Pivot'!CE361="(blank)","",'[1]Generation Pivot'!CE361)</f>
        <v/>
      </c>
      <c r="CF361" t="str">
        <f>IF('[1]Generation Pivot'!CF361="(blank)","",'[1]Generation Pivot'!CF361)</f>
        <v/>
      </c>
      <c r="CG361" t="str">
        <f>IF('[1]Generation Pivot'!CG361="(blank)","",'[1]Generation Pivot'!CG361)</f>
        <v/>
      </c>
      <c r="CH361" t="str">
        <f>IF('[1]Generation Pivot'!CH361="(blank)","",'[1]Generation Pivot'!CH361)</f>
        <v/>
      </c>
      <c r="CI361" t="str">
        <f>IF('[1]Generation Pivot'!CI361="(blank)","",'[1]Generation Pivot'!CI361)</f>
        <v/>
      </c>
      <c r="CJ361" t="str">
        <f>IF('[1]Generation Pivot'!CJ361="(blank)","",'[1]Generation Pivot'!CJ361)</f>
        <v/>
      </c>
      <c r="CK361" t="str">
        <f>IF('[1]Generation Pivot'!CK361="(blank)","",'[1]Generation Pivot'!CK361)</f>
        <v/>
      </c>
      <c r="CL361" t="str">
        <f>IF('[1]Generation Pivot'!CL361="(blank)","",'[1]Generation Pivot'!CL361)</f>
        <v/>
      </c>
      <c r="CM361" t="str">
        <f>IF('[1]Generation Pivot'!CM361="(blank)","",'[1]Generation Pivot'!CM361)</f>
        <v/>
      </c>
      <c r="CN361" t="str">
        <f>IF('[1]Generation Pivot'!CN361="(blank)","",'[1]Generation Pivot'!CN361)</f>
        <v/>
      </c>
      <c r="CO361" t="str">
        <f>IF('[1]Generation Pivot'!CO361="(blank)","",'[1]Generation Pivot'!CO361)</f>
        <v/>
      </c>
      <c r="CP361" t="str">
        <f>IF('[1]Generation Pivot'!CP361="(blank)","",'[1]Generation Pivot'!CP361)</f>
        <v/>
      </c>
      <c r="CQ361" t="str">
        <f>IF('[1]Generation Pivot'!CQ361="(blank)","",'[1]Generation Pivot'!CQ361)</f>
        <v/>
      </c>
      <c r="CR361" t="str">
        <f>IF('[1]Generation Pivot'!CR361="(blank)","",'[1]Generation Pivot'!CR361)</f>
        <v/>
      </c>
      <c r="CS361" t="str">
        <f>IF('[1]Generation Pivot'!CS361="(blank)","",'[1]Generation Pivot'!CS361)</f>
        <v/>
      </c>
      <c r="CT361" t="str">
        <f>IF('[1]Generation Pivot'!CT361="(blank)","",'[1]Generation Pivot'!CT361)</f>
        <v/>
      </c>
      <c r="CU361">
        <f>IF('[1]Generation Pivot'!CU361="(blank)","",'[1]Generation Pivot'!CU361)</f>
        <v>0</v>
      </c>
      <c r="CV361">
        <f>IF('[1]Generation Pivot'!CV361="(blank)","",'[1]Generation Pivot'!CV361)</f>
        <v>0</v>
      </c>
      <c r="CW361">
        <f>IF('[1]Generation Pivot'!CW361="(blank)","",'[1]Generation Pivot'!CW361)</f>
        <v>0</v>
      </c>
      <c r="CX361">
        <f>IF('[1]Generation Pivot'!CX361="(blank)","",'[1]Generation Pivot'!CX361)</f>
        <v>0</v>
      </c>
      <c r="CY361">
        <f>IF('[1]Generation Pivot'!CY361="(blank)","",'[1]Generation Pivot'!CY361)</f>
        <v>0</v>
      </c>
      <c r="CZ361">
        <f>IF('[1]Generation Pivot'!CZ361="(blank)","",'[1]Generation Pivot'!CZ361)</f>
        <v>0</v>
      </c>
    </row>
    <row r="362" spans="1:104" x14ac:dyDescent="0.25">
      <c r="A362" t="str">
        <f>IF('[1]Generation Pivot'!A362="(blank)","",'[1]Generation Pivot'!A362)</f>
        <v>2020-112Bilibili GamingVici Gaming</v>
      </c>
      <c r="B362" t="str">
        <f>IF('[1]Generation Pivot'!B362="(blank)","",'[1]Generation Pivot'!B362)</f>
        <v/>
      </c>
      <c r="C362" t="str">
        <f>IF('[1]Generation Pivot'!C362="(blank)","",'[1]Generation Pivot'!C362)</f>
        <v>LPL</v>
      </c>
      <c r="D362" t="str">
        <f>IF('[1]Generation Pivot'!D362="(blank)","",'[1]Generation Pivot'!D362)</f>
        <v>2020-1</v>
      </c>
      <c r="E362" t="str">
        <f>IF('[1]Generation Pivot'!E362="(blank)","",'[1]Generation Pivot'!E362)</f>
        <v xml:space="preserve"> </v>
      </c>
      <c r="F362" t="str">
        <f>IF('[1]Generation Pivot'!F362="(blank)","",'[1]Generation Pivot'!F362)</f>
        <v>1</v>
      </c>
      <c r="G362">
        <f>IF('[1]Generation Pivot'!G362="(blank)","",'[1]Generation Pivot'!G362)</f>
        <v>2</v>
      </c>
      <c r="H362">
        <f>IF('[1]Generation Pivot'!H362="(blank)","",'[1]Generation Pivot'!H362)</f>
        <v>10.01</v>
      </c>
      <c r="I362">
        <f>IF('[1]Generation Pivot'!I362="(blank)","",'[1]Generation Pivot'!I362)</f>
        <v>1</v>
      </c>
      <c r="J362" t="str">
        <f>IF('[1]Generation Pivot'!J362="(blank)","",'[1]Generation Pivot'!J362)</f>
        <v>Blue</v>
      </c>
      <c r="K362" t="str">
        <f>IF('[1]Generation Pivot'!K362="(blank)","",'[1]Generation Pivot'!K362)</f>
        <v>ADC</v>
      </c>
      <c r="L362" t="str">
        <f>IF('[1]Generation Pivot'!L362="(blank)","",'[1]Generation Pivot'!L362)</f>
        <v>jinjiao</v>
      </c>
      <c r="M362" t="str">
        <f>IF('[1]Generation Pivot'!M362="(blank)","",'[1]Generation Pivot'!M362)</f>
        <v>Bilibili Gaming</v>
      </c>
      <c r="N362" t="str">
        <f>IF('[1]Generation Pivot'!N362="(blank)","",'[1]Generation Pivot'!N362)</f>
        <v>Aphelios</v>
      </c>
      <c r="O362" t="str">
        <f>IF('[1]Generation Pivot'!O362="(blank)","",'[1]Generation Pivot'!O362)</f>
        <v>Irelia</v>
      </c>
      <c r="P362" t="str">
        <f>IF('[1]Generation Pivot'!P362="(blank)","",'[1]Generation Pivot'!P362)</f>
        <v>Pantheon</v>
      </c>
      <c r="Q362" t="str">
        <f>IF('[1]Generation Pivot'!Q362="(blank)","",'[1]Generation Pivot'!Q362)</f>
        <v>Lucian</v>
      </c>
      <c r="R362" t="str">
        <f>IF('[1]Generation Pivot'!R362="(blank)","",'[1]Generation Pivot'!R362)</f>
        <v>Nautilus</v>
      </c>
      <c r="S362" t="str">
        <f>IF('[1]Generation Pivot'!S362="(blank)","",'[1]Generation Pivot'!S362)</f>
        <v>Leona</v>
      </c>
      <c r="T362">
        <f>IF('[1]Generation Pivot'!T362="(blank)","",'[1]Generation Pivot'!T362)</f>
        <v>44.166666666666664</v>
      </c>
      <c r="U362">
        <f>IF('[1]Generation Pivot'!U362="(blank)","",'[1]Generation Pivot'!U362)</f>
        <v>0</v>
      </c>
      <c r="V362">
        <f>IF('[1]Generation Pivot'!V362="(blank)","",'[1]Generation Pivot'!V362)</f>
        <v>2</v>
      </c>
      <c r="W362">
        <f>IF('[1]Generation Pivot'!W362="(blank)","",'[1]Generation Pivot'!W362)</f>
        <v>2</v>
      </c>
      <c r="X362">
        <f>IF('[1]Generation Pivot'!X362="(blank)","",'[1]Generation Pivot'!X362)</f>
        <v>5</v>
      </c>
      <c r="Y362">
        <f>IF('[1]Generation Pivot'!Y362="(blank)","",'[1]Generation Pivot'!Y362)</f>
        <v>11</v>
      </c>
      <c r="Z362">
        <f>IF('[1]Generation Pivot'!Z362="(blank)","",'[1]Generation Pivot'!Z362)</f>
        <v>12</v>
      </c>
      <c r="AA362" t="str">
        <f>IF('[1]Generation Pivot'!AA362="(blank)","",'[1]Generation Pivot'!AA362)</f>
        <v xml:space="preserve"> </v>
      </c>
      <c r="AB362" t="str">
        <f>IF('[1]Generation Pivot'!AB362="(blank)","",'[1]Generation Pivot'!AB362)</f>
        <v xml:space="preserve"> </v>
      </c>
      <c r="AC362" t="str">
        <f>IF('[1]Generation Pivot'!AC362="(blank)","",'[1]Generation Pivot'!AC362)</f>
        <v xml:space="preserve"> </v>
      </c>
      <c r="AD362" t="str">
        <f>IF('[1]Generation Pivot'!AD362="(blank)","",'[1]Generation Pivot'!AD362)</f>
        <v xml:space="preserve"> </v>
      </c>
      <c r="AE362" t="str">
        <f>IF('[1]Generation Pivot'!AE362="(blank)","",'[1]Generation Pivot'!AE362)</f>
        <v xml:space="preserve"> </v>
      </c>
      <c r="AF362" s="1" t="str">
        <f>IF('[1]Generation Pivot'!AF362="(blank)","",IF('[1]Generation Pivot'!AF362="Yes",1,0))</f>
        <v/>
      </c>
      <c r="AG362" t="str">
        <f>IF('[1]Generation Pivot'!AG362="(blank)","",'[1]Generation Pivot'!AG362)</f>
        <v xml:space="preserve"> </v>
      </c>
      <c r="AH362" t="str">
        <f>IF('[1]Generation Pivot'!AH362="(blank)","",'[1]Generation Pivot'!AH362)</f>
        <v xml:space="preserve"> </v>
      </c>
      <c r="AI362">
        <f>IF('[1]Generation Pivot'!AI362="(blank)","",'[1]Generation Pivot'!AI362)</f>
        <v>4.5283018867924532E-2</v>
      </c>
      <c r="AJ362">
        <f>IF('[1]Generation Pivot'!AJ362="(blank)","",'[1]Generation Pivot'!AJ362)</f>
        <v>6.7924528301886791E-2</v>
      </c>
      <c r="AK362">
        <f>IF('[1]Generation Pivot'!AK362="(blank)","",'[1]Generation Pivot'!AK362)</f>
        <v>0.52075471698113207</v>
      </c>
      <c r="AL362" t="str">
        <f>IF('[1]Generation Pivot'!AL362="(blank)","",'[1]Generation Pivot'!AL362)</f>
        <v xml:space="preserve"> </v>
      </c>
      <c r="AM362" t="str">
        <f>IF('[1]Generation Pivot'!AM362="(blank)","",'[1]Generation Pivot'!AM362)</f>
        <v/>
      </c>
      <c r="AN362">
        <f>IF('[1]Generation Pivot'!AN362="(blank)","",'[1]Generation Pivot'!AN362)</f>
        <v>4</v>
      </c>
      <c r="AO362">
        <f>IF('[1]Generation Pivot'!AO362="(blank)","",'[1]Generation Pivot'!AO362)</f>
        <v>3</v>
      </c>
      <c r="AP362" t="str">
        <f>IF('[1]Generation Pivot'!AP362="(blank)","",'[1]Generation Pivot'!AP362)</f>
        <v/>
      </c>
      <c r="AQ362" t="str">
        <f>IF('[1]Generation Pivot'!AQ362="(blank)","",'[1]Generation Pivot'!AQ362)</f>
        <v/>
      </c>
      <c r="AR362" t="str">
        <f>IF('[1]Generation Pivot'!AR362="(blank)","",'[1]Generation Pivot'!AR362)</f>
        <v/>
      </c>
      <c r="AS362" t="str">
        <f>IF('[1]Generation Pivot'!AS362="(blank)","",'[1]Generation Pivot'!AS362)</f>
        <v/>
      </c>
      <c r="AT362" t="str">
        <f>IF('[1]Generation Pivot'!AT362="(blank)","",'[1]Generation Pivot'!AT362)</f>
        <v/>
      </c>
      <c r="AU362" t="str">
        <f>IF('[1]Generation Pivot'!AU362="(blank)","",'[1]Generation Pivot'!AU362)</f>
        <v/>
      </c>
      <c r="AV362" t="str">
        <f>IF('[1]Generation Pivot'!AV362="(blank)","",'[1]Generation Pivot'!AV362)</f>
        <v/>
      </c>
      <c r="AW362" t="str">
        <f>IF('[1]Generation Pivot'!AW362="(blank)","",'[1]Generation Pivot'!AW362)</f>
        <v/>
      </c>
      <c r="AX362" t="str">
        <f>IF('[1]Generation Pivot'!AX362="(blank)","",'[1]Generation Pivot'!AX362)</f>
        <v/>
      </c>
      <c r="AY362" t="str">
        <f>IF('[1]Generation Pivot'!AY362="(blank)","",'[1]Generation Pivot'!AY362)</f>
        <v/>
      </c>
      <c r="AZ362" t="str">
        <f>IF('[1]Generation Pivot'!AZ362="(blank)","",'[1]Generation Pivot'!AZ362)</f>
        <v/>
      </c>
      <c r="BA362" t="str">
        <f>IF('[1]Generation Pivot'!BA362="(blank)","",'[1]Generation Pivot'!BA362)</f>
        <v/>
      </c>
      <c r="BB362" t="str">
        <f>IF('[1]Generation Pivot'!BB362="(blank)","",'[1]Generation Pivot'!BB362)</f>
        <v/>
      </c>
      <c r="BC362" t="str">
        <f>IF('[1]Generation Pivot'!BC362="(blank)","",'[1]Generation Pivot'!BC362)</f>
        <v/>
      </c>
      <c r="BD362">
        <f>IF('[1]Generation Pivot'!BD362="(blank)","",'[1]Generation Pivot'!BD362)</f>
        <v>8</v>
      </c>
      <c r="BE362">
        <f>IF('[1]Generation Pivot'!BE362="(blank)","",'[1]Generation Pivot'!BE362)</f>
        <v>6</v>
      </c>
      <c r="BF362" t="str">
        <f>IF('[1]Generation Pivot'!BF362="(blank)","",'[1]Generation Pivot'!BF362)</f>
        <v/>
      </c>
      <c r="BG362" t="str">
        <f>IF('[1]Generation Pivot'!BG362="(blank)","",'[1]Generation Pivot'!BG362)</f>
        <v/>
      </c>
      <c r="BH362" t="str">
        <f>IF('[1]Generation Pivot'!BH362="(blank)","",'[1]Generation Pivot'!BH362)</f>
        <v/>
      </c>
      <c r="BI362" t="str">
        <f>IF('[1]Generation Pivot'!BI362="(blank)","",'[1]Generation Pivot'!BI362)</f>
        <v/>
      </c>
      <c r="BJ362" t="str">
        <f>IF('[1]Generation Pivot'!BJ362="(blank)","",'[1]Generation Pivot'!BJ362)</f>
        <v/>
      </c>
      <c r="BK362" t="str">
        <f>IF('[1]Generation Pivot'!BK362="(blank)","",'[1]Generation Pivot'!BK362)</f>
        <v/>
      </c>
      <c r="BL362" t="str">
        <f>IF('[1]Generation Pivot'!BL362="(blank)","",'[1]Generation Pivot'!BL362)</f>
        <v xml:space="preserve"> </v>
      </c>
      <c r="BM362" t="str">
        <f>IF('[1]Generation Pivot'!BM362="(blank)","",'[1]Generation Pivot'!BM362)</f>
        <v/>
      </c>
      <c r="BN362" t="str">
        <f>IF('[1]Generation Pivot'!BN362="(blank)","",'[1]Generation Pivot'!BN362)</f>
        <v/>
      </c>
      <c r="BO362" t="str">
        <f>IF('[1]Generation Pivot'!BO362="(blank)","",'[1]Generation Pivot'!BO362)</f>
        <v/>
      </c>
      <c r="BP362" t="str">
        <f>IF('[1]Generation Pivot'!BP362="(blank)","",'[1]Generation Pivot'!BP362)</f>
        <v/>
      </c>
      <c r="BQ362" t="str">
        <f>IF('[1]Generation Pivot'!BQ362="(blank)","",'[1]Generation Pivot'!BQ362)</f>
        <v/>
      </c>
      <c r="BR362" t="str">
        <f>IF('[1]Generation Pivot'!BR362="(blank)","",'[1]Generation Pivot'!BR362)</f>
        <v/>
      </c>
      <c r="BS362" t="str">
        <f>IF('[1]Generation Pivot'!BS362="(blank)","",'[1]Generation Pivot'!BS362)</f>
        <v/>
      </c>
      <c r="BT362" t="str">
        <f>IF('[1]Generation Pivot'!BT362="(blank)","",'[1]Generation Pivot'!BT362)</f>
        <v/>
      </c>
      <c r="BU362" t="str">
        <f>IF('[1]Generation Pivot'!BU362="(blank)","",'[1]Generation Pivot'!BU362)</f>
        <v xml:space="preserve"> </v>
      </c>
      <c r="BV362" t="str">
        <f>IF('[1]Generation Pivot'!BV362="(blank)","",'[1]Generation Pivot'!BV362)</f>
        <v xml:space="preserve"> </v>
      </c>
      <c r="BW362" t="str">
        <f>IF('[1]Generation Pivot'!BW362="(blank)","",'[1]Generation Pivot'!BW362)</f>
        <v/>
      </c>
      <c r="BX362" t="str">
        <f>IF('[1]Generation Pivot'!BX362="(blank)","",'[1]Generation Pivot'!BX362)</f>
        <v/>
      </c>
      <c r="BY362" t="str">
        <f>IF('[1]Generation Pivot'!BY362="(blank)","",'[1]Generation Pivot'!BY362)</f>
        <v/>
      </c>
      <c r="BZ362" t="str">
        <f>IF('[1]Generation Pivot'!BZ362="(blank)","",'[1]Generation Pivot'!BZ362)</f>
        <v/>
      </c>
      <c r="CA362" t="str">
        <f>IF('[1]Generation Pivot'!CA362="(blank)","",'[1]Generation Pivot'!CA362)</f>
        <v/>
      </c>
      <c r="CB362" t="str">
        <f>IF('[1]Generation Pivot'!CB362="(blank)","",'[1]Generation Pivot'!CB362)</f>
        <v/>
      </c>
      <c r="CC362" t="str">
        <f>IF('[1]Generation Pivot'!CC362="(blank)","",'[1]Generation Pivot'!CC362)</f>
        <v/>
      </c>
      <c r="CD362" t="str">
        <f>IF('[1]Generation Pivot'!CD362="(blank)","",'[1]Generation Pivot'!CD362)</f>
        <v/>
      </c>
      <c r="CE362" t="str">
        <f>IF('[1]Generation Pivot'!CE362="(blank)","",'[1]Generation Pivot'!CE362)</f>
        <v/>
      </c>
      <c r="CF362" t="str">
        <f>IF('[1]Generation Pivot'!CF362="(blank)","",'[1]Generation Pivot'!CF362)</f>
        <v/>
      </c>
      <c r="CG362" t="str">
        <f>IF('[1]Generation Pivot'!CG362="(blank)","",'[1]Generation Pivot'!CG362)</f>
        <v/>
      </c>
      <c r="CH362" t="str">
        <f>IF('[1]Generation Pivot'!CH362="(blank)","",'[1]Generation Pivot'!CH362)</f>
        <v/>
      </c>
      <c r="CI362" t="str">
        <f>IF('[1]Generation Pivot'!CI362="(blank)","",'[1]Generation Pivot'!CI362)</f>
        <v/>
      </c>
      <c r="CJ362" t="str">
        <f>IF('[1]Generation Pivot'!CJ362="(blank)","",'[1]Generation Pivot'!CJ362)</f>
        <v/>
      </c>
      <c r="CK362" t="str">
        <f>IF('[1]Generation Pivot'!CK362="(blank)","",'[1]Generation Pivot'!CK362)</f>
        <v/>
      </c>
      <c r="CL362" t="str">
        <f>IF('[1]Generation Pivot'!CL362="(blank)","",'[1]Generation Pivot'!CL362)</f>
        <v/>
      </c>
      <c r="CM362" t="str">
        <f>IF('[1]Generation Pivot'!CM362="(blank)","",'[1]Generation Pivot'!CM362)</f>
        <v/>
      </c>
      <c r="CN362" t="str">
        <f>IF('[1]Generation Pivot'!CN362="(blank)","",'[1]Generation Pivot'!CN362)</f>
        <v/>
      </c>
      <c r="CO362" t="str">
        <f>IF('[1]Generation Pivot'!CO362="(blank)","",'[1]Generation Pivot'!CO362)</f>
        <v/>
      </c>
      <c r="CP362" t="str">
        <f>IF('[1]Generation Pivot'!CP362="(blank)","",'[1]Generation Pivot'!CP362)</f>
        <v/>
      </c>
      <c r="CQ362" t="str">
        <f>IF('[1]Generation Pivot'!CQ362="(blank)","",'[1]Generation Pivot'!CQ362)</f>
        <v/>
      </c>
      <c r="CR362" t="str">
        <f>IF('[1]Generation Pivot'!CR362="(blank)","",'[1]Generation Pivot'!CR362)</f>
        <v/>
      </c>
      <c r="CS362" t="str">
        <f>IF('[1]Generation Pivot'!CS362="(blank)","",'[1]Generation Pivot'!CS362)</f>
        <v/>
      </c>
      <c r="CT362" t="str">
        <f>IF('[1]Generation Pivot'!CT362="(blank)","",'[1]Generation Pivot'!CT362)</f>
        <v/>
      </c>
      <c r="CU362">
        <f>IF('[1]Generation Pivot'!CU362="(blank)","",'[1]Generation Pivot'!CU362)</f>
        <v>0</v>
      </c>
      <c r="CV362">
        <f>IF('[1]Generation Pivot'!CV362="(blank)","",'[1]Generation Pivot'!CV362)</f>
        <v>0</v>
      </c>
      <c r="CW362">
        <f>IF('[1]Generation Pivot'!CW362="(blank)","",'[1]Generation Pivot'!CW362)</f>
        <v>0</v>
      </c>
      <c r="CX362">
        <f>IF('[1]Generation Pivot'!CX362="(blank)","",'[1]Generation Pivot'!CX362)</f>
        <v>0</v>
      </c>
      <c r="CY362">
        <f>IF('[1]Generation Pivot'!CY362="(blank)","",'[1]Generation Pivot'!CY362)</f>
        <v>0</v>
      </c>
      <c r="CZ362">
        <f>IF('[1]Generation Pivot'!CZ362="(blank)","",'[1]Generation Pivot'!CZ362)</f>
        <v>0</v>
      </c>
    </row>
    <row r="363" spans="1:104" x14ac:dyDescent="0.25">
      <c r="A363" t="str">
        <f>IF('[1]Generation Pivot'!A363="(blank)","",'[1]Generation Pivot'!A363)</f>
        <v>2020-112Bilibili GamingVici Gaming</v>
      </c>
      <c r="B363" t="str">
        <f>IF('[1]Generation Pivot'!B363="(blank)","",'[1]Generation Pivot'!B363)</f>
        <v/>
      </c>
      <c r="C363" t="str">
        <f>IF('[1]Generation Pivot'!C363="(blank)","",'[1]Generation Pivot'!C363)</f>
        <v>LPL</v>
      </c>
      <c r="D363" t="str">
        <f>IF('[1]Generation Pivot'!D363="(blank)","",'[1]Generation Pivot'!D363)</f>
        <v>2020-1</v>
      </c>
      <c r="E363" t="str">
        <f>IF('[1]Generation Pivot'!E363="(blank)","",'[1]Generation Pivot'!E363)</f>
        <v xml:space="preserve"> </v>
      </c>
      <c r="F363" t="str">
        <f>IF('[1]Generation Pivot'!F363="(blank)","",'[1]Generation Pivot'!F363)</f>
        <v>1</v>
      </c>
      <c r="G363">
        <f>IF('[1]Generation Pivot'!G363="(blank)","",'[1]Generation Pivot'!G363)</f>
        <v>2</v>
      </c>
      <c r="H363">
        <f>IF('[1]Generation Pivot'!H363="(blank)","",'[1]Generation Pivot'!H363)</f>
        <v>10.01</v>
      </c>
      <c r="I363">
        <f>IF('[1]Generation Pivot'!I363="(blank)","",'[1]Generation Pivot'!I363)</f>
        <v>1</v>
      </c>
      <c r="J363" t="str">
        <f>IF('[1]Generation Pivot'!J363="(blank)","",'[1]Generation Pivot'!J363)</f>
        <v>Blue</v>
      </c>
      <c r="K363" t="str">
        <f>IF('[1]Generation Pivot'!K363="(blank)","",'[1]Generation Pivot'!K363)</f>
        <v>Jungle</v>
      </c>
      <c r="L363" t="str">
        <f>IF('[1]Generation Pivot'!L363="(blank)","",'[1]Generation Pivot'!L363)</f>
        <v>Meteor</v>
      </c>
      <c r="M363" t="str">
        <f>IF('[1]Generation Pivot'!M363="(blank)","",'[1]Generation Pivot'!M363)</f>
        <v>Bilibili Gaming</v>
      </c>
      <c r="N363" t="str">
        <f>IF('[1]Generation Pivot'!N363="(blank)","",'[1]Generation Pivot'!N363)</f>
        <v>Qiyana</v>
      </c>
      <c r="O363" t="str">
        <f>IF('[1]Generation Pivot'!O363="(blank)","",'[1]Generation Pivot'!O363)</f>
        <v>Irelia</v>
      </c>
      <c r="P363" t="str">
        <f>IF('[1]Generation Pivot'!P363="(blank)","",'[1]Generation Pivot'!P363)</f>
        <v>Pantheon</v>
      </c>
      <c r="Q363" t="str">
        <f>IF('[1]Generation Pivot'!Q363="(blank)","",'[1]Generation Pivot'!Q363)</f>
        <v>Lucian</v>
      </c>
      <c r="R363" t="str">
        <f>IF('[1]Generation Pivot'!R363="(blank)","",'[1]Generation Pivot'!R363)</f>
        <v>Nautilus</v>
      </c>
      <c r="S363" t="str">
        <f>IF('[1]Generation Pivot'!S363="(blank)","",'[1]Generation Pivot'!S363)</f>
        <v>Leona</v>
      </c>
      <c r="T363">
        <f>IF('[1]Generation Pivot'!T363="(blank)","",'[1]Generation Pivot'!T363)</f>
        <v>44.166666666666664</v>
      </c>
      <c r="U363">
        <f>IF('[1]Generation Pivot'!U363="(blank)","",'[1]Generation Pivot'!U363)</f>
        <v>0</v>
      </c>
      <c r="V363">
        <f>IF('[1]Generation Pivot'!V363="(blank)","",'[1]Generation Pivot'!V363)</f>
        <v>2</v>
      </c>
      <c r="W363">
        <f>IF('[1]Generation Pivot'!W363="(blank)","",'[1]Generation Pivot'!W363)</f>
        <v>2</v>
      </c>
      <c r="X363">
        <f>IF('[1]Generation Pivot'!X363="(blank)","",'[1]Generation Pivot'!X363)</f>
        <v>6</v>
      </c>
      <c r="Y363">
        <f>IF('[1]Generation Pivot'!Y363="(blank)","",'[1]Generation Pivot'!Y363)</f>
        <v>11</v>
      </c>
      <c r="Z363">
        <f>IF('[1]Generation Pivot'!Z363="(blank)","",'[1]Generation Pivot'!Z363)</f>
        <v>12</v>
      </c>
      <c r="AA363" t="str">
        <f>IF('[1]Generation Pivot'!AA363="(blank)","",'[1]Generation Pivot'!AA363)</f>
        <v xml:space="preserve"> </v>
      </c>
      <c r="AB363" t="str">
        <f>IF('[1]Generation Pivot'!AB363="(blank)","",'[1]Generation Pivot'!AB363)</f>
        <v xml:space="preserve"> </v>
      </c>
      <c r="AC363" t="str">
        <f>IF('[1]Generation Pivot'!AC363="(blank)","",'[1]Generation Pivot'!AC363)</f>
        <v xml:space="preserve"> </v>
      </c>
      <c r="AD363" t="str">
        <f>IF('[1]Generation Pivot'!AD363="(blank)","",'[1]Generation Pivot'!AD363)</f>
        <v xml:space="preserve"> </v>
      </c>
      <c r="AE363" t="str">
        <f>IF('[1]Generation Pivot'!AE363="(blank)","",'[1]Generation Pivot'!AE363)</f>
        <v xml:space="preserve"> </v>
      </c>
      <c r="AF363" s="1" t="str">
        <f>IF('[1]Generation Pivot'!AF363="(blank)","",IF('[1]Generation Pivot'!AF363="Yes",1,0))</f>
        <v/>
      </c>
      <c r="AG363" t="str">
        <f>IF('[1]Generation Pivot'!AG363="(blank)","",'[1]Generation Pivot'!AG363)</f>
        <v xml:space="preserve"> </v>
      </c>
      <c r="AH363" t="str">
        <f>IF('[1]Generation Pivot'!AH363="(blank)","",'[1]Generation Pivot'!AH363)</f>
        <v xml:space="preserve"> </v>
      </c>
      <c r="AI363">
        <f>IF('[1]Generation Pivot'!AI363="(blank)","",'[1]Generation Pivot'!AI363)</f>
        <v>4.5283018867924532E-2</v>
      </c>
      <c r="AJ363">
        <f>IF('[1]Generation Pivot'!AJ363="(blank)","",'[1]Generation Pivot'!AJ363)</f>
        <v>4.5283018867924532E-2</v>
      </c>
      <c r="AK363">
        <f>IF('[1]Generation Pivot'!AK363="(blank)","",'[1]Generation Pivot'!AK363)</f>
        <v>0.52075471698113207</v>
      </c>
      <c r="AL363" t="str">
        <f>IF('[1]Generation Pivot'!AL363="(blank)","",'[1]Generation Pivot'!AL363)</f>
        <v xml:space="preserve"> </v>
      </c>
      <c r="AM363" t="str">
        <f>IF('[1]Generation Pivot'!AM363="(blank)","",'[1]Generation Pivot'!AM363)</f>
        <v/>
      </c>
      <c r="AN363">
        <f>IF('[1]Generation Pivot'!AN363="(blank)","",'[1]Generation Pivot'!AN363)</f>
        <v>4</v>
      </c>
      <c r="AO363">
        <f>IF('[1]Generation Pivot'!AO363="(blank)","",'[1]Generation Pivot'!AO363)</f>
        <v>3</v>
      </c>
      <c r="AP363" t="str">
        <f>IF('[1]Generation Pivot'!AP363="(blank)","",'[1]Generation Pivot'!AP363)</f>
        <v/>
      </c>
      <c r="AQ363" t="str">
        <f>IF('[1]Generation Pivot'!AQ363="(blank)","",'[1]Generation Pivot'!AQ363)</f>
        <v/>
      </c>
      <c r="AR363" t="str">
        <f>IF('[1]Generation Pivot'!AR363="(blank)","",'[1]Generation Pivot'!AR363)</f>
        <v/>
      </c>
      <c r="AS363" t="str">
        <f>IF('[1]Generation Pivot'!AS363="(blank)","",'[1]Generation Pivot'!AS363)</f>
        <v/>
      </c>
      <c r="AT363" t="str">
        <f>IF('[1]Generation Pivot'!AT363="(blank)","",'[1]Generation Pivot'!AT363)</f>
        <v/>
      </c>
      <c r="AU363" t="str">
        <f>IF('[1]Generation Pivot'!AU363="(blank)","",'[1]Generation Pivot'!AU363)</f>
        <v/>
      </c>
      <c r="AV363" t="str">
        <f>IF('[1]Generation Pivot'!AV363="(blank)","",'[1]Generation Pivot'!AV363)</f>
        <v/>
      </c>
      <c r="AW363" t="str">
        <f>IF('[1]Generation Pivot'!AW363="(blank)","",'[1]Generation Pivot'!AW363)</f>
        <v/>
      </c>
      <c r="AX363" t="str">
        <f>IF('[1]Generation Pivot'!AX363="(blank)","",'[1]Generation Pivot'!AX363)</f>
        <v/>
      </c>
      <c r="AY363" t="str">
        <f>IF('[1]Generation Pivot'!AY363="(blank)","",'[1]Generation Pivot'!AY363)</f>
        <v/>
      </c>
      <c r="AZ363" t="str">
        <f>IF('[1]Generation Pivot'!AZ363="(blank)","",'[1]Generation Pivot'!AZ363)</f>
        <v/>
      </c>
      <c r="BA363" t="str">
        <f>IF('[1]Generation Pivot'!BA363="(blank)","",'[1]Generation Pivot'!BA363)</f>
        <v/>
      </c>
      <c r="BB363" t="str">
        <f>IF('[1]Generation Pivot'!BB363="(blank)","",'[1]Generation Pivot'!BB363)</f>
        <v/>
      </c>
      <c r="BC363" t="str">
        <f>IF('[1]Generation Pivot'!BC363="(blank)","",'[1]Generation Pivot'!BC363)</f>
        <v/>
      </c>
      <c r="BD363">
        <f>IF('[1]Generation Pivot'!BD363="(blank)","",'[1]Generation Pivot'!BD363)</f>
        <v>8</v>
      </c>
      <c r="BE363">
        <f>IF('[1]Generation Pivot'!BE363="(blank)","",'[1]Generation Pivot'!BE363)</f>
        <v>6</v>
      </c>
      <c r="BF363" t="str">
        <f>IF('[1]Generation Pivot'!BF363="(blank)","",'[1]Generation Pivot'!BF363)</f>
        <v/>
      </c>
      <c r="BG363" t="str">
        <f>IF('[1]Generation Pivot'!BG363="(blank)","",'[1]Generation Pivot'!BG363)</f>
        <v/>
      </c>
      <c r="BH363" t="str">
        <f>IF('[1]Generation Pivot'!BH363="(blank)","",'[1]Generation Pivot'!BH363)</f>
        <v/>
      </c>
      <c r="BI363" t="str">
        <f>IF('[1]Generation Pivot'!BI363="(blank)","",'[1]Generation Pivot'!BI363)</f>
        <v/>
      </c>
      <c r="BJ363" t="str">
        <f>IF('[1]Generation Pivot'!BJ363="(blank)","",'[1]Generation Pivot'!BJ363)</f>
        <v/>
      </c>
      <c r="BK363" t="str">
        <f>IF('[1]Generation Pivot'!BK363="(blank)","",'[1]Generation Pivot'!BK363)</f>
        <v/>
      </c>
      <c r="BL363" t="str">
        <f>IF('[1]Generation Pivot'!BL363="(blank)","",'[1]Generation Pivot'!BL363)</f>
        <v xml:space="preserve"> </v>
      </c>
      <c r="BM363" t="str">
        <f>IF('[1]Generation Pivot'!BM363="(blank)","",'[1]Generation Pivot'!BM363)</f>
        <v/>
      </c>
      <c r="BN363" t="str">
        <f>IF('[1]Generation Pivot'!BN363="(blank)","",'[1]Generation Pivot'!BN363)</f>
        <v/>
      </c>
      <c r="BO363" t="str">
        <f>IF('[1]Generation Pivot'!BO363="(blank)","",'[1]Generation Pivot'!BO363)</f>
        <v/>
      </c>
      <c r="BP363" t="str">
        <f>IF('[1]Generation Pivot'!BP363="(blank)","",'[1]Generation Pivot'!BP363)</f>
        <v/>
      </c>
      <c r="BQ363" t="str">
        <f>IF('[1]Generation Pivot'!BQ363="(blank)","",'[1]Generation Pivot'!BQ363)</f>
        <v/>
      </c>
      <c r="BR363" t="str">
        <f>IF('[1]Generation Pivot'!BR363="(blank)","",'[1]Generation Pivot'!BR363)</f>
        <v/>
      </c>
      <c r="BS363" t="str">
        <f>IF('[1]Generation Pivot'!BS363="(blank)","",'[1]Generation Pivot'!BS363)</f>
        <v/>
      </c>
      <c r="BT363" t="str">
        <f>IF('[1]Generation Pivot'!BT363="(blank)","",'[1]Generation Pivot'!BT363)</f>
        <v/>
      </c>
      <c r="BU363" t="str">
        <f>IF('[1]Generation Pivot'!BU363="(blank)","",'[1]Generation Pivot'!BU363)</f>
        <v xml:space="preserve"> </v>
      </c>
      <c r="BV363" t="str">
        <f>IF('[1]Generation Pivot'!BV363="(blank)","",'[1]Generation Pivot'!BV363)</f>
        <v xml:space="preserve"> </v>
      </c>
      <c r="BW363" t="str">
        <f>IF('[1]Generation Pivot'!BW363="(blank)","",'[1]Generation Pivot'!BW363)</f>
        <v/>
      </c>
      <c r="BX363" t="str">
        <f>IF('[1]Generation Pivot'!BX363="(blank)","",'[1]Generation Pivot'!BX363)</f>
        <v/>
      </c>
      <c r="BY363" t="str">
        <f>IF('[1]Generation Pivot'!BY363="(blank)","",'[1]Generation Pivot'!BY363)</f>
        <v/>
      </c>
      <c r="BZ363" t="str">
        <f>IF('[1]Generation Pivot'!BZ363="(blank)","",'[1]Generation Pivot'!BZ363)</f>
        <v/>
      </c>
      <c r="CA363" t="str">
        <f>IF('[1]Generation Pivot'!CA363="(blank)","",'[1]Generation Pivot'!CA363)</f>
        <v/>
      </c>
      <c r="CB363" t="str">
        <f>IF('[1]Generation Pivot'!CB363="(blank)","",'[1]Generation Pivot'!CB363)</f>
        <v/>
      </c>
      <c r="CC363" t="str">
        <f>IF('[1]Generation Pivot'!CC363="(blank)","",'[1]Generation Pivot'!CC363)</f>
        <v/>
      </c>
      <c r="CD363" t="str">
        <f>IF('[1]Generation Pivot'!CD363="(blank)","",'[1]Generation Pivot'!CD363)</f>
        <v/>
      </c>
      <c r="CE363" t="str">
        <f>IF('[1]Generation Pivot'!CE363="(blank)","",'[1]Generation Pivot'!CE363)</f>
        <v/>
      </c>
      <c r="CF363" t="str">
        <f>IF('[1]Generation Pivot'!CF363="(blank)","",'[1]Generation Pivot'!CF363)</f>
        <v/>
      </c>
      <c r="CG363" t="str">
        <f>IF('[1]Generation Pivot'!CG363="(blank)","",'[1]Generation Pivot'!CG363)</f>
        <v/>
      </c>
      <c r="CH363" t="str">
        <f>IF('[1]Generation Pivot'!CH363="(blank)","",'[1]Generation Pivot'!CH363)</f>
        <v/>
      </c>
      <c r="CI363" t="str">
        <f>IF('[1]Generation Pivot'!CI363="(blank)","",'[1]Generation Pivot'!CI363)</f>
        <v/>
      </c>
      <c r="CJ363" t="str">
        <f>IF('[1]Generation Pivot'!CJ363="(blank)","",'[1]Generation Pivot'!CJ363)</f>
        <v/>
      </c>
      <c r="CK363" t="str">
        <f>IF('[1]Generation Pivot'!CK363="(blank)","",'[1]Generation Pivot'!CK363)</f>
        <v/>
      </c>
      <c r="CL363" t="str">
        <f>IF('[1]Generation Pivot'!CL363="(blank)","",'[1]Generation Pivot'!CL363)</f>
        <v/>
      </c>
      <c r="CM363" t="str">
        <f>IF('[1]Generation Pivot'!CM363="(blank)","",'[1]Generation Pivot'!CM363)</f>
        <v/>
      </c>
      <c r="CN363" t="str">
        <f>IF('[1]Generation Pivot'!CN363="(blank)","",'[1]Generation Pivot'!CN363)</f>
        <v/>
      </c>
      <c r="CO363" t="str">
        <f>IF('[1]Generation Pivot'!CO363="(blank)","",'[1]Generation Pivot'!CO363)</f>
        <v/>
      </c>
      <c r="CP363" t="str">
        <f>IF('[1]Generation Pivot'!CP363="(blank)","",'[1]Generation Pivot'!CP363)</f>
        <v/>
      </c>
      <c r="CQ363" t="str">
        <f>IF('[1]Generation Pivot'!CQ363="(blank)","",'[1]Generation Pivot'!CQ363)</f>
        <v/>
      </c>
      <c r="CR363" t="str">
        <f>IF('[1]Generation Pivot'!CR363="(blank)","",'[1]Generation Pivot'!CR363)</f>
        <v/>
      </c>
      <c r="CS363" t="str">
        <f>IF('[1]Generation Pivot'!CS363="(blank)","",'[1]Generation Pivot'!CS363)</f>
        <v/>
      </c>
      <c r="CT363" t="str">
        <f>IF('[1]Generation Pivot'!CT363="(blank)","",'[1]Generation Pivot'!CT363)</f>
        <v/>
      </c>
      <c r="CU363">
        <f>IF('[1]Generation Pivot'!CU363="(blank)","",'[1]Generation Pivot'!CU363)</f>
        <v>0</v>
      </c>
      <c r="CV363">
        <f>IF('[1]Generation Pivot'!CV363="(blank)","",'[1]Generation Pivot'!CV363)</f>
        <v>0</v>
      </c>
      <c r="CW363">
        <f>IF('[1]Generation Pivot'!CW363="(blank)","",'[1]Generation Pivot'!CW363)</f>
        <v>0</v>
      </c>
      <c r="CX363">
        <f>IF('[1]Generation Pivot'!CX363="(blank)","",'[1]Generation Pivot'!CX363)</f>
        <v>0</v>
      </c>
      <c r="CY363">
        <f>IF('[1]Generation Pivot'!CY363="(blank)","",'[1]Generation Pivot'!CY363)</f>
        <v>0</v>
      </c>
      <c r="CZ363">
        <f>IF('[1]Generation Pivot'!CZ363="(blank)","",'[1]Generation Pivot'!CZ363)</f>
        <v>0</v>
      </c>
    </row>
    <row r="364" spans="1:104" x14ac:dyDescent="0.25">
      <c r="A364" t="str">
        <f>IF('[1]Generation Pivot'!A364="(blank)","",'[1]Generation Pivot'!A364)</f>
        <v>2020-112Bilibili GamingVici Gaming</v>
      </c>
      <c r="B364" t="str">
        <f>IF('[1]Generation Pivot'!B364="(blank)","",'[1]Generation Pivot'!B364)</f>
        <v/>
      </c>
      <c r="C364" t="str">
        <f>IF('[1]Generation Pivot'!C364="(blank)","",'[1]Generation Pivot'!C364)</f>
        <v>LPL</v>
      </c>
      <c r="D364" t="str">
        <f>IF('[1]Generation Pivot'!D364="(blank)","",'[1]Generation Pivot'!D364)</f>
        <v>2020-1</v>
      </c>
      <c r="E364" t="str">
        <f>IF('[1]Generation Pivot'!E364="(blank)","",'[1]Generation Pivot'!E364)</f>
        <v xml:space="preserve"> </v>
      </c>
      <c r="F364" t="str">
        <f>IF('[1]Generation Pivot'!F364="(blank)","",'[1]Generation Pivot'!F364)</f>
        <v>1</v>
      </c>
      <c r="G364">
        <f>IF('[1]Generation Pivot'!G364="(blank)","",'[1]Generation Pivot'!G364)</f>
        <v>2</v>
      </c>
      <c r="H364">
        <f>IF('[1]Generation Pivot'!H364="(blank)","",'[1]Generation Pivot'!H364)</f>
        <v>10.01</v>
      </c>
      <c r="I364">
        <f>IF('[1]Generation Pivot'!I364="(blank)","",'[1]Generation Pivot'!I364)</f>
        <v>1</v>
      </c>
      <c r="J364" t="str">
        <f>IF('[1]Generation Pivot'!J364="(blank)","",'[1]Generation Pivot'!J364)</f>
        <v>Blue</v>
      </c>
      <c r="K364" t="str">
        <f>IF('[1]Generation Pivot'!K364="(blank)","",'[1]Generation Pivot'!K364)</f>
        <v>Middle</v>
      </c>
      <c r="L364" t="str">
        <f>IF('[1]Generation Pivot'!L364="(blank)","",'[1]Generation Pivot'!L364)</f>
        <v>FoFo</v>
      </c>
      <c r="M364" t="str">
        <f>IF('[1]Generation Pivot'!M364="(blank)","",'[1]Generation Pivot'!M364)</f>
        <v>Bilibili Gaming</v>
      </c>
      <c r="N364" t="str">
        <f>IF('[1]Generation Pivot'!N364="(blank)","",'[1]Generation Pivot'!N364)</f>
        <v>Orianna</v>
      </c>
      <c r="O364" t="str">
        <f>IF('[1]Generation Pivot'!O364="(blank)","",'[1]Generation Pivot'!O364)</f>
        <v>Irelia</v>
      </c>
      <c r="P364" t="str">
        <f>IF('[1]Generation Pivot'!P364="(blank)","",'[1]Generation Pivot'!P364)</f>
        <v>Pantheon</v>
      </c>
      <c r="Q364" t="str">
        <f>IF('[1]Generation Pivot'!Q364="(blank)","",'[1]Generation Pivot'!Q364)</f>
        <v>Lucian</v>
      </c>
      <c r="R364" t="str">
        <f>IF('[1]Generation Pivot'!R364="(blank)","",'[1]Generation Pivot'!R364)</f>
        <v>Nautilus</v>
      </c>
      <c r="S364" t="str">
        <f>IF('[1]Generation Pivot'!S364="(blank)","",'[1]Generation Pivot'!S364)</f>
        <v>Leona</v>
      </c>
      <c r="T364">
        <f>IF('[1]Generation Pivot'!T364="(blank)","",'[1]Generation Pivot'!T364)</f>
        <v>44.166666666666664</v>
      </c>
      <c r="U364">
        <f>IF('[1]Generation Pivot'!U364="(blank)","",'[1]Generation Pivot'!U364)</f>
        <v>0</v>
      </c>
      <c r="V364">
        <f>IF('[1]Generation Pivot'!V364="(blank)","",'[1]Generation Pivot'!V364)</f>
        <v>5</v>
      </c>
      <c r="W364">
        <f>IF('[1]Generation Pivot'!W364="(blank)","",'[1]Generation Pivot'!W364)</f>
        <v>1</v>
      </c>
      <c r="X364">
        <f>IF('[1]Generation Pivot'!X364="(blank)","",'[1]Generation Pivot'!X364)</f>
        <v>5</v>
      </c>
      <c r="Y364">
        <f>IF('[1]Generation Pivot'!Y364="(blank)","",'[1]Generation Pivot'!Y364)</f>
        <v>11</v>
      </c>
      <c r="Z364">
        <f>IF('[1]Generation Pivot'!Z364="(blank)","",'[1]Generation Pivot'!Z364)</f>
        <v>12</v>
      </c>
      <c r="AA364" t="str">
        <f>IF('[1]Generation Pivot'!AA364="(blank)","",'[1]Generation Pivot'!AA364)</f>
        <v xml:space="preserve"> </v>
      </c>
      <c r="AB364" t="str">
        <f>IF('[1]Generation Pivot'!AB364="(blank)","",'[1]Generation Pivot'!AB364)</f>
        <v xml:space="preserve"> </v>
      </c>
      <c r="AC364" t="str">
        <f>IF('[1]Generation Pivot'!AC364="(blank)","",'[1]Generation Pivot'!AC364)</f>
        <v xml:space="preserve"> </v>
      </c>
      <c r="AD364" t="str">
        <f>IF('[1]Generation Pivot'!AD364="(blank)","",'[1]Generation Pivot'!AD364)</f>
        <v xml:space="preserve"> </v>
      </c>
      <c r="AE364" t="str">
        <f>IF('[1]Generation Pivot'!AE364="(blank)","",'[1]Generation Pivot'!AE364)</f>
        <v xml:space="preserve"> </v>
      </c>
      <c r="AF364" s="1" t="str">
        <f>IF('[1]Generation Pivot'!AF364="(blank)","",IF('[1]Generation Pivot'!AF364="Yes",1,0))</f>
        <v/>
      </c>
      <c r="AG364" t="str">
        <f>IF('[1]Generation Pivot'!AG364="(blank)","",'[1]Generation Pivot'!AG364)</f>
        <v xml:space="preserve"> </v>
      </c>
      <c r="AH364" t="str">
        <f>IF('[1]Generation Pivot'!AH364="(blank)","",'[1]Generation Pivot'!AH364)</f>
        <v xml:space="preserve"> </v>
      </c>
      <c r="AI364">
        <f>IF('[1]Generation Pivot'!AI364="(blank)","",'[1]Generation Pivot'!AI364)</f>
        <v>0.11320754716981132</v>
      </c>
      <c r="AJ364">
        <f>IF('[1]Generation Pivot'!AJ364="(blank)","",'[1]Generation Pivot'!AJ364)</f>
        <v>9.0566037735849064E-2</v>
      </c>
      <c r="AK364">
        <f>IF('[1]Generation Pivot'!AK364="(blank)","",'[1]Generation Pivot'!AK364)</f>
        <v>0.52075471698113207</v>
      </c>
      <c r="AL364" t="str">
        <f>IF('[1]Generation Pivot'!AL364="(blank)","",'[1]Generation Pivot'!AL364)</f>
        <v xml:space="preserve"> </v>
      </c>
      <c r="AM364" t="str">
        <f>IF('[1]Generation Pivot'!AM364="(blank)","",'[1]Generation Pivot'!AM364)</f>
        <v/>
      </c>
      <c r="AN364">
        <f>IF('[1]Generation Pivot'!AN364="(blank)","",'[1]Generation Pivot'!AN364)</f>
        <v>4</v>
      </c>
      <c r="AO364">
        <f>IF('[1]Generation Pivot'!AO364="(blank)","",'[1]Generation Pivot'!AO364)</f>
        <v>3</v>
      </c>
      <c r="AP364" t="str">
        <f>IF('[1]Generation Pivot'!AP364="(blank)","",'[1]Generation Pivot'!AP364)</f>
        <v/>
      </c>
      <c r="AQ364" t="str">
        <f>IF('[1]Generation Pivot'!AQ364="(blank)","",'[1]Generation Pivot'!AQ364)</f>
        <v/>
      </c>
      <c r="AR364" t="str">
        <f>IF('[1]Generation Pivot'!AR364="(blank)","",'[1]Generation Pivot'!AR364)</f>
        <v/>
      </c>
      <c r="AS364" t="str">
        <f>IF('[1]Generation Pivot'!AS364="(blank)","",'[1]Generation Pivot'!AS364)</f>
        <v/>
      </c>
      <c r="AT364" t="str">
        <f>IF('[1]Generation Pivot'!AT364="(blank)","",'[1]Generation Pivot'!AT364)</f>
        <v/>
      </c>
      <c r="AU364" t="str">
        <f>IF('[1]Generation Pivot'!AU364="(blank)","",'[1]Generation Pivot'!AU364)</f>
        <v/>
      </c>
      <c r="AV364" t="str">
        <f>IF('[1]Generation Pivot'!AV364="(blank)","",'[1]Generation Pivot'!AV364)</f>
        <v/>
      </c>
      <c r="AW364" t="str">
        <f>IF('[1]Generation Pivot'!AW364="(blank)","",'[1]Generation Pivot'!AW364)</f>
        <v/>
      </c>
      <c r="AX364" t="str">
        <f>IF('[1]Generation Pivot'!AX364="(blank)","",'[1]Generation Pivot'!AX364)</f>
        <v/>
      </c>
      <c r="AY364" t="str">
        <f>IF('[1]Generation Pivot'!AY364="(blank)","",'[1]Generation Pivot'!AY364)</f>
        <v/>
      </c>
      <c r="AZ364" t="str">
        <f>IF('[1]Generation Pivot'!AZ364="(blank)","",'[1]Generation Pivot'!AZ364)</f>
        <v/>
      </c>
      <c r="BA364" t="str">
        <f>IF('[1]Generation Pivot'!BA364="(blank)","",'[1]Generation Pivot'!BA364)</f>
        <v/>
      </c>
      <c r="BB364" t="str">
        <f>IF('[1]Generation Pivot'!BB364="(blank)","",'[1]Generation Pivot'!BB364)</f>
        <v/>
      </c>
      <c r="BC364" t="str">
        <f>IF('[1]Generation Pivot'!BC364="(blank)","",'[1]Generation Pivot'!BC364)</f>
        <v/>
      </c>
      <c r="BD364">
        <f>IF('[1]Generation Pivot'!BD364="(blank)","",'[1]Generation Pivot'!BD364)</f>
        <v>8</v>
      </c>
      <c r="BE364">
        <f>IF('[1]Generation Pivot'!BE364="(blank)","",'[1]Generation Pivot'!BE364)</f>
        <v>6</v>
      </c>
      <c r="BF364" t="str">
        <f>IF('[1]Generation Pivot'!BF364="(blank)","",'[1]Generation Pivot'!BF364)</f>
        <v/>
      </c>
      <c r="BG364" t="str">
        <f>IF('[1]Generation Pivot'!BG364="(blank)","",'[1]Generation Pivot'!BG364)</f>
        <v/>
      </c>
      <c r="BH364" t="str">
        <f>IF('[1]Generation Pivot'!BH364="(blank)","",'[1]Generation Pivot'!BH364)</f>
        <v/>
      </c>
      <c r="BI364" t="str">
        <f>IF('[1]Generation Pivot'!BI364="(blank)","",'[1]Generation Pivot'!BI364)</f>
        <v/>
      </c>
      <c r="BJ364" t="str">
        <f>IF('[1]Generation Pivot'!BJ364="(blank)","",'[1]Generation Pivot'!BJ364)</f>
        <v/>
      </c>
      <c r="BK364" t="str">
        <f>IF('[1]Generation Pivot'!BK364="(blank)","",'[1]Generation Pivot'!BK364)</f>
        <v/>
      </c>
      <c r="BL364" t="str">
        <f>IF('[1]Generation Pivot'!BL364="(blank)","",'[1]Generation Pivot'!BL364)</f>
        <v xml:space="preserve"> </v>
      </c>
      <c r="BM364" t="str">
        <f>IF('[1]Generation Pivot'!BM364="(blank)","",'[1]Generation Pivot'!BM364)</f>
        <v/>
      </c>
      <c r="BN364" t="str">
        <f>IF('[1]Generation Pivot'!BN364="(blank)","",'[1]Generation Pivot'!BN364)</f>
        <v/>
      </c>
      <c r="BO364" t="str">
        <f>IF('[1]Generation Pivot'!BO364="(blank)","",'[1]Generation Pivot'!BO364)</f>
        <v/>
      </c>
      <c r="BP364" t="str">
        <f>IF('[1]Generation Pivot'!BP364="(blank)","",'[1]Generation Pivot'!BP364)</f>
        <v/>
      </c>
      <c r="BQ364" t="str">
        <f>IF('[1]Generation Pivot'!BQ364="(blank)","",'[1]Generation Pivot'!BQ364)</f>
        <v/>
      </c>
      <c r="BR364" t="str">
        <f>IF('[1]Generation Pivot'!BR364="(blank)","",'[1]Generation Pivot'!BR364)</f>
        <v/>
      </c>
      <c r="BS364" t="str">
        <f>IF('[1]Generation Pivot'!BS364="(blank)","",'[1]Generation Pivot'!BS364)</f>
        <v/>
      </c>
      <c r="BT364" t="str">
        <f>IF('[1]Generation Pivot'!BT364="(blank)","",'[1]Generation Pivot'!BT364)</f>
        <v/>
      </c>
      <c r="BU364" t="str">
        <f>IF('[1]Generation Pivot'!BU364="(blank)","",'[1]Generation Pivot'!BU364)</f>
        <v xml:space="preserve"> </v>
      </c>
      <c r="BV364" t="str">
        <f>IF('[1]Generation Pivot'!BV364="(blank)","",'[1]Generation Pivot'!BV364)</f>
        <v xml:space="preserve"> </v>
      </c>
      <c r="BW364" t="str">
        <f>IF('[1]Generation Pivot'!BW364="(blank)","",'[1]Generation Pivot'!BW364)</f>
        <v/>
      </c>
      <c r="BX364" t="str">
        <f>IF('[1]Generation Pivot'!BX364="(blank)","",'[1]Generation Pivot'!BX364)</f>
        <v/>
      </c>
      <c r="BY364" t="str">
        <f>IF('[1]Generation Pivot'!BY364="(blank)","",'[1]Generation Pivot'!BY364)</f>
        <v/>
      </c>
      <c r="BZ364" t="str">
        <f>IF('[1]Generation Pivot'!BZ364="(blank)","",'[1]Generation Pivot'!BZ364)</f>
        <v/>
      </c>
      <c r="CA364" t="str">
        <f>IF('[1]Generation Pivot'!CA364="(blank)","",'[1]Generation Pivot'!CA364)</f>
        <v/>
      </c>
      <c r="CB364" t="str">
        <f>IF('[1]Generation Pivot'!CB364="(blank)","",'[1]Generation Pivot'!CB364)</f>
        <v/>
      </c>
      <c r="CC364" t="str">
        <f>IF('[1]Generation Pivot'!CC364="(blank)","",'[1]Generation Pivot'!CC364)</f>
        <v/>
      </c>
      <c r="CD364" t="str">
        <f>IF('[1]Generation Pivot'!CD364="(blank)","",'[1]Generation Pivot'!CD364)</f>
        <v/>
      </c>
      <c r="CE364" t="str">
        <f>IF('[1]Generation Pivot'!CE364="(blank)","",'[1]Generation Pivot'!CE364)</f>
        <v/>
      </c>
      <c r="CF364" t="str">
        <f>IF('[1]Generation Pivot'!CF364="(blank)","",'[1]Generation Pivot'!CF364)</f>
        <v/>
      </c>
      <c r="CG364" t="str">
        <f>IF('[1]Generation Pivot'!CG364="(blank)","",'[1]Generation Pivot'!CG364)</f>
        <v/>
      </c>
      <c r="CH364" t="str">
        <f>IF('[1]Generation Pivot'!CH364="(blank)","",'[1]Generation Pivot'!CH364)</f>
        <v/>
      </c>
      <c r="CI364" t="str">
        <f>IF('[1]Generation Pivot'!CI364="(blank)","",'[1]Generation Pivot'!CI364)</f>
        <v/>
      </c>
      <c r="CJ364" t="str">
        <f>IF('[1]Generation Pivot'!CJ364="(blank)","",'[1]Generation Pivot'!CJ364)</f>
        <v/>
      </c>
      <c r="CK364" t="str">
        <f>IF('[1]Generation Pivot'!CK364="(blank)","",'[1]Generation Pivot'!CK364)</f>
        <v/>
      </c>
      <c r="CL364" t="str">
        <f>IF('[1]Generation Pivot'!CL364="(blank)","",'[1]Generation Pivot'!CL364)</f>
        <v/>
      </c>
      <c r="CM364" t="str">
        <f>IF('[1]Generation Pivot'!CM364="(blank)","",'[1]Generation Pivot'!CM364)</f>
        <v/>
      </c>
      <c r="CN364" t="str">
        <f>IF('[1]Generation Pivot'!CN364="(blank)","",'[1]Generation Pivot'!CN364)</f>
        <v/>
      </c>
      <c r="CO364" t="str">
        <f>IF('[1]Generation Pivot'!CO364="(blank)","",'[1]Generation Pivot'!CO364)</f>
        <v/>
      </c>
      <c r="CP364" t="str">
        <f>IF('[1]Generation Pivot'!CP364="(blank)","",'[1]Generation Pivot'!CP364)</f>
        <v/>
      </c>
      <c r="CQ364" t="str">
        <f>IF('[1]Generation Pivot'!CQ364="(blank)","",'[1]Generation Pivot'!CQ364)</f>
        <v/>
      </c>
      <c r="CR364" t="str">
        <f>IF('[1]Generation Pivot'!CR364="(blank)","",'[1]Generation Pivot'!CR364)</f>
        <v/>
      </c>
      <c r="CS364" t="str">
        <f>IF('[1]Generation Pivot'!CS364="(blank)","",'[1]Generation Pivot'!CS364)</f>
        <v/>
      </c>
      <c r="CT364" t="str">
        <f>IF('[1]Generation Pivot'!CT364="(blank)","",'[1]Generation Pivot'!CT364)</f>
        <v/>
      </c>
      <c r="CU364">
        <f>IF('[1]Generation Pivot'!CU364="(blank)","",'[1]Generation Pivot'!CU364)</f>
        <v>0</v>
      </c>
      <c r="CV364">
        <f>IF('[1]Generation Pivot'!CV364="(blank)","",'[1]Generation Pivot'!CV364)</f>
        <v>0</v>
      </c>
      <c r="CW364">
        <f>IF('[1]Generation Pivot'!CW364="(blank)","",'[1]Generation Pivot'!CW364)</f>
        <v>0</v>
      </c>
      <c r="CX364">
        <f>IF('[1]Generation Pivot'!CX364="(blank)","",'[1]Generation Pivot'!CX364)</f>
        <v>0</v>
      </c>
      <c r="CY364">
        <f>IF('[1]Generation Pivot'!CY364="(blank)","",'[1]Generation Pivot'!CY364)</f>
        <v>0</v>
      </c>
      <c r="CZ364">
        <f>IF('[1]Generation Pivot'!CZ364="(blank)","",'[1]Generation Pivot'!CZ364)</f>
        <v>0</v>
      </c>
    </row>
    <row r="365" spans="1:104" x14ac:dyDescent="0.25">
      <c r="A365" t="str">
        <f>IF('[1]Generation Pivot'!A365="(blank)","",'[1]Generation Pivot'!A365)</f>
        <v>2020-112Bilibili GamingVici Gaming</v>
      </c>
      <c r="B365" t="str">
        <f>IF('[1]Generation Pivot'!B365="(blank)","",'[1]Generation Pivot'!B365)</f>
        <v/>
      </c>
      <c r="C365" t="str">
        <f>IF('[1]Generation Pivot'!C365="(blank)","",'[1]Generation Pivot'!C365)</f>
        <v>LPL</v>
      </c>
      <c r="D365" t="str">
        <f>IF('[1]Generation Pivot'!D365="(blank)","",'[1]Generation Pivot'!D365)</f>
        <v>2020-1</v>
      </c>
      <c r="E365" t="str">
        <f>IF('[1]Generation Pivot'!E365="(blank)","",'[1]Generation Pivot'!E365)</f>
        <v xml:space="preserve"> </v>
      </c>
      <c r="F365" t="str">
        <f>IF('[1]Generation Pivot'!F365="(blank)","",'[1]Generation Pivot'!F365)</f>
        <v>1</v>
      </c>
      <c r="G365">
        <f>IF('[1]Generation Pivot'!G365="(blank)","",'[1]Generation Pivot'!G365)</f>
        <v>2</v>
      </c>
      <c r="H365">
        <f>IF('[1]Generation Pivot'!H365="(blank)","",'[1]Generation Pivot'!H365)</f>
        <v>10.01</v>
      </c>
      <c r="I365">
        <f>IF('[1]Generation Pivot'!I365="(blank)","",'[1]Generation Pivot'!I365)</f>
        <v>1</v>
      </c>
      <c r="J365" t="str">
        <f>IF('[1]Generation Pivot'!J365="(blank)","",'[1]Generation Pivot'!J365)</f>
        <v>Blue</v>
      </c>
      <c r="K365" t="str">
        <f>IF('[1]Generation Pivot'!K365="(blank)","",'[1]Generation Pivot'!K365)</f>
        <v>Support</v>
      </c>
      <c r="L365" t="str">
        <f>IF('[1]Generation Pivot'!L365="(blank)","",'[1]Generation Pivot'!L365)</f>
        <v>XinMo</v>
      </c>
      <c r="M365" t="str">
        <f>IF('[1]Generation Pivot'!M365="(blank)","",'[1]Generation Pivot'!M365)</f>
        <v>Bilibili Gaming</v>
      </c>
      <c r="N365" t="str">
        <f>IF('[1]Generation Pivot'!N365="(blank)","",'[1]Generation Pivot'!N365)</f>
        <v>Thresh</v>
      </c>
      <c r="O365" t="str">
        <f>IF('[1]Generation Pivot'!O365="(blank)","",'[1]Generation Pivot'!O365)</f>
        <v>Irelia</v>
      </c>
      <c r="P365" t="str">
        <f>IF('[1]Generation Pivot'!P365="(blank)","",'[1]Generation Pivot'!P365)</f>
        <v>Pantheon</v>
      </c>
      <c r="Q365" t="str">
        <f>IF('[1]Generation Pivot'!Q365="(blank)","",'[1]Generation Pivot'!Q365)</f>
        <v>Lucian</v>
      </c>
      <c r="R365" t="str">
        <f>IF('[1]Generation Pivot'!R365="(blank)","",'[1]Generation Pivot'!R365)</f>
        <v>Nautilus</v>
      </c>
      <c r="S365" t="str">
        <f>IF('[1]Generation Pivot'!S365="(blank)","",'[1]Generation Pivot'!S365)</f>
        <v>Leona</v>
      </c>
      <c r="T365">
        <f>IF('[1]Generation Pivot'!T365="(blank)","",'[1]Generation Pivot'!T365)</f>
        <v>44.166666666666664</v>
      </c>
      <c r="U365">
        <f>IF('[1]Generation Pivot'!U365="(blank)","",'[1]Generation Pivot'!U365)</f>
        <v>0</v>
      </c>
      <c r="V365">
        <f>IF('[1]Generation Pivot'!V365="(blank)","",'[1]Generation Pivot'!V365)</f>
        <v>0</v>
      </c>
      <c r="W365">
        <f>IF('[1]Generation Pivot'!W365="(blank)","",'[1]Generation Pivot'!W365)</f>
        <v>2</v>
      </c>
      <c r="X365">
        <f>IF('[1]Generation Pivot'!X365="(blank)","",'[1]Generation Pivot'!X365)</f>
        <v>9</v>
      </c>
      <c r="Y365">
        <f>IF('[1]Generation Pivot'!Y365="(blank)","",'[1]Generation Pivot'!Y365)</f>
        <v>11</v>
      </c>
      <c r="Z365">
        <f>IF('[1]Generation Pivot'!Z365="(blank)","",'[1]Generation Pivot'!Z365)</f>
        <v>12</v>
      </c>
      <c r="AA365" t="str">
        <f>IF('[1]Generation Pivot'!AA365="(blank)","",'[1]Generation Pivot'!AA365)</f>
        <v xml:space="preserve"> </v>
      </c>
      <c r="AB365" t="str">
        <f>IF('[1]Generation Pivot'!AB365="(blank)","",'[1]Generation Pivot'!AB365)</f>
        <v xml:space="preserve"> </v>
      </c>
      <c r="AC365" t="str">
        <f>IF('[1]Generation Pivot'!AC365="(blank)","",'[1]Generation Pivot'!AC365)</f>
        <v xml:space="preserve"> </v>
      </c>
      <c r="AD365" t="str">
        <f>IF('[1]Generation Pivot'!AD365="(blank)","",'[1]Generation Pivot'!AD365)</f>
        <v xml:space="preserve"> </v>
      </c>
      <c r="AE365" t="str">
        <f>IF('[1]Generation Pivot'!AE365="(blank)","",'[1]Generation Pivot'!AE365)</f>
        <v xml:space="preserve"> </v>
      </c>
      <c r="AF365" s="1" t="str">
        <f>IF('[1]Generation Pivot'!AF365="(blank)","",IF('[1]Generation Pivot'!AF365="Yes",1,0))</f>
        <v/>
      </c>
      <c r="AG365" t="str">
        <f>IF('[1]Generation Pivot'!AG365="(blank)","",'[1]Generation Pivot'!AG365)</f>
        <v xml:space="preserve"> </v>
      </c>
      <c r="AH365" t="str">
        <f>IF('[1]Generation Pivot'!AH365="(blank)","",'[1]Generation Pivot'!AH365)</f>
        <v xml:space="preserve"> </v>
      </c>
      <c r="AI365">
        <f>IF('[1]Generation Pivot'!AI365="(blank)","",'[1]Generation Pivot'!AI365)</f>
        <v>0</v>
      </c>
      <c r="AJ365">
        <f>IF('[1]Generation Pivot'!AJ365="(blank)","",'[1]Generation Pivot'!AJ365)</f>
        <v>0</v>
      </c>
      <c r="AK365">
        <f>IF('[1]Generation Pivot'!AK365="(blank)","",'[1]Generation Pivot'!AK365)</f>
        <v>0.52075471698113207</v>
      </c>
      <c r="AL365" t="str">
        <f>IF('[1]Generation Pivot'!AL365="(blank)","",'[1]Generation Pivot'!AL365)</f>
        <v xml:space="preserve"> </v>
      </c>
      <c r="AM365" t="str">
        <f>IF('[1]Generation Pivot'!AM365="(blank)","",'[1]Generation Pivot'!AM365)</f>
        <v/>
      </c>
      <c r="AN365">
        <f>IF('[1]Generation Pivot'!AN365="(blank)","",'[1]Generation Pivot'!AN365)</f>
        <v>4</v>
      </c>
      <c r="AO365">
        <f>IF('[1]Generation Pivot'!AO365="(blank)","",'[1]Generation Pivot'!AO365)</f>
        <v>3</v>
      </c>
      <c r="AP365" t="str">
        <f>IF('[1]Generation Pivot'!AP365="(blank)","",'[1]Generation Pivot'!AP365)</f>
        <v/>
      </c>
      <c r="AQ365" t="str">
        <f>IF('[1]Generation Pivot'!AQ365="(blank)","",'[1]Generation Pivot'!AQ365)</f>
        <v/>
      </c>
      <c r="AR365" t="str">
        <f>IF('[1]Generation Pivot'!AR365="(blank)","",'[1]Generation Pivot'!AR365)</f>
        <v/>
      </c>
      <c r="AS365" t="str">
        <f>IF('[1]Generation Pivot'!AS365="(blank)","",'[1]Generation Pivot'!AS365)</f>
        <v/>
      </c>
      <c r="AT365" t="str">
        <f>IF('[1]Generation Pivot'!AT365="(blank)","",'[1]Generation Pivot'!AT365)</f>
        <v/>
      </c>
      <c r="AU365" t="str">
        <f>IF('[1]Generation Pivot'!AU365="(blank)","",'[1]Generation Pivot'!AU365)</f>
        <v/>
      </c>
      <c r="AV365" t="str">
        <f>IF('[1]Generation Pivot'!AV365="(blank)","",'[1]Generation Pivot'!AV365)</f>
        <v/>
      </c>
      <c r="AW365" t="str">
        <f>IF('[1]Generation Pivot'!AW365="(blank)","",'[1]Generation Pivot'!AW365)</f>
        <v/>
      </c>
      <c r="AX365" t="str">
        <f>IF('[1]Generation Pivot'!AX365="(blank)","",'[1]Generation Pivot'!AX365)</f>
        <v/>
      </c>
      <c r="AY365" t="str">
        <f>IF('[1]Generation Pivot'!AY365="(blank)","",'[1]Generation Pivot'!AY365)</f>
        <v/>
      </c>
      <c r="AZ365" t="str">
        <f>IF('[1]Generation Pivot'!AZ365="(blank)","",'[1]Generation Pivot'!AZ365)</f>
        <v/>
      </c>
      <c r="BA365" t="str">
        <f>IF('[1]Generation Pivot'!BA365="(blank)","",'[1]Generation Pivot'!BA365)</f>
        <v/>
      </c>
      <c r="BB365" t="str">
        <f>IF('[1]Generation Pivot'!BB365="(blank)","",'[1]Generation Pivot'!BB365)</f>
        <v/>
      </c>
      <c r="BC365" t="str">
        <f>IF('[1]Generation Pivot'!BC365="(blank)","",'[1]Generation Pivot'!BC365)</f>
        <v/>
      </c>
      <c r="BD365">
        <f>IF('[1]Generation Pivot'!BD365="(blank)","",'[1]Generation Pivot'!BD365)</f>
        <v>8</v>
      </c>
      <c r="BE365">
        <f>IF('[1]Generation Pivot'!BE365="(blank)","",'[1]Generation Pivot'!BE365)</f>
        <v>6</v>
      </c>
      <c r="BF365" t="str">
        <f>IF('[1]Generation Pivot'!BF365="(blank)","",'[1]Generation Pivot'!BF365)</f>
        <v/>
      </c>
      <c r="BG365" t="str">
        <f>IF('[1]Generation Pivot'!BG365="(blank)","",'[1]Generation Pivot'!BG365)</f>
        <v/>
      </c>
      <c r="BH365" t="str">
        <f>IF('[1]Generation Pivot'!BH365="(blank)","",'[1]Generation Pivot'!BH365)</f>
        <v/>
      </c>
      <c r="BI365" t="str">
        <f>IF('[1]Generation Pivot'!BI365="(blank)","",'[1]Generation Pivot'!BI365)</f>
        <v/>
      </c>
      <c r="BJ365" t="str">
        <f>IF('[1]Generation Pivot'!BJ365="(blank)","",'[1]Generation Pivot'!BJ365)</f>
        <v/>
      </c>
      <c r="BK365" t="str">
        <f>IF('[1]Generation Pivot'!BK365="(blank)","",'[1]Generation Pivot'!BK365)</f>
        <v/>
      </c>
      <c r="BL365" t="str">
        <f>IF('[1]Generation Pivot'!BL365="(blank)","",'[1]Generation Pivot'!BL365)</f>
        <v xml:space="preserve"> </v>
      </c>
      <c r="BM365" t="str">
        <f>IF('[1]Generation Pivot'!BM365="(blank)","",'[1]Generation Pivot'!BM365)</f>
        <v/>
      </c>
      <c r="BN365" t="str">
        <f>IF('[1]Generation Pivot'!BN365="(blank)","",'[1]Generation Pivot'!BN365)</f>
        <v/>
      </c>
      <c r="BO365" t="str">
        <f>IF('[1]Generation Pivot'!BO365="(blank)","",'[1]Generation Pivot'!BO365)</f>
        <v/>
      </c>
      <c r="BP365" t="str">
        <f>IF('[1]Generation Pivot'!BP365="(blank)","",'[1]Generation Pivot'!BP365)</f>
        <v/>
      </c>
      <c r="BQ365" t="str">
        <f>IF('[1]Generation Pivot'!BQ365="(blank)","",'[1]Generation Pivot'!BQ365)</f>
        <v/>
      </c>
      <c r="BR365" t="str">
        <f>IF('[1]Generation Pivot'!BR365="(blank)","",'[1]Generation Pivot'!BR365)</f>
        <v/>
      </c>
      <c r="BS365" t="str">
        <f>IF('[1]Generation Pivot'!BS365="(blank)","",'[1]Generation Pivot'!BS365)</f>
        <v/>
      </c>
      <c r="BT365" t="str">
        <f>IF('[1]Generation Pivot'!BT365="(blank)","",'[1]Generation Pivot'!BT365)</f>
        <v/>
      </c>
      <c r="BU365" t="str">
        <f>IF('[1]Generation Pivot'!BU365="(blank)","",'[1]Generation Pivot'!BU365)</f>
        <v xml:space="preserve"> </v>
      </c>
      <c r="BV365" t="str">
        <f>IF('[1]Generation Pivot'!BV365="(blank)","",'[1]Generation Pivot'!BV365)</f>
        <v xml:space="preserve"> </v>
      </c>
      <c r="BW365" t="str">
        <f>IF('[1]Generation Pivot'!BW365="(blank)","",'[1]Generation Pivot'!BW365)</f>
        <v/>
      </c>
      <c r="BX365" t="str">
        <f>IF('[1]Generation Pivot'!BX365="(blank)","",'[1]Generation Pivot'!BX365)</f>
        <v/>
      </c>
      <c r="BY365" t="str">
        <f>IF('[1]Generation Pivot'!BY365="(blank)","",'[1]Generation Pivot'!BY365)</f>
        <v/>
      </c>
      <c r="BZ365" t="str">
        <f>IF('[1]Generation Pivot'!BZ365="(blank)","",'[1]Generation Pivot'!BZ365)</f>
        <v/>
      </c>
      <c r="CA365" t="str">
        <f>IF('[1]Generation Pivot'!CA365="(blank)","",'[1]Generation Pivot'!CA365)</f>
        <v/>
      </c>
      <c r="CB365" t="str">
        <f>IF('[1]Generation Pivot'!CB365="(blank)","",'[1]Generation Pivot'!CB365)</f>
        <v/>
      </c>
      <c r="CC365" t="str">
        <f>IF('[1]Generation Pivot'!CC365="(blank)","",'[1]Generation Pivot'!CC365)</f>
        <v/>
      </c>
      <c r="CD365" t="str">
        <f>IF('[1]Generation Pivot'!CD365="(blank)","",'[1]Generation Pivot'!CD365)</f>
        <v/>
      </c>
      <c r="CE365" t="str">
        <f>IF('[1]Generation Pivot'!CE365="(blank)","",'[1]Generation Pivot'!CE365)</f>
        <v/>
      </c>
      <c r="CF365" t="str">
        <f>IF('[1]Generation Pivot'!CF365="(blank)","",'[1]Generation Pivot'!CF365)</f>
        <v/>
      </c>
      <c r="CG365" t="str">
        <f>IF('[1]Generation Pivot'!CG365="(blank)","",'[1]Generation Pivot'!CG365)</f>
        <v/>
      </c>
      <c r="CH365" t="str">
        <f>IF('[1]Generation Pivot'!CH365="(blank)","",'[1]Generation Pivot'!CH365)</f>
        <v/>
      </c>
      <c r="CI365" t="str">
        <f>IF('[1]Generation Pivot'!CI365="(blank)","",'[1]Generation Pivot'!CI365)</f>
        <v/>
      </c>
      <c r="CJ365" t="str">
        <f>IF('[1]Generation Pivot'!CJ365="(blank)","",'[1]Generation Pivot'!CJ365)</f>
        <v/>
      </c>
      <c r="CK365" t="str">
        <f>IF('[1]Generation Pivot'!CK365="(blank)","",'[1]Generation Pivot'!CK365)</f>
        <v/>
      </c>
      <c r="CL365" t="str">
        <f>IF('[1]Generation Pivot'!CL365="(blank)","",'[1]Generation Pivot'!CL365)</f>
        <v/>
      </c>
      <c r="CM365" t="str">
        <f>IF('[1]Generation Pivot'!CM365="(blank)","",'[1]Generation Pivot'!CM365)</f>
        <v/>
      </c>
      <c r="CN365" t="str">
        <f>IF('[1]Generation Pivot'!CN365="(blank)","",'[1]Generation Pivot'!CN365)</f>
        <v/>
      </c>
      <c r="CO365" t="str">
        <f>IF('[1]Generation Pivot'!CO365="(blank)","",'[1]Generation Pivot'!CO365)</f>
        <v/>
      </c>
      <c r="CP365" t="str">
        <f>IF('[1]Generation Pivot'!CP365="(blank)","",'[1]Generation Pivot'!CP365)</f>
        <v/>
      </c>
      <c r="CQ365" t="str">
        <f>IF('[1]Generation Pivot'!CQ365="(blank)","",'[1]Generation Pivot'!CQ365)</f>
        <v/>
      </c>
      <c r="CR365" t="str">
        <f>IF('[1]Generation Pivot'!CR365="(blank)","",'[1]Generation Pivot'!CR365)</f>
        <v/>
      </c>
      <c r="CS365" t="str">
        <f>IF('[1]Generation Pivot'!CS365="(blank)","",'[1]Generation Pivot'!CS365)</f>
        <v/>
      </c>
      <c r="CT365" t="str">
        <f>IF('[1]Generation Pivot'!CT365="(blank)","",'[1]Generation Pivot'!CT365)</f>
        <v/>
      </c>
      <c r="CU365">
        <f>IF('[1]Generation Pivot'!CU365="(blank)","",'[1]Generation Pivot'!CU365)</f>
        <v>0</v>
      </c>
      <c r="CV365">
        <f>IF('[1]Generation Pivot'!CV365="(blank)","",'[1]Generation Pivot'!CV365)</f>
        <v>0</v>
      </c>
      <c r="CW365">
        <f>IF('[1]Generation Pivot'!CW365="(blank)","",'[1]Generation Pivot'!CW365)</f>
        <v>0</v>
      </c>
      <c r="CX365">
        <f>IF('[1]Generation Pivot'!CX365="(blank)","",'[1]Generation Pivot'!CX365)</f>
        <v>0</v>
      </c>
      <c r="CY365">
        <f>IF('[1]Generation Pivot'!CY365="(blank)","",'[1]Generation Pivot'!CY365)</f>
        <v>0</v>
      </c>
      <c r="CZ365">
        <f>IF('[1]Generation Pivot'!CZ365="(blank)","",'[1]Generation Pivot'!CZ365)</f>
        <v>0</v>
      </c>
    </row>
    <row r="366" spans="1:104" x14ac:dyDescent="0.25">
      <c r="A366" t="str">
        <f>IF('[1]Generation Pivot'!A366="(blank)","",'[1]Generation Pivot'!A366)</f>
        <v>2020-112Bilibili GamingVici Gaming</v>
      </c>
      <c r="B366" t="str">
        <f>IF('[1]Generation Pivot'!B366="(blank)","",'[1]Generation Pivot'!B366)</f>
        <v/>
      </c>
      <c r="C366" t="str">
        <f>IF('[1]Generation Pivot'!C366="(blank)","",'[1]Generation Pivot'!C366)</f>
        <v>LPL</v>
      </c>
      <c r="D366" t="str">
        <f>IF('[1]Generation Pivot'!D366="(blank)","",'[1]Generation Pivot'!D366)</f>
        <v>2020-1</v>
      </c>
      <c r="E366" t="str">
        <f>IF('[1]Generation Pivot'!E366="(blank)","",'[1]Generation Pivot'!E366)</f>
        <v xml:space="preserve"> </v>
      </c>
      <c r="F366" t="str">
        <f>IF('[1]Generation Pivot'!F366="(blank)","",'[1]Generation Pivot'!F366)</f>
        <v>1</v>
      </c>
      <c r="G366">
        <f>IF('[1]Generation Pivot'!G366="(blank)","",'[1]Generation Pivot'!G366)</f>
        <v>2</v>
      </c>
      <c r="H366">
        <f>IF('[1]Generation Pivot'!H366="(blank)","",'[1]Generation Pivot'!H366)</f>
        <v>10.01</v>
      </c>
      <c r="I366">
        <f>IF('[1]Generation Pivot'!I366="(blank)","",'[1]Generation Pivot'!I366)</f>
        <v>1</v>
      </c>
      <c r="J366" t="str">
        <f>IF('[1]Generation Pivot'!J366="(blank)","",'[1]Generation Pivot'!J366)</f>
        <v>Blue</v>
      </c>
      <c r="K366" t="str">
        <f>IF('[1]Generation Pivot'!K366="(blank)","",'[1]Generation Pivot'!K366)</f>
        <v>Top</v>
      </c>
      <c r="L366" t="str">
        <f>IF('[1]Generation Pivot'!L366="(blank)","",'[1]Generation Pivot'!L366)</f>
        <v>kingen</v>
      </c>
      <c r="M366" t="str">
        <f>IF('[1]Generation Pivot'!M366="(blank)","",'[1]Generation Pivot'!M366)</f>
        <v>Bilibili Gaming</v>
      </c>
      <c r="N366" t="str">
        <f>IF('[1]Generation Pivot'!N366="(blank)","",'[1]Generation Pivot'!N366)</f>
        <v>Camille</v>
      </c>
      <c r="O366" t="str">
        <f>IF('[1]Generation Pivot'!O366="(blank)","",'[1]Generation Pivot'!O366)</f>
        <v>Irelia</v>
      </c>
      <c r="P366" t="str">
        <f>IF('[1]Generation Pivot'!P366="(blank)","",'[1]Generation Pivot'!P366)</f>
        <v>Pantheon</v>
      </c>
      <c r="Q366" t="str">
        <f>IF('[1]Generation Pivot'!Q366="(blank)","",'[1]Generation Pivot'!Q366)</f>
        <v>Lucian</v>
      </c>
      <c r="R366" t="str">
        <f>IF('[1]Generation Pivot'!R366="(blank)","",'[1]Generation Pivot'!R366)</f>
        <v>Nautilus</v>
      </c>
      <c r="S366" t="str">
        <f>IF('[1]Generation Pivot'!S366="(blank)","",'[1]Generation Pivot'!S366)</f>
        <v>Leona</v>
      </c>
      <c r="T366">
        <f>IF('[1]Generation Pivot'!T366="(blank)","",'[1]Generation Pivot'!T366)</f>
        <v>44.166666666666664</v>
      </c>
      <c r="U366">
        <f>IF('[1]Generation Pivot'!U366="(blank)","",'[1]Generation Pivot'!U366)</f>
        <v>0</v>
      </c>
      <c r="V366">
        <f>IF('[1]Generation Pivot'!V366="(blank)","",'[1]Generation Pivot'!V366)</f>
        <v>2</v>
      </c>
      <c r="W366">
        <f>IF('[1]Generation Pivot'!W366="(blank)","",'[1]Generation Pivot'!W366)</f>
        <v>5</v>
      </c>
      <c r="X366">
        <f>IF('[1]Generation Pivot'!X366="(blank)","",'[1]Generation Pivot'!X366)</f>
        <v>3</v>
      </c>
      <c r="Y366">
        <f>IF('[1]Generation Pivot'!Y366="(blank)","",'[1]Generation Pivot'!Y366)</f>
        <v>11</v>
      </c>
      <c r="Z366">
        <f>IF('[1]Generation Pivot'!Z366="(blank)","",'[1]Generation Pivot'!Z366)</f>
        <v>12</v>
      </c>
      <c r="AA366" t="str">
        <f>IF('[1]Generation Pivot'!AA366="(blank)","",'[1]Generation Pivot'!AA366)</f>
        <v xml:space="preserve"> </v>
      </c>
      <c r="AB366" t="str">
        <f>IF('[1]Generation Pivot'!AB366="(blank)","",'[1]Generation Pivot'!AB366)</f>
        <v xml:space="preserve"> </v>
      </c>
      <c r="AC366" t="str">
        <f>IF('[1]Generation Pivot'!AC366="(blank)","",'[1]Generation Pivot'!AC366)</f>
        <v xml:space="preserve"> </v>
      </c>
      <c r="AD366" t="str">
        <f>IF('[1]Generation Pivot'!AD366="(blank)","",'[1]Generation Pivot'!AD366)</f>
        <v xml:space="preserve"> </v>
      </c>
      <c r="AE366" t="str">
        <f>IF('[1]Generation Pivot'!AE366="(blank)","",'[1]Generation Pivot'!AE366)</f>
        <v xml:space="preserve"> </v>
      </c>
      <c r="AF366" s="1" t="str">
        <f>IF('[1]Generation Pivot'!AF366="(blank)","",IF('[1]Generation Pivot'!AF366="Yes",1,0))</f>
        <v/>
      </c>
      <c r="AG366" t="str">
        <f>IF('[1]Generation Pivot'!AG366="(blank)","",'[1]Generation Pivot'!AG366)</f>
        <v xml:space="preserve"> </v>
      </c>
      <c r="AH366" t="str">
        <f>IF('[1]Generation Pivot'!AH366="(blank)","",'[1]Generation Pivot'!AH366)</f>
        <v xml:space="preserve"> </v>
      </c>
      <c r="AI366">
        <f>IF('[1]Generation Pivot'!AI366="(blank)","",'[1]Generation Pivot'!AI366)</f>
        <v>4.5283018867924532E-2</v>
      </c>
      <c r="AJ366">
        <f>IF('[1]Generation Pivot'!AJ366="(blank)","",'[1]Generation Pivot'!AJ366)</f>
        <v>6.7924528301886791E-2</v>
      </c>
      <c r="AK366">
        <f>IF('[1]Generation Pivot'!AK366="(blank)","",'[1]Generation Pivot'!AK366)</f>
        <v>0.52075471698113207</v>
      </c>
      <c r="AL366" t="str">
        <f>IF('[1]Generation Pivot'!AL366="(blank)","",'[1]Generation Pivot'!AL366)</f>
        <v xml:space="preserve"> </v>
      </c>
      <c r="AM366" t="str">
        <f>IF('[1]Generation Pivot'!AM366="(blank)","",'[1]Generation Pivot'!AM366)</f>
        <v/>
      </c>
      <c r="AN366">
        <f>IF('[1]Generation Pivot'!AN366="(blank)","",'[1]Generation Pivot'!AN366)</f>
        <v>4</v>
      </c>
      <c r="AO366">
        <f>IF('[1]Generation Pivot'!AO366="(blank)","",'[1]Generation Pivot'!AO366)</f>
        <v>3</v>
      </c>
      <c r="AP366" t="str">
        <f>IF('[1]Generation Pivot'!AP366="(blank)","",'[1]Generation Pivot'!AP366)</f>
        <v/>
      </c>
      <c r="AQ366" t="str">
        <f>IF('[1]Generation Pivot'!AQ366="(blank)","",'[1]Generation Pivot'!AQ366)</f>
        <v/>
      </c>
      <c r="AR366" t="str">
        <f>IF('[1]Generation Pivot'!AR366="(blank)","",'[1]Generation Pivot'!AR366)</f>
        <v/>
      </c>
      <c r="AS366" t="str">
        <f>IF('[1]Generation Pivot'!AS366="(blank)","",'[1]Generation Pivot'!AS366)</f>
        <v/>
      </c>
      <c r="AT366" t="str">
        <f>IF('[1]Generation Pivot'!AT366="(blank)","",'[1]Generation Pivot'!AT366)</f>
        <v/>
      </c>
      <c r="AU366" t="str">
        <f>IF('[1]Generation Pivot'!AU366="(blank)","",'[1]Generation Pivot'!AU366)</f>
        <v/>
      </c>
      <c r="AV366" t="str">
        <f>IF('[1]Generation Pivot'!AV366="(blank)","",'[1]Generation Pivot'!AV366)</f>
        <v/>
      </c>
      <c r="AW366" t="str">
        <f>IF('[1]Generation Pivot'!AW366="(blank)","",'[1]Generation Pivot'!AW366)</f>
        <v/>
      </c>
      <c r="AX366" t="str">
        <f>IF('[1]Generation Pivot'!AX366="(blank)","",'[1]Generation Pivot'!AX366)</f>
        <v/>
      </c>
      <c r="AY366" t="str">
        <f>IF('[1]Generation Pivot'!AY366="(blank)","",'[1]Generation Pivot'!AY366)</f>
        <v/>
      </c>
      <c r="AZ366" t="str">
        <f>IF('[1]Generation Pivot'!AZ366="(blank)","",'[1]Generation Pivot'!AZ366)</f>
        <v/>
      </c>
      <c r="BA366" t="str">
        <f>IF('[1]Generation Pivot'!BA366="(blank)","",'[1]Generation Pivot'!BA366)</f>
        <v/>
      </c>
      <c r="BB366" t="str">
        <f>IF('[1]Generation Pivot'!BB366="(blank)","",'[1]Generation Pivot'!BB366)</f>
        <v/>
      </c>
      <c r="BC366" t="str">
        <f>IF('[1]Generation Pivot'!BC366="(blank)","",'[1]Generation Pivot'!BC366)</f>
        <v/>
      </c>
      <c r="BD366">
        <f>IF('[1]Generation Pivot'!BD366="(blank)","",'[1]Generation Pivot'!BD366)</f>
        <v>8</v>
      </c>
      <c r="BE366">
        <f>IF('[1]Generation Pivot'!BE366="(blank)","",'[1]Generation Pivot'!BE366)</f>
        <v>6</v>
      </c>
      <c r="BF366" t="str">
        <f>IF('[1]Generation Pivot'!BF366="(blank)","",'[1]Generation Pivot'!BF366)</f>
        <v/>
      </c>
      <c r="BG366" t="str">
        <f>IF('[1]Generation Pivot'!BG366="(blank)","",'[1]Generation Pivot'!BG366)</f>
        <v/>
      </c>
      <c r="BH366" t="str">
        <f>IF('[1]Generation Pivot'!BH366="(blank)","",'[1]Generation Pivot'!BH366)</f>
        <v/>
      </c>
      <c r="BI366" t="str">
        <f>IF('[1]Generation Pivot'!BI366="(blank)","",'[1]Generation Pivot'!BI366)</f>
        <v/>
      </c>
      <c r="BJ366" t="str">
        <f>IF('[1]Generation Pivot'!BJ366="(blank)","",'[1]Generation Pivot'!BJ366)</f>
        <v/>
      </c>
      <c r="BK366" t="str">
        <f>IF('[1]Generation Pivot'!BK366="(blank)","",'[1]Generation Pivot'!BK366)</f>
        <v/>
      </c>
      <c r="BL366" t="str">
        <f>IF('[1]Generation Pivot'!BL366="(blank)","",'[1]Generation Pivot'!BL366)</f>
        <v xml:space="preserve"> </v>
      </c>
      <c r="BM366" t="str">
        <f>IF('[1]Generation Pivot'!BM366="(blank)","",'[1]Generation Pivot'!BM366)</f>
        <v/>
      </c>
      <c r="BN366" t="str">
        <f>IF('[1]Generation Pivot'!BN366="(blank)","",'[1]Generation Pivot'!BN366)</f>
        <v/>
      </c>
      <c r="BO366" t="str">
        <f>IF('[1]Generation Pivot'!BO366="(blank)","",'[1]Generation Pivot'!BO366)</f>
        <v/>
      </c>
      <c r="BP366" t="str">
        <f>IF('[1]Generation Pivot'!BP366="(blank)","",'[1]Generation Pivot'!BP366)</f>
        <v/>
      </c>
      <c r="BQ366" t="str">
        <f>IF('[1]Generation Pivot'!BQ366="(blank)","",'[1]Generation Pivot'!BQ366)</f>
        <v/>
      </c>
      <c r="BR366" t="str">
        <f>IF('[1]Generation Pivot'!BR366="(blank)","",'[1]Generation Pivot'!BR366)</f>
        <v/>
      </c>
      <c r="BS366" t="str">
        <f>IF('[1]Generation Pivot'!BS366="(blank)","",'[1]Generation Pivot'!BS366)</f>
        <v/>
      </c>
      <c r="BT366" t="str">
        <f>IF('[1]Generation Pivot'!BT366="(blank)","",'[1]Generation Pivot'!BT366)</f>
        <v/>
      </c>
      <c r="BU366" t="str">
        <f>IF('[1]Generation Pivot'!BU366="(blank)","",'[1]Generation Pivot'!BU366)</f>
        <v xml:space="preserve"> </v>
      </c>
      <c r="BV366" t="str">
        <f>IF('[1]Generation Pivot'!BV366="(blank)","",'[1]Generation Pivot'!BV366)</f>
        <v xml:space="preserve"> </v>
      </c>
      <c r="BW366" t="str">
        <f>IF('[1]Generation Pivot'!BW366="(blank)","",'[1]Generation Pivot'!BW366)</f>
        <v/>
      </c>
      <c r="BX366" t="str">
        <f>IF('[1]Generation Pivot'!BX366="(blank)","",'[1]Generation Pivot'!BX366)</f>
        <v/>
      </c>
      <c r="BY366" t="str">
        <f>IF('[1]Generation Pivot'!BY366="(blank)","",'[1]Generation Pivot'!BY366)</f>
        <v/>
      </c>
      <c r="BZ366" t="str">
        <f>IF('[1]Generation Pivot'!BZ366="(blank)","",'[1]Generation Pivot'!BZ366)</f>
        <v/>
      </c>
      <c r="CA366" t="str">
        <f>IF('[1]Generation Pivot'!CA366="(blank)","",'[1]Generation Pivot'!CA366)</f>
        <v/>
      </c>
      <c r="CB366" t="str">
        <f>IF('[1]Generation Pivot'!CB366="(blank)","",'[1]Generation Pivot'!CB366)</f>
        <v/>
      </c>
      <c r="CC366" t="str">
        <f>IF('[1]Generation Pivot'!CC366="(blank)","",'[1]Generation Pivot'!CC366)</f>
        <v/>
      </c>
      <c r="CD366" t="str">
        <f>IF('[1]Generation Pivot'!CD366="(blank)","",'[1]Generation Pivot'!CD366)</f>
        <v/>
      </c>
      <c r="CE366" t="str">
        <f>IF('[1]Generation Pivot'!CE366="(blank)","",'[1]Generation Pivot'!CE366)</f>
        <v/>
      </c>
      <c r="CF366" t="str">
        <f>IF('[1]Generation Pivot'!CF366="(blank)","",'[1]Generation Pivot'!CF366)</f>
        <v/>
      </c>
      <c r="CG366" t="str">
        <f>IF('[1]Generation Pivot'!CG366="(blank)","",'[1]Generation Pivot'!CG366)</f>
        <v/>
      </c>
      <c r="CH366" t="str">
        <f>IF('[1]Generation Pivot'!CH366="(blank)","",'[1]Generation Pivot'!CH366)</f>
        <v/>
      </c>
      <c r="CI366" t="str">
        <f>IF('[1]Generation Pivot'!CI366="(blank)","",'[1]Generation Pivot'!CI366)</f>
        <v/>
      </c>
      <c r="CJ366" t="str">
        <f>IF('[1]Generation Pivot'!CJ366="(blank)","",'[1]Generation Pivot'!CJ366)</f>
        <v/>
      </c>
      <c r="CK366" t="str">
        <f>IF('[1]Generation Pivot'!CK366="(blank)","",'[1]Generation Pivot'!CK366)</f>
        <v/>
      </c>
      <c r="CL366" t="str">
        <f>IF('[1]Generation Pivot'!CL366="(blank)","",'[1]Generation Pivot'!CL366)</f>
        <v/>
      </c>
      <c r="CM366" t="str">
        <f>IF('[1]Generation Pivot'!CM366="(blank)","",'[1]Generation Pivot'!CM366)</f>
        <v/>
      </c>
      <c r="CN366" t="str">
        <f>IF('[1]Generation Pivot'!CN366="(blank)","",'[1]Generation Pivot'!CN366)</f>
        <v/>
      </c>
      <c r="CO366" t="str">
        <f>IF('[1]Generation Pivot'!CO366="(blank)","",'[1]Generation Pivot'!CO366)</f>
        <v/>
      </c>
      <c r="CP366" t="str">
        <f>IF('[1]Generation Pivot'!CP366="(blank)","",'[1]Generation Pivot'!CP366)</f>
        <v/>
      </c>
      <c r="CQ366" t="str">
        <f>IF('[1]Generation Pivot'!CQ366="(blank)","",'[1]Generation Pivot'!CQ366)</f>
        <v/>
      </c>
      <c r="CR366" t="str">
        <f>IF('[1]Generation Pivot'!CR366="(blank)","",'[1]Generation Pivot'!CR366)</f>
        <v/>
      </c>
      <c r="CS366" t="str">
        <f>IF('[1]Generation Pivot'!CS366="(blank)","",'[1]Generation Pivot'!CS366)</f>
        <v/>
      </c>
      <c r="CT366" t="str">
        <f>IF('[1]Generation Pivot'!CT366="(blank)","",'[1]Generation Pivot'!CT366)</f>
        <v/>
      </c>
      <c r="CU366">
        <f>IF('[1]Generation Pivot'!CU366="(blank)","",'[1]Generation Pivot'!CU366)</f>
        <v>0</v>
      </c>
      <c r="CV366">
        <f>IF('[1]Generation Pivot'!CV366="(blank)","",'[1]Generation Pivot'!CV366)</f>
        <v>0</v>
      </c>
      <c r="CW366">
        <f>IF('[1]Generation Pivot'!CW366="(blank)","",'[1]Generation Pivot'!CW366)</f>
        <v>0</v>
      </c>
      <c r="CX366">
        <f>IF('[1]Generation Pivot'!CX366="(blank)","",'[1]Generation Pivot'!CX366)</f>
        <v>0</v>
      </c>
      <c r="CY366">
        <f>IF('[1]Generation Pivot'!CY366="(blank)","",'[1]Generation Pivot'!CY366)</f>
        <v>0</v>
      </c>
      <c r="CZ366">
        <f>IF('[1]Generation Pivot'!CZ366="(blank)","",'[1]Generation Pivot'!CZ366)</f>
        <v>0</v>
      </c>
    </row>
    <row r="367" spans="1:104" x14ac:dyDescent="0.25">
      <c r="A367" t="str">
        <f>IF('[1]Generation Pivot'!A367="(blank)","",'[1]Generation Pivot'!A367)</f>
        <v>2020-112Bilibili GamingVici Gaming</v>
      </c>
      <c r="B367" t="str">
        <f>IF('[1]Generation Pivot'!B367="(blank)","",'[1]Generation Pivot'!B367)</f>
        <v/>
      </c>
      <c r="C367" t="str">
        <f>IF('[1]Generation Pivot'!C367="(blank)","",'[1]Generation Pivot'!C367)</f>
        <v>LPL</v>
      </c>
      <c r="D367" t="str">
        <f>IF('[1]Generation Pivot'!D367="(blank)","",'[1]Generation Pivot'!D367)</f>
        <v>2020-1</v>
      </c>
      <c r="E367" t="str">
        <f>IF('[1]Generation Pivot'!E367="(blank)","",'[1]Generation Pivot'!E367)</f>
        <v xml:space="preserve"> </v>
      </c>
      <c r="F367" t="str">
        <f>IF('[1]Generation Pivot'!F367="(blank)","",'[1]Generation Pivot'!F367)</f>
        <v>1</v>
      </c>
      <c r="G367">
        <f>IF('[1]Generation Pivot'!G367="(blank)","",'[1]Generation Pivot'!G367)</f>
        <v>2</v>
      </c>
      <c r="H367">
        <f>IF('[1]Generation Pivot'!H367="(blank)","",'[1]Generation Pivot'!H367)</f>
        <v>10.01</v>
      </c>
      <c r="I367">
        <f>IF('[1]Generation Pivot'!I367="(blank)","",'[1]Generation Pivot'!I367)</f>
        <v>1</v>
      </c>
      <c r="J367" t="str">
        <f>IF('[1]Generation Pivot'!J367="(blank)","",'[1]Generation Pivot'!J367)</f>
        <v>Red</v>
      </c>
      <c r="K367" t="str">
        <f>IF('[1]Generation Pivot'!K367="(blank)","",'[1]Generation Pivot'!K367)</f>
        <v>ADC</v>
      </c>
      <c r="L367" t="str">
        <f>IF('[1]Generation Pivot'!L367="(blank)","",'[1]Generation Pivot'!L367)</f>
        <v>iBOY</v>
      </c>
      <c r="M367" t="str">
        <f>IF('[1]Generation Pivot'!M367="(blank)","",'[1]Generation Pivot'!M367)</f>
        <v>Vici Gaming</v>
      </c>
      <c r="N367" t="str">
        <f>IF('[1]Generation Pivot'!N367="(blank)","",'[1]Generation Pivot'!N367)</f>
        <v>Xayah</v>
      </c>
      <c r="O367" t="str">
        <f>IF('[1]Generation Pivot'!O367="(blank)","",'[1]Generation Pivot'!O367)</f>
        <v>Akali</v>
      </c>
      <c r="P367" t="str">
        <f>IF('[1]Generation Pivot'!P367="(blank)","",'[1]Generation Pivot'!P367)</f>
        <v>Rumble</v>
      </c>
      <c r="Q367" t="str">
        <f>IF('[1]Generation Pivot'!Q367="(blank)","",'[1]Generation Pivot'!Q367)</f>
        <v>Olaf</v>
      </c>
      <c r="R367" t="str">
        <f>IF('[1]Generation Pivot'!R367="(blank)","",'[1]Generation Pivot'!R367)</f>
        <v>LeBlanc</v>
      </c>
      <c r="S367" t="str">
        <f>IF('[1]Generation Pivot'!S367="(blank)","",'[1]Generation Pivot'!S367)</f>
        <v>Gragas</v>
      </c>
      <c r="T367">
        <f>IF('[1]Generation Pivot'!T367="(blank)","",'[1]Generation Pivot'!T367)</f>
        <v>44.166666666666664</v>
      </c>
      <c r="U367">
        <f>IF('[1]Generation Pivot'!U367="(blank)","",'[1]Generation Pivot'!U367)</f>
        <v>1</v>
      </c>
      <c r="V367">
        <f>IF('[1]Generation Pivot'!V367="(blank)","",'[1]Generation Pivot'!V367)</f>
        <v>3</v>
      </c>
      <c r="W367">
        <f>IF('[1]Generation Pivot'!W367="(blank)","",'[1]Generation Pivot'!W367)</f>
        <v>1</v>
      </c>
      <c r="X367">
        <f>IF('[1]Generation Pivot'!X367="(blank)","",'[1]Generation Pivot'!X367)</f>
        <v>7</v>
      </c>
      <c r="Y367">
        <f>IF('[1]Generation Pivot'!Y367="(blank)","",'[1]Generation Pivot'!Y367)</f>
        <v>12</v>
      </c>
      <c r="Z367">
        <f>IF('[1]Generation Pivot'!Z367="(blank)","",'[1]Generation Pivot'!Z367)</f>
        <v>11</v>
      </c>
      <c r="AA367" t="str">
        <f>IF('[1]Generation Pivot'!AA367="(blank)","",'[1]Generation Pivot'!AA367)</f>
        <v xml:space="preserve"> </v>
      </c>
      <c r="AB367" t="str">
        <f>IF('[1]Generation Pivot'!AB367="(blank)","",'[1]Generation Pivot'!AB367)</f>
        <v xml:space="preserve"> </v>
      </c>
      <c r="AC367" t="str">
        <f>IF('[1]Generation Pivot'!AC367="(blank)","",'[1]Generation Pivot'!AC367)</f>
        <v xml:space="preserve"> </v>
      </c>
      <c r="AD367" t="str">
        <f>IF('[1]Generation Pivot'!AD367="(blank)","",'[1]Generation Pivot'!AD367)</f>
        <v xml:space="preserve"> </v>
      </c>
      <c r="AE367" t="str">
        <f>IF('[1]Generation Pivot'!AE367="(blank)","",'[1]Generation Pivot'!AE367)</f>
        <v xml:space="preserve"> </v>
      </c>
      <c r="AF367" s="1" t="str">
        <f>IF('[1]Generation Pivot'!AF367="(blank)","",IF('[1]Generation Pivot'!AF367="Yes",1,0))</f>
        <v/>
      </c>
      <c r="AG367" t="str">
        <f>IF('[1]Generation Pivot'!AG367="(blank)","",'[1]Generation Pivot'!AG367)</f>
        <v xml:space="preserve"> </v>
      </c>
      <c r="AH367" t="str">
        <f>IF('[1]Generation Pivot'!AH367="(blank)","",'[1]Generation Pivot'!AH367)</f>
        <v xml:space="preserve"> </v>
      </c>
      <c r="AI367">
        <f>IF('[1]Generation Pivot'!AI367="(blank)","",'[1]Generation Pivot'!AI367)</f>
        <v>6.7924528301886791E-2</v>
      </c>
      <c r="AJ367">
        <f>IF('[1]Generation Pivot'!AJ367="(blank)","",'[1]Generation Pivot'!AJ367)</f>
        <v>4.5283018867924532E-2</v>
      </c>
      <c r="AK367">
        <f>IF('[1]Generation Pivot'!AK367="(blank)","",'[1]Generation Pivot'!AK367)</f>
        <v>0.52075471698113207</v>
      </c>
      <c r="AL367" t="str">
        <f>IF('[1]Generation Pivot'!AL367="(blank)","",'[1]Generation Pivot'!AL367)</f>
        <v xml:space="preserve"> </v>
      </c>
      <c r="AM367" t="str">
        <f>IF('[1]Generation Pivot'!AM367="(blank)","",'[1]Generation Pivot'!AM367)</f>
        <v/>
      </c>
      <c r="AN367">
        <f>IF('[1]Generation Pivot'!AN367="(blank)","",'[1]Generation Pivot'!AN367)</f>
        <v>3</v>
      </c>
      <c r="AO367">
        <f>IF('[1]Generation Pivot'!AO367="(blank)","",'[1]Generation Pivot'!AO367)</f>
        <v>4</v>
      </c>
      <c r="AP367" t="str">
        <f>IF('[1]Generation Pivot'!AP367="(blank)","",'[1]Generation Pivot'!AP367)</f>
        <v/>
      </c>
      <c r="AQ367" t="str">
        <f>IF('[1]Generation Pivot'!AQ367="(blank)","",'[1]Generation Pivot'!AQ367)</f>
        <v/>
      </c>
      <c r="AR367" t="str">
        <f>IF('[1]Generation Pivot'!AR367="(blank)","",'[1]Generation Pivot'!AR367)</f>
        <v/>
      </c>
      <c r="AS367" t="str">
        <f>IF('[1]Generation Pivot'!AS367="(blank)","",'[1]Generation Pivot'!AS367)</f>
        <v/>
      </c>
      <c r="AT367" t="str">
        <f>IF('[1]Generation Pivot'!AT367="(blank)","",'[1]Generation Pivot'!AT367)</f>
        <v/>
      </c>
      <c r="AU367" t="str">
        <f>IF('[1]Generation Pivot'!AU367="(blank)","",'[1]Generation Pivot'!AU367)</f>
        <v/>
      </c>
      <c r="AV367" t="str">
        <f>IF('[1]Generation Pivot'!AV367="(blank)","",'[1]Generation Pivot'!AV367)</f>
        <v/>
      </c>
      <c r="AW367" t="str">
        <f>IF('[1]Generation Pivot'!AW367="(blank)","",'[1]Generation Pivot'!AW367)</f>
        <v/>
      </c>
      <c r="AX367" t="str">
        <f>IF('[1]Generation Pivot'!AX367="(blank)","",'[1]Generation Pivot'!AX367)</f>
        <v/>
      </c>
      <c r="AY367" t="str">
        <f>IF('[1]Generation Pivot'!AY367="(blank)","",'[1]Generation Pivot'!AY367)</f>
        <v/>
      </c>
      <c r="AZ367" t="str">
        <f>IF('[1]Generation Pivot'!AZ367="(blank)","",'[1]Generation Pivot'!AZ367)</f>
        <v/>
      </c>
      <c r="BA367" t="str">
        <f>IF('[1]Generation Pivot'!BA367="(blank)","",'[1]Generation Pivot'!BA367)</f>
        <v/>
      </c>
      <c r="BB367" t="str">
        <f>IF('[1]Generation Pivot'!BB367="(blank)","",'[1]Generation Pivot'!BB367)</f>
        <v/>
      </c>
      <c r="BC367" t="str">
        <f>IF('[1]Generation Pivot'!BC367="(blank)","",'[1]Generation Pivot'!BC367)</f>
        <v/>
      </c>
      <c r="BD367">
        <f>IF('[1]Generation Pivot'!BD367="(blank)","",'[1]Generation Pivot'!BD367)</f>
        <v>6</v>
      </c>
      <c r="BE367">
        <f>IF('[1]Generation Pivot'!BE367="(blank)","",'[1]Generation Pivot'!BE367)</f>
        <v>8</v>
      </c>
      <c r="BF367" t="str">
        <f>IF('[1]Generation Pivot'!BF367="(blank)","",'[1]Generation Pivot'!BF367)</f>
        <v/>
      </c>
      <c r="BG367" t="str">
        <f>IF('[1]Generation Pivot'!BG367="(blank)","",'[1]Generation Pivot'!BG367)</f>
        <v/>
      </c>
      <c r="BH367" t="str">
        <f>IF('[1]Generation Pivot'!BH367="(blank)","",'[1]Generation Pivot'!BH367)</f>
        <v/>
      </c>
      <c r="BI367" t="str">
        <f>IF('[1]Generation Pivot'!BI367="(blank)","",'[1]Generation Pivot'!BI367)</f>
        <v/>
      </c>
      <c r="BJ367" t="str">
        <f>IF('[1]Generation Pivot'!BJ367="(blank)","",'[1]Generation Pivot'!BJ367)</f>
        <v/>
      </c>
      <c r="BK367" t="str">
        <f>IF('[1]Generation Pivot'!BK367="(blank)","",'[1]Generation Pivot'!BK367)</f>
        <v/>
      </c>
      <c r="BL367" t="str">
        <f>IF('[1]Generation Pivot'!BL367="(blank)","",'[1]Generation Pivot'!BL367)</f>
        <v xml:space="preserve"> </v>
      </c>
      <c r="BM367" t="str">
        <f>IF('[1]Generation Pivot'!BM367="(blank)","",'[1]Generation Pivot'!BM367)</f>
        <v/>
      </c>
      <c r="BN367" t="str">
        <f>IF('[1]Generation Pivot'!BN367="(blank)","",'[1]Generation Pivot'!BN367)</f>
        <v/>
      </c>
      <c r="BO367" t="str">
        <f>IF('[1]Generation Pivot'!BO367="(blank)","",'[1]Generation Pivot'!BO367)</f>
        <v/>
      </c>
      <c r="BP367" t="str">
        <f>IF('[1]Generation Pivot'!BP367="(blank)","",'[1]Generation Pivot'!BP367)</f>
        <v/>
      </c>
      <c r="BQ367" t="str">
        <f>IF('[1]Generation Pivot'!BQ367="(blank)","",'[1]Generation Pivot'!BQ367)</f>
        <v/>
      </c>
      <c r="BR367" t="str">
        <f>IF('[1]Generation Pivot'!BR367="(blank)","",'[1]Generation Pivot'!BR367)</f>
        <v/>
      </c>
      <c r="BS367" t="str">
        <f>IF('[1]Generation Pivot'!BS367="(blank)","",'[1]Generation Pivot'!BS367)</f>
        <v/>
      </c>
      <c r="BT367" t="str">
        <f>IF('[1]Generation Pivot'!BT367="(blank)","",'[1]Generation Pivot'!BT367)</f>
        <v/>
      </c>
      <c r="BU367" t="str">
        <f>IF('[1]Generation Pivot'!BU367="(blank)","",'[1]Generation Pivot'!BU367)</f>
        <v xml:space="preserve"> </v>
      </c>
      <c r="BV367" t="str">
        <f>IF('[1]Generation Pivot'!BV367="(blank)","",'[1]Generation Pivot'!BV367)</f>
        <v xml:space="preserve"> </v>
      </c>
      <c r="BW367" t="str">
        <f>IF('[1]Generation Pivot'!BW367="(blank)","",'[1]Generation Pivot'!BW367)</f>
        <v/>
      </c>
      <c r="BX367" t="str">
        <f>IF('[1]Generation Pivot'!BX367="(blank)","",'[1]Generation Pivot'!BX367)</f>
        <v/>
      </c>
      <c r="BY367" t="str">
        <f>IF('[1]Generation Pivot'!BY367="(blank)","",'[1]Generation Pivot'!BY367)</f>
        <v/>
      </c>
      <c r="BZ367" t="str">
        <f>IF('[1]Generation Pivot'!BZ367="(blank)","",'[1]Generation Pivot'!BZ367)</f>
        <v/>
      </c>
      <c r="CA367" t="str">
        <f>IF('[1]Generation Pivot'!CA367="(blank)","",'[1]Generation Pivot'!CA367)</f>
        <v/>
      </c>
      <c r="CB367" t="str">
        <f>IF('[1]Generation Pivot'!CB367="(blank)","",'[1]Generation Pivot'!CB367)</f>
        <v/>
      </c>
      <c r="CC367" t="str">
        <f>IF('[1]Generation Pivot'!CC367="(blank)","",'[1]Generation Pivot'!CC367)</f>
        <v/>
      </c>
      <c r="CD367" t="str">
        <f>IF('[1]Generation Pivot'!CD367="(blank)","",'[1]Generation Pivot'!CD367)</f>
        <v/>
      </c>
      <c r="CE367" t="str">
        <f>IF('[1]Generation Pivot'!CE367="(blank)","",'[1]Generation Pivot'!CE367)</f>
        <v/>
      </c>
      <c r="CF367" t="str">
        <f>IF('[1]Generation Pivot'!CF367="(blank)","",'[1]Generation Pivot'!CF367)</f>
        <v/>
      </c>
      <c r="CG367" t="str">
        <f>IF('[1]Generation Pivot'!CG367="(blank)","",'[1]Generation Pivot'!CG367)</f>
        <v/>
      </c>
      <c r="CH367" t="str">
        <f>IF('[1]Generation Pivot'!CH367="(blank)","",'[1]Generation Pivot'!CH367)</f>
        <v/>
      </c>
      <c r="CI367" t="str">
        <f>IF('[1]Generation Pivot'!CI367="(blank)","",'[1]Generation Pivot'!CI367)</f>
        <v/>
      </c>
      <c r="CJ367" t="str">
        <f>IF('[1]Generation Pivot'!CJ367="(blank)","",'[1]Generation Pivot'!CJ367)</f>
        <v/>
      </c>
      <c r="CK367" t="str">
        <f>IF('[1]Generation Pivot'!CK367="(blank)","",'[1]Generation Pivot'!CK367)</f>
        <v/>
      </c>
      <c r="CL367" t="str">
        <f>IF('[1]Generation Pivot'!CL367="(blank)","",'[1]Generation Pivot'!CL367)</f>
        <v/>
      </c>
      <c r="CM367" t="str">
        <f>IF('[1]Generation Pivot'!CM367="(blank)","",'[1]Generation Pivot'!CM367)</f>
        <v/>
      </c>
      <c r="CN367" t="str">
        <f>IF('[1]Generation Pivot'!CN367="(blank)","",'[1]Generation Pivot'!CN367)</f>
        <v/>
      </c>
      <c r="CO367" t="str">
        <f>IF('[1]Generation Pivot'!CO367="(blank)","",'[1]Generation Pivot'!CO367)</f>
        <v/>
      </c>
      <c r="CP367" t="str">
        <f>IF('[1]Generation Pivot'!CP367="(blank)","",'[1]Generation Pivot'!CP367)</f>
        <v/>
      </c>
      <c r="CQ367" t="str">
        <f>IF('[1]Generation Pivot'!CQ367="(blank)","",'[1]Generation Pivot'!CQ367)</f>
        <v/>
      </c>
      <c r="CR367" t="str">
        <f>IF('[1]Generation Pivot'!CR367="(blank)","",'[1]Generation Pivot'!CR367)</f>
        <v/>
      </c>
      <c r="CS367" t="str">
        <f>IF('[1]Generation Pivot'!CS367="(blank)","",'[1]Generation Pivot'!CS367)</f>
        <v/>
      </c>
      <c r="CT367" t="str">
        <f>IF('[1]Generation Pivot'!CT367="(blank)","",'[1]Generation Pivot'!CT367)</f>
        <v/>
      </c>
      <c r="CU367">
        <f>IF('[1]Generation Pivot'!CU367="(blank)","",'[1]Generation Pivot'!CU367)</f>
        <v>0</v>
      </c>
      <c r="CV367">
        <f>IF('[1]Generation Pivot'!CV367="(blank)","",'[1]Generation Pivot'!CV367)</f>
        <v>0</v>
      </c>
      <c r="CW367">
        <f>IF('[1]Generation Pivot'!CW367="(blank)","",'[1]Generation Pivot'!CW367)</f>
        <v>0</v>
      </c>
      <c r="CX367">
        <f>IF('[1]Generation Pivot'!CX367="(blank)","",'[1]Generation Pivot'!CX367)</f>
        <v>0</v>
      </c>
      <c r="CY367">
        <f>IF('[1]Generation Pivot'!CY367="(blank)","",'[1]Generation Pivot'!CY367)</f>
        <v>0</v>
      </c>
      <c r="CZ367">
        <f>IF('[1]Generation Pivot'!CZ367="(blank)","",'[1]Generation Pivot'!CZ367)</f>
        <v>0</v>
      </c>
    </row>
    <row r="368" spans="1:104" x14ac:dyDescent="0.25">
      <c r="A368" t="str">
        <f>IF('[1]Generation Pivot'!A368="(blank)","",'[1]Generation Pivot'!A368)</f>
        <v>2020-112Bilibili GamingVici Gaming</v>
      </c>
      <c r="B368" t="str">
        <f>IF('[1]Generation Pivot'!B368="(blank)","",'[1]Generation Pivot'!B368)</f>
        <v/>
      </c>
      <c r="C368" t="str">
        <f>IF('[1]Generation Pivot'!C368="(blank)","",'[1]Generation Pivot'!C368)</f>
        <v>LPL</v>
      </c>
      <c r="D368" t="str">
        <f>IF('[1]Generation Pivot'!D368="(blank)","",'[1]Generation Pivot'!D368)</f>
        <v>2020-1</v>
      </c>
      <c r="E368" t="str">
        <f>IF('[1]Generation Pivot'!E368="(blank)","",'[1]Generation Pivot'!E368)</f>
        <v xml:space="preserve"> </v>
      </c>
      <c r="F368" t="str">
        <f>IF('[1]Generation Pivot'!F368="(blank)","",'[1]Generation Pivot'!F368)</f>
        <v>1</v>
      </c>
      <c r="G368">
        <f>IF('[1]Generation Pivot'!G368="(blank)","",'[1]Generation Pivot'!G368)</f>
        <v>2</v>
      </c>
      <c r="H368">
        <f>IF('[1]Generation Pivot'!H368="(blank)","",'[1]Generation Pivot'!H368)</f>
        <v>10.01</v>
      </c>
      <c r="I368">
        <f>IF('[1]Generation Pivot'!I368="(blank)","",'[1]Generation Pivot'!I368)</f>
        <v>1</v>
      </c>
      <c r="J368" t="str">
        <f>IF('[1]Generation Pivot'!J368="(blank)","",'[1]Generation Pivot'!J368)</f>
        <v>Red</v>
      </c>
      <c r="K368" t="str">
        <f>IF('[1]Generation Pivot'!K368="(blank)","",'[1]Generation Pivot'!K368)</f>
        <v>Jungle</v>
      </c>
      <c r="L368" t="str">
        <f>IF('[1]Generation Pivot'!L368="(blank)","",'[1]Generation Pivot'!L368)</f>
        <v>Chieftain</v>
      </c>
      <c r="M368" t="str">
        <f>IF('[1]Generation Pivot'!M368="(blank)","",'[1]Generation Pivot'!M368)</f>
        <v>Vici Gaming</v>
      </c>
      <c r="N368" t="str">
        <f>IF('[1]Generation Pivot'!N368="(blank)","",'[1]Generation Pivot'!N368)</f>
        <v>Elise</v>
      </c>
      <c r="O368" t="str">
        <f>IF('[1]Generation Pivot'!O368="(blank)","",'[1]Generation Pivot'!O368)</f>
        <v>Akali</v>
      </c>
      <c r="P368" t="str">
        <f>IF('[1]Generation Pivot'!P368="(blank)","",'[1]Generation Pivot'!P368)</f>
        <v>Rumble</v>
      </c>
      <c r="Q368" t="str">
        <f>IF('[1]Generation Pivot'!Q368="(blank)","",'[1]Generation Pivot'!Q368)</f>
        <v>Olaf</v>
      </c>
      <c r="R368" t="str">
        <f>IF('[1]Generation Pivot'!R368="(blank)","",'[1]Generation Pivot'!R368)</f>
        <v>LeBlanc</v>
      </c>
      <c r="S368" t="str">
        <f>IF('[1]Generation Pivot'!S368="(blank)","",'[1]Generation Pivot'!S368)</f>
        <v>Gragas</v>
      </c>
      <c r="T368">
        <f>IF('[1]Generation Pivot'!T368="(blank)","",'[1]Generation Pivot'!T368)</f>
        <v>44.166666666666664</v>
      </c>
      <c r="U368">
        <f>IF('[1]Generation Pivot'!U368="(blank)","",'[1]Generation Pivot'!U368)</f>
        <v>1</v>
      </c>
      <c r="V368">
        <f>IF('[1]Generation Pivot'!V368="(blank)","",'[1]Generation Pivot'!V368)</f>
        <v>2</v>
      </c>
      <c r="W368">
        <f>IF('[1]Generation Pivot'!W368="(blank)","",'[1]Generation Pivot'!W368)</f>
        <v>3</v>
      </c>
      <c r="X368">
        <f>IF('[1]Generation Pivot'!X368="(blank)","",'[1]Generation Pivot'!X368)</f>
        <v>5</v>
      </c>
      <c r="Y368">
        <f>IF('[1]Generation Pivot'!Y368="(blank)","",'[1]Generation Pivot'!Y368)</f>
        <v>12</v>
      </c>
      <c r="Z368">
        <f>IF('[1]Generation Pivot'!Z368="(blank)","",'[1]Generation Pivot'!Z368)</f>
        <v>11</v>
      </c>
      <c r="AA368" t="str">
        <f>IF('[1]Generation Pivot'!AA368="(blank)","",'[1]Generation Pivot'!AA368)</f>
        <v xml:space="preserve"> </v>
      </c>
      <c r="AB368" t="str">
        <f>IF('[1]Generation Pivot'!AB368="(blank)","",'[1]Generation Pivot'!AB368)</f>
        <v xml:space="preserve"> </v>
      </c>
      <c r="AC368" t="str">
        <f>IF('[1]Generation Pivot'!AC368="(blank)","",'[1]Generation Pivot'!AC368)</f>
        <v xml:space="preserve"> </v>
      </c>
      <c r="AD368" t="str">
        <f>IF('[1]Generation Pivot'!AD368="(blank)","",'[1]Generation Pivot'!AD368)</f>
        <v xml:space="preserve"> </v>
      </c>
      <c r="AE368" t="str">
        <f>IF('[1]Generation Pivot'!AE368="(blank)","",'[1]Generation Pivot'!AE368)</f>
        <v xml:space="preserve"> </v>
      </c>
      <c r="AF368" s="1" t="str">
        <f>IF('[1]Generation Pivot'!AF368="(blank)","",IF('[1]Generation Pivot'!AF368="Yes",1,0))</f>
        <v/>
      </c>
      <c r="AG368" t="str">
        <f>IF('[1]Generation Pivot'!AG368="(blank)","",'[1]Generation Pivot'!AG368)</f>
        <v xml:space="preserve"> </v>
      </c>
      <c r="AH368" t="str">
        <f>IF('[1]Generation Pivot'!AH368="(blank)","",'[1]Generation Pivot'!AH368)</f>
        <v xml:space="preserve"> </v>
      </c>
      <c r="AI368">
        <f>IF('[1]Generation Pivot'!AI368="(blank)","",'[1]Generation Pivot'!AI368)</f>
        <v>4.5283018867924532E-2</v>
      </c>
      <c r="AJ368">
        <f>IF('[1]Generation Pivot'!AJ368="(blank)","",'[1]Generation Pivot'!AJ368)</f>
        <v>4.5283018867924532E-2</v>
      </c>
      <c r="AK368">
        <f>IF('[1]Generation Pivot'!AK368="(blank)","",'[1]Generation Pivot'!AK368)</f>
        <v>0.52075471698113207</v>
      </c>
      <c r="AL368" t="str">
        <f>IF('[1]Generation Pivot'!AL368="(blank)","",'[1]Generation Pivot'!AL368)</f>
        <v xml:space="preserve"> </v>
      </c>
      <c r="AM368" t="str">
        <f>IF('[1]Generation Pivot'!AM368="(blank)","",'[1]Generation Pivot'!AM368)</f>
        <v/>
      </c>
      <c r="AN368">
        <f>IF('[1]Generation Pivot'!AN368="(blank)","",'[1]Generation Pivot'!AN368)</f>
        <v>3</v>
      </c>
      <c r="AO368">
        <f>IF('[1]Generation Pivot'!AO368="(blank)","",'[1]Generation Pivot'!AO368)</f>
        <v>4</v>
      </c>
      <c r="AP368" t="str">
        <f>IF('[1]Generation Pivot'!AP368="(blank)","",'[1]Generation Pivot'!AP368)</f>
        <v/>
      </c>
      <c r="AQ368" t="str">
        <f>IF('[1]Generation Pivot'!AQ368="(blank)","",'[1]Generation Pivot'!AQ368)</f>
        <v/>
      </c>
      <c r="AR368" t="str">
        <f>IF('[1]Generation Pivot'!AR368="(blank)","",'[1]Generation Pivot'!AR368)</f>
        <v/>
      </c>
      <c r="AS368" t="str">
        <f>IF('[1]Generation Pivot'!AS368="(blank)","",'[1]Generation Pivot'!AS368)</f>
        <v/>
      </c>
      <c r="AT368" t="str">
        <f>IF('[1]Generation Pivot'!AT368="(blank)","",'[1]Generation Pivot'!AT368)</f>
        <v/>
      </c>
      <c r="AU368" t="str">
        <f>IF('[1]Generation Pivot'!AU368="(blank)","",'[1]Generation Pivot'!AU368)</f>
        <v/>
      </c>
      <c r="AV368" t="str">
        <f>IF('[1]Generation Pivot'!AV368="(blank)","",'[1]Generation Pivot'!AV368)</f>
        <v/>
      </c>
      <c r="AW368" t="str">
        <f>IF('[1]Generation Pivot'!AW368="(blank)","",'[1]Generation Pivot'!AW368)</f>
        <v/>
      </c>
      <c r="AX368" t="str">
        <f>IF('[1]Generation Pivot'!AX368="(blank)","",'[1]Generation Pivot'!AX368)</f>
        <v/>
      </c>
      <c r="AY368" t="str">
        <f>IF('[1]Generation Pivot'!AY368="(blank)","",'[1]Generation Pivot'!AY368)</f>
        <v/>
      </c>
      <c r="AZ368" t="str">
        <f>IF('[1]Generation Pivot'!AZ368="(blank)","",'[1]Generation Pivot'!AZ368)</f>
        <v/>
      </c>
      <c r="BA368" t="str">
        <f>IF('[1]Generation Pivot'!BA368="(blank)","",'[1]Generation Pivot'!BA368)</f>
        <v/>
      </c>
      <c r="BB368" t="str">
        <f>IF('[1]Generation Pivot'!BB368="(blank)","",'[1]Generation Pivot'!BB368)</f>
        <v/>
      </c>
      <c r="BC368" t="str">
        <f>IF('[1]Generation Pivot'!BC368="(blank)","",'[1]Generation Pivot'!BC368)</f>
        <v/>
      </c>
      <c r="BD368">
        <f>IF('[1]Generation Pivot'!BD368="(blank)","",'[1]Generation Pivot'!BD368)</f>
        <v>6</v>
      </c>
      <c r="BE368">
        <f>IF('[1]Generation Pivot'!BE368="(blank)","",'[1]Generation Pivot'!BE368)</f>
        <v>8</v>
      </c>
      <c r="BF368" t="str">
        <f>IF('[1]Generation Pivot'!BF368="(blank)","",'[1]Generation Pivot'!BF368)</f>
        <v/>
      </c>
      <c r="BG368" t="str">
        <f>IF('[1]Generation Pivot'!BG368="(blank)","",'[1]Generation Pivot'!BG368)</f>
        <v/>
      </c>
      <c r="BH368" t="str">
        <f>IF('[1]Generation Pivot'!BH368="(blank)","",'[1]Generation Pivot'!BH368)</f>
        <v/>
      </c>
      <c r="BI368" t="str">
        <f>IF('[1]Generation Pivot'!BI368="(blank)","",'[1]Generation Pivot'!BI368)</f>
        <v/>
      </c>
      <c r="BJ368" t="str">
        <f>IF('[1]Generation Pivot'!BJ368="(blank)","",'[1]Generation Pivot'!BJ368)</f>
        <v/>
      </c>
      <c r="BK368" t="str">
        <f>IF('[1]Generation Pivot'!BK368="(blank)","",'[1]Generation Pivot'!BK368)</f>
        <v/>
      </c>
      <c r="BL368" t="str">
        <f>IF('[1]Generation Pivot'!BL368="(blank)","",'[1]Generation Pivot'!BL368)</f>
        <v xml:space="preserve"> </v>
      </c>
      <c r="BM368" t="str">
        <f>IF('[1]Generation Pivot'!BM368="(blank)","",'[1]Generation Pivot'!BM368)</f>
        <v/>
      </c>
      <c r="BN368" t="str">
        <f>IF('[1]Generation Pivot'!BN368="(blank)","",'[1]Generation Pivot'!BN368)</f>
        <v/>
      </c>
      <c r="BO368" t="str">
        <f>IF('[1]Generation Pivot'!BO368="(blank)","",'[1]Generation Pivot'!BO368)</f>
        <v/>
      </c>
      <c r="BP368" t="str">
        <f>IF('[1]Generation Pivot'!BP368="(blank)","",'[1]Generation Pivot'!BP368)</f>
        <v/>
      </c>
      <c r="BQ368" t="str">
        <f>IF('[1]Generation Pivot'!BQ368="(blank)","",'[1]Generation Pivot'!BQ368)</f>
        <v/>
      </c>
      <c r="BR368" t="str">
        <f>IF('[1]Generation Pivot'!BR368="(blank)","",'[1]Generation Pivot'!BR368)</f>
        <v/>
      </c>
      <c r="BS368" t="str">
        <f>IF('[1]Generation Pivot'!BS368="(blank)","",'[1]Generation Pivot'!BS368)</f>
        <v/>
      </c>
      <c r="BT368" t="str">
        <f>IF('[1]Generation Pivot'!BT368="(blank)","",'[1]Generation Pivot'!BT368)</f>
        <v/>
      </c>
      <c r="BU368" t="str">
        <f>IF('[1]Generation Pivot'!BU368="(blank)","",'[1]Generation Pivot'!BU368)</f>
        <v xml:space="preserve"> </v>
      </c>
      <c r="BV368" t="str">
        <f>IF('[1]Generation Pivot'!BV368="(blank)","",'[1]Generation Pivot'!BV368)</f>
        <v xml:space="preserve"> </v>
      </c>
      <c r="BW368" t="str">
        <f>IF('[1]Generation Pivot'!BW368="(blank)","",'[1]Generation Pivot'!BW368)</f>
        <v/>
      </c>
      <c r="BX368" t="str">
        <f>IF('[1]Generation Pivot'!BX368="(blank)","",'[1]Generation Pivot'!BX368)</f>
        <v/>
      </c>
      <c r="BY368" t="str">
        <f>IF('[1]Generation Pivot'!BY368="(blank)","",'[1]Generation Pivot'!BY368)</f>
        <v/>
      </c>
      <c r="BZ368" t="str">
        <f>IF('[1]Generation Pivot'!BZ368="(blank)","",'[1]Generation Pivot'!BZ368)</f>
        <v/>
      </c>
      <c r="CA368" t="str">
        <f>IF('[1]Generation Pivot'!CA368="(blank)","",'[1]Generation Pivot'!CA368)</f>
        <v/>
      </c>
      <c r="CB368" t="str">
        <f>IF('[1]Generation Pivot'!CB368="(blank)","",'[1]Generation Pivot'!CB368)</f>
        <v/>
      </c>
      <c r="CC368" t="str">
        <f>IF('[1]Generation Pivot'!CC368="(blank)","",'[1]Generation Pivot'!CC368)</f>
        <v/>
      </c>
      <c r="CD368" t="str">
        <f>IF('[1]Generation Pivot'!CD368="(blank)","",'[1]Generation Pivot'!CD368)</f>
        <v/>
      </c>
      <c r="CE368" t="str">
        <f>IF('[1]Generation Pivot'!CE368="(blank)","",'[1]Generation Pivot'!CE368)</f>
        <v/>
      </c>
      <c r="CF368" t="str">
        <f>IF('[1]Generation Pivot'!CF368="(blank)","",'[1]Generation Pivot'!CF368)</f>
        <v/>
      </c>
      <c r="CG368" t="str">
        <f>IF('[1]Generation Pivot'!CG368="(blank)","",'[1]Generation Pivot'!CG368)</f>
        <v/>
      </c>
      <c r="CH368" t="str">
        <f>IF('[1]Generation Pivot'!CH368="(blank)","",'[1]Generation Pivot'!CH368)</f>
        <v/>
      </c>
      <c r="CI368" t="str">
        <f>IF('[1]Generation Pivot'!CI368="(blank)","",'[1]Generation Pivot'!CI368)</f>
        <v/>
      </c>
      <c r="CJ368" t="str">
        <f>IF('[1]Generation Pivot'!CJ368="(blank)","",'[1]Generation Pivot'!CJ368)</f>
        <v/>
      </c>
      <c r="CK368" t="str">
        <f>IF('[1]Generation Pivot'!CK368="(blank)","",'[1]Generation Pivot'!CK368)</f>
        <v/>
      </c>
      <c r="CL368" t="str">
        <f>IF('[1]Generation Pivot'!CL368="(blank)","",'[1]Generation Pivot'!CL368)</f>
        <v/>
      </c>
      <c r="CM368" t="str">
        <f>IF('[1]Generation Pivot'!CM368="(blank)","",'[1]Generation Pivot'!CM368)</f>
        <v/>
      </c>
      <c r="CN368" t="str">
        <f>IF('[1]Generation Pivot'!CN368="(blank)","",'[1]Generation Pivot'!CN368)</f>
        <v/>
      </c>
      <c r="CO368" t="str">
        <f>IF('[1]Generation Pivot'!CO368="(blank)","",'[1]Generation Pivot'!CO368)</f>
        <v/>
      </c>
      <c r="CP368" t="str">
        <f>IF('[1]Generation Pivot'!CP368="(blank)","",'[1]Generation Pivot'!CP368)</f>
        <v/>
      </c>
      <c r="CQ368" t="str">
        <f>IF('[1]Generation Pivot'!CQ368="(blank)","",'[1]Generation Pivot'!CQ368)</f>
        <v/>
      </c>
      <c r="CR368" t="str">
        <f>IF('[1]Generation Pivot'!CR368="(blank)","",'[1]Generation Pivot'!CR368)</f>
        <v/>
      </c>
      <c r="CS368" t="str">
        <f>IF('[1]Generation Pivot'!CS368="(blank)","",'[1]Generation Pivot'!CS368)</f>
        <v/>
      </c>
      <c r="CT368" t="str">
        <f>IF('[1]Generation Pivot'!CT368="(blank)","",'[1]Generation Pivot'!CT368)</f>
        <v/>
      </c>
      <c r="CU368">
        <f>IF('[1]Generation Pivot'!CU368="(blank)","",'[1]Generation Pivot'!CU368)</f>
        <v>0</v>
      </c>
      <c r="CV368">
        <f>IF('[1]Generation Pivot'!CV368="(blank)","",'[1]Generation Pivot'!CV368)</f>
        <v>0</v>
      </c>
      <c r="CW368">
        <f>IF('[1]Generation Pivot'!CW368="(blank)","",'[1]Generation Pivot'!CW368)</f>
        <v>0</v>
      </c>
      <c r="CX368">
        <f>IF('[1]Generation Pivot'!CX368="(blank)","",'[1]Generation Pivot'!CX368)</f>
        <v>0</v>
      </c>
      <c r="CY368">
        <f>IF('[1]Generation Pivot'!CY368="(blank)","",'[1]Generation Pivot'!CY368)</f>
        <v>0</v>
      </c>
      <c r="CZ368">
        <f>IF('[1]Generation Pivot'!CZ368="(blank)","",'[1]Generation Pivot'!CZ368)</f>
        <v>0</v>
      </c>
    </row>
    <row r="369" spans="1:104" x14ac:dyDescent="0.25">
      <c r="A369" t="str">
        <f>IF('[1]Generation Pivot'!A369="(blank)","",'[1]Generation Pivot'!A369)</f>
        <v>2020-112Bilibili GamingVici Gaming</v>
      </c>
      <c r="B369" t="str">
        <f>IF('[1]Generation Pivot'!B369="(blank)","",'[1]Generation Pivot'!B369)</f>
        <v/>
      </c>
      <c r="C369" t="str">
        <f>IF('[1]Generation Pivot'!C369="(blank)","",'[1]Generation Pivot'!C369)</f>
        <v>LPL</v>
      </c>
      <c r="D369" t="str">
        <f>IF('[1]Generation Pivot'!D369="(blank)","",'[1]Generation Pivot'!D369)</f>
        <v>2020-1</v>
      </c>
      <c r="E369" t="str">
        <f>IF('[1]Generation Pivot'!E369="(blank)","",'[1]Generation Pivot'!E369)</f>
        <v xml:space="preserve"> </v>
      </c>
      <c r="F369" t="str">
        <f>IF('[1]Generation Pivot'!F369="(blank)","",'[1]Generation Pivot'!F369)</f>
        <v>1</v>
      </c>
      <c r="G369">
        <f>IF('[1]Generation Pivot'!G369="(blank)","",'[1]Generation Pivot'!G369)</f>
        <v>2</v>
      </c>
      <c r="H369">
        <f>IF('[1]Generation Pivot'!H369="(blank)","",'[1]Generation Pivot'!H369)</f>
        <v>10.01</v>
      </c>
      <c r="I369">
        <f>IF('[1]Generation Pivot'!I369="(blank)","",'[1]Generation Pivot'!I369)</f>
        <v>1</v>
      </c>
      <c r="J369" t="str">
        <f>IF('[1]Generation Pivot'!J369="(blank)","",'[1]Generation Pivot'!J369)</f>
        <v>Red</v>
      </c>
      <c r="K369" t="str">
        <f>IF('[1]Generation Pivot'!K369="(blank)","",'[1]Generation Pivot'!K369)</f>
        <v>Middle</v>
      </c>
      <c r="L369" t="str">
        <f>IF('[1]Generation Pivot'!L369="(blank)","",'[1]Generation Pivot'!L369)</f>
        <v>Forge</v>
      </c>
      <c r="M369" t="str">
        <f>IF('[1]Generation Pivot'!M369="(blank)","",'[1]Generation Pivot'!M369)</f>
        <v>Vici Gaming</v>
      </c>
      <c r="N369" t="str">
        <f>IF('[1]Generation Pivot'!N369="(blank)","",'[1]Generation Pivot'!N369)</f>
        <v>Jayce</v>
      </c>
      <c r="O369" t="str">
        <f>IF('[1]Generation Pivot'!O369="(blank)","",'[1]Generation Pivot'!O369)</f>
        <v>Akali</v>
      </c>
      <c r="P369" t="str">
        <f>IF('[1]Generation Pivot'!P369="(blank)","",'[1]Generation Pivot'!P369)</f>
        <v>Rumble</v>
      </c>
      <c r="Q369" t="str">
        <f>IF('[1]Generation Pivot'!Q369="(blank)","",'[1]Generation Pivot'!Q369)</f>
        <v>Olaf</v>
      </c>
      <c r="R369" t="str">
        <f>IF('[1]Generation Pivot'!R369="(blank)","",'[1]Generation Pivot'!R369)</f>
        <v>LeBlanc</v>
      </c>
      <c r="S369" t="str">
        <f>IF('[1]Generation Pivot'!S369="(blank)","",'[1]Generation Pivot'!S369)</f>
        <v>Gragas</v>
      </c>
      <c r="T369">
        <f>IF('[1]Generation Pivot'!T369="(blank)","",'[1]Generation Pivot'!T369)</f>
        <v>44.166666666666664</v>
      </c>
      <c r="U369">
        <f>IF('[1]Generation Pivot'!U369="(blank)","",'[1]Generation Pivot'!U369)</f>
        <v>1</v>
      </c>
      <c r="V369">
        <f>IF('[1]Generation Pivot'!V369="(blank)","",'[1]Generation Pivot'!V369)</f>
        <v>4</v>
      </c>
      <c r="W369">
        <f>IF('[1]Generation Pivot'!W369="(blank)","",'[1]Generation Pivot'!W369)</f>
        <v>3</v>
      </c>
      <c r="X369">
        <f>IF('[1]Generation Pivot'!X369="(blank)","",'[1]Generation Pivot'!X369)</f>
        <v>5</v>
      </c>
      <c r="Y369">
        <f>IF('[1]Generation Pivot'!Y369="(blank)","",'[1]Generation Pivot'!Y369)</f>
        <v>12</v>
      </c>
      <c r="Z369">
        <f>IF('[1]Generation Pivot'!Z369="(blank)","",'[1]Generation Pivot'!Z369)</f>
        <v>11</v>
      </c>
      <c r="AA369" t="str">
        <f>IF('[1]Generation Pivot'!AA369="(blank)","",'[1]Generation Pivot'!AA369)</f>
        <v xml:space="preserve"> </v>
      </c>
      <c r="AB369" t="str">
        <f>IF('[1]Generation Pivot'!AB369="(blank)","",'[1]Generation Pivot'!AB369)</f>
        <v xml:space="preserve"> </v>
      </c>
      <c r="AC369" t="str">
        <f>IF('[1]Generation Pivot'!AC369="(blank)","",'[1]Generation Pivot'!AC369)</f>
        <v xml:space="preserve"> </v>
      </c>
      <c r="AD369" t="str">
        <f>IF('[1]Generation Pivot'!AD369="(blank)","",'[1]Generation Pivot'!AD369)</f>
        <v xml:space="preserve"> </v>
      </c>
      <c r="AE369" t="str">
        <f>IF('[1]Generation Pivot'!AE369="(blank)","",'[1]Generation Pivot'!AE369)</f>
        <v xml:space="preserve"> </v>
      </c>
      <c r="AF369" s="1" t="str">
        <f>IF('[1]Generation Pivot'!AF369="(blank)","",IF('[1]Generation Pivot'!AF369="Yes",1,0))</f>
        <v/>
      </c>
      <c r="AG369" t="str">
        <f>IF('[1]Generation Pivot'!AG369="(blank)","",'[1]Generation Pivot'!AG369)</f>
        <v xml:space="preserve"> </v>
      </c>
      <c r="AH369" t="str">
        <f>IF('[1]Generation Pivot'!AH369="(blank)","",'[1]Generation Pivot'!AH369)</f>
        <v xml:space="preserve"> </v>
      </c>
      <c r="AI369">
        <f>IF('[1]Generation Pivot'!AI369="(blank)","",'[1]Generation Pivot'!AI369)</f>
        <v>9.0566037735849064E-2</v>
      </c>
      <c r="AJ369">
        <f>IF('[1]Generation Pivot'!AJ369="(blank)","",'[1]Generation Pivot'!AJ369)</f>
        <v>0.11320754716981132</v>
      </c>
      <c r="AK369">
        <f>IF('[1]Generation Pivot'!AK369="(blank)","",'[1]Generation Pivot'!AK369)</f>
        <v>0.52075471698113207</v>
      </c>
      <c r="AL369" t="str">
        <f>IF('[1]Generation Pivot'!AL369="(blank)","",'[1]Generation Pivot'!AL369)</f>
        <v xml:space="preserve"> </v>
      </c>
      <c r="AM369" t="str">
        <f>IF('[1]Generation Pivot'!AM369="(blank)","",'[1]Generation Pivot'!AM369)</f>
        <v/>
      </c>
      <c r="AN369">
        <f>IF('[1]Generation Pivot'!AN369="(blank)","",'[1]Generation Pivot'!AN369)</f>
        <v>3</v>
      </c>
      <c r="AO369">
        <f>IF('[1]Generation Pivot'!AO369="(blank)","",'[1]Generation Pivot'!AO369)</f>
        <v>4</v>
      </c>
      <c r="AP369" t="str">
        <f>IF('[1]Generation Pivot'!AP369="(blank)","",'[1]Generation Pivot'!AP369)</f>
        <v/>
      </c>
      <c r="AQ369" t="str">
        <f>IF('[1]Generation Pivot'!AQ369="(blank)","",'[1]Generation Pivot'!AQ369)</f>
        <v/>
      </c>
      <c r="AR369" t="str">
        <f>IF('[1]Generation Pivot'!AR369="(blank)","",'[1]Generation Pivot'!AR369)</f>
        <v/>
      </c>
      <c r="AS369" t="str">
        <f>IF('[1]Generation Pivot'!AS369="(blank)","",'[1]Generation Pivot'!AS369)</f>
        <v/>
      </c>
      <c r="AT369" t="str">
        <f>IF('[1]Generation Pivot'!AT369="(blank)","",'[1]Generation Pivot'!AT369)</f>
        <v/>
      </c>
      <c r="AU369" t="str">
        <f>IF('[1]Generation Pivot'!AU369="(blank)","",'[1]Generation Pivot'!AU369)</f>
        <v/>
      </c>
      <c r="AV369" t="str">
        <f>IF('[1]Generation Pivot'!AV369="(blank)","",'[1]Generation Pivot'!AV369)</f>
        <v/>
      </c>
      <c r="AW369" t="str">
        <f>IF('[1]Generation Pivot'!AW369="(blank)","",'[1]Generation Pivot'!AW369)</f>
        <v/>
      </c>
      <c r="AX369" t="str">
        <f>IF('[1]Generation Pivot'!AX369="(blank)","",'[1]Generation Pivot'!AX369)</f>
        <v/>
      </c>
      <c r="AY369" t="str">
        <f>IF('[1]Generation Pivot'!AY369="(blank)","",'[1]Generation Pivot'!AY369)</f>
        <v/>
      </c>
      <c r="AZ369" t="str">
        <f>IF('[1]Generation Pivot'!AZ369="(blank)","",'[1]Generation Pivot'!AZ369)</f>
        <v/>
      </c>
      <c r="BA369" t="str">
        <f>IF('[1]Generation Pivot'!BA369="(blank)","",'[1]Generation Pivot'!BA369)</f>
        <v/>
      </c>
      <c r="BB369" t="str">
        <f>IF('[1]Generation Pivot'!BB369="(blank)","",'[1]Generation Pivot'!BB369)</f>
        <v/>
      </c>
      <c r="BC369" t="str">
        <f>IF('[1]Generation Pivot'!BC369="(blank)","",'[1]Generation Pivot'!BC369)</f>
        <v/>
      </c>
      <c r="BD369">
        <f>IF('[1]Generation Pivot'!BD369="(blank)","",'[1]Generation Pivot'!BD369)</f>
        <v>6</v>
      </c>
      <c r="BE369">
        <f>IF('[1]Generation Pivot'!BE369="(blank)","",'[1]Generation Pivot'!BE369)</f>
        <v>8</v>
      </c>
      <c r="BF369" t="str">
        <f>IF('[1]Generation Pivot'!BF369="(blank)","",'[1]Generation Pivot'!BF369)</f>
        <v/>
      </c>
      <c r="BG369" t="str">
        <f>IF('[1]Generation Pivot'!BG369="(blank)","",'[1]Generation Pivot'!BG369)</f>
        <v/>
      </c>
      <c r="BH369" t="str">
        <f>IF('[1]Generation Pivot'!BH369="(blank)","",'[1]Generation Pivot'!BH369)</f>
        <v/>
      </c>
      <c r="BI369" t="str">
        <f>IF('[1]Generation Pivot'!BI369="(blank)","",'[1]Generation Pivot'!BI369)</f>
        <v/>
      </c>
      <c r="BJ369" t="str">
        <f>IF('[1]Generation Pivot'!BJ369="(blank)","",'[1]Generation Pivot'!BJ369)</f>
        <v/>
      </c>
      <c r="BK369" t="str">
        <f>IF('[1]Generation Pivot'!BK369="(blank)","",'[1]Generation Pivot'!BK369)</f>
        <v/>
      </c>
      <c r="BL369" t="str">
        <f>IF('[1]Generation Pivot'!BL369="(blank)","",'[1]Generation Pivot'!BL369)</f>
        <v xml:space="preserve"> </v>
      </c>
      <c r="BM369" t="str">
        <f>IF('[1]Generation Pivot'!BM369="(blank)","",'[1]Generation Pivot'!BM369)</f>
        <v/>
      </c>
      <c r="BN369" t="str">
        <f>IF('[1]Generation Pivot'!BN369="(blank)","",'[1]Generation Pivot'!BN369)</f>
        <v/>
      </c>
      <c r="BO369" t="str">
        <f>IF('[1]Generation Pivot'!BO369="(blank)","",'[1]Generation Pivot'!BO369)</f>
        <v/>
      </c>
      <c r="BP369" t="str">
        <f>IF('[1]Generation Pivot'!BP369="(blank)","",'[1]Generation Pivot'!BP369)</f>
        <v/>
      </c>
      <c r="BQ369" t="str">
        <f>IF('[1]Generation Pivot'!BQ369="(blank)","",'[1]Generation Pivot'!BQ369)</f>
        <v/>
      </c>
      <c r="BR369" t="str">
        <f>IF('[1]Generation Pivot'!BR369="(blank)","",'[1]Generation Pivot'!BR369)</f>
        <v/>
      </c>
      <c r="BS369" t="str">
        <f>IF('[1]Generation Pivot'!BS369="(blank)","",'[1]Generation Pivot'!BS369)</f>
        <v/>
      </c>
      <c r="BT369" t="str">
        <f>IF('[1]Generation Pivot'!BT369="(blank)","",'[1]Generation Pivot'!BT369)</f>
        <v/>
      </c>
      <c r="BU369" t="str">
        <f>IF('[1]Generation Pivot'!BU369="(blank)","",'[1]Generation Pivot'!BU369)</f>
        <v xml:space="preserve"> </v>
      </c>
      <c r="BV369" t="str">
        <f>IF('[1]Generation Pivot'!BV369="(blank)","",'[1]Generation Pivot'!BV369)</f>
        <v xml:space="preserve"> </v>
      </c>
      <c r="BW369" t="str">
        <f>IF('[1]Generation Pivot'!BW369="(blank)","",'[1]Generation Pivot'!BW369)</f>
        <v/>
      </c>
      <c r="BX369" t="str">
        <f>IF('[1]Generation Pivot'!BX369="(blank)","",'[1]Generation Pivot'!BX369)</f>
        <v/>
      </c>
      <c r="BY369" t="str">
        <f>IF('[1]Generation Pivot'!BY369="(blank)","",'[1]Generation Pivot'!BY369)</f>
        <v/>
      </c>
      <c r="BZ369" t="str">
        <f>IF('[1]Generation Pivot'!BZ369="(blank)","",'[1]Generation Pivot'!BZ369)</f>
        <v/>
      </c>
      <c r="CA369" t="str">
        <f>IF('[1]Generation Pivot'!CA369="(blank)","",'[1]Generation Pivot'!CA369)</f>
        <v/>
      </c>
      <c r="CB369" t="str">
        <f>IF('[1]Generation Pivot'!CB369="(blank)","",'[1]Generation Pivot'!CB369)</f>
        <v/>
      </c>
      <c r="CC369" t="str">
        <f>IF('[1]Generation Pivot'!CC369="(blank)","",'[1]Generation Pivot'!CC369)</f>
        <v/>
      </c>
      <c r="CD369" t="str">
        <f>IF('[1]Generation Pivot'!CD369="(blank)","",'[1]Generation Pivot'!CD369)</f>
        <v/>
      </c>
      <c r="CE369" t="str">
        <f>IF('[1]Generation Pivot'!CE369="(blank)","",'[1]Generation Pivot'!CE369)</f>
        <v/>
      </c>
      <c r="CF369" t="str">
        <f>IF('[1]Generation Pivot'!CF369="(blank)","",'[1]Generation Pivot'!CF369)</f>
        <v/>
      </c>
      <c r="CG369" t="str">
        <f>IF('[1]Generation Pivot'!CG369="(blank)","",'[1]Generation Pivot'!CG369)</f>
        <v/>
      </c>
      <c r="CH369" t="str">
        <f>IF('[1]Generation Pivot'!CH369="(blank)","",'[1]Generation Pivot'!CH369)</f>
        <v/>
      </c>
      <c r="CI369" t="str">
        <f>IF('[1]Generation Pivot'!CI369="(blank)","",'[1]Generation Pivot'!CI369)</f>
        <v/>
      </c>
      <c r="CJ369" t="str">
        <f>IF('[1]Generation Pivot'!CJ369="(blank)","",'[1]Generation Pivot'!CJ369)</f>
        <v/>
      </c>
      <c r="CK369" t="str">
        <f>IF('[1]Generation Pivot'!CK369="(blank)","",'[1]Generation Pivot'!CK369)</f>
        <v/>
      </c>
      <c r="CL369" t="str">
        <f>IF('[1]Generation Pivot'!CL369="(blank)","",'[1]Generation Pivot'!CL369)</f>
        <v/>
      </c>
      <c r="CM369" t="str">
        <f>IF('[1]Generation Pivot'!CM369="(blank)","",'[1]Generation Pivot'!CM369)</f>
        <v/>
      </c>
      <c r="CN369" t="str">
        <f>IF('[1]Generation Pivot'!CN369="(blank)","",'[1]Generation Pivot'!CN369)</f>
        <v/>
      </c>
      <c r="CO369" t="str">
        <f>IF('[1]Generation Pivot'!CO369="(blank)","",'[1]Generation Pivot'!CO369)</f>
        <v/>
      </c>
      <c r="CP369" t="str">
        <f>IF('[1]Generation Pivot'!CP369="(blank)","",'[1]Generation Pivot'!CP369)</f>
        <v/>
      </c>
      <c r="CQ369" t="str">
        <f>IF('[1]Generation Pivot'!CQ369="(blank)","",'[1]Generation Pivot'!CQ369)</f>
        <v/>
      </c>
      <c r="CR369" t="str">
        <f>IF('[1]Generation Pivot'!CR369="(blank)","",'[1]Generation Pivot'!CR369)</f>
        <v/>
      </c>
      <c r="CS369" t="str">
        <f>IF('[1]Generation Pivot'!CS369="(blank)","",'[1]Generation Pivot'!CS369)</f>
        <v/>
      </c>
      <c r="CT369" t="str">
        <f>IF('[1]Generation Pivot'!CT369="(blank)","",'[1]Generation Pivot'!CT369)</f>
        <v/>
      </c>
      <c r="CU369">
        <f>IF('[1]Generation Pivot'!CU369="(blank)","",'[1]Generation Pivot'!CU369)</f>
        <v>0</v>
      </c>
      <c r="CV369">
        <f>IF('[1]Generation Pivot'!CV369="(blank)","",'[1]Generation Pivot'!CV369)</f>
        <v>0</v>
      </c>
      <c r="CW369">
        <f>IF('[1]Generation Pivot'!CW369="(blank)","",'[1]Generation Pivot'!CW369)</f>
        <v>0</v>
      </c>
      <c r="CX369">
        <f>IF('[1]Generation Pivot'!CX369="(blank)","",'[1]Generation Pivot'!CX369)</f>
        <v>0</v>
      </c>
      <c r="CY369">
        <f>IF('[1]Generation Pivot'!CY369="(blank)","",'[1]Generation Pivot'!CY369)</f>
        <v>0</v>
      </c>
      <c r="CZ369">
        <f>IF('[1]Generation Pivot'!CZ369="(blank)","",'[1]Generation Pivot'!CZ369)</f>
        <v>0</v>
      </c>
    </row>
    <row r="370" spans="1:104" x14ac:dyDescent="0.25">
      <c r="A370" t="str">
        <f>IF('[1]Generation Pivot'!A370="(blank)","",'[1]Generation Pivot'!A370)</f>
        <v>2020-112Bilibili GamingVici Gaming</v>
      </c>
      <c r="B370" t="str">
        <f>IF('[1]Generation Pivot'!B370="(blank)","",'[1]Generation Pivot'!B370)</f>
        <v/>
      </c>
      <c r="C370" t="str">
        <f>IF('[1]Generation Pivot'!C370="(blank)","",'[1]Generation Pivot'!C370)</f>
        <v>LPL</v>
      </c>
      <c r="D370" t="str">
        <f>IF('[1]Generation Pivot'!D370="(blank)","",'[1]Generation Pivot'!D370)</f>
        <v>2020-1</v>
      </c>
      <c r="E370" t="str">
        <f>IF('[1]Generation Pivot'!E370="(blank)","",'[1]Generation Pivot'!E370)</f>
        <v xml:space="preserve"> </v>
      </c>
      <c r="F370" t="str">
        <f>IF('[1]Generation Pivot'!F370="(blank)","",'[1]Generation Pivot'!F370)</f>
        <v>1</v>
      </c>
      <c r="G370">
        <f>IF('[1]Generation Pivot'!G370="(blank)","",'[1]Generation Pivot'!G370)</f>
        <v>2</v>
      </c>
      <c r="H370">
        <f>IF('[1]Generation Pivot'!H370="(blank)","",'[1]Generation Pivot'!H370)</f>
        <v>10.01</v>
      </c>
      <c r="I370">
        <f>IF('[1]Generation Pivot'!I370="(blank)","",'[1]Generation Pivot'!I370)</f>
        <v>1</v>
      </c>
      <c r="J370" t="str">
        <f>IF('[1]Generation Pivot'!J370="(blank)","",'[1]Generation Pivot'!J370)</f>
        <v>Red</v>
      </c>
      <c r="K370" t="str">
        <f>IF('[1]Generation Pivot'!K370="(blank)","",'[1]Generation Pivot'!K370)</f>
        <v>Support</v>
      </c>
      <c r="L370" t="str">
        <f>IF('[1]Generation Pivot'!L370="(blank)","",'[1]Generation Pivot'!L370)</f>
        <v>Maestro</v>
      </c>
      <c r="M370" t="str">
        <f>IF('[1]Generation Pivot'!M370="(blank)","",'[1]Generation Pivot'!M370)</f>
        <v>Vici Gaming</v>
      </c>
      <c r="N370" t="str">
        <f>IF('[1]Generation Pivot'!N370="(blank)","",'[1]Generation Pivot'!N370)</f>
        <v>Rakan</v>
      </c>
      <c r="O370" t="str">
        <f>IF('[1]Generation Pivot'!O370="(blank)","",'[1]Generation Pivot'!O370)</f>
        <v>Akali</v>
      </c>
      <c r="P370" t="str">
        <f>IF('[1]Generation Pivot'!P370="(blank)","",'[1]Generation Pivot'!P370)</f>
        <v>Rumble</v>
      </c>
      <c r="Q370" t="str">
        <f>IF('[1]Generation Pivot'!Q370="(blank)","",'[1]Generation Pivot'!Q370)</f>
        <v>Olaf</v>
      </c>
      <c r="R370" t="str">
        <f>IF('[1]Generation Pivot'!R370="(blank)","",'[1]Generation Pivot'!R370)</f>
        <v>LeBlanc</v>
      </c>
      <c r="S370" t="str">
        <f>IF('[1]Generation Pivot'!S370="(blank)","",'[1]Generation Pivot'!S370)</f>
        <v>Gragas</v>
      </c>
      <c r="T370">
        <f>IF('[1]Generation Pivot'!T370="(blank)","",'[1]Generation Pivot'!T370)</f>
        <v>44.166666666666664</v>
      </c>
      <c r="U370">
        <f>IF('[1]Generation Pivot'!U370="(blank)","",'[1]Generation Pivot'!U370)</f>
        <v>1</v>
      </c>
      <c r="V370">
        <f>IF('[1]Generation Pivot'!V370="(blank)","",'[1]Generation Pivot'!V370)</f>
        <v>0</v>
      </c>
      <c r="W370">
        <f>IF('[1]Generation Pivot'!W370="(blank)","",'[1]Generation Pivot'!W370)</f>
        <v>2</v>
      </c>
      <c r="X370">
        <f>IF('[1]Generation Pivot'!X370="(blank)","",'[1]Generation Pivot'!X370)</f>
        <v>10</v>
      </c>
      <c r="Y370">
        <f>IF('[1]Generation Pivot'!Y370="(blank)","",'[1]Generation Pivot'!Y370)</f>
        <v>12</v>
      </c>
      <c r="Z370">
        <f>IF('[1]Generation Pivot'!Z370="(blank)","",'[1]Generation Pivot'!Z370)</f>
        <v>11</v>
      </c>
      <c r="AA370" t="str">
        <f>IF('[1]Generation Pivot'!AA370="(blank)","",'[1]Generation Pivot'!AA370)</f>
        <v xml:space="preserve"> </v>
      </c>
      <c r="AB370" t="str">
        <f>IF('[1]Generation Pivot'!AB370="(blank)","",'[1]Generation Pivot'!AB370)</f>
        <v xml:space="preserve"> </v>
      </c>
      <c r="AC370" t="str">
        <f>IF('[1]Generation Pivot'!AC370="(blank)","",'[1]Generation Pivot'!AC370)</f>
        <v xml:space="preserve"> </v>
      </c>
      <c r="AD370" t="str">
        <f>IF('[1]Generation Pivot'!AD370="(blank)","",'[1]Generation Pivot'!AD370)</f>
        <v xml:space="preserve"> </v>
      </c>
      <c r="AE370" t="str">
        <f>IF('[1]Generation Pivot'!AE370="(blank)","",'[1]Generation Pivot'!AE370)</f>
        <v xml:space="preserve"> </v>
      </c>
      <c r="AF370" s="1" t="str">
        <f>IF('[1]Generation Pivot'!AF370="(blank)","",IF('[1]Generation Pivot'!AF370="Yes",1,0))</f>
        <v/>
      </c>
      <c r="AG370" t="str">
        <f>IF('[1]Generation Pivot'!AG370="(blank)","",'[1]Generation Pivot'!AG370)</f>
        <v xml:space="preserve"> </v>
      </c>
      <c r="AH370" t="str">
        <f>IF('[1]Generation Pivot'!AH370="(blank)","",'[1]Generation Pivot'!AH370)</f>
        <v xml:space="preserve"> </v>
      </c>
      <c r="AI370">
        <f>IF('[1]Generation Pivot'!AI370="(blank)","",'[1]Generation Pivot'!AI370)</f>
        <v>0</v>
      </c>
      <c r="AJ370">
        <f>IF('[1]Generation Pivot'!AJ370="(blank)","",'[1]Generation Pivot'!AJ370)</f>
        <v>0</v>
      </c>
      <c r="AK370">
        <f>IF('[1]Generation Pivot'!AK370="(blank)","",'[1]Generation Pivot'!AK370)</f>
        <v>0.52075471698113207</v>
      </c>
      <c r="AL370" t="str">
        <f>IF('[1]Generation Pivot'!AL370="(blank)","",'[1]Generation Pivot'!AL370)</f>
        <v xml:space="preserve"> </v>
      </c>
      <c r="AM370" t="str">
        <f>IF('[1]Generation Pivot'!AM370="(blank)","",'[1]Generation Pivot'!AM370)</f>
        <v/>
      </c>
      <c r="AN370">
        <f>IF('[1]Generation Pivot'!AN370="(blank)","",'[1]Generation Pivot'!AN370)</f>
        <v>3</v>
      </c>
      <c r="AO370">
        <f>IF('[1]Generation Pivot'!AO370="(blank)","",'[1]Generation Pivot'!AO370)</f>
        <v>4</v>
      </c>
      <c r="AP370" t="str">
        <f>IF('[1]Generation Pivot'!AP370="(blank)","",'[1]Generation Pivot'!AP370)</f>
        <v/>
      </c>
      <c r="AQ370" t="str">
        <f>IF('[1]Generation Pivot'!AQ370="(blank)","",'[1]Generation Pivot'!AQ370)</f>
        <v/>
      </c>
      <c r="AR370" t="str">
        <f>IF('[1]Generation Pivot'!AR370="(blank)","",'[1]Generation Pivot'!AR370)</f>
        <v/>
      </c>
      <c r="AS370" t="str">
        <f>IF('[1]Generation Pivot'!AS370="(blank)","",'[1]Generation Pivot'!AS370)</f>
        <v/>
      </c>
      <c r="AT370" t="str">
        <f>IF('[1]Generation Pivot'!AT370="(blank)","",'[1]Generation Pivot'!AT370)</f>
        <v/>
      </c>
      <c r="AU370" t="str">
        <f>IF('[1]Generation Pivot'!AU370="(blank)","",'[1]Generation Pivot'!AU370)</f>
        <v/>
      </c>
      <c r="AV370" t="str">
        <f>IF('[1]Generation Pivot'!AV370="(blank)","",'[1]Generation Pivot'!AV370)</f>
        <v/>
      </c>
      <c r="AW370" t="str">
        <f>IF('[1]Generation Pivot'!AW370="(blank)","",'[1]Generation Pivot'!AW370)</f>
        <v/>
      </c>
      <c r="AX370" t="str">
        <f>IF('[1]Generation Pivot'!AX370="(blank)","",'[1]Generation Pivot'!AX370)</f>
        <v/>
      </c>
      <c r="AY370" t="str">
        <f>IF('[1]Generation Pivot'!AY370="(blank)","",'[1]Generation Pivot'!AY370)</f>
        <v/>
      </c>
      <c r="AZ370" t="str">
        <f>IF('[1]Generation Pivot'!AZ370="(blank)","",'[1]Generation Pivot'!AZ370)</f>
        <v/>
      </c>
      <c r="BA370" t="str">
        <f>IF('[1]Generation Pivot'!BA370="(blank)","",'[1]Generation Pivot'!BA370)</f>
        <v/>
      </c>
      <c r="BB370" t="str">
        <f>IF('[1]Generation Pivot'!BB370="(blank)","",'[1]Generation Pivot'!BB370)</f>
        <v/>
      </c>
      <c r="BC370" t="str">
        <f>IF('[1]Generation Pivot'!BC370="(blank)","",'[1]Generation Pivot'!BC370)</f>
        <v/>
      </c>
      <c r="BD370">
        <f>IF('[1]Generation Pivot'!BD370="(blank)","",'[1]Generation Pivot'!BD370)</f>
        <v>6</v>
      </c>
      <c r="BE370">
        <f>IF('[1]Generation Pivot'!BE370="(blank)","",'[1]Generation Pivot'!BE370)</f>
        <v>8</v>
      </c>
      <c r="BF370" t="str">
        <f>IF('[1]Generation Pivot'!BF370="(blank)","",'[1]Generation Pivot'!BF370)</f>
        <v/>
      </c>
      <c r="BG370" t="str">
        <f>IF('[1]Generation Pivot'!BG370="(blank)","",'[1]Generation Pivot'!BG370)</f>
        <v/>
      </c>
      <c r="BH370" t="str">
        <f>IF('[1]Generation Pivot'!BH370="(blank)","",'[1]Generation Pivot'!BH370)</f>
        <v/>
      </c>
      <c r="BI370" t="str">
        <f>IF('[1]Generation Pivot'!BI370="(blank)","",'[1]Generation Pivot'!BI370)</f>
        <v/>
      </c>
      <c r="BJ370" t="str">
        <f>IF('[1]Generation Pivot'!BJ370="(blank)","",'[1]Generation Pivot'!BJ370)</f>
        <v/>
      </c>
      <c r="BK370" t="str">
        <f>IF('[1]Generation Pivot'!BK370="(blank)","",'[1]Generation Pivot'!BK370)</f>
        <v/>
      </c>
      <c r="BL370" t="str">
        <f>IF('[1]Generation Pivot'!BL370="(blank)","",'[1]Generation Pivot'!BL370)</f>
        <v xml:space="preserve"> </v>
      </c>
      <c r="BM370" t="str">
        <f>IF('[1]Generation Pivot'!BM370="(blank)","",'[1]Generation Pivot'!BM370)</f>
        <v/>
      </c>
      <c r="BN370" t="str">
        <f>IF('[1]Generation Pivot'!BN370="(blank)","",'[1]Generation Pivot'!BN370)</f>
        <v/>
      </c>
      <c r="BO370" t="str">
        <f>IF('[1]Generation Pivot'!BO370="(blank)","",'[1]Generation Pivot'!BO370)</f>
        <v/>
      </c>
      <c r="BP370" t="str">
        <f>IF('[1]Generation Pivot'!BP370="(blank)","",'[1]Generation Pivot'!BP370)</f>
        <v/>
      </c>
      <c r="BQ370" t="str">
        <f>IF('[1]Generation Pivot'!BQ370="(blank)","",'[1]Generation Pivot'!BQ370)</f>
        <v/>
      </c>
      <c r="BR370" t="str">
        <f>IF('[1]Generation Pivot'!BR370="(blank)","",'[1]Generation Pivot'!BR370)</f>
        <v/>
      </c>
      <c r="BS370" t="str">
        <f>IF('[1]Generation Pivot'!BS370="(blank)","",'[1]Generation Pivot'!BS370)</f>
        <v/>
      </c>
      <c r="BT370" t="str">
        <f>IF('[1]Generation Pivot'!BT370="(blank)","",'[1]Generation Pivot'!BT370)</f>
        <v/>
      </c>
      <c r="BU370" t="str">
        <f>IF('[1]Generation Pivot'!BU370="(blank)","",'[1]Generation Pivot'!BU370)</f>
        <v xml:space="preserve"> </v>
      </c>
      <c r="BV370" t="str">
        <f>IF('[1]Generation Pivot'!BV370="(blank)","",'[1]Generation Pivot'!BV370)</f>
        <v xml:space="preserve"> </v>
      </c>
      <c r="BW370" t="str">
        <f>IF('[1]Generation Pivot'!BW370="(blank)","",'[1]Generation Pivot'!BW370)</f>
        <v/>
      </c>
      <c r="BX370" t="str">
        <f>IF('[1]Generation Pivot'!BX370="(blank)","",'[1]Generation Pivot'!BX370)</f>
        <v/>
      </c>
      <c r="BY370" t="str">
        <f>IF('[1]Generation Pivot'!BY370="(blank)","",'[1]Generation Pivot'!BY370)</f>
        <v/>
      </c>
      <c r="BZ370" t="str">
        <f>IF('[1]Generation Pivot'!BZ370="(blank)","",'[1]Generation Pivot'!BZ370)</f>
        <v/>
      </c>
      <c r="CA370" t="str">
        <f>IF('[1]Generation Pivot'!CA370="(blank)","",'[1]Generation Pivot'!CA370)</f>
        <v/>
      </c>
      <c r="CB370" t="str">
        <f>IF('[1]Generation Pivot'!CB370="(blank)","",'[1]Generation Pivot'!CB370)</f>
        <v/>
      </c>
      <c r="CC370" t="str">
        <f>IF('[1]Generation Pivot'!CC370="(blank)","",'[1]Generation Pivot'!CC370)</f>
        <v/>
      </c>
      <c r="CD370" t="str">
        <f>IF('[1]Generation Pivot'!CD370="(blank)","",'[1]Generation Pivot'!CD370)</f>
        <v/>
      </c>
      <c r="CE370" t="str">
        <f>IF('[1]Generation Pivot'!CE370="(blank)","",'[1]Generation Pivot'!CE370)</f>
        <v/>
      </c>
      <c r="CF370" t="str">
        <f>IF('[1]Generation Pivot'!CF370="(blank)","",'[1]Generation Pivot'!CF370)</f>
        <v/>
      </c>
      <c r="CG370" t="str">
        <f>IF('[1]Generation Pivot'!CG370="(blank)","",'[1]Generation Pivot'!CG370)</f>
        <v/>
      </c>
      <c r="CH370" t="str">
        <f>IF('[1]Generation Pivot'!CH370="(blank)","",'[1]Generation Pivot'!CH370)</f>
        <v/>
      </c>
      <c r="CI370" t="str">
        <f>IF('[1]Generation Pivot'!CI370="(blank)","",'[1]Generation Pivot'!CI370)</f>
        <v/>
      </c>
      <c r="CJ370" t="str">
        <f>IF('[1]Generation Pivot'!CJ370="(blank)","",'[1]Generation Pivot'!CJ370)</f>
        <v/>
      </c>
      <c r="CK370" t="str">
        <f>IF('[1]Generation Pivot'!CK370="(blank)","",'[1]Generation Pivot'!CK370)</f>
        <v/>
      </c>
      <c r="CL370" t="str">
        <f>IF('[1]Generation Pivot'!CL370="(blank)","",'[1]Generation Pivot'!CL370)</f>
        <v/>
      </c>
      <c r="CM370" t="str">
        <f>IF('[1]Generation Pivot'!CM370="(blank)","",'[1]Generation Pivot'!CM370)</f>
        <v/>
      </c>
      <c r="CN370" t="str">
        <f>IF('[1]Generation Pivot'!CN370="(blank)","",'[1]Generation Pivot'!CN370)</f>
        <v/>
      </c>
      <c r="CO370" t="str">
        <f>IF('[1]Generation Pivot'!CO370="(blank)","",'[1]Generation Pivot'!CO370)</f>
        <v/>
      </c>
      <c r="CP370" t="str">
        <f>IF('[1]Generation Pivot'!CP370="(blank)","",'[1]Generation Pivot'!CP370)</f>
        <v/>
      </c>
      <c r="CQ370" t="str">
        <f>IF('[1]Generation Pivot'!CQ370="(blank)","",'[1]Generation Pivot'!CQ370)</f>
        <v/>
      </c>
      <c r="CR370" t="str">
        <f>IF('[1]Generation Pivot'!CR370="(blank)","",'[1]Generation Pivot'!CR370)</f>
        <v/>
      </c>
      <c r="CS370" t="str">
        <f>IF('[1]Generation Pivot'!CS370="(blank)","",'[1]Generation Pivot'!CS370)</f>
        <v/>
      </c>
      <c r="CT370" t="str">
        <f>IF('[1]Generation Pivot'!CT370="(blank)","",'[1]Generation Pivot'!CT370)</f>
        <v/>
      </c>
      <c r="CU370">
        <f>IF('[1]Generation Pivot'!CU370="(blank)","",'[1]Generation Pivot'!CU370)</f>
        <v>0</v>
      </c>
      <c r="CV370">
        <f>IF('[1]Generation Pivot'!CV370="(blank)","",'[1]Generation Pivot'!CV370)</f>
        <v>0</v>
      </c>
      <c r="CW370">
        <f>IF('[1]Generation Pivot'!CW370="(blank)","",'[1]Generation Pivot'!CW370)</f>
        <v>0</v>
      </c>
      <c r="CX370">
        <f>IF('[1]Generation Pivot'!CX370="(blank)","",'[1]Generation Pivot'!CX370)</f>
        <v>0</v>
      </c>
      <c r="CY370">
        <f>IF('[1]Generation Pivot'!CY370="(blank)","",'[1]Generation Pivot'!CY370)</f>
        <v>0</v>
      </c>
      <c r="CZ370">
        <f>IF('[1]Generation Pivot'!CZ370="(blank)","",'[1]Generation Pivot'!CZ370)</f>
        <v>0</v>
      </c>
    </row>
    <row r="371" spans="1:104" x14ac:dyDescent="0.25">
      <c r="A371" t="str">
        <f>IF('[1]Generation Pivot'!A371="(blank)","",'[1]Generation Pivot'!A371)</f>
        <v>2020-112Bilibili GamingVici Gaming</v>
      </c>
      <c r="B371" t="str">
        <f>IF('[1]Generation Pivot'!B371="(blank)","",'[1]Generation Pivot'!B371)</f>
        <v/>
      </c>
      <c r="C371" t="str">
        <f>IF('[1]Generation Pivot'!C371="(blank)","",'[1]Generation Pivot'!C371)</f>
        <v>LPL</v>
      </c>
      <c r="D371" t="str">
        <f>IF('[1]Generation Pivot'!D371="(blank)","",'[1]Generation Pivot'!D371)</f>
        <v>2020-1</v>
      </c>
      <c r="E371" t="str">
        <f>IF('[1]Generation Pivot'!E371="(blank)","",'[1]Generation Pivot'!E371)</f>
        <v xml:space="preserve"> </v>
      </c>
      <c r="F371" t="str">
        <f>IF('[1]Generation Pivot'!F371="(blank)","",'[1]Generation Pivot'!F371)</f>
        <v>1</v>
      </c>
      <c r="G371">
        <f>IF('[1]Generation Pivot'!G371="(blank)","",'[1]Generation Pivot'!G371)</f>
        <v>2</v>
      </c>
      <c r="H371">
        <f>IF('[1]Generation Pivot'!H371="(blank)","",'[1]Generation Pivot'!H371)</f>
        <v>10.01</v>
      </c>
      <c r="I371">
        <f>IF('[1]Generation Pivot'!I371="(blank)","",'[1]Generation Pivot'!I371)</f>
        <v>1</v>
      </c>
      <c r="J371" t="str">
        <f>IF('[1]Generation Pivot'!J371="(blank)","",'[1]Generation Pivot'!J371)</f>
        <v>Red</v>
      </c>
      <c r="K371" t="str">
        <f>IF('[1]Generation Pivot'!K371="(blank)","",'[1]Generation Pivot'!K371)</f>
        <v>Top</v>
      </c>
      <c r="L371" t="str">
        <f>IF('[1]Generation Pivot'!L371="(blank)","",'[1]Generation Pivot'!L371)</f>
        <v>Cube</v>
      </c>
      <c r="M371" t="str">
        <f>IF('[1]Generation Pivot'!M371="(blank)","",'[1]Generation Pivot'!M371)</f>
        <v>Vici Gaming</v>
      </c>
      <c r="N371" t="str">
        <f>IF('[1]Generation Pivot'!N371="(blank)","",'[1]Generation Pivot'!N371)</f>
        <v>Mordekaiser</v>
      </c>
      <c r="O371" t="str">
        <f>IF('[1]Generation Pivot'!O371="(blank)","",'[1]Generation Pivot'!O371)</f>
        <v>Akali</v>
      </c>
      <c r="P371" t="str">
        <f>IF('[1]Generation Pivot'!P371="(blank)","",'[1]Generation Pivot'!P371)</f>
        <v>Rumble</v>
      </c>
      <c r="Q371" t="str">
        <f>IF('[1]Generation Pivot'!Q371="(blank)","",'[1]Generation Pivot'!Q371)</f>
        <v>Olaf</v>
      </c>
      <c r="R371" t="str">
        <f>IF('[1]Generation Pivot'!R371="(blank)","",'[1]Generation Pivot'!R371)</f>
        <v>LeBlanc</v>
      </c>
      <c r="S371" t="str">
        <f>IF('[1]Generation Pivot'!S371="(blank)","",'[1]Generation Pivot'!S371)</f>
        <v>Gragas</v>
      </c>
      <c r="T371">
        <f>IF('[1]Generation Pivot'!T371="(blank)","",'[1]Generation Pivot'!T371)</f>
        <v>44.166666666666664</v>
      </c>
      <c r="U371">
        <f>IF('[1]Generation Pivot'!U371="(blank)","",'[1]Generation Pivot'!U371)</f>
        <v>1</v>
      </c>
      <c r="V371">
        <f>IF('[1]Generation Pivot'!V371="(blank)","",'[1]Generation Pivot'!V371)</f>
        <v>3</v>
      </c>
      <c r="W371">
        <f>IF('[1]Generation Pivot'!W371="(blank)","",'[1]Generation Pivot'!W371)</f>
        <v>2</v>
      </c>
      <c r="X371">
        <f>IF('[1]Generation Pivot'!X371="(blank)","",'[1]Generation Pivot'!X371)</f>
        <v>4</v>
      </c>
      <c r="Y371">
        <f>IF('[1]Generation Pivot'!Y371="(blank)","",'[1]Generation Pivot'!Y371)</f>
        <v>12</v>
      </c>
      <c r="Z371">
        <f>IF('[1]Generation Pivot'!Z371="(blank)","",'[1]Generation Pivot'!Z371)</f>
        <v>11</v>
      </c>
      <c r="AA371" t="str">
        <f>IF('[1]Generation Pivot'!AA371="(blank)","",'[1]Generation Pivot'!AA371)</f>
        <v xml:space="preserve"> </v>
      </c>
      <c r="AB371" t="str">
        <f>IF('[1]Generation Pivot'!AB371="(blank)","",'[1]Generation Pivot'!AB371)</f>
        <v xml:space="preserve"> </v>
      </c>
      <c r="AC371" t="str">
        <f>IF('[1]Generation Pivot'!AC371="(blank)","",'[1]Generation Pivot'!AC371)</f>
        <v xml:space="preserve"> </v>
      </c>
      <c r="AD371" t="str">
        <f>IF('[1]Generation Pivot'!AD371="(blank)","",'[1]Generation Pivot'!AD371)</f>
        <v xml:space="preserve"> </v>
      </c>
      <c r="AE371" t="str">
        <f>IF('[1]Generation Pivot'!AE371="(blank)","",'[1]Generation Pivot'!AE371)</f>
        <v xml:space="preserve"> </v>
      </c>
      <c r="AF371" s="1" t="str">
        <f>IF('[1]Generation Pivot'!AF371="(blank)","",IF('[1]Generation Pivot'!AF371="Yes",1,0))</f>
        <v/>
      </c>
      <c r="AG371" t="str">
        <f>IF('[1]Generation Pivot'!AG371="(blank)","",'[1]Generation Pivot'!AG371)</f>
        <v xml:space="preserve"> </v>
      </c>
      <c r="AH371" t="str">
        <f>IF('[1]Generation Pivot'!AH371="(blank)","",'[1]Generation Pivot'!AH371)</f>
        <v xml:space="preserve"> </v>
      </c>
      <c r="AI371">
        <f>IF('[1]Generation Pivot'!AI371="(blank)","",'[1]Generation Pivot'!AI371)</f>
        <v>6.7924528301886791E-2</v>
      </c>
      <c r="AJ371">
        <f>IF('[1]Generation Pivot'!AJ371="(blank)","",'[1]Generation Pivot'!AJ371)</f>
        <v>4.5283018867924532E-2</v>
      </c>
      <c r="AK371">
        <f>IF('[1]Generation Pivot'!AK371="(blank)","",'[1]Generation Pivot'!AK371)</f>
        <v>0.52075471698113207</v>
      </c>
      <c r="AL371" t="str">
        <f>IF('[1]Generation Pivot'!AL371="(blank)","",'[1]Generation Pivot'!AL371)</f>
        <v xml:space="preserve"> </v>
      </c>
      <c r="AM371" t="str">
        <f>IF('[1]Generation Pivot'!AM371="(blank)","",'[1]Generation Pivot'!AM371)</f>
        <v/>
      </c>
      <c r="AN371">
        <f>IF('[1]Generation Pivot'!AN371="(blank)","",'[1]Generation Pivot'!AN371)</f>
        <v>3</v>
      </c>
      <c r="AO371">
        <f>IF('[1]Generation Pivot'!AO371="(blank)","",'[1]Generation Pivot'!AO371)</f>
        <v>4</v>
      </c>
      <c r="AP371" t="str">
        <f>IF('[1]Generation Pivot'!AP371="(blank)","",'[1]Generation Pivot'!AP371)</f>
        <v/>
      </c>
      <c r="AQ371" t="str">
        <f>IF('[1]Generation Pivot'!AQ371="(blank)","",'[1]Generation Pivot'!AQ371)</f>
        <v/>
      </c>
      <c r="AR371" t="str">
        <f>IF('[1]Generation Pivot'!AR371="(blank)","",'[1]Generation Pivot'!AR371)</f>
        <v/>
      </c>
      <c r="AS371" t="str">
        <f>IF('[1]Generation Pivot'!AS371="(blank)","",'[1]Generation Pivot'!AS371)</f>
        <v/>
      </c>
      <c r="AT371" t="str">
        <f>IF('[1]Generation Pivot'!AT371="(blank)","",'[1]Generation Pivot'!AT371)</f>
        <v/>
      </c>
      <c r="AU371" t="str">
        <f>IF('[1]Generation Pivot'!AU371="(blank)","",'[1]Generation Pivot'!AU371)</f>
        <v/>
      </c>
      <c r="AV371" t="str">
        <f>IF('[1]Generation Pivot'!AV371="(blank)","",'[1]Generation Pivot'!AV371)</f>
        <v/>
      </c>
      <c r="AW371" t="str">
        <f>IF('[1]Generation Pivot'!AW371="(blank)","",'[1]Generation Pivot'!AW371)</f>
        <v/>
      </c>
      <c r="AX371" t="str">
        <f>IF('[1]Generation Pivot'!AX371="(blank)","",'[1]Generation Pivot'!AX371)</f>
        <v/>
      </c>
      <c r="AY371" t="str">
        <f>IF('[1]Generation Pivot'!AY371="(blank)","",'[1]Generation Pivot'!AY371)</f>
        <v/>
      </c>
      <c r="AZ371" t="str">
        <f>IF('[1]Generation Pivot'!AZ371="(blank)","",'[1]Generation Pivot'!AZ371)</f>
        <v/>
      </c>
      <c r="BA371" t="str">
        <f>IF('[1]Generation Pivot'!BA371="(blank)","",'[1]Generation Pivot'!BA371)</f>
        <v/>
      </c>
      <c r="BB371" t="str">
        <f>IF('[1]Generation Pivot'!BB371="(blank)","",'[1]Generation Pivot'!BB371)</f>
        <v/>
      </c>
      <c r="BC371" t="str">
        <f>IF('[1]Generation Pivot'!BC371="(blank)","",'[1]Generation Pivot'!BC371)</f>
        <v/>
      </c>
      <c r="BD371">
        <f>IF('[1]Generation Pivot'!BD371="(blank)","",'[1]Generation Pivot'!BD371)</f>
        <v>6</v>
      </c>
      <c r="BE371">
        <f>IF('[1]Generation Pivot'!BE371="(blank)","",'[1]Generation Pivot'!BE371)</f>
        <v>8</v>
      </c>
      <c r="BF371" t="str">
        <f>IF('[1]Generation Pivot'!BF371="(blank)","",'[1]Generation Pivot'!BF371)</f>
        <v/>
      </c>
      <c r="BG371" t="str">
        <f>IF('[1]Generation Pivot'!BG371="(blank)","",'[1]Generation Pivot'!BG371)</f>
        <v/>
      </c>
      <c r="BH371" t="str">
        <f>IF('[1]Generation Pivot'!BH371="(blank)","",'[1]Generation Pivot'!BH371)</f>
        <v/>
      </c>
      <c r="BI371" t="str">
        <f>IF('[1]Generation Pivot'!BI371="(blank)","",'[1]Generation Pivot'!BI371)</f>
        <v/>
      </c>
      <c r="BJ371" t="str">
        <f>IF('[1]Generation Pivot'!BJ371="(blank)","",'[1]Generation Pivot'!BJ371)</f>
        <v/>
      </c>
      <c r="BK371" t="str">
        <f>IF('[1]Generation Pivot'!BK371="(blank)","",'[1]Generation Pivot'!BK371)</f>
        <v/>
      </c>
      <c r="BL371" t="str">
        <f>IF('[1]Generation Pivot'!BL371="(blank)","",'[1]Generation Pivot'!BL371)</f>
        <v xml:space="preserve"> </v>
      </c>
      <c r="BM371" t="str">
        <f>IF('[1]Generation Pivot'!BM371="(blank)","",'[1]Generation Pivot'!BM371)</f>
        <v/>
      </c>
      <c r="BN371" t="str">
        <f>IF('[1]Generation Pivot'!BN371="(blank)","",'[1]Generation Pivot'!BN371)</f>
        <v/>
      </c>
      <c r="BO371" t="str">
        <f>IF('[1]Generation Pivot'!BO371="(blank)","",'[1]Generation Pivot'!BO371)</f>
        <v/>
      </c>
      <c r="BP371" t="str">
        <f>IF('[1]Generation Pivot'!BP371="(blank)","",'[1]Generation Pivot'!BP371)</f>
        <v/>
      </c>
      <c r="BQ371" t="str">
        <f>IF('[1]Generation Pivot'!BQ371="(blank)","",'[1]Generation Pivot'!BQ371)</f>
        <v/>
      </c>
      <c r="BR371" t="str">
        <f>IF('[1]Generation Pivot'!BR371="(blank)","",'[1]Generation Pivot'!BR371)</f>
        <v/>
      </c>
      <c r="BS371" t="str">
        <f>IF('[1]Generation Pivot'!BS371="(blank)","",'[1]Generation Pivot'!BS371)</f>
        <v/>
      </c>
      <c r="BT371" t="str">
        <f>IF('[1]Generation Pivot'!BT371="(blank)","",'[1]Generation Pivot'!BT371)</f>
        <v/>
      </c>
      <c r="BU371" t="str">
        <f>IF('[1]Generation Pivot'!BU371="(blank)","",'[1]Generation Pivot'!BU371)</f>
        <v xml:space="preserve"> </v>
      </c>
      <c r="BV371" t="str">
        <f>IF('[1]Generation Pivot'!BV371="(blank)","",'[1]Generation Pivot'!BV371)</f>
        <v xml:space="preserve"> </v>
      </c>
      <c r="BW371" t="str">
        <f>IF('[1]Generation Pivot'!BW371="(blank)","",'[1]Generation Pivot'!BW371)</f>
        <v/>
      </c>
      <c r="BX371" t="str">
        <f>IF('[1]Generation Pivot'!BX371="(blank)","",'[1]Generation Pivot'!BX371)</f>
        <v/>
      </c>
      <c r="BY371" t="str">
        <f>IF('[1]Generation Pivot'!BY371="(blank)","",'[1]Generation Pivot'!BY371)</f>
        <v/>
      </c>
      <c r="BZ371" t="str">
        <f>IF('[1]Generation Pivot'!BZ371="(blank)","",'[1]Generation Pivot'!BZ371)</f>
        <v/>
      </c>
      <c r="CA371" t="str">
        <f>IF('[1]Generation Pivot'!CA371="(blank)","",'[1]Generation Pivot'!CA371)</f>
        <v/>
      </c>
      <c r="CB371" t="str">
        <f>IF('[1]Generation Pivot'!CB371="(blank)","",'[1]Generation Pivot'!CB371)</f>
        <v/>
      </c>
      <c r="CC371" t="str">
        <f>IF('[1]Generation Pivot'!CC371="(blank)","",'[1]Generation Pivot'!CC371)</f>
        <v/>
      </c>
      <c r="CD371" t="str">
        <f>IF('[1]Generation Pivot'!CD371="(blank)","",'[1]Generation Pivot'!CD371)</f>
        <v/>
      </c>
      <c r="CE371" t="str">
        <f>IF('[1]Generation Pivot'!CE371="(blank)","",'[1]Generation Pivot'!CE371)</f>
        <v/>
      </c>
      <c r="CF371" t="str">
        <f>IF('[1]Generation Pivot'!CF371="(blank)","",'[1]Generation Pivot'!CF371)</f>
        <v/>
      </c>
      <c r="CG371" t="str">
        <f>IF('[1]Generation Pivot'!CG371="(blank)","",'[1]Generation Pivot'!CG371)</f>
        <v/>
      </c>
      <c r="CH371" t="str">
        <f>IF('[1]Generation Pivot'!CH371="(blank)","",'[1]Generation Pivot'!CH371)</f>
        <v/>
      </c>
      <c r="CI371" t="str">
        <f>IF('[1]Generation Pivot'!CI371="(blank)","",'[1]Generation Pivot'!CI371)</f>
        <v/>
      </c>
      <c r="CJ371" t="str">
        <f>IF('[1]Generation Pivot'!CJ371="(blank)","",'[1]Generation Pivot'!CJ371)</f>
        <v/>
      </c>
      <c r="CK371" t="str">
        <f>IF('[1]Generation Pivot'!CK371="(blank)","",'[1]Generation Pivot'!CK371)</f>
        <v/>
      </c>
      <c r="CL371" t="str">
        <f>IF('[1]Generation Pivot'!CL371="(blank)","",'[1]Generation Pivot'!CL371)</f>
        <v/>
      </c>
      <c r="CM371" t="str">
        <f>IF('[1]Generation Pivot'!CM371="(blank)","",'[1]Generation Pivot'!CM371)</f>
        <v/>
      </c>
      <c r="CN371" t="str">
        <f>IF('[1]Generation Pivot'!CN371="(blank)","",'[1]Generation Pivot'!CN371)</f>
        <v/>
      </c>
      <c r="CO371" t="str">
        <f>IF('[1]Generation Pivot'!CO371="(blank)","",'[1]Generation Pivot'!CO371)</f>
        <v/>
      </c>
      <c r="CP371" t="str">
        <f>IF('[1]Generation Pivot'!CP371="(blank)","",'[1]Generation Pivot'!CP371)</f>
        <v/>
      </c>
      <c r="CQ371" t="str">
        <f>IF('[1]Generation Pivot'!CQ371="(blank)","",'[1]Generation Pivot'!CQ371)</f>
        <v/>
      </c>
      <c r="CR371" t="str">
        <f>IF('[1]Generation Pivot'!CR371="(blank)","",'[1]Generation Pivot'!CR371)</f>
        <v/>
      </c>
      <c r="CS371" t="str">
        <f>IF('[1]Generation Pivot'!CS371="(blank)","",'[1]Generation Pivot'!CS371)</f>
        <v/>
      </c>
      <c r="CT371" t="str">
        <f>IF('[1]Generation Pivot'!CT371="(blank)","",'[1]Generation Pivot'!CT371)</f>
        <v/>
      </c>
      <c r="CU371">
        <f>IF('[1]Generation Pivot'!CU371="(blank)","",'[1]Generation Pivot'!CU371)</f>
        <v>0</v>
      </c>
      <c r="CV371">
        <f>IF('[1]Generation Pivot'!CV371="(blank)","",'[1]Generation Pivot'!CV371)</f>
        <v>0</v>
      </c>
      <c r="CW371">
        <f>IF('[1]Generation Pivot'!CW371="(blank)","",'[1]Generation Pivot'!CW371)</f>
        <v>0</v>
      </c>
      <c r="CX371">
        <f>IF('[1]Generation Pivot'!CX371="(blank)","",'[1]Generation Pivot'!CX371)</f>
        <v>0</v>
      </c>
      <c r="CY371">
        <f>IF('[1]Generation Pivot'!CY371="(blank)","",'[1]Generation Pivot'!CY371)</f>
        <v>0</v>
      </c>
      <c r="CZ371">
        <f>IF('[1]Generation Pivot'!CZ371="(blank)","",'[1]Generation Pivot'!CZ371)</f>
        <v>0</v>
      </c>
    </row>
    <row r="372" spans="1:104" x14ac:dyDescent="0.25">
      <c r="A372" t="str">
        <f>IF('[1]Generation Pivot'!A372="(blank)","",'[1]Generation Pivot'!A372)</f>
        <v>2020-112Bilibili GamingVici Gaming</v>
      </c>
      <c r="B372" t="str">
        <f>IF('[1]Generation Pivot'!B372="(blank)","",'[1]Generation Pivot'!B372)</f>
        <v/>
      </c>
      <c r="C372" t="str">
        <f>IF('[1]Generation Pivot'!C372="(blank)","",'[1]Generation Pivot'!C372)</f>
        <v>LPL</v>
      </c>
      <c r="D372" t="str">
        <f>IF('[1]Generation Pivot'!D372="(blank)","",'[1]Generation Pivot'!D372)</f>
        <v>2020-1</v>
      </c>
      <c r="E372" t="str">
        <f>IF('[1]Generation Pivot'!E372="(blank)","",'[1]Generation Pivot'!E372)</f>
        <v xml:space="preserve"> </v>
      </c>
      <c r="F372" t="str">
        <f>IF('[1]Generation Pivot'!F372="(blank)","",'[1]Generation Pivot'!F372)</f>
        <v>1</v>
      </c>
      <c r="G372">
        <f>IF('[1]Generation Pivot'!G372="(blank)","",'[1]Generation Pivot'!G372)</f>
        <v>2</v>
      </c>
      <c r="H372">
        <f>IF('[1]Generation Pivot'!H372="(blank)","",'[1]Generation Pivot'!H372)</f>
        <v>10.01</v>
      </c>
      <c r="I372">
        <f>IF('[1]Generation Pivot'!I372="(blank)","",'[1]Generation Pivot'!I372)</f>
        <v>100</v>
      </c>
      <c r="J372" t="str">
        <f>IF('[1]Generation Pivot'!J372="(blank)","",'[1]Generation Pivot'!J372)</f>
        <v>Blue</v>
      </c>
      <c r="K372" t="str">
        <f>IF('[1]Generation Pivot'!K372="(blank)","",'[1]Generation Pivot'!K372)</f>
        <v>Team</v>
      </c>
      <c r="L372" t="str">
        <f>IF('[1]Generation Pivot'!L372="(blank)","",'[1]Generation Pivot'!L372)</f>
        <v>Team</v>
      </c>
      <c r="M372" t="str">
        <f>IF('[1]Generation Pivot'!M372="(blank)","",'[1]Generation Pivot'!M372)</f>
        <v>Bilibili Gaming</v>
      </c>
      <c r="N372" t="str">
        <f>IF('[1]Generation Pivot'!N372="(blank)","",'[1]Generation Pivot'!N372)</f>
        <v xml:space="preserve"> </v>
      </c>
      <c r="O372" t="str">
        <f>IF('[1]Generation Pivot'!O372="(blank)","",'[1]Generation Pivot'!O372)</f>
        <v>Irelia</v>
      </c>
      <c r="P372" t="str">
        <f>IF('[1]Generation Pivot'!P372="(blank)","",'[1]Generation Pivot'!P372)</f>
        <v>Pantheon</v>
      </c>
      <c r="Q372" t="str">
        <f>IF('[1]Generation Pivot'!Q372="(blank)","",'[1]Generation Pivot'!Q372)</f>
        <v>Lucian</v>
      </c>
      <c r="R372" t="str">
        <f>IF('[1]Generation Pivot'!R372="(blank)","",'[1]Generation Pivot'!R372)</f>
        <v>Nautilus</v>
      </c>
      <c r="S372" t="str">
        <f>IF('[1]Generation Pivot'!S372="(blank)","",'[1]Generation Pivot'!S372)</f>
        <v>Leona</v>
      </c>
      <c r="T372">
        <f>IF('[1]Generation Pivot'!T372="(blank)","",'[1]Generation Pivot'!T372)</f>
        <v>44.166666666666664</v>
      </c>
      <c r="U372">
        <f>IF('[1]Generation Pivot'!U372="(blank)","",'[1]Generation Pivot'!U372)</f>
        <v>0</v>
      </c>
      <c r="V372">
        <f>IF('[1]Generation Pivot'!V372="(blank)","",'[1]Generation Pivot'!V372)</f>
        <v>11</v>
      </c>
      <c r="W372">
        <f>IF('[1]Generation Pivot'!W372="(blank)","",'[1]Generation Pivot'!W372)</f>
        <v>12</v>
      </c>
      <c r="X372">
        <f>IF('[1]Generation Pivot'!X372="(blank)","",'[1]Generation Pivot'!X372)</f>
        <v>28</v>
      </c>
      <c r="Y372">
        <f>IF('[1]Generation Pivot'!Y372="(blank)","",'[1]Generation Pivot'!Y372)</f>
        <v>11</v>
      </c>
      <c r="Z372">
        <f>IF('[1]Generation Pivot'!Z372="(blank)","",'[1]Generation Pivot'!Z372)</f>
        <v>12</v>
      </c>
      <c r="AA372" t="str">
        <f>IF('[1]Generation Pivot'!AA372="(blank)","",'[1]Generation Pivot'!AA372)</f>
        <v xml:space="preserve"> </v>
      </c>
      <c r="AB372" t="str">
        <f>IF('[1]Generation Pivot'!AB372="(blank)","",'[1]Generation Pivot'!AB372)</f>
        <v xml:space="preserve"> </v>
      </c>
      <c r="AC372" t="str">
        <f>IF('[1]Generation Pivot'!AC372="(blank)","",'[1]Generation Pivot'!AC372)</f>
        <v xml:space="preserve"> </v>
      </c>
      <c r="AD372" t="str">
        <f>IF('[1]Generation Pivot'!AD372="(blank)","",'[1]Generation Pivot'!AD372)</f>
        <v xml:space="preserve"> </v>
      </c>
      <c r="AE372" t="str">
        <f>IF('[1]Generation Pivot'!AE372="(blank)","",'[1]Generation Pivot'!AE372)</f>
        <v xml:space="preserve"> </v>
      </c>
      <c r="AF372" s="1" t="str">
        <f>IF('[1]Generation Pivot'!AF372="(blank)","",IF('[1]Generation Pivot'!AF372="Yes",1,0))</f>
        <v/>
      </c>
      <c r="AG372" t="str">
        <f>IF('[1]Generation Pivot'!AG372="(blank)","",'[1]Generation Pivot'!AG372)</f>
        <v xml:space="preserve"> </v>
      </c>
      <c r="AH372" t="str">
        <f>IF('[1]Generation Pivot'!AH372="(blank)","",'[1]Generation Pivot'!AH372)</f>
        <v xml:space="preserve"> </v>
      </c>
      <c r="AI372">
        <f>IF('[1]Generation Pivot'!AI372="(blank)","",'[1]Generation Pivot'!AI372)</f>
        <v>0.24905660377358491</v>
      </c>
      <c r="AJ372">
        <f>IF('[1]Generation Pivot'!AJ372="(blank)","",'[1]Generation Pivot'!AJ372)</f>
        <v>0.27169811320754716</v>
      </c>
      <c r="AK372">
        <f>IF('[1]Generation Pivot'!AK372="(blank)","",'[1]Generation Pivot'!AK372)</f>
        <v>0.52075471698113207</v>
      </c>
      <c r="AL372" t="str">
        <f>IF('[1]Generation Pivot'!AL372="(blank)","",'[1]Generation Pivot'!AL372)</f>
        <v xml:space="preserve"> </v>
      </c>
      <c r="AM372" t="str">
        <f>IF('[1]Generation Pivot'!AM372="(blank)","",'[1]Generation Pivot'!AM372)</f>
        <v/>
      </c>
      <c r="AN372">
        <f>IF('[1]Generation Pivot'!AN372="(blank)","",'[1]Generation Pivot'!AN372)</f>
        <v>4</v>
      </c>
      <c r="AO372">
        <f>IF('[1]Generation Pivot'!AO372="(blank)","",'[1]Generation Pivot'!AO372)</f>
        <v>3</v>
      </c>
      <c r="AP372" t="str">
        <f>IF('[1]Generation Pivot'!AP372="(blank)","",'[1]Generation Pivot'!AP372)</f>
        <v/>
      </c>
      <c r="AQ372" t="str">
        <f>IF('[1]Generation Pivot'!AQ372="(blank)","",'[1]Generation Pivot'!AQ372)</f>
        <v/>
      </c>
      <c r="AR372" t="str">
        <f>IF('[1]Generation Pivot'!AR372="(blank)","",'[1]Generation Pivot'!AR372)</f>
        <v/>
      </c>
      <c r="AS372" t="str">
        <f>IF('[1]Generation Pivot'!AS372="(blank)","",'[1]Generation Pivot'!AS372)</f>
        <v/>
      </c>
      <c r="AT372" t="str">
        <f>IF('[1]Generation Pivot'!AT372="(blank)","",'[1]Generation Pivot'!AT372)</f>
        <v/>
      </c>
      <c r="AU372" t="str">
        <f>IF('[1]Generation Pivot'!AU372="(blank)","",'[1]Generation Pivot'!AU372)</f>
        <v/>
      </c>
      <c r="AV372" t="str">
        <f>IF('[1]Generation Pivot'!AV372="(blank)","",'[1]Generation Pivot'!AV372)</f>
        <v/>
      </c>
      <c r="AW372" t="str">
        <f>IF('[1]Generation Pivot'!AW372="(blank)","",'[1]Generation Pivot'!AW372)</f>
        <v/>
      </c>
      <c r="AX372" t="str">
        <f>IF('[1]Generation Pivot'!AX372="(blank)","",'[1]Generation Pivot'!AX372)</f>
        <v/>
      </c>
      <c r="AY372" t="str">
        <f>IF('[1]Generation Pivot'!AY372="(blank)","",'[1]Generation Pivot'!AY372)</f>
        <v/>
      </c>
      <c r="AZ372" t="str">
        <f>IF('[1]Generation Pivot'!AZ372="(blank)","",'[1]Generation Pivot'!AZ372)</f>
        <v/>
      </c>
      <c r="BA372" t="str">
        <f>IF('[1]Generation Pivot'!BA372="(blank)","",'[1]Generation Pivot'!BA372)</f>
        <v/>
      </c>
      <c r="BB372" t="str">
        <f>IF('[1]Generation Pivot'!BB372="(blank)","",'[1]Generation Pivot'!BB372)</f>
        <v/>
      </c>
      <c r="BC372" t="str">
        <f>IF('[1]Generation Pivot'!BC372="(blank)","",'[1]Generation Pivot'!BC372)</f>
        <v/>
      </c>
      <c r="BD372">
        <f>IF('[1]Generation Pivot'!BD372="(blank)","",'[1]Generation Pivot'!BD372)</f>
        <v>8</v>
      </c>
      <c r="BE372">
        <f>IF('[1]Generation Pivot'!BE372="(blank)","",'[1]Generation Pivot'!BE372)</f>
        <v>6</v>
      </c>
      <c r="BF372" t="str">
        <f>IF('[1]Generation Pivot'!BF372="(blank)","",'[1]Generation Pivot'!BF372)</f>
        <v/>
      </c>
      <c r="BG372" t="str">
        <f>IF('[1]Generation Pivot'!BG372="(blank)","",'[1]Generation Pivot'!BG372)</f>
        <v/>
      </c>
      <c r="BH372" t="str">
        <f>IF('[1]Generation Pivot'!BH372="(blank)","",'[1]Generation Pivot'!BH372)</f>
        <v/>
      </c>
      <c r="BI372" t="str">
        <f>IF('[1]Generation Pivot'!BI372="(blank)","",'[1]Generation Pivot'!BI372)</f>
        <v/>
      </c>
      <c r="BJ372" t="str">
        <f>IF('[1]Generation Pivot'!BJ372="(blank)","",'[1]Generation Pivot'!BJ372)</f>
        <v/>
      </c>
      <c r="BK372" t="str">
        <f>IF('[1]Generation Pivot'!BK372="(blank)","",'[1]Generation Pivot'!BK372)</f>
        <v/>
      </c>
      <c r="BL372" t="str">
        <f>IF('[1]Generation Pivot'!BL372="(blank)","",'[1]Generation Pivot'!BL372)</f>
        <v xml:space="preserve"> </v>
      </c>
      <c r="BM372" t="str">
        <f>IF('[1]Generation Pivot'!BM372="(blank)","",'[1]Generation Pivot'!BM372)</f>
        <v xml:space="preserve"> </v>
      </c>
      <c r="BN372" t="str">
        <f>IF('[1]Generation Pivot'!BN372="(blank)","",'[1]Generation Pivot'!BN372)</f>
        <v/>
      </c>
      <c r="BO372" t="str">
        <f>IF('[1]Generation Pivot'!BO372="(blank)","",'[1]Generation Pivot'!BO372)</f>
        <v/>
      </c>
      <c r="BP372" t="str">
        <f>IF('[1]Generation Pivot'!BP372="(blank)","",'[1]Generation Pivot'!BP372)</f>
        <v/>
      </c>
      <c r="BQ372" t="str">
        <f>IF('[1]Generation Pivot'!BQ372="(blank)","",'[1]Generation Pivot'!BQ372)</f>
        <v/>
      </c>
      <c r="BR372" t="str">
        <f>IF('[1]Generation Pivot'!BR372="(blank)","",'[1]Generation Pivot'!BR372)</f>
        <v/>
      </c>
      <c r="BS372" t="str">
        <f>IF('[1]Generation Pivot'!BS372="(blank)","",'[1]Generation Pivot'!BS372)</f>
        <v/>
      </c>
      <c r="BT372" t="str">
        <f>IF('[1]Generation Pivot'!BT372="(blank)","",'[1]Generation Pivot'!BT372)</f>
        <v/>
      </c>
      <c r="BU372" t="str">
        <f>IF('[1]Generation Pivot'!BU372="(blank)","",'[1]Generation Pivot'!BU372)</f>
        <v xml:space="preserve"> </v>
      </c>
      <c r="BV372" t="str">
        <f>IF('[1]Generation Pivot'!BV372="(blank)","",'[1]Generation Pivot'!BV372)</f>
        <v xml:space="preserve"> </v>
      </c>
      <c r="BW372">
        <f>IF('[1]Generation Pivot'!BW372="(blank)","",'[1]Generation Pivot'!BW372)</f>
        <v>76394</v>
      </c>
      <c r="BX372" t="str">
        <f>IF('[1]Generation Pivot'!BX372="(blank)","",'[1]Generation Pivot'!BX372)</f>
        <v/>
      </c>
      <c r="BY372" t="str">
        <f>IF('[1]Generation Pivot'!BY372="(blank)","",'[1]Generation Pivot'!BY372)</f>
        <v/>
      </c>
      <c r="BZ372" t="str">
        <f>IF('[1]Generation Pivot'!BZ372="(blank)","",'[1]Generation Pivot'!BZ372)</f>
        <v/>
      </c>
      <c r="CA372" t="str">
        <f>IF('[1]Generation Pivot'!CA372="(blank)","",'[1]Generation Pivot'!CA372)</f>
        <v/>
      </c>
      <c r="CB372" t="str">
        <f>IF('[1]Generation Pivot'!CB372="(blank)","",'[1]Generation Pivot'!CB372)</f>
        <v/>
      </c>
      <c r="CC372" t="str">
        <f>IF('[1]Generation Pivot'!CC372="(blank)","",'[1]Generation Pivot'!CC372)</f>
        <v/>
      </c>
      <c r="CD372" t="str">
        <f>IF('[1]Generation Pivot'!CD372="(blank)","",'[1]Generation Pivot'!CD372)</f>
        <v/>
      </c>
      <c r="CE372" t="str">
        <f>IF('[1]Generation Pivot'!CE372="(blank)","",'[1]Generation Pivot'!CE372)</f>
        <v/>
      </c>
      <c r="CF372" t="str">
        <f>IF('[1]Generation Pivot'!CF372="(blank)","",'[1]Generation Pivot'!CF372)</f>
        <v/>
      </c>
      <c r="CG372" t="str">
        <f>IF('[1]Generation Pivot'!CG372="(blank)","",'[1]Generation Pivot'!CG372)</f>
        <v/>
      </c>
      <c r="CH372" t="str">
        <f>IF('[1]Generation Pivot'!CH372="(blank)","",'[1]Generation Pivot'!CH372)</f>
        <v/>
      </c>
      <c r="CI372" t="str">
        <f>IF('[1]Generation Pivot'!CI372="(blank)","",'[1]Generation Pivot'!CI372)</f>
        <v/>
      </c>
      <c r="CJ372" t="str">
        <f>IF('[1]Generation Pivot'!CJ372="(blank)","",'[1]Generation Pivot'!CJ372)</f>
        <v/>
      </c>
      <c r="CK372" t="str">
        <f>IF('[1]Generation Pivot'!CK372="(blank)","",'[1]Generation Pivot'!CK372)</f>
        <v/>
      </c>
      <c r="CL372" t="str">
        <f>IF('[1]Generation Pivot'!CL372="(blank)","",'[1]Generation Pivot'!CL372)</f>
        <v/>
      </c>
      <c r="CM372" t="str">
        <f>IF('[1]Generation Pivot'!CM372="(blank)","",'[1]Generation Pivot'!CM372)</f>
        <v/>
      </c>
      <c r="CN372" t="str">
        <f>IF('[1]Generation Pivot'!CN372="(blank)","",'[1]Generation Pivot'!CN372)</f>
        <v/>
      </c>
      <c r="CO372" t="str">
        <f>IF('[1]Generation Pivot'!CO372="(blank)","",'[1]Generation Pivot'!CO372)</f>
        <v/>
      </c>
      <c r="CP372" t="str">
        <f>IF('[1]Generation Pivot'!CP372="(blank)","",'[1]Generation Pivot'!CP372)</f>
        <v/>
      </c>
      <c r="CQ372" t="str">
        <f>IF('[1]Generation Pivot'!CQ372="(blank)","",'[1]Generation Pivot'!CQ372)</f>
        <v/>
      </c>
      <c r="CR372" t="str">
        <f>IF('[1]Generation Pivot'!CR372="(blank)","",'[1]Generation Pivot'!CR372)</f>
        <v/>
      </c>
      <c r="CS372" t="str">
        <f>IF('[1]Generation Pivot'!CS372="(blank)","",'[1]Generation Pivot'!CS372)</f>
        <v/>
      </c>
      <c r="CT372" t="str">
        <f>IF('[1]Generation Pivot'!CT372="(blank)","",'[1]Generation Pivot'!CT372)</f>
        <v/>
      </c>
      <c r="CU372">
        <f>IF('[1]Generation Pivot'!CU372="(blank)","",'[1]Generation Pivot'!CU372)</f>
        <v>0</v>
      </c>
      <c r="CV372">
        <f>IF('[1]Generation Pivot'!CV372="(blank)","",'[1]Generation Pivot'!CV372)</f>
        <v>0</v>
      </c>
      <c r="CW372">
        <f>IF('[1]Generation Pivot'!CW372="(blank)","",'[1]Generation Pivot'!CW372)</f>
        <v>0</v>
      </c>
      <c r="CX372">
        <f>IF('[1]Generation Pivot'!CX372="(blank)","",'[1]Generation Pivot'!CX372)</f>
        <v>0</v>
      </c>
      <c r="CY372">
        <f>IF('[1]Generation Pivot'!CY372="(blank)","",'[1]Generation Pivot'!CY372)</f>
        <v>0</v>
      </c>
      <c r="CZ372">
        <f>IF('[1]Generation Pivot'!CZ372="(blank)","",'[1]Generation Pivot'!CZ372)</f>
        <v>0</v>
      </c>
    </row>
    <row r="373" spans="1:104" x14ac:dyDescent="0.25">
      <c r="A373" t="str">
        <f>IF('[1]Generation Pivot'!A373="(blank)","",'[1]Generation Pivot'!A373)</f>
        <v>2020-112Bilibili GamingVici Gaming</v>
      </c>
      <c r="B373" t="str">
        <f>IF('[1]Generation Pivot'!B373="(blank)","",'[1]Generation Pivot'!B373)</f>
        <v/>
      </c>
      <c r="C373" t="str">
        <f>IF('[1]Generation Pivot'!C373="(blank)","",'[1]Generation Pivot'!C373)</f>
        <v>LPL</v>
      </c>
      <c r="D373" t="str">
        <f>IF('[1]Generation Pivot'!D373="(blank)","",'[1]Generation Pivot'!D373)</f>
        <v>2020-1</v>
      </c>
      <c r="E373" t="str">
        <f>IF('[1]Generation Pivot'!E373="(blank)","",'[1]Generation Pivot'!E373)</f>
        <v xml:space="preserve"> </v>
      </c>
      <c r="F373" t="str">
        <f>IF('[1]Generation Pivot'!F373="(blank)","",'[1]Generation Pivot'!F373)</f>
        <v>1</v>
      </c>
      <c r="G373">
        <f>IF('[1]Generation Pivot'!G373="(blank)","",'[1]Generation Pivot'!G373)</f>
        <v>2</v>
      </c>
      <c r="H373">
        <f>IF('[1]Generation Pivot'!H373="(blank)","",'[1]Generation Pivot'!H373)</f>
        <v>10.01</v>
      </c>
      <c r="I373">
        <f>IF('[1]Generation Pivot'!I373="(blank)","",'[1]Generation Pivot'!I373)</f>
        <v>200</v>
      </c>
      <c r="J373" t="str">
        <f>IF('[1]Generation Pivot'!J373="(blank)","",'[1]Generation Pivot'!J373)</f>
        <v>Red</v>
      </c>
      <c r="K373" t="str">
        <f>IF('[1]Generation Pivot'!K373="(blank)","",'[1]Generation Pivot'!K373)</f>
        <v>Team</v>
      </c>
      <c r="L373" t="str">
        <f>IF('[1]Generation Pivot'!L373="(blank)","",'[1]Generation Pivot'!L373)</f>
        <v>Team</v>
      </c>
      <c r="M373" t="str">
        <f>IF('[1]Generation Pivot'!M373="(blank)","",'[1]Generation Pivot'!M373)</f>
        <v>Vici Gaming</v>
      </c>
      <c r="N373" t="str">
        <f>IF('[1]Generation Pivot'!N373="(blank)","",'[1]Generation Pivot'!N373)</f>
        <v xml:space="preserve"> </v>
      </c>
      <c r="O373" t="str">
        <f>IF('[1]Generation Pivot'!O373="(blank)","",'[1]Generation Pivot'!O373)</f>
        <v>Akali</v>
      </c>
      <c r="P373" t="str">
        <f>IF('[1]Generation Pivot'!P373="(blank)","",'[1]Generation Pivot'!P373)</f>
        <v>Rumble</v>
      </c>
      <c r="Q373" t="str">
        <f>IF('[1]Generation Pivot'!Q373="(blank)","",'[1]Generation Pivot'!Q373)</f>
        <v>Olaf</v>
      </c>
      <c r="R373" t="str">
        <f>IF('[1]Generation Pivot'!R373="(blank)","",'[1]Generation Pivot'!R373)</f>
        <v>LeBlanc</v>
      </c>
      <c r="S373" t="str">
        <f>IF('[1]Generation Pivot'!S373="(blank)","",'[1]Generation Pivot'!S373)</f>
        <v>Gragas</v>
      </c>
      <c r="T373">
        <f>IF('[1]Generation Pivot'!T373="(blank)","",'[1]Generation Pivot'!T373)</f>
        <v>44.166666666666664</v>
      </c>
      <c r="U373">
        <f>IF('[1]Generation Pivot'!U373="(blank)","",'[1]Generation Pivot'!U373)</f>
        <v>1</v>
      </c>
      <c r="V373">
        <f>IF('[1]Generation Pivot'!V373="(blank)","",'[1]Generation Pivot'!V373)</f>
        <v>12</v>
      </c>
      <c r="W373">
        <f>IF('[1]Generation Pivot'!W373="(blank)","",'[1]Generation Pivot'!W373)</f>
        <v>11</v>
      </c>
      <c r="X373">
        <f>IF('[1]Generation Pivot'!X373="(blank)","",'[1]Generation Pivot'!X373)</f>
        <v>31</v>
      </c>
      <c r="Y373">
        <f>IF('[1]Generation Pivot'!Y373="(blank)","",'[1]Generation Pivot'!Y373)</f>
        <v>12</v>
      </c>
      <c r="Z373">
        <f>IF('[1]Generation Pivot'!Z373="(blank)","",'[1]Generation Pivot'!Z373)</f>
        <v>11</v>
      </c>
      <c r="AA373" t="str">
        <f>IF('[1]Generation Pivot'!AA373="(blank)","",'[1]Generation Pivot'!AA373)</f>
        <v xml:space="preserve"> </v>
      </c>
      <c r="AB373" t="str">
        <f>IF('[1]Generation Pivot'!AB373="(blank)","",'[1]Generation Pivot'!AB373)</f>
        <v xml:space="preserve"> </v>
      </c>
      <c r="AC373" t="str">
        <f>IF('[1]Generation Pivot'!AC373="(blank)","",'[1]Generation Pivot'!AC373)</f>
        <v xml:space="preserve"> </v>
      </c>
      <c r="AD373" t="str">
        <f>IF('[1]Generation Pivot'!AD373="(blank)","",'[1]Generation Pivot'!AD373)</f>
        <v xml:space="preserve"> </v>
      </c>
      <c r="AE373" t="str">
        <f>IF('[1]Generation Pivot'!AE373="(blank)","",'[1]Generation Pivot'!AE373)</f>
        <v xml:space="preserve"> </v>
      </c>
      <c r="AF373" s="1" t="str">
        <f>IF('[1]Generation Pivot'!AF373="(blank)","",IF('[1]Generation Pivot'!AF373="Yes",1,0))</f>
        <v/>
      </c>
      <c r="AG373" t="str">
        <f>IF('[1]Generation Pivot'!AG373="(blank)","",'[1]Generation Pivot'!AG373)</f>
        <v xml:space="preserve"> </v>
      </c>
      <c r="AH373" t="str">
        <f>IF('[1]Generation Pivot'!AH373="(blank)","",'[1]Generation Pivot'!AH373)</f>
        <v xml:space="preserve"> </v>
      </c>
      <c r="AI373">
        <f>IF('[1]Generation Pivot'!AI373="(blank)","",'[1]Generation Pivot'!AI373)</f>
        <v>0.27169811320754716</v>
      </c>
      <c r="AJ373">
        <f>IF('[1]Generation Pivot'!AJ373="(blank)","",'[1]Generation Pivot'!AJ373)</f>
        <v>0.24905660377358491</v>
      </c>
      <c r="AK373">
        <f>IF('[1]Generation Pivot'!AK373="(blank)","",'[1]Generation Pivot'!AK373)</f>
        <v>0.52075471698113207</v>
      </c>
      <c r="AL373" t="str">
        <f>IF('[1]Generation Pivot'!AL373="(blank)","",'[1]Generation Pivot'!AL373)</f>
        <v xml:space="preserve"> </v>
      </c>
      <c r="AM373" t="str">
        <f>IF('[1]Generation Pivot'!AM373="(blank)","",'[1]Generation Pivot'!AM373)</f>
        <v/>
      </c>
      <c r="AN373">
        <f>IF('[1]Generation Pivot'!AN373="(blank)","",'[1]Generation Pivot'!AN373)</f>
        <v>3</v>
      </c>
      <c r="AO373">
        <f>IF('[1]Generation Pivot'!AO373="(blank)","",'[1]Generation Pivot'!AO373)</f>
        <v>4</v>
      </c>
      <c r="AP373" t="str">
        <f>IF('[1]Generation Pivot'!AP373="(blank)","",'[1]Generation Pivot'!AP373)</f>
        <v/>
      </c>
      <c r="AQ373" t="str">
        <f>IF('[1]Generation Pivot'!AQ373="(blank)","",'[1]Generation Pivot'!AQ373)</f>
        <v/>
      </c>
      <c r="AR373" t="str">
        <f>IF('[1]Generation Pivot'!AR373="(blank)","",'[1]Generation Pivot'!AR373)</f>
        <v/>
      </c>
      <c r="AS373" t="str">
        <f>IF('[1]Generation Pivot'!AS373="(blank)","",'[1]Generation Pivot'!AS373)</f>
        <v/>
      </c>
      <c r="AT373" t="str">
        <f>IF('[1]Generation Pivot'!AT373="(blank)","",'[1]Generation Pivot'!AT373)</f>
        <v/>
      </c>
      <c r="AU373" t="str">
        <f>IF('[1]Generation Pivot'!AU373="(blank)","",'[1]Generation Pivot'!AU373)</f>
        <v/>
      </c>
      <c r="AV373" t="str">
        <f>IF('[1]Generation Pivot'!AV373="(blank)","",'[1]Generation Pivot'!AV373)</f>
        <v/>
      </c>
      <c r="AW373" t="str">
        <f>IF('[1]Generation Pivot'!AW373="(blank)","",'[1]Generation Pivot'!AW373)</f>
        <v/>
      </c>
      <c r="AX373" t="str">
        <f>IF('[1]Generation Pivot'!AX373="(blank)","",'[1]Generation Pivot'!AX373)</f>
        <v/>
      </c>
      <c r="AY373" t="str">
        <f>IF('[1]Generation Pivot'!AY373="(blank)","",'[1]Generation Pivot'!AY373)</f>
        <v/>
      </c>
      <c r="AZ373" t="str">
        <f>IF('[1]Generation Pivot'!AZ373="(blank)","",'[1]Generation Pivot'!AZ373)</f>
        <v/>
      </c>
      <c r="BA373" t="str">
        <f>IF('[1]Generation Pivot'!BA373="(blank)","",'[1]Generation Pivot'!BA373)</f>
        <v/>
      </c>
      <c r="BB373" t="str">
        <f>IF('[1]Generation Pivot'!BB373="(blank)","",'[1]Generation Pivot'!BB373)</f>
        <v/>
      </c>
      <c r="BC373" t="str">
        <f>IF('[1]Generation Pivot'!BC373="(blank)","",'[1]Generation Pivot'!BC373)</f>
        <v/>
      </c>
      <c r="BD373">
        <f>IF('[1]Generation Pivot'!BD373="(blank)","",'[1]Generation Pivot'!BD373)</f>
        <v>6</v>
      </c>
      <c r="BE373">
        <f>IF('[1]Generation Pivot'!BE373="(blank)","",'[1]Generation Pivot'!BE373)</f>
        <v>8</v>
      </c>
      <c r="BF373" t="str">
        <f>IF('[1]Generation Pivot'!BF373="(blank)","",'[1]Generation Pivot'!BF373)</f>
        <v/>
      </c>
      <c r="BG373" t="str">
        <f>IF('[1]Generation Pivot'!BG373="(blank)","",'[1]Generation Pivot'!BG373)</f>
        <v/>
      </c>
      <c r="BH373" t="str">
        <f>IF('[1]Generation Pivot'!BH373="(blank)","",'[1]Generation Pivot'!BH373)</f>
        <v/>
      </c>
      <c r="BI373" t="str">
        <f>IF('[1]Generation Pivot'!BI373="(blank)","",'[1]Generation Pivot'!BI373)</f>
        <v/>
      </c>
      <c r="BJ373" t="str">
        <f>IF('[1]Generation Pivot'!BJ373="(blank)","",'[1]Generation Pivot'!BJ373)</f>
        <v/>
      </c>
      <c r="BK373" t="str">
        <f>IF('[1]Generation Pivot'!BK373="(blank)","",'[1]Generation Pivot'!BK373)</f>
        <v/>
      </c>
      <c r="BL373" t="str">
        <f>IF('[1]Generation Pivot'!BL373="(blank)","",'[1]Generation Pivot'!BL373)</f>
        <v xml:space="preserve"> </v>
      </c>
      <c r="BM373" t="str">
        <f>IF('[1]Generation Pivot'!BM373="(blank)","",'[1]Generation Pivot'!BM373)</f>
        <v xml:space="preserve"> </v>
      </c>
      <c r="BN373" t="str">
        <f>IF('[1]Generation Pivot'!BN373="(blank)","",'[1]Generation Pivot'!BN373)</f>
        <v/>
      </c>
      <c r="BO373" t="str">
        <f>IF('[1]Generation Pivot'!BO373="(blank)","",'[1]Generation Pivot'!BO373)</f>
        <v/>
      </c>
      <c r="BP373" t="str">
        <f>IF('[1]Generation Pivot'!BP373="(blank)","",'[1]Generation Pivot'!BP373)</f>
        <v/>
      </c>
      <c r="BQ373" t="str">
        <f>IF('[1]Generation Pivot'!BQ373="(blank)","",'[1]Generation Pivot'!BQ373)</f>
        <v/>
      </c>
      <c r="BR373" t="str">
        <f>IF('[1]Generation Pivot'!BR373="(blank)","",'[1]Generation Pivot'!BR373)</f>
        <v/>
      </c>
      <c r="BS373" t="str">
        <f>IF('[1]Generation Pivot'!BS373="(blank)","",'[1]Generation Pivot'!BS373)</f>
        <v/>
      </c>
      <c r="BT373" t="str">
        <f>IF('[1]Generation Pivot'!BT373="(blank)","",'[1]Generation Pivot'!BT373)</f>
        <v/>
      </c>
      <c r="BU373" t="str">
        <f>IF('[1]Generation Pivot'!BU373="(blank)","",'[1]Generation Pivot'!BU373)</f>
        <v xml:space="preserve"> </v>
      </c>
      <c r="BV373" t="str">
        <f>IF('[1]Generation Pivot'!BV373="(blank)","",'[1]Generation Pivot'!BV373)</f>
        <v xml:space="preserve"> </v>
      </c>
      <c r="BW373">
        <f>IF('[1]Generation Pivot'!BW373="(blank)","",'[1]Generation Pivot'!BW373)</f>
        <v>78662</v>
      </c>
      <c r="BX373" t="str">
        <f>IF('[1]Generation Pivot'!BX373="(blank)","",'[1]Generation Pivot'!BX373)</f>
        <v/>
      </c>
      <c r="BY373" t="str">
        <f>IF('[1]Generation Pivot'!BY373="(blank)","",'[1]Generation Pivot'!BY373)</f>
        <v/>
      </c>
      <c r="BZ373" t="str">
        <f>IF('[1]Generation Pivot'!BZ373="(blank)","",'[1]Generation Pivot'!BZ373)</f>
        <v/>
      </c>
      <c r="CA373" t="str">
        <f>IF('[1]Generation Pivot'!CA373="(blank)","",'[1]Generation Pivot'!CA373)</f>
        <v/>
      </c>
      <c r="CB373" t="str">
        <f>IF('[1]Generation Pivot'!CB373="(blank)","",'[1]Generation Pivot'!CB373)</f>
        <v/>
      </c>
      <c r="CC373" t="str">
        <f>IF('[1]Generation Pivot'!CC373="(blank)","",'[1]Generation Pivot'!CC373)</f>
        <v/>
      </c>
      <c r="CD373" t="str">
        <f>IF('[1]Generation Pivot'!CD373="(blank)","",'[1]Generation Pivot'!CD373)</f>
        <v/>
      </c>
      <c r="CE373" t="str">
        <f>IF('[1]Generation Pivot'!CE373="(blank)","",'[1]Generation Pivot'!CE373)</f>
        <v/>
      </c>
      <c r="CF373" t="str">
        <f>IF('[1]Generation Pivot'!CF373="(blank)","",'[1]Generation Pivot'!CF373)</f>
        <v/>
      </c>
      <c r="CG373" t="str">
        <f>IF('[1]Generation Pivot'!CG373="(blank)","",'[1]Generation Pivot'!CG373)</f>
        <v/>
      </c>
      <c r="CH373" t="str">
        <f>IF('[1]Generation Pivot'!CH373="(blank)","",'[1]Generation Pivot'!CH373)</f>
        <v/>
      </c>
      <c r="CI373" t="str">
        <f>IF('[1]Generation Pivot'!CI373="(blank)","",'[1]Generation Pivot'!CI373)</f>
        <v/>
      </c>
      <c r="CJ373" t="str">
        <f>IF('[1]Generation Pivot'!CJ373="(blank)","",'[1]Generation Pivot'!CJ373)</f>
        <v/>
      </c>
      <c r="CK373" t="str">
        <f>IF('[1]Generation Pivot'!CK373="(blank)","",'[1]Generation Pivot'!CK373)</f>
        <v/>
      </c>
      <c r="CL373" t="str">
        <f>IF('[1]Generation Pivot'!CL373="(blank)","",'[1]Generation Pivot'!CL373)</f>
        <v/>
      </c>
      <c r="CM373" t="str">
        <f>IF('[1]Generation Pivot'!CM373="(blank)","",'[1]Generation Pivot'!CM373)</f>
        <v/>
      </c>
      <c r="CN373" t="str">
        <f>IF('[1]Generation Pivot'!CN373="(blank)","",'[1]Generation Pivot'!CN373)</f>
        <v/>
      </c>
      <c r="CO373" t="str">
        <f>IF('[1]Generation Pivot'!CO373="(blank)","",'[1]Generation Pivot'!CO373)</f>
        <v/>
      </c>
      <c r="CP373" t="str">
        <f>IF('[1]Generation Pivot'!CP373="(blank)","",'[1]Generation Pivot'!CP373)</f>
        <v/>
      </c>
      <c r="CQ373" t="str">
        <f>IF('[1]Generation Pivot'!CQ373="(blank)","",'[1]Generation Pivot'!CQ373)</f>
        <v/>
      </c>
      <c r="CR373" t="str">
        <f>IF('[1]Generation Pivot'!CR373="(blank)","",'[1]Generation Pivot'!CR373)</f>
        <v/>
      </c>
      <c r="CS373" t="str">
        <f>IF('[1]Generation Pivot'!CS373="(blank)","",'[1]Generation Pivot'!CS373)</f>
        <v/>
      </c>
      <c r="CT373" t="str">
        <f>IF('[1]Generation Pivot'!CT373="(blank)","",'[1]Generation Pivot'!CT373)</f>
        <v/>
      </c>
      <c r="CU373">
        <f>IF('[1]Generation Pivot'!CU373="(blank)","",'[1]Generation Pivot'!CU373)</f>
        <v>0</v>
      </c>
      <c r="CV373">
        <f>IF('[1]Generation Pivot'!CV373="(blank)","",'[1]Generation Pivot'!CV373)</f>
        <v>0</v>
      </c>
      <c r="CW373">
        <f>IF('[1]Generation Pivot'!CW373="(blank)","",'[1]Generation Pivot'!CW373)</f>
        <v>0</v>
      </c>
      <c r="CX373">
        <f>IF('[1]Generation Pivot'!CX373="(blank)","",'[1]Generation Pivot'!CX373)</f>
        <v>0</v>
      </c>
      <c r="CY373">
        <f>IF('[1]Generation Pivot'!CY373="(blank)","",'[1]Generation Pivot'!CY373)</f>
        <v>0</v>
      </c>
      <c r="CZ373">
        <f>IF('[1]Generation Pivot'!CZ373="(blank)","",'[1]Generation Pivot'!CZ373)</f>
        <v>0</v>
      </c>
    </row>
    <row r="374" spans="1:104" x14ac:dyDescent="0.25">
      <c r="A374" t="str">
        <f>IF('[1]Generation Pivot'!A374="(blank)","",'[1]Generation Pivot'!A374)</f>
        <v>2020-113Vici GamingBilibili Gaming</v>
      </c>
      <c r="B374" t="str">
        <f>IF('[1]Generation Pivot'!B374="(blank)","",'[1]Generation Pivot'!B374)</f>
        <v/>
      </c>
      <c r="C374" t="str">
        <f>IF('[1]Generation Pivot'!C374="(blank)","",'[1]Generation Pivot'!C374)</f>
        <v>LPL</v>
      </c>
      <c r="D374" t="str">
        <f>IF('[1]Generation Pivot'!D374="(blank)","",'[1]Generation Pivot'!D374)</f>
        <v>2020-1</v>
      </c>
      <c r="E374" t="str">
        <f>IF('[1]Generation Pivot'!E374="(blank)","",'[1]Generation Pivot'!E374)</f>
        <v xml:space="preserve"> </v>
      </c>
      <c r="F374" t="str">
        <f>IF('[1]Generation Pivot'!F374="(blank)","",'[1]Generation Pivot'!F374)</f>
        <v>1</v>
      </c>
      <c r="G374">
        <f>IF('[1]Generation Pivot'!G374="(blank)","",'[1]Generation Pivot'!G374)</f>
        <v>3</v>
      </c>
      <c r="H374">
        <f>IF('[1]Generation Pivot'!H374="(blank)","",'[1]Generation Pivot'!H374)</f>
        <v>10.01</v>
      </c>
      <c r="I374">
        <f>IF('[1]Generation Pivot'!I374="(blank)","",'[1]Generation Pivot'!I374)</f>
        <v>1</v>
      </c>
      <c r="J374" t="str">
        <f>IF('[1]Generation Pivot'!J374="(blank)","",'[1]Generation Pivot'!J374)</f>
        <v>Blue</v>
      </c>
      <c r="K374" t="str">
        <f>IF('[1]Generation Pivot'!K374="(blank)","",'[1]Generation Pivot'!K374)</f>
        <v>ADC</v>
      </c>
      <c r="L374" t="str">
        <f>IF('[1]Generation Pivot'!L374="(blank)","",'[1]Generation Pivot'!L374)</f>
        <v>iBOY</v>
      </c>
      <c r="M374" t="str">
        <f>IF('[1]Generation Pivot'!M374="(blank)","",'[1]Generation Pivot'!M374)</f>
        <v>Vici Gaming</v>
      </c>
      <c r="N374" t="str">
        <f>IF('[1]Generation Pivot'!N374="(blank)","",'[1]Generation Pivot'!N374)</f>
        <v>Kai'Sa</v>
      </c>
      <c r="O374" t="str">
        <f>IF('[1]Generation Pivot'!O374="(blank)","",'[1]Generation Pivot'!O374)</f>
        <v>Rumble</v>
      </c>
      <c r="P374" t="str">
        <f>IF('[1]Generation Pivot'!P374="(blank)","",'[1]Generation Pivot'!P374)</f>
        <v>Pantheon</v>
      </c>
      <c r="Q374" t="str">
        <f>IF('[1]Generation Pivot'!Q374="(blank)","",'[1]Generation Pivot'!Q374)</f>
        <v>Olaf</v>
      </c>
      <c r="R374" t="str">
        <f>IF('[1]Generation Pivot'!R374="(blank)","",'[1]Generation Pivot'!R374)</f>
        <v>Nautilus</v>
      </c>
      <c r="S374" t="str">
        <f>IF('[1]Generation Pivot'!S374="(blank)","",'[1]Generation Pivot'!S374)</f>
        <v>Camille</v>
      </c>
      <c r="T374">
        <f>IF('[1]Generation Pivot'!T374="(blank)","",'[1]Generation Pivot'!T374)</f>
        <v>35.466666666666669</v>
      </c>
      <c r="U374">
        <f>IF('[1]Generation Pivot'!U374="(blank)","",'[1]Generation Pivot'!U374)</f>
        <v>0</v>
      </c>
      <c r="V374">
        <f>IF('[1]Generation Pivot'!V374="(blank)","",'[1]Generation Pivot'!V374)</f>
        <v>3</v>
      </c>
      <c r="W374">
        <f>IF('[1]Generation Pivot'!W374="(blank)","",'[1]Generation Pivot'!W374)</f>
        <v>3</v>
      </c>
      <c r="X374">
        <f>IF('[1]Generation Pivot'!X374="(blank)","",'[1]Generation Pivot'!X374)</f>
        <v>0</v>
      </c>
      <c r="Y374">
        <f>IF('[1]Generation Pivot'!Y374="(blank)","",'[1]Generation Pivot'!Y374)</f>
        <v>7</v>
      </c>
      <c r="Z374">
        <f>IF('[1]Generation Pivot'!Z374="(blank)","",'[1]Generation Pivot'!Z374)</f>
        <v>17</v>
      </c>
      <c r="AA374" t="str">
        <f>IF('[1]Generation Pivot'!AA374="(blank)","",'[1]Generation Pivot'!AA374)</f>
        <v xml:space="preserve"> </v>
      </c>
      <c r="AB374" t="str">
        <f>IF('[1]Generation Pivot'!AB374="(blank)","",'[1]Generation Pivot'!AB374)</f>
        <v xml:space="preserve"> </v>
      </c>
      <c r="AC374" t="str">
        <f>IF('[1]Generation Pivot'!AC374="(blank)","",'[1]Generation Pivot'!AC374)</f>
        <v xml:space="preserve"> </v>
      </c>
      <c r="AD374" t="str">
        <f>IF('[1]Generation Pivot'!AD374="(blank)","",'[1]Generation Pivot'!AD374)</f>
        <v xml:space="preserve"> </v>
      </c>
      <c r="AE374" t="str">
        <f>IF('[1]Generation Pivot'!AE374="(blank)","",'[1]Generation Pivot'!AE374)</f>
        <v xml:space="preserve"> </v>
      </c>
      <c r="AF374" s="1" t="str">
        <f>IF('[1]Generation Pivot'!AF374="(blank)","",IF('[1]Generation Pivot'!AF374="Yes",1,0))</f>
        <v/>
      </c>
      <c r="AG374" t="str">
        <f>IF('[1]Generation Pivot'!AG374="(blank)","",'[1]Generation Pivot'!AG374)</f>
        <v xml:space="preserve"> </v>
      </c>
      <c r="AH374" t="str">
        <f>IF('[1]Generation Pivot'!AH374="(blank)","",'[1]Generation Pivot'!AH374)</f>
        <v xml:space="preserve"> </v>
      </c>
      <c r="AI374">
        <f>IF('[1]Generation Pivot'!AI374="(blank)","",'[1]Generation Pivot'!AI374)</f>
        <v>8.4586466165413529E-2</v>
      </c>
      <c r="AJ374">
        <f>IF('[1]Generation Pivot'!AJ374="(blank)","",'[1]Generation Pivot'!AJ374)</f>
        <v>0.14097744360902256</v>
      </c>
      <c r="AK374">
        <f>IF('[1]Generation Pivot'!AK374="(blank)","",'[1]Generation Pivot'!AK374)</f>
        <v>0.67669172932330823</v>
      </c>
      <c r="AL374" t="str">
        <f>IF('[1]Generation Pivot'!AL374="(blank)","",'[1]Generation Pivot'!AL374)</f>
        <v xml:space="preserve"> </v>
      </c>
      <c r="AM374" t="str">
        <f>IF('[1]Generation Pivot'!AM374="(blank)","",'[1]Generation Pivot'!AM374)</f>
        <v/>
      </c>
      <c r="AN374">
        <f>IF('[1]Generation Pivot'!AN374="(blank)","",'[1]Generation Pivot'!AN374)</f>
        <v>2</v>
      </c>
      <c r="AO374">
        <f>IF('[1]Generation Pivot'!AO374="(blank)","",'[1]Generation Pivot'!AO374)</f>
        <v>3</v>
      </c>
      <c r="AP374" t="str">
        <f>IF('[1]Generation Pivot'!AP374="(blank)","",'[1]Generation Pivot'!AP374)</f>
        <v/>
      </c>
      <c r="AQ374" t="str">
        <f>IF('[1]Generation Pivot'!AQ374="(blank)","",'[1]Generation Pivot'!AQ374)</f>
        <v/>
      </c>
      <c r="AR374" t="str">
        <f>IF('[1]Generation Pivot'!AR374="(blank)","",'[1]Generation Pivot'!AR374)</f>
        <v/>
      </c>
      <c r="AS374" t="str">
        <f>IF('[1]Generation Pivot'!AS374="(blank)","",'[1]Generation Pivot'!AS374)</f>
        <v/>
      </c>
      <c r="AT374" t="str">
        <f>IF('[1]Generation Pivot'!AT374="(blank)","",'[1]Generation Pivot'!AT374)</f>
        <v/>
      </c>
      <c r="AU374" t="str">
        <f>IF('[1]Generation Pivot'!AU374="(blank)","",'[1]Generation Pivot'!AU374)</f>
        <v/>
      </c>
      <c r="AV374" t="str">
        <f>IF('[1]Generation Pivot'!AV374="(blank)","",'[1]Generation Pivot'!AV374)</f>
        <v/>
      </c>
      <c r="AW374" t="str">
        <f>IF('[1]Generation Pivot'!AW374="(blank)","",'[1]Generation Pivot'!AW374)</f>
        <v/>
      </c>
      <c r="AX374" t="str">
        <f>IF('[1]Generation Pivot'!AX374="(blank)","",'[1]Generation Pivot'!AX374)</f>
        <v/>
      </c>
      <c r="AY374" t="str">
        <f>IF('[1]Generation Pivot'!AY374="(blank)","",'[1]Generation Pivot'!AY374)</f>
        <v/>
      </c>
      <c r="AZ374" t="str">
        <f>IF('[1]Generation Pivot'!AZ374="(blank)","",'[1]Generation Pivot'!AZ374)</f>
        <v/>
      </c>
      <c r="BA374" t="str">
        <f>IF('[1]Generation Pivot'!BA374="(blank)","",'[1]Generation Pivot'!BA374)</f>
        <v/>
      </c>
      <c r="BB374" t="str">
        <f>IF('[1]Generation Pivot'!BB374="(blank)","",'[1]Generation Pivot'!BB374)</f>
        <v/>
      </c>
      <c r="BC374" t="str">
        <f>IF('[1]Generation Pivot'!BC374="(blank)","",'[1]Generation Pivot'!BC374)</f>
        <v/>
      </c>
      <c r="BD374">
        <f>IF('[1]Generation Pivot'!BD374="(blank)","",'[1]Generation Pivot'!BD374)</f>
        <v>2</v>
      </c>
      <c r="BE374">
        <f>IF('[1]Generation Pivot'!BE374="(blank)","",'[1]Generation Pivot'!BE374)</f>
        <v>9</v>
      </c>
      <c r="BF374" t="str">
        <f>IF('[1]Generation Pivot'!BF374="(blank)","",'[1]Generation Pivot'!BF374)</f>
        <v/>
      </c>
      <c r="BG374" t="str">
        <f>IF('[1]Generation Pivot'!BG374="(blank)","",'[1]Generation Pivot'!BG374)</f>
        <v/>
      </c>
      <c r="BH374" t="str">
        <f>IF('[1]Generation Pivot'!BH374="(blank)","",'[1]Generation Pivot'!BH374)</f>
        <v/>
      </c>
      <c r="BI374" t="str">
        <f>IF('[1]Generation Pivot'!BI374="(blank)","",'[1]Generation Pivot'!BI374)</f>
        <v/>
      </c>
      <c r="BJ374" t="str">
        <f>IF('[1]Generation Pivot'!BJ374="(blank)","",'[1]Generation Pivot'!BJ374)</f>
        <v/>
      </c>
      <c r="BK374" t="str">
        <f>IF('[1]Generation Pivot'!BK374="(blank)","",'[1]Generation Pivot'!BK374)</f>
        <v/>
      </c>
      <c r="BL374" t="str">
        <f>IF('[1]Generation Pivot'!BL374="(blank)","",'[1]Generation Pivot'!BL374)</f>
        <v xml:space="preserve"> </v>
      </c>
      <c r="BM374" t="str">
        <f>IF('[1]Generation Pivot'!BM374="(blank)","",'[1]Generation Pivot'!BM374)</f>
        <v/>
      </c>
      <c r="BN374" t="str">
        <f>IF('[1]Generation Pivot'!BN374="(blank)","",'[1]Generation Pivot'!BN374)</f>
        <v/>
      </c>
      <c r="BO374" t="str">
        <f>IF('[1]Generation Pivot'!BO374="(blank)","",'[1]Generation Pivot'!BO374)</f>
        <v/>
      </c>
      <c r="BP374" t="str">
        <f>IF('[1]Generation Pivot'!BP374="(blank)","",'[1]Generation Pivot'!BP374)</f>
        <v/>
      </c>
      <c r="BQ374" t="str">
        <f>IF('[1]Generation Pivot'!BQ374="(blank)","",'[1]Generation Pivot'!BQ374)</f>
        <v/>
      </c>
      <c r="BR374" t="str">
        <f>IF('[1]Generation Pivot'!BR374="(blank)","",'[1]Generation Pivot'!BR374)</f>
        <v/>
      </c>
      <c r="BS374" t="str">
        <f>IF('[1]Generation Pivot'!BS374="(blank)","",'[1]Generation Pivot'!BS374)</f>
        <v/>
      </c>
      <c r="BT374" t="str">
        <f>IF('[1]Generation Pivot'!BT374="(blank)","",'[1]Generation Pivot'!BT374)</f>
        <v/>
      </c>
      <c r="BU374" t="str">
        <f>IF('[1]Generation Pivot'!BU374="(blank)","",'[1]Generation Pivot'!BU374)</f>
        <v xml:space="preserve"> </v>
      </c>
      <c r="BV374" t="str">
        <f>IF('[1]Generation Pivot'!BV374="(blank)","",'[1]Generation Pivot'!BV374)</f>
        <v xml:space="preserve"> </v>
      </c>
      <c r="BW374" t="str">
        <f>IF('[1]Generation Pivot'!BW374="(blank)","",'[1]Generation Pivot'!BW374)</f>
        <v/>
      </c>
      <c r="BX374" t="str">
        <f>IF('[1]Generation Pivot'!BX374="(blank)","",'[1]Generation Pivot'!BX374)</f>
        <v/>
      </c>
      <c r="BY374" t="str">
        <f>IF('[1]Generation Pivot'!BY374="(blank)","",'[1]Generation Pivot'!BY374)</f>
        <v/>
      </c>
      <c r="BZ374" t="str">
        <f>IF('[1]Generation Pivot'!BZ374="(blank)","",'[1]Generation Pivot'!BZ374)</f>
        <v/>
      </c>
      <c r="CA374" t="str">
        <f>IF('[1]Generation Pivot'!CA374="(blank)","",'[1]Generation Pivot'!CA374)</f>
        <v/>
      </c>
      <c r="CB374" t="str">
        <f>IF('[1]Generation Pivot'!CB374="(blank)","",'[1]Generation Pivot'!CB374)</f>
        <v/>
      </c>
      <c r="CC374" t="str">
        <f>IF('[1]Generation Pivot'!CC374="(blank)","",'[1]Generation Pivot'!CC374)</f>
        <v/>
      </c>
      <c r="CD374" t="str">
        <f>IF('[1]Generation Pivot'!CD374="(blank)","",'[1]Generation Pivot'!CD374)</f>
        <v/>
      </c>
      <c r="CE374" t="str">
        <f>IF('[1]Generation Pivot'!CE374="(blank)","",'[1]Generation Pivot'!CE374)</f>
        <v/>
      </c>
      <c r="CF374" t="str">
        <f>IF('[1]Generation Pivot'!CF374="(blank)","",'[1]Generation Pivot'!CF374)</f>
        <v/>
      </c>
      <c r="CG374" t="str">
        <f>IF('[1]Generation Pivot'!CG374="(blank)","",'[1]Generation Pivot'!CG374)</f>
        <v/>
      </c>
      <c r="CH374" t="str">
        <f>IF('[1]Generation Pivot'!CH374="(blank)","",'[1]Generation Pivot'!CH374)</f>
        <v/>
      </c>
      <c r="CI374" t="str">
        <f>IF('[1]Generation Pivot'!CI374="(blank)","",'[1]Generation Pivot'!CI374)</f>
        <v/>
      </c>
      <c r="CJ374" t="str">
        <f>IF('[1]Generation Pivot'!CJ374="(blank)","",'[1]Generation Pivot'!CJ374)</f>
        <v/>
      </c>
      <c r="CK374" t="str">
        <f>IF('[1]Generation Pivot'!CK374="(blank)","",'[1]Generation Pivot'!CK374)</f>
        <v/>
      </c>
      <c r="CL374" t="str">
        <f>IF('[1]Generation Pivot'!CL374="(blank)","",'[1]Generation Pivot'!CL374)</f>
        <v/>
      </c>
      <c r="CM374" t="str">
        <f>IF('[1]Generation Pivot'!CM374="(blank)","",'[1]Generation Pivot'!CM374)</f>
        <v/>
      </c>
      <c r="CN374" t="str">
        <f>IF('[1]Generation Pivot'!CN374="(blank)","",'[1]Generation Pivot'!CN374)</f>
        <v/>
      </c>
      <c r="CO374" t="str">
        <f>IF('[1]Generation Pivot'!CO374="(blank)","",'[1]Generation Pivot'!CO374)</f>
        <v/>
      </c>
      <c r="CP374" t="str">
        <f>IF('[1]Generation Pivot'!CP374="(blank)","",'[1]Generation Pivot'!CP374)</f>
        <v/>
      </c>
      <c r="CQ374" t="str">
        <f>IF('[1]Generation Pivot'!CQ374="(blank)","",'[1]Generation Pivot'!CQ374)</f>
        <v/>
      </c>
      <c r="CR374" t="str">
        <f>IF('[1]Generation Pivot'!CR374="(blank)","",'[1]Generation Pivot'!CR374)</f>
        <v/>
      </c>
      <c r="CS374" t="str">
        <f>IF('[1]Generation Pivot'!CS374="(blank)","",'[1]Generation Pivot'!CS374)</f>
        <v/>
      </c>
      <c r="CT374" t="str">
        <f>IF('[1]Generation Pivot'!CT374="(blank)","",'[1]Generation Pivot'!CT374)</f>
        <v/>
      </c>
      <c r="CU374">
        <f>IF('[1]Generation Pivot'!CU374="(blank)","",'[1]Generation Pivot'!CU374)</f>
        <v>0</v>
      </c>
      <c r="CV374">
        <f>IF('[1]Generation Pivot'!CV374="(blank)","",'[1]Generation Pivot'!CV374)</f>
        <v>0</v>
      </c>
      <c r="CW374">
        <f>IF('[1]Generation Pivot'!CW374="(blank)","",'[1]Generation Pivot'!CW374)</f>
        <v>0</v>
      </c>
      <c r="CX374">
        <f>IF('[1]Generation Pivot'!CX374="(blank)","",'[1]Generation Pivot'!CX374)</f>
        <v>0</v>
      </c>
      <c r="CY374">
        <f>IF('[1]Generation Pivot'!CY374="(blank)","",'[1]Generation Pivot'!CY374)</f>
        <v>0</v>
      </c>
      <c r="CZ374">
        <f>IF('[1]Generation Pivot'!CZ374="(blank)","",'[1]Generation Pivot'!CZ374)</f>
        <v>0</v>
      </c>
    </row>
    <row r="375" spans="1:104" x14ac:dyDescent="0.25">
      <c r="A375" t="str">
        <f>IF('[1]Generation Pivot'!A375="(blank)","",'[1]Generation Pivot'!A375)</f>
        <v>2020-113Vici GamingBilibili Gaming</v>
      </c>
      <c r="B375" t="str">
        <f>IF('[1]Generation Pivot'!B375="(blank)","",'[1]Generation Pivot'!B375)</f>
        <v/>
      </c>
      <c r="C375" t="str">
        <f>IF('[1]Generation Pivot'!C375="(blank)","",'[1]Generation Pivot'!C375)</f>
        <v>LPL</v>
      </c>
      <c r="D375" t="str">
        <f>IF('[1]Generation Pivot'!D375="(blank)","",'[1]Generation Pivot'!D375)</f>
        <v>2020-1</v>
      </c>
      <c r="E375" t="str">
        <f>IF('[1]Generation Pivot'!E375="(blank)","",'[1]Generation Pivot'!E375)</f>
        <v xml:space="preserve"> </v>
      </c>
      <c r="F375" t="str">
        <f>IF('[1]Generation Pivot'!F375="(blank)","",'[1]Generation Pivot'!F375)</f>
        <v>1</v>
      </c>
      <c r="G375">
        <f>IF('[1]Generation Pivot'!G375="(blank)","",'[1]Generation Pivot'!G375)</f>
        <v>3</v>
      </c>
      <c r="H375">
        <f>IF('[1]Generation Pivot'!H375="(blank)","",'[1]Generation Pivot'!H375)</f>
        <v>10.01</v>
      </c>
      <c r="I375">
        <f>IF('[1]Generation Pivot'!I375="(blank)","",'[1]Generation Pivot'!I375)</f>
        <v>1</v>
      </c>
      <c r="J375" t="str">
        <f>IF('[1]Generation Pivot'!J375="(blank)","",'[1]Generation Pivot'!J375)</f>
        <v>Blue</v>
      </c>
      <c r="K375" t="str">
        <f>IF('[1]Generation Pivot'!K375="(blank)","",'[1]Generation Pivot'!K375)</f>
        <v>Jungle</v>
      </c>
      <c r="L375" t="str">
        <f>IF('[1]Generation Pivot'!L375="(blank)","",'[1]Generation Pivot'!L375)</f>
        <v>Chieftain</v>
      </c>
      <c r="M375" t="str">
        <f>IF('[1]Generation Pivot'!M375="(blank)","",'[1]Generation Pivot'!M375)</f>
        <v>Vici Gaming</v>
      </c>
      <c r="N375" t="str">
        <f>IF('[1]Generation Pivot'!N375="(blank)","",'[1]Generation Pivot'!N375)</f>
        <v>Elise</v>
      </c>
      <c r="O375" t="str">
        <f>IF('[1]Generation Pivot'!O375="(blank)","",'[1]Generation Pivot'!O375)</f>
        <v>Rumble</v>
      </c>
      <c r="P375" t="str">
        <f>IF('[1]Generation Pivot'!P375="(blank)","",'[1]Generation Pivot'!P375)</f>
        <v>Pantheon</v>
      </c>
      <c r="Q375" t="str">
        <f>IF('[1]Generation Pivot'!Q375="(blank)","",'[1]Generation Pivot'!Q375)</f>
        <v>Olaf</v>
      </c>
      <c r="R375" t="str">
        <f>IF('[1]Generation Pivot'!R375="(blank)","",'[1]Generation Pivot'!R375)</f>
        <v>Nautilus</v>
      </c>
      <c r="S375" t="str">
        <f>IF('[1]Generation Pivot'!S375="(blank)","",'[1]Generation Pivot'!S375)</f>
        <v>Camille</v>
      </c>
      <c r="T375">
        <f>IF('[1]Generation Pivot'!T375="(blank)","",'[1]Generation Pivot'!T375)</f>
        <v>35.466666666666669</v>
      </c>
      <c r="U375">
        <f>IF('[1]Generation Pivot'!U375="(blank)","",'[1]Generation Pivot'!U375)</f>
        <v>0</v>
      </c>
      <c r="V375">
        <f>IF('[1]Generation Pivot'!V375="(blank)","",'[1]Generation Pivot'!V375)</f>
        <v>3</v>
      </c>
      <c r="W375">
        <f>IF('[1]Generation Pivot'!W375="(blank)","",'[1]Generation Pivot'!W375)</f>
        <v>2</v>
      </c>
      <c r="X375">
        <f>IF('[1]Generation Pivot'!X375="(blank)","",'[1]Generation Pivot'!X375)</f>
        <v>3</v>
      </c>
      <c r="Y375">
        <f>IF('[1]Generation Pivot'!Y375="(blank)","",'[1]Generation Pivot'!Y375)</f>
        <v>7</v>
      </c>
      <c r="Z375">
        <f>IF('[1]Generation Pivot'!Z375="(blank)","",'[1]Generation Pivot'!Z375)</f>
        <v>17</v>
      </c>
      <c r="AA375" t="str">
        <f>IF('[1]Generation Pivot'!AA375="(blank)","",'[1]Generation Pivot'!AA375)</f>
        <v xml:space="preserve"> </v>
      </c>
      <c r="AB375" t="str">
        <f>IF('[1]Generation Pivot'!AB375="(blank)","",'[1]Generation Pivot'!AB375)</f>
        <v xml:space="preserve"> </v>
      </c>
      <c r="AC375" t="str">
        <f>IF('[1]Generation Pivot'!AC375="(blank)","",'[1]Generation Pivot'!AC375)</f>
        <v xml:space="preserve"> </v>
      </c>
      <c r="AD375" t="str">
        <f>IF('[1]Generation Pivot'!AD375="(blank)","",'[1]Generation Pivot'!AD375)</f>
        <v xml:space="preserve"> </v>
      </c>
      <c r="AE375" t="str">
        <f>IF('[1]Generation Pivot'!AE375="(blank)","",'[1]Generation Pivot'!AE375)</f>
        <v xml:space="preserve"> </v>
      </c>
      <c r="AF375" s="1" t="str">
        <f>IF('[1]Generation Pivot'!AF375="(blank)","",IF('[1]Generation Pivot'!AF375="Yes",1,0))</f>
        <v/>
      </c>
      <c r="AG375" t="str">
        <f>IF('[1]Generation Pivot'!AG375="(blank)","",'[1]Generation Pivot'!AG375)</f>
        <v xml:space="preserve"> </v>
      </c>
      <c r="AH375" t="str">
        <f>IF('[1]Generation Pivot'!AH375="(blank)","",'[1]Generation Pivot'!AH375)</f>
        <v xml:space="preserve"> </v>
      </c>
      <c r="AI375">
        <f>IF('[1]Generation Pivot'!AI375="(blank)","",'[1]Generation Pivot'!AI375)</f>
        <v>8.4586466165413529E-2</v>
      </c>
      <c r="AJ375">
        <f>IF('[1]Generation Pivot'!AJ375="(blank)","",'[1]Generation Pivot'!AJ375)</f>
        <v>2.819548872180451E-2</v>
      </c>
      <c r="AK375">
        <f>IF('[1]Generation Pivot'!AK375="(blank)","",'[1]Generation Pivot'!AK375)</f>
        <v>0.67669172932330823</v>
      </c>
      <c r="AL375" t="str">
        <f>IF('[1]Generation Pivot'!AL375="(blank)","",'[1]Generation Pivot'!AL375)</f>
        <v xml:space="preserve"> </v>
      </c>
      <c r="AM375" t="str">
        <f>IF('[1]Generation Pivot'!AM375="(blank)","",'[1]Generation Pivot'!AM375)</f>
        <v/>
      </c>
      <c r="AN375">
        <f>IF('[1]Generation Pivot'!AN375="(blank)","",'[1]Generation Pivot'!AN375)</f>
        <v>2</v>
      </c>
      <c r="AO375">
        <f>IF('[1]Generation Pivot'!AO375="(blank)","",'[1]Generation Pivot'!AO375)</f>
        <v>3</v>
      </c>
      <c r="AP375" t="str">
        <f>IF('[1]Generation Pivot'!AP375="(blank)","",'[1]Generation Pivot'!AP375)</f>
        <v/>
      </c>
      <c r="AQ375" t="str">
        <f>IF('[1]Generation Pivot'!AQ375="(blank)","",'[1]Generation Pivot'!AQ375)</f>
        <v/>
      </c>
      <c r="AR375" t="str">
        <f>IF('[1]Generation Pivot'!AR375="(blank)","",'[1]Generation Pivot'!AR375)</f>
        <v/>
      </c>
      <c r="AS375" t="str">
        <f>IF('[1]Generation Pivot'!AS375="(blank)","",'[1]Generation Pivot'!AS375)</f>
        <v/>
      </c>
      <c r="AT375" t="str">
        <f>IF('[1]Generation Pivot'!AT375="(blank)","",'[1]Generation Pivot'!AT375)</f>
        <v/>
      </c>
      <c r="AU375" t="str">
        <f>IF('[1]Generation Pivot'!AU375="(blank)","",'[1]Generation Pivot'!AU375)</f>
        <v/>
      </c>
      <c r="AV375" t="str">
        <f>IF('[1]Generation Pivot'!AV375="(blank)","",'[1]Generation Pivot'!AV375)</f>
        <v/>
      </c>
      <c r="AW375" t="str">
        <f>IF('[1]Generation Pivot'!AW375="(blank)","",'[1]Generation Pivot'!AW375)</f>
        <v/>
      </c>
      <c r="AX375" t="str">
        <f>IF('[1]Generation Pivot'!AX375="(blank)","",'[1]Generation Pivot'!AX375)</f>
        <v/>
      </c>
      <c r="AY375" t="str">
        <f>IF('[1]Generation Pivot'!AY375="(blank)","",'[1]Generation Pivot'!AY375)</f>
        <v/>
      </c>
      <c r="AZ375" t="str">
        <f>IF('[1]Generation Pivot'!AZ375="(blank)","",'[1]Generation Pivot'!AZ375)</f>
        <v/>
      </c>
      <c r="BA375" t="str">
        <f>IF('[1]Generation Pivot'!BA375="(blank)","",'[1]Generation Pivot'!BA375)</f>
        <v/>
      </c>
      <c r="BB375" t="str">
        <f>IF('[1]Generation Pivot'!BB375="(blank)","",'[1]Generation Pivot'!BB375)</f>
        <v/>
      </c>
      <c r="BC375" t="str">
        <f>IF('[1]Generation Pivot'!BC375="(blank)","",'[1]Generation Pivot'!BC375)</f>
        <v/>
      </c>
      <c r="BD375">
        <f>IF('[1]Generation Pivot'!BD375="(blank)","",'[1]Generation Pivot'!BD375)</f>
        <v>2</v>
      </c>
      <c r="BE375">
        <f>IF('[1]Generation Pivot'!BE375="(blank)","",'[1]Generation Pivot'!BE375)</f>
        <v>9</v>
      </c>
      <c r="BF375" t="str">
        <f>IF('[1]Generation Pivot'!BF375="(blank)","",'[1]Generation Pivot'!BF375)</f>
        <v/>
      </c>
      <c r="BG375" t="str">
        <f>IF('[1]Generation Pivot'!BG375="(blank)","",'[1]Generation Pivot'!BG375)</f>
        <v/>
      </c>
      <c r="BH375" t="str">
        <f>IF('[1]Generation Pivot'!BH375="(blank)","",'[1]Generation Pivot'!BH375)</f>
        <v/>
      </c>
      <c r="BI375" t="str">
        <f>IF('[1]Generation Pivot'!BI375="(blank)","",'[1]Generation Pivot'!BI375)</f>
        <v/>
      </c>
      <c r="BJ375" t="str">
        <f>IF('[1]Generation Pivot'!BJ375="(blank)","",'[1]Generation Pivot'!BJ375)</f>
        <v/>
      </c>
      <c r="BK375" t="str">
        <f>IF('[1]Generation Pivot'!BK375="(blank)","",'[1]Generation Pivot'!BK375)</f>
        <v/>
      </c>
      <c r="BL375" t="str">
        <f>IF('[1]Generation Pivot'!BL375="(blank)","",'[1]Generation Pivot'!BL375)</f>
        <v xml:space="preserve"> </v>
      </c>
      <c r="BM375" t="str">
        <f>IF('[1]Generation Pivot'!BM375="(blank)","",'[1]Generation Pivot'!BM375)</f>
        <v/>
      </c>
      <c r="BN375" t="str">
        <f>IF('[1]Generation Pivot'!BN375="(blank)","",'[1]Generation Pivot'!BN375)</f>
        <v/>
      </c>
      <c r="BO375" t="str">
        <f>IF('[1]Generation Pivot'!BO375="(blank)","",'[1]Generation Pivot'!BO375)</f>
        <v/>
      </c>
      <c r="BP375" t="str">
        <f>IF('[1]Generation Pivot'!BP375="(blank)","",'[1]Generation Pivot'!BP375)</f>
        <v/>
      </c>
      <c r="BQ375" t="str">
        <f>IF('[1]Generation Pivot'!BQ375="(blank)","",'[1]Generation Pivot'!BQ375)</f>
        <v/>
      </c>
      <c r="BR375" t="str">
        <f>IF('[1]Generation Pivot'!BR375="(blank)","",'[1]Generation Pivot'!BR375)</f>
        <v/>
      </c>
      <c r="BS375" t="str">
        <f>IF('[1]Generation Pivot'!BS375="(blank)","",'[1]Generation Pivot'!BS375)</f>
        <v/>
      </c>
      <c r="BT375" t="str">
        <f>IF('[1]Generation Pivot'!BT375="(blank)","",'[1]Generation Pivot'!BT375)</f>
        <v/>
      </c>
      <c r="BU375" t="str">
        <f>IF('[1]Generation Pivot'!BU375="(blank)","",'[1]Generation Pivot'!BU375)</f>
        <v xml:space="preserve"> </v>
      </c>
      <c r="BV375" t="str">
        <f>IF('[1]Generation Pivot'!BV375="(blank)","",'[1]Generation Pivot'!BV375)</f>
        <v xml:space="preserve"> </v>
      </c>
      <c r="BW375" t="str">
        <f>IF('[1]Generation Pivot'!BW375="(blank)","",'[1]Generation Pivot'!BW375)</f>
        <v/>
      </c>
      <c r="BX375" t="str">
        <f>IF('[1]Generation Pivot'!BX375="(blank)","",'[1]Generation Pivot'!BX375)</f>
        <v/>
      </c>
      <c r="BY375" t="str">
        <f>IF('[1]Generation Pivot'!BY375="(blank)","",'[1]Generation Pivot'!BY375)</f>
        <v/>
      </c>
      <c r="BZ375" t="str">
        <f>IF('[1]Generation Pivot'!BZ375="(blank)","",'[1]Generation Pivot'!BZ375)</f>
        <v/>
      </c>
      <c r="CA375" t="str">
        <f>IF('[1]Generation Pivot'!CA375="(blank)","",'[1]Generation Pivot'!CA375)</f>
        <v/>
      </c>
      <c r="CB375" t="str">
        <f>IF('[1]Generation Pivot'!CB375="(blank)","",'[1]Generation Pivot'!CB375)</f>
        <v/>
      </c>
      <c r="CC375" t="str">
        <f>IF('[1]Generation Pivot'!CC375="(blank)","",'[1]Generation Pivot'!CC375)</f>
        <v/>
      </c>
      <c r="CD375" t="str">
        <f>IF('[1]Generation Pivot'!CD375="(blank)","",'[1]Generation Pivot'!CD375)</f>
        <v/>
      </c>
      <c r="CE375" t="str">
        <f>IF('[1]Generation Pivot'!CE375="(blank)","",'[1]Generation Pivot'!CE375)</f>
        <v/>
      </c>
      <c r="CF375" t="str">
        <f>IF('[1]Generation Pivot'!CF375="(blank)","",'[1]Generation Pivot'!CF375)</f>
        <v/>
      </c>
      <c r="CG375" t="str">
        <f>IF('[1]Generation Pivot'!CG375="(blank)","",'[1]Generation Pivot'!CG375)</f>
        <v/>
      </c>
      <c r="CH375" t="str">
        <f>IF('[1]Generation Pivot'!CH375="(blank)","",'[1]Generation Pivot'!CH375)</f>
        <v/>
      </c>
      <c r="CI375" t="str">
        <f>IF('[1]Generation Pivot'!CI375="(blank)","",'[1]Generation Pivot'!CI375)</f>
        <v/>
      </c>
      <c r="CJ375" t="str">
        <f>IF('[1]Generation Pivot'!CJ375="(blank)","",'[1]Generation Pivot'!CJ375)</f>
        <v/>
      </c>
      <c r="CK375" t="str">
        <f>IF('[1]Generation Pivot'!CK375="(blank)","",'[1]Generation Pivot'!CK375)</f>
        <v/>
      </c>
      <c r="CL375" t="str">
        <f>IF('[1]Generation Pivot'!CL375="(blank)","",'[1]Generation Pivot'!CL375)</f>
        <v/>
      </c>
      <c r="CM375" t="str">
        <f>IF('[1]Generation Pivot'!CM375="(blank)","",'[1]Generation Pivot'!CM375)</f>
        <v/>
      </c>
      <c r="CN375" t="str">
        <f>IF('[1]Generation Pivot'!CN375="(blank)","",'[1]Generation Pivot'!CN375)</f>
        <v/>
      </c>
      <c r="CO375" t="str">
        <f>IF('[1]Generation Pivot'!CO375="(blank)","",'[1]Generation Pivot'!CO375)</f>
        <v/>
      </c>
      <c r="CP375" t="str">
        <f>IF('[1]Generation Pivot'!CP375="(blank)","",'[1]Generation Pivot'!CP375)</f>
        <v/>
      </c>
      <c r="CQ375" t="str">
        <f>IF('[1]Generation Pivot'!CQ375="(blank)","",'[1]Generation Pivot'!CQ375)</f>
        <v/>
      </c>
      <c r="CR375" t="str">
        <f>IF('[1]Generation Pivot'!CR375="(blank)","",'[1]Generation Pivot'!CR375)</f>
        <v/>
      </c>
      <c r="CS375" t="str">
        <f>IF('[1]Generation Pivot'!CS375="(blank)","",'[1]Generation Pivot'!CS375)</f>
        <v/>
      </c>
      <c r="CT375" t="str">
        <f>IF('[1]Generation Pivot'!CT375="(blank)","",'[1]Generation Pivot'!CT375)</f>
        <v/>
      </c>
      <c r="CU375">
        <f>IF('[1]Generation Pivot'!CU375="(blank)","",'[1]Generation Pivot'!CU375)</f>
        <v>0</v>
      </c>
      <c r="CV375">
        <f>IF('[1]Generation Pivot'!CV375="(blank)","",'[1]Generation Pivot'!CV375)</f>
        <v>0</v>
      </c>
      <c r="CW375">
        <f>IF('[1]Generation Pivot'!CW375="(blank)","",'[1]Generation Pivot'!CW375)</f>
        <v>0</v>
      </c>
      <c r="CX375">
        <f>IF('[1]Generation Pivot'!CX375="(blank)","",'[1]Generation Pivot'!CX375)</f>
        <v>0</v>
      </c>
      <c r="CY375">
        <f>IF('[1]Generation Pivot'!CY375="(blank)","",'[1]Generation Pivot'!CY375)</f>
        <v>0</v>
      </c>
      <c r="CZ375">
        <f>IF('[1]Generation Pivot'!CZ375="(blank)","",'[1]Generation Pivot'!CZ375)</f>
        <v>0</v>
      </c>
    </row>
    <row r="376" spans="1:104" x14ac:dyDescent="0.25">
      <c r="A376" t="str">
        <f>IF('[1]Generation Pivot'!A376="(blank)","",'[1]Generation Pivot'!A376)</f>
        <v>2020-113Vici GamingBilibili Gaming</v>
      </c>
      <c r="B376" t="str">
        <f>IF('[1]Generation Pivot'!B376="(blank)","",'[1]Generation Pivot'!B376)</f>
        <v/>
      </c>
      <c r="C376" t="str">
        <f>IF('[1]Generation Pivot'!C376="(blank)","",'[1]Generation Pivot'!C376)</f>
        <v>LPL</v>
      </c>
      <c r="D376" t="str">
        <f>IF('[1]Generation Pivot'!D376="(blank)","",'[1]Generation Pivot'!D376)</f>
        <v>2020-1</v>
      </c>
      <c r="E376" t="str">
        <f>IF('[1]Generation Pivot'!E376="(blank)","",'[1]Generation Pivot'!E376)</f>
        <v xml:space="preserve"> </v>
      </c>
      <c r="F376" t="str">
        <f>IF('[1]Generation Pivot'!F376="(blank)","",'[1]Generation Pivot'!F376)</f>
        <v>1</v>
      </c>
      <c r="G376">
        <f>IF('[1]Generation Pivot'!G376="(blank)","",'[1]Generation Pivot'!G376)</f>
        <v>3</v>
      </c>
      <c r="H376">
        <f>IF('[1]Generation Pivot'!H376="(blank)","",'[1]Generation Pivot'!H376)</f>
        <v>10.01</v>
      </c>
      <c r="I376">
        <f>IF('[1]Generation Pivot'!I376="(blank)","",'[1]Generation Pivot'!I376)</f>
        <v>1</v>
      </c>
      <c r="J376" t="str">
        <f>IF('[1]Generation Pivot'!J376="(blank)","",'[1]Generation Pivot'!J376)</f>
        <v>Blue</v>
      </c>
      <c r="K376" t="str">
        <f>IF('[1]Generation Pivot'!K376="(blank)","",'[1]Generation Pivot'!K376)</f>
        <v>Middle</v>
      </c>
      <c r="L376" t="str">
        <f>IF('[1]Generation Pivot'!L376="(blank)","",'[1]Generation Pivot'!L376)</f>
        <v>Forge</v>
      </c>
      <c r="M376" t="str">
        <f>IF('[1]Generation Pivot'!M376="(blank)","",'[1]Generation Pivot'!M376)</f>
        <v>Vici Gaming</v>
      </c>
      <c r="N376" t="str">
        <f>IF('[1]Generation Pivot'!N376="(blank)","",'[1]Generation Pivot'!N376)</f>
        <v>Irelia</v>
      </c>
      <c r="O376" t="str">
        <f>IF('[1]Generation Pivot'!O376="(blank)","",'[1]Generation Pivot'!O376)</f>
        <v>Rumble</v>
      </c>
      <c r="P376" t="str">
        <f>IF('[1]Generation Pivot'!P376="(blank)","",'[1]Generation Pivot'!P376)</f>
        <v>Pantheon</v>
      </c>
      <c r="Q376" t="str">
        <f>IF('[1]Generation Pivot'!Q376="(blank)","",'[1]Generation Pivot'!Q376)</f>
        <v>Olaf</v>
      </c>
      <c r="R376" t="str">
        <f>IF('[1]Generation Pivot'!R376="(blank)","",'[1]Generation Pivot'!R376)</f>
        <v>Nautilus</v>
      </c>
      <c r="S376" t="str">
        <f>IF('[1]Generation Pivot'!S376="(blank)","",'[1]Generation Pivot'!S376)</f>
        <v>Camille</v>
      </c>
      <c r="T376">
        <f>IF('[1]Generation Pivot'!T376="(blank)","",'[1]Generation Pivot'!T376)</f>
        <v>35.466666666666669</v>
      </c>
      <c r="U376">
        <f>IF('[1]Generation Pivot'!U376="(blank)","",'[1]Generation Pivot'!U376)</f>
        <v>0</v>
      </c>
      <c r="V376">
        <f>IF('[1]Generation Pivot'!V376="(blank)","",'[1]Generation Pivot'!V376)</f>
        <v>1</v>
      </c>
      <c r="W376">
        <f>IF('[1]Generation Pivot'!W376="(blank)","",'[1]Generation Pivot'!W376)</f>
        <v>6</v>
      </c>
      <c r="X376">
        <f>IF('[1]Generation Pivot'!X376="(blank)","",'[1]Generation Pivot'!X376)</f>
        <v>3</v>
      </c>
      <c r="Y376">
        <f>IF('[1]Generation Pivot'!Y376="(blank)","",'[1]Generation Pivot'!Y376)</f>
        <v>7</v>
      </c>
      <c r="Z376">
        <f>IF('[1]Generation Pivot'!Z376="(blank)","",'[1]Generation Pivot'!Z376)</f>
        <v>17</v>
      </c>
      <c r="AA376" t="str">
        <f>IF('[1]Generation Pivot'!AA376="(blank)","",'[1]Generation Pivot'!AA376)</f>
        <v xml:space="preserve"> </v>
      </c>
      <c r="AB376" t="str">
        <f>IF('[1]Generation Pivot'!AB376="(blank)","",'[1]Generation Pivot'!AB376)</f>
        <v xml:space="preserve"> </v>
      </c>
      <c r="AC376" t="str">
        <f>IF('[1]Generation Pivot'!AC376="(blank)","",'[1]Generation Pivot'!AC376)</f>
        <v xml:space="preserve"> </v>
      </c>
      <c r="AD376" t="str">
        <f>IF('[1]Generation Pivot'!AD376="(blank)","",'[1]Generation Pivot'!AD376)</f>
        <v xml:space="preserve"> </v>
      </c>
      <c r="AE376" t="str">
        <f>IF('[1]Generation Pivot'!AE376="(blank)","",'[1]Generation Pivot'!AE376)</f>
        <v xml:space="preserve"> </v>
      </c>
      <c r="AF376" s="1" t="str">
        <f>IF('[1]Generation Pivot'!AF376="(blank)","",IF('[1]Generation Pivot'!AF376="Yes",1,0))</f>
        <v/>
      </c>
      <c r="AG376" t="str">
        <f>IF('[1]Generation Pivot'!AG376="(blank)","",'[1]Generation Pivot'!AG376)</f>
        <v xml:space="preserve"> </v>
      </c>
      <c r="AH376" t="str">
        <f>IF('[1]Generation Pivot'!AH376="(blank)","",'[1]Generation Pivot'!AH376)</f>
        <v xml:space="preserve"> </v>
      </c>
      <c r="AI376">
        <f>IF('[1]Generation Pivot'!AI376="(blank)","",'[1]Generation Pivot'!AI376)</f>
        <v>2.819548872180451E-2</v>
      </c>
      <c r="AJ376">
        <f>IF('[1]Generation Pivot'!AJ376="(blank)","",'[1]Generation Pivot'!AJ376)</f>
        <v>0.14097744360902256</v>
      </c>
      <c r="AK376">
        <f>IF('[1]Generation Pivot'!AK376="(blank)","",'[1]Generation Pivot'!AK376)</f>
        <v>0.67669172932330823</v>
      </c>
      <c r="AL376" t="str">
        <f>IF('[1]Generation Pivot'!AL376="(blank)","",'[1]Generation Pivot'!AL376)</f>
        <v xml:space="preserve"> </v>
      </c>
      <c r="AM376" t="str">
        <f>IF('[1]Generation Pivot'!AM376="(blank)","",'[1]Generation Pivot'!AM376)</f>
        <v/>
      </c>
      <c r="AN376">
        <f>IF('[1]Generation Pivot'!AN376="(blank)","",'[1]Generation Pivot'!AN376)</f>
        <v>2</v>
      </c>
      <c r="AO376">
        <f>IF('[1]Generation Pivot'!AO376="(blank)","",'[1]Generation Pivot'!AO376)</f>
        <v>3</v>
      </c>
      <c r="AP376" t="str">
        <f>IF('[1]Generation Pivot'!AP376="(blank)","",'[1]Generation Pivot'!AP376)</f>
        <v/>
      </c>
      <c r="AQ376" t="str">
        <f>IF('[1]Generation Pivot'!AQ376="(blank)","",'[1]Generation Pivot'!AQ376)</f>
        <v/>
      </c>
      <c r="AR376" t="str">
        <f>IF('[1]Generation Pivot'!AR376="(blank)","",'[1]Generation Pivot'!AR376)</f>
        <v/>
      </c>
      <c r="AS376" t="str">
        <f>IF('[1]Generation Pivot'!AS376="(blank)","",'[1]Generation Pivot'!AS376)</f>
        <v/>
      </c>
      <c r="AT376" t="str">
        <f>IF('[1]Generation Pivot'!AT376="(blank)","",'[1]Generation Pivot'!AT376)</f>
        <v/>
      </c>
      <c r="AU376" t="str">
        <f>IF('[1]Generation Pivot'!AU376="(blank)","",'[1]Generation Pivot'!AU376)</f>
        <v/>
      </c>
      <c r="AV376" t="str">
        <f>IF('[1]Generation Pivot'!AV376="(blank)","",'[1]Generation Pivot'!AV376)</f>
        <v/>
      </c>
      <c r="AW376" t="str">
        <f>IF('[1]Generation Pivot'!AW376="(blank)","",'[1]Generation Pivot'!AW376)</f>
        <v/>
      </c>
      <c r="AX376" t="str">
        <f>IF('[1]Generation Pivot'!AX376="(blank)","",'[1]Generation Pivot'!AX376)</f>
        <v/>
      </c>
      <c r="AY376" t="str">
        <f>IF('[1]Generation Pivot'!AY376="(blank)","",'[1]Generation Pivot'!AY376)</f>
        <v/>
      </c>
      <c r="AZ376" t="str">
        <f>IF('[1]Generation Pivot'!AZ376="(blank)","",'[1]Generation Pivot'!AZ376)</f>
        <v/>
      </c>
      <c r="BA376" t="str">
        <f>IF('[1]Generation Pivot'!BA376="(blank)","",'[1]Generation Pivot'!BA376)</f>
        <v/>
      </c>
      <c r="BB376" t="str">
        <f>IF('[1]Generation Pivot'!BB376="(blank)","",'[1]Generation Pivot'!BB376)</f>
        <v/>
      </c>
      <c r="BC376" t="str">
        <f>IF('[1]Generation Pivot'!BC376="(blank)","",'[1]Generation Pivot'!BC376)</f>
        <v/>
      </c>
      <c r="BD376">
        <f>IF('[1]Generation Pivot'!BD376="(blank)","",'[1]Generation Pivot'!BD376)</f>
        <v>2</v>
      </c>
      <c r="BE376">
        <f>IF('[1]Generation Pivot'!BE376="(blank)","",'[1]Generation Pivot'!BE376)</f>
        <v>9</v>
      </c>
      <c r="BF376" t="str">
        <f>IF('[1]Generation Pivot'!BF376="(blank)","",'[1]Generation Pivot'!BF376)</f>
        <v/>
      </c>
      <c r="BG376" t="str">
        <f>IF('[1]Generation Pivot'!BG376="(blank)","",'[1]Generation Pivot'!BG376)</f>
        <v/>
      </c>
      <c r="BH376" t="str">
        <f>IF('[1]Generation Pivot'!BH376="(blank)","",'[1]Generation Pivot'!BH376)</f>
        <v/>
      </c>
      <c r="BI376" t="str">
        <f>IF('[1]Generation Pivot'!BI376="(blank)","",'[1]Generation Pivot'!BI376)</f>
        <v/>
      </c>
      <c r="BJ376" t="str">
        <f>IF('[1]Generation Pivot'!BJ376="(blank)","",'[1]Generation Pivot'!BJ376)</f>
        <v/>
      </c>
      <c r="BK376" t="str">
        <f>IF('[1]Generation Pivot'!BK376="(blank)","",'[1]Generation Pivot'!BK376)</f>
        <v/>
      </c>
      <c r="BL376" t="str">
        <f>IF('[1]Generation Pivot'!BL376="(blank)","",'[1]Generation Pivot'!BL376)</f>
        <v xml:space="preserve"> </v>
      </c>
      <c r="BM376" t="str">
        <f>IF('[1]Generation Pivot'!BM376="(blank)","",'[1]Generation Pivot'!BM376)</f>
        <v/>
      </c>
      <c r="BN376" t="str">
        <f>IF('[1]Generation Pivot'!BN376="(blank)","",'[1]Generation Pivot'!BN376)</f>
        <v/>
      </c>
      <c r="BO376" t="str">
        <f>IF('[1]Generation Pivot'!BO376="(blank)","",'[1]Generation Pivot'!BO376)</f>
        <v/>
      </c>
      <c r="BP376" t="str">
        <f>IF('[1]Generation Pivot'!BP376="(blank)","",'[1]Generation Pivot'!BP376)</f>
        <v/>
      </c>
      <c r="BQ376" t="str">
        <f>IF('[1]Generation Pivot'!BQ376="(blank)","",'[1]Generation Pivot'!BQ376)</f>
        <v/>
      </c>
      <c r="BR376" t="str">
        <f>IF('[1]Generation Pivot'!BR376="(blank)","",'[1]Generation Pivot'!BR376)</f>
        <v/>
      </c>
      <c r="BS376" t="str">
        <f>IF('[1]Generation Pivot'!BS376="(blank)","",'[1]Generation Pivot'!BS376)</f>
        <v/>
      </c>
      <c r="BT376" t="str">
        <f>IF('[1]Generation Pivot'!BT376="(blank)","",'[1]Generation Pivot'!BT376)</f>
        <v/>
      </c>
      <c r="BU376" t="str">
        <f>IF('[1]Generation Pivot'!BU376="(blank)","",'[1]Generation Pivot'!BU376)</f>
        <v xml:space="preserve"> </v>
      </c>
      <c r="BV376" t="str">
        <f>IF('[1]Generation Pivot'!BV376="(blank)","",'[1]Generation Pivot'!BV376)</f>
        <v xml:space="preserve"> </v>
      </c>
      <c r="BW376" t="str">
        <f>IF('[1]Generation Pivot'!BW376="(blank)","",'[1]Generation Pivot'!BW376)</f>
        <v/>
      </c>
      <c r="BX376" t="str">
        <f>IF('[1]Generation Pivot'!BX376="(blank)","",'[1]Generation Pivot'!BX376)</f>
        <v/>
      </c>
      <c r="BY376" t="str">
        <f>IF('[1]Generation Pivot'!BY376="(blank)","",'[1]Generation Pivot'!BY376)</f>
        <v/>
      </c>
      <c r="BZ376" t="str">
        <f>IF('[1]Generation Pivot'!BZ376="(blank)","",'[1]Generation Pivot'!BZ376)</f>
        <v/>
      </c>
      <c r="CA376" t="str">
        <f>IF('[1]Generation Pivot'!CA376="(blank)","",'[1]Generation Pivot'!CA376)</f>
        <v/>
      </c>
      <c r="CB376" t="str">
        <f>IF('[1]Generation Pivot'!CB376="(blank)","",'[1]Generation Pivot'!CB376)</f>
        <v/>
      </c>
      <c r="CC376" t="str">
        <f>IF('[1]Generation Pivot'!CC376="(blank)","",'[1]Generation Pivot'!CC376)</f>
        <v/>
      </c>
      <c r="CD376" t="str">
        <f>IF('[1]Generation Pivot'!CD376="(blank)","",'[1]Generation Pivot'!CD376)</f>
        <v/>
      </c>
      <c r="CE376" t="str">
        <f>IF('[1]Generation Pivot'!CE376="(blank)","",'[1]Generation Pivot'!CE376)</f>
        <v/>
      </c>
      <c r="CF376" t="str">
        <f>IF('[1]Generation Pivot'!CF376="(blank)","",'[1]Generation Pivot'!CF376)</f>
        <v/>
      </c>
      <c r="CG376" t="str">
        <f>IF('[1]Generation Pivot'!CG376="(blank)","",'[1]Generation Pivot'!CG376)</f>
        <v/>
      </c>
      <c r="CH376" t="str">
        <f>IF('[1]Generation Pivot'!CH376="(blank)","",'[1]Generation Pivot'!CH376)</f>
        <v/>
      </c>
      <c r="CI376" t="str">
        <f>IF('[1]Generation Pivot'!CI376="(blank)","",'[1]Generation Pivot'!CI376)</f>
        <v/>
      </c>
      <c r="CJ376" t="str">
        <f>IF('[1]Generation Pivot'!CJ376="(blank)","",'[1]Generation Pivot'!CJ376)</f>
        <v/>
      </c>
      <c r="CK376" t="str">
        <f>IF('[1]Generation Pivot'!CK376="(blank)","",'[1]Generation Pivot'!CK376)</f>
        <v/>
      </c>
      <c r="CL376" t="str">
        <f>IF('[1]Generation Pivot'!CL376="(blank)","",'[1]Generation Pivot'!CL376)</f>
        <v/>
      </c>
      <c r="CM376" t="str">
        <f>IF('[1]Generation Pivot'!CM376="(blank)","",'[1]Generation Pivot'!CM376)</f>
        <v/>
      </c>
      <c r="CN376" t="str">
        <f>IF('[1]Generation Pivot'!CN376="(blank)","",'[1]Generation Pivot'!CN376)</f>
        <v/>
      </c>
      <c r="CO376" t="str">
        <f>IF('[1]Generation Pivot'!CO376="(blank)","",'[1]Generation Pivot'!CO376)</f>
        <v/>
      </c>
      <c r="CP376" t="str">
        <f>IF('[1]Generation Pivot'!CP376="(blank)","",'[1]Generation Pivot'!CP376)</f>
        <v/>
      </c>
      <c r="CQ376" t="str">
        <f>IF('[1]Generation Pivot'!CQ376="(blank)","",'[1]Generation Pivot'!CQ376)</f>
        <v/>
      </c>
      <c r="CR376" t="str">
        <f>IF('[1]Generation Pivot'!CR376="(blank)","",'[1]Generation Pivot'!CR376)</f>
        <v/>
      </c>
      <c r="CS376" t="str">
        <f>IF('[1]Generation Pivot'!CS376="(blank)","",'[1]Generation Pivot'!CS376)</f>
        <v/>
      </c>
      <c r="CT376" t="str">
        <f>IF('[1]Generation Pivot'!CT376="(blank)","",'[1]Generation Pivot'!CT376)</f>
        <v/>
      </c>
      <c r="CU376">
        <f>IF('[1]Generation Pivot'!CU376="(blank)","",'[1]Generation Pivot'!CU376)</f>
        <v>0</v>
      </c>
      <c r="CV376">
        <f>IF('[1]Generation Pivot'!CV376="(blank)","",'[1]Generation Pivot'!CV376)</f>
        <v>0</v>
      </c>
      <c r="CW376">
        <f>IF('[1]Generation Pivot'!CW376="(blank)","",'[1]Generation Pivot'!CW376)</f>
        <v>0</v>
      </c>
      <c r="CX376">
        <f>IF('[1]Generation Pivot'!CX376="(blank)","",'[1]Generation Pivot'!CX376)</f>
        <v>0</v>
      </c>
      <c r="CY376">
        <f>IF('[1]Generation Pivot'!CY376="(blank)","",'[1]Generation Pivot'!CY376)</f>
        <v>0</v>
      </c>
      <c r="CZ376">
        <f>IF('[1]Generation Pivot'!CZ376="(blank)","",'[1]Generation Pivot'!CZ376)</f>
        <v>0</v>
      </c>
    </row>
    <row r="377" spans="1:104" x14ac:dyDescent="0.25">
      <c r="A377" t="str">
        <f>IF('[1]Generation Pivot'!A377="(blank)","",'[1]Generation Pivot'!A377)</f>
        <v>2020-113Vici GamingBilibili Gaming</v>
      </c>
      <c r="B377" t="str">
        <f>IF('[1]Generation Pivot'!B377="(blank)","",'[1]Generation Pivot'!B377)</f>
        <v/>
      </c>
      <c r="C377" t="str">
        <f>IF('[1]Generation Pivot'!C377="(blank)","",'[1]Generation Pivot'!C377)</f>
        <v>LPL</v>
      </c>
      <c r="D377" t="str">
        <f>IF('[1]Generation Pivot'!D377="(blank)","",'[1]Generation Pivot'!D377)</f>
        <v>2020-1</v>
      </c>
      <c r="E377" t="str">
        <f>IF('[1]Generation Pivot'!E377="(blank)","",'[1]Generation Pivot'!E377)</f>
        <v xml:space="preserve"> </v>
      </c>
      <c r="F377" t="str">
        <f>IF('[1]Generation Pivot'!F377="(blank)","",'[1]Generation Pivot'!F377)</f>
        <v>1</v>
      </c>
      <c r="G377">
        <f>IF('[1]Generation Pivot'!G377="(blank)","",'[1]Generation Pivot'!G377)</f>
        <v>3</v>
      </c>
      <c r="H377">
        <f>IF('[1]Generation Pivot'!H377="(blank)","",'[1]Generation Pivot'!H377)</f>
        <v>10.01</v>
      </c>
      <c r="I377">
        <f>IF('[1]Generation Pivot'!I377="(blank)","",'[1]Generation Pivot'!I377)</f>
        <v>1</v>
      </c>
      <c r="J377" t="str">
        <f>IF('[1]Generation Pivot'!J377="(blank)","",'[1]Generation Pivot'!J377)</f>
        <v>Blue</v>
      </c>
      <c r="K377" t="str">
        <f>IF('[1]Generation Pivot'!K377="(blank)","",'[1]Generation Pivot'!K377)</f>
        <v>Support</v>
      </c>
      <c r="L377" t="str">
        <f>IF('[1]Generation Pivot'!L377="(blank)","",'[1]Generation Pivot'!L377)</f>
        <v>Maestro</v>
      </c>
      <c r="M377" t="str">
        <f>IF('[1]Generation Pivot'!M377="(blank)","",'[1]Generation Pivot'!M377)</f>
        <v>Vici Gaming</v>
      </c>
      <c r="N377" t="str">
        <f>IF('[1]Generation Pivot'!N377="(blank)","",'[1]Generation Pivot'!N377)</f>
        <v>Leona</v>
      </c>
      <c r="O377" t="str">
        <f>IF('[1]Generation Pivot'!O377="(blank)","",'[1]Generation Pivot'!O377)</f>
        <v>Rumble</v>
      </c>
      <c r="P377" t="str">
        <f>IF('[1]Generation Pivot'!P377="(blank)","",'[1]Generation Pivot'!P377)</f>
        <v>Pantheon</v>
      </c>
      <c r="Q377" t="str">
        <f>IF('[1]Generation Pivot'!Q377="(blank)","",'[1]Generation Pivot'!Q377)</f>
        <v>Olaf</v>
      </c>
      <c r="R377" t="str">
        <f>IF('[1]Generation Pivot'!R377="(blank)","",'[1]Generation Pivot'!R377)</f>
        <v>Nautilus</v>
      </c>
      <c r="S377" t="str">
        <f>IF('[1]Generation Pivot'!S377="(blank)","",'[1]Generation Pivot'!S377)</f>
        <v>Camille</v>
      </c>
      <c r="T377">
        <f>IF('[1]Generation Pivot'!T377="(blank)","",'[1]Generation Pivot'!T377)</f>
        <v>35.466666666666669</v>
      </c>
      <c r="U377">
        <f>IF('[1]Generation Pivot'!U377="(blank)","",'[1]Generation Pivot'!U377)</f>
        <v>0</v>
      </c>
      <c r="V377">
        <f>IF('[1]Generation Pivot'!V377="(blank)","",'[1]Generation Pivot'!V377)</f>
        <v>0</v>
      </c>
      <c r="W377">
        <f>IF('[1]Generation Pivot'!W377="(blank)","",'[1]Generation Pivot'!W377)</f>
        <v>4</v>
      </c>
      <c r="X377">
        <f>IF('[1]Generation Pivot'!X377="(blank)","",'[1]Generation Pivot'!X377)</f>
        <v>5</v>
      </c>
      <c r="Y377">
        <f>IF('[1]Generation Pivot'!Y377="(blank)","",'[1]Generation Pivot'!Y377)</f>
        <v>7</v>
      </c>
      <c r="Z377">
        <f>IF('[1]Generation Pivot'!Z377="(blank)","",'[1]Generation Pivot'!Z377)</f>
        <v>17</v>
      </c>
      <c r="AA377" t="str">
        <f>IF('[1]Generation Pivot'!AA377="(blank)","",'[1]Generation Pivot'!AA377)</f>
        <v xml:space="preserve"> </v>
      </c>
      <c r="AB377" t="str">
        <f>IF('[1]Generation Pivot'!AB377="(blank)","",'[1]Generation Pivot'!AB377)</f>
        <v xml:space="preserve"> </v>
      </c>
      <c r="AC377" t="str">
        <f>IF('[1]Generation Pivot'!AC377="(blank)","",'[1]Generation Pivot'!AC377)</f>
        <v xml:space="preserve"> </v>
      </c>
      <c r="AD377" t="str">
        <f>IF('[1]Generation Pivot'!AD377="(blank)","",'[1]Generation Pivot'!AD377)</f>
        <v xml:space="preserve"> </v>
      </c>
      <c r="AE377" t="str">
        <f>IF('[1]Generation Pivot'!AE377="(blank)","",'[1]Generation Pivot'!AE377)</f>
        <v xml:space="preserve"> </v>
      </c>
      <c r="AF377" s="1" t="str">
        <f>IF('[1]Generation Pivot'!AF377="(blank)","",IF('[1]Generation Pivot'!AF377="Yes",1,0))</f>
        <v/>
      </c>
      <c r="AG377" t="str">
        <f>IF('[1]Generation Pivot'!AG377="(blank)","",'[1]Generation Pivot'!AG377)</f>
        <v xml:space="preserve"> </v>
      </c>
      <c r="AH377" t="str">
        <f>IF('[1]Generation Pivot'!AH377="(blank)","",'[1]Generation Pivot'!AH377)</f>
        <v xml:space="preserve"> </v>
      </c>
      <c r="AI377">
        <f>IF('[1]Generation Pivot'!AI377="(blank)","",'[1]Generation Pivot'!AI377)</f>
        <v>0</v>
      </c>
      <c r="AJ377">
        <f>IF('[1]Generation Pivot'!AJ377="(blank)","",'[1]Generation Pivot'!AJ377)</f>
        <v>0</v>
      </c>
      <c r="AK377">
        <f>IF('[1]Generation Pivot'!AK377="(blank)","",'[1]Generation Pivot'!AK377)</f>
        <v>0.67669172932330823</v>
      </c>
      <c r="AL377" t="str">
        <f>IF('[1]Generation Pivot'!AL377="(blank)","",'[1]Generation Pivot'!AL377)</f>
        <v xml:space="preserve"> </v>
      </c>
      <c r="AM377" t="str">
        <f>IF('[1]Generation Pivot'!AM377="(blank)","",'[1]Generation Pivot'!AM377)</f>
        <v/>
      </c>
      <c r="AN377">
        <f>IF('[1]Generation Pivot'!AN377="(blank)","",'[1]Generation Pivot'!AN377)</f>
        <v>2</v>
      </c>
      <c r="AO377">
        <f>IF('[1]Generation Pivot'!AO377="(blank)","",'[1]Generation Pivot'!AO377)</f>
        <v>3</v>
      </c>
      <c r="AP377" t="str">
        <f>IF('[1]Generation Pivot'!AP377="(blank)","",'[1]Generation Pivot'!AP377)</f>
        <v/>
      </c>
      <c r="AQ377" t="str">
        <f>IF('[1]Generation Pivot'!AQ377="(blank)","",'[1]Generation Pivot'!AQ377)</f>
        <v/>
      </c>
      <c r="AR377" t="str">
        <f>IF('[1]Generation Pivot'!AR377="(blank)","",'[1]Generation Pivot'!AR377)</f>
        <v/>
      </c>
      <c r="AS377" t="str">
        <f>IF('[1]Generation Pivot'!AS377="(blank)","",'[1]Generation Pivot'!AS377)</f>
        <v/>
      </c>
      <c r="AT377" t="str">
        <f>IF('[1]Generation Pivot'!AT377="(blank)","",'[1]Generation Pivot'!AT377)</f>
        <v/>
      </c>
      <c r="AU377" t="str">
        <f>IF('[1]Generation Pivot'!AU377="(blank)","",'[1]Generation Pivot'!AU377)</f>
        <v/>
      </c>
      <c r="AV377" t="str">
        <f>IF('[1]Generation Pivot'!AV377="(blank)","",'[1]Generation Pivot'!AV377)</f>
        <v/>
      </c>
      <c r="AW377" t="str">
        <f>IF('[1]Generation Pivot'!AW377="(blank)","",'[1]Generation Pivot'!AW377)</f>
        <v/>
      </c>
      <c r="AX377" t="str">
        <f>IF('[1]Generation Pivot'!AX377="(blank)","",'[1]Generation Pivot'!AX377)</f>
        <v/>
      </c>
      <c r="AY377" t="str">
        <f>IF('[1]Generation Pivot'!AY377="(blank)","",'[1]Generation Pivot'!AY377)</f>
        <v/>
      </c>
      <c r="AZ377" t="str">
        <f>IF('[1]Generation Pivot'!AZ377="(blank)","",'[1]Generation Pivot'!AZ377)</f>
        <v/>
      </c>
      <c r="BA377" t="str">
        <f>IF('[1]Generation Pivot'!BA377="(blank)","",'[1]Generation Pivot'!BA377)</f>
        <v/>
      </c>
      <c r="BB377" t="str">
        <f>IF('[1]Generation Pivot'!BB377="(blank)","",'[1]Generation Pivot'!BB377)</f>
        <v/>
      </c>
      <c r="BC377" t="str">
        <f>IF('[1]Generation Pivot'!BC377="(blank)","",'[1]Generation Pivot'!BC377)</f>
        <v/>
      </c>
      <c r="BD377">
        <f>IF('[1]Generation Pivot'!BD377="(blank)","",'[1]Generation Pivot'!BD377)</f>
        <v>2</v>
      </c>
      <c r="BE377">
        <f>IF('[1]Generation Pivot'!BE377="(blank)","",'[1]Generation Pivot'!BE377)</f>
        <v>9</v>
      </c>
      <c r="BF377" t="str">
        <f>IF('[1]Generation Pivot'!BF377="(blank)","",'[1]Generation Pivot'!BF377)</f>
        <v/>
      </c>
      <c r="BG377" t="str">
        <f>IF('[1]Generation Pivot'!BG377="(blank)","",'[1]Generation Pivot'!BG377)</f>
        <v/>
      </c>
      <c r="BH377" t="str">
        <f>IF('[1]Generation Pivot'!BH377="(blank)","",'[1]Generation Pivot'!BH377)</f>
        <v/>
      </c>
      <c r="BI377" t="str">
        <f>IF('[1]Generation Pivot'!BI377="(blank)","",'[1]Generation Pivot'!BI377)</f>
        <v/>
      </c>
      <c r="BJ377" t="str">
        <f>IF('[1]Generation Pivot'!BJ377="(blank)","",'[1]Generation Pivot'!BJ377)</f>
        <v/>
      </c>
      <c r="BK377" t="str">
        <f>IF('[1]Generation Pivot'!BK377="(blank)","",'[1]Generation Pivot'!BK377)</f>
        <v/>
      </c>
      <c r="BL377" t="str">
        <f>IF('[1]Generation Pivot'!BL377="(blank)","",'[1]Generation Pivot'!BL377)</f>
        <v xml:space="preserve"> </v>
      </c>
      <c r="BM377" t="str">
        <f>IF('[1]Generation Pivot'!BM377="(blank)","",'[1]Generation Pivot'!BM377)</f>
        <v/>
      </c>
      <c r="BN377" t="str">
        <f>IF('[1]Generation Pivot'!BN377="(blank)","",'[1]Generation Pivot'!BN377)</f>
        <v/>
      </c>
      <c r="BO377" t="str">
        <f>IF('[1]Generation Pivot'!BO377="(blank)","",'[1]Generation Pivot'!BO377)</f>
        <v/>
      </c>
      <c r="BP377" t="str">
        <f>IF('[1]Generation Pivot'!BP377="(blank)","",'[1]Generation Pivot'!BP377)</f>
        <v/>
      </c>
      <c r="BQ377" t="str">
        <f>IF('[1]Generation Pivot'!BQ377="(blank)","",'[1]Generation Pivot'!BQ377)</f>
        <v/>
      </c>
      <c r="BR377" t="str">
        <f>IF('[1]Generation Pivot'!BR377="(blank)","",'[1]Generation Pivot'!BR377)</f>
        <v/>
      </c>
      <c r="BS377" t="str">
        <f>IF('[1]Generation Pivot'!BS377="(blank)","",'[1]Generation Pivot'!BS377)</f>
        <v/>
      </c>
      <c r="BT377" t="str">
        <f>IF('[1]Generation Pivot'!BT377="(blank)","",'[1]Generation Pivot'!BT377)</f>
        <v/>
      </c>
      <c r="BU377" t="str">
        <f>IF('[1]Generation Pivot'!BU377="(blank)","",'[1]Generation Pivot'!BU377)</f>
        <v xml:space="preserve"> </v>
      </c>
      <c r="BV377" t="str">
        <f>IF('[1]Generation Pivot'!BV377="(blank)","",'[1]Generation Pivot'!BV377)</f>
        <v xml:space="preserve"> </v>
      </c>
      <c r="BW377" t="str">
        <f>IF('[1]Generation Pivot'!BW377="(blank)","",'[1]Generation Pivot'!BW377)</f>
        <v/>
      </c>
      <c r="BX377" t="str">
        <f>IF('[1]Generation Pivot'!BX377="(blank)","",'[1]Generation Pivot'!BX377)</f>
        <v/>
      </c>
      <c r="BY377" t="str">
        <f>IF('[1]Generation Pivot'!BY377="(blank)","",'[1]Generation Pivot'!BY377)</f>
        <v/>
      </c>
      <c r="BZ377" t="str">
        <f>IF('[1]Generation Pivot'!BZ377="(blank)","",'[1]Generation Pivot'!BZ377)</f>
        <v/>
      </c>
      <c r="CA377" t="str">
        <f>IF('[1]Generation Pivot'!CA377="(blank)","",'[1]Generation Pivot'!CA377)</f>
        <v/>
      </c>
      <c r="CB377" t="str">
        <f>IF('[1]Generation Pivot'!CB377="(blank)","",'[1]Generation Pivot'!CB377)</f>
        <v/>
      </c>
      <c r="CC377" t="str">
        <f>IF('[1]Generation Pivot'!CC377="(blank)","",'[1]Generation Pivot'!CC377)</f>
        <v/>
      </c>
      <c r="CD377" t="str">
        <f>IF('[1]Generation Pivot'!CD377="(blank)","",'[1]Generation Pivot'!CD377)</f>
        <v/>
      </c>
      <c r="CE377" t="str">
        <f>IF('[1]Generation Pivot'!CE377="(blank)","",'[1]Generation Pivot'!CE377)</f>
        <v/>
      </c>
      <c r="CF377" t="str">
        <f>IF('[1]Generation Pivot'!CF377="(blank)","",'[1]Generation Pivot'!CF377)</f>
        <v/>
      </c>
      <c r="CG377" t="str">
        <f>IF('[1]Generation Pivot'!CG377="(blank)","",'[1]Generation Pivot'!CG377)</f>
        <v/>
      </c>
      <c r="CH377" t="str">
        <f>IF('[1]Generation Pivot'!CH377="(blank)","",'[1]Generation Pivot'!CH377)</f>
        <v/>
      </c>
      <c r="CI377" t="str">
        <f>IF('[1]Generation Pivot'!CI377="(blank)","",'[1]Generation Pivot'!CI377)</f>
        <v/>
      </c>
      <c r="CJ377" t="str">
        <f>IF('[1]Generation Pivot'!CJ377="(blank)","",'[1]Generation Pivot'!CJ377)</f>
        <v/>
      </c>
      <c r="CK377" t="str">
        <f>IF('[1]Generation Pivot'!CK377="(blank)","",'[1]Generation Pivot'!CK377)</f>
        <v/>
      </c>
      <c r="CL377" t="str">
        <f>IF('[1]Generation Pivot'!CL377="(blank)","",'[1]Generation Pivot'!CL377)</f>
        <v/>
      </c>
      <c r="CM377" t="str">
        <f>IF('[1]Generation Pivot'!CM377="(blank)","",'[1]Generation Pivot'!CM377)</f>
        <v/>
      </c>
      <c r="CN377" t="str">
        <f>IF('[1]Generation Pivot'!CN377="(blank)","",'[1]Generation Pivot'!CN377)</f>
        <v/>
      </c>
      <c r="CO377" t="str">
        <f>IF('[1]Generation Pivot'!CO377="(blank)","",'[1]Generation Pivot'!CO377)</f>
        <v/>
      </c>
      <c r="CP377" t="str">
        <f>IF('[1]Generation Pivot'!CP377="(blank)","",'[1]Generation Pivot'!CP377)</f>
        <v/>
      </c>
      <c r="CQ377" t="str">
        <f>IF('[1]Generation Pivot'!CQ377="(blank)","",'[1]Generation Pivot'!CQ377)</f>
        <v/>
      </c>
      <c r="CR377" t="str">
        <f>IF('[1]Generation Pivot'!CR377="(blank)","",'[1]Generation Pivot'!CR377)</f>
        <v/>
      </c>
      <c r="CS377" t="str">
        <f>IF('[1]Generation Pivot'!CS377="(blank)","",'[1]Generation Pivot'!CS377)</f>
        <v/>
      </c>
      <c r="CT377" t="str">
        <f>IF('[1]Generation Pivot'!CT377="(blank)","",'[1]Generation Pivot'!CT377)</f>
        <v/>
      </c>
      <c r="CU377">
        <f>IF('[1]Generation Pivot'!CU377="(blank)","",'[1]Generation Pivot'!CU377)</f>
        <v>0</v>
      </c>
      <c r="CV377">
        <f>IF('[1]Generation Pivot'!CV377="(blank)","",'[1]Generation Pivot'!CV377)</f>
        <v>0</v>
      </c>
      <c r="CW377">
        <f>IF('[1]Generation Pivot'!CW377="(blank)","",'[1]Generation Pivot'!CW377)</f>
        <v>0</v>
      </c>
      <c r="CX377">
        <f>IF('[1]Generation Pivot'!CX377="(blank)","",'[1]Generation Pivot'!CX377)</f>
        <v>0</v>
      </c>
      <c r="CY377">
        <f>IF('[1]Generation Pivot'!CY377="(blank)","",'[1]Generation Pivot'!CY377)</f>
        <v>0</v>
      </c>
      <c r="CZ377">
        <f>IF('[1]Generation Pivot'!CZ377="(blank)","",'[1]Generation Pivot'!CZ377)</f>
        <v>0</v>
      </c>
    </row>
    <row r="378" spans="1:104" x14ac:dyDescent="0.25">
      <c r="A378" t="str">
        <f>IF('[1]Generation Pivot'!A378="(blank)","",'[1]Generation Pivot'!A378)</f>
        <v>2020-113Vici GamingBilibili Gaming</v>
      </c>
      <c r="B378" t="str">
        <f>IF('[1]Generation Pivot'!B378="(blank)","",'[1]Generation Pivot'!B378)</f>
        <v/>
      </c>
      <c r="C378" t="str">
        <f>IF('[1]Generation Pivot'!C378="(blank)","",'[1]Generation Pivot'!C378)</f>
        <v>LPL</v>
      </c>
      <c r="D378" t="str">
        <f>IF('[1]Generation Pivot'!D378="(blank)","",'[1]Generation Pivot'!D378)</f>
        <v>2020-1</v>
      </c>
      <c r="E378" t="str">
        <f>IF('[1]Generation Pivot'!E378="(blank)","",'[1]Generation Pivot'!E378)</f>
        <v xml:space="preserve"> </v>
      </c>
      <c r="F378" t="str">
        <f>IF('[1]Generation Pivot'!F378="(blank)","",'[1]Generation Pivot'!F378)</f>
        <v>1</v>
      </c>
      <c r="G378">
        <f>IF('[1]Generation Pivot'!G378="(blank)","",'[1]Generation Pivot'!G378)</f>
        <v>3</v>
      </c>
      <c r="H378">
        <f>IF('[1]Generation Pivot'!H378="(blank)","",'[1]Generation Pivot'!H378)</f>
        <v>10.01</v>
      </c>
      <c r="I378">
        <f>IF('[1]Generation Pivot'!I378="(blank)","",'[1]Generation Pivot'!I378)</f>
        <v>1</v>
      </c>
      <c r="J378" t="str">
        <f>IF('[1]Generation Pivot'!J378="(blank)","",'[1]Generation Pivot'!J378)</f>
        <v>Blue</v>
      </c>
      <c r="K378" t="str">
        <f>IF('[1]Generation Pivot'!K378="(blank)","",'[1]Generation Pivot'!K378)</f>
        <v>Top</v>
      </c>
      <c r="L378" t="str">
        <f>IF('[1]Generation Pivot'!L378="(blank)","",'[1]Generation Pivot'!L378)</f>
        <v>Cube</v>
      </c>
      <c r="M378" t="str">
        <f>IF('[1]Generation Pivot'!M378="(blank)","",'[1]Generation Pivot'!M378)</f>
        <v>Vici Gaming</v>
      </c>
      <c r="N378" t="str">
        <f>IF('[1]Generation Pivot'!N378="(blank)","",'[1]Generation Pivot'!N378)</f>
        <v>Ornn</v>
      </c>
      <c r="O378" t="str">
        <f>IF('[1]Generation Pivot'!O378="(blank)","",'[1]Generation Pivot'!O378)</f>
        <v>Rumble</v>
      </c>
      <c r="P378" t="str">
        <f>IF('[1]Generation Pivot'!P378="(blank)","",'[1]Generation Pivot'!P378)</f>
        <v>Pantheon</v>
      </c>
      <c r="Q378" t="str">
        <f>IF('[1]Generation Pivot'!Q378="(blank)","",'[1]Generation Pivot'!Q378)</f>
        <v>Olaf</v>
      </c>
      <c r="R378" t="str">
        <f>IF('[1]Generation Pivot'!R378="(blank)","",'[1]Generation Pivot'!R378)</f>
        <v>Nautilus</v>
      </c>
      <c r="S378" t="str">
        <f>IF('[1]Generation Pivot'!S378="(blank)","",'[1]Generation Pivot'!S378)</f>
        <v>Camille</v>
      </c>
      <c r="T378">
        <f>IF('[1]Generation Pivot'!T378="(blank)","",'[1]Generation Pivot'!T378)</f>
        <v>35.466666666666669</v>
      </c>
      <c r="U378">
        <f>IF('[1]Generation Pivot'!U378="(blank)","",'[1]Generation Pivot'!U378)</f>
        <v>0</v>
      </c>
      <c r="V378">
        <f>IF('[1]Generation Pivot'!V378="(blank)","",'[1]Generation Pivot'!V378)</f>
        <v>0</v>
      </c>
      <c r="W378">
        <f>IF('[1]Generation Pivot'!W378="(blank)","",'[1]Generation Pivot'!W378)</f>
        <v>2</v>
      </c>
      <c r="X378">
        <f>IF('[1]Generation Pivot'!X378="(blank)","",'[1]Generation Pivot'!X378)</f>
        <v>4</v>
      </c>
      <c r="Y378">
        <f>IF('[1]Generation Pivot'!Y378="(blank)","",'[1]Generation Pivot'!Y378)</f>
        <v>7</v>
      </c>
      <c r="Z378">
        <f>IF('[1]Generation Pivot'!Z378="(blank)","",'[1]Generation Pivot'!Z378)</f>
        <v>17</v>
      </c>
      <c r="AA378" t="str">
        <f>IF('[1]Generation Pivot'!AA378="(blank)","",'[1]Generation Pivot'!AA378)</f>
        <v xml:space="preserve"> </v>
      </c>
      <c r="AB378" t="str">
        <f>IF('[1]Generation Pivot'!AB378="(blank)","",'[1]Generation Pivot'!AB378)</f>
        <v xml:space="preserve"> </v>
      </c>
      <c r="AC378" t="str">
        <f>IF('[1]Generation Pivot'!AC378="(blank)","",'[1]Generation Pivot'!AC378)</f>
        <v xml:space="preserve"> </v>
      </c>
      <c r="AD378" t="str">
        <f>IF('[1]Generation Pivot'!AD378="(blank)","",'[1]Generation Pivot'!AD378)</f>
        <v xml:space="preserve"> </v>
      </c>
      <c r="AE378" t="str">
        <f>IF('[1]Generation Pivot'!AE378="(blank)","",'[1]Generation Pivot'!AE378)</f>
        <v xml:space="preserve"> </v>
      </c>
      <c r="AF378" s="1" t="str">
        <f>IF('[1]Generation Pivot'!AF378="(blank)","",IF('[1]Generation Pivot'!AF378="Yes",1,0))</f>
        <v/>
      </c>
      <c r="AG378" t="str">
        <f>IF('[1]Generation Pivot'!AG378="(blank)","",'[1]Generation Pivot'!AG378)</f>
        <v xml:space="preserve"> </v>
      </c>
      <c r="AH378" t="str">
        <f>IF('[1]Generation Pivot'!AH378="(blank)","",'[1]Generation Pivot'!AH378)</f>
        <v xml:space="preserve"> </v>
      </c>
      <c r="AI378">
        <f>IF('[1]Generation Pivot'!AI378="(blank)","",'[1]Generation Pivot'!AI378)</f>
        <v>0</v>
      </c>
      <c r="AJ378">
        <f>IF('[1]Generation Pivot'!AJ378="(blank)","",'[1]Generation Pivot'!AJ378)</f>
        <v>0.16917293233082706</v>
      </c>
      <c r="AK378">
        <f>IF('[1]Generation Pivot'!AK378="(blank)","",'[1]Generation Pivot'!AK378)</f>
        <v>0.67669172932330823</v>
      </c>
      <c r="AL378" t="str">
        <f>IF('[1]Generation Pivot'!AL378="(blank)","",'[1]Generation Pivot'!AL378)</f>
        <v xml:space="preserve"> </v>
      </c>
      <c r="AM378" t="str">
        <f>IF('[1]Generation Pivot'!AM378="(blank)","",'[1]Generation Pivot'!AM378)</f>
        <v/>
      </c>
      <c r="AN378">
        <f>IF('[1]Generation Pivot'!AN378="(blank)","",'[1]Generation Pivot'!AN378)</f>
        <v>2</v>
      </c>
      <c r="AO378">
        <f>IF('[1]Generation Pivot'!AO378="(blank)","",'[1]Generation Pivot'!AO378)</f>
        <v>3</v>
      </c>
      <c r="AP378" t="str">
        <f>IF('[1]Generation Pivot'!AP378="(blank)","",'[1]Generation Pivot'!AP378)</f>
        <v/>
      </c>
      <c r="AQ378" t="str">
        <f>IF('[1]Generation Pivot'!AQ378="(blank)","",'[1]Generation Pivot'!AQ378)</f>
        <v/>
      </c>
      <c r="AR378" t="str">
        <f>IF('[1]Generation Pivot'!AR378="(blank)","",'[1]Generation Pivot'!AR378)</f>
        <v/>
      </c>
      <c r="AS378" t="str">
        <f>IF('[1]Generation Pivot'!AS378="(blank)","",'[1]Generation Pivot'!AS378)</f>
        <v/>
      </c>
      <c r="AT378" t="str">
        <f>IF('[1]Generation Pivot'!AT378="(blank)","",'[1]Generation Pivot'!AT378)</f>
        <v/>
      </c>
      <c r="AU378" t="str">
        <f>IF('[1]Generation Pivot'!AU378="(blank)","",'[1]Generation Pivot'!AU378)</f>
        <v/>
      </c>
      <c r="AV378" t="str">
        <f>IF('[1]Generation Pivot'!AV378="(blank)","",'[1]Generation Pivot'!AV378)</f>
        <v/>
      </c>
      <c r="AW378" t="str">
        <f>IF('[1]Generation Pivot'!AW378="(blank)","",'[1]Generation Pivot'!AW378)</f>
        <v/>
      </c>
      <c r="AX378" t="str">
        <f>IF('[1]Generation Pivot'!AX378="(blank)","",'[1]Generation Pivot'!AX378)</f>
        <v/>
      </c>
      <c r="AY378" t="str">
        <f>IF('[1]Generation Pivot'!AY378="(blank)","",'[1]Generation Pivot'!AY378)</f>
        <v/>
      </c>
      <c r="AZ378" t="str">
        <f>IF('[1]Generation Pivot'!AZ378="(blank)","",'[1]Generation Pivot'!AZ378)</f>
        <v/>
      </c>
      <c r="BA378" t="str">
        <f>IF('[1]Generation Pivot'!BA378="(blank)","",'[1]Generation Pivot'!BA378)</f>
        <v/>
      </c>
      <c r="BB378" t="str">
        <f>IF('[1]Generation Pivot'!BB378="(blank)","",'[1]Generation Pivot'!BB378)</f>
        <v/>
      </c>
      <c r="BC378" t="str">
        <f>IF('[1]Generation Pivot'!BC378="(blank)","",'[1]Generation Pivot'!BC378)</f>
        <v/>
      </c>
      <c r="BD378">
        <f>IF('[1]Generation Pivot'!BD378="(blank)","",'[1]Generation Pivot'!BD378)</f>
        <v>2</v>
      </c>
      <c r="BE378">
        <f>IF('[1]Generation Pivot'!BE378="(blank)","",'[1]Generation Pivot'!BE378)</f>
        <v>9</v>
      </c>
      <c r="BF378" t="str">
        <f>IF('[1]Generation Pivot'!BF378="(blank)","",'[1]Generation Pivot'!BF378)</f>
        <v/>
      </c>
      <c r="BG378" t="str">
        <f>IF('[1]Generation Pivot'!BG378="(blank)","",'[1]Generation Pivot'!BG378)</f>
        <v/>
      </c>
      <c r="BH378" t="str">
        <f>IF('[1]Generation Pivot'!BH378="(blank)","",'[1]Generation Pivot'!BH378)</f>
        <v/>
      </c>
      <c r="BI378" t="str">
        <f>IF('[1]Generation Pivot'!BI378="(blank)","",'[1]Generation Pivot'!BI378)</f>
        <v/>
      </c>
      <c r="BJ378" t="str">
        <f>IF('[1]Generation Pivot'!BJ378="(blank)","",'[1]Generation Pivot'!BJ378)</f>
        <v/>
      </c>
      <c r="BK378" t="str">
        <f>IF('[1]Generation Pivot'!BK378="(blank)","",'[1]Generation Pivot'!BK378)</f>
        <v/>
      </c>
      <c r="BL378" t="str">
        <f>IF('[1]Generation Pivot'!BL378="(blank)","",'[1]Generation Pivot'!BL378)</f>
        <v xml:space="preserve"> </v>
      </c>
      <c r="BM378" t="str">
        <f>IF('[1]Generation Pivot'!BM378="(blank)","",'[1]Generation Pivot'!BM378)</f>
        <v/>
      </c>
      <c r="BN378" t="str">
        <f>IF('[1]Generation Pivot'!BN378="(blank)","",'[1]Generation Pivot'!BN378)</f>
        <v/>
      </c>
      <c r="BO378" t="str">
        <f>IF('[1]Generation Pivot'!BO378="(blank)","",'[1]Generation Pivot'!BO378)</f>
        <v/>
      </c>
      <c r="BP378" t="str">
        <f>IF('[1]Generation Pivot'!BP378="(blank)","",'[1]Generation Pivot'!BP378)</f>
        <v/>
      </c>
      <c r="BQ378" t="str">
        <f>IF('[1]Generation Pivot'!BQ378="(blank)","",'[1]Generation Pivot'!BQ378)</f>
        <v/>
      </c>
      <c r="BR378" t="str">
        <f>IF('[1]Generation Pivot'!BR378="(blank)","",'[1]Generation Pivot'!BR378)</f>
        <v/>
      </c>
      <c r="BS378" t="str">
        <f>IF('[1]Generation Pivot'!BS378="(blank)","",'[1]Generation Pivot'!BS378)</f>
        <v/>
      </c>
      <c r="BT378" t="str">
        <f>IF('[1]Generation Pivot'!BT378="(blank)","",'[1]Generation Pivot'!BT378)</f>
        <v/>
      </c>
      <c r="BU378" t="str">
        <f>IF('[1]Generation Pivot'!BU378="(blank)","",'[1]Generation Pivot'!BU378)</f>
        <v xml:space="preserve"> </v>
      </c>
      <c r="BV378" t="str">
        <f>IF('[1]Generation Pivot'!BV378="(blank)","",'[1]Generation Pivot'!BV378)</f>
        <v xml:space="preserve"> </v>
      </c>
      <c r="BW378" t="str">
        <f>IF('[1]Generation Pivot'!BW378="(blank)","",'[1]Generation Pivot'!BW378)</f>
        <v/>
      </c>
      <c r="BX378" t="str">
        <f>IF('[1]Generation Pivot'!BX378="(blank)","",'[1]Generation Pivot'!BX378)</f>
        <v/>
      </c>
      <c r="BY378" t="str">
        <f>IF('[1]Generation Pivot'!BY378="(blank)","",'[1]Generation Pivot'!BY378)</f>
        <v/>
      </c>
      <c r="BZ378" t="str">
        <f>IF('[1]Generation Pivot'!BZ378="(blank)","",'[1]Generation Pivot'!BZ378)</f>
        <v/>
      </c>
      <c r="CA378" t="str">
        <f>IF('[1]Generation Pivot'!CA378="(blank)","",'[1]Generation Pivot'!CA378)</f>
        <v/>
      </c>
      <c r="CB378" t="str">
        <f>IF('[1]Generation Pivot'!CB378="(blank)","",'[1]Generation Pivot'!CB378)</f>
        <v/>
      </c>
      <c r="CC378" t="str">
        <f>IF('[1]Generation Pivot'!CC378="(blank)","",'[1]Generation Pivot'!CC378)</f>
        <v/>
      </c>
      <c r="CD378" t="str">
        <f>IF('[1]Generation Pivot'!CD378="(blank)","",'[1]Generation Pivot'!CD378)</f>
        <v/>
      </c>
      <c r="CE378" t="str">
        <f>IF('[1]Generation Pivot'!CE378="(blank)","",'[1]Generation Pivot'!CE378)</f>
        <v/>
      </c>
      <c r="CF378" t="str">
        <f>IF('[1]Generation Pivot'!CF378="(blank)","",'[1]Generation Pivot'!CF378)</f>
        <v/>
      </c>
      <c r="CG378" t="str">
        <f>IF('[1]Generation Pivot'!CG378="(blank)","",'[1]Generation Pivot'!CG378)</f>
        <v/>
      </c>
      <c r="CH378" t="str">
        <f>IF('[1]Generation Pivot'!CH378="(blank)","",'[1]Generation Pivot'!CH378)</f>
        <v/>
      </c>
      <c r="CI378" t="str">
        <f>IF('[1]Generation Pivot'!CI378="(blank)","",'[1]Generation Pivot'!CI378)</f>
        <v/>
      </c>
      <c r="CJ378" t="str">
        <f>IF('[1]Generation Pivot'!CJ378="(blank)","",'[1]Generation Pivot'!CJ378)</f>
        <v/>
      </c>
      <c r="CK378" t="str">
        <f>IF('[1]Generation Pivot'!CK378="(blank)","",'[1]Generation Pivot'!CK378)</f>
        <v/>
      </c>
      <c r="CL378" t="str">
        <f>IF('[1]Generation Pivot'!CL378="(blank)","",'[1]Generation Pivot'!CL378)</f>
        <v/>
      </c>
      <c r="CM378" t="str">
        <f>IF('[1]Generation Pivot'!CM378="(blank)","",'[1]Generation Pivot'!CM378)</f>
        <v/>
      </c>
      <c r="CN378" t="str">
        <f>IF('[1]Generation Pivot'!CN378="(blank)","",'[1]Generation Pivot'!CN378)</f>
        <v/>
      </c>
      <c r="CO378" t="str">
        <f>IF('[1]Generation Pivot'!CO378="(blank)","",'[1]Generation Pivot'!CO378)</f>
        <v/>
      </c>
      <c r="CP378" t="str">
        <f>IF('[1]Generation Pivot'!CP378="(blank)","",'[1]Generation Pivot'!CP378)</f>
        <v/>
      </c>
      <c r="CQ378" t="str">
        <f>IF('[1]Generation Pivot'!CQ378="(blank)","",'[1]Generation Pivot'!CQ378)</f>
        <v/>
      </c>
      <c r="CR378" t="str">
        <f>IF('[1]Generation Pivot'!CR378="(blank)","",'[1]Generation Pivot'!CR378)</f>
        <v/>
      </c>
      <c r="CS378" t="str">
        <f>IF('[1]Generation Pivot'!CS378="(blank)","",'[1]Generation Pivot'!CS378)</f>
        <v/>
      </c>
      <c r="CT378" t="str">
        <f>IF('[1]Generation Pivot'!CT378="(blank)","",'[1]Generation Pivot'!CT378)</f>
        <v/>
      </c>
      <c r="CU378">
        <f>IF('[1]Generation Pivot'!CU378="(blank)","",'[1]Generation Pivot'!CU378)</f>
        <v>0</v>
      </c>
      <c r="CV378">
        <f>IF('[1]Generation Pivot'!CV378="(blank)","",'[1]Generation Pivot'!CV378)</f>
        <v>0</v>
      </c>
      <c r="CW378">
        <f>IF('[1]Generation Pivot'!CW378="(blank)","",'[1]Generation Pivot'!CW378)</f>
        <v>0</v>
      </c>
      <c r="CX378">
        <f>IF('[1]Generation Pivot'!CX378="(blank)","",'[1]Generation Pivot'!CX378)</f>
        <v>0</v>
      </c>
      <c r="CY378">
        <f>IF('[1]Generation Pivot'!CY378="(blank)","",'[1]Generation Pivot'!CY378)</f>
        <v>0</v>
      </c>
      <c r="CZ378">
        <f>IF('[1]Generation Pivot'!CZ378="(blank)","",'[1]Generation Pivot'!CZ378)</f>
        <v>0</v>
      </c>
    </row>
    <row r="379" spans="1:104" x14ac:dyDescent="0.25">
      <c r="A379" t="str">
        <f>IF('[1]Generation Pivot'!A379="(blank)","",'[1]Generation Pivot'!A379)</f>
        <v>2020-113Vici GamingBilibili Gaming</v>
      </c>
      <c r="B379" t="str">
        <f>IF('[1]Generation Pivot'!B379="(blank)","",'[1]Generation Pivot'!B379)</f>
        <v/>
      </c>
      <c r="C379" t="str">
        <f>IF('[1]Generation Pivot'!C379="(blank)","",'[1]Generation Pivot'!C379)</f>
        <v>LPL</v>
      </c>
      <c r="D379" t="str">
        <f>IF('[1]Generation Pivot'!D379="(blank)","",'[1]Generation Pivot'!D379)</f>
        <v>2020-1</v>
      </c>
      <c r="E379" t="str">
        <f>IF('[1]Generation Pivot'!E379="(blank)","",'[1]Generation Pivot'!E379)</f>
        <v xml:space="preserve"> </v>
      </c>
      <c r="F379" t="str">
        <f>IF('[1]Generation Pivot'!F379="(blank)","",'[1]Generation Pivot'!F379)</f>
        <v>1</v>
      </c>
      <c r="G379">
        <f>IF('[1]Generation Pivot'!G379="(blank)","",'[1]Generation Pivot'!G379)</f>
        <v>3</v>
      </c>
      <c r="H379">
        <f>IF('[1]Generation Pivot'!H379="(blank)","",'[1]Generation Pivot'!H379)</f>
        <v>10.01</v>
      </c>
      <c r="I379">
        <f>IF('[1]Generation Pivot'!I379="(blank)","",'[1]Generation Pivot'!I379)</f>
        <v>1</v>
      </c>
      <c r="J379" t="str">
        <f>IF('[1]Generation Pivot'!J379="(blank)","",'[1]Generation Pivot'!J379)</f>
        <v>Red</v>
      </c>
      <c r="K379" t="str">
        <f>IF('[1]Generation Pivot'!K379="(blank)","",'[1]Generation Pivot'!K379)</f>
        <v>ADC</v>
      </c>
      <c r="L379" t="str">
        <f>IF('[1]Generation Pivot'!L379="(blank)","",'[1]Generation Pivot'!L379)</f>
        <v>jinjiao</v>
      </c>
      <c r="M379" t="str">
        <f>IF('[1]Generation Pivot'!M379="(blank)","",'[1]Generation Pivot'!M379)</f>
        <v>Bilibili Gaming</v>
      </c>
      <c r="N379" t="str">
        <f>IF('[1]Generation Pivot'!N379="(blank)","",'[1]Generation Pivot'!N379)</f>
        <v>Miss Fortune</v>
      </c>
      <c r="O379" t="str">
        <f>IF('[1]Generation Pivot'!O379="(blank)","",'[1]Generation Pivot'!O379)</f>
        <v>Akali</v>
      </c>
      <c r="P379" t="str">
        <f>IF('[1]Generation Pivot'!P379="(blank)","",'[1]Generation Pivot'!P379)</f>
        <v>Aphelios</v>
      </c>
      <c r="Q379" t="str">
        <f>IF('[1]Generation Pivot'!Q379="(blank)","",'[1]Generation Pivot'!Q379)</f>
        <v>Lucian</v>
      </c>
      <c r="R379" t="str">
        <f>IF('[1]Generation Pivot'!R379="(blank)","",'[1]Generation Pivot'!R379)</f>
        <v>Mordekaiser</v>
      </c>
      <c r="S379" t="str">
        <f>IF('[1]Generation Pivot'!S379="(blank)","",'[1]Generation Pivot'!S379)</f>
        <v>Renekton</v>
      </c>
      <c r="T379">
        <f>IF('[1]Generation Pivot'!T379="(blank)","",'[1]Generation Pivot'!T379)</f>
        <v>35.466666666666669</v>
      </c>
      <c r="U379">
        <f>IF('[1]Generation Pivot'!U379="(blank)","",'[1]Generation Pivot'!U379)</f>
        <v>1</v>
      </c>
      <c r="V379">
        <f>IF('[1]Generation Pivot'!V379="(blank)","",'[1]Generation Pivot'!V379)</f>
        <v>5</v>
      </c>
      <c r="W379">
        <f>IF('[1]Generation Pivot'!W379="(blank)","",'[1]Generation Pivot'!W379)</f>
        <v>1</v>
      </c>
      <c r="X379">
        <f>IF('[1]Generation Pivot'!X379="(blank)","",'[1]Generation Pivot'!X379)</f>
        <v>7</v>
      </c>
      <c r="Y379">
        <f>IF('[1]Generation Pivot'!Y379="(blank)","",'[1]Generation Pivot'!Y379)</f>
        <v>17</v>
      </c>
      <c r="Z379">
        <f>IF('[1]Generation Pivot'!Z379="(blank)","",'[1]Generation Pivot'!Z379)</f>
        <v>7</v>
      </c>
      <c r="AA379" t="str">
        <f>IF('[1]Generation Pivot'!AA379="(blank)","",'[1]Generation Pivot'!AA379)</f>
        <v xml:space="preserve"> </v>
      </c>
      <c r="AB379" t="str">
        <f>IF('[1]Generation Pivot'!AB379="(blank)","",'[1]Generation Pivot'!AB379)</f>
        <v xml:space="preserve"> </v>
      </c>
      <c r="AC379" t="str">
        <f>IF('[1]Generation Pivot'!AC379="(blank)","",'[1]Generation Pivot'!AC379)</f>
        <v xml:space="preserve"> </v>
      </c>
      <c r="AD379" t="str">
        <f>IF('[1]Generation Pivot'!AD379="(blank)","",'[1]Generation Pivot'!AD379)</f>
        <v xml:space="preserve"> </v>
      </c>
      <c r="AE379" t="str">
        <f>IF('[1]Generation Pivot'!AE379="(blank)","",'[1]Generation Pivot'!AE379)</f>
        <v xml:space="preserve"> </v>
      </c>
      <c r="AF379" s="1" t="str">
        <f>IF('[1]Generation Pivot'!AF379="(blank)","",IF('[1]Generation Pivot'!AF379="Yes",1,0))</f>
        <v/>
      </c>
      <c r="AG379" t="str">
        <f>IF('[1]Generation Pivot'!AG379="(blank)","",'[1]Generation Pivot'!AG379)</f>
        <v xml:space="preserve"> </v>
      </c>
      <c r="AH379" t="str">
        <f>IF('[1]Generation Pivot'!AH379="(blank)","",'[1]Generation Pivot'!AH379)</f>
        <v xml:space="preserve"> </v>
      </c>
      <c r="AI379">
        <f>IF('[1]Generation Pivot'!AI379="(blank)","",'[1]Generation Pivot'!AI379)</f>
        <v>0.14097744360902256</v>
      </c>
      <c r="AJ379">
        <f>IF('[1]Generation Pivot'!AJ379="(blank)","",'[1]Generation Pivot'!AJ379)</f>
        <v>8.4586466165413529E-2</v>
      </c>
      <c r="AK379">
        <f>IF('[1]Generation Pivot'!AK379="(blank)","",'[1]Generation Pivot'!AK379)</f>
        <v>0.67669172932330823</v>
      </c>
      <c r="AL379" t="str">
        <f>IF('[1]Generation Pivot'!AL379="(blank)","",'[1]Generation Pivot'!AL379)</f>
        <v xml:space="preserve"> </v>
      </c>
      <c r="AM379" t="str">
        <f>IF('[1]Generation Pivot'!AM379="(blank)","",'[1]Generation Pivot'!AM379)</f>
        <v/>
      </c>
      <c r="AN379">
        <f>IF('[1]Generation Pivot'!AN379="(blank)","",'[1]Generation Pivot'!AN379)</f>
        <v>3</v>
      </c>
      <c r="AO379">
        <f>IF('[1]Generation Pivot'!AO379="(blank)","",'[1]Generation Pivot'!AO379)</f>
        <v>2</v>
      </c>
      <c r="AP379" t="str">
        <f>IF('[1]Generation Pivot'!AP379="(blank)","",'[1]Generation Pivot'!AP379)</f>
        <v/>
      </c>
      <c r="AQ379" t="str">
        <f>IF('[1]Generation Pivot'!AQ379="(blank)","",'[1]Generation Pivot'!AQ379)</f>
        <v/>
      </c>
      <c r="AR379" t="str">
        <f>IF('[1]Generation Pivot'!AR379="(blank)","",'[1]Generation Pivot'!AR379)</f>
        <v/>
      </c>
      <c r="AS379" t="str">
        <f>IF('[1]Generation Pivot'!AS379="(blank)","",'[1]Generation Pivot'!AS379)</f>
        <v/>
      </c>
      <c r="AT379" t="str">
        <f>IF('[1]Generation Pivot'!AT379="(blank)","",'[1]Generation Pivot'!AT379)</f>
        <v/>
      </c>
      <c r="AU379" t="str">
        <f>IF('[1]Generation Pivot'!AU379="(blank)","",'[1]Generation Pivot'!AU379)</f>
        <v/>
      </c>
      <c r="AV379" t="str">
        <f>IF('[1]Generation Pivot'!AV379="(blank)","",'[1]Generation Pivot'!AV379)</f>
        <v/>
      </c>
      <c r="AW379" t="str">
        <f>IF('[1]Generation Pivot'!AW379="(blank)","",'[1]Generation Pivot'!AW379)</f>
        <v/>
      </c>
      <c r="AX379" t="str">
        <f>IF('[1]Generation Pivot'!AX379="(blank)","",'[1]Generation Pivot'!AX379)</f>
        <v/>
      </c>
      <c r="AY379" t="str">
        <f>IF('[1]Generation Pivot'!AY379="(blank)","",'[1]Generation Pivot'!AY379)</f>
        <v/>
      </c>
      <c r="AZ379" t="str">
        <f>IF('[1]Generation Pivot'!AZ379="(blank)","",'[1]Generation Pivot'!AZ379)</f>
        <v/>
      </c>
      <c r="BA379" t="str">
        <f>IF('[1]Generation Pivot'!BA379="(blank)","",'[1]Generation Pivot'!BA379)</f>
        <v/>
      </c>
      <c r="BB379" t="str">
        <f>IF('[1]Generation Pivot'!BB379="(blank)","",'[1]Generation Pivot'!BB379)</f>
        <v/>
      </c>
      <c r="BC379" t="str">
        <f>IF('[1]Generation Pivot'!BC379="(blank)","",'[1]Generation Pivot'!BC379)</f>
        <v/>
      </c>
      <c r="BD379">
        <f>IF('[1]Generation Pivot'!BD379="(blank)","",'[1]Generation Pivot'!BD379)</f>
        <v>9</v>
      </c>
      <c r="BE379">
        <f>IF('[1]Generation Pivot'!BE379="(blank)","",'[1]Generation Pivot'!BE379)</f>
        <v>2</v>
      </c>
      <c r="BF379" t="str">
        <f>IF('[1]Generation Pivot'!BF379="(blank)","",'[1]Generation Pivot'!BF379)</f>
        <v/>
      </c>
      <c r="BG379" t="str">
        <f>IF('[1]Generation Pivot'!BG379="(blank)","",'[1]Generation Pivot'!BG379)</f>
        <v/>
      </c>
      <c r="BH379" t="str">
        <f>IF('[1]Generation Pivot'!BH379="(blank)","",'[1]Generation Pivot'!BH379)</f>
        <v/>
      </c>
      <c r="BI379" t="str">
        <f>IF('[1]Generation Pivot'!BI379="(blank)","",'[1]Generation Pivot'!BI379)</f>
        <v/>
      </c>
      <c r="BJ379" t="str">
        <f>IF('[1]Generation Pivot'!BJ379="(blank)","",'[1]Generation Pivot'!BJ379)</f>
        <v/>
      </c>
      <c r="BK379" t="str">
        <f>IF('[1]Generation Pivot'!BK379="(blank)","",'[1]Generation Pivot'!BK379)</f>
        <v/>
      </c>
      <c r="BL379" t="str">
        <f>IF('[1]Generation Pivot'!BL379="(blank)","",'[1]Generation Pivot'!BL379)</f>
        <v xml:space="preserve"> </v>
      </c>
      <c r="BM379" t="str">
        <f>IF('[1]Generation Pivot'!BM379="(blank)","",'[1]Generation Pivot'!BM379)</f>
        <v/>
      </c>
      <c r="BN379" t="str">
        <f>IF('[1]Generation Pivot'!BN379="(blank)","",'[1]Generation Pivot'!BN379)</f>
        <v/>
      </c>
      <c r="BO379" t="str">
        <f>IF('[1]Generation Pivot'!BO379="(blank)","",'[1]Generation Pivot'!BO379)</f>
        <v/>
      </c>
      <c r="BP379" t="str">
        <f>IF('[1]Generation Pivot'!BP379="(blank)","",'[1]Generation Pivot'!BP379)</f>
        <v/>
      </c>
      <c r="BQ379" t="str">
        <f>IF('[1]Generation Pivot'!BQ379="(blank)","",'[1]Generation Pivot'!BQ379)</f>
        <v/>
      </c>
      <c r="BR379" t="str">
        <f>IF('[1]Generation Pivot'!BR379="(blank)","",'[1]Generation Pivot'!BR379)</f>
        <v/>
      </c>
      <c r="BS379" t="str">
        <f>IF('[1]Generation Pivot'!BS379="(blank)","",'[1]Generation Pivot'!BS379)</f>
        <v/>
      </c>
      <c r="BT379" t="str">
        <f>IF('[1]Generation Pivot'!BT379="(blank)","",'[1]Generation Pivot'!BT379)</f>
        <v/>
      </c>
      <c r="BU379" t="str">
        <f>IF('[1]Generation Pivot'!BU379="(blank)","",'[1]Generation Pivot'!BU379)</f>
        <v xml:space="preserve"> </v>
      </c>
      <c r="BV379" t="str">
        <f>IF('[1]Generation Pivot'!BV379="(blank)","",'[1]Generation Pivot'!BV379)</f>
        <v xml:space="preserve"> </v>
      </c>
      <c r="BW379" t="str">
        <f>IF('[1]Generation Pivot'!BW379="(blank)","",'[1]Generation Pivot'!BW379)</f>
        <v/>
      </c>
      <c r="BX379" t="str">
        <f>IF('[1]Generation Pivot'!BX379="(blank)","",'[1]Generation Pivot'!BX379)</f>
        <v/>
      </c>
      <c r="BY379" t="str">
        <f>IF('[1]Generation Pivot'!BY379="(blank)","",'[1]Generation Pivot'!BY379)</f>
        <v/>
      </c>
      <c r="BZ379" t="str">
        <f>IF('[1]Generation Pivot'!BZ379="(blank)","",'[1]Generation Pivot'!BZ379)</f>
        <v/>
      </c>
      <c r="CA379" t="str">
        <f>IF('[1]Generation Pivot'!CA379="(blank)","",'[1]Generation Pivot'!CA379)</f>
        <v/>
      </c>
      <c r="CB379" t="str">
        <f>IF('[1]Generation Pivot'!CB379="(blank)","",'[1]Generation Pivot'!CB379)</f>
        <v/>
      </c>
      <c r="CC379" t="str">
        <f>IF('[1]Generation Pivot'!CC379="(blank)","",'[1]Generation Pivot'!CC379)</f>
        <v/>
      </c>
      <c r="CD379" t="str">
        <f>IF('[1]Generation Pivot'!CD379="(blank)","",'[1]Generation Pivot'!CD379)</f>
        <v/>
      </c>
      <c r="CE379" t="str">
        <f>IF('[1]Generation Pivot'!CE379="(blank)","",'[1]Generation Pivot'!CE379)</f>
        <v/>
      </c>
      <c r="CF379" t="str">
        <f>IF('[1]Generation Pivot'!CF379="(blank)","",'[1]Generation Pivot'!CF379)</f>
        <v/>
      </c>
      <c r="CG379" t="str">
        <f>IF('[1]Generation Pivot'!CG379="(blank)","",'[1]Generation Pivot'!CG379)</f>
        <v/>
      </c>
      <c r="CH379" t="str">
        <f>IF('[1]Generation Pivot'!CH379="(blank)","",'[1]Generation Pivot'!CH379)</f>
        <v/>
      </c>
      <c r="CI379" t="str">
        <f>IF('[1]Generation Pivot'!CI379="(blank)","",'[1]Generation Pivot'!CI379)</f>
        <v/>
      </c>
      <c r="CJ379" t="str">
        <f>IF('[1]Generation Pivot'!CJ379="(blank)","",'[1]Generation Pivot'!CJ379)</f>
        <v/>
      </c>
      <c r="CK379" t="str">
        <f>IF('[1]Generation Pivot'!CK379="(blank)","",'[1]Generation Pivot'!CK379)</f>
        <v/>
      </c>
      <c r="CL379" t="str">
        <f>IF('[1]Generation Pivot'!CL379="(blank)","",'[1]Generation Pivot'!CL379)</f>
        <v/>
      </c>
      <c r="CM379" t="str">
        <f>IF('[1]Generation Pivot'!CM379="(blank)","",'[1]Generation Pivot'!CM379)</f>
        <v/>
      </c>
      <c r="CN379" t="str">
        <f>IF('[1]Generation Pivot'!CN379="(blank)","",'[1]Generation Pivot'!CN379)</f>
        <v/>
      </c>
      <c r="CO379" t="str">
        <f>IF('[1]Generation Pivot'!CO379="(blank)","",'[1]Generation Pivot'!CO379)</f>
        <v/>
      </c>
      <c r="CP379" t="str">
        <f>IF('[1]Generation Pivot'!CP379="(blank)","",'[1]Generation Pivot'!CP379)</f>
        <v/>
      </c>
      <c r="CQ379" t="str">
        <f>IF('[1]Generation Pivot'!CQ379="(blank)","",'[1]Generation Pivot'!CQ379)</f>
        <v/>
      </c>
      <c r="CR379" t="str">
        <f>IF('[1]Generation Pivot'!CR379="(blank)","",'[1]Generation Pivot'!CR379)</f>
        <v/>
      </c>
      <c r="CS379" t="str">
        <f>IF('[1]Generation Pivot'!CS379="(blank)","",'[1]Generation Pivot'!CS379)</f>
        <v/>
      </c>
      <c r="CT379" t="str">
        <f>IF('[1]Generation Pivot'!CT379="(blank)","",'[1]Generation Pivot'!CT379)</f>
        <v/>
      </c>
      <c r="CU379">
        <f>IF('[1]Generation Pivot'!CU379="(blank)","",'[1]Generation Pivot'!CU379)</f>
        <v>0</v>
      </c>
      <c r="CV379">
        <f>IF('[1]Generation Pivot'!CV379="(blank)","",'[1]Generation Pivot'!CV379)</f>
        <v>0</v>
      </c>
      <c r="CW379">
        <f>IF('[1]Generation Pivot'!CW379="(blank)","",'[1]Generation Pivot'!CW379)</f>
        <v>0</v>
      </c>
      <c r="CX379">
        <f>IF('[1]Generation Pivot'!CX379="(blank)","",'[1]Generation Pivot'!CX379)</f>
        <v>0</v>
      </c>
      <c r="CY379">
        <f>IF('[1]Generation Pivot'!CY379="(blank)","",'[1]Generation Pivot'!CY379)</f>
        <v>0</v>
      </c>
      <c r="CZ379">
        <f>IF('[1]Generation Pivot'!CZ379="(blank)","",'[1]Generation Pivot'!CZ379)</f>
        <v>0</v>
      </c>
    </row>
    <row r="380" spans="1:104" x14ac:dyDescent="0.25">
      <c r="A380" t="str">
        <f>IF('[1]Generation Pivot'!A380="(blank)","",'[1]Generation Pivot'!A380)</f>
        <v>2020-113Vici GamingBilibili Gaming</v>
      </c>
      <c r="B380" t="str">
        <f>IF('[1]Generation Pivot'!B380="(blank)","",'[1]Generation Pivot'!B380)</f>
        <v/>
      </c>
      <c r="C380" t="str">
        <f>IF('[1]Generation Pivot'!C380="(blank)","",'[1]Generation Pivot'!C380)</f>
        <v>LPL</v>
      </c>
      <c r="D380" t="str">
        <f>IF('[1]Generation Pivot'!D380="(blank)","",'[1]Generation Pivot'!D380)</f>
        <v>2020-1</v>
      </c>
      <c r="E380" t="str">
        <f>IF('[1]Generation Pivot'!E380="(blank)","",'[1]Generation Pivot'!E380)</f>
        <v xml:space="preserve"> </v>
      </c>
      <c r="F380" t="str">
        <f>IF('[1]Generation Pivot'!F380="(blank)","",'[1]Generation Pivot'!F380)</f>
        <v>1</v>
      </c>
      <c r="G380">
        <f>IF('[1]Generation Pivot'!G380="(blank)","",'[1]Generation Pivot'!G380)</f>
        <v>3</v>
      </c>
      <c r="H380">
        <f>IF('[1]Generation Pivot'!H380="(blank)","",'[1]Generation Pivot'!H380)</f>
        <v>10.01</v>
      </c>
      <c r="I380">
        <f>IF('[1]Generation Pivot'!I380="(blank)","",'[1]Generation Pivot'!I380)</f>
        <v>1</v>
      </c>
      <c r="J380" t="str">
        <f>IF('[1]Generation Pivot'!J380="(blank)","",'[1]Generation Pivot'!J380)</f>
        <v>Red</v>
      </c>
      <c r="K380" t="str">
        <f>IF('[1]Generation Pivot'!K380="(blank)","",'[1]Generation Pivot'!K380)</f>
        <v>Jungle</v>
      </c>
      <c r="L380" t="str">
        <f>IF('[1]Generation Pivot'!L380="(blank)","",'[1]Generation Pivot'!L380)</f>
        <v>Meteor</v>
      </c>
      <c r="M380" t="str">
        <f>IF('[1]Generation Pivot'!M380="(blank)","",'[1]Generation Pivot'!M380)</f>
        <v>Bilibili Gaming</v>
      </c>
      <c r="N380" t="str">
        <f>IF('[1]Generation Pivot'!N380="(blank)","",'[1]Generation Pivot'!N380)</f>
        <v>Qiyana</v>
      </c>
      <c r="O380" t="str">
        <f>IF('[1]Generation Pivot'!O380="(blank)","",'[1]Generation Pivot'!O380)</f>
        <v>Akali</v>
      </c>
      <c r="P380" t="str">
        <f>IF('[1]Generation Pivot'!P380="(blank)","",'[1]Generation Pivot'!P380)</f>
        <v>Aphelios</v>
      </c>
      <c r="Q380" t="str">
        <f>IF('[1]Generation Pivot'!Q380="(blank)","",'[1]Generation Pivot'!Q380)</f>
        <v>Lucian</v>
      </c>
      <c r="R380" t="str">
        <f>IF('[1]Generation Pivot'!R380="(blank)","",'[1]Generation Pivot'!R380)</f>
        <v>Mordekaiser</v>
      </c>
      <c r="S380" t="str">
        <f>IF('[1]Generation Pivot'!S380="(blank)","",'[1]Generation Pivot'!S380)</f>
        <v>Renekton</v>
      </c>
      <c r="T380">
        <f>IF('[1]Generation Pivot'!T380="(blank)","",'[1]Generation Pivot'!T380)</f>
        <v>35.466666666666669</v>
      </c>
      <c r="U380">
        <f>IF('[1]Generation Pivot'!U380="(blank)","",'[1]Generation Pivot'!U380)</f>
        <v>1</v>
      </c>
      <c r="V380">
        <f>IF('[1]Generation Pivot'!V380="(blank)","",'[1]Generation Pivot'!V380)</f>
        <v>1</v>
      </c>
      <c r="W380">
        <f>IF('[1]Generation Pivot'!W380="(blank)","",'[1]Generation Pivot'!W380)</f>
        <v>1</v>
      </c>
      <c r="X380">
        <f>IF('[1]Generation Pivot'!X380="(blank)","",'[1]Generation Pivot'!X380)</f>
        <v>12</v>
      </c>
      <c r="Y380">
        <f>IF('[1]Generation Pivot'!Y380="(blank)","",'[1]Generation Pivot'!Y380)</f>
        <v>17</v>
      </c>
      <c r="Z380">
        <f>IF('[1]Generation Pivot'!Z380="(blank)","",'[1]Generation Pivot'!Z380)</f>
        <v>7</v>
      </c>
      <c r="AA380" t="str">
        <f>IF('[1]Generation Pivot'!AA380="(blank)","",'[1]Generation Pivot'!AA380)</f>
        <v xml:space="preserve"> </v>
      </c>
      <c r="AB380" t="str">
        <f>IF('[1]Generation Pivot'!AB380="(blank)","",'[1]Generation Pivot'!AB380)</f>
        <v xml:space="preserve"> </v>
      </c>
      <c r="AC380" t="str">
        <f>IF('[1]Generation Pivot'!AC380="(blank)","",'[1]Generation Pivot'!AC380)</f>
        <v xml:space="preserve"> </v>
      </c>
      <c r="AD380" t="str">
        <f>IF('[1]Generation Pivot'!AD380="(blank)","",'[1]Generation Pivot'!AD380)</f>
        <v xml:space="preserve"> </v>
      </c>
      <c r="AE380" t="str">
        <f>IF('[1]Generation Pivot'!AE380="(blank)","",'[1]Generation Pivot'!AE380)</f>
        <v xml:space="preserve"> </v>
      </c>
      <c r="AF380" s="1" t="str">
        <f>IF('[1]Generation Pivot'!AF380="(blank)","",IF('[1]Generation Pivot'!AF380="Yes",1,0))</f>
        <v/>
      </c>
      <c r="AG380" t="str">
        <f>IF('[1]Generation Pivot'!AG380="(blank)","",'[1]Generation Pivot'!AG380)</f>
        <v xml:space="preserve"> </v>
      </c>
      <c r="AH380" t="str">
        <f>IF('[1]Generation Pivot'!AH380="(blank)","",'[1]Generation Pivot'!AH380)</f>
        <v xml:space="preserve"> </v>
      </c>
      <c r="AI380">
        <f>IF('[1]Generation Pivot'!AI380="(blank)","",'[1]Generation Pivot'!AI380)</f>
        <v>2.819548872180451E-2</v>
      </c>
      <c r="AJ380">
        <f>IF('[1]Generation Pivot'!AJ380="(blank)","",'[1]Generation Pivot'!AJ380)</f>
        <v>8.4586466165413529E-2</v>
      </c>
      <c r="AK380">
        <f>IF('[1]Generation Pivot'!AK380="(blank)","",'[1]Generation Pivot'!AK380)</f>
        <v>0.67669172932330823</v>
      </c>
      <c r="AL380" t="str">
        <f>IF('[1]Generation Pivot'!AL380="(blank)","",'[1]Generation Pivot'!AL380)</f>
        <v xml:space="preserve"> </v>
      </c>
      <c r="AM380" t="str">
        <f>IF('[1]Generation Pivot'!AM380="(blank)","",'[1]Generation Pivot'!AM380)</f>
        <v/>
      </c>
      <c r="AN380">
        <f>IF('[1]Generation Pivot'!AN380="(blank)","",'[1]Generation Pivot'!AN380)</f>
        <v>3</v>
      </c>
      <c r="AO380">
        <f>IF('[1]Generation Pivot'!AO380="(blank)","",'[1]Generation Pivot'!AO380)</f>
        <v>2</v>
      </c>
      <c r="AP380" t="str">
        <f>IF('[1]Generation Pivot'!AP380="(blank)","",'[1]Generation Pivot'!AP380)</f>
        <v/>
      </c>
      <c r="AQ380" t="str">
        <f>IF('[1]Generation Pivot'!AQ380="(blank)","",'[1]Generation Pivot'!AQ380)</f>
        <v/>
      </c>
      <c r="AR380" t="str">
        <f>IF('[1]Generation Pivot'!AR380="(blank)","",'[1]Generation Pivot'!AR380)</f>
        <v/>
      </c>
      <c r="AS380" t="str">
        <f>IF('[1]Generation Pivot'!AS380="(blank)","",'[1]Generation Pivot'!AS380)</f>
        <v/>
      </c>
      <c r="AT380" t="str">
        <f>IF('[1]Generation Pivot'!AT380="(blank)","",'[1]Generation Pivot'!AT380)</f>
        <v/>
      </c>
      <c r="AU380" t="str">
        <f>IF('[1]Generation Pivot'!AU380="(blank)","",'[1]Generation Pivot'!AU380)</f>
        <v/>
      </c>
      <c r="AV380" t="str">
        <f>IF('[1]Generation Pivot'!AV380="(blank)","",'[1]Generation Pivot'!AV380)</f>
        <v/>
      </c>
      <c r="AW380" t="str">
        <f>IF('[1]Generation Pivot'!AW380="(blank)","",'[1]Generation Pivot'!AW380)</f>
        <v/>
      </c>
      <c r="AX380" t="str">
        <f>IF('[1]Generation Pivot'!AX380="(blank)","",'[1]Generation Pivot'!AX380)</f>
        <v/>
      </c>
      <c r="AY380" t="str">
        <f>IF('[1]Generation Pivot'!AY380="(blank)","",'[1]Generation Pivot'!AY380)</f>
        <v/>
      </c>
      <c r="AZ380" t="str">
        <f>IF('[1]Generation Pivot'!AZ380="(blank)","",'[1]Generation Pivot'!AZ380)</f>
        <v/>
      </c>
      <c r="BA380" t="str">
        <f>IF('[1]Generation Pivot'!BA380="(blank)","",'[1]Generation Pivot'!BA380)</f>
        <v/>
      </c>
      <c r="BB380" t="str">
        <f>IF('[1]Generation Pivot'!BB380="(blank)","",'[1]Generation Pivot'!BB380)</f>
        <v/>
      </c>
      <c r="BC380" t="str">
        <f>IF('[1]Generation Pivot'!BC380="(blank)","",'[1]Generation Pivot'!BC380)</f>
        <v/>
      </c>
      <c r="BD380">
        <f>IF('[1]Generation Pivot'!BD380="(blank)","",'[1]Generation Pivot'!BD380)</f>
        <v>9</v>
      </c>
      <c r="BE380">
        <f>IF('[1]Generation Pivot'!BE380="(blank)","",'[1]Generation Pivot'!BE380)</f>
        <v>2</v>
      </c>
      <c r="BF380" t="str">
        <f>IF('[1]Generation Pivot'!BF380="(blank)","",'[1]Generation Pivot'!BF380)</f>
        <v/>
      </c>
      <c r="BG380" t="str">
        <f>IF('[1]Generation Pivot'!BG380="(blank)","",'[1]Generation Pivot'!BG380)</f>
        <v/>
      </c>
      <c r="BH380" t="str">
        <f>IF('[1]Generation Pivot'!BH380="(blank)","",'[1]Generation Pivot'!BH380)</f>
        <v/>
      </c>
      <c r="BI380" t="str">
        <f>IF('[1]Generation Pivot'!BI380="(blank)","",'[1]Generation Pivot'!BI380)</f>
        <v/>
      </c>
      <c r="BJ380" t="str">
        <f>IF('[1]Generation Pivot'!BJ380="(blank)","",'[1]Generation Pivot'!BJ380)</f>
        <v/>
      </c>
      <c r="BK380" t="str">
        <f>IF('[1]Generation Pivot'!BK380="(blank)","",'[1]Generation Pivot'!BK380)</f>
        <v/>
      </c>
      <c r="BL380" t="str">
        <f>IF('[1]Generation Pivot'!BL380="(blank)","",'[1]Generation Pivot'!BL380)</f>
        <v xml:space="preserve"> </v>
      </c>
      <c r="BM380" t="str">
        <f>IF('[1]Generation Pivot'!BM380="(blank)","",'[1]Generation Pivot'!BM380)</f>
        <v/>
      </c>
      <c r="BN380" t="str">
        <f>IF('[1]Generation Pivot'!BN380="(blank)","",'[1]Generation Pivot'!BN380)</f>
        <v/>
      </c>
      <c r="BO380" t="str">
        <f>IF('[1]Generation Pivot'!BO380="(blank)","",'[1]Generation Pivot'!BO380)</f>
        <v/>
      </c>
      <c r="BP380" t="str">
        <f>IF('[1]Generation Pivot'!BP380="(blank)","",'[1]Generation Pivot'!BP380)</f>
        <v/>
      </c>
      <c r="BQ380" t="str">
        <f>IF('[1]Generation Pivot'!BQ380="(blank)","",'[1]Generation Pivot'!BQ380)</f>
        <v/>
      </c>
      <c r="BR380" t="str">
        <f>IF('[1]Generation Pivot'!BR380="(blank)","",'[1]Generation Pivot'!BR380)</f>
        <v/>
      </c>
      <c r="BS380" t="str">
        <f>IF('[1]Generation Pivot'!BS380="(blank)","",'[1]Generation Pivot'!BS380)</f>
        <v/>
      </c>
      <c r="BT380" t="str">
        <f>IF('[1]Generation Pivot'!BT380="(blank)","",'[1]Generation Pivot'!BT380)</f>
        <v/>
      </c>
      <c r="BU380" t="str">
        <f>IF('[1]Generation Pivot'!BU380="(blank)","",'[1]Generation Pivot'!BU380)</f>
        <v xml:space="preserve"> </v>
      </c>
      <c r="BV380" t="str">
        <f>IF('[1]Generation Pivot'!BV380="(blank)","",'[1]Generation Pivot'!BV380)</f>
        <v xml:space="preserve"> </v>
      </c>
      <c r="BW380" t="str">
        <f>IF('[1]Generation Pivot'!BW380="(blank)","",'[1]Generation Pivot'!BW380)</f>
        <v/>
      </c>
      <c r="BX380" t="str">
        <f>IF('[1]Generation Pivot'!BX380="(blank)","",'[1]Generation Pivot'!BX380)</f>
        <v/>
      </c>
      <c r="BY380" t="str">
        <f>IF('[1]Generation Pivot'!BY380="(blank)","",'[1]Generation Pivot'!BY380)</f>
        <v/>
      </c>
      <c r="BZ380" t="str">
        <f>IF('[1]Generation Pivot'!BZ380="(blank)","",'[1]Generation Pivot'!BZ380)</f>
        <v/>
      </c>
      <c r="CA380" t="str">
        <f>IF('[1]Generation Pivot'!CA380="(blank)","",'[1]Generation Pivot'!CA380)</f>
        <v/>
      </c>
      <c r="CB380" t="str">
        <f>IF('[1]Generation Pivot'!CB380="(blank)","",'[1]Generation Pivot'!CB380)</f>
        <v/>
      </c>
      <c r="CC380" t="str">
        <f>IF('[1]Generation Pivot'!CC380="(blank)","",'[1]Generation Pivot'!CC380)</f>
        <v/>
      </c>
      <c r="CD380" t="str">
        <f>IF('[1]Generation Pivot'!CD380="(blank)","",'[1]Generation Pivot'!CD380)</f>
        <v/>
      </c>
      <c r="CE380" t="str">
        <f>IF('[1]Generation Pivot'!CE380="(blank)","",'[1]Generation Pivot'!CE380)</f>
        <v/>
      </c>
      <c r="CF380" t="str">
        <f>IF('[1]Generation Pivot'!CF380="(blank)","",'[1]Generation Pivot'!CF380)</f>
        <v/>
      </c>
      <c r="CG380" t="str">
        <f>IF('[1]Generation Pivot'!CG380="(blank)","",'[1]Generation Pivot'!CG380)</f>
        <v/>
      </c>
      <c r="CH380" t="str">
        <f>IF('[1]Generation Pivot'!CH380="(blank)","",'[1]Generation Pivot'!CH380)</f>
        <v/>
      </c>
      <c r="CI380" t="str">
        <f>IF('[1]Generation Pivot'!CI380="(blank)","",'[1]Generation Pivot'!CI380)</f>
        <v/>
      </c>
      <c r="CJ380" t="str">
        <f>IF('[1]Generation Pivot'!CJ380="(blank)","",'[1]Generation Pivot'!CJ380)</f>
        <v/>
      </c>
      <c r="CK380" t="str">
        <f>IF('[1]Generation Pivot'!CK380="(blank)","",'[1]Generation Pivot'!CK380)</f>
        <v/>
      </c>
      <c r="CL380" t="str">
        <f>IF('[1]Generation Pivot'!CL380="(blank)","",'[1]Generation Pivot'!CL380)</f>
        <v/>
      </c>
      <c r="CM380" t="str">
        <f>IF('[1]Generation Pivot'!CM380="(blank)","",'[1]Generation Pivot'!CM380)</f>
        <v/>
      </c>
      <c r="CN380" t="str">
        <f>IF('[1]Generation Pivot'!CN380="(blank)","",'[1]Generation Pivot'!CN380)</f>
        <v/>
      </c>
      <c r="CO380" t="str">
        <f>IF('[1]Generation Pivot'!CO380="(blank)","",'[1]Generation Pivot'!CO380)</f>
        <v/>
      </c>
      <c r="CP380" t="str">
        <f>IF('[1]Generation Pivot'!CP380="(blank)","",'[1]Generation Pivot'!CP380)</f>
        <v/>
      </c>
      <c r="CQ380" t="str">
        <f>IF('[1]Generation Pivot'!CQ380="(blank)","",'[1]Generation Pivot'!CQ380)</f>
        <v/>
      </c>
      <c r="CR380" t="str">
        <f>IF('[1]Generation Pivot'!CR380="(blank)","",'[1]Generation Pivot'!CR380)</f>
        <v/>
      </c>
      <c r="CS380" t="str">
        <f>IF('[1]Generation Pivot'!CS380="(blank)","",'[1]Generation Pivot'!CS380)</f>
        <v/>
      </c>
      <c r="CT380" t="str">
        <f>IF('[1]Generation Pivot'!CT380="(blank)","",'[1]Generation Pivot'!CT380)</f>
        <v/>
      </c>
      <c r="CU380">
        <f>IF('[1]Generation Pivot'!CU380="(blank)","",'[1]Generation Pivot'!CU380)</f>
        <v>0</v>
      </c>
      <c r="CV380">
        <f>IF('[1]Generation Pivot'!CV380="(blank)","",'[1]Generation Pivot'!CV380)</f>
        <v>0</v>
      </c>
      <c r="CW380">
        <f>IF('[1]Generation Pivot'!CW380="(blank)","",'[1]Generation Pivot'!CW380)</f>
        <v>0</v>
      </c>
      <c r="CX380">
        <f>IF('[1]Generation Pivot'!CX380="(blank)","",'[1]Generation Pivot'!CX380)</f>
        <v>0</v>
      </c>
      <c r="CY380">
        <f>IF('[1]Generation Pivot'!CY380="(blank)","",'[1]Generation Pivot'!CY380)</f>
        <v>0</v>
      </c>
      <c r="CZ380">
        <f>IF('[1]Generation Pivot'!CZ380="(blank)","",'[1]Generation Pivot'!CZ380)</f>
        <v>0</v>
      </c>
    </row>
    <row r="381" spans="1:104" x14ac:dyDescent="0.25">
      <c r="A381" t="str">
        <f>IF('[1]Generation Pivot'!A381="(blank)","",'[1]Generation Pivot'!A381)</f>
        <v>2020-113Vici GamingBilibili Gaming</v>
      </c>
      <c r="B381" t="str">
        <f>IF('[1]Generation Pivot'!B381="(blank)","",'[1]Generation Pivot'!B381)</f>
        <v/>
      </c>
      <c r="C381" t="str">
        <f>IF('[1]Generation Pivot'!C381="(blank)","",'[1]Generation Pivot'!C381)</f>
        <v>LPL</v>
      </c>
      <c r="D381" t="str">
        <f>IF('[1]Generation Pivot'!D381="(blank)","",'[1]Generation Pivot'!D381)</f>
        <v>2020-1</v>
      </c>
      <c r="E381" t="str">
        <f>IF('[1]Generation Pivot'!E381="(blank)","",'[1]Generation Pivot'!E381)</f>
        <v xml:space="preserve"> </v>
      </c>
      <c r="F381" t="str">
        <f>IF('[1]Generation Pivot'!F381="(blank)","",'[1]Generation Pivot'!F381)</f>
        <v>1</v>
      </c>
      <c r="G381">
        <f>IF('[1]Generation Pivot'!G381="(blank)","",'[1]Generation Pivot'!G381)</f>
        <v>3</v>
      </c>
      <c r="H381">
        <f>IF('[1]Generation Pivot'!H381="(blank)","",'[1]Generation Pivot'!H381)</f>
        <v>10.01</v>
      </c>
      <c r="I381">
        <f>IF('[1]Generation Pivot'!I381="(blank)","",'[1]Generation Pivot'!I381)</f>
        <v>1</v>
      </c>
      <c r="J381" t="str">
        <f>IF('[1]Generation Pivot'!J381="(blank)","",'[1]Generation Pivot'!J381)</f>
        <v>Red</v>
      </c>
      <c r="K381" t="str">
        <f>IF('[1]Generation Pivot'!K381="(blank)","",'[1]Generation Pivot'!K381)</f>
        <v>Middle</v>
      </c>
      <c r="L381" t="str">
        <f>IF('[1]Generation Pivot'!L381="(blank)","",'[1]Generation Pivot'!L381)</f>
        <v>FoFo</v>
      </c>
      <c r="M381" t="str">
        <f>IF('[1]Generation Pivot'!M381="(blank)","",'[1]Generation Pivot'!M381)</f>
        <v>Bilibili Gaming</v>
      </c>
      <c r="N381" t="str">
        <f>IF('[1]Generation Pivot'!N381="(blank)","",'[1]Generation Pivot'!N381)</f>
        <v>LeBlanc</v>
      </c>
      <c r="O381" t="str">
        <f>IF('[1]Generation Pivot'!O381="(blank)","",'[1]Generation Pivot'!O381)</f>
        <v>Akali</v>
      </c>
      <c r="P381" t="str">
        <f>IF('[1]Generation Pivot'!P381="(blank)","",'[1]Generation Pivot'!P381)</f>
        <v>Aphelios</v>
      </c>
      <c r="Q381" t="str">
        <f>IF('[1]Generation Pivot'!Q381="(blank)","",'[1]Generation Pivot'!Q381)</f>
        <v>Lucian</v>
      </c>
      <c r="R381" t="str">
        <f>IF('[1]Generation Pivot'!R381="(blank)","",'[1]Generation Pivot'!R381)</f>
        <v>Mordekaiser</v>
      </c>
      <c r="S381" t="str">
        <f>IF('[1]Generation Pivot'!S381="(blank)","",'[1]Generation Pivot'!S381)</f>
        <v>Renekton</v>
      </c>
      <c r="T381">
        <f>IF('[1]Generation Pivot'!T381="(blank)","",'[1]Generation Pivot'!T381)</f>
        <v>35.466666666666669</v>
      </c>
      <c r="U381">
        <f>IF('[1]Generation Pivot'!U381="(blank)","",'[1]Generation Pivot'!U381)</f>
        <v>1</v>
      </c>
      <c r="V381">
        <f>IF('[1]Generation Pivot'!V381="(blank)","",'[1]Generation Pivot'!V381)</f>
        <v>5</v>
      </c>
      <c r="W381">
        <f>IF('[1]Generation Pivot'!W381="(blank)","",'[1]Generation Pivot'!W381)</f>
        <v>2</v>
      </c>
      <c r="X381">
        <f>IF('[1]Generation Pivot'!X381="(blank)","",'[1]Generation Pivot'!X381)</f>
        <v>6</v>
      </c>
      <c r="Y381">
        <f>IF('[1]Generation Pivot'!Y381="(blank)","",'[1]Generation Pivot'!Y381)</f>
        <v>17</v>
      </c>
      <c r="Z381">
        <f>IF('[1]Generation Pivot'!Z381="(blank)","",'[1]Generation Pivot'!Z381)</f>
        <v>7</v>
      </c>
      <c r="AA381" t="str">
        <f>IF('[1]Generation Pivot'!AA381="(blank)","",'[1]Generation Pivot'!AA381)</f>
        <v xml:space="preserve"> </v>
      </c>
      <c r="AB381" t="str">
        <f>IF('[1]Generation Pivot'!AB381="(blank)","",'[1]Generation Pivot'!AB381)</f>
        <v xml:space="preserve"> </v>
      </c>
      <c r="AC381" t="str">
        <f>IF('[1]Generation Pivot'!AC381="(blank)","",'[1]Generation Pivot'!AC381)</f>
        <v xml:space="preserve"> </v>
      </c>
      <c r="AD381" t="str">
        <f>IF('[1]Generation Pivot'!AD381="(blank)","",'[1]Generation Pivot'!AD381)</f>
        <v xml:space="preserve"> </v>
      </c>
      <c r="AE381" t="str">
        <f>IF('[1]Generation Pivot'!AE381="(blank)","",'[1]Generation Pivot'!AE381)</f>
        <v xml:space="preserve"> </v>
      </c>
      <c r="AF381" s="1" t="str">
        <f>IF('[1]Generation Pivot'!AF381="(blank)","",IF('[1]Generation Pivot'!AF381="Yes",1,0))</f>
        <v/>
      </c>
      <c r="AG381" t="str">
        <f>IF('[1]Generation Pivot'!AG381="(blank)","",'[1]Generation Pivot'!AG381)</f>
        <v xml:space="preserve"> </v>
      </c>
      <c r="AH381" t="str">
        <f>IF('[1]Generation Pivot'!AH381="(blank)","",'[1]Generation Pivot'!AH381)</f>
        <v xml:space="preserve"> </v>
      </c>
      <c r="AI381">
        <f>IF('[1]Generation Pivot'!AI381="(blank)","",'[1]Generation Pivot'!AI381)</f>
        <v>0.14097744360902256</v>
      </c>
      <c r="AJ381">
        <f>IF('[1]Generation Pivot'!AJ381="(blank)","",'[1]Generation Pivot'!AJ381)</f>
        <v>2.819548872180451E-2</v>
      </c>
      <c r="AK381">
        <f>IF('[1]Generation Pivot'!AK381="(blank)","",'[1]Generation Pivot'!AK381)</f>
        <v>0.67669172932330823</v>
      </c>
      <c r="AL381" t="str">
        <f>IF('[1]Generation Pivot'!AL381="(blank)","",'[1]Generation Pivot'!AL381)</f>
        <v xml:space="preserve"> </v>
      </c>
      <c r="AM381" t="str">
        <f>IF('[1]Generation Pivot'!AM381="(blank)","",'[1]Generation Pivot'!AM381)</f>
        <v/>
      </c>
      <c r="AN381">
        <f>IF('[1]Generation Pivot'!AN381="(blank)","",'[1]Generation Pivot'!AN381)</f>
        <v>3</v>
      </c>
      <c r="AO381">
        <f>IF('[1]Generation Pivot'!AO381="(blank)","",'[1]Generation Pivot'!AO381)</f>
        <v>2</v>
      </c>
      <c r="AP381" t="str">
        <f>IF('[1]Generation Pivot'!AP381="(blank)","",'[1]Generation Pivot'!AP381)</f>
        <v/>
      </c>
      <c r="AQ381" t="str">
        <f>IF('[1]Generation Pivot'!AQ381="(blank)","",'[1]Generation Pivot'!AQ381)</f>
        <v/>
      </c>
      <c r="AR381" t="str">
        <f>IF('[1]Generation Pivot'!AR381="(blank)","",'[1]Generation Pivot'!AR381)</f>
        <v/>
      </c>
      <c r="AS381" t="str">
        <f>IF('[1]Generation Pivot'!AS381="(blank)","",'[1]Generation Pivot'!AS381)</f>
        <v/>
      </c>
      <c r="AT381" t="str">
        <f>IF('[1]Generation Pivot'!AT381="(blank)","",'[1]Generation Pivot'!AT381)</f>
        <v/>
      </c>
      <c r="AU381" t="str">
        <f>IF('[1]Generation Pivot'!AU381="(blank)","",'[1]Generation Pivot'!AU381)</f>
        <v/>
      </c>
      <c r="AV381" t="str">
        <f>IF('[1]Generation Pivot'!AV381="(blank)","",'[1]Generation Pivot'!AV381)</f>
        <v/>
      </c>
      <c r="AW381" t="str">
        <f>IF('[1]Generation Pivot'!AW381="(blank)","",'[1]Generation Pivot'!AW381)</f>
        <v/>
      </c>
      <c r="AX381" t="str">
        <f>IF('[1]Generation Pivot'!AX381="(blank)","",'[1]Generation Pivot'!AX381)</f>
        <v/>
      </c>
      <c r="AY381" t="str">
        <f>IF('[1]Generation Pivot'!AY381="(blank)","",'[1]Generation Pivot'!AY381)</f>
        <v/>
      </c>
      <c r="AZ381" t="str">
        <f>IF('[1]Generation Pivot'!AZ381="(blank)","",'[1]Generation Pivot'!AZ381)</f>
        <v/>
      </c>
      <c r="BA381" t="str">
        <f>IF('[1]Generation Pivot'!BA381="(blank)","",'[1]Generation Pivot'!BA381)</f>
        <v/>
      </c>
      <c r="BB381" t="str">
        <f>IF('[1]Generation Pivot'!BB381="(blank)","",'[1]Generation Pivot'!BB381)</f>
        <v/>
      </c>
      <c r="BC381" t="str">
        <f>IF('[1]Generation Pivot'!BC381="(blank)","",'[1]Generation Pivot'!BC381)</f>
        <v/>
      </c>
      <c r="BD381">
        <f>IF('[1]Generation Pivot'!BD381="(blank)","",'[1]Generation Pivot'!BD381)</f>
        <v>9</v>
      </c>
      <c r="BE381">
        <f>IF('[1]Generation Pivot'!BE381="(blank)","",'[1]Generation Pivot'!BE381)</f>
        <v>2</v>
      </c>
      <c r="BF381" t="str">
        <f>IF('[1]Generation Pivot'!BF381="(blank)","",'[1]Generation Pivot'!BF381)</f>
        <v/>
      </c>
      <c r="BG381" t="str">
        <f>IF('[1]Generation Pivot'!BG381="(blank)","",'[1]Generation Pivot'!BG381)</f>
        <v/>
      </c>
      <c r="BH381" t="str">
        <f>IF('[1]Generation Pivot'!BH381="(blank)","",'[1]Generation Pivot'!BH381)</f>
        <v/>
      </c>
      <c r="BI381" t="str">
        <f>IF('[1]Generation Pivot'!BI381="(blank)","",'[1]Generation Pivot'!BI381)</f>
        <v/>
      </c>
      <c r="BJ381" t="str">
        <f>IF('[1]Generation Pivot'!BJ381="(blank)","",'[1]Generation Pivot'!BJ381)</f>
        <v/>
      </c>
      <c r="BK381" t="str">
        <f>IF('[1]Generation Pivot'!BK381="(blank)","",'[1]Generation Pivot'!BK381)</f>
        <v/>
      </c>
      <c r="BL381" t="str">
        <f>IF('[1]Generation Pivot'!BL381="(blank)","",'[1]Generation Pivot'!BL381)</f>
        <v xml:space="preserve"> </v>
      </c>
      <c r="BM381" t="str">
        <f>IF('[1]Generation Pivot'!BM381="(blank)","",'[1]Generation Pivot'!BM381)</f>
        <v/>
      </c>
      <c r="BN381" t="str">
        <f>IF('[1]Generation Pivot'!BN381="(blank)","",'[1]Generation Pivot'!BN381)</f>
        <v/>
      </c>
      <c r="BO381" t="str">
        <f>IF('[1]Generation Pivot'!BO381="(blank)","",'[1]Generation Pivot'!BO381)</f>
        <v/>
      </c>
      <c r="BP381" t="str">
        <f>IF('[1]Generation Pivot'!BP381="(blank)","",'[1]Generation Pivot'!BP381)</f>
        <v/>
      </c>
      <c r="BQ381" t="str">
        <f>IF('[1]Generation Pivot'!BQ381="(blank)","",'[1]Generation Pivot'!BQ381)</f>
        <v/>
      </c>
      <c r="BR381" t="str">
        <f>IF('[1]Generation Pivot'!BR381="(blank)","",'[1]Generation Pivot'!BR381)</f>
        <v/>
      </c>
      <c r="BS381" t="str">
        <f>IF('[1]Generation Pivot'!BS381="(blank)","",'[1]Generation Pivot'!BS381)</f>
        <v/>
      </c>
      <c r="BT381" t="str">
        <f>IF('[1]Generation Pivot'!BT381="(blank)","",'[1]Generation Pivot'!BT381)</f>
        <v/>
      </c>
      <c r="BU381" t="str">
        <f>IF('[1]Generation Pivot'!BU381="(blank)","",'[1]Generation Pivot'!BU381)</f>
        <v xml:space="preserve"> </v>
      </c>
      <c r="BV381" t="str">
        <f>IF('[1]Generation Pivot'!BV381="(blank)","",'[1]Generation Pivot'!BV381)</f>
        <v xml:space="preserve"> </v>
      </c>
      <c r="BW381" t="str">
        <f>IF('[1]Generation Pivot'!BW381="(blank)","",'[1]Generation Pivot'!BW381)</f>
        <v/>
      </c>
      <c r="BX381" t="str">
        <f>IF('[1]Generation Pivot'!BX381="(blank)","",'[1]Generation Pivot'!BX381)</f>
        <v/>
      </c>
      <c r="BY381" t="str">
        <f>IF('[1]Generation Pivot'!BY381="(blank)","",'[1]Generation Pivot'!BY381)</f>
        <v/>
      </c>
      <c r="BZ381" t="str">
        <f>IF('[1]Generation Pivot'!BZ381="(blank)","",'[1]Generation Pivot'!BZ381)</f>
        <v/>
      </c>
      <c r="CA381" t="str">
        <f>IF('[1]Generation Pivot'!CA381="(blank)","",'[1]Generation Pivot'!CA381)</f>
        <v/>
      </c>
      <c r="CB381" t="str">
        <f>IF('[1]Generation Pivot'!CB381="(blank)","",'[1]Generation Pivot'!CB381)</f>
        <v/>
      </c>
      <c r="CC381" t="str">
        <f>IF('[1]Generation Pivot'!CC381="(blank)","",'[1]Generation Pivot'!CC381)</f>
        <v/>
      </c>
      <c r="CD381" t="str">
        <f>IF('[1]Generation Pivot'!CD381="(blank)","",'[1]Generation Pivot'!CD381)</f>
        <v/>
      </c>
      <c r="CE381" t="str">
        <f>IF('[1]Generation Pivot'!CE381="(blank)","",'[1]Generation Pivot'!CE381)</f>
        <v/>
      </c>
      <c r="CF381" t="str">
        <f>IF('[1]Generation Pivot'!CF381="(blank)","",'[1]Generation Pivot'!CF381)</f>
        <v/>
      </c>
      <c r="CG381" t="str">
        <f>IF('[1]Generation Pivot'!CG381="(blank)","",'[1]Generation Pivot'!CG381)</f>
        <v/>
      </c>
      <c r="CH381" t="str">
        <f>IF('[1]Generation Pivot'!CH381="(blank)","",'[1]Generation Pivot'!CH381)</f>
        <v/>
      </c>
      <c r="CI381" t="str">
        <f>IF('[1]Generation Pivot'!CI381="(blank)","",'[1]Generation Pivot'!CI381)</f>
        <v/>
      </c>
      <c r="CJ381" t="str">
        <f>IF('[1]Generation Pivot'!CJ381="(blank)","",'[1]Generation Pivot'!CJ381)</f>
        <v/>
      </c>
      <c r="CK381" t="str">
        <f>IF('[1]Generation Pivot'!CK381="(blank)","",'[1]Generation Pivot'!CK381)</f>
        <v/>
      </c>
      <c r="CL381" t="str">
        <f>IF('[1]Generation Pivot'!CL381="(blank)","",'[1]Generation Pivot'!CL381)</f>
        <v/>
      </c>
      <c r="CM381" t="str">
        <f>IF('[1]Generation Pivot'!CM381="(blank)","",'[1]Generation Pivot'!CM381)</f>
        <v/>
      </c>
      <c r="CN381" t="str">
        <f>IF('[1]Generation Pivot'!CN381="(blank)","",'[1]Generation Pivot'!CN381)</f>
        <v/>
      </c>
      <c r="CO381" t="str">
        <f>IF('[1]Generation Pivot'!CO381="(blank)","",'[1]Generation Pivot'!CO381)</f>
        <v/>
      </c>
      <c r="CP381" t="str">
        <f>IF('[1]Generation Pivot'!CP381="(blank)","",'[1]Generation Pivot'!CP381)</f>
        <v/>
      </c>
      <c r="CQ381" t="str">
        <f>IF('[1]Generation Pivot'!CQ381="(blank)","",'[1]Generation Pivot'!CQ381)</f>
        <v/>
      </c>
      <c r="CR381" t="str">
        <f>IF('[1]Generation Pivot'!CR381="(blank)","",'[1]Generation Pivot'!CR381)</f>
        <v/>
      </c>
      <c r="CS381" t="str">
        <f>IF('[1]Generation Pivot'!CS381="(blank)","",'[1]Generation Pivot'!CS381)</f>
        <v/>
      </c>
      <c r="CT381" t="str">
        <f>IF('[1]Generation Pivot'!CT381="(blank)","",'[1]Generation Pivot'!CT381)</f>
        <v/>
      </c>
      <c r="CU381">
        <f>IF('[1]Generation Pivot'!CU381="(blank)","",'[1]Generation Pivot'!CU381)</f>
        <v>0</v>
      </c>
      <c r="CV381">
        <f>IF('[1]Generation Pivot'!CV381="(blank)","",'[1]Generation Pivot'!CV381)</f>
        <v>0</v>
      </c>
      <c r="CW381">
        <f>IF('[1]Generation Pivot'!CW381="(blank)","",'[1]Generation Pivot'!CW381)</f>
        <v>0</v>
      </c>
      <c r="CX381">
        <f>IF('[1]Generation Pivot'!CX381="(blank)","",'[1]Generation Pivot'!CX381)</f>
        <v>0</v>
      </c>
      <c r="CY381">
        <f>IF('[1]Generation Pivot'!CY381="(blank)","",'[1]Generation Pivot'!CY381)</f>
        <v>0</v>
      </c>
      <c r="CZ381">
        <f>IF('[1]Generation Pivot'!CZ381="(blank)","",'[1]Generation Pivot'!CZ381)</f>
        <v>0</v>
      </c>
    </row>
    <row r="382" spans="1:104" x14ac:dyDescent="0.25">
      <c r="A382" t="str">
        <f>IF('[1]Generation Pivot'!A382="(blank)","",'[1]Generation Pivot'!A382)</f>
        <v>2020-113Vici GamingBilibili Gaming</v>
      </c>
      <c r="B382" t="str">
        <f>IF('[1]Generation Pivot'!B382="(blank)","",'[1]Generation Pivot'!B382)</f>
        <v/>
      </c>
      <c r="C382" t="str">
        <f>IF('[1]Generation Pivot'!C382="(blank)","",'[1]Generation Pivot'!C382)</f>
        <v>LPL</v>
      </c>
      <c r="D382" t="str">
        <f>IF('[1]Generation Pivot'!D382="(blank)","",'[1]Generation Pivot'!D382)</f>
        <v>2020-1</v>
      </c>
      <c r="E382" t="str">
        <f>IF('[1]Generation Pivot'!E382="(blank)","",'[1]Generation Pivot'!E382)</f>
        <v xml:space="preserve"> </v>
      </c>
      <c r="F382" t="str">
        <f>IF('[1]Generation Pivot'!F382="(blank)","",'[1]Generation Pivot'!F382)</f>
        <v>1</v>
      </c>
      <c r="G382">
        <f>IF('[1]Generation Pivot'!G382="(blank)","",'[1]Generation Pivot'!G382)</f>
        <v>3</v>
      </c>
      <c r="H382">
        <f>IF('[1]Generation Pivot'!H382="(blank)","",'[1]Generation Pivot'!H382)</f>
        <v>10.01</v>
      </c>
      <c r="I382">
        <f>IF('[1]Generation Pivot'!I382="(blank)","",'[1]Generation Pivot'!I382)</f>
        <v>1</v>
      </c>
      <c r="J382" t="str">
        <f>IF('[1]Generation Pivot'!J382="(blank)","",'[1]Generation Pivot'!J382)</f>
        <v>Red</v>
      </c>
      <c r="K382" t="str">
        <f>IF('[1]Generation Pivot'!K382="(blank)","",'[1]Generation Pivot'!K382)</f>
        <v>Support</v>
      </c>
      <c r="L382" t="str">
        <f>IF('[1]Generation Pivot'!L382="(blank)","",'[1]Generation Pivot'!L382)</f>
        <v>XinMo</v>
      </c>
      <c r="M382" t="str">
        <f>IF('[1]Generation Pivot'!M382="(blank)","",'[1]Generation Pivot'!M382)</f>
        <v>Bilibili Gaming</v>
      </c>
      <c r="N382" t="str">
        <f>IF('[1]Generation Pivot'!N382="(blank)","",'[1]Generation Pivot'!N382)</f>
        <v>Braum</v>
      </c>
      <c r="O382" t="str">
        <f>IF('[1]Generation Pivot'!O382="(blank)","",'[1]Generation Pivot'!O382)</f>
        <v>Akali</v>
      </c>
      <c r="P382" t="str">
        <f>IF('[1]Generation Pivot'!P382="(blank)","",'[1]Generation Pivot'!P382)</f>
        <v>Aphelios</v>
      </c>
      <c r="Q382" t="str">
        <f>IF('[1]Generation Pivot'!Q382="(blank)","",'[1]Generation Pivot'!Q382)</f>
        <v>Lucian</v>
      </c>
      <c r="R382" t="str">
        <f>IF('[1]Generation Pivot'!R382="(blank)","",'[1]Generation Pivot'!R382)</f>
        <v>Mordekaiser</v>
      </c>
      <c r="S382" t="str">
        <f>IF('[1]Generation Pivot'!S382="(blank)","",'[1]Generation Pivot'!S382)</f>
        <v>Renekton</v>
      </c>
      <c r="T382">
        <f>IF('[1]Generation Pivot'!T382="(blank)","",'[1]Generation Pivot'!T382)</f>
        <v>35.466666666666669</v>
      </c>
      <c r="U382">
        <f>IF('[1]Generation Pivot'!U382="(blank)","",'[1]Generation Pivot'!U382)</f>
        <v>1</v>
      </c>
      <c r="V382">
        <f>IF('[1]Generation Pivot'!V382="(blank)","",'[1]Generation Pivot'!V382)</f>
        <v>0</v>
      </c>
      <c r="W382">
        <f>IF('[1]Generation Pivot'!W382="(blank)","",'[1]Generation Pivot'!W382)</f>
        <v>1</v>
      </c>
      <c r="X382">
        <f>IF('[1]Generation Pivot'!X382="(blank)","",'[1]Generation Pivot'!X382)</f>
        <v>11</v>
      </c>
      <c r="Y382">
        <f>IF('[1]Generation Pivot'!Y382="(blank)","",'[1]Generation Pivot'!Y382)</f>
        <v>17</v>
      </c>
      <c r="Z382">
        <f>IF('[1]Generation Pivot'!Z382="(blank)","",'[1]Generation Pivot'!Z382)</f>
        <v>7</v>
      </c>
      <c r="AA382" t="str">
        <f>IF('[1]Generation Pivot'!AA382="(blank)","",'[1]Generation Pivot'!AA382)</f>
        <v xml:space="preserve"> </v>
      </c>
      <c r="AB382" t="str">
        <f>IF('[1]Generation Pivot'!AB382="(blank)","",'[1]Generation Pivot'!AB382)</f>
        <v xml:space="preserve"> </v>
      </c>
      <c r="AC382" t="str">
        <f>IF('[1]Generation Pivot'!AC382="(blank)","",'[1]Generation Pivot'!AC382)</f>
        <v xml:space="preserve"> </v>
      </c>
      <c r="AD382" t="str">
        <f>IF('[1]Generation Pivot'!AD382="(blank)","",'[1]Generation Pivot'!AD382)</f>
        <v xml:space="preserve"> </v>
      </c>
      <c r="AE382" t="str">
        <f>IF('[1]Generation Pivot'!AE382="(blank)","",'[1]Generation Pivot'!AE382)</f>
        <v xml:space="preserve"> </v>
      </c>
      <c r="AF382" s="1" t="str">
        <f>IF('[1]Generation Pivot'!AF382="(blank)","",IF('[1]Generation Pivot'!AF382="Yes",1,0))</f>
        <v/>
      </c>
      <c r="AG382" t="str">
        <f>IF('[1]Generation Pivot'!AG382="(blank)","",'[1]Generation Pivot'!AG382)</f>
        <v xml:space="preserve"> </v>
      </c>
      <c r="AH382" t="str">
        <f>IF('[1]Generation Pivot'!AH382="(blank)","",'[1]Generation Pivot'!AH382)</f>
        <v xml:space="preserve"> </v>
      </c>
      <c r="AI382">
        <f>IF('[1]Generation Pivot'!AI382="(blank)","",'[1]Generation Pivot'!AI382)</f>
        <v>0</v>
      </c>
      <c r="AJ382">
        <f>IF('[1]Generation Pivot'!AJ382="(blank)","",'[1]Generation Pivot'!AJ382)</f>
        <v>0</v>
      </c>
      <c r="AK382">
        <f>IF('[1]Generation Pivot'!AK382="(blank)","",'[1]Generation Pivot'!AK382)</f>
        <v>0.67669172932330823</v>
      </c>
      <c r="AL382" t="str">
        <f>IF('[1]Generation Pivot'!AL382="(blank)","",'[1]Generation Pivot'!AL382)</f>
        <v xml:space="preserve"> </v>
      </c>
      <c r="AM382" t="str">
        <f>IF('[1]Generation Pivot'!AM382="(blank)","",'[1]Generation Pivot'!AM382)</f>
        <v/>
      </c>
      <c r="AN382">
        <f>IF('[1]Generation Pivot'!AN382="(blank)","",'[1]Generation Pivot'!AN382)</f>
        <v>3</v>
      </c>
      <c r="AO382">
        <f>IF('[1]Generation Pivot'!AO382="(blank)","",'[1]Generation Pivot'!AO382)</f>
        <v>2</v>
      </c>
      <c r="AP382" t="str">
        <f>IF('[1]Generation Pivot'!AP382="(blank)","",'[1]Generation Pivot'!AP382)</f>
        <v/>
      </c>
      <c r="AQ382" t="str">
        <f>IF('[1]Generation Pivot'!AQ382="(blank)","",'[1]Generation Pivot'!AQ382)</f>
        <v/>
      </c>
      <c r="AR382" t="str">
        <f>IF('[1]Generation Pivot'!AR382="(blank)","",'[1]Generation Pivot'!AR382)</f>
        <v/>
      </c>
      <c r="AS382" t="str">
        <f>IF('[1]Generation Pivot'!AS382="(blank)","",'[1]Generation Pivot'!AS382)</f>
        <v/>
      </c>
      <c r="AT382" t="str">
        <f>IF('[1]Generation Pivot'!AT382="(blank)","",'[1]Generation Pivot'!AT382)</f>
        <v/>
      </c>
      <c r="AU382" t="str">
        <f>IF('[1]Generation Pivot'!AU382="(blank)","",'[1]Generation Pivot'!AU382)</f>
        <v/>
      </c>
      <c r="AV382" t="str">
        <f>IF('[1]Generation Pivot'!AV382="(blank)","",'[1]Generation Pivot'!AV382)</f>
        <v/>
      </c>
      <c r="AW382" t="str">
        <f>IF('[1]Generation Pivot'!AW382="(blank)","",'[1]Generation Pivot'!AW382)</f>
        <v/>
      </c>
      <c r="AX382" t="str">
        <f>IF('[1]Generation Pivot'!AX382="(blank)","",'[1]Generation Pivot'!AX382)</f>
        <v/>
      </c>
      <c r="AY382" t="str">
        <f>IF('[1]Generation Pivot'!AY382="(blank)","",'[1]Generation Pivot'!AY382)</f>
        <v/>
      </c>
      <c r="AZ382" t="str">
        <f>IF('[1]Generation Pivot'!AZ382="(blank)","",'[1]Generation Pivot'!AZ382)</f>
        <v/>
      </c>
      <c r="BA382" t="str">
        <f>IF('[1]Generation Pivot'!BA382="(blank)","",'[1]Generation Pivot'!BA382)</f>
        <v/>
      </c>
      <c r="BB382" t="str">
        <f>IF('[1]Generation Pivot'!BB382="(blank)","",'[1]Generation Pivot'!BB382)</f>
        <v/>
      </c>
      <c r="BC382" t="str">
        <f>IF('[1]Generation Pivot'!BC382="(blank)","",'[1]Generation Pivot'!BC382)</f>
        <v/>
      </c>
      <c r="BD382">
        <f>IF('[1]Generation Pivot'!BD382="(blank)","",'[1]Generation Pivot'!BD382)</f>
        <v>9</v>
      </c>
      <c r="BE382">
        <f>IF('[1]Generation Pivot'!BE382="(blank)","",'[1]Generation Pivot'!BE382)</f>
        <v>2</v>
      </c>
      <c r="BF382" t="str">
        <f>IF('[1]Generation Pivot'!BF382="(blank)","",'[1]Generation Pivot'!BF382)</f>
        <v/>
      </c>
      <c r="BG382" t="str">
        <f>IF('[1]Generation Pivot'!BG382="(blank)","",'[1]Generation Pivot'!BG382)</f>
        <v/>
      </c>
      <c r="BH382" t="str">
        <f>IF('[1]Generation Pivot'!BH382="(blank)","",'[1]Generation Pivot'!BH382)</f>
        <v/>
      </c>
      <c r="BI382" t="str">
        <f>IF('[1]Generation Pivot'!BI382="(blank)","",'[1]Generation Pivot'!BI382)</f>
        <v/>
      </c>
      <c r="BJ382" t="str">
        <f>IF('[1]Generation Pivot'!BJ382="(blank)","",'[1]Generation Pivot'!BJ382)</f>
        <v/>
      </c>
      <c r="BK382" t="str">
        <f>IF('[1]Generation Pivot'!BK382="(blank)","",'[1]Generation Pivot'!BK382)</f>
        <v/>
      </c>
      <c r="BL382" t="str">
        <f>IF('[1]Generation Pivot'!BL382="(blank)","",'[1]Generation Pivot'!BL382)</f>
        <v xml:space="preserve"> </v>
      </c>
      <c r="BM382" t="str">
        <f>IF('[1]Generation Pivot'!BM382="(blank)","",'[1]Generation Pivot'!BM382)</f>
        <v/>
      </c>
      <c r="BN382" t="str">
        <f>IF('[1]Generation Pivot'!BN382="(blank)","",'[1]Generation Pivot'!BN382)</f>
        <v/>
      </c>
      <c r="BO382" t="str">
        <f>IF('[1]Generation Pivot'!BO382="(blank)","",'[1]Generation Pivot'!BO382)</f>
        <v/>
      </c>
      <c r="BP382" t="str">
        <f>IF('[1]Generation Pivot'!BP382="(blank)","",'[1]Generation Pivot'!BP382)</f>
        <v/>
      </c>
      <c r="BQ382" t="str">
        <f>IF('[1]Generation Pivot'!BQ382="(blank)","",'[1]Generation Pivot'!BQ382)</f>
        <v/>
      </c>
      <c r="BR382" t="str">
        <f>IF('[1]Generation Pivot'!BR382="(blank)","",'[1]Generation Pivot'!BR382)</f>
        <v/>
      </c>
      <c r="BS382" t="str">
        <f>IF('[1]Generation Pivot'!BS382="(blank)","",'[1]Generation Pivot'!BS382)</f>
        <v/>
      </c>
      <c r="BT382" t="str">
        <f>IF('[1]Generation Pivot'!BT382="(blank)","",'[1]Generation Pivot'!BT382)</f>
        <v/>
      </c>
      <c r="BU382" t="str">
        <f>IF('[1]Generation Pivot'!BU382="(blank)","",'[1]Generation Pivot'!BU382)</f>
        <v xml:space="preserve"> </v>
      </c>
      <c r="BV382" t="str">
        <f>IF('[1]Generation Pivot'!BV382="(blank)","",'[1]Generation Pivot'!BV382)</f>
        <v xml:space="preserve"> </v>
      </c>
      <c r="BW382" t="str">
        <f>IF('[1]Generation Pivot'!BW382="(blank)","",'[1]Generation Pivot'!BW382)</f>
        <v/>
      </c>
      <c r="BX382" t="str">
        <f>IF('[1]Generation Pivot'!BX382="(blank)","",'[1]Generation Pivot'!BX382)</f>
        <v/>
      </c>
      <c r="BY382" t="str">
        <f>IF('[1]Generation Pivot'!BY382="(blank)","",'[1]Generation Pivot'!BY382)</f>
        <v/>
      </c>
      <c r="BZ382" t="str">
        <f>IF('[1]Generation Pivot'!BZ382="(blank)","",'[1]Generation Pivot'!BZ382)</f>
        <v/>
      </c>
      <c r="CA382" t="str">
        <f>IF('[1]Generation Pivot'!CA382="(blank)","",'[1]Generation Pivot'!CA382)</f>
        <v/>
      </c>
      <c r="CB382" t="str">
        <f>IF('[1]Generation Pivot'!CB382="(blank)","",'[1]Generation Pivot'!CB382)</f>
        <v/>
      </c>
      <c r="CC382" t="str">
        <f>IF('[1]Generation Pivot'!CC382="(blank)","",'[1]Generation Pivot'!CC382)</f>
        <v/>
      </c>
      <c r="CD382" t="str">
        <f>IF('[1]Generation Pivot'!CD382="(blank)","",'[1]Generation Pivot'!CD382)</f>
        <v/>
      </c>
      <c r="CE382" t="str">
        <f>IF('[1]Generation Pivot'!CE382="(blank)","",'[1]Generation Pivot'!CE382)</f>
        <v/>
      </c>
      <c r="CF382" t="str">
        <f>IF('[1]Generation Pivot'!CF382="(blank)","",'[1]Generation Pivot'!CF382)</f>
        <v/>
      </c>
      <c r="CG382" t="str">
        <f>IF('[1]Generation Pivot'!CG382="(blank)","",'[1]Generation Pivot'!CG382)</f>
        <v/>
      </c>
      <c r="CH382" t="str">
        <f>IF('[1]Generation Pivot'!CH382="(blank)","",'[1]Generation Pivot'!CH382)</f>
        <v/>
      </c>
      <c r="CI382" t="str">
        <f>IF('[1]Generation Pivot'!CI382="(blank)","",'[1]Generation Pivot'!CI382)</f>
        <v/>
      </c>
      <c r="CJ382" t="str">
        <f>IF('[1]Generation Pivot'!CJ382="(blank)","",'[1]Generation Pivot'!CJ382)</f>
        <v/>
      </c>
      <c r="CK382" t="str">
        <f>IF('[1]Generation Pivot'!CK382="(blank)","",'[1]Generation Pivot'!CK382)</f>
        <v/>
      </c>
      <c r="CL382" t="str">
        <f>IF('[1]Generation Pivot'!CL382="(blank)","",'[1]Generation Pivot'!CL382)</f>
        <v/>
      </c>
      <c r="CM382" t="str">
        <f>IF('[1]Generation Pivot'!CM382="(blank)","",'[1]Generation Pivot'!CM382)</f>
        <v/>
      </c>
      <c r="CN382" t="str">
        <f>IF('[1]Generation Pivot'!CN382="(blank)","",'[1]Generation Pivot'!CN382)</f>
        <v/>
      </c>
      <c r="CO382" t="str">
        <f>IF('[1]Generation Pivot'!CO382="(blank)","",'[1]Generation Pivot'!CO382)</f>
        <v/>
      </c>
      <c r="CP382" t="str">
        <f>IF('[1]Generation Pivot'!CP382="(blank)","",'[1]Generation Pivot'!CP382)</f>
        <v/>
      </c>
      <c r="CQ382" t="str">
        <f>IF('[1]Generation Pivot'!CQ382="(blank)","",'[1]Generation Pivot'!CQ382)</f>
        <v/>
      </c>
      <c r="CR382" t="str">
        <f>IF('[1]Generation Pivot'!CR382="(blank)","",'[1]Generation Pivot'!CR382)</f>
        <v/>
      </c>
      <c r="CS382" t="str">
        <f>IF('[1]Generation Pivot'!CS382="(blank)","",'[1]Generation Pivot'!CS382)</f>
        <v/>
      </c>
      <c r="CT382" t="str">
        <f>IF('[1]Generation Pivot'!CT382="(blank)","",'[1]Generation Pivot'!CT382)</f>
        <v/>
      </c>
      <c r="CU382">
        <f>IF('[1]Generation Pivot'!CU382="(blank)","",'[1]Generation Pivot'!CU382)</f>
        <v>0</v>
      </c>
      <c r="CV382">
        <f>IF('[1]Generation Pivot'!CV382="(blank)","",'[1]Generation Pivot'!CV382)</f>
        <v>0</v>
      </c>
      <c r="CW382">
        <f>IF('[1]Generation Pivot'!CW382="(blank)","",'[1]Generation Pivot'!CW382)</f>
        <v>0</v>
      </c>
      <c r="CX382">
        <f>IF('[1]Generation Pivot'!CX382="(blank)","",'[1]Generation Pivot'!CX382)</f>
        <v>0</v>
      </c>
      <c r="CY382">
        <f>IF('[1]Generation Pivot'!CY382="(blank)","",'[1]Generation Pivot'!CY382)</f>
        <v>0</v>
      </c>
      <c r="CZ382">
        <f>IF('[1]Generation Pivot'!CZ382="(blank)","",'[1]Generation Pivot'!CZ382)</f>
        <v>0</v>
      </c>
    </row>
    <row r="383" spans="1:104" x14ac:dyDescent="0.25">
      <c r="A383" t="str">
        <f>IF('[1]Generation Pivot'!A383="(blank)","",'[1]Generation Pivot'!A383)</f>
        <v>2020-113Vici GamingBilibili Gaming</v>
      </c>
      <c r="B383" t="str">
        <f>IF('[1]Generation Pivot'!B383="(blank)","",'[1]Generation Pivot'!B383)</f>
        <v/>
      </c>
      <c r="C383" t="str">
        <f>IF('[1]Generation Pivot'!C383="(blank)","",'[1]Generation Pivot'!C383)</f>
        <v>LPL</v>
      </c>
      <c r="D383" t="str">
        <f>IF('[1]Generation Pivot'!D383="(blank)","",'[1]Generation Pivot'!D383)</f>
        <v>2020-1</v>
      </c>
      <c r="E383" t="str">
        <f>IF('[1]Generation Pivot'!E383="(blank)","",'[1]Generation Pivot'!E383)</f>
        <v xml:space="preserve"> </v>
      </c>
      <c r="F383" t="str">
        <f>IF('[1]Generation Pivot'!F383="(blank)","",'[1]Generation Pivot'!F383)</f>
        <v>1</v>
      </c>
      <c r="G383">
        <f>IF('[1]Generation Pivot'!G383="(blank)","",'[1]Generation Pivot'!G383)</f>
        <v>3</v>
      </c>
      <c r="H383">
        <f>IF('[1]Generation Pivot'!H383="(blank)","",'[1]Generation Pivot'!H383)</f>
        <v>10.01</v>
      </c>
      <c r="I383">
        <f>IF('[1]Generation Pivot'!I383="(blank)","",'[1]Generation Pivot'!I383)</f>
        <v>1</v>
      </c>
      <c r="J383" t="str">
        <f>IF('[1]Generation Pivot'!J383="(blank)","",'[1]Generation Pivot'!J383)</f>
        <v>Red</v>
      </c>
      <c r="K383" t="str">
        <f>IF('[1]Generation Pivot'!K383="(blank)","",'[1]Generation Pivot'!K383)</f>
        <v>Top</v>
      </c>
      <c r="L383" t="str">
        <f>IF('[1]Generation Pivot'!L383="(blank)","",'[1]Generation Pivot'!L383)</f>
        <v>kingen</v>
      </c>
      <c r="M383" t="str">
        <f>IF('[1]Generation Pivot'!M383="(blank)","",'[1]Generation Pivot'!M383)</f>
        <v>Bilibili Gaming</v>
      </c>
      <c r="N383" t="str">
        <f>IF('[1]Generation Pivot'!N383="(blank)","",'[1]Generation Pivot'!N383)</f>
        <v>Gangplank</v>
      </c>
      <c r="O383" t="str">
        <f>IF('[1]Generation Pivot'!O383="(blank)","",'[1]Generation Pivot'!O383)</f>
        <v>Akali</v>
      </c>
      <c r="P383" t="str">
        <f>IF('[1]Generation Pivot'!P383="(blank)","",'[1]Generation Pivot'!P383)</f>
        <v>Aphelios</v>
      </c>
      <c r="Q383" t="str">
        <f>IF('[1]Generation Pivot'!Q383="(blank)","",'[1]Generation Pivot'!Q383)</f>
        <v>Lucian</v>
      </c>
      <c r="R383" t="str">
        <f>IF('[1]Generation Pivot'!R383="(blank)","",'[1]Generation Pivot'!R383)</f>
        <v>Mordekaiser</v>
      </c>
      <c r="S383" t="str">
        <f>IF('[1]Generation Pivot'!S383="(blank)","",'[1]Generation Pivot'!S383)</f>
        <v>Renekton</v>
      </c>
      <c r="T383">
        <f>IF('[1]Generation Pivot'!T383="(blank)","",'[1]Generation Pivot'!T383)</f>
        <v>35.466666666666669</v>
      </c>
      <c r="U383">
        <f>IF('[1]Generation Pivot'!U383="(blank)","",'[1]Generation Pivot'!U383)</f>
        <v>1</v>
      </c>
      <c r="V383">
        <f>IF('[1]Generation Pivot'!V383="(blank)","",'[1]Generation Pivot'!V383)</f>
        <v>6</v>
      </c>
      <c r="W383">
        <f>IF('[1]Generation Pivot'!W383="(blank)","",'[1]Generation Pivot'!W383)</f>
        <v>2</v>
      </c>
      <c r="X383">
        <f>IF('[1]Generation Pivot'!X383="(blank)","",'[1]Generation Pivot'!X383)</f>
        <v>5</v>
      </c>
      <c r="Y383">
        <f>IF('[1]Generation Pivot'!Y383="(blank)","",'[1]Generation Pivot'!Y383)</f>
        <v>17</v>
      </c>
      <c r="Z383">
        <f>IF('[1]Generation Pivot'!Z383="(blank)","",'[1]Generation Pivot'!Z383)</f>
        <v>7</v>
      </c>
      <c r="AA383" t="str">
        <f>IF('[1]Generation Pivot'!AA383="(blank)","",'[1]Generation Pivot'!AA383)</f>
        <v xml:space="preserve"> </v>
      </c>
      <c r="AB383" t="str">
        <f>IF('[1]Generation Pivot'!AB383="(blank)","",'[1]Generation Pivot'!AB383)</f>
        <v xml:space="preserve"> </v>
      </c>
      <c r="AC383" t="str">
        <f>IF('[1]Generation Pivot'!AC383="(blank)","",'[1]Generation Pivot'!AC383)</f>
        <v xml:space="preserve"> </v>
      </c>
      <c r="AD383" t="str">
        <f>IF('[1]Generation Pivot'!AD383="(blank)","",'[1]Generation Pivot'!AD383)</f>
        <v xml:space="preserve"> </v>
      </c>
      <c r="AE383" t="str">
        <f>IF('[1]Generation Pivot'!AE383="(blank)","",'[1]Generation Pivot'!AE383)</f>
        <v xml:space="preserve"> </v>
      </c>
      <c r="AF383" s="1" t="str">
        <f>IF('[1]Generation Pivot'!AF383="(blank)","",IF('[1]Generation Pivot'!AF383="Yes",1,0))</f>
        <v/>
      </c>
      <c r="AG383" t="str">
        <f>IF('[1]Generation Pivot'!AG383="(blank)","",'[1]Generation Pivot'!AG383)</f>
        <v xml:space="preserve"> </v>
      </c>
      <c r="AH383" t="str">
        <f>IF('[1]Generation Pivot'!AH383="(blank)","",'[1]Generation Pivot'!AH383)</f>
        <v xml:space="preserve"> </v>
      </c>
      <c r="AI383">
        <f>IF('[1]Generation Pivot'!AI383="(blank)","",'[1]Generation Pivot'!AI383)</f>
        <v>0.16917293233082706</v>
      </c>
      <c r="AJ383">
        <f>IF('[1]Generation Pivot'!AJ383="(blank)","",'[1]Generation Pivot'!AJ383)</f>
        <v>0</v>
      </c>
      <c r="AK383">
        <f>IF('[1]Generation Pivot'!AK383="(blank)","",'[1]Generation Pivot'!AK383)</f>
        <v>0.67669172932330823</v>
      </c>
      <c r="AL383" t="str">
        <f>IF('[1]Generation Pivot'!AL383="(blank)","",'[1]Generation Pivot'!AL383)</f>
        <v xml:space="preserve"> </v>
      </c>
      <c r="AM383" t="str">
        <f>IF('[1]Generation Pivot'!AM383="(blank)","",'[1]Generation Pivot'!AM383)</f>
        <v/>
      </c>
      <c r="AN383">
        <f>IF('[1]Generation Pivot'!AN383="(blank)","",'[1]Generation Pivot'!AN383)</f>
        <v>3</v>
      </c>
      <c r="AO383">
        <f>IF('[1]Generation Pivot'!AO383="(blank)","",'[1]Generation Pivot'!AO383)</f>
        <v>2</v>
      </c>
      <c r="AP383" t="str">
        <f>IF('[1]Generation Pivot'!AP383="(blank)","",'[1]Generation Pivot'!AP383)</f>
        <v/>
      </c>
      <c r="AQ383" t="str">
        <f>IF('[1]Generation Pivot'!AQ383="(blank)","",'[1]Generation Pivot'!AQ383)</f>
        <v/>
      </c>
      <c r="AR383" t="str">
        <f>IF('[1]Generation Pivot'!AR383="(blank)","",'[1]Generation Pivot'!AR383)</f>
        <v/>
      </c>
      <c r="AS383" t="str">
        <f>IF('[1]Generation Pivot'!AS383="(blank)","",'[1]Generation Pivot'!AS383)</f>
        <v/>
      </c>
      <c r="AT383" t="str">
        <f>IF('[1]Generation Pivot'!AT383="(blank)","",'[1]Generation Pivot'!AT383)</f>
        <v/>
      </c>
      <c r="AU383" t="str">
        <f>IF('[1]Generation Pivot'!AU383="(blank)","",'[1]Generation Pivot'!AU383)</f>
        <v/>
      </c>
      <c r="AV383" t="str">
        <f>IF('[1]Generation Pivot'!AV383="(blank)","",'[1]Generation Pivot'!AV383)</f>
        <v/>
      </c>
      <c r="AW383" t="str">
        <f>IF('[1]Generation Pivot'!AW383="(blank)","",'[1]Generation Pivot'!AW383)</f>
        <v/>
      </c>
      <c r="AX383" t="str">
        <f>IF('[1]Generation Pivot'!AX383="(blank)","",'[1]Generation Pivot'!AX383)</f>
        <v/>
      </c>
      <c r="AY383" t="str">
        <f>IF('[1]Generation Pivot'!AY383="(blank)","",'[1]Generation Pivot'!AY383)</f>
        <v/>
      </c>
      <c r="AZ383" t="str">
        <f>IF('[1]Generation Pivot'!AZ383="(blank)","",'[1]Generation Pivot'!AZ383)</f>
        <v/>
      </c>
      <c r="BA383" t="str">
        <f>IF('[1]Generation Pivot'!BA383="(blank)","",'[1]Generation Pivot'!BA383)</f>
        <v/>
      </c>
      <c r="BB383" t="str">
        <f>IF('[1]Generation Pivot'!BB383="(blank)","",'[1]Generation Pivot'!BB383)</f>
        <v/>
      </c>
      <c r="BC383" t="str">
        <f>IF('[1]Generation Pivot'!BC383="(blank)","",'[1]Generation Pivot'!BC383)</f>
        <v/>
      </c>
      <c r="BD383">
        <f>IF('[1]Generation Pivot'!BD383="(blank)","",'[1]Generation Pivot'!BD383)</f>
        <v>9</v>
      </c>
      <c r="BE383">
        <f>IF('[1]Generation Pivot'!BE383="(blank)","",'[1]Generation Pivot'!BE383)</f>
        <v>2</v>
      </c>
      <c r="BF383" t="str">
        <f>IF('[1]Generation Pivot'!BF383="(blank)","",'[1]Generation Pivot'!BF383)</f>
        <v/>
      </c>
      <c r="BG383" t="str">
        <f>IF('[1]Generation Pivot'!BG383="(blank)","",'[1]Generation Pivot'!BG383)</f>
        <v/>
      </c>
      <c r="BH383" t="str">
        <f>IF('[1]Generation Pivot'!BH383="(blank)","",'[1]Generation Pivot'!BH383)</f>
        <v/>
      </c>
      <c r="BI383" t="str">
        <f>IF('[1]Generation Pivot'!BI383="(blank)","",'[1]Generation Pivot'!BI383)</f>
        <v/>
      </c>
      <c r="BJ383" t="str">
        <f>IF('[1]Generation Pivot'!BJ383="(blank)","",'[1]Generation Pivot'!BJ383)</f>
        <v/>
      </c>
      <c r="BK383" t="str">
        <f>IF('[1]Generation Pivot'!BK383="(blank)","",'[1]Generation Pivot'!BK383)</f>
        <v/>
      </c>
      <c r="BL383" t="str">
        <f>IF('[1]Generation Pivot'!BL383="(blank)","",'[1]Generation Pivot'!BL383)</f>
        <v xml:space="preserve"> </v>
      </c>
      <c r="BM383" t="str">
        <f>IF('[1]Generation Pivot'!BM383="(blank)","",'[1]Generation Pivot'!BM383)</f>
        <v/>
      </c>
      <c r="BN383" t="str">
        <f>IF('[1]Generation Pivot'!BN383="(blank)","",'[1]Generation Pivot'!BN383)</f>
        <v/>
      </c>
      <c r="BO383" t="str">
        <f>IF('[1]Generation Pivot'!BO383="(blank)","",'[1]Generation Pivot'!BO383)</f>
        <v/>
      </c>
      <c r="BP383" t="str">
        <f>IF('[1]Generation Pivot'!BP383="(blank)","",'[1]Generation Pivot'!BP383)</f>
        <v/>
      </c>
      <c r="BQ383" t="str">
        <f>IF('[1]Generation Pivot'!BQ383="(blank)","",'[1]Generation Pivot'!BQ383)</f>
        <v/>
      </c>
      <c r="BR383" t="str">
        <f>IF('[1]Generation Pivot'!BR383="(blank)","",'[1]Generation Pivot'!BR383)</f>
        <v/>
      </c>
      <c r="BS383" t="str">
        <f>IF('[1]Generation Pivot'!BS383="(blank)","",'[1]Generation Pivot'!BS383)</f>
        <v/>
      </c>
      <c r="BT383" t="str">
        <f>IF('[1]Generation Pivot'!BT383="(blank)","",'[1]Generation Pivot'!BT383)</f>
        <v/>
      </c>
      <c r="BU383" t="str">
        <f>IF('[1]Generation Pivot'!BU383="(blank)","",'[1]Generation Pivot'!BU383)</f>
        <v xml:space="preserve"> </v>
      </c>
      <c r="BV383" t="str">
        <f>IF('[1]Generation Pivot'!BV383="(blank)","",'[1]Generation Pivot'!BV383)</f>
        <v xml:space="preserve"> </v>
      </c>
      <c r="BW383" t="str">
        <f>IF('[1]Generation Pivot'!BW383="(blank)","",'[1]Generation Pivot'!BW383)</f>
        <v/>
      </c>
      <c r="BX383" t="str">
        <f>IF('[1]Generation Pivot'!BX383="(blank)","",'[1]Generation Pivot'!BX383)</f>
        <v/>
      </c>
      <c r="BY383" t="str">
        <f>IF('[1]Generation Pivot'!BY383="(blank)","",'[1]Generation Pivot'!BY383)</f>
        <v/>
      </c>
      <c r="BZ383" t="str">
        <f>IF('[1]Generation Pivot'!BZ383="(blank)","",'[1]Generation Pivot'!BZ383)</f>
        <v/>
      </c>
      <c r="CA383" t="str">
        <f>IF('[1]Generation Pivot'!CA383="(blank)","",'[1]Generation Pivot'!CA383)</f>
        <v/>
      </c>
      <c r="CB383" t="str">
        <f>IF('[1]Generation Pivot'!CB383="(blank)","",'[1]Generation Pivot'!CB383)</f>
        <v/>
      </c>
      <c r="CC383" t="str">
        <f>IF('[1]Generation Pivot'!CC383="(blank)","",'[1]Generation Pivot'!CC383)</f>
        <v/>
      </c>
      <c r="CD383" t="str">
        <f>IF('[1]Generation Pivot'!CD383="(blank)","",'[1]Generation Pivot'!CD383)</f>
        <v/>
      </c>
      <c r="CE383" t="str">
        <f>IF('[1]Generation Pivot'!CE383="(blank)","",'[1]Generation Pivot'!CE383)</f>
        <v/>
      </c>
      <c r="CF383" t="str">
        <f>IF('[1]Generation Pivot'!CF383="(blank)","",'[1]Generation Pivot'!CF383)</f>
        <v/>
      </c>
      <c r="CG383" t="str">
        <f>IF('[1]Generation Pivot'!CG383="(blank)","",'[1]Generation Pivot'!CG383)</f>
        <v/>
      </c>
      <c r="CH383" t="str">
        <f>IF('[1]Generation Pivot'!CH383="(blank)","",'[1]Generation Pivot'!CH383)</f>
        <v/>
      </c>
      <c r="CI383" t="str">
        <f>IF('[1]Generation Pivot'!CI383="(blank)","",'[1]Generation Pivot'!CI383)</f>
        <v/>
      </c>
      <c r="CJ383" t="str">
        <f>IF('[1]Generation Pivot'!CJ383="(blank)","",'[1]Generation Pivot'!CJ383)</f>
        <v/>
      </c>
      <c r="CK383" t="str">
        <f>IF('[1]Generation Pivot'!CK383="(blank)","",'[1]Generation Pivot'!CK383)</f>
        <v/>
      </c>
      <c r="CL383" t="str">
        <f>IF('[1]Generation Pivot'!CL383="(blank)","",'[1]Generation Pivot'!CL383)</f>
        <v/>
      </c>
      <c r="CM383" t="str">
        <f>IF('[1]Generation Pivot'!CM383="(blank)","",'[1]Generation Pivot'!CM383)</f>
        <v/>
      </c>
      <c r="CN383" t="str">
        <f>IF('[1]Generation Pivot'!CN383="(blank)","",'[1]Generation Pivot'!CN383)</f>
        <v/>
      </c>
      <c r="CO383" t="str">
        <f>IF('[1]Generation Pivot'!CO383="(blank)","",'[1]Generation Pivot'!CO383)</f>
        <v/>
      </c>
      <c r="CP383" t="str">
        <f>IF('[1]Generation Pivot'!CP383="(blank)","",'[1]Generation Pivot'!CP383)</f>
        <v/>
      </c>
      <c r="CQ383" t="str">
        <f>IF('[1]Generation Pivot'!CQ383="(blank)","",'[1]Generation Pivot'!CQ383)</f>
        <v/>
      </c>
      <c r="CR383" t="str">
        <f>IF('[1]Generation Pivot'!CR383="(blank)","",'[1]Generation Pivot'!CR383)</f>
        <v/>
      </c>
      <c r="CS383" t="str">
        <f>IF('[1]Generation Pivot'!CS383="(blank)","",'[1]Generation Pivot'!CS383)</f>
        <v/>
      </c>
      <c r="CT383" t="str">
        <f>IF('[1]Generation Pivot'!CT383="(blank)","",'[1]Generation Pivot'!CT383)</f>
        <v/>
      </c>
      <c r="CU383">
        <f>IF('[1]Generation Pivot'!CU383="(blank)","",'[1]Generation Pivot'!CU383)</f>
        <v>0</v>
      </c>
      <c r="CV383">
        <f>IF('[1]Generation Pivot'!CV383="(blank)","",'[1]Generation Pivot'!CV383)</f>
        <v>0</v>
      </c>
      <c r="CW383">
        <f>IF('[1]Generation Pivot'!CW383="(blank)","",'[1]Generation Pivot'!CW383)</f>
        <v>0</v>
      </c>
      <c r="CX383">
        <f>IF('[1]Generation Pivot'!CX383="(blank)","",'[1]Generation Pivot'!CX383)</f>
        <v>0</v>
      </c>
      <c r="CY383">
        <f>IF('[1]Generation Pivot'!CY383="(blank)","",'[1]Generation Pivot'!CY383)</f>
        <v>0</v>
      </c>
      <c r="CZ383">
        <f>IF('[1]Generation Pivot'!CZ383="(blank)","",'[1]Generation Pivot'!CZ383)</f>
        <v>0</v>
      </c>
    </row>
    <row r="384" spans="1:104" x14ac:dyDescent="0.25">
      <c r="A384" t="str">
        <f>IF('[1]Generation Pivot'!A384="(blank)","",'[1]Generation Pivot'!A384)</f>
        <v>2020-113Vici GamingBilibili Gaming</v>
      </c>
      <c r="B384" t="str">
        <f>IF('[1]Generation Pivot'!B384="(blank)","",'[1]Generation Pivot'!B384)</f>
        <v/>
      </c>
      <c r="C384" t="str">
        <f>IF('[1]Generation Pivot'!C384="(blank)","",'[1]Generation Pivot'!C384)</f>
        <v>LPL</v>
      </c>
      <c r="D384" t="str">
        <f>IF('[1]Generation Pivot'!D384="(blank)","",'[1]Generation Pivot'!D384)</f>
        <v>2020-1</v>
      </c>
      <c r="E384" t="str">
        <f>IF('[1]Generation Pivot'!E384="(blank)","",'[1]Generation Pivot'!E384)</f>
        <v xml:space="preserve"> </v>
      </c>
      <c r="F384" t="str">
        <f>IF('[1]Generation Pivot'!F384="(blank)","",'[1]Generation Pivot'!F384)</f>
        <v>1</v>
      </c>
      <c r="G384">
        <f>IF('[1]Generation Pivot'!G384="(blank)","",'[1]Generation Pivot'!G384)</f>
        <v>3</v>
      </c>
      <c r="H384">
        <f>IF('[1]Generation Pivot'!H384="(blank)","",'[1]Generation Pivot'!H384)</f>
        <v>10.01</v>
      </c>
      <c r="I384">
        <f>IF('[1]Generation Pivot'!I384="(blank)","",'[1]Generation Pivot'!I384)</f>
        <v>100</v>
      </c>
      <c r="J384" t="str">
        <f>IF('[1]Generation Pivot'!J384="(blank)","",'[1]Generation Pivot'!J384)</f>
        <v>Blue</v>
      </c>
      <c r="K384" t="str">
        <f>IF('[1]Generation Pivot'!K384="(blank)","",'[1]Generation Pivot'!K384)</f>
        <v>Team</v>
      </c>
      <c r="L384" t="str">
        <f>IF('[1]Generation Pivot'!L384="(blank)","",'[1]Generation Pivot'!L384)</f>
        <v>Team</v>
      </c>
      <c r="M384" t="str">
        <f>IF('[1]Generation Pivot'!M384="(blank)","",'[1]Generation Pivot'!M384)</f>
        <v>Vici Gaming</v>
      </c>
      <c r="N384" t="str">
        <f>IF('[1]Generation Pivot'!N384="(blank)","",'[1]Generation Pivot'!N384)</f>
        <v xml:space="preserve"> </v>
      </c>
      <c r="O384" t="str">
        <f>IF('[1]Generation Pivot'!O384="(blank)","",'[1]Generation Pivot'!O384)</f>
        <v>Rumble</v>
      </c>
      <c r="P384" t="str">
        <f>IF('[1]Generation Pivot'!P384="(blank)","",'[1]Generation Pivot'!P384)</f>
        <v>Pantheon</v>
      </c>
      <c r="Q384" t="str">
        <f>IF('[1]Generation Pivot'!Q384="(blank)","",'[1]Generation Pivot'!Q384)</f>
        <v>Olaf</v>
      </c>
      <c r="R384" t="str">
        <f>IF('[1]Generation Pivot'!R384="(blank)","",'[1]Generation Pivot'!R384)</f>
        <v>Nautilus</v>
      </c>
      <c r="S384" t="str">
        <f>IF('[1]Generation Pivot'!S384="(blank)","",'[1]Generation Pivot'!S384)</f>
        <v>Camille</v>
      </c>
      <c r="T384">
        <f>IF('[1]Generation Pivot'!T384="(blank)","",'[1]Generation Pivot'!T384)</f>
        <v>35.466666666666669</v>
      </c>
      <c r="U384">
        <f>IF('[1]Generation Pivot'!U384="(blank)","",'[1]Generation Pivot'!U384)</f>
        <v>0</v>
      </c>
      <c r="V384">
        <f>IF('[1]Generation Pivot'!V384="(blank)","",'[1]Generation Pivot'!V384)</f>
        <v>7</v>
      </c>
      <c r="W384">
        <f>IF('[1]Generation Pivot'!W384="(blank)","",'[1]Generation Pivot'!W384)</f>
        <v>17</v>
      </c>
      <c r="X384">
        <f>IF('[1]Generation Pivot'!X384="(blank)","",'[1]Generation Pivot'!X384)</f>
        <v>15</v>
      </c>
      <c r="Y384">
        <f>IF('[1]Generation Pivot'!Y384="(blank)","",'[1]Generation Pivot'!Y384)</f>
        <v>7</v>
      </c>
      <c r="Z384">
        <f>IF('[1]Generation Pivot'!Z384="(blank)","",'[1]Generation Pivot'!Z384)</f>
        <v>17</v>
      </c>
      <c r="AA384" t="str">
        <f>IF('[1]Generation Pivot'!AA384="(blank)","",'[1]Generation Pivot'!AA384)</f>
        <v xml:space="preserve"> </v>
      </c>
      <c r="AB384" t="str">
        <f>IF('[1]Generation Pivot'!AB384="(blank)","",'[1]Generation Pivot'!AB384)</f>
        <v xml:space="preserve"> </v>
      </c>
      <c r="AC384" t="str">
        <f>IF('[1]Generation Pivot'!AC384="(blank)","",'[1]Generation Pivot'!AC384)</f>
        <v xml:space="preserve"> </v>
      </c>
      <c r="AD384" t="str">
        <f>IF('[1]Generation Pivot'!AD384="(blank)","",'[1]Generation Pivot'!AD384)</f>
        <v xml:space="preserve"> </v>
      </c>
      <c r="AE384" t="str">
        <f>IF('[1]Generation Pivot'!AE384="(blank)","",'[1]Generation Pivot'!AE384)</f>
        <v xml:space="preserve"> </v>
      </c>
      <c r="AF384" s="1" t="str">
        <f>IF('[1]Generation Pivot'!AF384="(blank)","",IF('[1]Generation Pivot'!AF384="Yes",1,0))</f>
        <v/>
      </c>
      <c r="AG384" t="str">
        <f>IF('[1]Generation Pivot'!AG384="(blank)","",'[1]Generation Pivot'!AG384)</f>
        <v xml:space="preserve"> </v>
      </c>
      <c r="AH384" t="str">
        <f>IF('[1]Generation Pivot'!AH384="(blank)","",'[1]Generation Pivot'!AH384)</f>
        <v xml:space="preserve"> </v>
      </c>
      <c r="AI384">
        <f>IF('[1]Generation Pivot'!AI384="(blank)","",'[1]Generation Pivot'!AI384)</f>
        <v>0.19736842105263158</v>
      </c>
      <c r="AJ384">
        <f>IF('[1]Generation Pivot'!AJ384="(blank)","",'[1]Generation Pivot'!AJ384)</f>
        <v>0.47932330827067665</v>
      </c>
      <c r="AK384">
        <f>IF('[1]Generation Pivot'!AK384="(blank)","",'[1]Generation Pivot'!AK384)</f>
        <v>0.67669172932330823</v>
      </c>
      <c r="AL384" t="str">
        <f>IF('[1]Generation Pivot'!AL384="(blank)","",'[1]Generation Pivot'!AL384)</f>
        <v xml:space="preserve"> </v>
      </c>
      <c r="AM384" t="str">
        <f>IF('[1]Generation Pivot'!AM384="(blank)","",'[1]Generation Pivot'!AM384)</f>
        <v/>
      </c>
      <c r="AN384">
        <f>IF('[1]Generation Pivot'!AN384="(blank)","",'[1]Generation Pivot'!AN384)</f>
        <v>2</v>
      </c>
      <c r="AO384">
        <f>IF('[1]Generation Pivot'!AO384="(blank)","",'[1]Generation Pivot'!AO384)</f>
        <v>3</v>
      </c>
      <c r="AP384" t="str">
        <f>IF('[1]Generation Pivot'!AP384="(blank)","",'[1]Generation Pivot'!AP384)</f>
        <v/>
      </c>
      <c r="AQ384" t="str">
        <f>IF('[1]Generation Pivot'!AQ384="(blank)","",'[1]Generation Pivot'!AQ384)</f>
        <v/>
      </c>
      <c r="AR384" t="str">
        <f>IF('[1]Generation Pivot'!AR384="(blank)","",'[1]Generation Pivot'!AR384)</f>
        <v/>
      </c>
      <c r="AS384" t="str">
        <f>IF('[1]Generation Pivot'!AS384="(blank)","",'[1]Generation Pivot'!AS384)</f>
        <v/>
      </c>
      <c r="AT384" t="str">
        <f>IF('[1]Generation Pivot'!AT384="(blank)","",'[1]Generation Pivot'!AT384)</f>
        <v/>
      </c>
      <c r="AU384" t="str">
        <f>IF('[1]Generation Pivot'!AU384="(blank)","",'[1]Generation Pivot'!AU384)</f>
        <v/>
      </c>
      <c r="AV384" t="str">
        <f>IF('[1]Generation Pivot'!AV384="(blank)","",'[1]Generation Pivot'!AV384)</f>
        <v/>
      </c>
      <c r="AW384" t="str">
        <f>IF('[1]Generation Pivot'!AW384="(blank)","",'[1]Generation Pivot'!AW384)</f>
        <v/>
      </c>
      <c r="AX384" t="str">
        <f>IF('[1]Generation Pivot'!AX384="(blank)","",'[1]Generation Pivot'!AX384)</f>
        <v/>
      </c>
      <c r="AY384" t="str">
        <f>IF('[1]Generation Pivot'!AY384="(blank)","",'[1]Generation Pivot'!AY384)</f>
        <v/>
      </c>
      <c r="AZ384" t="str">
        <f>IF('[1]Generation Pivot'!AZ384="(blank)","",'[1]Generation Pivot'!AZ384)</f>
        <v/>
      </c>
      <c r="BA384" t="str">
        <f>IF('[1]Generation Pivot'!BA384="(blank)","",'[1]Generation Pivot'!BA384)</f>
        <v/>
      </c>
      <c r="BB384" t="str">
        <f>IF('[1]Generation Pivot'!BB384="(blank)","",'[1]Generation Pivot'!BB384)</f>
        <v/>
      </c>
      <c r="BC384" t="str">
        <f>IF('[1]Generation Pivot'!BC384="(blank)","",'[1]Generation Pivot'!BC384)</f>
        <v/>
      </c>
      <c r="BD384">
        <f>IF('[1]Generation Pivot'!BD384="(blank)","",'[1]Generation Pivot'!BD384)</f>
        <v>2</v>
      </c>
      <c r="BE384">
        <f>IF('[1]Generation Pivot'!BE384="(blank)","",'[1]Generation Pivot'!BE384)</f>
        <v>9</v>
      </c>
      <c r="BF384" t="str">
        <f>IF('[1]Generation Pivot'!BF384="(blank)","",'[1]Generation Pivot'!BF384)</f>
        <v/>
      </c>
      <c r="BG384" t="str">
        <f>IF('[1]Generation Pivot'!BG384="(blank)","",'[1]Generation Pivot'!BG384)</f>
        <v/>
      </c>
      <c r="BH384" t="str">
        <f>IF('[1]Generation Pivot'!BH384="(blank)","",'[1]Generation Pivot'!BH384)</f>
        <v/>
      </c>
      <c r="BI384" t="str">
        <f>IF('[1]Generation Pivot'!BI384="(blank)","",'[1]Generation Pivot'!BI384)</f>
        <v/>
      </c>
      <c r="BJ384" t="str">
        <f>IF('[1]Generation Pivot'!BJ384="(blank)","",'[1]Generation Pivot'!BJ384)</f>
        <v/>
      </c>
      <c r="BK384" t="str">
        <f>IF('[1]Generation Pivot'!BK384="(blank)","",'[1]Generation Pivot'!BK384)</f>
        <v/>
      </c>
      <c r="BL384" t="str">
        <f>IF('[1]Generation Pivot'!BL384="(blank)","",'[1]Generation Pivot'!BL384)</f>
        <v xml:space="preserve"> </v>
      </c>
      <c r="BM384" t="str">
        <f>IF('[1]Generation Pivot'!BM384="(blank)","",'[1]Generation Pivot'!BM384)</f>
        <v xml:space="preserve"> </v>
      </c>
      <c r="BN384" t="str">
        <f>IF('[1]Generation Pivot'!BN384="(blank)","",'[1]Generation Pivot'!BN384)</f>
        <v/>
      </c>
      <c r="BO384" t="str">
        <f>IF('[1]Generation Pivot'!BO384="(blank)","",'[1]Generation Pivot'!BO384)</f>
        <v/>
      </c>
      <c r="BP384" t="str">
        <f>IF('[1]Generation Pivot'!BP384="(blank)","",'[1]Generation Pivot'!BP384)</f>
        <v/>
      </c>
      <c r="BQ384" t="str">
        <f>IF('[1]Generation Pivot'!BQ384="(blank)","",'[1]Generation Pivot'!BQ384)</f>
        <v/>
      </c>
      <c r="BR384" t="str">
        <f>IF('[1]Generation Pivot'!BR384="(blank)","",'[1]Generation Pivot'!BR384)</f>
        <v/>
      </c>
      <c r="BS384" t="str">
        <f>IF('[1]Generation Pivot'!BS384="(blank)","",'[1]Generation Pivot'!BS384)</f>
        <v/>
      </c>
      <c r="BT384" t="str">
        <f>IF('[1]Generation Pivot'!BT384="(blank)","",'[1]Generation Pivot'!BT384)</f>
        <v/>
      </c>
      <c r="BU384" t="str">
        <f>IF('[1]Generation Pivot'!BU384="(blank)","",'[1]Generation Pivot'!BU384)</f>
        <v xml:space="preserve"> </v>
      </c>
      <c r="BV384" t="str">
        <f>IF('[1]Generation Pivot'!BV384="(blank)","",'[1]Generation Pivot'!BV384)</f>
        <v xml:space="preserve"> </v>
      </c>
      <c r="BW384">
        <f>IF('[1]Generation Pivot'!BW384="(blank)","",'[1]Generation Pivot'!BW384)</f>
        <v>56814</v>
      </c>
      <c r="BX384" t="str">
        <f>IF('[1]Generation Pivot'!BX384="(blank)","",'[1]Generation Pivot'!BX384)</f>
        <v/>
      </c>
      <c r="BY384" t="str">
        <f>IF('[1]Generation Pivot'!BY384="(blank)","",'[1]Generation Pivot'!BY384)</f>
        <v/>
      </c>
      <c r="BZ384" t="str">
        <f>IF('[1]Generation Pivot'!BZ384="(blank)","",'[1]Generation Pivot'!BZ384)</f>
        <v/>
      </c>
      <c r="CA384" t="str">
        <f>IF('[1]Generation Pivot'!CA384="(blank)","",'[1]Generation Pivot'!CA384)</f>
        <v/>
      </c>
      <c r="CB384" t="str">
        <f>IF('[1]Generation Pivot'!CB384="(blank)","",'[1]Generation Pivot'!CB384)</f>
        <v/>
      </c>
      <c r="CC384" t="str">
        <f>IF('[1]Generation Pivot'!CC384="(blank)","",'[1]Generation Pivot'!CC384)</f>
        <v/>
      </c>
      <c r="CD384" t="str">
        <f>IF('[1]Generation Pivot'!CD384="(blank)","",'[1]Generation Pivot'!CD384)</f>
        <v/>
      </c>
      <c r="CE384" t="str">
        <f>IF('[1]Generation Pivot'!CE384="(blank)","",'[1]Generation Pivot'!CE384)</f>
        <v/>
      </c>
      <c r="CF384" t="str">
        <f>IF('[1]Generation Pivot'!CF384="(blank)","",'[1]Generation Pivot'!CF384)</f>
        <v/>
      </c>
      <c r="CG384" t="str">
        <f>IF('[1]Generation Pivot'!CG384="(blank)","",'[1]Generation Pivot'!CG384)</f>
        <v/>
      </c>
      <c r="CH384" t="str">
        <f>IF('[1]Generation Pivot'!CH384="(blank)","",'[1]Generation Pivot'!CH384)</f>
        <v/>
      </c>
      <c r="CI384" t="str">
        <f>IF('[1]Generation Pivot'!CI384="(blank)","",'[1]Generation Pivot'!CI384)</f>
        <v/>
      </c>
      <c r="CJ384" t="str">
        <f>IF('[1]Generation Pivot'!CJ384="(blank)","",'[1]Generation Pivot'!CJ384)</f>
        <v/>
      </c>
      <c r="CK384" t="str">
        <f>IF('[1]Generation Pivot'!CK384="(blank)","",'[1]Generation Pivot'!CK384)</f>
        <v/>
      </c>
      <c r="CL384" t="str">
        <f>IF('[1]Generation Pivot'!CL384="(blank)","",'[1]Generation Pivot'!CL384)</f>
        <v/>
      </c>
      <c r="CM384" t="str">
        <f>IF('[1]Generation Pivot'!CM384="(blank)","",'[1]Generation Pivot'!CM384)</f>
        <v/>
      </c>
      <c r="CN384" t="str">
        <f>IF('[1]Generation Pivot'!CN384="(blank)","",'[1]Generation Pivot'!CN384)</f>
        <v/>
      </c>
      <c r="CO384" t="str">
        <f>IF('[1]Generation Pivot'!CO384="(blank)","",'[1]Generation Pivot'!CO384)</f>
        <v/>
      </c>
      <c r="CP384" t="str">
        <f>IF('[1]Generation Pivot'!CP384="(blank)","",'[1]Generation Pivot'!CP384)</f>
        <v/>
      </c>
      <c r="CQ384" t="str">
        <f>IF('[1]Generation Pivot'!CQ384="(blank)","",'[1]Generation Pivot'!CQ384)</f>
        <v/>
      </c>
      <c r="CR384" t="str">
        <f>IF('[1]Generation Pivot'!CR384="(blank)","",'[1]Generation Pivot'!CR384)</f>
        <v/>
      </c>
      <c r="CS384" t="str">
        <f>IF('[1]Generation Pivot'!CS384="(blank)","",'[1]Generation Pivot'!CS384)</f>
        <v/>
      </c>
      <c r="CT384" t="str">
        <f>IF('[1]Generation Pivot'!CT384="(blank)","",'[1]Generation Pivot'!CT384)</f>
        <v/>
      </c>
      <c r="CU384">
        <f>IF('[1]Generation Pivot'!CU384="(blank)","",'[1]Generation Pivot'!CU384)</f>
        <v>0</v>
      </c>
      <c r="CV384">
        <f>IF('[1]Generation Pivot'!CV384="(blank)","",'[1]Generation Pivot'!CV384)</f>
        <v>0</v>
      </c>
      <c r="CW384">
        <f>IF('[1]Generation Pivot'!CW384="(blank)","",'[1]Generation Pivot'!CW384)</f>
        <v>0</v>
      </c>
      <c r="CX384">
        <f>IF('[1]Generation Pivot'!CX384="(blank)","",'[1]Generation Pivot'!CX384)</f>
        <v>0</v>
      </c>
      <c r="CY384">
        <f>IF('[1]Generation Pivot'!CY384="(blank)","",'[1]Generation Pivot'!CY384)</f>
        <v>0</v>
      </c>
      <c r="CZ384">
        <f>IF('[1]Generation Pivot'!CZ384="(blank)","",'[1]Generation Pivot'!CZ384)</f>
        <v>0</v>
      </c>
    </row>
    <row r="385" spans="1:104" x14ac:dyDescent="0.25">
      <c r="A385" t="str">
        <f>IF('[1]Generation Pivot'!A385="(blank)","",'[1]Generation Pivot'!A385)</f>
        <v>2020-113Vici GamingBilibili Gaming</v>
      </c>
      <c r="B385" t="str">
        <f>IF('[1]Generation Pivot'!B385="(blank)","",'[1]Generation Pivot'!B385)</f>
        <v/>
      </c>
      <c r="C385" t="str">
        <f>IF('[1]Generation Pivot'!C385="(blank)","",'[1]Generation Pivot'!C385)</f>
        <v>LPL</v>
      </c>
      <c r="D385" t="str">
        <f>IF('[1]Generation Pivot'!D385="(blank)","",'[1]Generation Pivot'!D385)</f>
        <v>2020-1</v>
      </c>
      <c r="E385" t="str">
        <f>IF('[1]Generation Pivot'!E385="(blank)","",'[1]Generation Pivot'!E385)</f>
        <v xml:space="preserve"> </v>
      </c>
      <c r="F385" t="str">
        <f>IF('[1]Generation Pivot'!F385="(blank)","",'[1]Generation Pivot'!F385)</f>
        <v>1</v>
      </c>
      <c r="G385">
        <f>IF('[1]Generation Pivot'!G385="(blank)","",'[1]Generation Pivot'!G385)</f>
        <v>3</v>
      </c>
      <c r="H385">
        <f>IF('[1]Generation Pivot'!H385="(blank)","",'[1]Generation Pivot'!H385)</f>
        <v>10.01</v>
      </c>
      <c r="I385">
        <f>IF('[1]Generation Pivot'!I385="(blank)","",'[1]Generation Pivot'!I385)</f>
        <v>200</v>
      </c>
      <c r="J385" t="str">
        <f>IF('[1]Generation Pivot'!J385="(blank)","",'[1]Generation Pivot'!J385)</f>
        <v>Red</v>
      </c>
      <c r="K385" t="str">
        <f>IF('[1]Generation Pivot'!K385="(blank)","",'[1]Generation Pivot'!K385)</f>
        <v>Team</v>
      </c>
      <c r="L385" t="str">
        <f>IF('[1]Generation Pivot'!L385="(blank)","",'[1]Generation Pivot'!L385)</f>
        <v>Team</v>
      </c>
      <c r="M385" t="str">
        <f>IF('[1]Generation Pivot'!M385="(blank)","",'[1]Generation Pivot'!M385)</f>
        <v>Bilibili Gaming</v>
      </c>
      <c r="N385" t="str">
        <f>IF('[1]Generation Pivot'!N385="(blank)","",'[1]Generation Pivot'!N385)</f>
        <v xml:space="preserve"> </v>
      </c>
      <c r="O385" t="str">
        <f>IF('[1]Generation Pivot'!O385="(blank)","",'[1]Generation Pivot'!O385)</f>
        <v>Akali</v>
      </c>
      <c r="P385" t="str">
        <f>IF('[1]Generation Pivot'!P385="(blank)","",'[1]Generation Pivot'!P385)</f>
        <v>Aphelios</v>
      </c>
      <c r="Q385" t="str">
        <f>IF('[1]Generation Pivot'!Q385="(blank)","",'[1]Generation Pivot'!Q385)</f>
        <v>Lucian</v>
      </c>
      <c r="R385" t="str">
        <f>IF('[1]Generation Pivot'!R385="(blank)","",'[1]Generation Pivot'!R385)</f>
        <v>Mordekaiser</v>
      </c>
      <c r="S385" t="str">
        <f>IF('[1]Generation Pivot'!S385="(blank)","",'[1]Generation Pivot'!S385)</f>
        <v>Renekton</v>
      </c>
      <c r="T385">
        <f>IF('[1]Generation Pivot'!T385="(blank)","",'[1]Generation Pivot'!T385)</f>
        <v>35.466666666666669</v>
      </c>
      <c r="U385">
        <f>IF('[1]Generation Pivot'!U385="(blank)","",'[1]Generation Pivot'!U385)</f>
        <v>1</v>
      </c>
      <c r="V385">
        <f>IF('[1]Generation Pivot'!V385="(blank)","",'[1]Generation Pivot'!V385)</f>
        <v>17</v>
      </c>
      <c r="W385">
        <f>IF('[1]Generation Pivot'!W385="(blank)","",'[1]Generation Pivot'!W385)</f>
        <v>7</v>
      </c>
      <c r="X385">
        <f>IF('[1]Generation Pivot'!X385="(blank)","",'[1]Generation Pivot'!X385)</f>
        <v>41</v>
      </c>
      <c r="Y385">
        <f>IF('[1]Generation Pivot'!Y385="(blank)","",'[1]Generation Pivot'!Y385)</f>
        <v>17</v>
      </c>
      <c r="Z385">
        <f>IF('[1]Generation Pivot'!Z385="(blank)","",'[1]Generation Pivot'!Z385)</f>
        <v>7</v>
      </c>
      <c r="AA385" t="str">
        <f>IF('[1]Generation Pivot'!AA385="(blank)","",'[1]Generation Pivot'!AA385)</f>
        <v xml:space="preserve"> </v>
      </c>
      <c r="AB385" t="str">
        <f>IF('[1]Generation Pivot'!AB385="(blank)","",'[1]Generation Pivot'!AB385)</f>
        <v xml:space="preserve"> </v>
      </c>
      <c r="AC385" t="str">
        <f>IF('[1]Generation Pivot'!AC385="(blank)","",'[1]Generation Pivot'!AC385)</f>
        <v xml:space="preserve"> </v>
      </c>
      <c r="AD385" t="str">
        <f>IF('[1]Generation Pivot'!AD385="(blank)","",'[1]Generation Pivot'!AD385)</f>
        <v xml:space="preserve"> </v>
      </c>
      <c r="AE385" t="str">
        <f>IF('[1]Generation Pivot'!AE385="(blank)","",'[1]Generation Pivot'!AE385)</f>
        <v xml:space="preserve"> </v>
      </c>
      <c r="AF385" s="1" t="str">
        <f>IF('[1]Generation Pivot'!AF385="(blank)","",IF('[1]Generation Pivot'!AF385="Yes",1,0))</f>
        <v/>
      </c>
      <c r="AG385" t="str">
        <f>IF('[1]Generation Pivot'!AG385="(blank)","",'[1]Generation Pivot'!AG385)</f>
        <v xml:space="preserve"> </v>
      </c>
      <c r="AH385" t="str">
        <f>IF('[1]Generation Pivot'!AH385="(blank)","",'[1]Generation Pivot'!AH385)</f>
        <v xml:space="preserve"> </v>
      </c>
      <c r="AI385">
        <f>IF('[1]Generation Pivot'!AI385="(blank)","",'[1]Generation Pivot'!AI385)</f>
        <v>0.47932330827067665</v>
      </c>
      <c r="AJ385">
        <f>IF('[1]Generation Pivot'!AJ385="(blank)","",'[1]Generation Pivot'!AJ385)</f>
        <v>0.19736842105263158</v>
      </c>
      <c r="AK385">
        <f>IF('[1]Generation Pivot'!AK385="(blank)","",'[1]Generation Pivot'!AK385)</f>
        <v>0.67669172932330823</v>
      </c>
      <c r="AL385" t="str">
        <f>IF('[1]Generation Pivot'!AL385="(blank)","",'[1]Generation Pivot'!AL385)</f>
        <v xml:space="preserve"> </v>
      </c>
      <c r="AM385" t="str">
        <f>IF('[1]Generation Pivot'!AM385="(blank)","",'[1]Generation Pivot'!AM385)</f>
        <v/>
      </c>
      <c r="AN385">
        <f>IF('[1]Generation Pivot'!AN385="(blank)","",'[1]Generation Pivot'!AN385)</f>
        <v>3</v>
      </c>
      <c r="AO385">
        <f>IF('[1]Generation Pivot'!AO385="(blank)","",'[1]Generation Pivot'!AO385)</f>
        <v>2</v>
      </c>
      <c r="AP385" t="str">
        <f>IF('[1]Generation Pivot'!AP385="(blank)","",'[1]Generation Pivot'!AP385)</f>
        <v/>
      </c>
      <c r="AQ385" t="str">
        <f>IF('[1]Generation Pivot'!AQ385="(blank)","",'[1]Generation Pivot'!AQ385)</f>
        <v/>
      </c>
      <c r="AR385" t="str">
        <f>IF('[1]Generation Pivot'!AR385="(blank)","",'[1]Generation Pivot'!AR385)</f>
        <v/>
      </c>
      <c r="AS385" t="str">
        <f>IF('[1]Generation Pivot'!AS385="(blank)","",'[1]Generation Pivot'!AS385)</f>
        <v/>
      </c>
      <c r="AT385" t="str">
        <f>IF('[1]Generation Pivot'!AT385="(blank)","",'[1]Generation Pivot'!AT385)</f>
        <v/>
      </c>
      <c r="AU385" t="str">
        <f>IF('[1]Generation Pivot'!AU385="(blank)","",'[1]Generation Pivot'!AU385)</f>
        <v/>
      </c>
      <c r="AV385" t="str">
        <f>IF('[1]Generation Pivot'!AV385="(blank)","",'[1]Generation Pivot'!AV385)</f>
        <v/>
      </c>
      <c r="AW385" t="str">
        <f>IF('[1]Generation Pivot'!AW385="(blank)","",'[1]Generation Pivot'!AW385)</f>
        <v/>
      </c>
      <c r="AX385" t="str">
        <f>IF('[1]Generation Pivot'!AX385="(blank)","",'[1]Generation Pivot'!AX385)</f>
        <v/>
      </c>
      <c r="AY385" t="str">
        <f>IF('[1]Generation Pivot'!AY385="(blank)","",'[1]Generation Pivot'!AY385)</f>
        <v/>
      </c>
      <c r="AZ385" t="str">
        <f>IF('[1]Generation Pivot'!AZ385="(blank)","",'[1]Generation Pivot'!AZ385)</f>
        <v/>
      </c>
      <c r="BA385" t="str">
        <f>IF('[1]Generation Pivot'!BA385="(blank)","",'[1]Generation Pivot'!BA385)</f>
        <v/>
      </c>
      <c r="BB385" t="str">
        <f>IF('[1]Generation Pivot'!BB385="(blank)","",'[1]Generation Pivot'!BB385)</f>
        <v/>
      </c>
      <c r="BC385" t="str">
        <f>IF('[1]Generation Pivot'!BC385="(blank)","",'[1]Generation Pivot'!BC385)</f>
        <v/>
      </c>
      <c r="BD385">
        <f>IF('[1]Generation Pivot'!BD385="(blank)","",'[1]Generation Pivot'!BD385)</f>
        <v>9</v>
      </c>
      <c r="BE385">
        <f>IF('[1]Generation Pivot'!BE385="(blank)","",'[1]Generation Pivot'!BE385)</f>
        <v>2</v>
      </c>
      <c r="BF385" t="str">
        <f>IF('[1]Generation Pivot'!BF385="(blank)","",'[1]Generation Pivot'!BF385)</f>
        <v/>
      </c>
      <c r="BG385" t="str">
        <f>IF('[1]Generation Pivot'!BG385="(blank)","",'[1]Generation Pivot'!BG385)</f>
        <v/>
      </c>
      <c r="BH385" t="str">
        <f>IF('[1]Generation Pivot'!BH385="(blank)","",'[1]Generation Pivot'!BH385)</f>
        <v/>
      </c>
      <c r="BI385" t="str">
        <f>IF('[1]Generation Pivot'!BI385="(blank)","",'[1]Generation Pivot'!BI385)</f>
        <v/>
      </c>
      <c r="BJ385" t="str">
        <f>IF('[1]Generation Pivot'!BJ385="(blank)","",'[1]Generation Pivot'!BJ385)</f>
        <v/>
      </c>
      <c r="BK385" t="str">
        <f>IF('[1]Generation Pivot'!BK385="(blank)","",'[1]Generation Pivot'!BK385)</f>
        <v/>
      </c>
      <c r="BL385" t="str">
        <f>IF('[1]Generation Pivot'!BL385="(blank)","",'[1]Generation Pivot'!BL385)</f>
        <v xml:space="preserve"> </v>
      </c>
      <c r="BM385" t="str">
        <f>IF('[1]Generation Pivot'!BM385="(blank)","",'[1]Generation Pivot'!BM385)</f>
        <v xml:space="preserve"> </v>
      </c>
      <c r="BN385" t="str">
        <f>IF('[1]Generation Pivot'!BN385="(blank)","",'[1]Generation Pivot'!BN385)</f>
        <v/>
      </c>
      <c r="BO385" t="str">
        <f>IF('[1]Generation Pivot'!BO385="(blank)","",'[1]Generation Pivot'!BO385)</f>
        <v/>
      </c>
      <c r="BP385" t="str">
        <f>IF('[1]Generation Pivot'!BP385="(blank)","",'[1]Generation Pivot'!BP385)</f>
        <v/>
      </c>
      <c r="BQ385" t="str">
        <f>IF('[1]Generation Pivot'!BQ385="(blank)","",'[1]Generation Pivot'!BQ385)</f>
        <v/>
      </c>
      <c r="BR385" t="str">
        <f>IF('[1]Generation Pivot'!BR385="(blank)","",'[1]Generation Pivot'!BR385)</f>
        <v/>
      </c>
      <c r="BS385" t="str">
        <f>IF('[1]Generation Pivot'!BS385="(blank)","",'[1]Generation Pivot'!BS385)</f>
        <v/>
      </c>
      <c r="BT385" t="str">
        <f>IF('[1]Generation Pivot'!BT385="(blank)","",'[1]Generation Pivot'!BT385)</f>
        <v/>
      </c>
      <c r="BU385" t="str">
        <f>IF('[1]Generation Pivot'!BU385="(blank)","",'[1]Generation Pivot'!BU385)</f>
        <v xml:space="preserve"> </v>
      </c>
      <c r="BV385" t="str">
        <f>IF('[1]Generation Pivot'!BV385="(blank)","",'[1]Generation Pivot'!BV385)</f>
        <v xml:space="preserve"> </v>
      </c>
      <c r="BW385">
        <f>IF('[1]Generation Pivot'!BW385="(blank)","",'[1]Generation Pivot'!BW385)</f>
        <v>66008</v>
      </c>
      <c r="BX385" t="str">
        <f>IF('[1]Generation Pivot'!BX385="(blank)","",'[1]Generation Pivot'!BX385)</f>
        <v/>
      </c>
      <c r="BY385" t="str">
        <f>IF('[1]Generation Pivot'!BY385="(blank)","",'[1]Generation Pivot'!BY385)</f>
        <v/>
      </c>
      <c r="BZ385" t="str">
        <f>IF('[1]Generation Pivot'!BZ385="(blank)","",'[1]Generation Pivot'!BZ385)</f>
        <v/>
      </c>
      <c r="CA385" t="str">
        <f>IF('[1]Generation Pivot'!CA385="(blank)","",'[1]Generation Pivot'!CA385)</f>
        <v/>
      </c>
      <c r="CB385" t="str">
        <f>IF('[1]Generation Pivot'!CB385="(blank)","",'[1]Generation Pivot'!CB385)</f>
        <v/>
      </c>
      <c r="CC385" t="str">
        <f>IF('[1]Generation Pivot'!CC385="(blank)","",'[1]Generation Pivot'!CC385)</f>
        <v/>
      </c>
      <c r="CD385" t="str">
        <f>IF('[1]Generation Pivot'!CD385="(blank)","",'[1]Generation Pivot'!CD385)</f>
        <v/>
      </c>
      <c r="CE385" t="str">
        <f>IF('[1]Generation Pivot'!CE385="(blank)","",'[1]Generation Pivot'!CE385)</f>
        <v/>
      </c>
      <c r="CF385" t="str">
        <f>IF('[1]Generation Pivot'!CF385="(blank)","",'[1]Generation Pivot'!CF385)</f>
        <v/>
      </c>
      <c r="CG385" t="str">
        <f>IF('[1]Generation Pivot'!CG385="(blank)","",'[1]Generation Pivot'!CG385)</f>
        <v/>
      </c>
      <c r="CH385" t="str">
        <f>IF('[1]Generation Pivot'!CH385="(blank)","",'[1]Generation Pivot'!CH385)</f>
        <v/>
      </c>
      <c r="CI385" t="str">
        <f>IF('[1]Generation Pivot'!CI385="(blank)","",'[1]Generation Pivot'!CI385)</f>
        <v/>
      </c>
      <c r="CJ385" t="str">
        <f>IF('[1]Generation Pivot'!CJ385="(blank)","",'[1]Generation Pivot'!CJ385)</f>
        <v/>
      </c>
      <c r="CK385" t="str">
        <f>IF('[1]Generation Pivot'!CK385="(blank)","",'[1]Generation Pivot'!CK385)</f>
        <v/>
      </c>
      <c r="CL385" t="str">
        <f>IF('[1]Generation Pivot'!CL385="(blank)","",'[1]Generation Pivot'!CL385)</f>
        <v/>
      </c>
      <c r="CM385" t="str">
        <f>IF('[1]Generation Pivot'!CM385="(blank)","",'[1]Generation Pivot'!CM385)</f>
        <v/>
      </c>
      <c r="CN385" t="str">
        <f>IF('[1]Generation Pivot'!CN385="(blank)","",'[1]Generation Pivot'!CN385)</f>
        <v/>
      </c>
      <c r="CO385" t="str">
        <f>IF('[1]Generation Pivot'!CO385="(blank)","",'[1]Generation Pivot'!CO385)</f>
        <v/>
      </c>
      <c r="CP385" t="str">
        <f>IF('[1]Generation Pivot'!CP385="(blank)","",'[1]Generation Pivot'!CP385)</f>
        <v/>
      </c>
      <c r="CQ385" t="str">
        <f>IF('[1]Generation Pivot'!CQ385="(blank)","",'[1]Generation Pivot'!CQ385)</f>
        <v/>
      </c>
      <c r="CR385" t="str">
        <f>IF('[1]Generation Pivot'!CR385="(blank)","",'[1]Generation Pivot'!CR385)</f>
        <v/>
      </c>
      <c r="CS385" t="str">
        <f>IF('[1]Generation Pivot'!CS385="(blank)","",'[1]Generation Pivot'!CS385)</f>
        <v/>
      </c>
      <c r="CT385" t="str">
        <f>IF('[1]Generation Pivot'!CT385="(blank)","",'[1]Generation Pivot'!CT385)</f>
        <v/>
      </c>
      <c r="CU385">
        <f>IF('[1]Generation Pivot'!CU385="(blank)","",'[1]Generation Pivot'!CU385)</f>
        <v>0</v>
      </c>
      <c r="CV385">
        <f>IF('[1]Generation Pivot'!CV385="(blank)","",'[1]Generation Pivot'!CV385)</f>
        <v>0</v>
      </c>
      <c r="CW385">
        <f>IF('[1]Generation Pivot'!CW385="(blank)","",'[1]Generation Pivot'!CW385)</f>
        <v>0</v>
      </c>
      <c r="CX385">
        <f>IF('[1]Generation Pivot'!CX385="(blank)","",'[1]Generation Pivot'!CX385)</f>
        <v>0</v>
      </c>
      <c r="CY385">
        <f>IF('[1]Generation Pivot'!CY385="(blank)","",'[1]Generation Pivot'!CY385)</f>
        <v>0</v>
      </c>
      <c r="CZ385">
        <f>IF('[1]Generation Pivot'!CZ385="(blank)","",'[1]Generation Pivot'!CZ385)</f>
        <v>0</v>
      </c>
    </row>
    <row r="386" spans="1:104" x14ac:dyDescent="0.25">
      <c r="A386" t="str">
        <f>IF('[1]Generation Pivot'!A386="(blank)","",'[1]Generation Pivot'!A386)</f>
        <v>2020-111Vici GamingDominus Esports</v>
      </c>
      <c r="B386" t="str">
        <f>IF('[1]Generation Pivot'!B386="(blank)","",'[1]Generation Pivot'!B386)</f>
        <v/>
      </c>
      <c r="C386" t="str">
        <f>IF('[1]Generation Pivot'!C386="(blank)","",'[1]Generation Pivot'!C386)</f>
        <v>LPL</v>
      </c>
      <c r="D386" t="str">
        <f>IF('[1]Generation Pivot'!D386="(blank)","",'[1]Generation Pivot'!D386)</f>
        <v>2020-1</v>
      </c>
      <c r="E386" t="str">
        <f>IF('[1]Generation Pivot'!E386="(blank)","",'[1]Generation Pivot'!E386)</f>
        <v xml:space="preserve"> </v>
      </c>
      <c r="F386" t="str">
        <f>IF('[1]Generation Pivot'!F386="(blank)","",'[1]Generation Pivot'!F386)</f>
        <v>1</v>
      </c>
      <c r="G386">
        <f>IF('[1]Generation Pivot'!G386="(blank)","",'[1]Generation Pivot'!G386)</f>
        <v>1</v>
      </c>
      <c r="H386">
        <f>IF('[1]Generation Pivot'!H386="(blank)","",'[1]Generation Pivot'!H386)</f>
        <v>10.01</v>
      </c>
      <c r="I386">
        <f>IF('[1]Generation Pivot'!I386="(blank)","",'[1]Generation Pivot'!I386)</f>
        <v>1</v>
      </c>
      <c r="J386" t="str">
        <f>IF('[1]Generation Pivot'!J386="(blank)","",'[1]Generation Pivot'!J386)</f>
        <v>Blue</v>
      </c>
      <c r="K386" t="str">
        <f>IF('[1]Generation Pivot'!K386="(blank)","",'[1]Generation Pivot'!K386)</f>
        <v>ADC</v>
      </c>
      <c r="L386" t="str">
        <f>IF('[1]Generation Pivot'!L386="(blank)","",'[1]Generation Pivot'!L386)</f>
        <v>iBOY</v>
      </c>
      <c r="M386" t="str">
        <f>IF('[1]Generation Pivot'!M386="(blank)","",'[1]Generation Pivot'!M386)</f>
        <v>Vici Gaming</v>
      </c>
      <c r="N386" t="str">
        <f>IF('[1]Generation Pivot'!N386="(blank)","",'[1]Generation Pivot'!N386)</f>
        <v>Senna</v>
      </c>
      <c r="O386" t="str">
        <f>IF('[1]Generation Pivot'!O386="(blank)","",'[1]Generation Pivot'!O386)</f>
        <v>Aurelion Sol</v>
      </c>
      <c r="P386" t="str">
        <f>IF('[1]Generation Pivot'!P386="(blank)","",'[1]Generation Pivot'!P386)</f>
        <v>Cassiopeia</v>
      </c>
      <c r="Q386" t="str">
        <f>IF('[1]Generation Pivot'!Q386="(blank)","",'[1]Generation Pivot'!Q386)</f>
        <v>Elise</v>
      </c>
      <c r="R386" t="str">
        <f>IF('[1]Generation Pivot'!R386="(blank)","",'[1]Generation Pivot'!R386)</f>
        <v>Nidalee</v>
      </c>
      <c r="S386" t="str">
        <f>IF('[1]Generation Pivot'!S386="(blank)","",'[1]Generation Pivot'!S386)</f>
        <v>Gragas</v>
      </c>
      <c r="T386">
        <f>IF('[1]Generation Pivot'!T386="(blank)","",'[1]Generation Pivot'!T386)</f>
        <v>32.85</v>
      </c>
      <c r="U386">
        <f>IF('[1]Generation Pivot'!U386="(blank)","",'[1]Generation Pivot'!U386)</f>
        <v>0</v>
      </c>
      <c r="V386">
        <f>IF('[1]Generation Pivot'!V386="(blank)","",'[1]Generation Pivot'!V386)</f>
        <v>2</v>
      </c>
      <c r="W386">
        <f>IF('[1]Generation Pivot'!W386="(blank)","",'[1]Generation Pivot'!W386)</f>
        <v>3</v>
      </c>
      <c r="X386">
        <f>IF('[1]Generation Pivot'!X386="(blank)","",'[1]Generation Pivot'!X386)</f>
        <v>3</v>
      </c>
      <c r="Y386">
        <f>IF('[1]Generation Pivot'!Y386="(blank)","",'[1]Generation Pivot'!Y386)</f>
        <v>5</v>
      </c>
      <c r="Z386">
        <f>IF('[1]Generation Pivot'!Z386="(blank)","",'[1]Generation Pivot'!Z386)</f>
        <v>11</v>
      </c>
      <c r="AA386" t="str">
        <f>IF('[1]Generation Pivot'!AA386="(blank)","",'[1]Generation Pivot'!AA386)</f>
        <v xml:space="preserve"> </v>
      </c>
      <c r="AB386" t="str">
        <f>IF('[1]Generation Pivot'!AB386="(blank)","",'[1]Generation Pivot'!AB386)</f>
        <v xml:space="preserve"> </v>
      </c>
      <c r="AC386" t="str">
        <f>IF('[1]Generation Pivot'!AC386="(blank)","",'[1]Generation Pivot'!AC386)</f>
        <v xml:space="preserve"> </v>
      </c>
      <c r="AD386" t="str">
        <f>IF('[1]Generation Pivot'!AD386="(blank)","",'[1]Generation Pivot'!AD386)</f>
        <v xml:space="preserve"> </v>
      </c>
      <c r="AE386" t="str">
        <f>IF('[1]Generation Pivot'!AE386="(blank)","",'[1]Generation Pivot'!AE386)</f>
        <v xml:space="preserve"> </v>
      </c>
      <c r="AF386" s="1" t="str">
        <f>IF('[1]Generation Pivot'!AF386="(blank)","",IF('[1]Generation Pivot'!AF386="Yes",1,0))</f>
        <v/>
      </c>
      <c r="AG386" t="str">
        <f>IF('[1]Generation Pivot'!AG386="(blank)","",'[1]Generation Pivot'!AG386)</f>
        <v xml:space="preserve"> </v>
      </c>
      <c r="AH386" t="str">
        <f>IF('[1]Generation Pivot'!AH386="(blank)","",'[1]Generation Pivot'!AH386)</f>
        <v xml:space="preserve"> </v>
      </c>
      <c r="AI386">
        <f>IF('[1]Generation Pivot'!AI386="(blank)","",'[1]Generation Pivot'!AI386)</f>
        <v>6.0882800608828003E-2</v>
      </c>
      <c r="AJ386">
        <f>IF('[1]Generation Pivot'!AJ386="(blank)","",'[1]Generation Pivot'!AJ386)</f>
        <v>6.0882800608828003E-2</v>
      </c>
      <c r="AK386">
        <f>IF('[1]Generation Pivot'!AK386="(blank)","",'[1]Generation Pivot'!AK386)</f>
        <v>0.48706240487062402</v>
      </c>
      <c r="AL386" t="str">
        <f>IF('[1]Generation Pivot'!AL386="(blank)","",'[1]Generation Pivot'!AL386)</f>
        <v xml:space="preserve"> </v>
      </c>
      <c r="AM386" t="str">
        <f>IF('[1]Generation Pivot'!AM386="(blank)","",'[1]Generation Pivot'!AM386)</f>
        <v/>
      </c>
      <c r="AN386">
        <f>IF('[1]Generation Pivot'!AN386="(blank)","",'[1]Generation Pivot'!AN386)</f>
        <v>0</v>
      </c>
      <c r="AO386">
        <f>IF('[1]Generation Pivot'!AO386="(blank)","",'[1]Generation Pivot'!AO386)</f>
        <v>4</v>
      </c>
      <c r="AP386" t="str">
        <f>IF('[1]Generation Pivot'!AP386="(blank)","",'[1]Generation Pivot'!AP386)</f>
        <v/>
      </c>
      <c r="AQ386" t="str">
        <f>IF('[1]Generation Pivot'!AQ386="(blank)","",'[1]Generation Pivot'!AQ386)</f>
        <v/>
      </c>
      <c r="AR386" t="str">
        <f>IF('[1]Generation Pivot'!AR386="(blank)","",'[1]Generation Pivot'!AR386)</f>
        <v/>
      </c>
      <c r="AS386" t="str">
        <f>IF('[1]Generation Pivot'!AS386="(blank)","",'[1]Generation Pivot'!AS386)</f>
        <v/>
      </c>
      <c r="AT386" t="str">
        <f>IF('[1]Generation Pivot'!AT386="(blank)","",'[1]Generation Pivot'!AT386)</f>
        <v/>
      </c>
      <c r="AU386" t="str">
        <f>IF('[1]Generation Pivot'!AU386="(blank)","",'[1]Generation Pivot'!AU386)</f>
        <v/>
      </c>
      <c r="AV386" t="str">
        <f>IF('[1]Generation Pivot'!AV386="(blank)","",'[1]Generation Pivot'!AV386)</f>
        <v/>
      </c>
      <c r="AW386" t="str">
        <f>IF('[1]Generation Pivot'!AW386="(blank)","",'[1]Generation Pivot'!AW386)</f>
        <v/>
      </c>
      <c r="AX386" t="str">
        <f>IF('[1]Generation Pivot'!AX386="(blank)","",'[1]Generation Pivot'!AX386)</f>
        <v/>
      </c>
      <c r="AY386" t="str">
        <f>IF('[1]Generation Pivot'!AY386="(blank)","",'[1]Generation Pivot'!AY386)</f>
        <v/>
      </c>
      <c r="AZ386" t="str">
        <f>IF('[1]Generation Pivot'!AZ386="(blank)","",'[1]Generation Pivot'!AZ386)</f>
        <v/>
      </c>
      <c r="BA386" t="str">
        <f>IF('[1]Generation Pivot'!BA386="(blank)","",'[1]Generation Pivot'!BA386)</f>
        <v/>
      </c>
      <c r="BB386" t="str">
        <f>IF('[1]Generation Pivot'!BB386="(blank)","",'[1]Generation Pivot'!BB386)</f>
        <v/>
      </c>
      <c r="BC386" t="str">
        <f>IF('[1]Generation Pivot'!BC386="(blank)","",'[1]Generation Pivot'!BC386)</f>
        <v/>
      </c>
      <c r="BD386">
        <f>IF('[1]Generation Pivot'!BD386="(blank)","",'[1]Generation Pivot'!BD386)</f>
        <v>2</v>
      </c>
      <c r="BE386">
        <f>IF('[1]Generation Pivot'!BE386="(blank)","",'[1]Generation Pivot'!BE386)</f>
        <v>10</v>
      </c>
      <c r="BF386" t="str">
        <f>IF('[1]Generation Pivot'!BF386="(blank)","",'[1]Generation Pivot'!BF386)</f>
        <v/>
      </c>
      <c r="BG386" t="str">
        <f>IF('[1]Generation Pivot'!BG386="(blank)","",'[1]Generation Pivot'!BG386)</f>
        <v/>
      </c>
      <c r="BH386" t="str">
        <f>IF('[1]Generation Pivot'!BH386="(blank)","",'[1]Generation Pivot'!BH386)</f>
        <v/>
      </c>
      <c r="BI386" t="str">
        <f>IF('[1]Generation Pivot'!BI386="(blank)","",'[1]Generation Pivot'!BI386)</f>
        <v/>
      </c>
      <c r="BJ386" t="str">
        <f>IF('[1]Generation Pivot'!BJ386="(blank)","",'[1]Generation Pivot'!BJ386)</f>
        <v/>
      </c>
      <c r="BK386" t="str">
        <f>IF('[1]Generation Pivot'!BK386="(blank)","",'[1]Generation Pivot'!BK386)</f>
        <v/>
      </c>
      <c r="BL386" t="str">
        <f>IF('[1]Generation Pivot'!BL386="(blank)","",'[1]Generation Pivot'!BL386)</f>
        <v xml:space="preserve"> </v>
      </c>
      <c r="BM386" t="str">
        <f>IF('[1]Generation Pivot'!BM386="(blank)","",'[1]Generation Pivot'!BM386)</f>
        <v/>
      </c>
      <c r="BN386" t="str">
        <f>IF('[1]Generation Pivot'!BN386="(blank)","",'[1]Generation Pivot'!BN386)</f>
        <v/>
      </c>
      <c r="BO386" t="str">
        <f>IF('[1]Generation Pivot'!BO386="(blank)","",'[1]Generation Pivot'!BO386)</f>
        <v/>
      </c>
      <c r="BP386" t="str">
        <f>IF('[1]Generation Pivot'!BP386="(blank)","",'[1]Generation Pivot'!BP386)</f>
        <v/>
      </c>
      <c r="BQ386" t="str">
        <f>IF('[1]Generation Pivot'!BQ386="(blank)","",'[1]Generation Pivot'!BQ386)</f>
        <v/>
      </c>
      <c r="BR386" t="str">
        <f>IF('[1]Generation Pivot'!BR386="(blank)","",'[1]Generation Pivot'!BR386)</f>
        <v/>
      </c>
      <c r="BS386" t="str">
        <f>IF('[1]Generation Pivot'!BS386="(blank)","",'[1]Generation Pivot'!BS386)</f>
        <v/>
      </c>
      <c r="BT386" t="str">
        <f>IF('[1]Generation Pivot'!BT386="(blank)","",'[1]Generation Pivot'!BT386)</f>
        <v/>
      </c>
      <c r="BU386" t="str">
        <f>IF('[1]Generation Pivot'!BU386="(blank)","",'[1]Generation Pivot'!BU386)</f>
        <v xml:space="preserve"> </v>
      </c>
      <c r="BV386" t="str">
        <f>IF('[1]Generation Pivot'!BV386="(blank)","",'[1]Generation Pivot'!BV386)</f>
        <v xml:space="preserve"> </v>
      </c>
      <c r="BW386" t="str">
        <f>IF('[1]Generation Pivot'!BW386="(blank)","",'[1]Generation Pivot'!BW386)</f>
        <v/>
      </c>
      <c r="BX386" t="str">
        <f>IF('[1]Generation Pivot'!BX386="(blank)","",'[1]Generation Pivot'!BX386)</f>
        <v/>
      </c>
      <c r="BY386" t="str">
        <f>IF('[1]Generation Pivot'!BY386="(blank)","",'[1]Generation Pivot'!BY386)</f>
        <v/>
      </c>
      <c r="BZ386" t="str">
        <f>IF('[1]Generation Pivot'!BZ386="(blank)","",'[1]Generation Pivot'!BZ386)</f>
        <v/>
      </c>
      <c r="CA386" t="str">
        <f>IF('[1]Generation Pivot'!CA386="(blank)","",'[1]Generation Pivot'!CA386)</f>
        <v/>
      </c>
      <c r="CB386" t="str">
        <f>IF('[1]Generation Pivot'!CB386="(blank)","",'[1]Generation Pivot'!CB386)</f>
        <v/>
      </c>
      <c r="CC386" t="str">
        <f>IF('[1]Generation Pivot'!CC386="(blank)","",'[1]Generation Pivot'!CC386)</f>
        <v/>
      </c>
      <c r="CD386" t="str">
        <f>IF('[1]Generation Pivot'!CD386="(blank)","",'[1]Generation Pivot'!CD386)</f>
        <v/>
      </c>
      <c r="CE386" t="str">
        <f>IF('[1]Generation Pivot'!CE386="(blank)","",'[1]Generation Pivot'!CE386)</f>
        <v/>
      </c>
      <c r="CF386" t="str">
        <f>IF('[1]Generation Pivot'!CF386="(blank)","",'[1]Generation Pivot'!CF386)</f>
        <v/>
      </c>
      <c r="CG386" t="str">
        <f>IF('[1]Generation Pivot'!CG386="(blank)","",'[1]Generation Pivot'!CG386)</f>
        <v/>
      </c>
      <c r="CH386" t="str">
        <f>IF('[1]Generation Pivot'!CH386="(blank)","",'[1]Generation Pivot'!CH386)</f>
        <v/>
      </c>
      <c r="CI386" t="str">
        <f>IF('[1]Generation Pivot'!CI386="(blank)","",'[1]Generation Pivot'!CI386)</f>
        <v/>
      </c>
      <c r="CJ386" t="str">
        <f>IF('[1]Generation Pivot'!CJ386="(blank)","",'[1]Generation Pivot'!CJ386)</f>
        <v/>
      </c>
      <c r="CK386" t="str">
        <f>IF('[1]Generation Pivot'!CK386="(blank)","",'[1]Generation Pivot'!CK386)</f>
        <v/>
      </c>
      <c r="CL386" t="str">
        <f>IF('[1]Generation Pivot'!CL386="(blank)","",'[1]Generation Pivot'!CL386)</f>
        <v/>
      </c>
      <c r="CM386" t="str">
        <f>IF('[1]Generation Pivot'!CM386="(blank)","",'[1]Generation Pivot'!CM386)</f>
        <v/>
      </c>
      <c r="CN386" t="str">
        <f>IF('[1]Generation Pivot'!CN386="(blank)","",'[1]Generation Pivot'!CN386)</f>
        <v/>
      </c>
      <c r="CO386" t="str">
        <f>IF('[1]Generation Pivot'!CO386="(blank)","",'[1]Generation Pivot'!CO386)</f>
        <v/>
      </c>
      <c r="CP386" t="str">
        <f>IF('[1]Generation Pivot'!CP386="(blank)","",'[1]Generation Pivot'!CP386)</f>
        <v/>
      </c>
      <c r="CQ386" t="str">
        <f>IF('[1]Generation Pivot'!CQ386="(blank)","",'[1]Generation Pivot'!CQ386)</f>
        <v/>
      </c>
      <c r="CR386" t="str">
        <f>IF('[1]Generation Pivot'!CR386="(blank)","",'[1]Generation Pivot'!CR386)</f>
        <v/>
      </c>
      <c r="CS386" t="str">
        <f>IF('[1]Generation Pivot'!CS386="(blank)","",'[1]Generation Pivot'!CS386)</f>
        <v/>
      </c>
      <c r="CT386" t="str">
        <f>IF('[1]Generation Pivot'!CT386="(blank)","",'[1]Generation Pivot'!CT386)</f>
        <v/>
      </c>
      <c r="CU386">
        <f>IF('[1]Generation Pivot'!CU386="(blank)","",'[1]Generation Pivot'!CU386)</f>
        <v>0</v>
      </c>
      <c r="CV386">
        <f>IF('[1]Generation Pivot'!CV386="(blank)","",'[1]Generation Pivot'!CV386)</f>
        <v>0</v>
      </c>
      <c r="CW386">
        <f>IF('[1]Generation Pivot'!CW386="(blank)","",'[1]Generation Pivot'!CW386)</f>
        <v>0</v>
      </c>
      <c r="CX386">
        <f>IF('[1]Generation Pivot'!CX386="(blank)","",'[1]Generation Pivot'!CX386)</f>
        <v>0</v>
      </c>
      <c r="CY386">
        <f>IF('[1]Generation Pivot'!CY386="(blank)","",'[1]Generation Pivot'!CY386)</f>
        <v>0</v>
      </c>
      <c r="CZ386">
        <f>IF('[1]Generation Pivot'!CZ386="(blank)","",'[1]Generation Pivot'!CZ386)</f>
        <v>0</v>
      </c>
    </row>
    <row r="387" spans="1:104" x14ac:dyDescent="0.25">
      <c r="A387" t="str">
        <f>IF('[1]Generation Pivot'!A387="(blank)","",'[1]Generation Pivot'!A387)</f>
        <v>2020-111Vici GamingDominus Esports</v>
      </c>
      <c r="B387" t="str">
        <f>IF('[1]Generation Pivot'!B387="(blank)","",'[1]Generation Pivot'!B387)</f>
        <v/>
      </c>
      <c r="C387" t="str">
        <f>IF('[1]Generation Pivot'!C387="(blank)","",'[1]Generation Pivot'!C387)</f>
        <v>LPL</v>
      </c>
      <c r="D387" t="str">
        <f>IF('[1]Generation Pivot'!D387="(blank)","",'[1]Generation Pivot'!D387)</f>
        <v>2020-1</v>
      </c>
      <c r="E387" t="str">
        <f>IF('[1]Generation Pivot'!E387="(blank)","",'[1]Generation Pivot'!E387)</f>
        <v xml:space="preserve"> </v>
      </c>
      <c r="F387" t="str">
        <f>IF('[1]Generation Pivot'!F387="(blank)","",'[1]Generation Pivot'!F387)</f>
        <v>1</v>
      </c>
      <c r="G387">
        <f>IF('[1]Generation Pivot'!G387="(blank)","",'[1]Generation Pivot'!G387)</f>
        <v>1</v>
      </c>
      <c r="H387">
        <f>IF('[1]Generation Pivot'!H387="(blank)","",'[1]Generation Pivot'!H387)</f>
        <v>10.01</v>
      </c>
      <c r="I387">
        <f>IF('[1]Generation Pivot'!I387="(blank)","",'[1]Generation Pivot'!I387)</f>
        <v>1</v>
      </c>
      <c r="J387" t="str">
        <f>IF('[1]Generation Pivot'!J387="(blank)","",'[1]Generation Pivot'!J387)</f>
        <v>Blue</v>
      </c>
      <c r="K387" t="str">
        <f>IF('[1]Generation Pivot'!K387="(blank)","",'[1]Generation Pivot'!K387)</f>
        <v>Jungle</v>
      </c>
      <c r="L387" t="str">
        <f>IF('[1]Generation Pivot'!L387="(blank)","",'[1]Generation Pivot'!L387)</f>
        <v>Aix</v>
      </c>
      <c r="M387" t="str">
        <f>IF('[1]Generation Pivot'!M387="(blank)","",'[1]Generation Pivot'!M387)</f>
        <v>Vici Gaming</v>
      </c>
      <c r="N387" t="str">
        <f>IF('[1]Generation Pivot'!N387="(blank)","",'[1]Generation Pivot'!N387)</f>
        <v>Qiyana</v>
      </c>
      <c r="O387" t="str">
        <f>IF('[1]Generation Pivot'!O387="(blank)","",'[1]Generation Pivot'!O387)</f>
        <v>Aurelion Sol</v>
      </c>
      <c r="P387" t="str">
        <f>IF('[1]Generation Pivot'!P387="(blank)","",'[1]Generation Pivot'!P387)</f>
        <v>Cassiopeia</v>
      </c>
      <c r="Q387" t="str">
        <f>IF('[1]Generation Pivot'!Q387="(blank)","",'[1]Generation Pivot'!Q387)</f>
        <v>Elise</v>
      </c>
      <c r="R387" t="str">
        <f>IF('[1]Generation Pivot'!R387="(blank)","",'[1]Generation Pivot'!R387)</f>
        <v>Nidalee</v>
      </c>
      <c r="S387" t="str">
        <f>IF('[1]Generation Pivot'!S387="(blank)","",'[1]Generation Pivot'!S387)</f>
        <v>Gragas</v>
      </c>
      <c r="T387">
        <f>IF('[1]Generation Pivot'!T387="(blank)","",'[1]Generation Pivot'!T387)</f>
        <v>32.85</v>
      </c>
      <c r="U387">
        <f>IF('[1]Generation Pivot'!U387="(blank)","",'[1]Generation Pivot'!U387)</f>
        <v>0</v>
      </c>
      <c r="V387">
        <f>IF('[1]Generation Pivot'!V387="(blank)","",'[1]Generation Pivot'!V387)</f>
        <v>0</v>
      </c>
      <c r="W387">
        <f>IF('[1]Generation Pivot'!W387="(blank)","",'[1]Generation Pivot'!W387)</f>
        <v>3</v>
      </c>
      <c r="X387">
        <f>IF('[1]Generation Pivot'!X387="(blank)","",'[1]Generation Pivot'!X387)</f>
        <v>2</v>
      </c>
      <c r="Y387">
        <f>IF('[1]Generation Pivot'!Y387="(blank)","",'[1]Generation Pivot'!Y387)</f>
        <v>5</v>
      </c>
      <c r="Z387">
        <f>IF('[1]Generation Pivot'!Z387="(blank)","",'[1]Generation Pivot'!Z387)</f>
        <v>11</v>
      </c>
      <c r="AA387" t="str">
        <f>IF('[1]Generation Pivot'!AA387="(blank)","",'[1]Generation Pivot'!AA387)</f>
        <v xml:space="preserve"> </v>
      </c>
      <c r="AB387" t="str">
        <f>IF('[1]Generation Pivot'!AB387="(blank)","",'[1]Generation Pivot'!AB387)</f>
        <v xml:space="preserve"> </v>
      </c>
      <c r="AC387" t="str">
        <f>IF('[1]Generation Pivot'!AC387="(blank)","",'[1]Generation Pivot'!AC387)</f>
        <v xml:space="preserve"> </v>
      </c>
      <c r="AD387" t="str">
        <f>IF('[1]Generation Pivot'!AD387="(blank)","",'[1]Generation Pivot'!AD387)</f>
        <v xml:space="preserve"> </v>
      </c>
      <c r="AE387" t="str">
        <f>IF('[1]Generation Pivot'!AE387="(blank)","",'[1]Generation Pivot'!AE387)</f>
        <v xml:space="preserve"> </v>
      </c>
      <c r="AF387" s="1" t="str">
        <f>IF('[1]Generation Pivot'!AF387="(blank)","",IF('[1]Generation Pivot'!AF387="Yes",1,0))</f>
        <v/>
      </c>
      <c r="AG387" t="str">
        <f>IF('[1]Generation Pivot'!AG387="(blank)","",'[1]Generation Pivot'!AG387)</f>
        <v xml:space="preserve"> </v>
      </c>
      <c r="AH387" t="str">
        <f>IF('[1]Generation Pivot'!AH387="(blank)","",'[1]Generation Pivot'!AH387)</f>
        <v xml:space="preserve"> </v>
      </c>
      <c r="AI387">
        <f>IF('[1]Generation Pivot'!AI387="(blank)","",'[1]Generation Pivot'!AI387)</f>
        <v>0</v>
      </c>
      <c r="AJ387">
        <f>IF('[1]Generation Pivot'!AJ387="(blank)","",'[1]Generation Pivot'!AJ387)</f>
        <v>3.0441400304414001E-2</v>
      </c>
      <c r="AK387">
        <f>IF('[1]Generation Pivot'!AK387="(blank)","",'[1]Generation Pivot'!AK387)</f>
        <v>0.48706240487062402</v>
      </c>
      <c r="AL387" t="str">
        <f>IF('[1]Generation Pivot'!AL387="(blank)","",'[1]Generation Pivot'!AL387)</f>
        <v xml:space="preserve"> </v>
      </c>
      <c r="AM387" t="str">
        <f>IF('[1]Generation Pivot'!AM387="(blank)","",'[1]Generation Pivot'!AM387)</f>
        <v/>
      </c>
      <c r="AN387">
        <f>IF('[1]Generation Pivot'!AN387="(blank)","",'[1]Generation Pivot'!AN387)</f>
        <v>0</v>
      </c>
      <c r="AO387">
        <f>IF('[1]Generation Pivot'!AO387="(blank)","",'[1]Generation Pivot'!AO387)</f>
        <v>4</v>
      </c>
      <c r="AP387" t="str">
        <f>IF('[1]Generation Pivot'!AP387="(blank)","",'[1]Generation Pivot'!AP387)</f>
        <v/>
      </c>
      <c r="AQ387" t="str">
        <f>IF('[1]Generation Pivot'!AQ387="(blank)","",'[1]Generation Pivot'!AQ387)</f>
        <v/>
      </c>
      <c r="AR387" t="str">
        <f>IF('[1]Generation Pivot'!AR387="(blank)","",'[1]Generation Pivot'!AR387)</f>
        <v/>
      </c>
      <c r="AS387" t="str">
        <f>IF('[1]Generation Pivot'!AS387="(blank)","",'[1]Generation Pivot'!AS387)</f>
        <v/>
      </c>
      <c r="AT387" t="str">
        <f>IF('[1]Generation Pivot'!AT387="(blank)","",'[1]Generation Pivot'!AT387)</f>
        <v/>
      </c>
      <c r="AU387" t="str">
        <f>IF('[1]Generation Pivot'!AU387="(blank)","",'[1]Generation Pivot'!AU387)</f>
        <v/>
      </c>
      <c r="AV387" t="str">
        <f>IF('[1]Generation Pivot'!AV387="(blank)","",'[1]Generation Pivot'!AV387)</f>
        <v/>
      </c>
      <c r="AW387" t="str">
        <f>IF('[1]Generation Pivot'!AW387="(blank)","",'[1]Generation Pivot'!AW387)</f>
        <v/>
      </c>
      <c r="AX387" t="str">
        <f>IF('[1]Generation Pivot'!AX387="(blank)","",'[1]Generation Pivot'!AX387)</f>
        <v/>
      </c>
      <c r="AY387" t="str">
        <f>IF('[1]Generation Pivot'!AY387="(blank)","",'[1]Generation Pivot'!AY387)</f>
        <v/>
      </c>
      <c r="AZ387" t="str">
        <f>IF('[1]Generation Pivot'!AZ387="(blank)","",'[1]Generation Pivot'!AZ387)</f>
        <v/>
      </c>
      <c r="BA387" t="str">
        <f>IF('[1]Generation Pivot'!BA387="(blank)","",'[1]Generation Pivot'!BA387)</f>
        <v/>
      </c>
      <c r="BB387" t="str">
        <f>IF('[1]Generation Pivot'!BB387="(blank)","",'[1]Generation Pivot'!BB387)</f>
        <v/>
      </c>
      <c r="BC387" t="str">
        <f>IF('[1]Generation Pivot'!BC387="(blank)","",'[1]Generation Pivot'!BC387)</f>
        <v/>
      </c>
      <c r="BD387">
        <f>IF('[1]Generation Pivot'!BD387="(blank)","",'[1]Generation Pivot'!BD387)</f>
        <v>2</v>
      </c>
      <c r="BE387">
        <f>IF('[1]Generation Pivot'!BE387="(blank)","",'[1]Generation Pivot'!BE387)</f>
        <v>10</v>
      </c>
      <c r="BF387" t="str">
        <f>IF('[1]Generation Pivot'!BF387="(blank)","",'[1]Generation Pivot'!BF387)</f>
        <v/>
      </c>
      <c r="BG387" t="str">
        <f>IF('[1]Generation Pivot'!BG387="(blank)","",'[1]Generation Pivot'!BG387)</f>
        <v/>
      </c>
      <c r="BH387" t="str">
        <f>IF('[1]Generation Pivot'!BH387="(blank)","",'[1]Generation Pivot'!BH387)</f>
        <v/>
      </c>
      <c r="BI387" t="str">
        <f>IF('[1]Generation Pivot'!BI387="(blank)","",'[1]Generation Pivot'!BI387)</f>
        <v/>
      </c>
      <c r="BJ387" t="str">
        <f>IF('[1]Generation Pivot'!BJ387="(blank)","",'[1]Generation Pivot'!BJ387)</f>
        <v/>
      </c>
      <c r="BK387" t="str">
        <f>IF('[1]Generation Pivot'!BK387="(blank)","",'[1]Generation Pivot'!BK387)</f>
        <v/>
      </c>
      <c r="BL387" t="str">
        <f>IF('[1]Generation Pivot'!BL387="(blank)","",'[1]Generation Pivot'!BL387)</f>
        <v xml:space="preserve"> </v>
      </c>
      <c r="BM387" t="str">
        <f>IF('[1]Generation Pivot'!BM387="(blank)","",'[1]Generation Pivot'!BM387)</f>
        <v/>
      </c>
      <c r="BN387" t="str">
        <f>IF('[1]Generation Pivot'!BN387="(blank)","",'[1]Generation Pivot'!BN387)</f>
        <v/>
      </c>
      <c r="BO387" t="str">
        <f>IF('[1]Generation Pivot'!BO387="(blank)","",'[1]Generation Pivot'!BO387)</f>
        <v/>
      </c>
      <c r="BP387" t="str">
        <f>IF('[1]Generation Pivot'!BP387="(blank)","",'[1]Generation Pivot'!BP387)</f>
        <v/>
      </c>
      <c r="BQ387" t="str">
        <f>IF('[1]Generation Pivot'!BQ387="(blank)","",'[1]Generation Pivot'!BQ387)</f>
        <v/>
      </c>
      <c r="BR387" t="str">
        <f>IF('[1]Generation Pivot'!BR387="(blank)","",'[1]Generation Pivot'!BR387)</f>
        <v/>
      </c>
      <c r="BS387" t="str">
        <f>IF('[1]Generation Pivot'!BS387="(blank)","",'[1]Generation Pivot'!BS387)</f>
        <v/>
      </c>
      <c r="BT387" t="str">
        <f>IF('[1]Generation Pivot'!BT387="(blank)","",'[1]Generation Pivot'!BT387)</f>
        <v/>
      </c>
      <c r="BU387" t="str">
        <f>IF('[1]Generation Pivot'!BU387="(blank)","",'[1]Generation Pivot'!BU387)</f>
        <v xml:space="preserve"> </v>
      </c>
      <c r="BV387" t="str">
        <f>IF('[1]Generation Pivot'!BV387="(blank)","",'[1]Generation Pivot'!BV387)</f>
        <v xml:space="preserve"> </v>
      </c>
      <c r="BW387" t="str">
        <f>IF('[1]Generation Pivot'!BW387="(blank)","",'[1]Generation Pivot'!BW387)</f>
        <v/>
      </c>
      <c r="BX387" t="str">
        <f>IF('[1]Generation Pivot'!BX387="(blank)","",'[1]Generation Pivot'!BX387)</f>
        <v/>
      </c>
      <c r="BY387" t="str">
        <f>IF('[1]Generation Pivot'!BY387="(blank)","",'[1]Generation Pivot'!BY387)</f>
        <v/>
      </c>
      <c r="BZ387" t="str">
        <f>IF('[1]Generation Pivot'!BZ387="(blank)","",'[1]Generation Pivot'!BZ387)</f>
        <v/>
      </c>
      <c r="CA387" t="str">
        <f>IF('[1]Generation Pivot'!CA387="(blank)","",'[1]Generation Pivot'!CA387)</f>
        <v/>
      </c>
      <c r="CB387" t="str">
        <f>IF('[1]Generation Pivot'!CB387="(blank)","",'[1]Generation Pivot'!CB387)</f>
        <v/>
      </c>
      <c r="CC387" t="str">
        <f>IF('[1]Generation Pivot'!CC387="(blank)","",'[1]Generation Pivot'!CC387)</f>
        <v/>
      </c>
      <c r="CD387" t="str">
        <f>IF('[1]Generation Pivot'!CD387="(blank)","",'[1]Generation Pivot'!CD387)</f>
        <v/>
      </c>
      <c r="CE387" t="str">
        <f>IF('[1]Generation Pivot'!CE387="(blank)","",'[1]Generation Pivot'!CE387)</f>
        <v/>
      </c>
      <c r="CF387" t="str">
        <f>IF('[1]Generation Pivot'!CF387="(blank)","",'[1]Generation Pivot'!CF387)</f>
        <v/>
      </c>
      <c r="CG387" t="str">
        <f>IF('[1]Generation Pivot'!CG387="(blank)","",'[1]Generation Pivot'!CG387)</f>
        <v/>
      </c>
      <c r="CH387" t="str">
        <f>IF('[1]Generation Pivot'!CH387="(blank)","",'[1]Generation Pivot'!CH387)</f>
        <v/>
      </c>
      <c r="CI387" t="str">
        <f>IF('[1]Generation Pivot'!CI387="(blank)","",'[1]Generation Pivot'!CI387)</f>
        <v/>
      </c>
      <c r="CJ387" t="str">
        <f>IF('[1]Generation Pivot'!CJ387="(blank)","",'[1]Generation Pivot'!CJ387)</f>
        <v/>
      </c>
      <c r="CK387" t="str">
        <f>IF('[1]Generation Pivot'!CK387="(blank)","",'[1]Generation Pivot'!CK387)</f>
        <v/>
      </c>
      <c r="CL387" t="str">
        <f>IF('[1]Generation Pivot'!CL387="(blank)","",'[1]Generation Pivot'!CL387)</f>
        <v/>
      </c>
      <c r="CM387" t="str">
        <f>IF('[1]Generation Pivot'!CM387="(blank)","",'[1]Generation Pivot'!CM387)</f>
        <v/>
      </c>
      <c r="CN387" t="str">
        <f>IF('[1]Generation Pivot'!CN387="(blank)","",'[1]Generation Pivot'!CN387)</f>
        <v/>
      </c>
      <c r="CO387" t="str">
        <f>IF('[1]Generation Pivot'!CO387="(blank)","",'[1]Generation Pivot'!CO387)</f>
        <v/>
      </c>
      <c r="CP387" t="str">
        <f>IF('[1]Generation Pivot'!CP387="(blank)","",'[1]Generation Pivot'!CP387)</f>
        <v/>
      </c>
      <c r="CQ387" t="str">
        <f>IF('[1]Generation Pivot'!CQ387="(blank)","",'[1]Generation Pivot'!CQ387)</f>
        <v/>
      </c>
      <c r="CR387" t="str">
        <f>IF('[1]Generation Pivot'!CR387="(blank)","",'[1]Generation Pivot'!CR387)</f>
        <v/>
      </c>
      <c r="CS387" t="str">
        <f>IF('[1]Generation Pivot'!CS387="(blank)","",'[1]Generation Pivot'!CS387)</f>
        <v/>
      </c>
      <c r="CT387" t="str">
        <f>IF('[1]Generation Pivot'!CT387="(blank)","",'[1]Generation Pivot'!CT387)</f>
        <v/>
      </c>
      <c r="CU387">
        <f>IF('[1]Generation Pivot'!CU387="(blank)","",'[1]Generation Pivot'!CU387)</f>
        <v>0</v>
      </c>
      <c r="CV387">
        <f>IF('[1]Generation Pivot'!CV387="(blank)","",'[1]Generation Pivot'!CV387)</f>
        <v>0</v>
      </c>
      <c r="CW387">
        <f>IF('[1]Generation Pivot'!CW387="(blank)","",'[1]Generation Pivot'!CW387)</f>
        <v>0</v>
      </c>
      <c r="CX387">
        <f>IF('[1]Generation Pivot'!CX387="(blank)","",'[1]Generation Pivot'!CX387)</f>
        <v>0</v>
      </c>
      <c r="CY387">
        <f>IF('[1]Generation Pivot'!CY387="(blank)","",'[1]Generation Pivot'!CY387)</f>
        <v>0</v>
      </c>
      <c r="CZ387">
        <f>IF('[1]Generation Pivot'!CZ387="(blank)","",'[1]Generation Pivot'!CZ387)</f>
        <v>0</v>
      </c>
    </row>
    <row r="388" spans="1:104" x14ac:dyDescent="0.25">
      <c r="A388" t="str">
        <f>IF('[1]Generation Pivot'!A388="(blank)","",'[1]Generation Pivot'!A388)</f>
        <v>2020-111Vici GamingDominus Esports</v>
      </c>
      <c r="B388" t="str">
        <f>IF('[1]Generation Pivot'!B388="(blank)","",'[1]Generation Pivot'!B388)</f>
        <v/>
      </c>
      <c r="C388" t="str">
        <f>IF('[1]Generation Pivot'!C388="(blank)","",'[1]Generation Pivot'!C388)</f>
        <v>LPL</v>
      </c>
      <c r="D388" t="str">
        <f>IF('[1]Generation Pivot'!D388="(blank)","",'[1]Generation Pivot'!D388)</f>
        <v>2020-1</v>
      </c>
      <c r="E388" t="str">
        <f>IF('[1]Generation Pivot'!E388="(blank)","",'[1]Generation Pivot'!E388)</f>
        <v xml:space="preserve"> </v>
      </c>
      <c r="F388" t="str">
        <f>IF('[1]Generation Pivot'!F388="(blank)","",'[1]Generation Pivot'!F388)</f>
        <v>1</v>
      </c>
      <c r="G388">
        <f>IF('[1]Generation Pivot'!G388="(blank)","",'[1]Generation Pivot'!G388)</f>
        <v>1</v>
      </c>
      <c r="H388">
        <f>IF('[1]Generation Pivot'!H388="(blank)","",'[1]Generation Pivot'!H388)</f>
        <v>10.01</v>
      </c>
      <c r="I388">
        <f>IF('[1]Generation Pivot'!I388="(blank)","",'[1]Generation Pivot'!I388)</f>
        <v>1</v>
      </c>
      <c r="J388" t="str">
        <f>IF('[1]Generation Pivot'!J388="(blank)","",'[1]Generation Pivot'!J388)</f>
        <v>Blue</v>
      </c>
      <c r="K388" t="str">
        <f>IF('[1]Generation Pivot'!K388="(blank)","",'[1]Generation Pivot'!K388)</f>
        <v>Middle</v>
      </c>
      <c r="L388" t="str">
        <f>IF('[1]Generation Pivot'!L388="(blank)","",'[1]Generation Pivot'!L388)</f>
        <v>Forge</v>
      </c>
      <c r="M388" t="str">
        <f>IF('[1]Generation Pivot'!M388="(blank)","",'[1]Generation Pivot'!M388)</f>
        <v>Vici Gaming</v>
      </c>
      <c r="N388" t="str">
        <f>IF('[1]Generation Pivot'!N388="(blank)","",'[1]Generation Pivot'!N388)</f>
        <v>Rumble</v>
      </c>
      <c r="O388" t="str">
        <f>IF('[1]Generation Pivot'!O388="(blank)","",'[1]Generation Pivot'!O388)</f>
        <v>Aurelion Sol</v>
      </c>
      <c r="P388" t="str">
        <f>IF('[1]Generation Pivot'!P388="(blank)","",'[1]Generation Pivot'!P388)</f>
        <v>Cassiopeia</v>
      </c>
      <c r="Q388" t="str">
        <f>IF('[1]Generation Pivot'!Q388="(blank)","",'[1]Generation Pivot'!Q388)</f>
        <v>Elise</v>
      </c>
      <c r="R388" t="str">
        <f>IF('[1]Generation Pivot'!R388="(blank)","",'[1]Generation Pivot'!R388)</f>
        <v>Nidalee</v>
      </c>
      <c r="S388" t="str">
        <f>IF('[1]Generation Pivot'!S388="(blank)","",'[1]Generation Pivot'!S388)</f>
        <v>Gragas</v>
      </c>
      <c r="T388">
        <f>IF('[1]Generation Pivot'!T388="(blank)","",'[1]Generation Pivot'!T388)</f>
        <v>32.85</v>
      </c>
      <c r="U388">
        <f>IF('[1]Generation Pivot'!U388="(blank)","",'[1]Generation Pivot'!U388)</f>
        <v>0</v>
      </c>
      <c r="V388">
        <f>IF('[1]Generation Pivot'!V388="(blank)","",'[1]Generation Pivot'!V388)</f>
        <v>1</v>
      </c>
      <c r="W388">
        <f>IF('[1]Generation Pivot'!W388="(blank)","",'[1]Generation Pivot'!W388)</f>
        <v>2</v>
      </c>
      <c r="X388">
        <f>IF('[1]Generation Pivot'!X388="(blank)","",'[1]Generation Pivot'!X388)</f>
        <v>4</v>
      </c>
      <c r="Y388">
        <f>IF('[1]Generation Pivot'!Y388="(blank)","",'[1]Generation Pivot'!Y388)</f>
        <v>5</v>
      </c>
      <c r="Z388">
        <f>IF('[1]Generation Pivot'!Z388="(blank)","",'[1]Generation Pivot'!Z388)</f>
        <v>11</v>
      </c>
      <c r="AA388" t="str">
        <f>IF('[1]Generation Pivot'!AA388="(blank)","",'[1]Generation Pivot'!AA388)</f>
        <v xml:space="preserve"> </v>
      </c>
      <c r="AB388" t="str">
        <f>IF('[1]Generation Pivot'!AB388="(blank)","",'[1]Generation Pivot'!AB388)</f>
        <v xml:space="preserve"> </v>
      </c>
      <c r="AC388" t="str">
        <f>IF('[1]Generation Pivot'!AC388="(blank)","",'[1]Generation Pivot'!AC388)</f>
        <v xml:space="preserve"> </v>
      </c>
      <c r="AD388" t="str">
        <f>IF('[1]Generation Pivot'!AD388="(blank)","",'[1]Generation Pivot'!AD388)</f>
        <v xml:space="preserve"> </v>
      </c>
      <c r="AE388" t="str">
        <f>IF('[1]Generation Pivot'!AE388="(blank)","",'[1]Generation Pivot'!AE388)</f>
        <v xml:space="preserve"> </v>
      </c>
      <c r="AF388" s="1" t="str">
        <f>IF('[1]Generation Pivot'!AF388="(blank)","",IF('[1]Generation Pivot'!AF388="Yes",1,0))</f>
        <v/>
      </c>
      <c r="AG388" t="str">
        <f>IF('[1]Generation Pivot'!AG388="(blank)","",'[1]Generation Pivot'!AG388)</f>
        <v xml:space="preserve"> </v>
      </c>
      <c r="AH388" t="str">
        <f>IF('[1]Generation Pivot'!AH388="(blank)","",'[1]Generation Pivot'!AH388)</f>
        <v xml:space="preserve"> </v>
      </c>
      <c r="AI388">
        <f>IF('[1]Generation Pivot'!AI388="(blank)","",'[1]Generation Pivot'!AI388)</f>
        <v>3.0441400304414001E-2</v>
      </c>
      <c r="AJ388">
        <f>IF('[1]Generation Pivot'!AJ388="(blank)","",'[1]Generation Pivot'!AJ388)</f>
        <v>0.12176560121765601</v>
      </c>
      <c r="AK388">
        <f>IF('[1]Generation Pivot'!AK388="(blank)","",'[1]Generation Pivot'!AK388)</f>
        <v>0.48706240487062402</v>
      </c>
      <c r="AL388" t="str">
        <f>IF('[1]Generation Pivot'!AL388="(blank)","",'[1]Generation Pivot'!AL388)</f>
        <v xml:space="preserve"> </v>
      </c>
      <c r="AM388" t="str">
        <f>IF('[1]Generation Pivot'!AM388="(blank)","",'[1]Generation Pivot'!AM388)</f>
        <v/>
      </c>
      <c r="AN388">
        <f>IF('[1]Generation Pivot'!AN388="(blank)","",'[1]Generation Pivot'!AN388)</f>
        <v>0</v>
      </c>
      <c r="AO388">
        <f>IF('[1]Generation Pivot'!AO388="(blank)","",'[1]Generation Pivot'!AO388)</f>
        <v>4</v>
      </c>
      <c r="AP388" t="str">
        <f>IF('[1]Generation Pivot'!AP388="(blank)","",'[1]Generation Pivot'!AP388)</f>
        <v/>
      </c>
      <c r="AQ388" t="str">
        <f>IF('[1]Generation Pivot'!AQ388="(blank)","",'[1]Generation Pivot'!AQ388)</f>
        <v/>
      </c>
      <c r="AR388" t="str">
        <f>IF('[1]Generation Pivot'!AR388="(blank)","",'[1]Generation Pivot'!AR388)</f>
        <v/>
      </c>
      <c r="AS388" t="str">
        <f>IF('[1]Generation Pivot'!AS388="(blank)","",'[1]Generation Pivot'!AS388)</f>
        <v/>
      </c>
      <c r="AT388" t="str">
        <f>IF('[1]Generation Pivot'!AT388="(blank)","",'[1]Generation Pivot'!AT388)</f>
        <v/>
      </c>
      <c r="AU388" t="str">
        <f>IF('[1]Generation Pivot'!AU388="(blank)","",'[1]Generation Pivot'!AU388)</f>
        <v/>
      </c>
      <c r="AV388" t="str">
        <f>IF('[1]Generation Pivot'!AV388="(blank)","",'[1]Generation Pivot'!AV388)</f>
        <v/>
      </c>
      <c r="AW388" t="str">
        <f>IF('[1]Generation Pivot'!AW388="(blank)","",'[1]Generation Pivot'!AW388)</f>
        <v/>
      </c>
      <c r="AX388" t="str">
        <f>IF('[1]Generation Pivot'!AX388="(blank)","",'[1]Generation Pivot'!AX388)</f>
        <v/>
      </c>
      <c r="AY388" t="str">
        <f>IF('[1]Generation Pivot'!AY388="(blank)","",'[1]Generation Pivot'!AY388)</f>
        <v/>
      </c>
      <c r="AZ388" t="str">
        <f>IF('[1]Generation Pivot'!AZ388="(blank)","",'[1]Generation Pivot'!AZ388)</f>
        <v/>
      </c>
      <c r="BA388" t="str">
        <f>IF('[1]Generation Pivot'!BA388="(blank)","",'[1]Generation Pivot'!BA388)</f>
        <v/>
      </c>
      <c r="BB388" t="str">
        <f>IF('[1]Generation Pivot'!BB388="(blank)","",'[1]Generation Pivot'!BB388)</f>
        <v/>
      </c>
      <c r="BC388" t="str">
        <f>IF('[1]Generation Pivot'!BC388="(blank)","",'[1]Generation Pivot'!BC388)</f>
        <v/>
      </c>
      <c r="BD388">
        <f>IF('[1]Generation Pivot'!BD388="(blank)","",'[1]Generation Pivot'!BD388)</f>
        <v>2</v>
      </c>
      <c r="BE388">
        <f>IF('[1]Generation Pivot'!BE388="(blank)","",'[1]Generation Pivot'!BE388)</f>
        <v>10</v>
      </c>
      <c r="BF388" t="str">
        <f>IF('[1]Generation Pivot'!BF388="(blank)","",'[1]Generation Pivot'!BF388)</f>
        <v/>
      </c>
      <c r="BG388" t="str">
        <f>IF('[1]Generation Pivot'!BG388="(blank)","",'[1]Generation Pivot'!BG388)</f>
        <v/>
      </c>
      <c r="BH388" t="str">
        <f>IF('[1]Generation Pivot'!BH388="(blank)","",'[1]Generation Pivot'!BH388)</f>
        <v/>
      </c>
      <c r="BI388" t="str">
        <f>IF('[1]Generation Pivot'!BI388="(blank)","",'[1]Generation Pivot'!BI388)</f>
        <v/>
      </c>
      <c r="BJ388" t="str">
        <f>IF('[1]Generation Pivot'!BJ388="(blank)","",'[1]Generation Pivot'!BJ388)</f>
        <v/>
      </c>
      <c r="BK388" t="str">
        <f>IF('[1]Generation Pivot'!BK388="(blank)","",'[1]Generation Pivot'!BK388)</f>
        <v/>
      </c>
      <c r="BL388" t="str">
        <f>IF('[1]Generation Pivot'!BL388="(blank)","",'[1]Generation Pivot'!BL388)</f>
        <v xml:space="preserve"> </v>
      </c>
      <c r="BM388" t="str">
        <f>IF('[1]Generation Pivot'!BM388="(blank)","",'[1]Generation Pivot'!BM388)</f>
        <v/>
      </c>
      <c r="BN388" t="str">
        <f>IF('[1]Generation Pivot'!BN388="(blank)","",'[1]Generation Pivot'!BN388)</f>
        <v/>
      </c>
      <c r="BO388" t="str">
        <f>IF('[1]Generation Pivot'!BO388="(blank)","",'[1]Generation Pivot'!BO388)</f>
        <v/>
      </c>
      <c r="BP388" t="str">
        <f>IF('[1]Generation Pivot'!BP388="(blank)","",'[1]Generation Pivot'!BP388)</f>
        <v/>
      </c>
      <c r="BQ388" t="str">
        <f>IF('[1]Generation Pivot'!BQ388="(blank)","",'[1]Generation Pivot'!BQ388)</f>
        <v/>
      </c>
      <c r="BR388" t="str">
        <f>IF('[1]Generation Pivot'!BR388="(blank)","",'[1]Generation Pivot'!BR388)</f>
        <v/>
      </c>
      <c r="BS388" t="str">
        <f>IF('[1]Generation Pivot'!BS388="(blank)","",'[1]Generation Pivot'!BS388)</f>
        <v/>
      </c>
      <c r="BT388" t="str">
        <f>IF('[1]Generation Pivot'!BT388="(blank)","",'[1]Generation Pivot'!BT388)</f>
        <v/>
      </c>
      <c r="BU388" t="str">
        <f>IF('[1]Generation Pivot'!BU388="(blank)","",'[1]Generation Pivot'!BU388)</f>
        <v xml:space="preserve"> </v>
      </c>
      <c r="BV388" t="str">
        <f>IF('[1]Generation Pivot'!BV388="(blank)","",'[1]Generation Pivot'!BV388)</f>
        <v xml:space="preserve"> </v>
      </c>
      <c r="BW388" t="str">
        <f>IF('[1]Generation Pivot'!BW388="(blank)","",'[1]Generation Pivot'!BW388)</f>
        <v/>
      </c>
      <c r="BX388" t="str">
        <f>IF('[1]Generation Pivot'!BX388="(blank)","",'[1]Generation Pivot'!BX388)</f>
        <v/>
      </c>
      <c r="BY388" t="str">
        <f>IF('[1]Generation Pivot'!BY388="(blank)","",'[1]Generation Pivot'!BY388)</f>
        <v/>
      </c>
      <c r="BZ388" t="str">
        <f>IF('[1]Generation Pivot'!BZ388="(blank)","",'[1]Generation Pivot'!BZ388)</f>
        <v/>
      </c>
      <c r="CA388" t="str">
        <f>IF('[1]Generation Pivot'!CA388="(blank)","",'[1]Generation Pivot'!CA388)</f>
        <v/>
      </c>
      <c r="CB388" t="str">
        <f>IF('[1]Generation Pivot'!CB388="(blank)","",'[1]Generation Pivot'!CB388)</f>
        <v/>
      </c>
      <c r="CC388" t="str">
        <f>IF('[1]Generation Pivot'!CC388="(blank)","",'[1]Generation Pivot'!CC388)</f>
        <v/>
      </c>
      <c r="CD388" t="str">
        <f>IF('[1]Generation Pivot'!CD388="(blank)","",'[1]Generation Pivot'!CD388)</f>
        <v/>
      </c>
      <c r="CE388" t="str">
        <f>IF('[1]Generation Pivot'!CE388="(blank)","",'[1]Generation Pivot'!CE388)</f>
        <v/>
      </c>
      <c r="CF388" t="str">
        <f>IF('[1]Generation Pivot'!CF388="(blank)","",'[1]Generation Pivot'!CF388)</f>
        <v/>
      </c>
      <c r="CG388" t="str">
        <f>IF('[1]Generation Pivot'!CG388="(blank)","",'[1]Generation Pivot'!CG388)</f>
        <v/>
      </c>
      <c r="CH388" t="str">
        <f>IF('[1]Generation Pivot'!CH388="(blank)","",'[1]Generation Pivot'!CH388)</f>
        <v/>
      </c>
      <c r="CI388" t="str">
        <f>IF('[1]Generation Pivot'!CI388="(blank)","",'[1]Generation Pivot'!CI388)</f>
        <v/>
      </c>
      <c r="CJ388" t="str">
        <f>IF('[1]Generation Pivot'!CJ388="(blank)","",'[1]Generation Pivot'!CJ388)</f>
        <v/>
      </c>
      <c r="CK388" t="str">
        <f>IF('[1]Generation Pivot'!CK388="(blank)","",'[1]Generation Pivot'!CK388)</f>
        <v/>
      </c>
      <c r="CL388" t="str">
        <f>IF('[1]Generation Pivot'!CL388="(blank)","",'[1]Generation Pivot'!CL388)</f>
        <v/>
      </c>
      <c r="CM388" t="str">
        <f>IF('[1]Generation Pivot'!CM388="(blank)","",'[1]Generation Pivot'!CM388)</f>
        <v/>
      </c>
      <c r="CN388" t="str">
        <f>IF('[1]Generation Pivot'!CN388="(blank)","",'[1]Generation Pivot'!CN388)</f>
        <v/>
      </c>
      <c r="CO388" t="str">
        <f>IF('[1]Generation Pivot'!CO388="(blank)","",'[1]Generation Pivot'!CO388)</f>
        <v/>
      </c>
      <c r="CP388" t="str">
        <f>IF('[1]Generation Pivot'!CP388="(blank)","",'[1]Generation Pivot'!CP388)</f>
        <v/>
      </c>
      <c r="CQ388" t="str">
        <f>IF('[1]Generation Pivot'!CQ388="(blank)","",'[1]Generation Pivot'!CQ388)</f>
        <v/>
      </c>
      <c r="CR388" t="str">
        <f>IF('[1]Generation Pivot'!CR388="(blank)","",'[1]Generation Pivot'!CR388)</f>
        <v/>
      </c>
      <c r="CS388" t="str">
        <f>IF('[1]Generation Pivot'!CS388="(blank)","",'[1]Generation Pivot'!CS388)</f>
        <v/>
      </c>
      <c r="CT388" t="str">
        <f>IF('[1]Generation Pivot'!CT388="(blank)","",'[1]Generation Pivot'!CT388)</f>
        <v/>
      </c>
      <c r="CU388">
        <f>IF('[1]Generation Pivot'!CU388="(blank)","",'[1]Generation Pivot'!CU388)</f>
        <v>0</v>
      </c>
      <c r="CV388">
        <f>IF('[1]Generation Pivot'!CV388="(blank)","",'[1]Generation Pivot'!CV388)</f>
        <v>0</v>
      </c>
      <c r="CW388">
        <f>IF('[1]Generation Pivot'!CW388="(blank)","",'[1]Generation Pivot'!CW388)</f>
        <v>0</v>
      </c>
      <c r="CX388">
        <f>IF('[1]Generation Pivot'!CX388="(blank)","",'[1]Generation Pivot'!CX388)</f>
        <v>0</v>
      </c>
      <c r="CY388">
        <f>IF('[1]Generation Pivot'!CY388="(blank)","",'[1]Generation Pivot'!CY388)</f>
        <v>0</v>
      </c>
      <c r="CZ388">
        <f>IF('[1]Generation Pivot'!CZ388="(blank)","",'[1]Generation Pivot'!CZ388)</f>
        <v>0</v>
      </c>
    </row>
    <row r="389" spans="1:104" x14ac:dyDescent="0.25">
      <c r="A389" t="str">
        <f>IF('[1]Generation Pivot'!A389="(blank)","",'[1]Generation Pivot'!A389)</f>
        <v>2020-111Vici GamingDominus Esports</v>
      </c>
      <c r="B389" t="str">
        <f>IF('[1]Generation Pivot'!B389="(blank)","",'[1]Generation Pivot'!B389)</f>
        <v/>
      </c>
      <c r="C389" t="str">
        <f>IF('[1]Generation Pivot'!C389="(blank)","",'[1]Generation Pivot'!C389)</f>
        <v>LPL</v>
      </c>
      <c r="D389" t="str">
        <f>IF('[1]Generation Pivot'!D389="(blank)","",'[1]Generation Pivot'!D389)</f>
        <v>2020-1</v>
      </c>
      <c r="E389" t="str">
        <f>IF('[1]Generation Pivot'!E389="(blank)","",'[1]Generation Pivot'!E389)</f>
        <v xml:space="preserve"> </v>
      </c>
      <c r="F389" t="str">
        <f>IF('[1]Generation Pivot'!F389="(blank)","",'[1]Generation Pivot'!F389)</f>
        <v>1</v>
      </c>
      <c r="G389">
        <f>IF('[1]Generation Pivot'!G389="(blank)","",'[1]Generation Pivot'!G389)</f>
        <v>1</v>
      </c>
      <c r="H389">
        <f>IF('[1]Generation Pivot'!H389="(blank)","",'[1]Generation Pivot'!H389)</f>
        <v>10.01</v>
      </c>
      <c r="I389">
        <f>IF('[1]Generation Pivot'!I389="(blank)","",'[1]Generation Pivot'!I389)</f>
        <v>1</v>
      </c>
      <c r="J389" t="str">
        <f>IF('[1]Generation Pivot'!J389="(blank)","",'[1]Generation Pivot'!J389)</f>
        <v>Blue</v>
      </c>
      <c r="K389" t="str">
        <f>IF('[1]Generation Pivot'!K389="(blank)","",'[1]Generation Pivot'!K389)</f>
        <v>Support</v>
      </c>
      <c r="L389" t="str">
        <f>IF('[1]Generation Pivot'!L389="(blank)","",'[1]Generation Pivot'!L389)</f>
        <v>Maestro</v>
      </c>
      <c r="M389" t="str">
        <f>IF('[1]Generation Pivot'!M389="(blank)","",'[1]Generation Pivot'!M389)</f>
        <v>Vici Gaming</v>
      </c>
      <c r="N389" t="str">
        <f>IF('[1]Generation Pivot'!N389="(blank)","",'[1]Generation Pivot'!N389)</f>
        <v>Braum</v>
      </c>
      <c r="O389" t="str">
        <f>IF('[1]Generation Pivot'!O389="(blank)","",'[1]Generation Pivot'!O389)</f>
        <v>Aurelion Sol</v>
      </c>
      <c r="P389" t="str">
        <f>IF('[1]Generation Pivot'!P389="(blank)","",'[1]Generation Pivot'!P389)</f>
        <v>Cassiopeia</v>
      </c>
      <c r="Q389" t="str">
        <f>IF('[1]Generation Pivot'!Q389="(blank)","",'[1]Generation Pivot'!Q389)</f>
        <v>Elise</v>
      </c>
      <c r="R389" t="str">
        <f>IF('[1]Generation Pivot'!R389="(blank)","",'[1]Generation Pivot'!R389)</f>
        <v>Nidalee</v>
      </c>
      <c r="S389" t="str">
        <f>IF('[1]Generation Pivot'!S389="(blank)","",'[1]Generation Pivot'!S389)</f>
        <v>Gragas</v>
      </c>
      <c r="T389">
        <f>IF('[1]Generation Pivot'!T389="(blank)","",'[1]Generation Pivot'!T389)</f>
        <v>32.85</v>
      </c>
      <c r="U389">
        <f>IF('[1]Generation Pivot'!U389="(blank)","",'[1]Generation Pivot'!U389)</f>
        <v>0</v>
      </c>
      <c r="V389">
        <f>IF('[1]Generation Pivot'!V389="(blank)","",'[1]Generation Pivot'!V389)</f>
        <v>0</v>
      </c>
      <c r="W389">
        <f>IF('[1]Generation Pivot'!W389="(blank)","",'[1]Generation Pivot'!W389)</f>
        <v>2</v>
      </c>
      <c r="X389">
        <f>IF('[1]Generation Pivot'!X389="(blank)","",'[1]Generation Pivot'!X389)</f>
        <v>5</v>
      </c>
      <c r="Y389">
        <f>IF('[1]Generation Pivot'!Y389="(blank)","",'[1]Generation Pivot'!Y389)</f>
        <v>5</v>
      </c>
      <c r="Z389">
        <f>IF('[1]Generation Pivot'!Z389="(blank)","",'[1]Generation Pivot'!Z389)</f>
        <v>11</v>
      </c>
      <c r="AA389" t="str">
        <f>IF('[1]Generation Pivot'!AA389="(blank)","",'[1]Generation Pivot'!AA389)</f>
        <v xml:space="preserve"> </v>
      </c>
      <c r="AB389" t="str">
        <f>IF('[1]Generation Pivot'!AB389="(blank)","",'[1]Generation Pivot'!AB389)</f>
        <v xml:space="preserve"> </v>
      </c>
      <c r="AC389" t="str">
        <f>IF('[1]Generation Pivot'!AC389="(blank)","",'[1]Generation Pivot'!AC389)</f>
        <v xml:space="preserve"> </v>
      </c>
      <c r="AD389" t="str">
        <f>IF('[1]Generation Pivot'!AD389="(blank)","",'[1]Generation Pivot'!AD389)</f>
        <v xml:space="preserve"> </v>
      </c>
      <c r="AE389" t="str">
        <f>IF('[1]Generation Pivot'!AE389="(blank)","",'[1]Generation Pivot'!AE389)</f>
        <v xml:space="preserve"> </v>
      </c>
      <c r="AF389" s="1" t="str">
        <f>IF('[1]Generation Pivot'!AF389="(blank)","",IF('[1]Generation Pivot'!AF389="Yes",1,0))</f>
        <v/>
      </c>
      <c r="AG389" t="str">
        <f>IF('[1]Generation Pivot'!AG389="(blank)","",'[1]Generation Pivot'!AG389)</f>
        <v xml:space="preserve"> </v>
      </c>
      <c r="AH389" t="str">
        <f>IF('[1]Generation Pivot'!AH389="(blank)","",'[1]Generation Pivot'!AH389)</f>
        <v xml:space="preserve"> </v>
      </c>
      <c r="AI389">
        <f>IF('[1]Generation Pivot'!AI389="(blank)","",'[1]Generation Pivot'!AI389)</f>
        <v>0</v>
      </c>
      <c r="AJ389">
        <f>IF('[1]Generation Pivot'!AJ389="(blank)","",'[1]Generation Pivot'!AJ389)</f>
        <v>3.0441400304414001E-2</v>
      </c>
      <c r="AK389">
        <f>IF('[1]Generation Pivot'!AK389="(blank)","",'[1]Generation Pivot'!AK389)</f>
        <v>0.48706240487062402</v>
      </c>
      <c r="AL389" t="str">
        <f>IF('[1]Generation Pivot'!AL389="(blank)","",'[1]Generation Pivot'!AL389)</f>
        <v xml:space="preserve"> </v>
      </c>
      <c r="AM389" t="str">
        <f>IF('[1]Generation Pivot'!AM389="(blank)","",'[1]Generation Pivot'!AM389)</f>
        <v/>
      </c>
      <c r="AN389">
        <f>IF('[1]Generation Pivot'!AN389="(blank)","",'[1]Generation Pivot'!AN389)</f>
        <v>0</v>
      </c>
      <c r="AO389">
        <f>IF('[1]Generation Pivot'!AO389="(blank)","",'[1]Generation Pivot'!AO389)</f>
        <v>4</v>
      </c>
      <c r="AP389" t="str">
        <f>IF('[1]Generation Pivot'!AP389="(blank)","",'[1]Generation Pivot'!AP389)</f>
        <v/>
      </c>
      <c r="AQ389" t="str">
        <f>IF('[1]Generation Pivot'!AQ389="(blank)","",'[1]Generation Pivot'!AQ389)</f>
        <v/>
      </c>
      <c r="AR389" t="str">
        <f>IF('[1]Generation Pivot'!AR389="(blank)","",'[1]Generation Pivot'!AR389)</f>
        <v/>
      </c>
      <c r="AS389" t="str">
        <f>IF('[1]Generation Pivot'!AS389="(blank)","",'[1]Generation Pivot'!AS389)</f>
        <v/>
      </c>
      <c r="AT389" t="str">
        <f>IF('[1]Generation Pivot'!AT389="(blank)","",'[1]Generation Pivot'!AT389)</f>
        <v/>
      </c>
      <c r="AU389" t="str">
        <f>IF('[1]Generation Pivot'!AU389="(blank)","",'[1]Generation Pivot'!AU389)</f>
        <v/>
      </c>
      <c r="AV389" t="str">
        <f>IF('[1]Generation Pivot'!AV389="(blank)","",'[1]Generation Pivot'!AV389)</f>
        <v/>
      </c>
      <c r="AW389" t="str">
        <f>IF('[1]Generation Pivot'!AW389="(blank)","",'[1]Generation Pivot'!AW389)</f>
        <v/>
      </c>
      <c r="AX389" t="str">
        <f>IF('[1]Generation Pivot'!AX389="(blank)","",'[1]Generation Pivot'!AX389)</f>
        <v/>
      </c>
      <c r="AY389" t="str">
        <f>IF('[1]Generation Pivot'!AY389="(blank)","",'[1]Generation Pivot'!AY389)</f>
        <v/>
      </c>
      <c r="AZ389" t="str">
        <f>IF('[1]Generation Pivot'!AZ389="(blank)","",'[1]Generation Pivot'!AZ389)</f>
        <v/>
      </c>
      <c r="BA389" t="str">
        <f>IF('[1]Generation Pivot'!BA389="(blank)","",'[1]Generation Pivot'!BA389)</f>
        <v/>
      </c>
      <c r="BB389" t="str">
        <f>IF('[1]Generation Pivot'!BB389="(blank)","",'[1]Generation Pivot'!BB389)</f>
        <v/>
      </c>
      <c r="BC389" t="str">
        <f>IF('[1]Generation Pivot'!BC389="(blank)","",'[1]Generation Pivot'!BC389)</f>
        <v/>
      </c>
      <c r="BD389">
        <f>IF('[1]Generation Pivot'!BD389="(blank)","",'[1]Generation Pivot'!BD389)</f>
        <v>2</v>
      </c>
      <c r="BE389">
        <f>IF('[1]Generation Pivot'!BE389="(blank)","",'[1]Generation Pivot'!BE389)</f>
        <v>10</v>
      </c>
      <c r="BF389" t="str">
        <f>IF('[1]Generation Pivot'!BF389="(blank)","",'[1]Generation Pivot'!BF389)</f>
        <v/>
      </c>
      <c r="BG389" t="str">
        <f>IF('[1]Generation Pivot'!BG389="(blank)","",'[1]Generation Pivot'!BG389)</f>
        <v/>
      </c>
      <c r="BH389" t="str">
        <f>IF('[1]Generation Pivot'!BH389="(blank)","",'[1]Generation Pivot'!BH389)</f>
        <v/>
      </c>
      <c r="BI389" t="str">
        <f>IF('[1]Generation Pivot'!BI389="(blank)","",'[1]Generation Pivot'!BI389)</f>
        <v/>
      </c>
      <c r="BJ389" t="str">
        <f>IF('[1]Generation Pivot'!BJ389="(blank)","",'[1]Generation Pivot'!BJ389)</f>
        <v/>
      </c>
      <c r="BK389" t="str">
        <f>IF('[1]Generation Pivot'!BK389="(blank)","",'[1]Generation Pivot'!BK389)</f>
        <v/>
      </c>
      <c r="BL389" t="str">
        <f>IF('[1]Generation Pivot'!BL389="(blank)","",'[1]Generation Pivot'!BL389)</f>
        <v xml:space="preserve"> </v>
      </c>
      <c r="BM389" t="str">
        <f>IF('[1]Generation Pivot'!BM389="(blank)","",'[1]Generation Pivot'!BM389)</f>
        <v/>
      </c>
      <c r="BN389" t="str">
        <f>IF('[1]Generation Pivot'!BN389="(blank)","",'[1]Generation Pivot'!BN389)</f>
        <v/>
      </c>
      <c r="BO389" t="str">
        <f>IF('[1]Generation Pivot'!BO389="(blank)","",'[1]Generation Pivot'!BO389)</f>
        <v/>
      </c>
      <c r="BP389" t="str">
        <f>IF('[1]Generation Pivot'!BP389="(blank)","",'[1]Generation Pivot'!BP389)</f>
        <v/>
      </c>
      <c r="BQ389" t="str">
        <f>IF('[1]Generation Pivot'!BQ389="(blank)","",'[1]Generation Pivot'!BQ389)</f>
        <v/>
      </c>
      <c r="BR389" t="str">
        <f>IF('[1]Generation Pivot'!BR389="(blank)","",'[1]Generation Pivot'!BR389)</f>
        <v/>
      </c>
      <c r="BS389" t="str">
        <f>IF('[1]Generation Pivot'!BS389="(blank)","",'[1]Generation Pivot'!BS389)</f>
        <v/>
      </c>
      <c r="BT389" t="str">
        <f>IF('[1]Generation Pivot'!BT389="(blank)","",'[1]Generation Pivot'!BT389)</f>
        <v/>
      </c>
      <c r="BU389" t="str">
        <f>IF('[1]Generation Pivot'!BU389="(blank)","",'[1]Generation Pivot'!BU389)</f>
        <v xml:space="preserve"> </v>
      </c>
      <c r="BV389" t="str">
        <f>IF('[1]Generation Pivot'!BV389="(blank)","",'[1]Generation Pivot'!BV389)</f>
        <v xml:space="preserve"> </v>
      </c>
      <c r="BW389" t="str">
        <f>IF('[1]Generation Pivot'!BW389="(blank)","",'[1]Generation Pivot'!BW389)</f>
        <v/>
      </c>
      <c r="BX389" t="str">
        <f>IF('[1]Generation Pivot'!BX389="(blank)","",'[1]Generation Pivot'!BX389)</f>
        <v/>
      </c>
      <c r="BY389" t="str">
        <f>IF('[1]Generation Pivot'!BY389="(blank)","",'[1]Generation Pivot'!BY389)</f>
        <v/>
      </c>
      <c r="BZ389" t="str">
        <f>IF('[1]Generation Pivot'!BZ389="(blank)","",'[1]Generation Pivot'!BZ389)</f>
        <v/>
      </c>
      <c r="CA389" t="str">
        <f>IF('[1]Generation Pivot'!CA389="(blank)","",'[1]Generation Pivot'!CA389)</f>
        <v/>
      </c>
      <c r="CB389" t="str">
        <f>IF('[1]Generation Pivot'!CB389="(blank)","",'[1]Generation Pivot'!CB389)</f>
        <v/>
      </c>
      <c r="CC389" t="str">
        <f>IF('[1]Generation Pivot'!CC389="(blank)","",'[1]Generation Pivot'!CC389)</f>
        <v/>
      </c>
      <c r="CD389" t="str">
        <f>IF('[1]Generation Pivot'!CD389="(blank)","",'[1]Generation Pivot'!CD389)</f>
        <v/>
      </c>
      <c r="CE389" t="str">
        <f>IF('[1]Generation Pivot'!CE389="(blank)","",'[1]Generation Pivot'!CE389)</f>
        <v/>
      </c>
      <c r="CF389" t="str">
        <f>IF('[1]Generation Pivot'!CF389="(blank)","",'[1]Generation Pivot'!CF389)</f>
        <v/>
      </c>
      <c r="CG389" t="str">
        <f>IF('[1]Generation Pivot'!CG389="(blank)","",'[1]Generation Pivot'!CG389)</f>
        <v/>
      </c>
      <c r="CH389" t="str">
        <f>IF('[1]Generation Pivot'!CH389="(blank)","",'[1]Generation Pivot'!CH389)</f>
        <v/>
      </c>
      <c r="CI389" t="str">
        <f>IF('[1]Generation Pivot'!CI389="(blank)","",'[1]Generation Pivot'!CI389)</f>
        <v/>
      </c>
      <c r="CJ389" t="str">
        <f>IF('[1]Generation Pivot'!CJ389="(blank)","",'[1]Generation Pivot'!CJ389)</f>
        <v/>
      </c>
      <c r="CK389" t="str">
        <f>IF('[1]Generation Pivot'!CK389="(blank)","",'[1]Generation Pivot'!CK389)</f>
        <v/>
      </c>
      <c r="CL389" t="str">
        <f>IF('[1]Generation Pivot'!CL389="(blank)","",'[1]Generation Pivot'!CL389)</f>
        <v/>
      </c>
      <c r="CM389" t="str">
        <f>IF('[1]Generation Pivot'!CM389="(blank)","",'[1]Generation Pivot'!CM389)</f>
        <v/>
      </c>
      <c r="CN389" t="str">
        <f>IF('[1]Generation Pivot'!CN389="(blank)","",'[1]Generation Pivot'!CN389)</f>
        <v/>
      </c>
      <c r="CO389" t="str">
        <f>IF('[1]Generation Pivot'!CO389="(blank)","",'[1]Generation Pivot'!CO389)</f>
        <v/>
      </c>
      <c r="CP389" t="str">
        <f>IF('[1]Generation Pivot'!CP389="(blank)","",'[1]Generation Pivot'!CP389)</f>
        <v/>
      </c>
      <c r="CQ389" t="str">
        <f>IF('[1]Generation Pivot'!CQ389="(blank)","",'[1]Generation Pivot'!CQ389)</f>
        <v/>
      </c>
      <c r="CR389" t="str">
        <f>IF('[1]Generation Pivot'!CR389="(blank)","",'[1]Generation Pivot'!CR389)</f>
        <v/>
      </c>
      <c r="CS389" t="str">
        <f>IF('[1]Generation Pivot'!CS389="(blank)","",'[1]Generation Pivot'!CS389)</f>
        <v/>
      </c>
      <c r="CT389" t="str">
        <f>IF('[1]Generation Pivot'!CT389="(blank)","",'[1]Generation Pivot'!CT389)</f>
        <v/>
      </c>
      <c r="CU389">
        <f>IF('[1]Generation Pivot'!CU389="(blank)","",'[1]Generation Pivot'!CU389)</f>
        <v>0</v>
      </c>
      <c r="CV389">
        <f>IF('[1]Generation Pivot'!CV389="(blank)","",'[1]Generation Pivot'!CV389)</f>
        <v>0</v>
      </c>
      <c r="CW389">
        <f>IF('[1]Generation Pivot'!CW389="(blank)","",'[1]Generation Pivot'!CW389)</f>
        <v>0</v>
      </c>
      <c r="CX389">
        <f>IF('[1]Generation Pivot'!CX389="(blank)","",'[1]Generation Pivot'!CX389)</f>
        <v>0</v>
      </c>
      <c r="CY389">
        <f>IF('[1]Generation Pivot'!CY389="(blank)","",'[1]Generation Pivot'!CY389)</f>
        <v>0</v>
      </c>
      <c r="CZ389">
        <f>IF('[1]Generation Pivot'!CZ389="(blank)","",'[1]Generation Pivot'!CZ389)</f>
        <v>0</v>
      </c>
    </row>
    <row r="390" spans="1:104" x14ac:dyDescent="0.25">
      <c r="A390" t="str">
        <f>IF('[1]Generation Pivot'!A390="(blank)","",'[1]Generation Pivot'!A390)</f>
        <v>2020-111Vici GamingDominus Esports</v>
      </c>
      <c r="B390" t="str">
        <f>IF('[1]Generation Pivot'!B390="(blank)","",'[1]Generation Pivot'!B390)</f>
        <v/>
      </c>
      <c r="C390" t="str">
        <f>IF('[1]Generation Pivot'!C390="(blank)","",'[1]Generation Pivot'!C390)</f>
        <v>LPL</v>
      </c>
      <c r="D390" t="str">
        <f>IF('[1]Generation Pivot'!D390="(blank)","",'[1]Generation Pivot'!D390)</f>
        <v>2020-1</v>
      </c>
      <c r="E390" t="str">
        <f>IF('[1]Generation Pivot'!E390="(blank)","",'[1]Generation Pivot'!E390)</f>
        <v xml:space="preserve"> </v>
      </c>
      <c r="F390" t="str">
        <f>IF('[1]Generation Pivot'!F390="(blank)","",'[1]Generation Pivot'!F390)</f>
        <v>1</v>
      </c>
      <c r="G390">
        <f>IF('[1]Generation Pivot'!G390="(blank)","",'[1]Generation Pivot'!G390)</f>
        <v>1</v>
      </c>
      <c r="H390">
        <f>IF('[1]Generation Pivot'!H390="(blank)","",'[1]Generation Pivot'!H390)</f>
        <v>10.01</v>
      </c>
      <c r="I390">
        <f>IF('[1]Generation Pivot'!I390="(blank)","",'[1]Generation Pivot'!I390)</f>
        <v>1</v>
      </c>
      <c r="J390" t="str">
        <f>IF('[1]Generation Pivot'!J390="(blank)","",'[1]Generation Pivot'!J390)</f>
        <v>Blue</v>
      </c>
      <c r="K390" t="str">
        <f>IF('[1]Generation Pivot'!K390="(blank)","",'[1]Generation Pivot'!K390)</f>
        <v>Top</v>
      </c>
      <c r="L390" t="str">
        <f>IF('[1]Generation Pivot'!L390="(blank)","",'[1]Generation Pivot'!L390)</f>
        <v>Cube</v>
      </c>
      <c r="M390" t="str">
        <f>IF('[1]Generation Pivot'!M390="(blank)","",'[1]Generation Pivot'!M390)</f>
        <v>Vici Gaming</v>
      </c>
      <c r="N390" t="str">
        <f>IF('[1]Generation Pivot'!N390="(blank)","",'[1]Generation Pivot'!N390)</f>
        <v>Aatrox</v>
      </c>
      <c r="O390" t="str">
        <f>IF('[1]Generation Pivot'!O390="(blank)","",'[1]Generation Pivot'!O390)</f>
        <v>Aurelion Sol</v>
      </c>
      <c r="P390" t="str">
        <f>IF('[1]Generation Pivot'!P390="(blank)","",'[1]Generation Pivot'!P390)</f>
        <v>Cassiopeia</v>
      </c>
      <c r="Q390" t="str">
        <f>IF('[1]Generation Pivot'!Q390="(blank)","",'[1]Generation Pivot'!Q390)</f>
        <v>Elise</v>
      </c>
      <c r="R390" t="str">
        <f>IF('[1]Generation Pivot'!R390="(blank)","",'[1]Generation Pivot'!R390)</f>
        <v>Nidalee</v>
      </c>
      <c r="S390" t="str">
        <f>IF('[1]Generation Pivot'!S390="(blank)","",'[1]Generation Pivot'!S390)</f>
        <v>Gragas</v>
      </c>
      <c r="T390">
        <f>IF('[1]Generation Pivot'!T390="(blank)","",'[1]Generation Pivot'!T390)</f>
        <v>32.85</v>
      </c>
      <c r="U390">
        <f>IF('[1]Generation Pivot'!U390="(blank)","",'[1]Generation Pivot'!U390)</f>
        <v>0</v>
      </c>
      <c r="V390">
        <f>IF('[1]Generation Pivot'!V390="(blank)","",'[1]Generation Pivot'!V390)</f>
        <v>2</v>
      </c>
      <c r="W390">
        <f>IF('[1]Generation Pivot'!W390="(blank)","",'[1]Generation Pivot'!W390)</f>
        <v>1</v>
      </c>
      <c r="X390">
        <f>IF('[1]Generation Pivot'!X390="(blank)","",'[1]Generation Pivot'!X390)</f>
        <v>2</v>
      </c>
      <c r="Y390">
        <f>IF('[1]Generation Pivot'!Y390="(blank)","",'[1]Generation Pivot'!Y390)</f>
        <v>5</v>
      </c>
      <c r="Z390">
        <f>IF('[1]Generation Pivot'!Z390="(blank)","",'[1]Generation Pivot'!Z390)</f>
        <v>11</v>
      </c>
      <c r="AA390" t="str">
        <f>IF('[1]Generation Pivot'!AA390="(blank)","",'[1]Generation Pivot'!AA390)</f>
        <v xml:space="preserve"> </v>
      </c>
      <c r="AB390" t="str">
        <f>IF('[1]Generation Pivot'!AB390="(blank)","",'[1]Generation Pivot'!AB390)</f>
        <v xml:space="preserve"> </v>
      </c>
      <c r="AC390" t="str">
        <f>IF('[1]Generation Pivot'!AC390="(blank)","",'[1]Generation Pivot'!AC390)</f>
        <v xml:space="preserve"> </v>
      </c>
      <c r="AD390" t="str">
        <f>IF('[1]Generation Pivot'!AD390="(blank)","",'[1]Generation Pivot'!AD390)</f>
        <v xml:space="preserve"> </v>
      </c>
      <c r="AE390" t="str">
        <f>IF('[1]Generation Pivot'!AE390="(blank)","",'[1]Generation Pivot'!AE390)</f>
        <v xml:space="preserve"> </v>
      </c>
      <c r="AF390" s="1" t="str">
        <f>IF('[1]Generation Pivot'!AF390="(blank)","",IF('[1]Generation Pivot'!AF390="Yes",1,0))</f>
        <v/>
      </c>
      <c r="AG390" t="str">
        <f>IF('[1]Generation Pivot'!AG390="(blank)","",'[1]Generation Pivot'!AG390)</f>
        <v xml:space="preserve"> </v>
      </c>
      <c r="AH390" t="str">
        <f>IF('[1]Generation Pivot'!AH390="(blank)","",'[1]Generation Pivot'!AH390)</f>
        <v xml:space="preserve"> </v>
      </c>
      <c r="AI390">
        <f>IF('[1]Generation Pivot'!AI390="(blank)","",'[1]Generation Pivot'!AI390)</f>
        <v>6.0882800608828003E-2</v>
      </c>
      <c r="AJ390">
        <f>IF('[1]Generation Pivot'!AJ390="(blank)","",'[1]Generation Pivot'!AJ390)</f>
        <v>9.1324200913242004E-2</v>
      </c>
      <c r="AK390">
        <f>IF('[1]Generation Pivot'!AK390="(blank)","",'[1]Generation Pivot'!AK390)</f>
        <v>0.48706240487062402</v>
      </c>
      <c r="AL390" t="str">
        <f>IF('[1]Generation Pivot'!AL390="(blank)","",'[1]Generation Pivot'!AL390)</f>
        <v xml:space="preserve"> </v>
      </c>
      <c r="AM390" t="str">
        <f>IF('[1]Generation Pivot'!AM390="(blank)","",'[1]Generation Pivot'!AM390)</f>
        <v/>
      </c>
      <c r="AN390">
        <f>IF('[1]Generation Pivot'!AN390="(blank)","",'[1]Generation Pivot'!AN390)</f>
        <v>0</v>
      </c>
      <c r="AO390">
        <f>IF('[1]Generation Pivot'!AO390="(blank)","",'[1]Generation Pivot'!AO390)</f>
        <v>4</v>
      </c>
      <c r="AP390" t="str">
        <f>IF('[1]Generation Pivot'!AP390="(blank)","",'[1]Generation Pivot'!AP390)</f>
        <v/>
      </c>
      <c r="AQ390" t="str">
        <f>IF('[1]Generation Pivot'!AQ390="(blank)","",'[1]Generation Pivot'!AQ390)</f>
        <v/>
      </c>
      <c r="AR390" t="str">
        <f>IF('[1]Generation Pivot'!AR390="(blank)","",'[1]Generation Pivot'!AR390)</f>
        <v/>
      </c>
      <c r="AS390" t="str">
        <f>IF('[1]Generation Pivot'!AS390="(blank)","",'[1]Generation Pivot'!AS390)</f>
        <v/>
      </c>
      <c r="AT390" t="str">
        <f>IF('[1]Generation Pivot'!AT390="(blank)","",'[1]Generation Pivot'!AT390)</f>
        <v/>
      </c>
      <c r="AU390" t="str">
        <f>IF('[1]Generation Pivot'!AU390="(blank)","",'[1]Generation Pivot'!AU390)</f>
        <v/>
      </c>
      <c r="AV390" t="str">
        <f>IF('[1]Generation Pivot'!AV390="(blank)","",'[1]Generation Pivot'!AV390)</f>
        <v/>
      </c>
      <c r="AW390" t="str">
        <f>IF('[1]Generation Pivot'!AW390="(blank)","",'[1]Generation Pivot'!AW390)</f>
        <v/>
      </c>
      <c r="AX390" t="str">
        <f>IF('[1]Generation Pivot'!AX390="(blank)","",'[1]Generation Pivot'!AX390)</f>
        <v/>
      </c>
      <c r="AY390" t="str">
        <f>IF('[1]Generation Pivot'!AY390="(blank)","",'[1]Generation Pivot'!AY390)</f>
        <v/>
      </c>
      <c r="AZ390" t="str">
        <f>IF('[1]Generation Pivot'!AZ390="(blank)","",'[1]Generation Pivot'!AZ390)</f>
        <v/>
      </c>
      <c r="BA390" t="str">
        <f>IF('[1]Generation Pivot'!BA390="(blank)","",'[1]Generation Pivot'!BA390)</f>
        <v/>
      </c>
      <c r="BB390" t="str">
        <f>IF('[1]Generation Pivot'!BB390="(blank)","",'[1]Generation Pivot'!BB390)</f>
        <v/>
      </c>
      <c r="BC390" t="str">
        <f>IF('[1]Generation Pivot'!BC390="(blank)","",'[1]Generation Pivot'!BC390)</f>
        <v/>
      </c>
      <c r="BD390">
        <f>IF('[1]Generation Pivot'!BD390="(blank)","",'[1]Generation Pivot'!BD390)</f>
        <v>2</v>
      </c>
      <c r="BE390">
        <f>IF('[1]Generation Pivot'!BE390="(blank)","",'[1]Generation Pivot'!BE390)</f>
        <v>10</v>
      </c>
      <c r="BF390" t="str">
        <f>IF('[1]Generation Pivot'!BF390="(blank)","",'[1]Generation Pivot'!BF390)</f>
        <v/>
      </c>
      <c r="BG390" t="str">
        <f>IF('[1]Generation Pivot'!BG390="(blank)","",'[1]Generation Pivot'!BG390)</f>
        <v/>
      </c>
      <c r="BH390" t="str">
        <f>IF('[1]Generation Pivot'!BH390="(blank)","",'[1]Generation Pivot'!BH390)</f>
        <v/>
      </c>
      <c r="BI390" t="str">
        <f>IF('[1]Generation Pivot'!BI390="(blank)","",'[1]Generation Pivot'!BI390)</f>
        <v/>
      </c>
      <c r="BJ390" t="str">
        <f>IF('[1]Generation Pivot'!BJ390="(blank)","",'[1]Generation Pivot'!BJ390)</f>
        <v/>
      </c>
      <c r="BK390" t="str">
        <f>IF('[1]Generation Pivot'!BK390="(blank)","",'[1]Generation Pivot'!BK390)</f>
        <v/>
      </c>
      <c r="BL390" t="str">
        <f>IF('[1]Generation Pivot'!BL390="(blank)","",'[1]Generation Pivot'!BL390)</f>
        <v xml:space="preserve"> </v>
      </c>
      <c r="BM390" t="str">
        <f>IF('[1]Generation Pivot'!BM390="(blank)","",'[1]Generation Pivot'!BM390)</f>
        <v/>
      </c>
      <c r="BN390" t="str">
        <f>IF('[1]Generation Pivot'!BN390="(blank)","",'[1]Generation Pivot'!BN390)</f>
        <v/>
      </c>
      <c r="BO390" t="str">
        <f>IF('[1]Generation Pivot'!BO390="(blank)","",'[1]Generation Pivot'!BO390)</f>
        <v/>
      </c>
      <c r="BP390" t="str">
        <f>IF('[1]Generation Pivot'!BP390="(blank)","",'[1]Generation Pivot'!BP390)</f>
        <v/>
      </c>
      <c r="BQ390" t="str">
        <f>IF('[1]Generation Pivot'!BQ390="(blank)","",'[1]Generation Pivot'!BQ390)</f>
        <v/>
      </c>
      <c r="BR390" t="str">
        <f>IF('[1]Generation Pivot'!BR390="(blank)","",'[1]Generation Pivot'!BR390)</f>
        <v/>
      </c>
      <c r="BS390" t="str">
        <f>IF('[1]Generation Pivot'!BS390="(blank)","",'[1]Generation Pivot'!BS390)</f>
        <v/>
      </c>
      <c r="BT390" t="str">
        <f>IF('[1]Generation Pivot'!BT390="(blank)","",'[1]Generation Pivot'!BT390)</f>
        <v/>
      </c>
      <c r="BU390" t="str">
        <f>IF('[1]Generation Pivot'!BU390="(blank)","",'[1]Generation Pivot'!BU390)</f>
        <v xml:space="preserve"> </v>
      </c>
      <c r="BV390" t="str">
        <f>IF('[1]Generation Pivot'!BV390="(blank)","",'[1]Generation Pivot'!BV390)</f>
        <v xml:space="preserve"> </v>
      </c>
      <c r="BW390" t="str">
        <f>IF('[1]Generation Pivot'!BW390="(blank)","",'[1]Generation Pivot'!BW390)</f>
        <v/>
      </c>
      <c r="BX390" t="str">
        <f>IF('[1]Generation Pivot'!BX390="(blank)","",'[1]Generation Pivot'!BX390)</f>
        <v/>
      </c>
      <c r="BY390" t="str">
        <f>IF('[1]Generation Pivot'!BY390="(blank)","",'[1]Generation Pivot'!BY390)</f>
        <v/>
      </c>
      <c r="BZ390" t="str">
        <f>IF('[1]Generation Pivot'!BZ390="(blank)","",'[1]Generation Pivot'!BZ390)</f>
        <v/>
      </c>
      <c r="CA390" t="str">
        <f>IF('[1]Generation Pivot'!CA390="(blank)","",'[1]Generation Pivot'!CA390)</f>
        <v/>
      </c>
      <c r="CB390" t="str">
        <f>IF('[1]Generation Pivot'!CB390="(blank)","",'[1]Generation Pivot'!CB390)</f>
        <v/>
      </c>
      <c r="CC390" t="str">
        <f>IF('[1]Generation Pivot'!CC390="(blank)","",'[1]Generation Pivot'!CC390)</f>
        <v/>
      </c>
      <c r="CD390" t="str">
        <f>IF('[1]Generation Pivot'!CD390="(blank)","",'[1]Generation Pivot'!CD390)</f>
        <v/>
      </c>
      <c r="CE390" t="str">
        <f>IF('[1]Generation Pivot'!CE390="(blank)","",'[1]Generation Pivot'!CE390)</f>
        <v/>
      </c>
      <c r="CF390" t="str">
        <f>IF('[1]Generation Pivot'!CF390="(blank)","",'[1]Generation Pivot'!CF390)</f>
        <v/>
      </c>
      <c r="CG390" t="str">
        <f>IF('[1]Generation Pivot'!CG390="(blank)","",'[1]Generation Pivot'!CG390)</f>
        <v/>
      </c>
      <c r="CH390" t="str">
        <f>IF('[1]Generation Pivot'!CH390="(blank)","",'[1]Generation Pivot'!CH390)</f>
        <v/>
      </c>
      <c r="CI390" t="str">
        <f>IF('[1]Generation Pivot'!CI390="(blank)","",'[1]Generation Pivot'!CI390)</f>
        <v/>
      </c>
      <c r="CJ390" t="str">
        <f>IF('[1]Generation Pivot'!CJ390="(blank)","",'[1]Generation Pivot'!CJ390)</f>
        <v/>
      </c>
      <c r="CK390" t="str">
        <f>IF('[1]Generation Pivot'!CK390="(blank)","",'[1]Generation Pivot'!CK390)</f>
        <v/>
      </c>
      <c r="CL390" t="str">
        <f>IF('[1]Generation Pivot'!CL390="(blank)","",'[1]Generation Pivot'!CL390)</f>
        <v/>
      </c>
      <c r="CM390" t="str">
        <f>IF('[1]Generation Pivot'!CM390="(blank)","",'[1]Generation Pivot'!CM390)</f>
        <v/>
      </c>
      <c r="CN390" t="str">
        <f>IF('[1]Generation Pivot'!CN390="(blank)","",'[1]Generation Pivot'!CN390)</f>
        <v/>
      </c>
      <c r="CO390" t="str">
        <f>IF('[1]Generation Pivot'!CO390="(blank)","",'[1]Generation Pivot'!CO390)</f>
        <v/>
      </c>
      <c r="CP390" t="str">
        <f>IF('[1]Generation Pivot'!CP390="(blank)","",'[1]Generation Pivot'!CP390)</f>
        <v/>
      </c>
      <c r="CQ390" t="str">
        <f>IF('[1]Generation Pivot'!CQ390="(blank)","",'[1]Generation Pivot'!CQ390)</f>
        <v/>
      </c>
      <c r="CR390" t="str">
        <f>IF('[1]Generation Pivot'!CR390="(blank)","",'[1]Generation Pivot'!CR390)</f>
        <v/>
      </c>
      <c r="CS390" t="str">
        <f>IF('[1]Generation Pivot'!CS390="(blank)","",'[1]Generation Pivot'!CS390)</f>
        <v/>
      </c>
      <c r="CT390" t="str">
        <f>IF('[1]Generation Pivot'!CT390="(blank)","",'[1]Generation Pivot'!CT390)</f>
        <v/>
      </c>
      <c r="CU390">
        <f>IF('[1]Generation Pivot'!CU390="(blank)","",'[1]Generation Pivot'!CU390)</f>
        <v>0</v>
      </c>
      <c r="CV390">
        <f>IF('[1]Generation Pivot'!CV390="(blank)","",'[1]Generation Pivot'!CV390)</f>
        <v>0</v>
      </c>
      <c r="CW390">
        <f>IF('[1]Generation Pivot'!CW390="(blank)","",'[1]Generation Pivot'!CW390)</f>
        <v>0</v>
      </c>
      <c r="CX390">
        <f>IF('[1]Generation Pivot'!CX390="(blank)","",'[1]Generation Pivot'!CX390)</f>
        <v>0</v>
      </c>
      <c r="CY390">
        <f>IF('[1]Generation Pivot'!CY390="(blank)","",'[1]Generation Pivot'!CY390)</f>
        <v>0</v>
      </c>
      <c r="CZ390">
        <f>IF('[1]Generation Pivot'!CZ390="(blank)","",'[1]Generation Pivot'!CZ390)</f>
        <v>0</v>
      </c>
    </row>
    <row r="391" spans="1:104" x14ac:dyDescent="0.25">
      <c r="A391" t="str">
        <f>IF('[1]Generation Pivot'!A391="(blank)","",'[1]Generation Pivot'!A391)</f>
        <v>2020-111Vici GamingDominus Esports</v>
      </c>
      <c r="B391" t="str">
        <f>IF('[1]Generation Pivot'!B391="(blank)","",'[1]Generation Pivot'!B391)</f>
        <v/>
      </c>
      <c r="C391" t="str">
        <f>IF('[1]Generation Pivot'!C391="(blank)","",'[1]Generation Pivot'!C391)</f>
        <v>LPL</v>
      </c>
      <c r="D391" t="str">
        <f>IF('[1]Generation Pivot'!D391="(blank)","",'[1]Generation Pivot'!D391)</f>
        <v>2020-1</v>
      </c>
      <c r="E391" t="str">
        <f>IF('[1]Generation Pivot'!E391="(blank)","",'[1]Generation Pivot'!E391)</f>
        <v xml:space="preserve"> </v>
      </c>
      <c r="F391" t="str">
        <f>IF('[1]Generation Pivot'!F391="(blank)","",'[1]Generation Pivot'!F391)</f>
        <v>1</v>
      </c>
      <c r="G391">
        <f>IF('[1]Generation Pivot'!G391="(blank)","",'[1]Generation Pivot'!G391)</f>
        <v>1</v>
      </c>
      <c r="H391">
        <f>IF('[1]Generation Pivot'!H391="(blank)","",'[1]Generation Pivot'!H391)</f>
        <v>10.01</v>
      </c>
      <c r="I391">
        <f>IF('[1]Generation Pivot'!I391="(blank)","",'[1]Generation Pivot'!I391)</f>
        <v>1</v>
      </c>
      <c r="J391" t="str">
        <f>IF('[1]Generation Pivot'!J391="(blank)","",'[1]Generation Pivot'!J391)</f>
        <v>Red</v>
      </c>
      <c r="K391" t="str">
        <f>IF('[1]Generation Pivot'!K391="(blank)","",'[1]Generation Pivot'!K391)</f>
        <v>ADC</v>
      </c>
      <c r="L391" t="str">
        <f>IF('[1]Generation Pivot'!L391="(blank)","",'[1]Generation Pivot'!L391)</f>
        <v>GALA</v>
      </c>
      <c r="M391" t="str">
        <f>IF('[1]Generation Pivot'!M391="(blank)","",'[1]Generation Pivot'!M391)</f>
        <v>Dominus Esports</v>
      </c>
      <c r="N391" t="str">
        <f>IF('[1]Generation Pivot'!N391="(blank)","",'[1]Generation Pivot'!N391)</f>
        <v>Aphelios</v>
      </c>
      <c r="O391" t="str">
        <f>IF('[1]Generation Pivot'!O391="(blank)","",'[1]Generation Pivot'!O391)</f>
        <v>Akali</v>
      </c>
      <c r="P391" t="str">
        <f>IF('[1]Generation Pivot'!P391="(blank)","",'[1]Generation Pivot'!P391)</f>
        <v>Mordekaiser</v>
      </c>
      <c r="Q391" t="str">
        <f>IF('[1]Generation Pivot'!Q391="(blank)","",'[1]Generation Pivot'!Q391)</f>
        <v>Lucian</v>
      </c>
      <c r="R391" t="str">
        <f>IF('[1]Generation Pivot'!R391="(blank)","",'[1]Generation Pivot'!R391)</f>
        <v>Ornn</v>
      </c>
      <c r="S391" t="str">
        <f>IF('[1]Generation Pivot'!S391="(blank)","",'[1]Generation Pivot'!S391)</f>
        <v>Irelia</v>
      </c>
      <c r="T391">
        <f>IF('[1]Generation Pivot'!T391="(blank)","",'[1]Generation Pivot'!T391)</f>
        <v>32.85</v>
      </c>
      <c r="U391">
        <f>IF('[1]Generation Pivot'!U391="(blank)","",'[1]Generation Pivot'!U391)</f>
        <v>1</v>
      </c>
      <c r="V391">
        <f>IF('[1]Generation Pivot'!V391="(blank)","",'[1]Generation Pivot'!V391)</f>
        <v>2</v>
      </c>
      <c r="W391">
        <f>IF('[1]Generation Pivot'!W391="(blank)","",'[1]Generation Pivot'!W391)</f>
        <v>1</v>
      </c>
      <c r="X391">
        <f>IF('[1]Generation Pivot'!X391="(blank)","",'[1]Generation Pivot'!X391)</f>
        <v>4</v>
      </c>
      <c r="Y391">
        <f>IF('[1]Generation Pivot'!Y391="(blank)","",'[1]Generation Pivot'!Y391)</f>
        <v>11</v>
      </c>
      <c r="Z391">
        <f>IF('[1]Generation Pivot'!Z391="(blank)","",'[1]Generation Pivot'!Z391)</f>
        <v>5</v>
      </c>
      <c r="AA391" t="str">
        <f>IF('[1]Generation Pivot'!AA391="(blank)","",'[1]Generation Pivot'!AA391)</f>
        <v xml:space="preserve"> </v>
      </c>
      <c r="AB391" t="str">
        <f>IF('[1]Generation Pivot'!AB391="(blank)","",'[1]Generation Pivot'!AB391)</f>
        <v xml:space="preserve"> </v>
      </c>
      <c r="AC391" t="str">
        <f>IF('[1]Generation Pivot'!AC391="(blank)","",'[1]Generation Pivot'!AC391)</f>
        <v xml:space="preserve"> </v>
      </c>
      <c r="AD391" t="str">
        <f>IF('[1]Generation Pivot'!AD391="(blank)","",'[1]Generation Pivot'!AD391)</f>
        <v xml:space="preserve"> </v>
      </c>
      <c r="AE391" t="str">
        <f>IF('[1]Generation Pivot'!AE391="(blank)","",'[1]Generation Pivot'!AE391)</f>
        <v xml:space="preserve"> </v>
      </c>
      <c r="AF391" s="1" t="str">
        <f>IF('[1]Generation Pivot'!AF391="(blank)","",IF('[1]Generation Pivot'!AF391="Yes",1,0))</f>
        <v/>
      </c>
      <c r="AG391" t="str">
        <f>IF('[1]Generation Pivot'!AG391="(blank)","",'[1]Generation Pivot'!AG391)</f>
        <v xml:space="preserve"> </v>
      </c>
      <c r="AH391" t="str">
        <f>IF('[1]Generation Pivot'!AH391="(blank)","",'[1]Generation Pivot'!AH391)</f>
        <v xml:space="preserve"> </v>
      </c>
      <c r="AI391">
        <f>IF('[1]Generation Pivot'!AI391="(blank)","",'[1]Generation Pivot'!AI391)</f>
        <v>6.0882800608828003E-2</v>
      </c>
      <c r="AJ391">
        <f>IF('[1]Generation Pivot'!AJ391="(blank)","",'[1]Generation Pivot'!AJ391)</f>
        <v>6.0882800608828003E-2</v>
      </c>
      <c r="AK391">
        <f>IF('[1]Generation Pivot'!AK391="(blank)","",'[1]Generation Pivot'!AK391)</f>
        <v>0.48706240487062402</v>
      </c>
      <c r="AL391" t="str">
        <f>IF('[1]Generation Pivot'!AL391="(blank)","",'[1]Generation Pivot'!AL391)</f>
        <v xml:space="preserve"> </v>
      </c>
      <c r="AM391" t="str">
        <f>IF('[1]Generation Pivot'!AM391="(blank)","",'[1]Generation Pivot'!AM391)</f>
        <v/>
      </c>
      <c r="AN391">
        <f>IF('[1]Generation Pivot'!AN391="(blank)","",'[1]Generation Pivot'!AN391)</f>
        <v>4</v>
      </c>
      <c r="AO391">
        <f>IF('[1]Generation Pivot'!AO391="(blank)","",'[1]Generation Pivot'!AO391)</f>
        <v>0</v>
      </c>
      <c r="AP391" t="str">
        <f>IF('[1]Generation Pivot'!AP391="(blank)","",'[1]Generation Pivot'!AP391)</f>
        <v/>
      </c>
      <c r="AQ391" t="str">
        <f>IF('[1]Generation Pivot'!AQ391="(blank)","",'[1]Generation Pivot'!AQ391)</f>
        <v/>
      </c>
      <c r="AR391" t="str">
        <f>IF('[1]Generation Pivot'!AR391="(blank)","",'[1]Generation Pivot'!AR391)</f>
        <v/>
      </c>
      <c r="AS391" t="str">
        <f>IF('[1]Generation Pivot'!AS391="(blank)","",'[1]Generation Pivot'!AS391)</f>
        <v/>
      </c>
      <c r="AT391" t="str">
        <f>IF('[1]Generation Pivot'!AT391="(blank)","",'[1]Generation Pivot'!AT391)</f>
        <v/>
      </c>
      <c r="AU391" t="str">
        <f>IF('[1]Generation Pivot'!AU391="(blank)","",'[1]Generation Pivot'!AU391)</f>
        <v/>
      </c>
      <c r="AV391" t="str">
        <f>IF('[1]Generation Pivot'!AV391="(blank)","",'[1]Generation Pivot'!AV391)</f>
        <v/>
      </c>
      <c r="AW391" t="str">
        <f>IF('[1]Generation Pivot'!AW391="(blank)","",'[1]Generation Pivot'!AW391)</f>
        <v/>
      </c>
      <c r="AX391" t="str">
        <f>IF('[1]Generation Pivot'!AX391="(blank)","",'[1]Generation Pivot'!AX391)</f>
        <v/>
      </c>
      <c r="AY391" t="str">
        <f>IF('[1]Generation Pivot'!AY391="(blank)","",'[1]Generation Pivot'!AY391)</f>
        <v/>
      </c>
      <c r="AZ391" t="str">
        <f>IF('[1]Generation Pivot'!AZ391="(blank)","",'[1]Generation Pivot'!AZ391)</f>
        <v/>
      </c>
      <c r="BA391" t="str">
        <f>IF('[1]Generation Pivot'!BA391="(blank)","",'[1]Generation Pivot'!BA391)</f>
        <v/>
      </c>
      <c r="BB391" t="str">
        <f>IF('[1]Generation Pivot'!BB391="(blank)","",'[1]Generation Pivot'!BB391)</f>
        <v/>
      </c>
      <c r="BC391" t="str">
        <f>IF('[1]Generation Pivot'!BC391="(blank)","",'[1]Generation Pivot'!BC391)</f>
        <v/>
      </c>
      <c r="BD391">
        <f>IF('[1]Generation Pivot'!BD391="(blank)","",'[1]Generation Pivot'!BD391)</f>
        <v>10</v>
      </c>
      <c r="BE391">
        <f>IF('[1]Generation Pivot'!BE391="(blank)","",'[1]Generation Pivot'!BE391)</f>
        <v>2</v>
      </c>
      <c r="BF391" t="str">
        <f>IF('[1]Generation Pivot'!BF391="(blank)","",'[1]Generation Pivot'!BF391)</f>
        <v/>
      </c>
      <c r="BG391" t="str">
        <f>IF('[1]Generation Pivot'!BG391="(blank)","",'[1]Generation Pivot'!BG391)</f>
        <v/>
      </c>
      <c r="BH391" t="str">
        <f>IF('[1]Generation Pivot'!BH391="(blank)","",'[1]Generation Pivot'!BH391)</f>
        <v/>
      </c>
      <c r="BI391" t="str">
        <f>IF('[1]Generation Pivot'!BI391="(blank)","",'[1]Generation Pivot'!BI391)</f>
        <v/>
      </c>
      <c r="BJ391" t="str">
        <f>IF('[1]Generation Pivot'!BJ391="(blank)","",'[1]Generation Pivot'!BJ391)</f>
        <v/>
      </c>
      <c r="BK391" t="str">
        <f>IF('[1]Generation Pivot'!BK391="(blank)","",'[1]Generation Pivot'!BK391)</f>
        <v/>
      </c>
      <c r="BL391" t="str">
        <f>IF('[1]Generation Pivot'!BL391="(blank)","",'[1]Generation Pivot'!BL391)</f>
        <v xml:space="preserve"> </v>
      </c>
      <c r="BM391" t="str">
        <f>IF('[1]Generation Pivot'!BM391="(blank)","",'[1]Generation Pivot'!BM391)</f>
        <v/>
      </c>
      <c r="BN391" t="str">
        <f>IF('[1]Generation Pivot'!BN391="(blank)","",'[1]Generation Pivot'!BN391)</f>
        <v/>
      </c>
      <c r="BO391" t="str">
        <f>IF('[1]Generation Pivot'!BO391="(blank)","",'[1]Generation Pivot'!BO391)</f>
        <v/>
      </c>
      <c r="BP391" t="str">
        <f>IF('[1]Generation Pivot'!BP391="(blank)","",'[1]Generation Pivot'!BP391)</f>
        <v/>
      </c>
      <c r="BQ391" t="str">
        <f>IF('[1]Generation Pivot'!BQ391="(blank)","",'[1]Generation Pivot'!BQ391)</f>
        <v/>
      </c>
      <c r="BR391" t="str">
        <f>IF('[1]Generation Pivot'!BR391="(blank)","",'[1]Generation Pivot'!BR391)</f>
        <v/>
      </c>
      <c r="BS391" t="str">
        <f>IF('[1]Generation Pivot'!BS391="(blank)","",'[1]Generation Pivot'!BS391)</f>
        <v/>
      </c>
      <c r="BT391" t="str">
        <f>IF('[1]Generation Pivot'!BT391="(blank)","",'[1]Generation Pivot'!BT391)</f>
        <v/>
      </c>
      <c r="BU391" t="str">
        <f>IF('[1]Generation Pivot'!BU391="(blank)","",'[1]Generation Pivot'!BU391)</f>
        <v xml:space="preserve"> </v>
      </c>
      <c r="BV391" t="str">
        <f>IF('[1]Generation Pivot'!BV391="(blank)","",'[1]Generation Pivot'!BV391)</f>
        <v xml:space="preserve"> </v>
      </c>
      <c r="BW391" t="str">
        <f>IF('[1]Generation Pivot'!BW391="(blank)","",'[1]Generation Pivot'!BW391)</f>
        <v/>
      </c>
      <c r="BX391" t="str">
        <f>IF('[1]Generation Pivot'!BX391="(blank)","",'[1]Generation Pivot'!BX391)</f>
        <v/>
      </c>
      <c r="BY391" t="str">
        <f>IF('[1]Generation Pivot'!BY391="(blank)","",'[1]Generation Pivot'!BY391)</f>
        <v/>
      </c>
      <c r="BZ391" t="str">
        <f>IF('[1]Generation Pivot'!BZ391="(blank)","",'[1]Generation Pivot'!BZ391)</f>
        <v/>
      </c>
      <c r="CA391" t="str">
        <f>IF('[1]Generation Pivot'!CA391="(blank)","",'[1]Generation Pivot'!CA391)</f>
        <v/>
      </c>
      <c r="CB391" t="str">
        <f>IF('[1]Generation Pivot'!CB391="(blank)","",'[1]Generation Pivot'!CB391)</f>
        <v/>
      </c>
      <c r="CC391" t="str">
        <f>IF('[1]Generation Pivot'!CC391="(blank)","",'[1]Generation Pivot'!CC391)</f>
        <v/>
      </c>
      <c r="CD391" t="str">
        <f>IF('[1]Generation Pivot'!CD391="(blank)","",'[1]Generation Pivot'!CD391)</f>
        <v/>
      </c>
      <c r="CE391" t="str">
        <f>IF('[1]Generation Pivot'!CE391="(blank)","",'[1]Generation Pivot'!CE391)</f>
        <v/>
      </c>
      <c r="CF391" t="str">
        <f>IF('[1]Generation Pivot'!CF391="(blank)","",'[1]Generation Pivot'!CF391)</f>
        <v/>
      </c>
      <c r="CG391" t="str">
        <f>IF('[1]Generation Pivot'!CG391="(blank)","",'[1]Generation Pivot'!CG391)</f>
        <v/>
      </c>
      <c r="CH391" t="str">
        <f>IF('[1]Generation Pivot'!CH391="(blank)","",'[1]Generation Pivot'!CH391)</f>
        <v/>
      </c>
      <c r="CI391" t="str">
        <f>IF('[1]Generation Pivot'!CI391="(blank)","",'[1]Generation Pivot'!CI391)</f>
        <v/>
      </c>
      <c r="CJ391" t="str">
        <f>IF('[1]Generation Pivot'!CJ391="(blank)","",'[1]Generation Pivot'!CJ391)</f>
        <v/>
      </c>
      <c r="CK391" t="str">
        <f>IF('[1]Generation Pivot'!CK391="(blank)","",'[1]Generation Pivot'!CK391)</f>
        <v/>
      </c>
      <c r="CL391" t="str">
        <f>IF('[1]Generation Pivot'!CL391="(blank)","",'[1]Generation Pivot'!CL391)</f>
        <v/>
      </c>
      <c r="CM391" t="str">
        <f>IF('[1]Generation Pivot'!CM391="(blank)","",'[1]Generation Pivot'!CM391)</f>
        <v/>
      </c>
      <c r="CN391" t="str">
        <f>IF('[1]Generation Pivot'!CN391="(blank)","",'[1]Generation Pivot'!CN391)</f>
        <v/>
      </c>
      <c r="CO391" t="str">
        <f>IF('[1]Generation Pivot'!CO391="(blank)","",'[1]Generation Pivot'!CO391)</f>
        <v/>
      </c>
      <c r="CP391" t="str">
        <f>IF('[1]Generation Pivot'!CP391="(blank)","",'[1]Generation Pivot'!CP391)</f>
        <v/>
      </c>
      <c r="CQ391" t="str">
        <f>IF('[1]Generation Pivot'!CQ391="(blank)","",'[1]Generation Pivot'!CQ391)</f>
        <v/>
      </c>
      <c r="CR391" t="str">
        <f>IF('[1]Generation Pivot'!CR391="(blank)","",'[1]Generation Pivot'!CR391)</f>
        <v/>
      </c>
      <c r="CS391" t="str">
        <f>IF('[1]Generation Pivot'!CS391="(blank)","",'[1]Generation Pivot'!CS391)</f>
        <v/>
      </c>
      <c r="CT391" t="str">
        <f>IF('[1]Generation Pivot'!CT391="(blank)","",'[1]Generation Pivot'!CT391)</f>
        <v/>
      </c>
      <c r="CU391">
        <f>IF('[1]Generation Pivot'!CU391="(blank)","",'[1]Generation Pivot'!CU391)</f>
        <v>0</v>
      </c>
      <c r="CV391">
        <f>IF('[1]Generation Pivot'!CV391="(blank)","",'[1]Generation Pivot'!CV391)</f>
        <v>0</v>
      </c>
      <c r="CW391">
        <f>IF('[1]Generation Pivot'!CW391="(blank)","",'[1]Generation Pivot'!CW391)</f>
        <v>0</v>
      </c>
      <c r="CX391">
        <f>IF('[1]Generation Pivot'!CX391="(blank)","",'[1]Generation Pivot'!CX391)</f>
        <v>0</v>
      </c>
      <c r="CY391">
        <f>IF('[1]Generation Pivot'!CY391="(blank)","",'[1]Generation Pivot'!CY391)</f>
        <v>0</v>
      </c>
      <c r="CZ391">
        <f>IF('[1]Generation Pivot'!CZ391="(blank)","",'[1]Generation Pivot'!CZ391)</f>
        <v>0</v>
      </c>
    </row>
    <row r="392" spans="1:104" x14ac:dyDescent="0.25">
      <c r="A392" t="str">
        <f>IF('[1]Generation Pivot'!A392="(blank)","",'[1]Generation Pivot'!A392)</f>
        <v>2020-111Vici GamingDominus Esports</v>
      </c>
      <c r="B392" t="str">
        <f>IF('[1]Generation Pivot'!B392="(blank)","",'[1]Generation Pivot'!B392)</f>
        <v/>
      </c>
      <c r="C392" t="str">
        <f>IF('[1]Generation Pivot'!C392="(blank)","",'[1]Generation Pivot'!C392)</f>
        <v>LPL</v>
      </c>
      <c r="D392" t="str">
        <f>IF('[1]Generation Pivot'!D392="(blank)","",'[1]Generation Pivot'!D392)</f>
        <v>2020-1</v>
      </c>
      <c r="E392" t="str">
        <f>IF('[1]Generation Pivot'!E392="(blank)","",'[1]Generation Pivot'!E392)</f>
        <v xml:space="preserve"> </v>
      </c>
      <c r="F392" t="str">
        <f>IF('[1]Generation Pivot'!F392="(blank)","",'[1]Generation Pivot'!F392)</f>
        <v>1</v>
      </c>
      <c r="G392">
        <f>IF('[1]Generation Pivot'!G392="(blank)","",'[1]Generation Pivot'!G392)</f>
        <v>1</v>
      </c>
      <c r="H392">
        <f>IF('[1]Generation Pivot'!H392="(blank)","",'[1]Generation Pivot'!H392)</f>
        <v>10.01</v>
      </c>
      <c r="I392">
        <f>IF('[1]Generation Pivot'!I392="(blank)","",'[1]Generation Pivot'!I392)</f>
        <v>1</v>
      </c>
      <c r="J392" t="str">
        <f>IF('[1]Generation Pivot'!J392="(blank)","",'[1]Generation Pivot'!J392)</f>
        <v>Red</v>
      </c>
      <c r="K392" t="str">
        <f>IF('[1]Generation Pivot'!K392="(blank)","",'[1]Generation Pivot'!K392)</f>
        <v>Jungle</v>
      </c>
      <c r="L392" t="str">
        <f>IF('[1]Generation Pivot'!L392="(blank)","",'[1]Generation Pivot'!L392)</f>
        <v>Xiaopeng</v>
      </c>
      <c r="M392" t="str">
        <f>IF('[1]Generation Pivot'!M392="(blank)","",'[1]Generation Pivot'!M392)</f>
        <v>Dominus Esports</v>
      </c>
      <c r="N392" t="str">
        <f>IF('[1]Generation Pivot'!N392="(blank)","",'[1]Generation Pivot'!N392)</f>
        <v>Jarvan IV</v>
      </c>
      <c r="O392" t="str">
        <f>IF('[1]Generation Pivot'!O392="(blank)","",'[1]Generation Pivot'!O392)</f>
        <v>Akali</v>
      </c>
      <c r="P392" t="str">
        <f>IF('[1]Generation Pivot'!P392="(blank)","",'[1]Generation Pivot'!P392)</f>
        <v>Mordekaiser</v>
      </c>
      <c r="Q392" t="str">
        <f>IF('[1]Generation Pivot'!Q392="(blank)","",'[1]Generation Pivot'!Q392)</f>
        <v>Lucian</v>
      </c>
      <c r="R392" t="str">
        <f>IF('[1]Generation Pivot'!R392="(blank)","",'[1]Generation Pivot'!R392)</f>
        <v>Ornn</v>
      </c>
      <c r="S392" t="str">
        <f>IF('[1]Generation Pivot'!S392="(blank)","",'[1]Generation Pivot'!S392)</f>
        <v>Irelia</v>
      </c>
      <c r="T392">
        <f>IF('[1]Generation Pivot'!T392="(blank)","",'[1]Generation Pivot'!T392)</f>
        <v>32.85</v>
      </c>
      <c r="U392">
        <f>IF('[1]Generation Pivot'!U392="(blank)","",'[1]Generation Pivot'!U392)</f>
        <v>1</v>
      </c>
      <c r="V392">
        <f>IF('[1]Generation Pivot'!V392="(blank)","",'[1]Generation Pivot'!V392)</f>
        <v>1</v>
      </c>
      <c r="W392">
        <f>IF('[1]Generation Pivot'!W392="(blank)","",'[1]Generation Pivot'!W392)</f>
        <v>1</v>
      </c>
      <c r="X392">
        <f>IF('[1]Generation Pivot'!X392="(blank)","",'[1]Generation Pivot'!X392)</f>
        <v>9</v>
      </c>
      <c r="Y392">
        <f>IF('[1]Generation Pivot'!Y392="(blank)","",'[1]Generation Pivot'!Y392)</f>
        <v>11</v>
      </c>
      <c r="Z392">
        <f>IF('[1]Generation Pivot'!Z392="(blank)","",'[1]Generation Pivot'!Z392)</f>
        <v>5</v>
      </c>
      <c r="AA392" t="str">
        <f>IF('[1]Generation Pivot'!AA392="(blank)","",'[1]Generation Pivot'!AA392)</f>
        <v xml:space="preserve"> </v>
      </c>
      <c r="AB392" t="str">
        <f>IF('[1]Generation Pivot'!AB392="(blank)","",'[1]Generation Pivot'!AB392)</f>
        <v xml:space="preserve"> </v>
      </c>
      <c r="AC392" t="str">
        <f>IF('[1]Generation Pivot'!AC392="(blank)","",'[1]Generation Pivot'!AC392)</f>
        <v xml:space="preserve"> </v>
      </c>
      <c r="AD392" t="str">
        <f>IF('[1]Generation Pivot'!AD392="(blank)","",'[1]Generation Pivot'!AD392)</f>
        <v xml:space="preserve"> </v>
      </c>
      <c r="AE392" t="str">
        <f>IF('[1]Generation Pivot'!AE392="(blank)","",'[1]Generation Pivot'!AE392)</f>
        <v xml:space="preserve"> </v>
      </c>
      <c r="AF392" s="1" t="str">
        <f>IF('[1]Generation Pivot'!AF392="(blank)","",IF('[1]Generation Pivot'!AF392="Yes",1,0))</f>
        <v/>
      </c>
      <c r="AG392" t="str">
        <f>IF('[1]Generation Pivot'!AG392="(blank)","",'[1]Generation Pivot'!AG392)</f>
        <v xml:space="preserve"> </v>
      </c>
      <c r="AH392" t="str">
        <f>IF('[1]Generation Pivot'!AH392="(blank)","",'[1]Generation Pivot'!AH392)</f>
        <v xml:space="preserve"> </v>
      </c>
      <c r="AI392">
        <f>IF('[1]Generation Pivot'!AI392="(blank)","",'[1]Generation Pivot'!AI392)</f>
        <v>3.0441400304414001E-2</v>
      </c>
      <c r="AJ392">
        <f>IF('[1]Generation Pivot'!AJ392="(blank)","",'[1]Generation Pivot'!AJ392)</f>
        <v>0</v>
      </c>
      <c r="AK392">
        <f>IF('[1]Generation Pivot'!AK392="(blank)","",'[1]Generation Pivot'!AK392)</f>
        <v>0.48706240487062402</v>
      </c>
      <c r="AL392" t="str">
        <f>IF('[1]Generation Pivot'!AL392="(blank)","",'[1]Generation Pivot'!AL392)</f>
        <v xml:space="preserve"> </v>
      </c>
      <c r="AM392" t="str">
        <f>IF('[1]Generation Pivot'!AM392="(blank)","",'[1]Generation Pivot'!AM392)</f>
        <v/>
      </c>
      <c r="AN392">
        <f>IF('[1]Generation Pivot'!AN392="(blank)","",'[1]Generation Pivot'!AN392)</f>
        <v>4</v>
      </c>
      <c r="AO392">
        <f>IF('[1]Generation Pivot'!AO392="(blank)","",'[1]Generation Pivot'!AO392)</f>
        <v>0</v>
      </c>
      <c r="AP392" t="str">
        <f>IF('[1]Generation Pivot'!AP392="(blank)","",'[1]Generation Pivot'!AP392)</f>
        <v/>
      </c>
      <c r="AQ392" t="str">
        <f>IF('[1]Generation Pivot'!AQ392="(blank)","",'[1]Generation Pivot'!AQ392)</f>
        <v/>
      </c>
      <c r="AR392" t="str">
        <f>IF('[1]Generation Pivot'!AR392="(blank)","",'[1]Generation Pivot'!AR392)</f>
        <v/>
      </c>
      <c r="AS392" t="str">
        <f>IF('[1]Generation Pivot'!AS392="(blank)","",'[1]Generation Pivot'!AS392)</f>
        <v/>
      </c>
      <c r="AT392" t="str">
        <f>IF('[1]Generation Pivot'!AT392="(blank)","",'[1]Generation Pivot'!AT392)</f>
        <v/>
      </c>
      <c r="AU392" t="str">
        <f>IF('[1]Generation Pivot'!AU392="(blank)","",'[1]Generation Pivot'!AU392)</f>
        <v/>
      </c>
      <c r="AV392" t="str">
        <f>IF('[1]Generation Pivot'!AV392="(blank)","",'[1]Generation Pivot'!AV392)</f>
        <v/>
      </c>
      <c r="AW392" t="str">
        <f>IF('[1]Generation Pivot'!AW392="(blank)","",'[1]Generation Pivot'!AW392)</f>
        <v/>
      </c>
      <c r="AX392" t="str">
        <f>IF('[1]Generation Pivot'!AX392="(blank)","",'[1]Generation Pivot'!AX392)</f>
        <v/>
      </c>
      <c r="AY392" t="str">
        <f>IF('[1]Generation Pivot'!AY392="(blank)","",'[1]Generation Pivot'!AY392)</f>
        <v/>
      </c>
      <c r="AZ392" t="str">
        <f>IF('[1]Generation Pivot'!AZ392="(blank)","",'[1]Generation Pivot'!AZ392)</f>
        <v/>
      </c>
      <c r="BA392" t="str">
        <f>IF('[1]Generation Pivot'!BA392="(blank)","",'[1]Generation Pivot'!BA392)</f>
        <v/>
      </c>
      <c r="BB392" t="str">
        <f>IF('[1]Generation Pivot'!BB392="(blank)","",'[1]Generation Pivot'!BB392)</f>
        <v/>
      </c>
      <c r="BC392" t="str">
        <f>IF('[1]Generation Pivot'!BC392="(blank)","",'[1]Generation Pivot'!BC392)</f>
        <v/>
      </c>
      <c r="BD392">
        <f>IF('[1]Generation Pivot'!BD392="(blank)","",'[1]Generation Pivot'!BD392)</f>
        <v>10</v>
      </c>
      <c r="BE392">
        <f>IF('[1]Generation Pivot'!BE392="(blank)","",'[1]Generation Pivot'!BE392)</f>
        <v>2</v>
      </c>
      <c r="BF392" t="str">
        <f>IF('[1]Generation Pivot'!BF392="(blank)","",'[1]Generation Pivot'!BF392)</f>
        <v/>
      </c>
      <c r="BG392" t="str">
        <f>IF('[1]Generation Pivot'!BG392="(blank)","",'[1]Generation Pivot'!BG392)</f>
        <v/>
      </c>
      <c r="BH392" t="str">
        <f>IF('[1]Generation Pivot'!BH392="(blank)","",'[1]Generation Pivot'!BH392)</f>
        <v/>
      </c>
      <c r="BI392" t="str">
        <f>IF('[1]Generation Pivot'!BI392="(blank)","",'[1]Generation Pivot'!BI392)</f>
        <v/>
      </c>
      <c r="BJ392" t="str">
        <f>IF('[1]Generation Pivot'!BJ392="(blank)","",'[1]Generation Pivot'!BJ392)</f>
        <v/>
      </c>
      <c r="BK392" t="str">
        <f>IF('[1]Generation Pivot'!BK392="(blank)","",'[1]Generation Pivot'!BK392)</f>
        <v/>
      </c>
      <c r="BL392" t="str">
        <f>IF('[1]Generation Pivot'!BL392="(blank)","",'[1]Generation Pivot'!BL392)</f>
        <v xml:space="preserve"> </v>
      </c>
      <c r="BM392" t="str">
        <f>IF('[1]Generation Pivot'!BM392="(blank)","",'[1]Generation Pivot'!BM392)</f>
        <v/>
      </c>
      <c r="BN392" t="str">
        <f>IF('[1]Generation Pivot'!BN392="(blank)","",'[1]Generation Pivot'!BN392)</f>
        <v/>
      </c>
      <c r="BO392" t="str">
        <f>IF('[1]Generation Pivot'!BO392="(blank)","",'[1]Generation Pivot'!BO392)</f>
        <v/>
      </c>
      <c r="BP392" t="str">
        <f>IF('[1]Generation Pivot'!BP392="(blank)","",'[1]Generation Pivot'!BP392)</f>
        <v/>
      </c>
      <c r="BQ392" t="str">
        <f>IF('[1]Generation Pivot'!BQ392="(blank)","",'[1]Generation Pivot'!BQ392)</f>
        <v/>
      </c>
      <c r="BR392" t="str">
        <f>IF('[1]Generation Pivot'!BR392="(blank)","",'[1]Generation Pivot'!BR392)</f>
        <v/>
      </c>
      <c r="BS392" t="str">
        <f>IF('[1]Generation Pivot'!BS392="(blank)","",'[1]Generation Pivot'!BS392)</f>
        <v/>
      </c>
      <c r="BT392" t="str">
        <f>IF('[1]Generation Pivot'!BT392="(blank)","",'[1]Generation Pivot'!BT392)</f>
        <v/>
      </c>
      <c r="BU392" t="str">
        <f>IF('[1]Generation Pivot'!BU392="(blank)","",'[1]Generation Pivot'!BU392)</f>
        <v xml:space="preserve"> </v>
      </c>
      <c r="BV392" t="str">
        <f>IF('[1]Generation Pivot'!BV392="(blank)","",'[1]Generation Pivot'!BV392)</f>
        <v xml:space="preserve"> </v>
      </c>
      <c r="BW392" t="str">
        <f>IF('[1]Generation Pivot'!BW392="(blank)","",'[1]Generation Pivot'!BW392)</f>
        <v/>
      </c>
      <c r="BX392" t="str">
        <f>IF('[1]Generation Pivot'!BX392="(blank)","",'[1]Generation Pivot'!BX392)</f>
        <v/>
      </c>
      <c r="BY392" t="str">
        <f>IF('[1]Generation Pivot'!BY392="(blank)","",'[1]Generation Pivot'!BY392)</f>
        <v/>
      </c>
      <c r="BZ392" t="str">
        <f>IF('[1]Generation Pivot'!BZ392="(blank)","",'[1]Generation Pivot'!BZ392)</f>
        <v/>
      </c>
      <c r="CA392" t="str">
        <f>IF('[1]Generation Pivot'!CA392="(blank)","",'[1]Generation Pivot'!CA392)</f>
        <v/>
      </c>
      <c r="CB392" t="str">
        <f>IF('[1]Generation Pivot'!CB392="(blank)","",'[1]Generation Pivot'!CB392)</f>
        <v/>
      </c>
      <c r="CC392" t="str">
        <f>IF('[1]Generation Pivot'!CC392="(blank)","",'[1]Generation Pivot'!CC392)</f>
        <v/>
      </c>
      <c r="CD392" t="str">
        <f>IF('[1]Generation Pivot'!CD392="(blank)","",'[1]Generation Pivot'!CD392)</f>
        <v/>
      </c>
      <c r="CE392" t="str">
        <f>IF('[1]Generation Pivot'!CE392="(blank)","",'[1]Generation Pivot'!CE392)</f>
        <v/>
      </c>
      <c r="CF392" t="str">
        <f>IF('[1]Generation Pivot'!CF392="(blank)","",'[1]Generation Pivot'!CF392)</f>
        <v/>
      </c>
      <c r="CG392" t="str">
        <f>IF('[1]Generation Pivot'!CG392="(blank)","",'[1]Generation Pivot'!CG392)</f>
        <v/>
      </c>
      <c r="CH392" t="str">
        <f>IF('[1]Generation Pivot'!CH392="(blank)","",'[1]Generation Pivot'!CH392)</f>
        <v/>
      </c>
      <c r="CI392" t="str">
        <f>IF('[1]Generation Pivot'!CI392="(blank)","",'[1]Generation Pivot'!CI392)</f>
        <v/>
      </c>
      <c r="CJ392" t="str">
        <f>IF('[1]Generation Pivot'!CJ392="(blank)","",'[1]Generation Pivot'!CJ392)</f>
        <v/>
      </c>
      <c r="CK392" t="str">
        <f>IF('[1]Generation Pivot'!CK392="(blank)","",'[1]Generation Pivot'!CK392)</f>
        <v/>
      </c>
      <c r="CL392" t="str">
        <f>IF('[1]Generation Pivot'!CL392="(blank)","",'[1]Generation Pivot'!CL392)</f>
        <v/>
      </c>
      <c r="CM392" t="str">
        <f>IF('[1]Generation Pivot'!CM392="(blank)","",'[1]Generation Pivot'!CM392)</f>
        <v/>
      </c>
      <c r="CN392" t="str">
        <f>IF('[1]Generation Pivot'!CN392="(blank)","",'[1]Generation Pivot'!CN392)</f>
        <v/>
      </c>
      <c r="CO392" t="str">
        <f>IF('[1]Generation Pivot'!CO392="(blank)","",'[1]Generation Pivot'!CO392)</f>
        <v/>
      </c>
      <c r="CP392" t="str">
        <f>IF('[1]Generation Pivot'!CP392="(blank)","",'[1]Generation Pivot'!CP392)</f>
        <v/>
      </c>
      <c r="CQ392" t="str">
        <f>IF('[1]Generation Pivot'!CQ392="(blank)","",'[1]Generation Pivot'!CQ392)</f>
        <v/>
      </c>
      <c r="CR392" t="str">
        <f>IF('[1]Generation Pivot'!CR392="(blank)","",'[1]Generation Pivot'!CR392)</f>
        <v/>
      </c>
      <c r="CS392" t="str">
        <f>IF('[1]Generation Pivot'!CS392="(blank)","",'[1]Generation Pivot'!CS392)</f>
        <v/>
      </c>
      <c r="CT392" t="str">
        <f>IF('[1]Generation Pivot'!CT392="(blank)","",'[1]Generation Pivot'!CT392)</f>
        <v/>
      </c>
      <c r="CU392">
        <f>IF('[1]Generation Pivot'!CU392="(blank)","",'[1]Generation Pivot'!CU392)</f>
        <v>0</v>
      </c>
      <c r="CV392">
        <f>IF('[1]Generation Pivot'!CV392="(blank)","",'[1]Generation Pivot'!CV392)</f>
        <v>0</v>
      </c>
      <c r="CW392">
        <f>IF('[1]Generation Pivot'!CW392="(blank)","",'[1]Generation Pivot'!CW392)</f>
        <v>0</v>
      </c>
      <c r="CX392">
        <f>IF('[1]Generation Pivot'!CX392="(blank)","",'[1]Generation Pivot'!CX392)</f>
        <v>0</v>
      </c>
      <c r="CY392">
        <f>IF('[1]Generation Pivot'!CY392="(blank)","",'[1]Generation Pivot'!CY392)</f>
        <v>0</v>
      </c>
      <c r="CZ392">
        <f>IF('[1]Generation Pivot'!CZ392="(blank)","",'[1]Generation Pivot'!CZ392)</f>
        <v>0</v>
      </c>
    </row>
    <row r="393" spans="1:104" x14ac:dyDescent="0.25">
      <c r="A393" t="str">
        <f>IF('[1]Generation Pivot'!A393="(blank)","",'[1]Generation Pivot'!A393)</f>
        <v>2020-111Vici GamingDominus Esports</v>
      </c>
      <c r="B393" t="str">
        <f>IF('[1]Generation Pivot'!B393="(blank)","",'[1]Generation Pivot'!B393)</f>
        <v/>
      </c>
      <c r="C393" t="str">
        <f>IF('[1]Generation Pivot'!C393="(blank)","",'[1]Generation Pivot'!C393)</f>
        <v>LPL</v>
      </c>
      <c r="D393" t="str">
        <f>IF('[1]Generation Pivot'!D393="(blank)","",'[1]Generation Pivot'!D393)</f>
        <v>2020-1</v>
      </c>
      <c r="E393" t="str">
        <f>IF('[1]Generation Pivot'!E393="(blank)","",'[1]Generation Pivot'!E393)</f>
        <v xml:space="preserve"> </v>
      </c>
      <c r="F393" t="str">
        <f>IF('[1]Generation Pivot'!F393="(blank)","",'[1]Generation Pivot'!F393)</f>
        <v>1</v>
      </c>
      <c r="G393">
        <f>IF('[1]Generation Pivot'!G393="(blank)","",'[1]Generation Pivot'!G393)</f>
        <v>1</v>
      </c>
      <c r="H393">
        <f>IF('[1]Generation Pivot'!H393="(blank)","",'[1]Generation Pivot'!H393)</f>
        <v>10.01</v>
      </c>
      <c r="I393">
        <f>IF('[1]Generation Pivot'!I393="(blank)","",'[1]Generation Pivot'!I393)</f>
        <v>1</v>
      </c>
      <c r="J393" t="str">
        <f>IF('[1]Generation Pivot'!J393="(blank)","",'[1]Generation Pivot'!J393)</f>
        <v>Red</v>
      </c>
      <c r="K393" t="str">
        <f>IF('[1]Generation Pivot'!K393="(blank)","",'[1]Generation Pivot'!K393)</f>
        <v>Middle</v>
      </c>
      <c r="L393" t="str">
        <f>IF('[1]Generation Pivot'!L393="(blank)","",'[1]Generation Pivot'!L393)</f>
        <v>Xiaowei</v>
      </c>
      <c r="M393" t="str">
        <f>IF('[1]Generation Pivot'!M393="(blank)","",'[1]Generation Pivot'!M393)</f>
        <v>Dominus Esports</v>
      </c>
      <c r="N393" t="str">
        <f>IF('[1]Generation Pivot'!N393="(blank)","",'[1]Generation Pivot'!N393)</f>
        <v>Zilean</v>
      </c>
      <c r="O393" t="str">
        <f>IF('[1]Generation Pivot'!O393="(blank)","",'[1]Generation Pivot'!O393)</f>
        <v>Akali</v>
      </c>
      <c r="P393" t="str">
        <f>IF('[1]Generation Pivot'!P393="(blank)","",'[1]Generation Pivot'!P393)</f>
        <v>Mordekaiser</v>
      </c>
      <c r="Q393" t="str">
        <f>IF('[1]Generation Pivot'!Q393="(blank)","",'[1]Generation Pivot'!Q393)</f>
        <v>Lucian</v>
      </c>
      <c r="R393" t="str">
        <f>IF('[1]Generation Pivot'!R393="(blank)","",'[1]Generation Pivot'!R393)</f>
        <v>Ornn</v>
      </c>
      <c r="S393" t="str">
        <f>IF('[1]Generation Pivot'!S393="(blank)","",'[1]Generation Pivot'!S393)</f>
        <v>Irelia</v>
      </c>
      <c r="T393">
        <f>IF('[1]Generation Pivot'!T393="(blank)","",'[1]Generation Pivot'!T393)</f>
        <v>32.85</v>
      </c>
      <c r="U393">
        <f>IF('[1]Generation Pivot'!U393="(blank)","",'[1]Generation Pivot'!U393)</f>
        <v>1</v>
      </c>
      <c r="V393">
        <f>IF('[1]Generation Pivot'!V393="(blank)","",'[1]Generation Pivot'!V393)</f>
        <v>4</v>
      </c>
      <c r="W393">
        <f>IF('[1]Generation Pivot'!W393="(blank)","",'[1]Generation Pivot'!W393)</f>
        <v>1</v>
      </c>
      <c r="X393">
        <f>IF('[1]Generation Pivot'!X393="(blank)","",'[1]Generation Pivot'!X393)</f>
        <v>2</v>
      </c>
      <c r="Y393">
        <f>IF('[1]Generation Pivot'!Y393="(blank)","",'[1]Generation Pivot'!Y393)</f>
        <v>11</v>
      </c>
      <c r="Z393">
        <f>IF('[1]Generation Pivot'!Z393="(blank)","",'[1]Generation Pivot'!Z393)</f>
        <v>5</v>
      </c>
      <c r="AA393" t="str">
        <f>IF('[1]Generation Pivot'!AA393="(blank)","",'[1]Generation Pivot'!AA393)</f>
        <v xml:space="preserve"> </v>
      </c>
      <c r="AB393" t="str">
        <f>IF('[1]Generation Pivot'!AB393="(blank)","",'[1]Generation Pivot'!AB393)</f>
        <v xml:space="preserve"> </v>
      </c>
      <c r="AC393" t="str">
        <f>IF('[1]Generation Pivot'!AC393="(blank)","",'[1]Generation Pivot'!AC393)</f>
        <v xml:space="preserve"> </v>
      </c>
      <c r="AD393" t="str">
        <f>IF('[1]Generation Pivot'!AD393="(blank)","",'[1]Generation Pivot'!AD393)</f>
        <v xml:space="preserve"> </v>
      </c>
      <c r="AE393" t="str">
        <f>IF('[1]Generation Pivot'!AE393="(blank)","",'[1]Generation Pivot'!AE393)</f>
        <v xml:space="preserve"> </v>
      </c>
      <c r="AF393" s="1" t="str">
        <f>IF('[1]Generation Pivot'!AF393="(blank)","",IF('[1]Generation Pivot'!AF393="Yes",1,0))</f>
        <v/>
      </c>
      <c r="AG393" t="str">
        <f>IF('[1]Generation Pivot'!AG393="(blank)","",'[1]Generation Pivot'!AG393)</f>
        <v xml:space="preserve"> </v>
      </c>
      <c r="AH393" t="str">
        <f>IF('[1]Generation Pivot'!AH393="(blank)","",'[1]Generation Pivot'!AH393)</f>
        <v xml:space="preserve"> </v>
      </c>
      <c r="AI393">
        <f>IF('[1]Generation Pivot'!AI393="(blank)","",'[1]Generation Pivot'!AI393)</f>
        <v>0.12176560121765601</v>
      </c>
      <c r="AJ393">
        <f>IF('[1]Generation Pivot'!AJ393="(blank)","",'[1]Generation Pivot'!AJ393)</f>
        <v>3.0441400304414001E-2</v>
      </c>
      <c r="AK393">
        <f>IF('[1]Generation Pivot'!AK393="(blank)","",'[1]Generation Pivot'!AK393)</f>
        <v>0.48706240487062402</v>
      </c>
      <c r="AL393" t="str">
        <f>IF('[1]Generation Pivot'!AL393="(blank)","",'[1]Generation Pivot'!AL393)</f>
        <v xml:space="preserve"> </v>
      </c>
      <c r="AM393" t="str">
        <f>IF('[1]Generation Pivot'!AM393="(blank)","",'[1]Generation Pivot'!AM393)</f>
        <v/>
      </c>
      <c r="AN393">
        <f>IF('[1]Generation Pivot'!AN393="(blank)","",'[1]Generation Pivot'!AN393)</f>
        <v>4</v>
      </c>
      <c r="AO393">
        <f>IF('[1]Generation Pivot'!AO393="(blank)","",'[1]Generation Pivot'!AO393)</f>
        <v>0</v>
      </c>
      <c r="AP393" t="str">
        <f>IF('[1]Generation Pivot'!AP393="(blank)","",'[1]Generation Pivot'!AP393)</f>
        <v/>
      </c>
      <c r="AQ393" t="str">
        <f>IF('[1]Generation Pivot'!AQ393="(blank)","",'[1]Generation Pivot'!AQ393)</f>
        <v/>
      </c>
      <c r="AR393" t="str">
        <f>IF('[1]Generation Pivot'!AR393="(blank)","",'[1]Generation Pivot'!AR393)</f>
        <v/>
      </c>
      <c r="AS393" t="str">
        <f>IF('[1]Generation Pivot'!AS393="(blank)","",'[1]Generation Pivot'!AS393)</f>
        <v/>
      </c>
      <c r="AT393" t="str">
        <f>IF('[1]Generation Pivot'!AT393="(blank)","",'[1]Generation Pivot'!AT393)</f>
        <v/>
      </c>
      <c r="AU393" t="str">
        <f>IF('[1]Generation Pivot'!AU393="(blank)","",'[1]Generation Pivot'!AU393)</f>
        <v/>
      </c>
      <c r="AV393" t="str">
        <f>IF('[1]Generation Pivot'!AV393="(blank)","",'[1]Generation Pivot'!AV393)</f>
        <v/>
      </c>
      <c r="AW393" t="str">
        <f>IF('[1]Generation Pivot'!AW393="(blank)","",'[1]Generation Pivot'!AW393)</f>
        <v/>
      </c>
      <c r="AX393" t="str">
        <f>IF('[1]Generation Pivot'!AX393="(blank)","",'[1]Generation Pivot'!AX393)</f>
        <v/>
      </c>
      <c r="AY393" t="str">
        <f>IF('[1]Generation Pivot'!AY393="(blank)","",'[1]Generation Pivot'!AY393)</f>
        <v/>
      </c>
      <c r="AZ393" t="str">
        <f>IF('[1]Generation Pivot'!AZ393="(blank)","",'[1]Generation Pivot'!AZ393)</f>
        <v/>
      </c>
      <c r="BA393" t="str">
        <f>IF('[1]Generation Pivot'!BA393="(blank)","",'[1]Generation Pivot'!BA393)</f>
        <v/>
      </c>
      <c r="BB393" t="str">
        <f>IF('[1]Generation Pivot'!BB393="(blank)","",'[1]Generation Pivot'!BB393)</f>
        <v/>
      </c>
      <c r="BC393" t="str">
        <f>IF('[1]Generation Pivot'!BC393="(blank)","",'[1]Generation Pivot'!BC393)</f>
        <v/>
      </c>
      <c r="BD393">
        <f>IF('[1]Generation Pivot'!BD393="(blank)","",'[1]Generation Pivot'!BD393)</f>
        <v>10</v>
      </c>
      <c r="BE393">
        <f>IF('[1]Generation Pivot'!BE393="(blank)","",'[1]Generation Pivot'!BE393)</f>
        <v>2</v>
      </c>
      <c r="BF393" t="str">
        <f>IF('[1]Generation Pivot'!BF393="(blank)","",'[1]Generation Pivot'!BF393)</f>
        <v/>
      </c>
      <c r="BG393" t="str">
        <f>IF('[1]Generation Pivot'!BG393="(blank)","",'[1]Generation Pivot'!BG393)</f>
        <v/>
      </c>
      <c r="BH393" t="str">
        <f>IF('[1]Generation Pivot'!BH393="(blank)","",'[1]Generation Pivot'!BH393)</f>
        <v/>
      </c>
      <c r="BI393" t="str">
        <f>IF('[1]Generation Pivot'!BI393="(blank)","",'[1]Generation Pivot'!BI393)</f>
        <v/>
      </c>
      <c r="BJ393" t="str">
        <f>IF('[1]Generation Pivot'!BJ393="(blank)","",'[1]Generation Pivot'!BJ393)</f>
        <v/>
      </c>
      <c r="BK393" t="str">
        <f>IF('[1]Generation Pivot'!BK393="(blank)","",'[1]Generation Pivot'!BK393)</f>
        <v/>
      </c>
      <c r="BL393" t="str">
        <f>IF('[1]Generation Pivot'!BL393="(blank)","",'[1]Generation Pivot'!BL393)</f>
        <v xml:space="preserve"> </v>
      </c>
      <c r="BM393" t="str">
        <f>IF('[1]Generation Pivot'!BM393="(blank)","",'[1]Generation Pivot'!BM393)</f>
        <v/>
      </c>
      <c r="BN393" t="str">
        <f>IF('[1]Generation Pivot'!BN393="(blank)","",'[1]Generation Pivot'!BN393)</f>
        <v/>
      </c>
      <c r="BO393" t="str">
        <f>IF('[1]Generation Pivot'!BO393="(blank)","",'[1]Generation Pivot'!BO393)</f>
        <v/>
      </c>
      <c r="BP393" t="str">
        <f>IF('[1]Generation Pivot'!BP393="(blank)","",'[1]Generation Pivot'!BP393)</f>
        <v/>
      </c>
      <c r="BQ393" t="str">
        <f>IF('[1]Generation Pivot'!BQ393="(blank)","",'[1]Generation Pivot'!BQ393)</f>
        <v/>
      </c>
      <c r="BR393" t="str">
        <f>IF('[1]Generation Pivot'!BR393="(blank)","",'[1]Generation Pivot'!BR393)</f>
        <v/>
      </c>
      <c r="BS393" t="str">
        <f>IF('[1]Generation Pivot'!BS393="(blank)","",'[1]Generation Pivot'!BS393)</f>
        <v/>
      </c>
      <c r="BT393" t="str">
        <f>IF('[1]Generation Pivot'!BT393="(blank)","",'[1]Generation Pivot'!BT393)</f>
        <v/>
      </c>
      <c r="BU393" t="str">
        <f>IF('[1]Generation Pivot'!BU393="(blank)","",'[1]Generation Pivot'!BU393)</f>
        <v xml:space="preserve"> </v>
      </c>
      <c r="BV393" t="str">
        <f>IF('[1]Generation Pivot'!BV393="(blank)","",'[1]Generation Pivot'!BV393)</f>
        <v xml:space="preserve"> </v>
      </c>
      <c r="BW393" t="str">
        <f>IF('[1]Generation Pivot'!BW393="(blank)","",'[1]Generation Pivot'!BW393)</f>
        <v/>
      </c>
      <c r="BX393" t="str">
        <f>IF('[1]Generation Pivot'!BX393="(blank)","",'[1]Generation Pivot'!BX393)</f>
        <v/>
      </c>
      <c r="BY393" t="str">
        <f>IF('[1]Generation Pivot'!BY393="(blank)","",'[1]Generation Pivot'!BY393)</f>
        <v/>
      </c>
      <c r="BZ393" t="str">
        <f>IF('[1]Generation Pivot'!BZ393="(blank)","",'[1]Generation Pivot'!BZ393)</f>
        <v/>
      </c>
      <c r="CA393" t="str">
        <f>IF('[1]Generation Pivot'!CA393="(blank)","",'[1]Generation Pivot'!CA393)</f>
        <v/>
      </c>
      <c r="CB393" t="str">
        <f>IF('[1]Generation Pivot'!CB393="(blank)","",'[1]Generation Pivot'!CB393)</f>
        <v/>
      </c>
      <c r="CC393" t="str">
        <f>IF('[1]Generation Pivot'!CC393="(blank)","",'[1]Generation Pivot'!CC393)</f>
        <v/>
      </c>
      <c r="CD393" t="str">
        <f>IF('[1]Generation Pivot'!CD393="(blank)","",'[1]Generation Pivot'!CD393)</f>
        <v/>
      </c>
      <c r="CE393" t="str">
        <f>IF('[1]Generation Pivot'!CE393="(blank)","",'[1]Generation Pivot'!CE393)</f>
        <v/>
      </c>
      <c r="CF393" t="str">
        <f>IF('[1]Generation Pivot'!CF393="(blank)","",'[1]Generation Pivot'!CF393)</f>
        <v/>
      </c>
      <c r="CG393" t="str">
        <f>IF('[1]Generation Pivot'!CG393="(blank)","",'[1]Generation Pivot'!CG393)</f>
        <v/>
      </c>
      <c r="CH393" t="str">
        <f>IF('[1]Generation Pivot'!CH393="(blank)","",'[1]Generation Pivot'!CH393)</f>
        <v/>
      </c>
      <c r="CI393" t="str">
        <f>IF('[1]Generation Pivot'!CI393="(blank)","",'[1]Generation Pivot'!CI393)</f>
        <v/>
      </c>
      <c r="CJ393" t="str">
        <f>IF('[1]Generation Pivot'!CJ393="(blank)","",'[1]Generation Pivot'!CJ393)</f>
        <v/>
      </c>
      <c r="CK393" t="str">
        <f>IF('[1]Generation Pivot'!CK393="(blank)","",'[1]Generation Pivot'!CK393)</f>
        <v/>
      </c>
      <c r="CL393" t="str">
        <f>IF('[1]Generation Pivot'!CL393="(blank)","",'[1]Generation Pivot'!CL393)</f>
        <v/>
      </c>
      <c r="CM393" t="str">
        <f>IF('[1]Generation Pivot'!CM393="(blank)","",'[1]Generation Pivot'!CM393)</f>
        <v/>
      </c>
      <c r="CN393" t="str">
        <f>IF('[1]Generation Pivot'!CN393="(blank)","",'[1]Generation Pivot'!CN393)</f>
        <v/>
      </c>
      <c r="CO393" t="str">
        <f>IF('[1]Generation Pivot'!CO393="(blank)","",'[1]Generation Pivot'!CO393)</f>
        <v/>
      </c>
      <c r="CP393" t="str">
        <f>IF('[1]Generation Pivot'!CP393="(blank)","",'[1]Generation Pivot'!CP393)</f>
        <v/>
      </c>
      <c r="CQ393" t="str">
        <f>IF('[1]Generation Pivot'!CQ393="(blank)","",'[1]Generation Pivot'!CQ393)</f>
        <v/>
      </c>
      <c r="CR393" t="str">
        <f>IF('[1]Generation Pivot'!CR393="(blank)","",'[1]Generation Pivot'!CR393)</f>
        <v/>
      </c>
      <c r="CS393" t="str">
        <f>IF('[1]Generation Pivot'!CS393="(blank)","",'[1]Generation Pivot'!CS393)</f>
        <v/>
      </c>
      <c r="CT393" t="str">
        <f>IF('[1]Generation Pivot'!CT393="(blank)","",'[1]Generation Pivot'!CT393)</f>
        <v/>
      </c>
      <c r="CU393">
        <f>IF('[1]Generation Pivot'!CU393="(blank)","",'[1]Generation Pivot'!CU393)</f>
        <v>0</v>
      </c>
      <c r="CV393">
        <f>IF('[1]Generation Pivot'!CV393="(blank)","",'[1]Generation Pivot'!CV393)</f>
        <v>0</v>
      </c>
      <c r="CW393">
        <f>IF('[1]Generation Pivot'!CW393="(blank)","",'[1]Generation Pivot'!CW393)</f>
        <v>0</v>
      </c>
      <c r="CX393">
        <f>IF('[1]Generation Pivot'!CX393="(blank)","",'[1]Generation Pivot'!CX393)</f>
        <v>0</v>
      </c>
      <c r="CY393">
        <f>IF('[1]Generation Pivot'!CY393="(blank)","",'[1]Generation Pivot'!CY393)</f>
        <v>0</v>
      </c>
      <c r="CZ393">
        <f>IF('[1]Generation Pivot'!CZ393="(blank)","",'[1]Generation Pivot'!CZ393)</f>
        <v>0</v>
      </c>
    </row>
    <row r="394" spans="1:104" x14ac:dyDescent="0.25">
      <c r="A394" t="str">
        <f>IF('[1]Generation Pivot'!A394="(blank)","",'[1]Generation Pivot'!A394)</f>
        <v>2020-111Vici GamingDominus Esports</v>
      </c>
      <c r="B394" t="str">
        <f>IF('[1]Generation Pivot'!B394="(blank)","",'[1]Generation Pivot'!B394)</f>
        <v/>
      </c>
      <c r="C394" t="str">
        <f>IF('[1]Generation Pivot'!C394="(blank)","",'[1]Generation Pivot'!C394)</f>
        <v>LPL</v>
      </c>
      <c r="D394" t="str">
        <f>IF('[1]Generation Pivot'!D394="(blank)","",'[1]Generation Pivot'!D394)</f>
        <v>2020-1</v>
      </c>
      <c r="E394" t="str">
        <f>IF('[1]Generation Pivot'!E394="(blank)","",'[1]Generation Pivot'!E394)</f>
        <v xml:space="preserve"> </v>
      </c>
      <c r="F394" t="str">
        <f>IF('[1]Generation Pivot'!F394="(blank)","",'[1]Generation Pivot'!F394)</f>
        <v>1</v>
      </c>
      <c r="G394">
        <f>IF('[1]Generation Pivot'!G394="(blank)","",'[1]Generation Pivot'!G394)</f>
        <v>1</v>
      </c>
      <c r="H394">
        <f>IF('[1]Generation Pivot'!H394="(blank)","",'[1]Generation Pivot'!H394)</f>
        <v>10.01</v>
      </c>
      <c r="I394">
        <f>IF('[1]Generation Pivot'!I394="(blank)","",'[1]Generation Pivot'!I394)</f>
        <v>1</v>
      </c>
      <c r="J394" t="str">
        <f>IF('[1]Generation Pivot'!J394="(blank)","",'[1]Generation Pivot'!J394)</f>
        <v>Red</v>
      </c>
      <c r="K394" t="str">
        <f>IF('[1]Generation Pivot'!K394="(blank)","",'[1]Generation Pivot'!K394)</f>
        <v>Support</v>
      </c>
      <c r="L394" t="str">
        <f>IF('[1]Generation Pivot'!L394="(blank)","",'[1]Generation Pivot'!L394)</f>
        <v>Mark</v>
      </c>
      <c r="M394" t="str">
        <f>IF('[1]Generation Pivot'!M394="(blank)","",'[1]Generation Pivot'!M394)</f>
        <v>Dominus Esports</v>
      </c>
      <c r="N394" t="str">
        <f>IF('[1]Generation Pivot'!N394="(blank)","",'[1]Generation Pivot'!N394)</f>
        <v>Leona</v>
      </c>
      <c r="O394" t="str">
        <f>IF('[1]Generation Pivot'!O394="(blank)","",'[1]Generation Pivot'!O394)</f>
        <v>Akali</v>
      </c>
      <c r="P394" t="str">
        <f>IF('[1]Generation Pivot'!P394="(blank)","",'[1]Generation Pivot'!P394)</f>
        <v>Mordekaiser</v>
      </c>
      <c r="Q394" t="str">
        <f>IF('[1]Generation Pivot'!Q394="(blank)","",'[1]Generation Pivot'!Q394)</f>
        <v>Lucian</v>
      </c>
      <c r="R394" t="str">
        <f>IF('[1]Generation Pivot'!R394="(blank)","",'[1]Generation Pivot'!R394)</f>
        <v>Ornn</v>
      </c>
      <c r="S394" t="str">
        <f>IF('[1]Generation Pivot'!S394="(blank)","",'[1]Generation Pivot'!S394)</f>
        <v>Irelia</v>
      </c>
      <c r="T394">
        <f>IF('[1]Generation Pivot'!T394="(blank)","",'[1]Generation Pivot'!T394)</f>
        <v>32.85</v>
      </c>
      <c r="U394">
        <f>IF('[1]Generation Pivot'!U394="(blank)","",'[1]Generation Pivot'!U394)</f>
        <v>1</v>
      </c>
      <c r="V394">
        <f>IF('[1]Generation Pivot'!V394="(blank)","",'[1]Generation Pivot'!V394)</f>
        <v>1</v>
      </c>
      <c r="W394">
        <f>IF('[1]Generation Pivot'!W394="(blank)","",'[1]Generation Pivot'!W394)</f>
        <v>1</v>
      </c>
      <c r="X394">
        <f>IF('[1]Generation Pivot'!X394="(blank)","",'[1]Generation Pivot'!X394)</f>
        <v>7</v>
      </c>
      <c r="Y394">
        <f>IF('[1]Generation Pivot'!Y394="(blank)","",'[1]Generation Pivot'!Y394)</f>
        <v>11</v>
      </c>
      <c r="Z394">
        <f>IF('[1]Generation Pivot'!Z394="(blank)","",'[1]Generation Pivot'!Z394)</f>
        <v>5</v>
      </c>
      <c r="AA394" t="str">
        <f>IF('[1]Generation Pivot'!AA394="(blank)","",'[1]Generation Pivot'!AA394)</f>
        <v xml:space="preserve"> </v>
      </c>
      <c r="AB394" t="str">
        <f>IF('[1]Generation Pivot'!AB394="(blank)","",'[1]Generation Pivot'!AB394)</f>
        <v xml:space="preserve"> </v>
      </c>
      <c r="AC394" t="str">
        <f>IF('[1]Generation Pivot'!AC394="(blank)","",'[1]Generation Pivot'!AC394)</f>
        <v xml:space="preserve"> </v>
      </c>
      <c r="AD394" t="str">
        <f>IF('[1]Generation Pivot'!AD394="(blank)","",'[1]Generation Pivot'!AD394)</f>
        <v xml:space="preserve"> </v>
      </c>
      <c r="AE394" t="str">
        <f>IF('[1]Generation Pivot'!AE394="(blank)","",'[1]Generation Pivot'!AE394)</f>
        <v xml:space="preserve"> </v>
      </c>
      <c r="AF394" s="1" t="str">
        <f>IF('[1]Generation Pivot'!AF394="(blank)","",IF('[1]Generation Pivot'!AF394="Yes",1,0))</f>
        <v/>
      </c>
      <c r="AG394" t="str">
        <f>IF('[1]Generation Pivot'!AG394="(blank)","",'[1]Generation Pivot'!AG394)</f>
        <v xml:space="preserve"> </v>
      </c>
      <c r="AH394" t="str">
        <f>IF('[1]Generation Pivot'!AH394="(blank)","",'[1]Generation Pivot'!AH394)</f>
        <v xml:space="preserve"> </v>
      </c>
      <c r="AI394">
        <f>IF('[1]Generation Pivot'!AI394="(blank)","",'[1]Generation Pivot'!AI394)</f>
        <v>3.0441400304414001E-2</v>
      </c>
      <c r="AJ394">
        <f>IF('[1]Generation Pivot'!AJ394="(blank)","",'[1]Generation Pivot'!AJ394)</f>
        <v>0</v>
      </c>
      <c r="AK394">
        <f>IF('[1]Generation Pivot'!AK394="(blank)","",'[1]Generation Pivot'!AK394)</f>
        <v>0.48706240487062402</v>
      </c>
      <c r="AL394" t="str">
        <f>IF('[1]Generation Pivot'!AL394="(blank)","",'[1]Generation Pivot'!AL394)</f>
        <v xml:space="preserve"> </v>
      </c>
      <c r="AM394" t="str">
        <f>IF('[1]Generation Pivot'!AM394="(blank)","",'[1]Generation Pivot'!AM394)</f>
        <v/>
      </c>
      <c r="AN394">
        <f>IF('[1]Generation Pivot'!AN394="(blank)","",'[1]Generation Pivot'!AN394)</f>
        <v>4</v>
      </c>
      <c r="AO394">
        <f>IF('[1]Generation Pivot'!AO394="(blank)","",'[1]Generation Pivot'!AO394)</f>
        <v>0</v>
      </c>
      <c r="AP394" t="str">
        <f>IF('[1]Generation Pivot'!AP394="(blank)","",'[1]Generation Pivot'!AP394)</f>
        <v/>
      </c>
      <c r="AQ394" t="str">
        <f>IF('[1]Generation Pivot'!AQ394="(blank)","",'[1]Generation Pivot'!AQ394)</f>
        <v/>
      </c>
      <c r="AR394" t="str">
        <f>IF('[1]Generation Pivot'!AR394="(blank)","",'[1]Generation Pivot'!AR394)</f>
        <v/>
      </c>
      <c r="AS394" t="str">
        <f>IF('[1]Generation Pivot'!AS394="(blank)","",'[1]Generation Pivot'!AS394)</f>
        <v/>
      </c>
      <c r="AT394" t="str">
        <f>IF('[1]Generation Pivot'!AT394="(blank)","",'[1]Generation Pivot'!AT394)</f>
        <v/>
      </c>
      <c r="AU394" t="str">
        <f>IF('[1]Generation Pivot'!AU394="(blank)","",'[1]Generation Pivot'!AU394)</f>
        <v/>
      </c>
      <c r="AV394" t="str">
        <f>IF('[1]Generation Pivot'!AV394="(blank)","",'[1]Generation Pivot'!AV394)</f>
        <v/>
      </c>
      <c r="AW394" t="str">
        <f>IF('[1]Generation Pivot'!AW394="(blank)","",'[1]Generation Pivot'!AW394)</f>
        <v/>
      </c>
      <c r="AX394" t="str">
        <f>IF('[1]Generation Pivot'!AX394="(blank)","",'[1]Generation Pivot'!AX394)</f>
        <v/>
      </c>
      <c r="AY394" t="str">
        <f>IF('[1]Generation Pivot'!AY394="(blank)","",'[1]Generation Pivot'!AY394)</f>
        <v/>
      </c>
      <c r="AZ394" t="str">
        <f>IF('[1]Generation Pivot'!AZ394="(blank)","",'[1]Generation Pivot'!AZ394)</f>
        <v/>
      </c>
      <c r="BA394" t="str">
        <f>IF('[1]Generation Pivot'!BA394="(blank)","",'[1]Generation Pivot'!BA394)</f>
        <v/>
      </c>
      <c r="BB394" t="str">
        <f>IF('[1]Generation Pivot'!BB394="(blank)","",'[1]Generation Pivot'!BB394)</f>
        <v/>
      </c>
      <c r="BC394" t="str">
        <f>IF('[1]Generation Pivot'!BC394="(blank)","",'[1]Generation Pivot'!BC394)</f>
        <v/>
      </c>
      <c r="BD394">
        <f>IF('[1]Generation Pivot'!BD394="(blank)","",'[1]Generation Pivot'!BD394)</f>
        <v>10</v>
      </c>
      <c r="BE394">
        <f>IF('[1]Generation Pivot'!BE394="(blank)","",'[1]Generation Pivot'!BE394)</f>
        <v>2</v>
      </c>
      <c r="BF394" t="str">
        <f>IF('[1]Generation Pivot'!BF394="(blank)","",'[1]Generation Pivot'!BF394)</f>
        <v/>
      </c>
      <c r="BG394" t="str">
        <f>IF('[1]Generation Pivot'!BG394="(blank)","",'[1]Generation Pivot'!BG394)</f>
        <v/>
      </c>
      <c r="BH394" t="str">
        <f>IF('[1]Generation Pivot'!BH394="(blank)","",'[1]Generation Pivot'!BH394)</f>
        <v/>
      </c>
      <c r="BI394" t="str">
        <f>IF('[1]Generation Pivot'!BI394="(blank)","",'[1]Generation Pivot'!BI394)</f>
        <v/>
      </c>
      <c r="BJ394" t="str">
        <f>IF('[1]Generation Pivot'!BJ394="(blank)","",'[1]Generation Pivot'!BJ394)</f>
        <v/>
      </c>
      <c r="BK394" t="str">
        <f>IF('[1]Generation Pivot'!BK394="(blank)","",'[1]Generation Pivot'!BK394)</f>
        <v/>
      </c>
      <c r="BL394" t="str">
        <f>IF('[1]Generation Pivot'!BL394="(blank)","",'[1]Generation Pivot'!BL394)</f>
        <v xml:space="preserve"> </v>
      </c>
      <c r="BM394" t="str">
        <f>IF('[1]Generation Pivot'!BM394="(blank)","",'[1]Generation Pivot'!BM394)</f>
        <v/>
      </c>
      <c r="BN394" t="str">
        <f>IF('[1]Generation Pivot'!BN394="(blank)","",'[1]Generation Pivot'!BN394)</f>
        <v/>
      </c>
      <c r="BO394" t="str">
        <f>IF('[1]Generation Pivot'!BO394="(blank)","",'[1]Generation Pivot'!BO394)</f>
        <v/>
      </c>
      <c r="BP394" t="str">
        <f>IF('[1]Generation Pivot'!BP394="(blank)","",'[1]Generation Pivot'!BP394)</f>
        <v/>
      </c>
      <c r="BQ394" t="str">
        <f>IF('[1]Generation Pivot'!BQ394="(blank)","",'[1]Generation Pivot'!BQ394)</f>
        <v/>
      </c>
      <c r="BR394" t="str">
        <f>IF('[1]Generation Pivot'!BR394="(blank)","",'[1]Generation Pivot'!BR394)</f>
        <v/>
      </c>
      <c r="BS394" t="str">
        <f>IF('[1]Generation Pivot'!BS394="(blank)","",'[1]Generation Pivot'!BS394)</f>
        <v/>
      </c>
      <c r="BT394" t="str">
        <f>IF('[1]Generation Pivot'!BT394="(blank)","",'[1]Generation Pivot'!BT394)</f>
        <v/>
      </c>
      <c r="BU394" t="str">
        <f>IF('[1]Generation Pivot'!BU394="(blank)","",'[1]Generation Pivot'!BU394)</f>
        <v xml:space="preserve"> </v>
      </c>
      <c r="BV394" t="str">
        <f>IF('[1]Generation Pivot'!BV394="(blank)","",'[1]Generation Pivot'!BV394)</f>
        <v xml:space="preserve"> </v>
      </c>
      <c r="BW394" t="str">
        <f>IF('[1]Generation Pivot'!BW394="(blank)","",'[1]Generation Pivot'!BW394)</f>
        <v/>
      </c>
      <c r="BX394" t="str">
        <f>IF('[1]Generation Pivot'!BX394="(blank)","",'[1]Generation Pivot'!BX394)</f>
        <v/>
      </c>
      <c r="BY394" t="str">
        <f>IF('[1]Generation Pivot'!BY394="(blank)","",'[1]Generation Pivot'!BY394)</f>
        <v/>
      </c>
      <c r="BZ394" t="str">
        <f>IF('[1]Generation Pivot'!BZ394="(blank)","",'[1]Generation Pivot'!BZ394)</f>
        <v/>
      </c>
      <c r="CA394" t="str">
        <f>IF('[1]Generation Pivot'!CA394="(blank)","",'[1]Generation Pivot'!CA394)</f>
        <v/>
      </c>
      <c r="CB394" t="str">
        <f>IF('[1]Generation Pivot'!CB394="(blank)","",'[1]Generation Pivot'!CB394)</f>
        <v/>
      </c>
      <c r="CC394" t="str">
        <f>IF('[1]Generation Pivot'!CC394="(blank)","",'[1]Generation Pivot'!CC394)</f>
        <v/>
      </c>
      <c r="CD394" t="str">
        <f>IF('[1]Generation Pivot'!CD394="(blank)","",'[1]Generation Pivot'!CD394)</f>
        <v/>
      </c>
      <c r="CE394" t="str">
        <f>IF('[1]Generation Pivot'!CE394="(blank)","",'[1]Generation Pivot'!CE394)</f>
        <v/>
      </c>
      <c r="CF394" t="str">
        <f>IF('[1]Generation Pivot'!CF394="(blank)","",'[1]Generation Pivot'!CF394)</f>
        <v/>
      </c>
      <c r="CG394" t="str">
        <f>IF('[1]Generation Pivot'!CG394="(blank)","",'[1]Generation Pivot'!CG394)</f>
        <v/>
      </c>
      <c r="CH394" t="str">
        <f>IF('[1]Generation Pivot'!CH394="(blank)","",'[1]Generation Pivot'!CH394)</f>
        <v/>
      </c>
      <c r="CI394" t="str">
        <f>IF('[1]Generation Pivot'!CI394="(blank)","",'[1]Generation Pivot'!CI394)</f>
        <v/>
      </c>
      <c r="CJ394" t="str">
        <f>IF('[1]Generation Pivot'!CJ394="(blank)","",'[1]Generation Pivot'!CJ394)</f>
        <v/>
      </c>
      <c r="CK394" t="str">
        <f>IF('[1]Generation Pivot'!CK394="(blank)","",'[1]Generation Pivot'!CK394)</f>
        <v/>
      </c>
      <c r="CL394" t="str">
        <f>IF('[1]Generation Pivot'!CL394="(blank)","",'[1]Generation Pivot'!CL394)</f>
        <v/>
      </c>
      <c r="CM394" t="str">
        <f>IF('[1]Generation Pivot'!CM394="(blank)","",'[1]Generation Pivot'!CM394)</f>
        <v/>
      </c>
      <c r="CN394" t="str">
        <f>IF('[1]Generation Pivot'!CN394="(blank)","",'[1]Generation Pivot'!CN394)</f>
        <v/>
      </c>
      <c r="CO394" t="str">
        <f>IF('[1]Generation Pivot'!CO394="(blank)","",'[1]Generation Pivot'!CO394)</f>
        <v/>
      </c>
      <c r="CP394" t="str">
        <f>IF('[1]Generation Pivot'!CP394="(blank)","",'[1]Generation Pivot'!CP394)</f>
        <v/>
      </c>
      <c r="CQ394" t="str">
        <f>IF('[1]Generation Pivot'!CQ394="(blank)","",'[1]Generation Pivot'!CQ394)</f>
        <v/>
      </c>
      <c r="CR394" t="str">
        <f>IF('[1]Generation Pivot'!CR394="(blank)","",'[1]Generation Pivot'!CR394)</f>
        <v/>
      </c>
      <c r="CS394" t="str">
        <f>IF('[1]Generation Pivot'!CS394="(blank)","",'[1]Generation Pivot'!CS394)</f>
        <v/>
      </c>
      <c r="CT394" t="str">
        <f>IF('[1]Generation Pivot'!CT394="(blank)","",'[1]Generation Pivot'!CT394)</f>
        <v/>
      </c>
      <c r="CU394">
        <f>IF('[1]Generation Pivot'!CU394="(blank)","",'[1]Generation Pivot'!CU394)</f>
        <v>0</v>
      </c>
      <c r="CV394">
        <f>IF('[1]Generation Pivot'!CV394="(blank)","",'[1]Generation Pivot'!CV394)</f>
        <v>0</v>
      </c>
      <c r="CW394">
        <f>IF('[1]Generation Pivot'!CW394="(blank)","",'[1]Generation Pivot'!CW394)</f>
        <v>0</v>
      </c>
      <c r="CX394">
        <f>IF('[1]Generation Pivot'!CX394="(blank)","",'[1]Generation Pivot'!CX394)</f>
        <v>0</v>
      </c>
      <c r="CY394">
        <f>IF('[1]Generation Pivot'!CY394="(blank)","",'[1]Generation Pivot'!CY394)</f>
        <v>0</v>
      </c>
      <c r="CZ394">
        <f>IF('[1]Generation Pivot'!CZ394="(blank)","",'[1]Generation Pivot'!CZ394)</f>
        <v>0</v>
      </c>
    </row>
    <row r="395" spans="1:104" x14ac:dyDescent="0.25">
      <c r="A395" t="str">
        <f>IF('[1]Generation Pivot'!A395="(blank)","",'[1]Generation Pivot'!A395)</f>
        <v>2020-111Vici GamingDominus Esports</v>
      </c>
      <c r="B395" t="str">
        <f>IF('[1]Generation Pivot'!B395="(blank)","",'[1]Generation Pivot'!B395)</f>
        <v/>
      </c>
      <c r="C395" t="str">
        <f>IF('[1]Generation Pivot'!C395="(blank)","",'[1]Generation Pivot'!C395)</f>
        <v>LPL</v>
      </c>
      <c r="D395" t="str">
        <f>IF('[1]Generation Pivot'!D395="(blank)","",'[1]Generation Pivot'!D395)</f>
        <v>2020-1</v>
      </c>
      <c r="E395" t="str">
        <f>IF('[1]Generation Pivot'!E395="(blank)","",'[1]Generation Pivot'!E395)</f>
        <v xml:space="preserve"> </v>
      </c>
      <c r="F395" t="str">
        <f>IF('[1]Generation Pivot'!F395="(blank)","",'[1]Generation Pivot'!F395)</f>
        <v>1</v>
      </c>
      <c r="G395">
        <f>IF('[1]Generation Pivot'!G395="(blank)","",'[1]Generation Pivot'!G395)</f>
        <v>1</v>
      </c>
      <c r="H395">
        <f>IF('[1]Generation Pivot'!H395="(blank)","",'[1]Generation Pivot'!H395)</f>
        <v>10.01</v>
      </c>
      <c r="I395">
        <f>IF('[1]Generation Pivot'!I395="(blank)","",'[1]Generation Pivot'!I395)</f>
        <v>1</v>
      </c>
      <c r="J395" t="str">
        <f>IF('[1]Generation Pivot'!J395="(blank)","",'[1]Generation Pivot'!J395)</f>
        <v>Red</v>
      </c>
      <c r="K395" t="str">
        <f>IF('[1]Generation Pivot'!K395="(blank)","",'[1]Generation Pivot'!K395)</f>
        <v>Top</v>
      </c>
      <c r="L395" t="str">
        <f>IF('[1]Generation Pivot'!L395="(blank)","",'[1]Generation Pivot'!L395)</f>
        <v>Natural</v>
      </c>
      <c r="M395" t="str">
        <f>IF('[1]Generation Pivot'!M395="(blank)","",'[1]Generation Pivot'!M395)</f>
        <v>Dominus Esports</v>
      </c>
      <c r="N395" t="str">
        <f>IF('[1]Generation Pivot'!N395="(blank)","",'[1]Generation Pivot'!N395)</f>
        <v>Renekton</v>
      </c>
      <c r="O395" t="str">
        <f>IF('[1]Generation Pivot'!O395="(blank)","",'[1]Generation Pivot'!O395)</f>
        <v>Akali</v>
      </c>
      <c r="P395" t="str">
        <f>IF('[1]Generation Pivot'!P395="(blank)","",'[1]Generation Pivot'!P395)</f>
        <v>Mordekaiser</v>
      </c>
      <c r="Q395" t="str">
        <f>IF('[1]Generation Pivot'!Q395="(blank)","",'[1]Generation Pivot'!Q395)</f>
        <v>Lucian</v>
      </c>
      <c r="R395" t="str">
        <f>IF('[1]Generation Pivot'!R395="(blank)","",'[1]Generation Pivot'!R395)</f>
        <v>Ornn</v>
      </c>
      <c r="S395" t="str">
        <f>IF('[1]Generation Pivot'!S395="(blank)","",'[1]Generation Pivot'!S395)</f>
        <v>Irelia</v>
      </c>
      <c r="T395">
        <f>IF('[1]Generation Pivot'!T395="(blank)","",'[1]Generation Pivot'!T395)</f>
        <v>32.85</v>
      </c>
      <c r="U395">
        <f>IF('[1]Generation Pivot'!U395="(blank)","",'[1]Generation Pivot'!U395)</f>
        <v>1</v>
      </c>
      <c r="V395">
        <f>IF('[1]Generation Pivot'!V395="(blank)","",'[1]Generation Pivot'!V395)</f>
        <v>3</v>
      </c>
      <c r="W395">
        <f>IF('[1]Generation Pivot'!W395="(blank)","",'[1]Generation Pivot'!W395)</f>
        <v>1</v>
      </c>
      <c r="X395">
        <f>IF('[1]Generation Pivot'!X395="(blank)","",'[1]Generation Pivot'!X395)</f>
        <v>2</v>
      </c>
      <c r="Y395">
        <f>IF('[1]Generation Pivot'!Y395="(blank)","",'[1]Generation Pivot'!Y395)</f>
        <v>11</v>
      </c>
      <c r="Z395">
        <f>IF('[1]Generation Pivot'!Z395="(blank)","",'[1]Generation Pivot'!Z395)</f>
        <v>5</v>
      </c>
      <c r="AA395" t="str">
        <f>IF('[1]Generation Pivot'!AA395="(blank)","",'[1]Generation Pivot'!AA395)</f>
        <v xml:space="preserve"> </v>
      </c>
      <c r="AB395" t="str">
        <f>IF('[1]Generation Pivot'!AB395="(blank)","",'[1]Generation Pivot'!AB395)</f>
        <v xml:space="preserve"> </v>
      </c>
      <c r="AC395" t="str">
        <f>IF('[1]Generation Pivot'!AC395="(blank)","",'[1]Generation Pivot'!AC395)</f>
        <v xml:space="preserve"> </v>
      </c>
      <c r="AD395" t="str">
        <f>IF('[1]Generation Pivot'!AD395="(blank)","",'[1]Generation Pivot'!AD395)</f>
        <v xml:space="preserve"> </v>
      </c>
      <c r="AE395" t="str">
        <f>IF('[1]Generation Pivot'!AE395="(blank)","",'[1]Generation Pivot'!AE395)</f>
        <v xml:space="preserve"> </v>
      </c>
      <c r="AF395" s="1" t="str">
        <f>IF('[1]Generation Pivot'!AF395="(blank)","",IF('[1]Generation Pivot'!AF395="Yes",1,0))</f>
        <v/>
      </c>
      <c r="AG395" t="str">
        <f>IF('[1]Generation Pivot'!AG395="(blank)","",'[1]Generation Pivot'!AG395)</f>
        <v xml:space="preserve"> </v>
      </c>
      <c r="AH395" t="str">
        <f>IF('[1]Generation Pivot'!AH395="(blank)","",'[1]Generation Pivot'!AH395)</f>
        <v xml:space="preserve"> </v>
      </c>
      <c r="AI395">
        <f>IF('[1]Generation Pivot'!AI395="(blank)","",'[1]Generation Pivot'!AI395)</f>
        <v>9.1324200913242004E-2</v>
      </c>
      <c r="AJ395">
        <f>IF('[1]Generation Pivot'!AJ395="(blank)","",'[1]Generation Pivot'!AJ395)</f>
        <v>6.0882800608828003E-2</v>
      </c>
      <c r="AK395">
        <f>IF('[1]Generation Pivot'!AK395="(blank)","",'[1]Generation Pivot'!AK395)</f>
        <v>0.48706240487062402</v>
      </c>
      <c r="AL395" t="str">
        <f>IF('[1]Generation Pivot'!AL395="(blank)","",'[1]Generation Pivot'!AL395)</f>
        <v xml:space="preserve"> </v>
      </c>
      <c r="AM395" t="str">
        <f>IF('[1]Generation Pivot'!AM395="(blank)","",'[1]Generation Pivot'!AM395)</f>
        <v/>
      </c>
      <c r="AN395">
        <f>IF('[1]Generation Pivot'!AN395="(blank)","",'[1]Generation Pivot'!AN395)</f>
        <v>4</v>
      </c>
      <c r="AO395">
        <f>IF('[1]Generation Pivot'!AO395="(blank)","",'[1]Generation Pivot'!AO395)</f>
        <v>0</v>
      </c>
      <c r="AP395" t="str">
        <f>IF('[1]Generation Pivot'!AP395="(blank)","",'[1]Generation Pivot'!AP395)</f>
        <v/>
      </c>
      <c r="AQ395" t="str">
        <f>IF('[1]Generation Pivot'!AQ395="(blank)","",'[1]Generation Pivot'!AQ395)</f>
        <v/>
      </c>
      <c r="AR395" t="str">
        <f>IF('[1]Generation Pivot'!AR395="(blank)","",'[1]Generation Pivot'!AR395)</f>
        <v/>
      </c>
      <c r="AS395" t="str">
        <f>IF('[1]Generation Pivot'!AS395="(blank)","",'[1]Generation Pivot'!AS395)</f>
        <v/>
      </c>
      <c r="AT395" t="str">
        <f>IF('[1]Generation Pivot'!AT395="(blank)","",'[1]Generation Pivot'!AT395)</f>
        <v/>
      </c>
      <c r="AU395" t="str">
        <f>IF('[1]Generation Pivot'!AU395="(blank)","",'[1]Generation Pivot'!AU395)</f>
        <v/>
      </c>
      <c r="AV395" t="str">
        <f>IF('[1]Generation Pivot'!AV395="(blank)","",'[1]Generation Pivot'!AV395)</f>
        <v/>
      </c>
      <c r="AW395" t="str">
        <f>IF('[1]Generation Pivot'!AW395="(blank)","",'[1]Generation Pivot'!AW395)</f>
        <v/>
      </c>
      <c r="AX395" t="str">
        <f>IF('[1]Generation Pivot'!AX395="(blank)","",'[1]Generation Pivot'!AX395)</f>
        <v/>
      </c>
      <c r="AY395" t="str">
        <f>IF('[1]Generation Pivot'!AY395="(blank)","",'[1]Generation Pivot'!AY395)</f>
        <v/>
      </c>
      <c r="AZ395" t="str">
        <f>IF('[1]Generation Pivot'!AZ395="(blank)","",'[1]Generation Pivot'!AZ395)</f>
        <v/>
      </c>
      <c r="BA395" t="str">
        <f>IF('[1]Generation Pivot'!BA395="(blank)","",'[1]Generation Pivot'!BA395)</f>
        <v/>
      </c>
      <c r="BB395" t="str">
        <f>IF('[1]Generation Pivot'!BB395="(blank)","",'[1]Generation Pivot'!BB395)</f>
        <v/>
      </c>
      <c r="BC395" t="str">
        <f>IF('[1]Generation Pivot'!BC395="(blank)","",'[1]Generation Pivot'!BC395)</f>
        <v/>
      </c>
      <c r="BD395">
        <f>IF('[1]Generation Pivot'!BD395="(blank)","",'[1]Generation Pivot'!BD395)</f>
        <v>10</v>
      </c>
      <c r="BE395">
        <f>IF('[1]Generation Pivot'!BE395="(blank)","",'[1]Generation Pivot'!BE395)</f>
        <v>2</v>
      </c>
      <c r="BF395" t="str">
        <f>IF('[1]Generation Pivot'!BF395="(blank)","",'[1]Generation Pivot'!BF395)</f>
        <v/>
      </c>
      <c r="BG395" t="str">
        <f>IF('[1]Generation Pivot'!BG395="(blank)","",'[1]Generation Pivot'!BG395)</f>
        <v/>
      </c>
      <c r="BH395" t="str">
        <f>IF('[1]Generation Pivot'!BH395="(blank)","",'[1]Generation Pivot'!BH395)</f>
        <v/>
      </c>
      <c r="BI395" t="str">
        <f>IF('[1]Generation Pivot'!BI395="(blank)","",'[1]Generation Pivot'!BI395)</f>
        <v/>
      </c>
      <c r="BJ395" t="str">
        <f>IF('[1]Generation Pivot'!BJ395="(blank)","",'[1]Generation Pivot'!BJ395)</f>
        <v/>
      </c>
      <c r="BK395" t="str">
        <f>IF('[1]Generation Pivot'!BK395="(blank)","",'[1]Generation Pivot'!BK395)</f>
        <v/>
      </c>
      <c r="BL395" t="str">
        <f>IF('[1]Generation Pivot'!BL395="(blank)","",'[1]Generation Pivot'!BL395)</f>
        <v xml:space="preserve"> </v>
      </c>
      <c r="BM395" t="str">
        <f>IF('[1]Generation Pivot'!BM395="(blank)","",'[1]Generation Pivot'!BM395)</f>
        <v/>
      </c>
      <c r="BN395" t="str">
        <f>IF('[1]Generation Pivot'!BN395="(blank)","",'[1]Generation Pivot'!BN395)</f>
        <v/>
      </c>
      <c r="BO395" t="str">
        <f>IF('[1]Generation Pivot'!BO395="(blank)","",'[1]Generation Pivot'!BO395)</f>
        <v/>
      </c>
      <c r="BP395" t="str">
        <f>IF('[1]Generation Pivot'!BP395="(blank)","",'[1]Generation Pivot'!BP395)</f>
        <v/>
      </c>
      <c r="BQ395" t="str">
        <f>IF('[1]Generation Pivot'!BQ395="(blank)","",'[1]Generation Pivot'!BQ395)</f>
        <v/>
      </c>
      <c r="BR395" t="str">
        <f>IF('[1]Generation Pivot'!BR395="(blank)","",'[1]Generation Pivot'!BR395)</f>
        <v/>
      </c>
      <c r="BS395" t="str">
        <f>IF('[1]Generation Pivot'!BS395="(blank)","",'[1]Generation Pivot'!BS395)</f>
        <v/>
      </c>
      <c r="BT395" t="str">
        <f>IF('[1]Generation Pivot'!BT395="(blank)","",'[1]Generation Pivot'!BT395)</f>
        <v/>
      </c>
      <c r="BU395" t="str">
        <f>IF('[1]Generation Pivot'!BU395="(blank)","",'[1]Generation Pivot'!BU395)</f>
        <v xml:space="preserve"> </v>
      </c>
      <c r="BV395" t="str">
        <f>IF('[1]Generation Pivot'!BV395="(blank)","",'[1]Generation Pivot'!BV395)</f>
        <v xml:space="preserve"> </v>
      </c>
      <c r="BW395" t="str">
        <f>IF('[1]Generation Pivot'!BW395="(blank)","",'[1]Generation Pivot'!BW395)</f>
        <v/>
      </c>
      <c r="BX395" t="str">
        <f>IF('[1]Generation Pivot'!BX395="(blank)","",'[1]Generation Pivot'!BX395)</f>
        <v/>
      </c>
      <c r="BY395" t="str">
        <f>IF('[1]Generation Pivot'!BY395="(blank)","",'[1]Generation Pivot'!BY395)</f>
        <v/>
      </c>
      <c r="BZ395" t="str">
        <f>IF('[1]Generation Pivot'!BZ395="(blank)","",'[1]Generation Pivot'!BZ395)</f>
        <v/>
      </c>
      <c r="CA395" t="str">
        <f>IF('[1]Generation Pivot'!CA395="(blank)","",'[1]Generation Pivot'!CA395)</f>
        <v/>
      </c>
      <c r="CB395" t="str">
        <f>IF('[1]Generation Pivot'!CB395="(blank)","",'[1]Generation Pivot'!CB395)</f>
        <v/>
      </c>
      <c r="CC395" t="str">
        <f>IF('[1]Generation Pivot'!CC395="(blank)","",'[1]Generation Pivot'!CC395)</f>
        <v/>
      </c>
      <c r="CD395" t="str">
        <f>IF('[1]Generation Pivot'!CD395="(blank)","",'[1]Generation Pivot'!CD395)</f>
        <v/>
      </c>
      <c r="CE395" t="str">
        <f>IF('[1]Generation Pivot'!CE395="(blank)","",'[1]Generation Pivot'!CE395)</f>
        <v/>
      </c>
      <c r="CF395" t="str">
        <f>IF('[1]Generation Pivot'!CF395="(blank)","",'[1]Generation Pivot'!CF395)</f>
        <v/>
      </c>
      <c r="CG395" t="str">
        <f>IF('[1]Generation Pivot'!CG395="(blank)","",'[1]Generation Pivot'!CG395)</f>
        <v/>
      </c>
      <c r="CH395" t="str">
        <f>IF('[1]Generation Pivot'!CH395="(blank)","",'[1]Generation Pivot'!CH395)</f>
        <v/>
      </c>
      <c r="CI395" t="str">
        <f>IF('[1]Generation Pivot'!CI395="(blank)","",'[1]Generation Pivot'!CI395)</f>
        <v/>
      </c>
      <c r="CJ395" t="str">
        <f>IF('[1]Generation Pivot'!CJ395="(blank)","",'[1]Generation Pivot'!CJ395)</f>
        <v/>
      </c>
      <c r="CK395" t="str">
        <f>IF('[1]Generation Pivot'!CK395="(blank)","",'[1]Generation Pivot'!CK395)</f>
        <v/>
      </c>
      <c r="CL395" t="str">
        <f>IF('[1]Generation Pivot'!CL395="(blank)","",'[1]Generation Pivot'!CL395)</f>
        <v/>
      </c>
      <c r="CM395" t="str">
        <f>IF('[1]Generation Pivot'!CM395="(blank)","",'[1]Generation Pivot'!CM395)</f>
        <v/>
      </c>
      <c r="CN395" t="str">
        <f>IF('[1]Generation Pivot'!CN395="(blank)","",'[1]Generation Pivot'!CN395)</f>
        <v/>
      </c>
      <c r="CO395" t="str">
        <f>IF('[1]Generation Pivot'!CO395="(blank)","",'[1]Generation Pivot'!CO395)</f>
        <v/>
      </c>
      <c r="CP395" t="str">
        <f>IF('[1]Generation Pivot'!CP395="(blank)","",'[1]Generation Pivot'!CP395)</f>
        <v/>
      </c>
      <c r="CQ395" t="str">
        <f>IF('[1]Generation Pivot'!CQ395="(blank)","",'[1]Generation Pivot'!CQ395)</f>
        <v/>
      </c>
      <c r="CR395" t="str">
        <f>IF('[1]Generation Pivot'!CR395="(blank)","",'[1]Generation Pivot'!CR395)</f>
        <v/>
      </c>
      <c r="CS395" t="str">
        <f>IF('[1]Generation Pivot'!CS395="(blank)","",'[1]Generation Pivot'!CS395)</f>
        <v/>
      </c>
      <c r="CT395" t="str">
        <f>IF('[1]Generation Pivot'!CT395="(blank)","",'[1]Generation Pivot'!CT395)</f>
        <v/>
      </c>
      <c r="CU395">
        <f>IF('[1]Generation Pivot'!CU395="(blank)","",'[1]Generation Pivot'!CU395)</f>
        <v>0</v>
      </c>
      <c r="CV395">
        <f>IF('[1]Generation Pivot'!CV395="(blank)","",'[1]Generation Pivot'!CV395)</f>
        <v>0</v>
      </c>
      <c r="CW395">
        <f>IF('[1]Generation Pivot'!CW395="(blank)","",'[1]Generation Pivot'!CW395)</f>
        <v>0</v>
      </c>
      <c r="CX395">
        <f>IF('[1]Generation Pivot'!CX395="(blank)","",'[1]Generation Pivot'!CX395)</f>
        <v>0</v>
      </c>
      <c r="CY395">
        <f>IF('[1]Generation Pivot'!CY395="(blank)","",'[1]Generation Pivot'!CY395)</f>
        <v>0</v>
      </c>
      <c r="CZ395">
        <f>IF('[1]Generation Pivot'!CZ395="(blank)","",'[1]Generation Pivot'!CZ395)</f>
        <v>0</v>
      </c>
    </row>
    <row r="396" spans="1:104" x14ac:dyDescent="0.25">
      <c r="A396" t="str">
        <f>IF('[1]Generation Pivot'!A396="(blank)","",'[1]Generation Pivot'!A396)</f>
        <v>2020-111Vici GamingDominus Esports</v>
      </c>
      <c r="B396" t="str">
        <f>IF('[1]Generation Pivot'!B396="(blank)","",'[1]Generation Pivot'!B396)</f>
        <v/>
      </c>
      <c r="C396" t="str">
        <f>IF('[1]Generation Pivot'!C396="(blank)","",'[1]Generation Pivot'!C396)</f>
        <v>LPL</v>
      </c>
      <c r="D396" t="str">
        <f>IF('[1]Generation Pivot'!D396="(blank)","",'[1]Generation Pivot'!D396)</f>
        <v>2020-1</v>
      </c>
      <c r="E396" t="str">
        <f>IF('[1]Generation Pivot'!E396="(blank)","",'[1]Generation Pivot'!E396)</f>
        <v xml:space="preserve"> </v>
      </c>
      <c r="F396" t="str">
        <f>IF('[1]Generation Pivot'!F396="(blank)","",'[1]Generation Pivot'!F396)</f>
        <v>1</v>
      </c>
      <c r="G396">
        <f>IF('[1]Generation Pivot'!G396="(blank)","",'[1]Generation Pivot'!G396)</f>
        <v>1</v>
      </c>
      <c r="H396">
        <f>IF('[1]Generation Pivot'!H396="(blank)","",'[1]Generation Pivot'!H396)</f>
        <v>10.01</v>
      </c>
      <c r="I396">
        <f>IF('[1]Generation Pivot'!I396="(blank)","",'[1]Generation Pivot'!I396)</f>
        <v>100</v>
      </c>
      <c r="J396" t="str">
        <f>IF('[1]Generation Pivot'!J396="(blank)","",'[1]Generation Pivot'!J396)</f>
        <v>Blue</v>
      </c>
      <c r="K396" t="str">
        <f>IF('[1]Generation Pivot'!K396="(blank)","",'[1]Generation Pivot'!K396)</f>
        <v>Team</v>
      </c>
      <c r="L396" t="str">
        <f>IF('[1]Generation Pivot'!L396="(blank)","",'[1]Generation Pivot'!L396)</f>
        <v>Team</v>
      </c>
      <c r="M396" t="str">
        <f>IF('[1]Generation Pivot'!M396="(blank)","",'[1]Generation Pivot'!M396)</f>
        <v>Vici Gaming</v>
      </c>
      <c r="N396" t="str">
        <f>IF('[1]Generation Pivot'!N396="(blank)","",'[1]Generation Pivot'!N396)</f>
        <v xml:space="preserve"> </v>
      </c>
      <c r="O396" t="str">
        <f>IF('[1]Generation Pivot'!O396="(blank)","",'[1]Generation Pivot'!O396)</f>
        <v>Aurelion Sol</v>
      </c>
      <c r="P396" t="str">
        <f>IF('[1]Generation Pivot'!P396="(blank)","",'[1]Generation Pivot'!P396)</f>
        <v>Cassiopeia</v>
      </c>
      <c r="Q396" t="str">
        <f>IF('[1]Generation Pivot'!Q396="(blank)","",'[1]Generation Pivot'!Q396)</f>
        <v>Elise</v>
      </c>
      <c r="R396" t="str">
        <f>IF('[1]Generation Pivot'!R396="(blank)","",'[1]Generation Pivot'!R396)</f>
        <v>Nidalee</v>
      </c>
      <c r="S396" t="str">
        <f>IF('[1]Generation Pivot'!S396="(blank)","",'[1]Generation Pivot'!S396)</f>
        <v>Gragas</v>
      </c>
      <c r="T396">
        <f>IF('[1]Generation Pivot'!T396="(blank)","",'[1]Generation Pivot'!T396)</f>
        <v>32.85</v>
      </c>
      <c r="U396">
        <f>IF('[1]Generation Pivot'!U396="(blank)","",'[1]Generation Pivot'!U396)</f>
        <v>0</v>
      </c>
      <c r="V396">
        <f>IF('[1]Generation Pivot'!V396="(blank)","",'[1]Generation Pivot'!V396)</f>
        <v>5</v>
      </c>
      <c r="W396">
        <f>IF('[1]Generation Pivot'!W396="(blank)","",'[1]Generation Pivot'!W396)</f>
        <v>11</v>
      </c>
      <c r="X396">
        <f>IF('[1]Generation Pivot'!X396="(blank)","",'[1]Generation Pivot'!X396)</f>
        <v>16</v>
      </c>
      <c r="Y396">
        <f>IF('[1]Generation Pivot'!Y396="(blank)","",'[1]Generation Pivot'!Y396)</f>
        <v>5</v>
      </c>
      <c r="Z396">
        <f>IF('[1]Generation Pivot'!Z396="(blank)","",'[1]Generation Pivot'!Z396)</f>
        <v>11</v>
      </c>
      <c r="AA396" t="str">
        <f>IF('[1]Generation Pivot'!AA396="(blank)","",'[1]Generation Pivot'!AA396)</f>
        <v xml:space="preserve"> </v>
      </c>
      <c r="AB396" t="str">
        <f>IF('[1]Generation Pivot'!AB396="(blank)","",'[1]Generation Pivot'!AB396)</f>
        <v xml:space="preserve"> </v>
      </c>
      <c r="AC396" t="str">
        <f>IF('[1]Generation Pivot'!AC396="(blank)","",'[1]Generation Pivot'!AC396)</f>
        <v xml:space="preserve"> </v>
      </c>
      <c r="AD396" t="str">
        <f>IF('[1]Generation Pivot'!AD396="(blank)","",'[1]Generation Pivot'!AD396)</f>
        <v xml:space="preserve"> </v>
      </c>
      <c r="AE396" t="str">
        <f>IF('[1]Generation Pivot'!AE396="(blank)","",'[1]Generation Pivot'!AE396)</f>
        <v xml:space="preserve"> </v>
      </c>
      <c r="AF396" s="1" t="str">
        <f>IF('[1]Generation Pivot'!AF396="(blank)","",IF('[1]Generation Pivot'!AF396="Yes",1,0))</f>
        <v/>
      </c>
      <c r="AG396" t="str">
        <f>IF('[1]Generation Pivot'!AG396="(blank)","",'[1]Generation Pivot'!AG396)</f>
        <v xml:space="preserve"> </v>
      </c>
      <c r="AH396" t="str">
        <f>IF('[1]Generation Pivot'!AH396="(blank)","",'[1]Generation Pivot'!AH396)</f>
        <v xml:space="preserve"> </v>
      </c>
      <c r="AI396">
        <f>IF('[1]Generation Pivot'!AI396="(blank)","",'[1]Generation Pivot'!AI396)</f>
        <v>0.15220700152207001</v>
      </c>
      <c r="AJ396">
        <f>IF('[1]Generation Pivot'!AJ396="(blank)","",'[1]Generation Pivot'!AJ396)</f>
        <v>0.33485540334855401</v>
      </c>
      <c r="AK396">
        <f>IF('[1]Generation Pivot'!AK396="(blank)","",'[1]Generation Pivot'!AK396)</f>
        <v>0.48706240487062402</v>
      </c>
      <c r="AL396" t="str">
        <f>IF('[1]Generation Pivot'!AL396="(blank)","",'[1]Generation Pivot'!AL396)</f>
        <v xml:space="preserve"> </v>
      </c>
      <c r="AM396" t="str">
        <f>IF('[1]Generation Pivot'!AM396="(blank)","",'[1]Generation Pivot'!AM396)</f>
        <v/>
      </c>
      <c r="AN396">
        <f>IF('[1]Generation Pivot'!AN396="(blank)","",'[1]Generation Pivot'!AN396)</f>
        <v>0</v>
      </c>
      <c r="AO396">
        <f>IF('[1]Generation Pivot'!AO396="(blank)","",'[1]Generation Pivot'!AO396)</f>
        <v>4</v>
      </c>
      <c r="AP396" t="str">
        <f>IF('[1]Generation Pivot'!AP396="(blank)","",'[1]Generation Pivot'!AP396)</f>
        <v/>
      </c>
      <c r="AQ396" t="str">
        <f>IF('[1]Generation Pivot'!AQ396="(blank)","",'[1]Generation Pivot'!AQ396)</f>
        <v/>
      </c>
      <c r="AR396" t="str">
        <f>IF('[1]Generation Pivot'!AR396="(blank)","",'[1]Generation Pivot'!AR396)</f>
        <v/>
      </c>
      <c r="AS396" t="str">
        <f>IF('[1]Generation Pivot'!AS396="(blank)","",'[1]Generation Pivot'!AS396)</f>
        <v/>
      </c>
      <c r="AT396" t="str">
        <f>IF('[1]Generation Pivot'!AT396="(blank)","",'[1]Generation Pivot'!AT396)</f>
        <v/>
      </c>
      <c r="AU396" t="str">
        <f>IF('[1]Generation Pivot'!AU396="(blank)","",'[1]Generation Pivot'!AU396)</f>
        <v/>
      </c>
      <c r="AV396" t="str">
        <f>IF('[1]Generation Pivot'!AV396="(blank)","",'[1]Generation Pivot'!AV396)</f>
        <v/>
      </c>
      <c r="AW396" t="str">
        <f>IF('[1]Generation Pivot'!AW396="(blank)","",'[1]Generation Pivot'!AW396)</f>
        <v/>
      </c>
      <c r="AX396" t="str">
        <f>IF('[1]Generation Pivot'!AX396="(blank)","",'[1]Generation Pivot'!AX396)</f>
        <v/>
      </c>
      <c r="AY396" t="str">
        <f>IF('[1]Generation Pivot'!AY396="(blank)","",'[1]Generation Pivot'!AY396)</f>
        <v/>
      </c>
      <c r="AZ396" t="str">
        <f>IF('[1]Generation Pivot'!AZ396="(blank)","",'[1]Generation Pivot'!AZ396)</f>
        <v/>
      </c>
      <c r="BA396" t="str">
        <f>IF('[1]Generation Pivot'!BA396="(blank)","",'[1]Generation Pivot'!BA396)</f>
        <v/>
      </c>
      <c r="BB396" t="str">
        <f>IF('[1]Generation Pivot'!BB396="(blank)","",'[1]Generation Pivot'!BB396)</f>
        <v/>
      </c>
      <c r="BC396" t="str">
        <f>IF('[1]Generation Pivot'!BC396="(blank)","",'[1]Generation Pivot'!BC396)</f>
        <v/>
      </c>
      <c r="BD396">
        <f>IF('[1]Generation Pivot'!BD396="(blank)","",'[1]Generation Pivot'!BD396)</f>
        <v>2</v>
      </c>
      <c r="BE396">
        <f>IF('[1]Generation Pivot'!BE396="(blank)","",'[1]Generation Pivot'!BE396)</f>
        <v>10</v>
      </c>
      <c r="BF396" t="str">
        <f>IF('[1]Generation Pivot'!BF396="(blank)","",'[1]Generation Pivot'!BF396)</f>
        <v/>
      </c>
      <c r="BG396" t="str">
        <f>IF('[1]Generation Pivot'!BG396="(blank)","",'[1]Generation Pivot'!BG396)</f>
        <v/>
      </c>
      <c r="BH396" t="str">
        <f>IF('[1]Generation Pivot'!BH396="(blank)","",'[1]Generation Pivot'!BH396)</f>
        <v/>
      </c>
      <c r="BI396" t="str">
        <f>IF('[1]Generation Pivot'!BI396="(blank)","",'[1]Generation Pivot'!BI396)</f>
        <v/>
      </c>
      <c r="BJ396" t="str">
        <f>IF('[1]Generation Pivot'!BJ396="(blank)","",'[1]Generation Pivot'!BJ396)</f>
        <v/>
      </c>
      <c r="BK396" t="str">
        <f>IF('[1]Generation Pivot'!BK396="(blank)","",'[1]Generation Pivot'!BK396)</f>
        <v/>
      </c>
      <c r="BL396" t="str">
        <f>IF('[1]Generation Pivot'!BL396="(blank)","",'[1]Generation Pivot'!BL396)</f>
        <v xml:space="preserve"> </v>
      </c>
      <c r="BM396" t="str">
        <f>IF('[1]Generation Pivot'!BM396="(blank)","",'[1]Generation Pivot'!BM396)</f>
        <v xml:space="preserve"> </v>
      </c>
      <c r="BN396" t="str">
        <f>IF('[1]Generation Pivot'!BN396="(blank)","",'[1]Generation Pivot'!BN396)</f>
        <v/>
      </c>
      <c r="BO396" t="str">
        <f>IF('[1]Generation Pivot'!BO396="(blank)","",'[1]Generation Pivot'!BO396)</f>
        <v/>
      </c>
      <c r="BP396" t="str">
        <f>IF('[1]Generation Pivot'!BP396="(blank)","",'[1]Generation Pivot'!BP396)</f>
        <v/>
      </c>
      <c r="BQ396" t="str">
        <f>IF('[1]Generation Pivot'!BQ396="(blank)","",'[1]Generation Pivot'!BQ396)</f>
        <v/>
      </c>
      <c r="BR396" t="str">
        <f>IF('[1]Generation Pivot'!BR396="(blank)","",'[1]Generation Pivot'!BR396)</f>
        <v/>
      </c>
      <c r="BS396" t="str">
        <f>IF('[1]Generation Pivot'!BS396="(blank)","",'[1]Generation Pivot'!BS396)</f>
        <v/>
      </c>
      <c r="BT396" t="str">
        <f>IF('[1]Generation Pivot'!BT396="(blank)","",'[1]Generation Pivot'!BT396)</f>
        <v/>
      </c>
      <c r="BU396" t="str">
        <f>IF('[1]Generation Pivot'!BU396="(blank)","",'[1]Generation Pivot'!BU396)</f>
        <v xml:space="preserve"> </v>
      </c>
      <c r="BV396" t="str">
        <f>IF('[1]Generation Pivot'!BV396="(blank)","",'[1]Generation Pivot'!BV396)</f>
        <v xml:space="preserve"> </v>
      </c>
      <c r="BW396">
        <f>IF('[1]Generation Pivot'!BW396="(blank)","",'[1]Generation Pivot'!BW396)</f>
        <v>51942</v>
      </c>
      <c r="BX396" t="str">
        <f>IF('[1]Generation Pivot'!BX396="(blank)","",'[1]Generation Pivot'!BX396)</f>
        <v/>
      </c>
      <c r="BY396" t="str">
        <f>IF('[1]Generation Pivot'!BY396="(blank)","",'[1]Generation Pivot'!BY396)</f>
        <v/>
      </c>
      <c r="BZ396" t="str">
        <f>IF('[1]Generation Pivot'!BZ396="(blank)","",'[1]Generation Pivot'!BZ396)</f>
        <v/>
      </c>
      <c r="CA396" t="str">
        <f>IF('[1]Generation Pivot'!CA396="(blank)","",'[1]Generation Pivot'!CA396)</f>
        <v/>
      </c>
      <c r="CB396" t="str">
        <f>IF('[1]Generation Pivot'!CB396="(blank)","",'[1]Generation Pivot'!CB396)</f>
        <v/>
      </c>
      <c r="CC396" t="str">
        <f>IF('[1]Generation Pivot'!CC396="(blank)","",'[1]Generation Pivot'!CC396)</f>
        <v/>
      </c>
      <c r="CD396" t="str">
        <f>IF('[1]Generation Pivot'!CD396="(blank)","",'[1]Generation Pivot'!CD396)</f>
        <v/>
      </c>
      <c r="CE396" t="str">
        <f>IF('[1]Generation Pivot'!CE396="(blank)","",'[1]Generation Pivot'!CE396)</f>
        <v/>
      </c>
      <c r="CF396" t="str">
        <f>IF('[1]Generation Pivot'!CF396="(blank)","",'[1]Generation Pivot'!CF396)</f>
        <v/>
      </c>
      <c r="CG396" t="str">
        <f>IF('[1]Generation Pivot'!CG396="(blank)","",'[1]Generation Pivot'!CG396)</f>
        <v/>
      </c>
      <c r="CH396" t="str">
        <f>IF('[1]Generation Pivot'!CH396="(blank)","",'[1]Generation Pivot'!CH396)</f>
        <v/>
      </c>
      <c r="CI396" t="str">
        <f>IF('[1]Generation Pivot'!CI396="(blank)","",'[1]Generation Pivot'!CI396)</f>
        <v/>
      </c>
      <c r="CJ396" t="str">
        <f>IF('[1]Generation Pivot'!CJ396="(blank)","",'[1]Generation Pivot'!CJ396)</f>
        <v/>
      </c>
      <c r="CK396" t="str">
        <f>IF('[1]Generation Pivot'!CK396="(blank)","",'[1]Generation Pivot'!CK396)</f>
        <v/>
      </c>
      <c r="CL396" t="str">
        <f>IF('[1]Generation Pivot'!CL396="(blank)","",'[1]Generation Pivot'!CL396)</f>
        <v/>
      </c>
      <c r="CM396" t="str">
        <f>IF('[1]Generation Pivot'!CM396="(blank)","",'[1]Generation Pivot'!CM396)</f>
        <v/>
      </c>
      <c r="CN396" t="str">
        <f>IF('[1]Generation Pivot'!CN396="(blank)","",'[1]Generation Pivot'!CN396)</f>
        <v/>
      </c>
      <c r="CO396" t="str">
        <f>IF('[1]Generation Pivot'!CO396="(blank)","",'[1]Generation Pivot'!CO396)</f>
        <v/>
      </c>
      <c r="CP396" t="str">
        <f>IF('[1]Generation Pivot'!CP396="(blank)","",'[1]Generation Pivot'!CP396)</f>
        <v/>
      </c>
      <c r="CQ396" t="str">
        <f>IF('[1]Generation Pivot'!CQ396="(blank)","",'[1]Generation Pivot'!CQ396)</f>
        <v/>
      </c>
      <c r="CR396" t="str">
        <f>IF('[1]Generation Pivot'!CR396="(blank)","",'[1]Generation Pivot'!CR396)</f>
        <v/>
      </c>
      <c r="CS396" t="str">
        <f>IF('[1]Generation Pivot'!CS396="(blank)","",'[1]Generation Pivot'!CS396)</f>
        <v/>
      </c>
      <c r="CT396" t="str">
        <f>IF('[1]Generation Pivot'!CT396="(blank)","",'[1]Generation Pivot'!CT396)</f>
        <v/>
      </c>
      <c r="CU396">
        <f>IF('[1]Generation Pivot'!CU396="(blank)","",'[1]Generation Pivot'!CU396)</f>
        <v>0</v>
      </c>
      <c r="CV396">
        <f>IF('[1]Generation Pivot'!CV396="(blank)","",'[1]Generation Pivot'!CV396)</f>
        <v>0</v>
      </c>
      <c r="CW396">
        <f>IF('[1]Generation Pivot'!CW396="(blank)","",'[1]Generation Pivot'!CW396)</f>
        <v>0</v>
      </c>
      <c r="CX396">
        <f>IF('[1]Generation Pivot'!CX396="(blank)","",'[1]Generation Pivot'!CX396)</f>
        <v>0</v>
      </c>
      <c r="CY396">
        <f>IF('[1]Generation Pivot'!CY396="(blank)","",'[1]Generation Pivot'!CY396)</f>
        <v>0</v>
      </c>
      <c r="CZ396">
        <f>IF('[1]Generation Pivot'!CZ396="(blank)","",'[1]Generation Pivot'!CZ396)</f>
        <v>0</v>
      </c>
    </row>
    <row r="397" spans="1:104" x14ac:dyDescent="0.25">
      <c r="A397" t="str">
        <f>IF('[1]Generation Pivot'!A397="(blank)","",'[1]Generation Pivot'!A397)</f>
        <v>2020-111Vici GamingDominus Esports</v>
      </c>
      <c r="B397" t="str">
        <f>IF('[1]Generation Pivot'!B397="(blank)","",'[1]Generation Pivot'!B397)</f>
        <v/>
      </c>
      <c r="C397" t="str">
        <f>IF('[1]Generation Pivot'!C397="(blank)","",'[1]Generation Pivot'!C397)</f>
        <v>LPL</v>
      </c>
      <c r="D397" t="str">
        <f>IF('[1]Generation Pivot'!D397="(blank)","",'[1]Generation Pivot'!D397)</f>
        <v>2020-1</v>
      </c>
      <c r="E397" t="str">
        <f>IF('[1]Generation Pivot'!E397="(blank)","",'[1]Generation Pivot'!E397)</f>
        <v xml:space="preserve"> </v>
      </c>
      <c r="F397" t="str">
        <f>IF('[1]Generation Pivot'!F397="(blank)","",'[1]Generation Pivot'!F397)</f>
        <v>1</v>
      </c>
      <c r="G397">
        <f>IF('[1]Generation Pivot'!G397="(blank)","",'[1]Generation Pivot'!G397)</f>
        <v>1</v>
      </c>
      <c r="H397">
        <f>IF('[1]Generation Pivot'!H397="(blank)","",'[1]Generation Pivot'!H397)</f>
        <v>10.01</v>
      </c>
      <c r="I397">
        <f>IF('[1]Generation Pivot'!I397="(blank)","",'[1]Generation Pivot'!I397)</f>
        <v>200</v>
      </c>
      <c r="J397" t="str">
        <f>IF('[1]Generation Pivot'!J397="(blank)","",'[1]Generation Pivot'!J397)</f>
        <v>Red</v>
      </c>
      <c r="K397" t="str">
        <f>IF('[1]Generation Pivot'!K397="(blank)","",'[1]Generation Pivot'!K397)</f>
        <v>Team</v>
      </c>
      <c r="L397" t="str">
        <f>IF('[1]Generation Pivot'!L397="(blank)","",'[1]Generation Pivot'!L397)</f>
        <v>Team</v>
      </c>
      <c r="M397" t="str">
        <f>IF('[1]Generation Pivot'!M397="(blank)","",'[1]Generation Pivot'!M397)</f>
        <v>Dominus Esports</v>
      </c>
      <c r="N397" t="str">
        <f>IF('[1]Generation Pivot'!N397="(blank)","",'[1]Generation Pivot'!N397)</f>
        <v xml:space="preserve"> </v>
      </c>
      <c r="O397" t="str">
        <f>IF('[1]Generation Pivot'!O397="(blank)","",'[1]Generation Pivot'!O397)</f>
        <v>Akali</v>
      </c>
      <c r="P397" t="str">
        <f>IF('[1]Generation Pivot'!P397="(blank)","",'[1]Generation Pivot'!P397)</f>
        <v>Mordekaiser</v>
      </c>
      <c r="Q397" t="str">
        <f>IF('[1]Generation Pivot'!Q397="(blank)","",'[1]Generation Pivot'!Q397)</f>
        <v>Lucian</v>
      </c>
      <c r="R397" t="str">
        <f>IF('[1]Generation Pivot'!R397="(blank)","",'[1]Generation Pivot'!R397)</f>
        <v>Ornn</v>
      </c>
      <c r="S397" t="str">
        <f>IF('[1]Generation Pivot'!S397="(blank)","",'[1]Generation Pivot'!S397)</f>
        <v>Irelia</v>
      </c>
      <c r="T397">
        <f>IF('[1]Generation Pivot'!T397="(blank)","",'[1]Generation Pivot'!T397)</f>
        <v>32.85</v>
      </c>
      <c r="U397">
        <f>IF('[1]Generation Pivot'!U397="(blank)","",'[1]Generation Pivot'!U397)</f>
        <v>1</v>
      </c>
      <c r="V397">
        <f>IF('[1]Generation Pivot'!V397="(blank)","",'[1]Generation Pivot'!V397)</f>
        <v>11</v>
      </c>
      <c r="W397">
        <f>IF('[1]Generation Pivot'!W397="(blank)","",'[1]Generation Pivot'!W397)</f>
        <v>5</v>
      </c>
      <c r="X397">
        <f>IF('[1]Generation Pivot'!X397="(blank)","",'[1]Generation Pivot'!X397)</f>
        <v>24</v>
      </c>
      <c r="Y397">
        <f>IF('[1]Generation Pivot'!Y397="(blank)","",'[1]Generation Pivot'!Y397)</f>
        <v>11</v>
      </c>
      <c r="Z397">
        <f>IF('[1]Generation Pivot'!Z397="(blank)","",'[1]Generation Pivot'!Z397)</f>
        <v>5</v>
      </c>
      <c r="AA397" t="str">
        <f>IF('[1]Generation Pivot'!AA397="(blank)","",'[1]Generation Pivot'!AA397)</f>
        <v xml:space="preserve"> </v>
      </c>
      <c r="AB397" t="str">
        <f>IF('[1]Generation Pivot'!AB397="(blank)","",'[1]Generation Pivot'!AB397)</f>
        <v xml:space="preserve"> </v>
      </c>
      <c r="AC397" t="str">
        <f>IF('[1]Generation Pivot'!AC397="(blank)","",'[1]Generation Pivot'!AC397)</f>
        <v xml:space="preserve"> </v>
      </c>
      <c r="AD397" t="str">
        <f>IF('[1]Generation Pivot'!AD397="(blank)","",'[1]Generation Pivot'!AD397)</f>
        <v xml:space="preserve"> </v>
      </c>
      <c r="AE397" t="str">
        <f>IF('[1]Generation Pivot'!AE397="(blank)","",'[1]Generation Pivot'!AE397)</f>
        <v xml:space="preserve"> </v>
      </c>
      <c r="AF397" s="1" t="str">
        <f>IF('[1]Generation Pivot'!AF397="(blank)","",IF('[1]Generation Pivot'!AF397="Yes",1,0))</f>
        <v/>
      </c>
      <c r="AG397" t="str">
        <f>IF('[1]Generation Pivot'!AG397="(blank)","",'[1]Generation Pivot'!AG397)</f>
        <v xml:space="preserve"> </v>
      </c>
      <c r="AH397" t="str">
        <f>IF('[1]Generation Pivot'!AH397="(blank)","",'[1]Generation Pivot'!AH397)</f>
        <v xml:space="preserve"> </v>
      </c>
      <c r="AI397">
        <f>IF('[1]Generation Pivot'!AI397="(blank)","",'[1]Generation Pivot'!AI397)</f>
        <v>0.33485540334855401</v>
      </c>
      <c r="AJ397">
        <f>IF('[1]Generation Pivot'!AJ397="(blank)","",'[1]Generation Pivot'!AJ397)</f>
        <v>0.15220700152207001</v>
      </c>
      <c r="AK397">
        <f>IF('[1]Generation Pivot'!AK397="(blank)","",'[1]Generation Pivot'!AK397)</f>
        <v>0.48706240487062402</v>
      </c>
      <c r="AL397" t="str">
        <f>IF('[1]Generation Pivot'!AL397="(blank)","",'[1]Generation Pivot'!AL397)</f>
        <v xml:space="preserve"> </v>
      </c>
      <c r="AM397" t="str">
        <f>IF('[1]Generation Pivot'!AM397="(blank)","",'[1]Generation Pivot'!AM397)</f>
        <v/>
      </c>
      <c r="AN397">
        <f>IF('[1]Generation Pivot'!AN397="(blank)","",'[1]Generation Pivot'!AN397)</f>
        <v>4</v>
      </c>
      <c r="AO397">
        <f>IF('[1]Generation Pivot'!AO397="(blank)","",'[1]Generation Pivot'!AO397)</f>
        <v>0</v>
      </c>
      <c r="AP397" t="str">
        <f>IF('[1]Generation Pivot'!AP397="(blank)","",'[1]Generation Pivot'!AP397)</f>
        <v/>
      </c>
      <c r="AQ397" t="str">
        <f>IF('[1]Generation Pivot'!AQ397="(blank)","",'[1]Generation Pivot'!AQ397)</f>
        <v/>
      </c>
      <c r="AR397" t="str">
        <f>IF('[1]Generation Pivot'!AR397="(blank)","",'[1]Generation Pivot'!AR397)</f>
        <v/>
      </c>
      <c r="AS397" t="str">
        <f>IF('[1]Generation Pivot'!AS397="(blank)","",'[1]Generation Pivot'!AS397)</f>
        <v/>
      </c>
      <c r="AT397" t="str">
        <f>IF('[1]Generation Pivot'!AT397="(blank)","",'[1]Generation Pivot'!AT397)</f>
        <v/>
      </c>
      <c r="AU397" t="str">
        <f>IF('[1]Generation Pivot'!AU397="(blank)","",'[1]Generation Pivot'!AU397)</f>
        <v/>
      </c>
      <c r="AV397" t="str">
        <f>IF('[1]Generation Pivot'!AV397="(blank)","",'[1]Generation Pivot'!AV397)</f>
        <v/>
      </c>
      <c r="AW397" t="str">
        <f>IF('[1]Generation Pivot'!AW397="(blank)","",'[1]Generation Pivot'!AW397)</f>
        <v/>
      </c>
      <c r="AX397" t="str">
        <f>IF('[1]Generation Pivot'!AX397="(blank)","",'[1]Generation Pivot'!AX397)</f>
        <v/>
      </c>
      <c r="AY397" t="str">
        <f>IF('[1]Generation Pivot'!AY397="(blank)","",'[1]Generation Pivot'!AY397)</f>
        <v/>
      </c>
      <c r="AZ397" t="str">
        <f>IF('[1]Generation Pivot'!AZ397="(blank)","",'[1]Generation Pivot'!AZ397)</f>
        <v/>
      </c>
      <c r="BA397" t="str">
        <f>IF('[1]Generation Pivot'!BA397="(blank)","",'[1]Generation Pivot'!BA397)</f>
        <v/>
      </c>
      <c r="BB397" t="str">
        <f>IF('[1]Generation Pivot'!BB397="(blank)","",'[1]Generation Pivot'!BB397)</f>
        <v/>
      </c>
      <c r="BC397" t="str">
        <f>IF('[1]Generation Pivot'!BC397="(blank)","",'[1]Generation Pivot'!BC397)</f>
        <v/>
      </c>
      <c r="BD397">
        <f>IF('[1]Generation Pivot'!BD397="(blank)","",'[1]Generation Pivot'!BD397)</f>
        <v>10</v>
      </c>
      <c r="BE397">
        <f>IF('[1]Generation Pivot'!BE397="(blank)","",'[1]Generation Pivot'!BE397)</f>
        <v>2</v>
      </c>
      <c r="BF397" t="str">
        <f>IF('[1]Generation Pivot'!BF397="(blank)","",'[1]Generation Pivot'!BF397)</f>
        <v/>
      </c>
      <c r="BG397" t="str">
        <f>IF('[1]Generation Pivot'!BG397="(blank)","",'[1]Generation Pivot'!BG397)</f>
        <v/>
      </c>
      <c r="BH397" t="str">
        <f>IF('[1]Generation Pivot'!BH397="(blank)","",'[1]Generation Pivot'!BH397)</f>
        <v/>
      </c>
      <c r="BI397" t="str">
        <f>IF('[1]Generation Pivot'!BI397="(blank)","",'[1]Generation Pivot'!BI397)</f>
        <v/>
      </c>
      <c r="BJ397" t="str">
        <f>IF('[1]Generation Pivot'!BJ397="(blank)","",'[1]Generation Pivot'!BJ397)</f>
        <v/>
      </c>
      <c r="BK397" t="str">
        <f>IF('[1]Generation Pivot'!BK397="(blank)","",'[1]Generation Pivot'!BK397)</f>
        <v/>
      </c>
      <c r="BL397" t="str">
        <f>IF('[1]Generation Pivot'!BL397="(blank)","",'[1]Generation Pivot'!BL397)</f>
        <v xml:space="preserve"> </v>
      </c>
      <c r="BM397" t="str">
        <f>IF('[1]Generation Pivot'!BM397="(blank)","",'[1]Generation Pivot'!BM397)</f>
        <v xml:space="preserve"> </v>
      </c>
      <c r="BN397" t="str">
        <f>IF('[1]Generation Pivot'!BN397="(blank)","",'[1]Generation Pivot'!BN397)</f>
        <v/>
      </c>
      <c r="BO397" t="str">
        <f>IF('[1]Generation Pivot'!BO397="(blank)","",'[1]Generation Pivot'!BO397)</f>
        <v/>
      </c>
      <c r="BP397" t="str">
        <f>IF('[1]Generation Pivot'!BP397="(blank)","",'[1]Generation Pivot'!BP397)</f>
        <v/>
      </c>
      <c r="BQ397" t="str">
        <f>IF('[1]Generation Pivot'!BQ397="(blank)","",'[1]Generation Pivot'!BQ397)</f>
        <v/>
      </c>
      <c r="BR397" t="str">
        <f>IF('[1]Generation Pivot'!BR397="(blank)","",'[1]Generation Pivot'!BR397)</f>
        <v/>
      </c>
      <c r="BS397" t="str">
        <f>IF('[1]Generation Pivot'!BS397="(blank)","",'[1]Generation Pivot'!BS397)</f>
        <v/>
      </c>
      <c r="BT397" t="str">
        <f>IF('[1]Generation Pivot'!BT397="(blank)","",'[1]Generation Pivot'!BT397)</f>
        <v/>
      </c>
      <c r="BU397" t="str">
        <f>IF('[1]Generation Pivot'!BU397="(blank)","",'[1]Generation Pivot'!BU397)</f>
        <v xml:space="preserve"> </v>
      </c>
      <c r="BV397" t="str">
        <f>IF('[1]Generation Pivot'!BV397="(blank)","",'[1]Generation Pivot'!BV397)</f>
        <v xml:space="preserve"> </v>
      </c>
      <c r="BW397">
        <f>IF('[1]Generation Pivot'!BW397="(blank)","",'[1]Generation Pivot'!BW397)</f>
        <v>60777</v>
      </c>
      <c r="BX397" t="str">
        <f>IF('[1]Generation Pivot'!BX397="(blank)","",'[1]Generation Pivot'!BX397)</f>
        <v/>
      </c>
      <c r="BY397" t="str">
        <f>IF('[1]Generation Pivot'!BY397="(blank)","",'[1]Generation Pivot'!BY397)</f>
        <v/>
      </c>
      <c r="BZ397" t="str">
        <f>IF('[1]Generation Pivot'!BZ397="(blank)","",'[1]Generation Pivot'!BZ397)</f>
        <v/>
      </c>
      <c r="CA397" t="str">
        <f>IF('[1]Generation Pivot'!CA397="(blank)","",'[1]Generation Pivot'!CA397)</f>
        <v/>
      </c>
      <c r="CB397" t="str">
        <f>IF('[1]Generation Pivot'!CB397="(blank)","",'[1]Generation Pivot'!CB397)</f>
        <v/>
      </c>
      <c r="CC397" t="str">
        <f>IF('[1]Generation Pivot'!CC397="(blank)","",'[1]Generation Pivot'!CC397)</f>
        <v/>
      </c>
      <c r="CD397" t="str">
        <f>IF('[1]Generation Pivot'!CD397="(blank)","",'[1]Generation Pivot'!CD397)</f>
        <v/>
      </c>
      <c r="CE397" t="str">
        <f>IF('[1]Generation Pivot'!CE397="(blank)","",'[1]Generation Pivot'!CE397)</f>
        <v/>
      </c>
      <c r="CF397" t="str">
        <f>IF('[1]Generation Pivot'!CF397="(blank)","",'[1]Generation Pivot'!CF397)</f>
        <v/>
      </c>
      <c r="CG397" t="str">
        <f>IF('[1]Generation Pivot'!CG397="(blank)","",'[1]Generation Pivot'!CG397)</f>
        <v/>
      </c>
      <c r="CH397" t="str">
        <f>IF('[1]Generation Pivot'!CH397="(blank)","",'[1]Generation Pivot'!CH397)</f>
        <v/>
      </c>
      <c r="CI397" t="str">
        <f>IF('[1]Generation Pivot'!CI397="(blank)","",'[1]Generation Pivot'!CI397)</f>
        <v/>
      </c>
      <c r="CJ397" t="str">
        <f>IF('[1]Generation Pivot'!CJ397="(blank)","",'[1]Generation Pivot'!CJ397)</f>
        <v/>
      </c>
      <c r="CK397" t="str">
        <f>IF('[1]Generation Pivot'!CK397="(blank)","",'[1]Generation Pivot'!CK397)</f>
        <v/>
      </c>
      <c r="CL397" t="str">
        <f>IF('[1]Generation Pivot'!CL397="(blank)","",'[1]Generation Pivot'!CL397)</f>
        <v/>
      </c>
      <c r="CM397" t="str">
        <f>IF('[1]Generation Pivot'!CM397="(blank)","",'[1]Generation Pivot'!CM397)</f>
        <v/>
      </c>
      <c r="CN397" t="str">
        <f>IF('[1]Generation Pivot'!CN397="(blank)","",'[1]Generation Pivot'!CN397)</f>
        <v/>
      </c>
      <c r="CO397" t="str">
        <f>IF('[1]Generation Pivot'!CO397="(blank)","",'[1]Generation Pivot'!CO397)</f>
        <v/>
      </c>
      <c r="CP397" t="str">
        <f>IF('[1]Generation Pivot'!CP397="(blank)","",'[1]Generation Pivot'!CP397)</f>
        <v/>
      </c>
      <c r="CQ397" t="str">
        <f>IF('[1]Generation Pivot'!CQ397="(blank)","",'[1]Generation Pivot'!CQ397)</f>
        <v/>
      </c>
      <c r="CR397" t="str">
        <f>IF('[1]Generation Pivot'!CR397="(blank)","",'[1]Generation Pivot'!CR397)</f>
        <v/>
      </c>
      <c r="CS397" t="str">
        <f>IF('[1]Generation Pivot'!CS397="(blank)","",'[1]Generation Pivot'!CS397)</f>
        <v/>
      </c>
      <c r="CT397" t="str">
        <f>IF('[1]Generation Pivot'!CT397="(blank)","",'[1]Generation Pivot'!CT397)</f>
        <v/>
      </c>
      <c r="CU397">
        <f>IF('[1]Generation Pivot'!CU397="(blank)","",'[1]Generation Pivot'!CU397)</f>
        <v>0</v>
      </c>
      <c r="CV397">
        <f>IF('[1]Generation Pivot'!CV397="(blank)","",'[1]Generation Pivot'!CV397)</f>
        <v>0</v>
      </c>
      <c r="CW397">
        <f>IF('[1]Generation Pivot'!CW397="(blank)","",'[1]Generation Pivot'!CW397)</f>
        <v>0</v>
      </c>
      <c r="CX397">
        <f>IF('[1]Generation Pivot'!CX397="(blank)","",'[1]Generation Pivot'!CX397)</f>
        <v>0</v>
      </c>
      <c r="CY397">
        <f>IF('[1]Generation Pivot'!CY397="(blank)","",'[1]Generation Pivot'!CY397)</f>
        <v>0</v>
      </c>
      <c r="CZ397">
        <f>IF('[1]Generation Pivot'!CZ397="(blank)","",'[1]Generation Pivot'!CZ397)</f>
        <v>0</v>
      </c>
    </row>
    <row r="398" spans="1:104" x14ac:dyDescent="0.25">
      <c r="A398" t="str">
        <f>IF('[1]Generation Pivot'!A398="(blank)","",'[1]Generation Pivot'!A398)</f>
        <v>2020-112Vici GamingDominus Esports</v>
      </c>
      <c r="B398" t="str">
        <f>IF('[1]Generation Pivot'!B398="(blank)","",'[1]Generation Pivot'!B398)</f>
        <v/>
      </c>
      <c r="C398" t="str">
        <f>IF('[1]Generation Pivot'!C398="(blank)","",'[1]Generation Pivot'!C398)</f>
        <v>LPL</v>
      </c>
      <c r="D398" t="str">
        <f>IF('[1]Generation Pivot'!D398="(blank)","",'[1]Generation Pivot'!D398)</f>
        <v>2020-1</v>
      </c>
      <c r="E398" t="str">
        <f>IF('[1]Generation Pivot'!E398="(blank)","",'[1]Generation Pivot'!E398)</f>
        <v xml:space="preserve"> </v>
      </c>
      <c r="F398" t="str">
        <f>IF('[1]Generation Pivot'!F398="(blank)","",'[1]Generation Pivot'!F398)</f>
        <v>1</v>
      </c>
      <c r="G398">
        <f>IF('[1]Generation Pivot'!G398="(blank)","",'[1]Generation Pivot'!G398)</f>
        <v>2</v>
      </c>
      <c r="H398">
        <f>IF('[1]Generation Pivot'!H398="(blank)","",'[1]Generation Pivot'!H398)</f>
        <v>10.01</v>
      </c>
      <c r="I398">
        <f>IF('[1]Generation Pivot'!I398="(blank)","",'[1]Generation Pivot'!I398)</f>
        <v>1</v>
      </c>
      <c r="J398" t="str">
        <f>IF('[1]Generation Pivot'!J398="(blank)","",'[1]Generation Pivot'!J398)</f>
        <v>Blue</v>
      </c>
      <c r="K398" t="str">
        <f>IF('[1]Generation Pivot'!K398="(blank)","",'[1]Generation Pivot'!K398)</f>
        <v>ADC</v>
      </c>
      <c r="L398" t="str">
        <f>IF('[1]Generation Pivot'!L398="(blank)","",'[1]Generation Pivot'!L398)</f>
        <v>iBOY</v>
      </c>
      <c r="M398" t="str">
        <f>IF('[1]Generation Pivot'!M398="(blank)","",'[1]Generation Pivot'!M398)</f>
        <v>Vici Gaming</v>
      </c>
      <c r="N398" t="str">
        <f>IF('[1]Generation Pivot'!N398="(blank)","",'[1]Generation Pivot'!N398)</f>
        <v>Lucian</v>
      </c>
      <c r="O398" t="str">
        <f>IF('[1]Generation Pivot'!O398="(blank)","",'[1]Generation Pivot'!O398)</f>
        <v>Zilean</v>
      </c>
      <c r="P398" t="str">
        <f>IF('[1]Generation Pivot'!P398="(blank)","",'[1]Generation Pivot'!P398)</f>
        <v>Aurelion Sol</v>
      </c>
      <c r="Q398" t="str">
        <f>IF('[1]Generation Pivot'!Q398="(blank)","",'[1]Generation Pivot'!Q398)</f>
        <v>Aphelios</v>
      </c>
      <c r="R398" t="str">
        <f>IF('[1]Generation Pivot'!R398="(blank)","",'[1]Generation Pivot'!R398)</f>
        <v>Rek'Sai</v>
      </c>
      <c r="S398" t="str">
        <f>IF('[1]Generation Pivot'!S398="(blank)","",'[1]Generation Pivot'!S398)</f>
        <v>Lee Sin</v>
      </c>
      <c r="T398">
        <f>IF('[1]Generation Pivot'!T398="(blank)","",'[1]Generation Pivot'!T398)</f>
        <v>35.366666666666667</v>
      </c>
      <c r="U398">
        <f>IF('[1]Generation Pivot'!U398="(blank)","",'[1]Generation Pivot'!U398)</f>
        <v>1</v>
      </c>
      <c r="V398">
        <f>IF('[1]Generation Pivot'!V398="(blank)","",'[1]Generation Pivot'!V398)</f>
        <v>3</v>
      </c>
      <c r="W398">
        <f>IF('[1]Generation Pivot'!W398="(blank)","",'[1]Generation Pivot'!W398)</f>
        <v>1</v>
      </c>
      <c r="X398">
        <f>IF('[1]Generation Pivot'!X398="(blank)","",'[1]Generation Pivot'!X398)</f>
        <v>4</v>
      </c>
      <c r="Y398">
        <f>IF('[1]Generation Pivot'!Y398="(blank)","",'[1]Generation Pivot'!Y398)</f>
        <v>16</v>
      </c>
      <c r="Z398">
        <f>IF('[1]Generation Pivot'!Z398="(blank)","",'[1]Generation Pivot'!Z398)</f>
        <v>9</v>
      </c>
      <c r="AA398" t="str">
        <f>IF('[1]Generation Pivot'!AA398="(blank)","",'[1]Generation Pivot'!AA398)</f>
        <v xml:space="preserve"> </v>
      </c>
      <c r="AB398" t="str">
        <f>IF('[1]Generation Pivot'!AB398="(blank)","",'[1]Generation Pivot'!AB398)</f>
        <v xml:space="preserve"> </v>
      </c>
      <c r="AC398" t="str">
        <f>IF('[1]Generation Pivot'!AC398="(blank)","",'[1]Generation Pivot'!AC398)</f>
        <v xml:space="preserve"> </v>
      </c>
      <c r="AD398" t="str">
        <f>IF('[1]Generation Pivot'!AD398="(blank)","",'[1]Generation Pivot'!AD398)</f>
        <v xml:space="preserve"> </v>
      </c>
      <c r="AE398" t="str">
        <f>IF('[1]Generation Pivot'!AE398="(blank)","",'[1]Generation Pivot'!AE398)</f>
        <v xml:space="preserve"> </v>
      </c>
      <c r="AF398" s="1" t="str">
        <f>IF('[1]Generation Pivot'!AF398="(blank)","",IF('[1]Generation Pivot'!AF398="Yes",1,0))</f>
        <v/>
      </c>
      <c r="AG398" t="str">
        <f>IF('[1]Generation Pivot'!AG398="(blank)","",'[1]Generation Pivot'!AG398)</f>
        <v xml:space="preserve"> </v>
      </c>
      <c r="AH398" t="str">
        <f>IF('[1]Generation Pivot'!AH398="(blank)","",'[1]Generation Pivot'!AH398)</f>
        <v xml:space="preserve"> </v>
      </c>
      <c r="AI398">
        <f>IF('[1]Generation Pivot'!AI398="(blank)","",'[1]Generation Pivot'!AI398)</f>
        <v>8.4825636192271445E-2</v>
      </c>
      <c r="AJ398">
        <f>IF('[1]Generation Pivot'!AJ398="(blank)","",'[1]Generation Pivot'!AJ398)</f>
        <v>5.6550424128180961E-2</v>
      </c>
      <c r="AK398">
        <f>IF('[1]Generation Pivot'!AK398="(blank)","",'[1]Generation Pivot'!AK398)</f>
        <v>0.70688030160226201</v>
      </c>
      <c r="AL398" t="str">
        <f>IF('[1]Generation Pivot'!AL398="(blank)","",'[1]Generation Pivot'!AL398)</f>
        <v xml:space="preserve"> </v>
      </c>
      <c r="AM398" t="str">
        <f>IF('[1]Generation Pivot'!AM398="(blank)","",'[1]Generation Pivot'!AM398)</f>
        <v/>
      </c>
      <c r="AN398">
        <f>IF('[1]Generation Pivot'!AN398="(blank)","",'[1]Generation Pivot'!AN398)</f>
        <v>5</v>
      </c>
      <c r="AO398">
        <f>IF('[1]Generation Pivot'!AO398="(blank)","",'[1]Generation Pivot'!AO398)</f>
        <v>0</v>
      </c>
      <c r="AP398" t="str">
        <f>IF('[1]Generation Pivot'!AP398="(blank)","",'[1]Generation Pivot'!AP398)</f>
        <v/>
      </c>
      <c r="AQ398" t="str">
        <f>IF('[1]Generation Pivot'!AQ398="(blank)","",'[1]Generation Pivot'!AQ398)</f>
        <v/>
      </c>
      <c r="AR398" t="str">
        <f>IF('[1]Generation Pivot'!AR398="(blank)","",'[1]Generation Pivot'!AR398)</f>
        <v/>
      </c>
      <c r="AS398" t="str">
        <f>IF('[1]Generation Pivot'!AS398="(blank)","",'[1]Generation Pivot'!AS398)</f>
        <v/>
      </c>
      <c r="AT398" t="str">
        <f>IF('[1]Generation Pivot'!AT398="(blank)","",'[1]Generation Pivot'!AT398)</f>
        <v/>
      </c>
      <c r="AU398" t="str">
        <f>IF('[1]Generation Pivot'!AU398="(blank)","",'[1]Generation Pivot'!AU398)</f>
        <v/>
      </c>
      <c r="AV398" t="str">
        <f>IF('[1]Generation Pivot'!AV398="(blank)","",'[1]Generation Pivot'!AV398)</f>
        <v/>
      </c>
      <c r="AW398" t="str">
        <f>IF('[1]Generation Pivot'!AW398="(blank)","",'[1]Generation Pivot'!AW398)</f>
        <v/>
      </c>
      <c r="AX398" t="str">
        <f>IF('[1]Generation Pivot'!AX398="(blank)","",'[1]Generation Pivot'!AX398)</f>
        <v/>
      </c>
      <c r="AY398" t="str">
        <f>IF('[1]Generation Pivot'!AY398="(blank)","",'[1]Generation Pivot'!AY398)</f>
        <v/>
      </c>
      <c r="AZ398" t="str">
        <f>IF('[1]Generation Pivot'!AZ398="(blank)","",'[1]Generation Pivot'!AZ398)</f>
        <v/>
      </c>
      <c r="BA398" t="str">
        <f>IF('[1]Generation Pivot'!BA398="(blank)","",'[1]Generation Pivot'!BA398)</f>
        <v/>
      </c>
      <c r="BB398" t="str">
        <f>IF('[1]Generation Pivot'!BB398="(blank)","",'[1]Generation Pivot'!BB398)</f>
        <v/>
      </c>
      <c r="BC398" t="str">
        <f>IF('[1]Generation Pivot'!BC398="(blank)","",'[1]Generation Pivot'!BC398)</f>
        <v/>
      </c>
      <c r="BD398">
        <f>IF('[1]Generation Pivot'!BD398="(blank)","",'[1]Generation Pivot'!BD398)</f>
        <v>9</v>
      </c>
      <c r="BE398">
        <f>IF('[1]Generation Pivot'!BE398="(blank)","",'[1]Generation Pivot'!BE398)</f>
        <v>7</v>
      </c>
      <c r="BF398" t="str">
        <f>IF('[1]Generation Pivot'!BF398="(blank)","",'[1]Generation Pivot'!BF398)</f>
        <v/>
      </c>
      <c r="BG398" t="str">
        <f>IF('[1]Generation Pivot'!BG398="(blank)","",'[1]Generation Pivot'!BG398)</f>
        <v/>
      </c>
      <c r="BH398" t="str">
        <f>IF('[1]Generation Pivot'!BH398="(blank)","",'[1]Generation Pivot'!BH398)</f>
        <v/>
      </c>
      <c r="BI398" t="str">
        <f>IF('[1]Generation Pivot'!BI398="(blank)","",'[1]Generation Pivot'!BI398)</f>
        <v/>
      </c>
      <c r="BJ398" t="str">
        <f>IF('[1]Generation Pivot'!BJ398="(blank)","",'[1]Generation Pivot'!BJ398)</f>
        <v/>
      </c>
      <c r="BK398" t="str">
        <f>IF('[1]Generation Pivot'!BK398="(blank)","",'[1]Generation Pivot'!BK398)</f>
        <v/>
      </c>
      <c r="BL398" t="str">
        <f>IF('[1]Generation Pivot'!BL398="(blank)","",'[1]Generation Pivot'!BL398)</f>
        <v xml:space="preserve"> </v>
      </c>
      <c r="BM398" t="str">
        <f>IF('[1]Generation Pivot'!BM398="(blank)","",'[1]Generation Pivot'!BM398)</f>
        <v/>
      </c>
      <c r="BN398" t="str">
        <f>IF('[1]Generation Pivot'!BN398="(blank)","",'[1]Generation Pivot'!BN398)</f>
        <v/>
      </c>
      <c r="BO398" t="str">
        <f>IF('[1]Generation Pivot'!BO398="(blank)","",'[1]Generation Pivot'!BO398)</f>
        <v/>
      </c>
      <c r="BP398" t="str">
        <f>IF('[1]Generation Pivot'!BP398="(blank)","",'[1]Generation Pivot'!BP398)</f>
        <v/>
      </c>
      <c r="BQ398" t="str">
        <f>IF('[1]Generation Pivot'!BQ398="(blank)","",'[1]Generation Pivot'!BQ398)</f>
        <v/>
      </c>
      <c r="BR398" t="str">
        <f>IF('[1]Generation Pivot'!BR398="(blank)","",'[1]Generation Pivot'!BR398)</f>
        <v/>
      </c>
      <c r="BS398" t="str">
        <f>IF('[1]Generation Pivot'!BS398="(blank)","",'[1]Generation Pivot'!BS398)</f>
        <v/>
      </c>
      <c r="BT398" t="str">
        <f>IF('[1]Generation Pivot'!BT398="(blank)","",'[1]Generation Pivot'!BT398)</f>
        <v/>
      </c>
      <c r="BU398" t="str">
        <f>IF('[1]Generation Pivot'!BU398="(blank)","",'[1]Generation Pivot'!BU398)</f>
        <v xml:space="preserve"> </v>
      </c>
      <c r="BV398" t="str">
        <f>IF('[1]Generation Pivot'!BV398="(blank)","",'[1]Generation Pivot'!BV398)</f>
        <v xml:space="preserve"> </v>
      </c>
      <c r="BW398" t="str">
        <f>IF('[1]Generation Pivot'!BW398="(blank)","",'[1]Generation Pivot'!BW398)</f>
        <v/>
      </c>
      <c r="BX398" t="str">
        <f>IF('[1]Generation Pivot'!BX398="(blank)","",'[1]Generation Pivot'!BX398)</f>
        <v/>
      </c>
      <c r="BY398" t="str">
        <f>IF('[1]Generation Pivot'!BY398="(blank)","",'[1]Generation Pivot'!BY398)</f>
        <v/>
      </c>
      <c r="BZ398" t="str">
        <f>IF('[1]Generation Pivot'!BZ398="(blank)","",'[1]Generation Pivot'!BZ398)</f>
        <v/>
      </c>
      <c r="CA398" t="str">
        <f>IF('[1]Generation Pivot'!CA398="(blank)","",'[1]Generation Pivot'!CA398)</f>
        <v/>
      </c>
      <c r="CB398" t="str">
        <f>IF('[1]Generation Pivot'!CB398="(blank)","",'[1]Generation Pivot'!CB398)</f>
        <v/>
      </c>
      <c r="CC398" t="str">
        <f>IF('[1]Generation Pivot'!CC398="(blank)","",'[1]Generation Pivot'!CC398)</f>
        <v/>
      </c>
      <c r="CD398" t="str">
        <f>IF('[1]Generation Pivot'!CD398="(blank)","",'[1]Generation Pivot'!CD398)</f>
        <v/>
      </c>
      <c r="CE398" t="str">
        <f>IF('[1]Generation Pivot'!CE398="(blank)","",'[1]Generation Pivot'!CE398)</f>
        <v/>
      </c>
      <c r="CF398" t="str">
        <f>IF('[1]Generation Pivot'!CF398="(blank)","",'[1]Generation Pivot'!CF398)</f>
        <v/>
      </c>
      <c r="CG398" t="str">
        <f>IF('[1]Generation Pivot'!CG398="(blank)","",'[1]Generation Pivot'!CG398)</f>
        <v/>
      </c>
      <c r="CH398" t="str">
        <f>IF('[1]Generation Pivot'!CH398="(blank)","",'[1]Generation Pivot'!CH398)</f>
        <v/>
      </c>
      <c r="CI398" t="str">
        <f>IF('[1]Generation Pivot'!CI398="(blank)","",'[1]Generation Pivot'!CI398)</f>
        <v/>
      </c>
      <c r="CJ398" t="str">
        <f>IF('[1]Generation Pivot'!CJ398="(blank)","",'[1]Generation Pivot'!CJ398)</f>
        <v/>
      </c>
      <c r="CK398" t="str">
        <f>IF('[1]Generation Pivot'!CK398="(blank)","",'[1]Generation Pivot'!CK398)</f>
        <v/>
      </c>
      <c r="CL398" t="str">
        <f>IF('[1]Generation Pivot'!CL398="(blank)","",'[1]Generation Pivot'!CL398)</f>
        <v/>
      </c>
      <c r="CM398" t="str">
        <f>IF('[1]Generation Pivot'!CM398="(blank)","",'[1]Generation Pivot'!CM398)</f>
        <v/>
      </c>
      <c r="CN398" t="str">
        <f>IF('[1]Generation Pivot'!CN398="(blank)","",'[1]Generation Pivot'!CN398)</f>
        <v/>
      </c>
      <c r="CO398" t="str">
        <f>IF('[1]Generation Pivot'!CO398="(blank)","",'[1]Generation Pivot'!CO398)</f>
        <v/>
      </c>
      <c r="CP398" t="str">
        <f>IF('[1]Generation Pivot'!CP398="(blank)","",'[1]Generation Pivot'!CP398)</f>
        <v/>
      </c>
      <c r="CQ398" t="str">
        <f>IF('[1]Generation Pivot'!CQ398="(blank)","",'[1]Generation Pivot'!CQ398)</f>
        <v/>
      </c>
      <c r="CR398" t="str">
        <f>IF('[1]Generation Pivot'!CR398="(blank)","",'[1]Generation Pivot'!CR398)</f>
        <v/>
      </c>
      <c r="CS398" t="str">
        <f>IF('[1]Generation Pivot'!CS398="(blank)","",'[1]Generation Pivot'!CS398)</f>
        <v/>
      </c>
      <c r="CT398" t="str">
        <f>IF('[1]Generation Pivot'!CT398="(blank)","",'[1]Generation Pivot'!CT398)</f>
        <v/>
      </c>
      <c r="CU398">
        <f>IF('[1]Generation Pivot'!CU398="(blank)","",'[1]Generation Pivot'!CU398)</f>
        <v>0</v>
      </c>
      <c r="CV398">
        <f>IF('[1]Generation Pivot'!CV398="(blank)","",'[1]Generation Pivot'!CV398)</f>
        <v>0</v>
      </c>
      <c r="CW398">
        <f>IF('[1]Generation Pivot'!CW398="(blank)","",'[1]Generation Pivot'!CW398)</f>
        <v>0</v>
      </c>
      <c r="CX398">
        <f>IF('[1]Generation Pivot'!CX398="(blank)","",'[1]Generation Pivot'!CX398)</f>
        <v>0</v>
      </c>
      <c r="CY398">
        <f>IF('[1]Generation Pivot'!CY398="(blank)","",'[1]Generation Pivot'!CY398)</f>
        <v>0</v>
      </c>
      <c r="CZ398">
        <f>IF('[1]Generation Pivot'!CZ398="(blank)","",'[1]Generation Pivot'!CZ398)</f>
        <v>0</v>
      </c>
    </row>
    <row r="399" spans="1:104" x14ac:dyDescent="0.25">
      <c r="A399" t="str">
        <f>IF('[1]Generation Pivot'!A399="(blank)","",'[1]Generation Pivot'!A399)</f>
        <v>2020-112Vici GamingDominus Esports</v>
      </c>
      <c r="B399" t="str">
        <f>IF('[1]Generation Pivot'!B399="(blank)","",'[1]Generation Pivot'!B399)</f>
        <v/>
      </c>
      <c r="C399" t="str">
        <f>IF('[1]Generation Pivot'!C399="(blank)","",'[1]Generation Pivot'!C399)</f>
        <v>LPL</v>
      </c>
      <c r="D399" t="str">
        <f>IF('[1]Generation Pivot'!D399="(blank)","",'[1]Generation Pivot'!D399)</f>
        <v>2020-1</v>
      </c>
      <c r="E399" t="str">
        <f>IF('[1]Generation Pivot'!E399="(blank)","",'[1]Generation Pivot'!E399)</f>
        <v xml:space="preserve"> </v>
      </c>
      <c r="F399" t="str">
        <f>IF('[1]Generation Pivot'!F399="(blank)","",'[1]Generation Pivot'!F399)</f>
        <v>1</v>
      </c>
      <c r="G399">
        <f>IF('[1]Generation Pivot'!G399="(blank)","",'[1]Generation Pivot'!G399)</f>
        <v>2</v>
      </c>
      <c r="H399">
        <f>IF('[1]Generation Pivot'!H399="(blank)","",'[1]Generation Pivot'!H399)</f>
        <v>10.01</v>
      </c>
      <c r="I399">
        <f>IF('[1]Generation Pivot'!I399="(blank)","",'[1]Generation Pivot'!I399)</f>
        <v>1</v>
      </c>
      <c r="J399" t="str">
        <f>IF('[1]Generation Pivot'!J399="(blank)","",'[1]Generation Pivot'!J399)</f>
        <v>Blue</v>
      </c>
      <c r="K399" t="str">
        <f>IF('[1]Generation Pivot'!K399="(blank)","",'[1]Generation Pivot'!K399)</f>
        <v>Jungle</v>
      </c>
      <c r="L399" t="str">
        <f>IF('[1]Generation Pivot'!L399="(blank)","",'[1]Generation Pivot'!L399)</f>
        <v>Aix</v>
      </c>
      <c r="M399" t="str">
        <f>IF('[1]Generation Pivot'!M399="(blank)","",'[1]Generation Pivot'!M399)</f>
        <v>Vici Gaming</v>
      </c>
      <c r="N399" t="str">
        <f>IF('[1]Generation Pivot'!N399="(blank)","",'[1]Generation Pivot'!N399)</f>
        <v>Jarvan IV</v>
      </c>
      <c r="O399" t="str">
        <f>IF('[1]Generation Pivot'!O399="(blank)","",'[1]Generation Pivot'!O399)</f>
        <v>Zilean</v>
      </c>
      <c r="P399" t="str">
        <f>IF('[1]Generation Pivot'!P399="(blank)","",'[1]Generation Pivot'!P399)</f>
        <v>Aurelion Sol</v>
      </c>
      <c r="Q399" t="str">
        <f>IF('[1]Generation Pivot'!Q399="(blank)","",'[1]Generation Pivot'!Q399)</f>
        <v>Aphelios</v>
      </c>
      <c r="R399" t="str">
        <f>IF('[1]Generation Pivot'!R399="(blank)","",'[1]Generation Pivot'!R399)</f>
        <v>Rek'Sai</v>
      </c>
      <c r="S399" t="str">
        <f>IF('[1]Generation Pivot'!S399="(blank)","",'[1]Generation Pivot'!S399)</f>
        <v>Lee Sin</v>
      </c>
      <c r="T399">
        <f>IF('[1]Generation Pivot'!T399="(blank)","",'[1]Generation Pivot'!T399)</f>
        <v>35.366666666666667</v>
      </c>
      <c r="U399">
        <f>IF('[1]Generation Pivot'!U399="(blank)","",'[1]Generation Pivot'!U399)</f>
        <v>1</v>
      </c>
      <c r="V399">
        <f>IF('[1]Generation Pivot'!V399="(blank)","",'[1]Generation Pivot'!V399)</f>
        <v>2</v>
      </c>
      <c r="W399">
        <f>IF('[1]Generation Pivot'!W399="(blank)","",'[1]Generation Pivot'!W399)</f>
        <v>2</v>
      </c>
      <c r="X399">
        <f>IF('[1]Generation Pivot'!X399="(blank)","",'[1]Generation Pivot'!X399)</f>
        <v>10</v>
      </c>
      <c r="Y399">
        <f>IF('[1]Generation Pivot'!Y399="(blank)","",'[1]Generation Pivot'!Y399)</f>
        <v>16</v>
      </c>
      <c r="Z399">
        <f>IF('[1]Generation Pivot'!Z399="(blank)","",'[1]Generation Pivot'!Z399)</f>
        <v>9</v>
      </c>
      <c r="AA399" t="str">
        <f>IF('[1]Generation Pivot'!AA399="(blank)","",'[1]Generation Pivot'!AA399)</f>
        <v xml:space="preserve"> </v>
      </c>
      <c r="AB399" t="str">
        <f>IF('[1]Generation Pivot'!AB399="(blank)","",'[1]Generation Pivot'!AB399)</f>
        <v xml:space="preserve"> </v>
      </c>
      <c r="AC399" t="str">
        <f>IF('[1]Generation Pivot'!AC399="(blank)","",'[1]Generation Pivot'!AC399)</f>
        <v xml:space="preserve"> </v>
      </c>
      <c r="AD399" t="str">
        <f>IF('[1]Generation Pivot'!AD399="(blank)","",'[1]Generation Pivot'!AD399)</f>
        <v xml:space="preserve"> </v>
      </c>
      <c r="AE399" t="str">
        <f>IF('[1]Generation Pivot'!AE399="(blank)","",'[1]Generation Pivot'!AE399)</f>
        <v xml:space="preserve"> </v>
      </c>
      <c r="AF399" s="1" t="str">
        <f>IF('[1]Generation Pivot'!AF399="(blank)","",IF('[1]Generation Pivot'!AF399="Yes",1,0))</f>
        <v/>
      </c>
      <c r="AG399" t="str">
        <f>IF('[1]Generation Pivot'!AG399="(blank)","",'[1]Generation Pivot'!AG399)</f>
        <v xml:space="preserve"> </v>
      </c>
      <c r="AH399" t="str">
        <f>IF('[1]Generation Pivot'!AH399="(blank)","",'[1]Generation Pivot'!AH399)</f>
        <v xml:space="preserve"> </v>
      </c>
      <c r="AI399">
        <f>IF('[1]Generation Pivot'!AI399="(blank)","",'[1]Generation Pivot'!AI399)</f>
        <v>5.6550424128180961E-2</v>
      </c>
      <c r="AJ399">
        <f>IF('[1]Generation Pivot'!AJ399="(blank)","",'[1]Generation Pivot'!AJ399)</f>
        <v>2.827521206409048E-2</v>
      </c>
      <c r="AK399">
        <f>IF('[1]Generation Pivot'!AK399="(blank)","",'[1]Generation Pivot'!AK399)</f>
        <v>0.70688030160226201</v>
      </c>
      <c r="AL399" t="str">
        <f>IF('[1]Generation Pivot'!AL399="(blank)","",'[1]Generation Pivot'!AL399)</f>
        <v xml:space="preserve"> </v>
      </c>
      <c r="AM399" t="str">
        <f>IF('[1]Generation Pivot'!AM399="(blank)","",'[1]Generation Pivot'!AM399)</f>
        <v/>
      </c>
      <c r="AN399">
        <f>IF('[1]Generation Pivot'!AN399="(blank)","",'[1]Generation Pivot'!AN399)</f>
        <v>5</v>
      </c>
      <c r="AO399">
        <f>IF('[1]Generation Pivot'!AO399="(blank)","",'[1]Generation Pivot'!AO399)</f>
        <v>0</v>
      </c>
      <c r="AP399" t="str">
        <f>IF('[1]Generation Pivot'!AP399="(blank)","",'[1]Generation Pivot'!AP399)</f>
        <v/>
      </c>
      <c r="AQ399" t="str">
        <f>IF('[1]Generation Pivot'!AQ399="(blank)","",'[1]Generation Pivot'!AQ399)</f>
        <v/>
      </c>
      <c r="AR399" t="str">
        <f>IF('[1]Generation Pivot'!AR399="(blank)","",'[1]Generation Pivot'!AR399)</f>
        <v/>
      </c>
      <c r="AS399" t="str">
        <f>IF('[1]Generation Pivot'!AS399="(blank)","",'[1]Generation Pivot'!AS399)</f>
        <v/>
      </c>
      <c r="AT399" t="str">
        <f>IF('[1]Generation Pivot'!AT399="(blank)","",'[1]Generation Pivot'!AT399)</f>
        <v/>
      </c>
      <c r="AU399" t="str">
        <f>IF('[1]Generation Pivot'!AU399="(blank)","",'[1]Generation Pivot'!AU399)</f>
        <v/>
      </c>
      <c r="AV399" t="str">
        <f>IF('[1]Generation Pivot'!AV399="(blank)","",'[1]Generation Pivot'!AV399)</f>
        <v/>
      </c>
      <c r="AW399" t="str">
        <f>IF('[1]Generation Pivot'!AW399="(blank)","",'[1]Generation Pivot'!AW399)</f>
        <v/>
      </c>
      <c r="AX399" t="str">
        <f>IF('[1]Generation Pivot'!AX399="(blank)","",'[1]Generation Pivot'!AX399)</f>
        <v/>
      </c>
      <c r="AY399" t="str">
        <f>IF('[1]Generation Pivot'!AY399="(blank)","",'[1]Generation Pivot'!AY399)</f>
        <v/>
      </c>
      <c r="AZ399" t="str">
        <f>IF('[1]Generation Pivot'!AZ399="(blank)","",'[1]Generation Pivot'!AZ399)</f>
        <v/>
      </c>
      <c r="BA399" t="str">
        <f>IF('[1]Generation Pivot'!BA399="(blank)","",'[1]Generation Pivot'!BA399)</f>
        <v/>
      </c>
      <c r="BB399" t="str">
        <f>IF('[1]Generation Pivot'!BB399="(blank)","",'[1]Generation Pivot'!BB399)</f>
        <v/>
      </c>
      <c r="BC399" t="str">
        <f>IF('[1]Generation Pivot'!BC399="(blank)","",'[1]Generation Pivot'!BC399)</f>
        <v/>
      </c>
      <c r="BD399">
        <f>IF('[1]Generation Pivot'!BD399="(blank)","",'[1]Generation Pivot'!BD399)</f>
        <v>9</v>
      </c>
      <c r="BE399">
        <f>IF('[1]Generation Pivot'!BE399="(blank)","",'[1]Generation Pivot'!BE399)</f>
        <v>7</v>
      </c>
      <c r="BF399" t="str">
        <f>IF('[1]Generation Pivot'!BF399="(blank)","",'[1]Generation Pivot'!BF399)</f>
        <v/>
      </c>
      <c r="BG399" t="str">
        <f>IF('[1]Generation Pivot'!BG399="(blank)","",'[1]Generation Pivot'!BG399)</f>
        <v/>
      </c>
      <c r="BH399" t="str">
        <f>IF('[1]Generation Pivot'!BH399="(blank)","",'[1]Generation Pivot'!BH399)</f>
        <v/>
      </c>
      <c r="BI399" t="str">
        <f>IF('[1]Generation Pivot'!BI399="(blank)","",'[1]Generation Pivot'!BI399)</f>
        <v/>
      </c>
      <c r="BJ399" t="str">
        <f>IF('[1]Generation Pivot'!BJ399="(blank)","",'[1]Generation Pivot'!BJ399)</f>
        <v/>
      </c>
      <c r="BK399" t="str">
        <f>IF('[1]Generation Pivot'!BK399="(blank)","",'[1]Generation Pivot'!BK399)</f>
        <v/>
      </c>
      <c r="BL399" t="str">
        <f>IF('[1]Generation Pivot'!BL399="(blank)","",'[1]Generation Pivot'!BL399)</f>
        <v xml:space="preserve"> </v>
      </c>
      <c r="BM399" t="str">
        <f>IF('[1]Generation Pivot'!BM399="(blank)","",'[1]Generation Pivot'!BM399)</f>
        <v/>
      </c>
      <c r="BN399" t="str">
        <f>IF('[1]Generation Pivot'!BN399="(blank)","",'[1]Generation Pivot'!BN399)</f>
        <v/>
      </c>
      <c r="BO399" t="str">
        <f>IF('[1]Generation Pivot'!BO399="(blank)","",'[1]Generation Pivot'!BO399)</f>
        <v/>
      </c>
      <c r="BP399" t="str">
        <f>IF('[1]Generation Pivot'!BP399="(blank)","",'[1]Generation Pivot'!BP399)</f>
        <v/>
      </c>
      <c r="BQ399" t="str">
        <f>IF('[1]Generation Pivot'!BQ399="(blank)","",'[1]Generation Pivot'!BQ399)</f>
        <v/>
      </c>
      <c r="BR399" t="str">
        <f>IF('[1]Generation Pivot'!BR399="(blank)","",'[1]Generation Pivot'!BR399)</f>
        <v/>
      </c>
      <c r="BS399" t="str">
        <f>IF('[1]Generation Pivot'!BS399="(blank)","",'[1]Generation Pivot'!BS399)</f>
        <v/>
      </c>
      <c r="BT399" t="str">
        <f>IF('[1]Generation Pivot'!BT399="(blank)","",'[1]Generation Pivot'!BT399)</f>
        <v/>
      </c>
      <c r="BU399" t="str">
        <f>IF('[1]Generation Pivot'!BU399="(blank)","",'[1]Generation Pivot'!BU399)</f>
        <v xml:space="preserve"> </v>
      </c>
      <c r="BV399" t="str">
        <f>IF('[1]Generation Pivot'!BV399="(blank)","",'[1]Generation Pivot'!BV399)</f>
        <v xml:space="preserve"> </v>
      </c>
      <c r="BW399" t="str">
        <f>IF('[1]Generation Pivot'!BW399="(blank)","",'[1]Generation Pivot'!BW399)</f>
        <v/>
      </c>
      <c r="BX399" t="str">
        <f>IF('[1]Generation Pivot'!BX399="(blank)","",'[1]Generation Pivot'!BX399)</f>
        <v/>
      </c>
      <c r="BY399" t="str">
        <f>IF('[1]Generation Pivot'!BY399="(blank)","",'[1]Generation Pivot'!BY399)</f>
        <v/>
      </c>
      <c r="BZ399" t="str">
        <f>IF('[1]Generation Pivot'!BZ399="(blank)","",'[1]Generation Pivot'!BZ399)</f>
        <v/>
      </c>
      <c r="CA399" t="str">
        <f>IF('[1]Generation Pivot'!CA399="(blank)","",'[1]Generation Pivot'!CA399)</f>
        <v/>
      </c>
      <c r="CB399" t="str">
        <f>IF('[1]Generation Pivot'!CB399="(blank)","",'[1]Generation Pivot'!CB399)</f>
        <v/>
      </c>
      <c r="CC399" t="str">
        <f>IF('[1]Generation Pivot'!CC399="(blank)","",'[1]Generation Pivot'!CC399)</f>
        <v/>
      </c>
      <c r="CD399" t="str">
        <f>IF('[1]Generation Pivot'!CD399="(blank)","",'[1]Generation Pivot'!CD399)</f>
        <v/>
      </c>
      <c r="CE399" t="str">
        <f>IF('[1]Generation Pivot'!CE399="(blank)","",'[1]Generation Pivot'!CE399)</f>
        <v/>
      </c>
      <c r="CF399" t="str">
        <f>IF('[1]Generation Pivot'!CF399="(blank)","",'[1]Generation Pivot'!CF399)</f>
        <v/>
      </c>
      <c r="CG399" t="str">
        <f>IF('[1]Generation Pivot'!CG399="(blank)","",'[1]Generation Pivot'!CG399)</f>
        <v/>
      </c>
      <c r="CH399" t="str">
        <f>IF('[1]Generation Pivot'!CH399="(blank)","",'[1]Generation Pivot'!CH399)</f>
        <v/>
      </c>
      <c r="CI399" t="str">
        <f>IF('[1]Generation Pivot'!CI399="(blank)","",'[1]Generation Pivot'!CI399)</f>
        <v/>
      </c>
      <c r="CJ399" t="str">
        <f>IF('[1]Generation Pivot'!CJ399="(blank)","",'[1]Generation Pivot'!CJ399)</f>
        <v/>
      </c>
      <c r="CK399" t="str">
        <f>IF('[1]Generation Pivot'!CK399="(blank)","",'[1]Generation Pivot'!CK399)</f>
        <v/>
      </c>
      <c r="CL399" t="str">
        <f>IF('[1]Generation Pivot'!CL399="(blank)","",'[1]Generation Pivot'!CL399)</f>
        <v/>
      </c>
      <c r="CM399" t="str">
        <f>IF('[1]Generation Pivot'!CM399="(blank)","",'[1]Generation Pivot'!CM399)</f>
        <v/>
      </c>
      <c r="CN399" t="str">
        <f>IF('[1]Generation Pivot'!CN399="(blank)","",'[1]Generation Pivot'!CN399)</f>
        <v/>
      </c>
      <c r="CO399" t="str">
        <f>IF('[1]Generation Pivot'!CO399="(blank)","",'[1]Generation Pivot'!CO399)</f>
        <v/>
      </c>
      <c r="CP399" t="str">
        <f>IF('[1]Generation Pivot'!CP399="(blank)","",'[1]Generation Pivot'!CP399)</f>
        <v/>
      </c>
      <c r="CQ399" t="str">
        <f>IF('[1]Generation Pivot'!CQ399="(blank)","",'[1]Generation Pivot'!CQ399)</f>
        <v/>
      </c>
      <c r="CR399" t="str">
        <f>IF('[1]Generation Pivot'!CR399="(blank)","",'[1]Generation Pivot'!CR399)</f>
        <v/>
      </c>
      <c r="CS399" t="str">
        <f>IF('[1]Generation Pivot'!CS399="(blank)","",'[1]Generation Pivot'!CS399)</f>
        <v/>
      </c>
      <c r="CT399" t="str">
        <f>IF('[1]Generation Pivot'!CT399="(blank)","",'[1]Generation Pivot'!CT399)</f>
        <v/>
      </c>
      <c r="CU399">
        <f>IF('[1]Generation Pivot'!CU399="(blank)","",'[1]Generation Pivot'!CU399)</f>
        <v>0</v>
      </c>
      <c r="CV399">
        <f>IF('[1]Generation Pivot'!CV399="(blank)","",'[1]Generation Pivot'!CV399)</f>
        <v>0</v>
      </c>
      <c r="CW399">
        <f>IF('[1]Generation Pivot'!CW399="(blank)","",'[1]Generation Pivot'!CW399)</f>
        <v>0</v>
      </c>
      <c r="CX399">
        <f>IF('[1]Generation Pivot'!CX399="(blank)","",'[1]Generation Pivot'!CX399)</f>
        <v>0</v>
      </c>
      <c r="CY399">
        <f>IF('[1]Generation Pivot'!CY399="(blank)","",'[1]Generation Pivot'!CY399)</f>
        <v>0</v>
      </c>
      <c r="CZ399">
        <f>IF('[1]Generation Pivot'!CZ399="(blank)","",'[1]Generation Pivot'!CZ399)</f>
        <v>0</v>
      </c>
    </row>
    <row r="400" spans="1:104" x14ac:dyDescent="0.25">
      <c r="A400" t="str">
        <f>IF('[1]Generation Pivot'!A400="(blank)","",'[1]Generation Pivot'!A400)</f>
        <v>2020-112Vici GamingDominus Esports</v>
      </c>
      <c r="B400" t="str">
        <f>IF('[1]Generation Pivot'!B400="(blank)","",'[1]Generation Pivot'!B400)</f>
        <v/>
      </c>
      <c r="C400" t="str">
        <f>IF('[1]Generation Pivot'!C400="(blank)","",'[1]Generation Pivot'!C400)</f>
        <v>LPL</v>
      </c>
      <c r="D400" t="str">
        <f>IF('[1]Generation Pivot'!D400="(blank)","",'[1]Generation Pivot'!D400)</f>
        <v>2020-1</v>
      </c>
      <c r="E400" t="str">
        <f>IF('[1]Generation Pivot'!E400="(blank)","",'[1]Generation Pivot'!E400)</f>
        <v xml:space="preserve"> </v>
      </c>
      <c r="F400" t="str">
        <f>IF('[1]Generation Pivot'!F400="(blank)","",'[1]Generation Pivot'!F400)</f>
        <v>1</v>
      </c>
      <c r="G400">
        <f>IF('[1]Generation Pivot'!G400="(blank)","",'[1]Generation Pivot'!G400)</f>
        <v>2</v>
      </c>
      <c r="H400">
        <f>IF('[1]Generation Pivot'!H400="(blank)","",'[1]Generation Pivot'!H400)</f>
        <v>10.01</v>
      </c>
      <c r="I400">
        <f>IF('[1]Generation Pivot'!I400="(blank)","",'[1]Generation Pivot'!I400)</f>
        <v>1</v>
      </c>
      <c r="J400" t="str">
        <f>IF('[1]Generation Pivot'!J400="(blank)","",'[1]Generation Pivot'!J400)</f>
        <v>Blue</v>
      </c>
      <c r="K400" t="str">
        <f>IF('[1]Generation Pivot'!K400="(blank)","",'[1]Generation Pivot'!K400)</f>
        <v>Middle</v>
      </c>
      <c r="L400" t="str">
        <f>IF('[1]Generation Pivot'!L400="(blank)","",'[1]Generation Pivot'!L400)</f>
        <v>Forge</v>
      </c>
      <c r="M400" t="str">
        <f>IF('[1]Generation Pivot'!M400="(blank)","",'[1]Generation Pivot'!M400)</f>
        <v>Vici Gaming</v>
      </c>
      <c r="N400" t="str">
        <f>IF('[1]Generation Pivot'!N400="(blank)","",'[1]Generation Pivot'!N400)</f>
        <v>Rumble</v>
      </c>
      <c r="O400" t="str">
        <f>IF('[1]Generation Pivot'!O400="(blank)","",'[1]Generation Pivot'!O400)</f>
        <v>Zilean</v>
      </c>
      <c r="P400" t="str">
        <f>IF('[1]Generation Pivot'!P400="(blank)","",'[1]Generation Pivot'!P400)</f>
        <v>Aurelion Sol</v>
      </c>
      <c r="Q400" t="str">
        <f>IF('[1]Generation Pivot'!Q400="(blank)","",'[1]Generation Pivot'!Q400)</f>
        <v>Aphelios</v>
      </c>
      <c r="R400" t="str">
        <f>IF('[1]Generation Pivot'!R400="(blank)","",'[1]Generation Pivot'!R400)</f>
        <v>Rek'Sai</v>
      </c>
      <c r="S400" t="str">
        <f>IF('[1]Generation Pivot'!S400="(blank)","",'[1]Generation Pivot'!S400)</f>
        <v>Lee Sin</v>
      </c>
      <c r="T400">
        <f>IF('[1]Generation Pivot'!T400="(blank)","",'[1]Generation Pivot'!T400)</f>
        <v>35.366666666666667</v>
      </c>
      <c r="U400">
        <f>IF('[1]Generation Pivot'!U400="(blank)","",'[1]Generation Pivot'!U400)</f>
        <v>1</v>
      </c>
      <c r="V400">
        <f>IF('[1]Generation Pivot'!V400="(blank)","",'[1]Generation Pivot'!V400)</f>
        <v>6</v>
      </c>
      <c r="W400">
        <f>IF('[1]Generation Pivot'!W400="(blank)","",'[1]Generation Pivot'!W400)</f>
        <v>1</v>
      </c>
      <c r="X400">
        <f>IF('[1]Generation Pivot'!X400="(blank)","",'[1]Generation Pivot'!X400)</f>
        <v>7</v>
      </c>
      <c r="Y400">
        <f>IF('[1]Generation Pivot'!Y400="(blank)","",'[1]Generation Pivot'!Y400)</f>
        <v>16</v>
      </c>
      <c r="Z400">
        <f>IF('[1]Generation Pivot'!Z400="(blank)","",'[1]Generation Pivot'!Z400)</f>
        <v>9</v>
      </c>
      <c r="AA400" t="str">
        <f>IF('[1]Generation Pivot'!AA400="(blank)","",'[1]Generation Pivot'!AA400)</f>
        <v xml:space="preserve"> </v>
      </c>
      <c r="AB400" t="str">
        <f>IF('[1]Generation Pivot'!AB400="(blank)","",'[1]Generation Pivot'!AB400)</f>
        <v xml:space="preserve"> </v>
      </c>
      <c r="AC400" t="str">
        <f>IF('[1]Generation Pivot'!AC400="(blank)","",'[1]Generation Pivot'!AC400)</f>
        <v xml:space="preserve"> </v>
      </c>
      <c r="AD400" t="str">
        <f>IF('[1]Generation Pivot'!AD400="(blank)","",'[1]Generation Pivot'!AD400)</f>
        <v xml:space="preserve"> </v>
      </c>
      <c r="AE400" t="str">
        <f>IF('[1]Generation Pivot'!AE400="(blank)","",'[1]Generation Pivot'!AE400)</f>
        <v xml:space="preserve"> </v>
      </c>
      <c r="AF400" s="1" t="str">
        <f>IF('[1]Generation Pivot'!AF400="(blank)","",IF('[1]Generation Pivot'!AF400="Yes",1,0))</f>
        <v/>
      </c>
      <c r="AG400" t="str">
        <f>IF('[1]Generation Pivot'!AG400="(blank)","",'[1]Generation Pivot'!AG400)</f>
        <v xml:space="preserve"> </v>
      </c>
      <c r="AH400" t="str">
        <f>IF('[1]Generation Pivot'!AH400="(blank)","",'[1]Generation Pivot'!AH400)</f>
        <v xml:space="preserve"> </v>
      </c>
      <c r="AI400">
        <f>IF('[1]Generation Pivot'!AI400="(blank)","",'[1]Generation Pivot'!AI400)</f>
        <v>0.16965127238454289</v>
      </c>
      <c r="AJ400">
        <f>IF('[1]Generation Pivot'!AJ400="(blank)","",'[1]Generation Pivot'!AJ400)</f>
        <v>5.6550424128180961E-2</v>
      </c>
      <c r="AK400">
        <f>IF('[1]Generation Pivot'!AK400="(blank)","",'[1]Generation Pivot'!AK400)</f>
        <v>0.70688030160226201</v>
      </c>
      <c r="AL400" t="str">
        <f>IF('[1]Generation Pivot'!AL400="(blank)","",'[1]Generation Pivot'!AL400)</f>
        <v xml:space="preserve"> </v>
      </c>
      <c r="AM400" t="str">
        <f>IF('[1]Generation Pivot'!AM400="(blank)","",'[1]Generation Pivot'!AM400)</f>
        <v/>
      </c>
      <c r="AN400">
        <f>IF('[1]Generation Pivot'!AN400="(blank)","",'[1]Generation Pivot'!AN400)</f>
        <v>5</v>
      </c>
      <c r="AO400">
        <f>IF('[1]Generation Pivot'!AO400="(blank)","",'[1]Generation Pivot'!AO400)</f>
        <v>0</v>
      </c>
      <c r="AP400" t="str">
        <f>IF('[1]Generation Pivot'!AP400="(blank)","",'[1]Generation Pivot'!AP400)</f>
        <v/>
      </c>
      <c r="AQ400" t="str">
        <f>IF('[1]Generation Pivot'!AQ400="(blank)","",'[1]Generation Pivot'!AQ400)</f>
        <v/>
      </c>
      <c r="AR400" t="str">
        <f>IF('[1]Generation Pivot'!AR400="(blank)","",'[1]Generation Pivot'!AR400)</f>
        <v/>
      </c>
      <c r="AS400" t="str">
        <f>IF('[1]Generation Pivot'!AS400="(blank)","",'[1]Generation Pivot'!AS400)</f>
        <v/>
      </c>
      <c r="AT400" t="str">
        <f>IF('[1]Generation Pivot'!AT400="(blank)","",'[1]Generation Pivot'!AT400)</f>
        <v/>
      </c>
      <c r="AU400" t="str">
        <f>IF('[1]Generation Pivot'!AU400="(blank)","",'[1]Generation Pivot'!AU400)</f>
        <v/>
      </c>
      <c r="AV400" t="str">
        <f>IF('[1]Generation Pivot'!AV400="(blank)","",'[1]Generation Pivot'!AV400)</f>
        <v/>
      </c>
      <c r="AW400" t="str">
        <f>IF('[1]Generation Pivot'!AW400="(blank)","",'[1]Generation Pivot'!AW400)</f>
        <v/>
      </c>
      <c r="AX400" t="str">
        <f>IF('[1]Generation Pivot'!AX400="(blank)","",'[1]Generation Pivot'!AX400)</f>
        <v/>
      </c>
      <c r="AY400" t="str">
        <f>IF('[1]Generation Pivot'!AY400="(blank)","",'[1]Generation Pivot'!AY400)</f>
        <v/>
      </c>
      <c r="AZ400" t="str">
        <f>IF('[1]Generation Pivot'!AZ400="(blank)","",'[1]Generation Pivot'!AZ400)</f>
        <v/>
      </c>
      <c r="BA400" t="str">
        <f>IF('[1]Generation Pivot'!BA400="(blank)","",'[1]Generation Pivot'!BA400)</f>
        <v/>
      </c>
      <c r="BB400" t="str">
        <f>IF('[1]Generation Pivot'!BB400="(blank)","",'[1]Generation Pivot'!BB400)</f>
        <v/>
      </c>
      <c r="BC400" t="str">
        <f>IF('[1]Generation Pivot'!BC400="(blank)","",'[1]Generation Pivot'!BC400)</f>
        <v/>
      </c>
      <c r="BD400">
        <f>IF('[1]Generation Pivot'!BD400="(blank)","",'[1]Generation Pivot'!BD400)</f>
        <v>9</v>
      </c>
      <c r="BE400">
        <f>IF('[1]Generation Pivot'!BE400="(blank)","",'[1]Generation Pivot'!BE400)</f>
        <v>7</v>
      </c>
      <c r="BF400" t="str">
        <f>IF('[1]Generation Pivot'!BF400="(blank)","",'[1]Generation Pivot'!BF400)</f>
        <v/>
      </c>
      <c r="BG400" t="str">
        <f>IF('[1]Generation Pivot'!BG400="(blank)","",'[1]Generation Pivot'!BG400)</f>
        <v/>
      </c>
      <c r="BH400" t="str">
        <f>IF('[1]Generation Pivot'!BH400="(blank)","",'[1]Generation Pivot'!BH400)</f>
        <v/>
      </c>
      <c r="BI400" t="str">
        <f>IF('[1]Generation Pivot'!BI400="(blank)","",'[1]Generation Pivot'!BI400)</f>
        <v/>
      </c>
      <c r="BJ400" t="str">
        <f>IF('[1]Generation Pivot'!BJ400="(blank)","",'[1]Generation Pivot'!BJ400)</f>
        <v/>
      </c>
      <c r="BK400" t="str">
        <f>IF('[1]Generation Pivot'!BK400="(blank)","",'[1]Generation Pivot'!BK400)</f>
        <v/>
      </c>
      <c r="BL400" t="str">
        <f>IF('[1]Generation Pivot'!BL400="(blank)","",'[1]Generation Pivot'!BL400)</f>
        <v xml:space="preserve"> </v>
      </c>
      <c r="BM400" t="str">
        <f>IF('[1]Generation Pivot'!BM400="(blank)","",'[1]Generation Pivot'!BM400)</f>
        <v/>
      </c>
      <c r="BN400" t="str">
        <f>IF('[1]Generation Pivot'!BN400="(blank)","",'[1]Generation Pivot'!BN400)</f>
        <v/>
      </c>
      <c r="BO400" t="str">
        <f>IF('[1]Generation Pivot'!BO400="(blank)","",'[1]Generation Pivot'!BO400)</f>
        <v/>
      </c>
      <c r="BP400" t="str">
        <f>IF('[1]Generation Pivot'!BP400="(blank)","",'[1]Generation Pivot'!BP400)</f>
        <v/>
      </c>
      <c r="BQ400" t="str">
        <f>IF('[1]Generation Pivot'!BQ400="(blank)","",'[1]Generation Pivot'!BQ400)</f>
        <v/>
      </c>
      <c r="BR400" t="str">
        <f>IF('[1]Generation Pivot'!BR400="(blank)","",'[1]Generation Pivot'!BR400)</f>
        <v/>
      </c>
      <c r="BS400" t="str">
        <f>IF('[1]Generation Pivot'!BS400="(blank)","",'[1]Generation Pivot'!BS400)</f>
        <v/>
      </c>
      <c r="BT400" t="str">
        <f>IF('[1]Generation Pivot'!BT400="(blank)","",'[1]Generation Pivot'!BT400)</f>
        <v/>
      </c>
      <c r="BU400" t="str">
        <f>IF('[1]Generation Pivot'!BU400="(blank)","",'[1]Generation Pivot'!BU400)</f>
        <v xml:space="preserve"> </v>
      </c>
      <c r="BV400" t="str">
        <f>IF('[1]Generation Pivot'!BV400="(blank)","",'[1]Generation Pivot'!BV400)</f>
        <v xml:space="preserve"> </v>
      </c>
      <c r="BW400" t="str">
        <f>IF('[1]Generation Pivot'!BW400="(blank)","",'[1]Generation Pivot'!BW400)</f>
        <v/>
      </c>
      <c r="BX400" t="str">
        <f>IF('[1]Generation Pivot'!BX400="(blank)","",'[1]Generation Pivot'!BX400)</f>
        <v/>
      </c>
      <c r="BY400" t="str">
        <f>IF('[1]Generation Pivot'!BY400="(blank)","",'[1]Generation Pivot'!BY400)</f>
        <v/>
      </c>
      <c r="BZ400" t="str">
        <f>IF('[1]Generation Pivot'!BZ400="(blank)","",'[1]Generation Pivot'!BZ400)</f>
        <v/>
      </c>
      <c r="CA400" t="str">
        <f>IF('[1]Generation Pivot'!CA400="(blank)","",'[1]Generation Pivot'!CA400)</f>
        <v/>
      </c>
      <c r="CB400" t="str">
        <f>IF('[1]Generation Pivot'!CB400="(blank)","",'[1]Generation Pivot'!CB400)</f>
        <v/>
      </c>
      <c r="CC400" t="str">
        <f>IF('[1]Generation Pivot'!CC400="(blank)","",'[1]Generation Pivot'!CC400)</f>
        <v/>
      </c>
      <c r="CD400" t="str">
        <f>IF('[1]Generation Pivot'!CD400="(blank)","",'[1]Generation Pivot'!CD400)</f>
        <v/>
      </c>
      <c r="CE400" t="str">
        <f>IF('[1]Generation Pivot'!CE400="(blank)","",'[1]Generation Pivot'!CE400)</f>
        <v/>
      </c>
      <c r="CF400" t="str">
        <f>IF('[1]Generation Pivot'!CF400="(blank)","",'[1]Generation Pivot'!CF400)</f>
        <v/>
      </c>
      <c r="CG400" t="str">
        <f>IF('[1]Generation Pivot'!CG400="(blank)","",'[1]Generation Pivot'!CG400)</f>
        <v/>
      </c>
      <c r="CH400" t="str">
        <f>IF('[1]Generation Pivot'!CH400="(blank)","",'[1]Generation Pivot'!CH400)</f>
        <v/>
      </c>
      <c r="CI400" t="str">
        <f>IF('[1]Generation Pivot'!CI400="(blank)","",'[1]Generation Pivot'!CI400)</f>
        <v/>
      </c>
      <c r="CJ400" t="str">
        <f>IF('[1]Generation Pivot'!CJ400="(blank)","",'[1]Generation Pivot'!CJ400)</f>
        <v/>
      </c>
      <c r="CK400" t="str">
        <f>IF('[1]Generation Pivot'!CK400="(blank)","",'[1]Generation Pivot'!CK400)</f>
        <v/>
      </c>
      <c r="CL400" t="str">
        <f>IF('[1]Generation Pivot'!CL400="(blank)","",'[1]Generation Pivot'!CL400)</f>
        <v/>
      </c>
      <c r="CM400" t="str">
        <f>IF('[1]Generation Pivot'!CM400="(blank)","",'[1]Generation Pivot'!CM400)</f>
        <v/>
      </c>
      <c r="CN400" t="str">
        <f>IF('[1]Generation Pivot'!CN400="(blank)","",'[1]Generation Pivot'!CN400)</f>
        <v/>
      </c>
      <c r="CO400" t="str">
        <f>IF('[1]Generation Pivot'!CO400="(blank)","",'[1]Generation Pivot'!CO400)</f>
        <v/>
      </c>
      <c r="CP400" t="str">
        <f>IF('[1]Generation Pivot'!CP400="(blank)","",'[1]Generation Pivot'!CP400)</f>
        <v/>
      </c>
      <c r="CQ400" t="str">
        <f>IF('[1]Generation Pivot'!CQ400="(blank)","",'[1]Generation Pivot'!CQ400)</f>
        <v/>
      </c>
      <c r="CR400" t="str">
        <f>IF('[1]Generation Pivot'!CR400="(blank)","",'[1]Generation Pivot'!CR400)</f>
        <v/>
      </c>
      <c r="CS400" t="str">
        <f>IF('[1]Generation Pivot'!CS400="(blank)","",'[1]Generation Pivot'!CS400)</f>
        <v/>
      </c>
      <c r="CT400" t="str">
        <f>IF('[1]Generation Pivot'!CT400="(blank)","",'[1]Generation Pivot'!CT400)</f>
        <v/>
      </c>
      <c r="CU400">
        <f>IF('[1]Generation Pivot'!CU400="(blank)","",'[1]Generation Pivot'!CU400)</f>
        <v>0</v>
      </c>
      <c r="CV400">
        <f>IF('[1]Generation Pivot'!CV400="(blank)","",'[1]Generation Pivot'!CV400)</f>
        <v>0</v>
      </c>
      <c r="CW400">
        <f>IF('[1]Generation Pivot'!CW400="(blank)","",'[1]Generation Pivot'!CW400)</f>
        <v>0</v>
      </c>
      <c r="CX400">
        <f>IF('[1]Generation Pivot'!CX400="(blank)","",'[1]Generation Pivot'!CX400)</f>
        <v>0</v>
      </c>
      <c r="CY400">
        <f>IF('[1]Generation Pivot'!CY400="(blank)","",'[1]Generation Pivot'!CY400)</f>
        <v>0</v>
      </c>
      <c r="CZ400">
        <f>IF('[1]Generation Pivot'!CZ400="(blank)","",'[1]Generation Pivot'!CZ400)</f>
        <v>0</v>
      </c>
    </row>
    <row r="401" spans="1:104" x14ac:dyDescent="0.25">
      <c r="A401" t="str">
        <f>IF('[1]Generation Pivot'!A401="(blank)","",'[1]Generation Pivot'!A401)</f>
        <v>2020-112Vici GamingDominus Esports</v>
      </c>
      <c r="B401" t="str">
        <f>IF('[1]Generation Pivot'!B401="(blank)","",'[1]Generation Pivot'!B401)</f>
        <v/>
      </c>
      <c r="C401" t="str">
        <f>IF('[1]Generation Pivot'!C401="(blank)","",'[1]Generation Pivot'!C401)</f>
        <v>LPL</v>
      </c>
      <c r="D401" t="str">
        <f>IF('[1]Generation Pivot'!D401="(blank)","",'[1]Generation Pivot'!D401)</f>
        <v>2020-1</v>
      </c>
      <c r="E401" t="str">
        <f>IF('[1]Generation Pivot'!E401="(blank)","",'[1]Generation Pivot'!E401)</f>
        <v xml:space="preserve"> </v>
      </c>
      <c r="F401" t="str">
        <f>IF('[1]Generation Pivot'!F401="(blank)","",'[1]Generation Pivot'!F401)</f>
        <v>1</v>
      </c>
      <c r="G401">
        <f>IF('[1]Generation Pivot'!G401="(blank)","",'[1]Generation Pivot'!G401)</f>
        <v>2</v>
      </c>
      <c r="H401">
        <f>IF('[1]Generation Pivot'!H401="(blank)","",'[1]Generation Pivot'!H401)</f>
        <v>10.01</v>
      </c>
      <c r="I401">
        <f>IF('[1]Generation Pivot'!I401="(blank)","",'[1]Generation Pivot'!I401)</f>
        <v>1</v>
      </c>
      <c r="J401" t="str">
        <f>IF('[1]Generation Pivot'!J401="(blank)","",'[1]Generation Pivot'!J401)</f>
        <v>Blue</v>
      </c>
      <c r="K401" t="str">
        <f>IF('[1]Generation Pivot'!K401="(blank)","",'[1]Generation Pivot'!K401)</f>
        <v>Support</v>
      </c>
      <c r="L401" t="str">
        <f>IF('[1]Generation Pivot'!L401="(blank)","",'[1]Generation Pivot'!L401)</f>
        <v>Maestro</v>
      </c>
      <c r="M401" t="str">
        <f>IF('[1]Generation Pivot'!M401="(blank)","",'[1]Generation Pivot'!M401)</f>
        <v>Vici Gaming</v>
      </c>
      <c r="N401" t="str">
        <f>IF('[1]Generation Pivot'!N401="(blank)","",'[1]Generation Pivot'!N401)</f>
        <v>Nautilus</v>
      </c>
      <c r="O401" t="str">
        <f>IF('[1]Generation Pivot'!O401="(blank)","",'[1]Generation Pivot'!O401)</f>
        <v>Zilean</v>
      </c>
      <c r="P401" t="str">
        <f>IF('[1]Generation Pivot'!P401="(blank)","",'[1]Generation Pivot'!P401)</f>
        <v>Aurelion Sol</v>
      </c>
      <c r="Q401" t="str">
        <f>IF('[1]Generation Pivot'!Q401="(blank)","",'[1]Generation Pivot'!Q401)</f>
        <v>Aphelios</v>
      </c>
      <c r="R401" t="str">
        <f>IF('[1]Generation Pivot'!R401="(blank)","",'[1]Generation Pivot'!R401)</f>
        <v>Rek'Sai</v>
      </c>
      <c r="S401" t="str">
        <f>IF('[1]Generation Pivot'!S401="(blank)","",'[1]Generation Pivot'!S401)</f>
        <v>Lee Sin</v>
      </c>
      <c r="T401">
        <f>IF('[1]Generation Pivot'!T401="(blank)","",'[1]Generation Pivot'!T401)</f>
        <v>35.366666666666667</v>
      </c>
      <c r="U401">
        <f>IF('[1]Generation Pivot'!U401="(blank)","",'[1]Generation Pivot'!U401)</f>
        <v>1</v>
      </c>
      <c r="V401">
        <f>IF('[1]Generation Pivot'!V401="(blank)","",'[1]Generation Pivot'!V401)</f>
        <v>0</v>
      </c>
      <c r="W401">
        <f>IF('[1]Generation Pivot'!W401="(blank)","",'[1]Generation Pivot'!W401)</f>
        <v>4</v>
      </c>
      <c r="X401">
        <f>IF('[1]Generation Pivot'!X401="(blank)","",'[1]Generation Pivot'!X401)</f>
        <v>11</v>
      </c>
      <c r="Y401">
        <f>IF('[1]Generation Pivot'!Y401="(blank)","",'[1]Generation Pivot'!Y401)</f>
        <v>16</v>
      </c>
      <c r="Z401">
        <f>IF('[1]Generation Pivot'!Z401="(blank)","",'[1]Generation Pivot'!Z401)</f>
        <v>9</v>
      </c>
      <c r="AA401" t="str">
        <f>IF('[1]Generation Pivot'!AA401="(blank)","",'[1]Generation Pivot'!AA401)</f>
        <v xml:space="preserve"> </v>
      </c>
      <c r="AB401" t="str">
        <f>IF('[1]Generation Pivot'!AB401="(blank)","",'[1]Generation Pivot'!AB401)</f>
        <v xml:space="preserve"> </v>
      </c>
      <c r="AC401" t="str">
        <f>IF('[1]Generation Pivot'!AC401="(blank)","",'[1]Generation Pivot'!AC401)</f>
        <v xml:space="preserve"> </v>
      </c>
      <c r="AD401" t="str">
        <f>IF('[1]Generation Pivot'!AD401="(blank)","",'[1]Generation Pivot'!AD401)</f>
        <v xml:space="preserve"> </v>
      </c>
      <c r="AE401" t="str">
        <f>IF('[1]Generation Pivot'!AE401="(blank)","",'[1]Generation Pivot'!AE401)</f>
        <v xml:space="preserve"> </v>
      </c>
      <c r="AF401" s="1" t="str">
        <f>IF('[1]Generation Pivot'!AF401="(blank)","",IF('[1]Generation Pivot'!AF401="Yes",1,0))</f>
        <v/>
      </c>
      <c r="AG401" t="str">
        <f>IF('[1]Generation Pivot'!AG401="(blank)","",'[1]Generation Pivot'!AG401)</f>
        <v xml:space="preserve"> </v>
      </c>
      <c r="AH401" t="str">
        <f>IF('[1]Generation Pivot'!AH401="(blank)","",'[1]Generation Pivot'!AH401)</f>
        <v xml:space="preserve"> </v>
      </c>
      <c r="AI401">
        <f>IF('[1]Generation Pivot'!AI401="(blank)","",'[1]Generation Pivot'!AI401)</f>
        <v>0</v>
      </c>
      <c r="AJ401">
        <f>IF('[1]Generation Pivot'!AJ401="(blank)","",'[1]Generation Pivot'!AJ401)</f>
        <v>5.6550424128180961E-2</v>
      </c>
      <c r="AK401">
        <f>IF('[1]Generation Pivot'!AK401="(blank)","",'[1]Generation Pivot'!AK401)</f>
        <v>0.70688030160226201</v>
      </c>
      <c r="AL401" t="str">
        <f>IF('[1]Generation Pivot'!AL401="(blank)","",'[1]Generation Pivot'!AL401)</f>
        <v xml:space="preserve"> </v>
      </c>
      <c r="AM401" t="str">
        <f>IF('[1]Generation Pivot'!AM401="(blank)","",'[1]Generation Pivot'!AM401)</f>
        <v/>
      </c>
      <c r="AN401">
        <f>IF('[1]Generation Pivot'!AN401="(blank)","",'[1]Generation Pivot'!AN401)</f>
        <v>5</v>
      </c>
      <c r="AO401">
        <f>IF('[1]Generation Pivot'!AO401="(blank)","",'[1]Generation Pivot'!AO401)</f>
        <v>0</v>
      </c>
      <c r="AP401" t="str">
        <f>IF('[1]Generation Pivot'!AP401="(blank)","",'[1]Generation Pivot'!AP401)</f>
        <v/>
      </c>
      <c r="AQ401" t="str">
        <f>IF('[1]Generation Pivot'!AQ401="(blank)","",'[1]Generation Pivot'!AQ401)</f>
        <v/>
      </c>
      <c r="AR401" t="str">
        <f>IF('[1]Generation Pivot'!AR401="(blank)","",'[1]Generation Pivot'!AR401)</f>
        <v/>
      </c>
      <c r="AS401" t="str">
        <f>IF('[1]Generation Pivot'!AS401="(blank)","",'[1]Generation Pivot'!AS401)</f>
        <v/>
      </c>
      <c r="AT401" t="str">
        <f>IF('[1]Generation Pivot'!AT401="(blank)","",'[1]Generation Pivot'!AT401)</f>
        <v/>
      </c>
      <c r="AU401" t="str">
        <f>IF('[1]Generation Pivot'!AU401="(blank)","",'[1]Generation Pivot'!AU401)</f>
        <v/>
      </c>
      <c r="AV401" t="str">
        <f>IF('[1]Generation Pivot'!AV401="(blank)","",'[1]Generation Pivot'!AV401)</f>
        <v/>
      </c>
      <c r="AW401" t="str">
        <f>IF('[1]Generation Pivot'!AW401="(blank)","",'[1]Generation Pivot'!AW401)</f>
        <v/>
      </c>
      <c r="AX401" t="str">
        <f>IF('[1]Generation Pivot'!AX401="(blank)","",'[1]Generation Pivot'!AX401)</f>
        <v/>
      </c>
      <c r="AY401" t="str">
        <f>IF('[1]Generation Pivot'!AY401="(blank)","",'[1]Generation Pivot'!AY401)</f>
        <v/>
      </c>
      <c r="AZ401" t="str">
        <f>IF('[1]Generation Pivot'!AZ401="(blank)","",'[1]Generation Pivot'!AZ401)</f>
        <v/>
      </c>
      <c r="BA401" t="str">
        <f>IF('[1]Generation Pivot'!BA401="(blank)","",'[1]Generation Pivot'!BA401)</f>
        <v/>
      </c>
      <c r="BB401" t="str">
        <f>IF('[1]Generation Pivot'!BB401="(blank)","",'[1]Generation Pivot'!BB401)</f>
        <v/>
      </c>
      <c r="BC401" t="str">
        <f>IF('[1]Generation Pivot'!BC401="(blank)","",'[1]Generation Pivot'!BC401)</f>
        <v/>
      </c>
      <c r="BD401">
        <f>IF('[1]Generation Pivot'!BD401="(blank)","",'[1]Generation Pivot'!BD401)</f>
        <v>9</v>
      </c>
      <c r="BE401">
        <f>IF('[1]Generation Pivot'!BE401="(blank)","",'[1]Generation Pivot'!BE401)</f>
        <v>7</v>
      </c>
      <c r="BF401" t="str">
        <f>IF('[1]Generation Pivot'!BF401="(blank)","",'[1]Generation Pivot'!BF401)</f>
        <v/>
      </c>
      <c r="BG401" t="str">
        <f>IF('[1]Generation Pivot'!BG401="(blank)","",'[1]Generation Pivot'!BG401)</f>
        <v/>
      </c>
      <c r="BH401" t="str">
        <f>IF('[1]Generation Pivot'!BH401="(blank)","",'[1]Generation Pivot'!BH401)</f>
        <v/>
      </c>
      <c r="BI401" t="str">
        <f>IF('[1]Generation Pivot'!BI401="(blank)","",'[1]Generation Pivot'!BI401)</f>
        <v/>
      </c>
      <c r="BJ401" t="str">
        <f>IF('[1]Generation Pivot'!BJ401="(blank)","",'[1]Generation Pivot'!BJ401)</f>
        <v/>
      </c>
      <c r="BK401" t="str">
        <f>IF('[1]Generation Pivot'!BK401="(blank)","",'[1]Generation Pivot'!BK401)</f>
        <v/>
      </c>
      <c r="BL401" t="str">
        <f>IF('[1]Generation Pivot'!BL401="(blank)","",'[1]Generation Pivot'!BL401)</f>
        <v xml:space="preserve"> </v>
      </c>
      <c r="BM401" t="str">
        <f>IF('[1]Generation Pivot'!BM401="(blank)","",'[1]Generation Pivot'!BM401)</f>
        <v/>
      </c>
      <c r="BN401" t="str">
        <f>IF('[1]Generation Pivot'!BN401="(blank)","",'[1]Generation Pivot'!BN401)</f>
        <v/>
      </c>
      <c r="BO401" t="str">
        <f>IF('[1]Generation Pivot'!BO401="(blank)","",'[1]Generation Pivot'!BO401)</f>
        <v/>
      </c>
      <c r="BP401" t="str">
        <f>IF('[1]Generation Pivot'!BP401="(blank)","",'[1]Generation Pivot'!BP401)</f>
        <v/>
      </c>
      <c r="BQ401" t="str">
        <f>IF('[1]Generation Pivot'!BQ401="(blank)","",'[1]Generation Pivot'!BQ401)</f>
        <v/>
      </c>
      <c r="BR401" t="str">
        <f>IF('[1]Generation Pivot'!BR401="(blank)","",'[1]Generation Pivot'!BR401)</f>
        <v/>
      </c>
      <c r="BS401" t="str">
        <f>IF('[1]Generation Pivot'!BS401="(blank)","",'[1]Generation Pivot'!BS401)</f>
        <v/>
      </c>
      <c r="BT401" t="str">
        <f>IF('[1]Generation Pivot'!BT401="(blank)","",'[1]Generation Pivot'!BT401)</f>
        <v/>
      </c>
      <c r="BU401" t="str">
        <f>IF('[1]Generation Pivot'!BU401="(blank)","",'[1]Generation Pivot'!BU401)</f>
        <v xml:space="preserve"> </v>
      </c>
      <c r="BV401" t="str">
        <f>IF('[1]Generation Pivot'!BV401="(blank)","",'[1]Generation Pivot'!BV401)</f>
        <v xml:space="preserve"> </v>
      </c>
      <c r="BW401" t="str">
        <f>IF('[1]Generation Pivot'!BW401="(blank)","",'[1]Generation Pivot'!BW401)</f>
        <v/>
      </c>
      <c r="BX401" t="str">
        <f>IF('[1]Generation Pivot'!BX401="(blank)","",'[1]Generation Pivot'!BX401)</f>
        <v/>
      </c>
      <c r="BY401" t="str">
        <f>IF('[1]Generation Pivot'!BY401="(blank)","",'[1]Generation Pivot'!BY401)</f>
        <v/>
      </c>
      <c r="BZ401" t="str">
        <f>IF('[1]Generation Pivot'!BZ401="(blank)","",'[1]Generation Pivot'!BZ401)</f>
        <v/>
      </c>
      <c r="CA401" t="str">
        <f>IF('[1]Generation Pivot'!CA401="(blank)","",'[1]Generation Pivot'!CA401)</f>
        <v/>
      </c>
      <c r="CB401" t="str">
        <f>IF('[1]Generation Pivot'!CB401="(blank)","",'[1]Generation Pivot'!CB401)</f>
        <v/>
      </c>
      <c r="CC401" t="str">
        <f>IF('[1]Generation Pivot'!CC401="(blank)","",'[1]Generation Pivot'!CC401)</f>
        <v/>
      </c>
      <c r="CD401" t="str">
        <f>IF('[1]Generation Pivot'!CD401="(blank)","",'[1]Generation Pivot'!CD401)</f>
        <v/>
      </c>
      <c r="CE401" t="str">
        <f>IF('[1]Generation Pivot'!CE401="(blank)","",'[1]Generation Pivot'!CE401)</f>
        <v/>
      </c>
      <c r="CF401" t="str">
        <f>IF('[1]Generation Pivot'!CF401="(blank)","",'[1]Generation Pivot'!CF401)</f>
        <v/>
      </c>
      <c r="CG401" t="str">
        <f>IF('[1]Generation Pivot'!CG401="(blank)","",'[1]Generation Pivot'!CG401)</f>
        <v/>
      </c>
      <c r="CH401" t="str">
        <f>IF('[1]Generation Pivot'!CH401="(blank)","",'[1]Generation Pivot'!CH401)</f>
        <v/>
      </c>
      <c r="CI401" t="str">
        <f>IF('[1]Generation Pivot'!CI401="(blank)","",'[1]Generation Pivot'!CI401)</f>
        <v/>
      </c>
      <c r="CJ401" t="str">
        <f>IF('[1]Generation Pivot'!CJ401="(blank)","",'[1]Generation Pivot'!CJ401)</f>
        <v/>
      </c>
      <c r="CK401" t="str">
        <f>IF('[1]Generation Pivot'!CK401="(blank)","",'[1]Generation Pivot'!CK401)</f>
        <v/>
      </c>
      <c r="CL401" t="str">
        <f>IF('[1]Generation Pivot'!CL401="(blank)","",'[1]Generation Pivot'!CL401)</f>
        <v/>
      </c>
      <c r="CM401" t="str">
        <f>IF('[1]Generation Pivot'!CM401="(blank)","",'[1]Generation Pivot'!CM401)</f>
        <v/>
      </c>
      <c r="CN401" t="str">
        <f>IF('[1]Generation Pivot'!CN401="(blank)","",'[1]Generation Pivot'!CN401)</f>
        <v/>
      </c>
      <c r="CO401" t="str">
        <f>IF('[1]Generation Pivot'!CO401="(blank)","",'[1]Generation Pivot'!CO401)</f>
        <v/>
      </c>
      <c r="CP401" t="str">
        <f>IF('[1]Generation Pivot'!CP401="(blank)","",'[1]Generation Pivot'!CP401)</f>
        <v/>
      </c>
      <c r="CQ401" t="str">
        <f>IF('[1]Generation Pivot'!CQ401="(blank)","",'[1]Generation Pivot'!CQ401)</f>
        <v/>
      </c>
      <c r="CR401" t="str">
        <f>IF('[1]Generation Pivot'!CR401="(blank)","",'[1]Generation Pivot'!CR401)</f>
        <v/>
      </c>
      <c r="CS401" t="str">
        <f>IF('[1]Generation Pivot'!CS401="(blank)","",'[1]Generation Pivot'!CS401)</f>
        <v/>
      </c>
      <c r="CT401" t="str">
        <f>IF('[1]Generation Pivot'!CT401="(blank)","",'[1]Generation Pivot'!CT401)</f>
        <v/>
      </c>
      <c r="CU401">
        <f>IF('[1]Generation Pivot'!CU401="(blank)","",'[1]Generation Pivot'!CU401)</f>
        <v>0</v>
      </c>
      <c r="CV401">
        <f>IF('[1]Generation Pivot'!CV401="(blank)","",'[1]Generation Pivot'!CV401)</f>
        <v>0</v>
      </c>
      <c r="CW401">
        <f>IF('[1]Generation Pivot'!CW401="(blank)","",'[1]Generation Pivot'!CW401)</f>
        <v>0</v>
      </c>
      <c r="CX401">
        <f>IF('[1]Generation Pivot'!CX401="(blank)","",'[1]Generation Pivot'!CX401)</f>
        <v>0</v>
      </c>
      <c r="CY401">
        <f>IF('[1]Generation Pivot'!CY401="(blank)","",'[1]Generation Pivot'!CY401)</f>
        <v>0</v>
      </c>
      <c r="CZ401">
        <f>IF('[1]Generation Pivot'!CZ401="(blank)","",'[1]Generation Pivot'!CZ401)</f>
        <v>0</v>
      </c>
    </row>
    <row r="402" spans="1:104" x14ac:dyDescent="0.25">
      <c r="A402" t="str">
        <f>IF('[1]Generation Pivot'!A402="(blank)","",'[1]Generation Pivot'!A402)</f>
        <v>2020-112Vici GamingDominus Esports</v>
      </c>
      <c r="B402" t="str">
        <f>IF('[1]Generation Pivot'!B402="(blank)","",'[1]Generation Pivot'!B402)</f>
        <v/>
      </c>
      <c r="C402" t="str">
        <f>IF('[1]Generation Pivot'!C402="(blank)","",'[1]Generation Pivot'!C402)</f>
        <v>LPL</v>
      </c>
      <c r="D402" t="str">
        <f>IF('[1]Generation Pivot'!D402="(blank)","",'[1]Generation Pivot'!D402)</f>
        <v>2020-1</v>
      </c>
      <c r="E402" t="str">
        <f>IF('[1]Generation Pivot'!E402="(blank)","",'[1]Generation Pivot'!E402)</f>
        <v xml:space="preserve"> </v>
      </c>
      <c r="F402" t="str">
        <f>IF('[1]Generation Pivot'!F402="(blank)","",'[1]Generation Pivot'!F402)</f>
        <v>1</v>
      </c>
      <c r="G402">
        <f>IF('[1]Generation Pivot'!G402="(blank)","",'[1]Generation Pivot'!G402)</f>
        <v>2</v>
      </c>
      <c r="H402">
        <f>IF('[1]Generation Pivot'!H402="(blank)","",'[1]Generation Pivot'!H402)</f>
        <v>10.01</v>
      </c>
      <c r="I402">
        <f>IF('[1]Generation Pivot'!I402="(blank)","",'[1]Generation Pivot'!I402)</f>
        <v>1</v>
      </c>
      <c r="J402" t="str">
        <f>IF('[1]Generation Pivot'!J402="(blank)","",'[1]Generation Pivot'!J402)</f>
        <v>Blue</v>
      </c>
      <c r="K402" t="str">
        <f>IF('[1]Generation Pivot'!K402="(blank)","",'[1]Generation Pivot'!K402)</f>
        <v>Top</v>
      </c>
      <c r="L402" t="str">
        <f>IF('[1]Generation Pivot'!L402="(blank)","",'[1]Generation Pivot'!L402)</f>
        <v>Cube</v>
      </c>
      <c r="M402" t="str">
        <f>IF('[1]Generation Pivot'!M402="(blank)","",'[1]Generation Pivot'!M402)</f>
        <v>Vici Gaming</v>
      </c>
      <c r="N402" t="str">
        <f>IF('[1]Generation Pivot'!N402="(blank)","",'[1]Generation Pivot'!N402)</f>
        <v>Renekton</v>
      </c>
      <c r="O402" t="str">
        <f>IF('[1]Generation Pivot'!O402="(blank)","",'[1]Generation Pivot'!O402)</f>
        <v>Zilean</v>
      </c>
      <c r="P402" t="str">
        <f>IF('[1]Generation Pivot'!P402="(blank)","",'[1]Generation Pivot'!P402)</f>
        <v>Aurelion Sol</v>
      </c>
      <c r="Q402" t="str">
        <f>IF('[1]Generation Pivot'!Q402="(blank)","",'[1]Generation Pivot'!Q402)</f>
        <v>Aphelios</v>
      </c>
      <c r="R402" t="str">
        <f>IF('[1]Generation Pivot'!R402="(blank)","",'[1]Generation Pivot'!R402)</f>
        <v>Rek'Sai</v>
      </c>
      <c r="S402" t="str">
        <f>IF('[1]Generation Pivot'!S402="(blank)","",'[1]Generation Pivot'!S402)</f>
        <v>Lee Sin</v>
      </c>
      <c r="T402">
        <f>IF('[1]Generation Pivot'!T402="(blank)","",'[1]Generation Pivot'!T402)</f>
        <v>35.366666666666667</v>
      </c>
      <c r="U402">
        <f>IF('[1]Generation Pivot'!U402="(blank)","",'[1]Generation Pivot'!U402)</f>
        <v>1</v>
      </c>
      <c r="V402">
        <f>IF('[1]Generation Pivot'!V402="(blank)","",'[1]Generation Pivot'!V402)</f>
        <v>5</v>
      </c>
      <c r="W402">
        <f>IF('[1]Generation Pivot'!W402="(blank)","",'[1]Generation Pivot'!W402)</f>
        <v>1</v>
      </c>
      <c r="X402">
        <f>IF('[1]Generation Pivot'!X402="(blank)","",'[1]Generation Pivot'!X402)</f>
        <v>6</v>
      </c>
      <c r="Y402">
        <f>IF('[1]Generation Pivot'!Y402="(blank)","",'[1]Generation Pivot'!Y402)</f>
        <v>16</v>
      </c>
      <c r="Z402">
        <f>IF('[1]Generation Pivot'!Z402="(blank)","",'[1]Generation Pivot'!Z402)</f>
        <v>9</v>
      </c>
      <c r="AA402" t="str">
        <f>IF('[1]Generation Pivot'!AA402="(blank)","",'[1]Generation Pivot'!AA402)</f>
        <v xml:space="preserve"> </v>
      </c>
      <c r="AB402" t="str">
        <f>IF('[1]Generation Pivot'!AB402="(blank)","",'[1]Generation Pivot'!AB402)</f>
        <v xml:space="preserve"> </v>
      </c>
      <c r="AC402" t="str">
        <f>IF('[1]Generation Pivot'!AC402="(blank)","",'[1]Generation Pivot'!AC402)</f>
        <v xml:space="preserve"> </v>
      </c>
      <c r="AD402" t="str">
        <f>IF('[1]Generation Pivot'!AD402="(blank)","",'[1]Generation Pivot'!AD402)</f>
        <v xml:space="preserve"> </v>
      </c>
      <c r="AE402" t="str">
        <f>IF('[1]Generation Pivot'!AE402="(blank)","",'[1]Generation Pivot'!AE402)</f>
        <v xml:space="preserve"> </v>
      </c>
      <c r="AF402" s="1" t="str">
        <f>IF('[1]Generation Pivot'!AF402="(blank)","",IF('[1]Generation Pivot'!AF402="Yes",1,0))</f>
        <v/>
      </c>
      <c r="AG402" t="str">
        <f>IF('[1]Generation Pivot'!AG402="(blank)","",'[1]Generation Pivot'!AG402)</f>
        <v xml:space="preserve"> </v>
      </c>
      <c r="AH402" t="str">
        <f>IF('[1]Generation Pivot'!AH402="(blank)","",'[1]Generation Pivot'!AH402)</f>
        <v xml:space="preserve"> </v>
      </c>
      <c r="AI402">
        <f>IF('[1]Generation Pivot'!AI402="(blank)","",'[1]Generation Pivot'!AI402)</f>
        <v>0.14137606032045241</v>
      </c>
      <c r="AJ402">
        <f>IF('[1]Generation Pivot'!AJ402="(blank)","",'[1]Generation Pivot'!AJ402)</f>
        <v>5.6550424128180961E-2</v>
      </c>
      <c r="AK402">
        <f>IF('[1]Generation Pivot'!AK402="(blank)","",'[1]Generation Pivot'!AK402)</f>
        <v>0.70688030160226201</v>
      </c>
      <c r="AL402" t="str">
        <f>IF('[1]Generation Pivot'!AL402="(blank)","",'[1]Generation Pivot'!AL402)</f>
        <v xml:space="preserve"> </v>
      </c>
      <c r="AM402" t="str">
        <f>IF('[1]Generation Pivot'!AM402="(blank)","",'[1]Generation Pivot'!AM402)</f>
        <v/>
      </c>
      <c r="AN402">
        <f>IF('[1]Generation Pivot'!AN402="(blank)","",'[1]Generation Pivot'!AN402)</f>
        <v>5</v>
      </c>
      <c r="AO402">
        <f>IF('[1]Generation Pivot'!AO402="(blank)","",'[1]Generation Pivot'!AO402)</f>
        <v>0</v>
      </c>
      <c r="AP402" t="str">
        <f>IF('[1]Generation Pivot'!AP402="(blank)","",'[1]Generation Pivot'!AP402)</f>
        <v/>
      </c>
      <c r="AQ402" t="str">
        <f>IF('[1]Generation Pivot'!AQ402="(blank)","",'[1]Generation Pivot'!AQ402)</f>
        <v/>
      </c>
      <c r="AR402" t="str">
        <f>IF('[1]Generation Pivot'!AR402="(blank)","",'[1]Generation Pivot'!AR402)</f>
        <v/>
      </c>
      <c r="AS402" t="str">
        <f>IF('[1]Generation Pivot'!AS402="(blank)","",'[1]Generation Pivot'!AS402)</f>
        <v/>
      </c>
      <c r="AT402" t="str">
        <f>IF('[1]Generation Pivot'!AT402="(blank)","",'[1]Generation Pivot'!AT402)</f>
        <v/>
      </c>
      <c r="AU402" t="str">
        <f>IF('[1]Generation Pivot'!AU402="(blank)","",'[1]Generation Pivot'!AU402)</f>
        <v/>
      </c>
      <c r="AV402" t="str">
        <f>IF('[1]Generation Pivot'!AV402="(blank)","",'[1]Generation Pivot'!AV402)</f>
        <v/>
      </c>
      <c r="AW402" t="str">
        <f>IF('[1]Generation Pivot'!AW402="(blank)","",'[1]Generation Pivot'!AW402)</f>
        <v/>
      </c>
      <c r="AX402" t="str">
        <f>IF('[1]Generation Pivot'!AX402="(blank)","",'[1]Generation Pivot'!AX402)</f>
        <v/>
      </c>
      <c r="AY402" t="str">
        <f>IF('[1]Generation Pivot'!AY402="(blank)","",'[1]Generation Pivot'!AY402)</f>
        <v/>
      </c>
      <c r="AZ402" t="str">
        <f>IF('[1]Generation Pivot'!AZ402="(blank)","",'[1]Generation Pivot'!AZ402)</f>
        <v/>
      </c>
      <c r="BA402" t="str">
        <f>IF('[1]Generation Pivot'!BA402="(blank)","",'[1]Generation Pivot'!BA402)</f>
        <v/>
      </c>
      <c r="BB402" t="str">
        <f>IF('[1]Generation Pivot'!BB402="(blank)","",'[1]Generation Pivot'!BB402)</f>
        <v/>
      </c>
      <c r="BC402" t="str">
        <f>IF('[1]Generation Pivot'!BC402="(blank)","",'[1]Generation Pivot'!BC402)</f>
        <v/>
      </c>
      <c r="BD402">
        <f>IF('[1]Generation Pivot'!BD402="(blank)","",'[1]Generation Pivot'!BD402)</f>
        <v>9</v>
      </c>
      <c r="BE402">
        <f>IF('[1]Generation Pivot'!BE402="(blank)","",'[1]Generation Pivot'!BE402)</f>
        <v>7</v>
      </c>
      <c r="BF402" t="str">
        <f>IF('[1]Generation Pivot'!BF402="(blank)","",'[1]Generation Pivot'!BF402)</f>
        <v/>
      </c>
      <c r="BG402" t="str">
        <f>IF('[1]Generation Pivot'!BG402="(blank)","",'[1]Generation Pivot'!BG402)</f>
        <v/>
      </c>
      <c r="BH402" t="str">
        <f>IF('[1]Generation Pivot'!BH402="(blank)","",'[1]Generation Pivot'!BH402)</f>
        <v/>
      </c>
      <c r="BI402" t="str">
        <f>IF('[1]Generation Pivot'!BI402="(blank)","",'[1]Generation Pivot'!BI402)</f>
        <v/>
      </c>
      <c r="BJ402" t="str">
        <f>IF('[1]Generation Pivot'!BJ402="(blank)","",'[1]Generation Pivot'!BJ402)</f>
        <v/>
      </c>
      <c r="BK402" t="str">
        <f>IF('[1]Generation Pivot'!BK402="(blank)","",'[1]Generation Pivot'!BK402)</f>
        <v/>
      </c>
      <c r="BL402" t="str">
        <f>IF('[1]Generation Pivot'!BL402="(blank)","",'[1]Generation Pivot'!BL402)</f>
        <v xml:space="preserve"> </v>
      </c>
      <c r="BM402" t="str">
        <f>IF('[1]Generation Pivot'!BM402="(blank)","",'[1]Generation Pivot'!BM402)</f>
        <v/>
      </c>
      <c r="BN402" t="str">
        <f>IF('[1]Generation Pivot'!BN402="(blank)","",'[1]Generation Pivot'!BN402)</f>
        <v/>
      </c>
      <c r="BO402" t="str">
        <f>IF('[1]Generation Pivot'!BO402="(blank)","",'[1]Generation Pivot'!BO402)</f>
        <v/>
      </c>
      <c r="BP402" t="str">
        <f>IF('[1]Generation Pivot'!BP402="(blank)","",'[1]Generation Pivot'!BP402)</f>
        <v/>
      </c>
      <c r="BQ402" t="str">
        <f>IF('[1]Generation Pivot'!BQ402="(blank)","",'[1]Generation Pivot'!BQ402)</f>
        <v/>
      </c>
      <c r="BR402" t="str">
        <f>IF('[1]Generation Pivot'!BR402="(blank)","",'[1]Generation Pivot'!BR402)</f>
        <v/>
      </c>
      <c r="BS402" t="str">
        <f>IF('[1]Generation Pivot'!BS402="(blank)","",'[1]Generation Pivot'!BS402)</f>
        <v/>
      </c>
      <c r="BT402" t="str">
        <f>IF('[1]Generation Pivot'!BT402="(blank)","",'[1]Generation Pivot'!BT402)</f>
        <v/>
      </c>
      <c r="BU402" t="str">
        <f>IF('[1]Generation Pivot'!BU402="(blank)","",'[1]Generation Pivot'!BU402)</f>
        <v xml:space="preserve"> </v>
      </c>
      <c r="BV402" t="str">
        <f>IF('[1]Generation Pivot'!BV402="(blank)","",'[1]Generation Pivot'!BV402)</f>
        <v xml:space="preserve"> </v>
      </c>
      <c r="BW402" t="str">
        <f>IF('[1]Generation Pivot'!BW402="(blank)","",'[1]Generation Pivot'!BW402)</f>
        <v/>
      </c>
      <c r="BX402" t="str">
        <f>IF('[1]Generation Pivot'!BX402="(blank)","",'[1]Generation Pivot'!BX402)</f>
        <v/>
      </c>
      <c r="BY402" t="str">
        <f>IF('[1]Generation Pivot'!BY402="(blank)","",'[1]Generation Pivot'!BY402)</f>
        <v/>
      </c>
      <c r="BZ402" t="str">
        <f>IF('[1]Generation Pivot'!BZ402="(blank)","",'[1]Generation Pivot'!BZ402)</f>
        <v/>
      </c>
      <c r="CA402" t="str">
        <f>IF('[1]Generation Pivot'!CA402="(blank)","",'[1]Generation Pivot'!CA402)</f>
        <v/>
      </c>
      <c r="CB402" t="str">
        <f>IF('[1]Generation Pivot'!CB402="(blank)","",'[1]Generation Pivot'!CB402)</f>
        <v/>
      </c>
      <c r="CC402" t="str">
        <f>IF('[1]Generation Pivot'!CC402="(blank)","",'[1]Generation Pivot'!CC402)</f>
        <v/>
      </c>
      <c r="CD402" t="str">
        <f>IF('[1]Generation Pivot'!CD402="(blank)","",'[1]Generation Pivot'!CD402)</f>
        <v/>
      </c>
      <c r="CE402" t="str">
        <f>IF('[1]Generation Pivot'!CE402="(blank)","",'[1]Generation Pivot'!CE402)</f>
        <v/>
      </c>
      <c r="CF402" t="str">
        <f>IF('[1]Generation Pivot'!CF402="(blank)","",'[1]Generation Pivot'!CF402)</f>
        <v/>
      </c>
      <c r="CG402" t="str">
        <f>IF('[1]Generation Pivot'!CG402="(blank)","",'[1]Generation Pivot'!CG402)</f>
        <v/>
      </c>
      <c r="CH402" t="str">
        <f>IF('[1]Generation Pivot'!CH402="(blank)","",'[1]Generation Pivot'!CH402)</f>
        <v/>
      </c>
      <c r="CI402" t="str">
        <f>IF('[1]Generation Pivot'!CI402="(blank)","",'[1]Generation Pivot'!CI402)</f>
        <v/>
      </c>
      <c r="CJ402" t="str">
        <f>IF('[1]Generation Pivot'!CJ402="(blank)","",'[1]Generation Pivot'!CJ402)</f>
        <v/>
      </c>
      <c r="CK402" t="str">
        <f>IF('[1]Generation Pivot'!CK402="(blank)","",'[1]Generation Pivot'!CK402)</f>
        <v/>
      </c>
      <c r="CL402" t="str">
        <f>IF('[1]Generation Pivot'!CL402="(blank)","",'[1]Generation Pivot'!CL402)</f>
        <v/>
      </c>
      <c r="CM402" t="str">
        <f>IF('[1]Generation Pivot'!CM402="(blank)","",'[1]Generation Pivot'!CM402)</f>
        <v/>
      </c>
      <c r="CN402" t="str">
        <f>IF('[1]Generation Pivot'!CN402="(blank)","",'[1]Generation Pivot'!CN402)</f>
        <v/>
      </c>
      <c r="CO402" t="str">
        <f>IF('[1]Generation Pivot'!CO402="(blank)","",'[1]Generation Pivot'!CO402)</f>
        <v/>
      </c>
      <c r="CP402" t="str">
        <f>IF('[1]Generation Pivot'!CP402="(blank)","",'[1]Generation Pivot'!CP402)</f>
        <v/>
      </c>
      <c r="CQ402" t="str">
        <f>IF('[1]Generation Pivot'!CQ402="(blank)","",'[1]Generation Pivot'!CQ402)</f>
        <v/>
      </c>
      <c r="CR402" t="str">
        <f>IF('[1]Generation Pivot'!CR402="(blank)","",'[1]Generation Pivot'!CR402)</f>
        <v/>
      </c>
      <c r="CS402" t="str">
        <f>IF('[1]Generation Pivot'!CS402="(blank)","",'[1]Generation Pivot'!CS402)</f>
        <v/>
      </c>
      <c r="CT402" t="str">
        <f>IF('[1]Generation Pivot'!CT402="(blank)","",'[1]Generation Pivot'!CT402)</f>
        <v/>
      </c>
      <c r="CU402">
        <f>IF('[1]Generation Pivot'!CU402="(blank)","",'[1]Generation Pivot'!CU402)</f>
        <v>0</v>
      </c>
      <c r="CV402">
        <f>IF('[1]Generation Pivot'!CV402="(blank)","",'[1]Generation Pivot'!CV402)</f>
        <v>0</v>
      </c>
      <c r="CW402">
        <f>IF('[1]Generation Pivot'!CW402="(blank)","",'[1]Generation Pivot'!CW402)</f>
        <v>0</v>
      </c>
      <c r="CX402">
        <f>IF('[1]Generation Pivot'!CX402="(blank)","",'[1]Generation Pivot'!CX402)</f>
        <v>0</v>
      </c>
      <c r="CY402">
        <f>IF('[1]Generation Pivot'!CY402="(blank)","",'[1]Generation Pivot'!CY402)</f>
        <v>0</v>
      </c>
      <c r="CZ402">
        <f>IF('[1]Generation Pivot'!CZ402="(blank)","",'[1]Generation Pivot'!CZ402)</f>
        <v>0</v>
      </c>
    </row>
    <row r="403" spans="1:104" x14ac:dyDescent="0.25">
      <c r="A403" t="str">
        <f>IF('[1]Generation Pivot'!A403="(blank)","",'[1]Generation Pivot'!A403)</f>
        <v>2020-112Vici GamingDominus Esports</v>
      </c>
      <c r="B403" t="str">
        <f>IF('[1]Generation Pivot'!B403="(blank)","",'[1]Generation Pivot'!B403)</f>
        <v/>
      </c>
      <c r="C403" t="str">
        <f>IF('[1]Generation Pivot'!C403="(blank)","",'[1]Generation Pivot'!C403)</f>
        <v>LPL</v>
      </c>
      <c r="D403" t="str">
        <f>IF('[1]Generation Pivot'!D403="(blank)","",'[1]Generation Pivot'!D403)</f>
        <v>2020-1</v>
      </c>
      <c r="E403" t="str">
        <f>IF('[1]Generation Pivot'!E403="(blank)","",'[1]Generation Pivot'!E403)</f>
        <v xml:space="preserve"> </v>
      </c>
      <c r="F403" t="str">
        <f>IF('[1]Generation Pivot'!F403="(blank)","",'[1]Generation Pivot'!F403)</f>
        <v>1</v>
      </c>
      <c r="G403">
        <f>IF('[1]Generation Pivot'!G403="(blank)","",'[1]Generation Pivot'!G403)</f>
        <v>2</v>
      </c>
      <c r="H403">
        <f>IF('[1]Generation Pivot'!H403="(blank)","",'[1]Generation Pivot'!H403)</f>
        <v>10.01</v>
      </c>
      <c r="I403">
        <f>IF('[1]Generation Pivot'!I403="(blank)","",'[1]Generation Pivot'!I403)</f>
        <v>1</v>
      </c>
      <c r="J403" t="str">
        <f>IF('[1]Generation Pivot'!J403="(blank)","",'[1]Generation Pivot'!J403)</f>
        <v>Red</v>
      </c>
      <c r="K403" t="str">
        <f>IF('[1]Generation Pivot'!K403="(blank)","",'[1]Generation Pivot'!K403)</f>
        <v>ADC</v>
      </c>
      <c r="L403" t="str">
        <f>IF('[1]Generation Pivot'!L403="(blank)","",'[1]Generation Pivot'!L403)</f>
        <v>GALA</v>
      </c>
      <c r="M403" t="str">
        <f>IF('[1]Generation Pivot'!M403="(blank)","",'[1]Generation Pivot'!M403)</f>
        <v>Dominus Esports</v>
      </c>
      <c r="N403" t="str">
        <f>IF('[1]Generation Pivot'!N403="(blank)","",'[1]Generation Pivot'!N403)</f>
        <v>Miss Fortune</v>
      </c>
      <c r="O403" t="str">
        <f>IF('[1]Generation Pivot'!O403="(blank)","",'[1]Generation Pivot'!O403)</f>
        <v>Akali</v>
      </c>
      <c r="P403" t="str">
        <f>IF('[1]Generation Pivot'!P403="(blank)","",'[1]Generation Pivot'!P403)</f>
        <v>Mordekaiser</v>
      </c>
      <c r="Q403" t="str">
        <f>IF('[1]Generation Pivot'!Q403="(blank)","",'[1]Generation Pivot'!Q403)</f>
        <v>Irelia</v>
      </c>
      <c r="R403" t="str">
        <f>IF('[1]Generation Pivot'!R403="(blank)","",'[1]Generation Pivot'!R403)</f>
        <v>Thresh</v>
      </c>
      <c r="S403" t="str">
        <f>IF('[1]Generation Pivot'!S403="(blank)","",'[1]Generation Pivot'!S403)</f>
        <v>Ornn</v>
      </c>
      <c r="T403">
        <f>IF('[1]Generation Pivot'!T403="(blank)","",'[1]Generation Pivot'!T403)</f>
        <v>35.366666666666667</v>
      </c>
      <c r="U403">
        <f>IF('[1]Generation Pivot'!U403="(blank)","",'[1]Generation Pivot'!U403)</f>
        <v>0</v>
      </c>
      <c r="V403">
        <f>IF('[1]Generation Pivot'!V403="(blank)","",'[1]Generation Pivot'!V403)</f>
        <v>2</v>
      </c>
      <c r="W403">
        <f>IF('[1]Generation Pivot'!W403="(blank)","",'[1]Generation Pivot'!W403)</f>
        <v>3</v>
      </c>
      <c r="X403">
        <f>IF('[1]Generation Pivot'!X403="(blank)","",'[1]Generation Pivot'!X403)</f>
        <v>5</v>
      </c>
      <c r="Y403">
        <f>IF('[1]Generation Pivot'!Y403="(blank)","",'[1]Generation Pivot'!Y403)</f>
        <v>9</v>
      </c>
      <c r="Z403">
        <f>IF('[1]Generation Pivot'!Z403="(blank)","",'[1]Generation Pivot'!Z403)</f>
        <v>16</v>
      </c>
      <c r="AA403" t="str">
        <f>IF('[1]Generation Pivot'!AA403="(blank)","",'[1]Generation Pivot'!AA403)</f>
        <v xml:space="preserve"> </v>
      </c>
      <c r="AB403" t="str">
        <f>IF('[1]Generation Pivot'!AB403="(blank)","",'[1]Generation Pivot'!AB403)</f>
        <v xml:space="preserve"> </v>
      </c>
      <c r="AC403" t="str">
        <f>IF('[1]Generation Pivot'!AC403="(blank)","",'[1]Generation Pivot'!AC403)</f>
        <v xml:space="preserve"> </v>
      </c>
      <c r="AD403" t="str">
        <f>IF('[1]Generation Pivot'!AD403="(blank)","",'[1]Generation Pivot'!AD403)</f>
        <v xml:space="preserve"> </v>
      </c>
      <c r="AE403" t="str">
        <f>IF('[1]Generation Pivot'!AE403="(blank)","",'[1]Generation Pivot'!AE403)</f>
        <v xml:space="preserve"> </v>
      </c>
      <c r="AF403" s="1" t="str">
        <f>IF('[1]Generation Pivot'!AF403="(blank)","",IF('[1]Generation Pivot'!AF403="Yes",1,0))</f>
        <v/>
      </c>
      <c r="AG403" t="str">
        <f>IF('[1]Generation Pivot'!AG403="(blank)","",'[1]Generation Pivot'!AG403)</f>
        <v xml:space="preserve"> </v>
      </c>
      <c r="AH403" t="str">
        <f>IF('[1]Generation Pivot'!AH403="(blank)","",'[1]Generation Pivot'!AH403)</f>
        <v xml:space="preserve"> </v>
      </c>
      <c r="AI403">
        <f>IF('[1]Generation Pivot'!AI403="(blank)","",'[1]Generation Pivot'!AI403)</f>
        <v>5.6550424128180961E-2</v>
      </c>
      <c r="AJ403">
        <f>IF('[1]Generation Pivot'!AJ403="(blank)","",'[1]Generation Pivot'!AJ403)</f>
        <v>8.4825636192271445E-2</v>
      </c>
      <c r="AK403">
        <f>IF('[1]Generation Pivot'!AK403="(blank)","",'[1]Generation Pivot'!AK403)</f>
        <v>0.70688030160226201</v>
      </c>
      <c r="AL403" t="str">
        <f>IF('[1]Generation Pivot'!AL403="(blank)","",'[1]Generation Pivot'!AL403)</f>
        <v xml:space="preserve"> </v>
      </c>
      <c r="AM403" t="str">
        <f>IF('[1]Generation Pivot'!AM403="(blank)","",'[1]Generation Pivot'!AM403)</f>
        <v/>
      </c>
      <c r="AN403">
        <f>IF('[1]Generation Pivot'!AN403="(blank)","",'[1]Generation Pivot'!AN403)</f>
        <v>0</v>
      </c>
      <c r="AO403">
        <f>IF('[1]Generation Pivot'!AO403="(blank)","",'[1]Generation Pivot'!AO403)</f>
        <v>5</v>
      </c>
      <c r="AP403" t="str">
        <f>IF('[1]Generation Pivot'!AP403="(blank)","",'[1]Generation Pivot'!AP403)</f>
        <v/>
      </c>
      <c r="AQ403" t="str">
        <f>IF('[1]Generation Pivot'!AQ403="(blank)","",'[1]Generation Pivot'!AQ403)</f>
        <v/>
      </c>
      <c r="AR403" t="str">
        <f>IF('[1]Generation Pivot'!AR403="(blank)","",'[1]Generation Pivot'!AR403)</f>
        <v/>
      </c>
      <c r="AS403" t="str">
        <f>IF('[1]Generation Pivot'!AS403="(blank)","",'[1]Generation Pivot'!AS403)</f>
        <v/>
      </c>
      <c r="AT403" t="str">
        <f>IF('[1]Generation Pivot'!AT403="(blank)","",'[1]Generation Pivot'!AT403)</f>
        <v/>
      </c>
      <c r="AU403" t="str">
        <f>IF('[1]Generation Pivot'!AU403="(blank)","",'[1]Generation Pivot'!AU403)</f>
        <v/>
      </c>
      <c r="AV403" t="str">
        <f>IF('[1]Generation Pivot'!AV403="(blank)","",'[1]Generation Pivot'!AV403)</f>
        <v/>
      </c>
      <c r="AW403" t="str">
        <f>IF('[1]Generation Pivot'!AW403="(blank)","",'[1]Generation Pivot'!AW403)</f>
        <v/>
      </c>
      <c r="AX403" t="str">
        <f>IF('[1]Generation Pivot'!AX403="(blank)","",'[1]Generation Pivot'!AX403)</f>
        <v/>
      </c>
      <c r="AY403" t="str">
        <f>IF('[1]Generation Pivot'!AY403="(blank)","",'[1]Generation Pivot'!AY403)</f>
        <v/>
      </c>
      <c r="AZ403" t="str">
        <f>IF('[1]Generation Pivot'!AZ403="(blank)","",'[1]Generation Pivot'!AZ403)</f>
        <v/>
      </c>
      <c r="BA403" t="str">
        <f>IF('[1]Generation Pivot'!BA403="(blank)","",'[1]Generation Pivot'!BA403)</f>
        <v/>
      </c>
      <c r="BB403" t="str">
        <f>IF('[1]Generation Pivot'!BB403="(blank)","",'[1]Generation Pivot'!BB403)</f>
        <v/>
      </c>
      <c r="BC403" t="str">
        <f>IF('[1]Generation Pivot'!BC403="(blank)","",'[1]Generation Pivot'!BC403)</f>
        <v/>
      </c>
      <c r="BD403">
        <f>IF('[1]Generation Pivot'!BD403="(blank)","",'[1]Generation Pivot'!BD403)</f>
        <v>7</v>
      </c>
      <c r="BE403">
        <f>IF('[1]Generation Pivot'!BE403="(blank)","",'[1]Generation Pivot'!BE403)</f>
        <v>9</v>
      </c>
      <c r="BF403" t="str">
        <f>IF('[1]Generation Pivot'!BF403="(blank)","",'[1]Generation Pivot'!BF403)</f>
        <v/>
      </c>
      <c r="BG403" t="str">
        <f>IF('[1]Generation Pivot'!BG403="(blank)","",'[1]Generation Pivot'!BG403)</f>
        <v/>
      </c>
      <c r="BH403" t="str">
        <f>IF('[1]Generation Pivot'!BH403="(blank)","",'[1]Generation Pivot'!BH403)</f>
        <v/>
      </c>
      <c r="BI403" t="str">
        <f>IF('[1]Generation Pivot'!BI403="(blank)","",'[1]Generation Pivot'!BI403)</f>
        <v/>
      </c>
      <c r="BJ403" t="str">
        <f>IF('[1]Generation Pivot'!BJ403="(blank)","",'[1]Generation Pivot'!BJ403)</f>
        <v/>
      </c>
      <c r="BK403" t="str">
        <f>IF('[1]Generation Pivot'!BK403="(blank)","",'[1]Generation Pivot'!BK403)</f>
        <v/>
      </c>
      <c r="BL403" t="str">
        <f>IF('[1]Generation Pivot'!BL403="(blank)","",'[1]Generation Pivot'!BL403)</f>
        <v xml:space="preserve"> </v>
      </c>
      <c r="BM403" t="str">
        <f>IF('[1]Generation Pivot'!BM403="(blank)","",'[1]Generation Pivot'!BM403)</f>
        <v/>
      </c>
      <c r="BN403" t="str">
        <f>IF('[1]Generation Pivot'!BN403="(blank)","",'[1]Generation Pivot'!BN403)</f>
        <v/>
      </c>
      <c r="BO403" t="str">
        <f>IF('[1]Generation Pivot'!BO403="(blank)","",'[1]Generation Pivot'!BO403)</f>
        <v/>
      </c>
      <c r="BP403" t="str">
        <f>IF('[1]Generation Pivot'!BP403="(blank)","",'[1]Generation Pivot'!BP403)</f>
        <v/>
      </c>
      <c r="BQ403" t="str">
        <f>IF('[1]Generation Pivot'!BQ403="(blank)","",'[1]Generation Pivot'!BQ403)</f>
        <v/>
      </c>
      <c r="BR403" t="str">
        <f>IF('[1]Generation Pivot'!BR403="(blank)","",'[1]Generation Pivot'!BR403)</f>
        <v/>
      </c>
      <c r="BS403" t="str">
        <f>IF('[1]Generation Pivot'!BS403="(blank)","",'[1]Generation Pivot'!BS403)</f>
        <v/>
      </c>
      <c r="BT403" t="str">
        <f>IF('[1]Generation Pivot'!BT403="(blank)","",'[1]Generation Pivot'!BT403)</f>
        <v/>
      </c>
      <c r="BU403" t="str">
        <f>IF('[1]Generation Pivot'!BU403="(blank)","",'[1]Generation Pivot'!BU403)</f>
        <v xml:space="preserve"> </v>
      </c>
      <c r="BV403" t="str">
        <f>IF('[1]Generation Pivot'!BV403="(blank)","",'[1]Generation Pivot'!BV403)</f>
        <v xml:space="preserve"> </v>
      </c>
      <c r="BW403" t="str">
        <f>IF('[1]Generation Pivot'!BW403="(blank)","",'[1]Generation Pivot'!BW403)</f>
        <v/>
      </c>
      <c r="BX403" t="str">
        <f>IF('[1]Generation Pivot'!BX403="(blank)","",'[1]Generation Pivot'!BX403)</f>
        <v/>
      </c>
      <c r="BY403" t="str">
        <f>IF('[1]Generation Pivot'!BY403="(blank)","",'[1]Generation Pivot'!BY403)</f>
        <v/>
      </c>
      <c r="BZ403" t="str">
        <f>IF('[1]Generation Pivot'!BZ403="(blank)","",'[1]Generation Pivot'!BZ403)</f>
        <v/>
      </c>
      <c r="CA403" t="str">
        <f>IF('[1]Generation Pivot'!CA403="(blank)","",'[1]Generation Pivot'!CA403)</f>
        <v/>
      </c>
      <c r="CB403" t="str">
        <f>IF('[1]Generation Pivot'!CB403="(blank)","",'[1]Generation Pivot'!CB403)</f>
        <v/>
      </c>
      <c r="CC403" t="str">
        <f>IF('[1]Generation Pivot'!CC403="(blank)","",'[1]Generation Pivot'!CC403)</f>
        <v/>
      </c>
      <c r="CD403" t="str">
        <f>IF('[1]Generation Pivot'!CD403="(blank)","",'[1]Generation Pivot'!CD403)</f>
        <v/>
      </c>
      <c r="CE403" t="str">
        <f>IF('[1]Generation Pivot'!CE403="(blank)","",'[1]Generation Pivot'!CE403)</f>
        <v/>
      </c>
      <c r="CF403" t="str">
        <f>IF('[1]Generation Pivot'!CF403="(blank)","",'[1]Generation Pivot'!CF403)</f>
        <v/>
      </c>
      <c r="CG403" t="str">
        <f>IF('[1]Generation Pivot'!CG403="(blank)","",'[1]Generation Pivot'!CG403)</f>
        <v/>
      </c>
      <c r="CH403" t="str">
        <f>IF('[1]Generation Pivot'!CH403="(blank)","",'[1]Generation Pivot'!CH403)</f>
        <v/>
      </c>
      <c r="CI403" t="str">
        <f>IF('[1]Generation Pivot'!CI403="(blank)","",'[1]Generation Pivot'!CI403)</f>
        <v/>
      </c>
      <c r="CJ403" t="str">
        <f>IF('[1]Generation Pivot'!CJ403="(blank)","",'[1]Generation Pivot'!CJ403)</f>
        <v/>
      </c>
      <c r="CK403" t="str">
        <f>IF('[1]Generation Pivot'!CK403="(blank)","",'[1]Generation Pivot'!CK403)</f>
        <v/>
      </c>
      <c r="CL403" t="str">
        <f>IF('[1]Generation Pivot'!CL403="(blank)","",'[1]Generation Pivot'!CL403)</f>
        <v/>
      </c>
      <c r="CM403" t="str">
        <f>IF('[1]Generation Pivot'!CM403="(blank)","",'[1]Generation Pivot'!CM403)</f>
        <v/>
      </c>
      <c r="CN403" t="str">
        <f>IF('[1]Generation Pivot'!CN403="(blank)","",'[1]Generation Pivot'!CN403)</f>
        <v/>
      </c>
      <c r="CO403" t="str">
        <f>IF('[1]Generation Pivot'!CO403="(blank)","",'[1]Generation Pivot'!CO403)</f>
        <v/>
      </c>
      <c r="CP403" t="str">
        <f>IF('[1]Generation Pivot'!CP403="(blank)","",'[1]Generation Pivot'!CP403)</f>
        <v/>
      </c>
      <c r="CQ403" t="str">
        <f>IF('[1]Generation Pivot'!CQ403="(blank)","",'[1]Generation Pivot'!CQ403)</f>
        <v/>
      </c>
      <c r="CR403" t="str">
        <f>IF('[1]Generation Pivot'!CR403="(blank)","",'[1]Generation Pivot'!CR403)</f>
        <v/>
      </c>
      <c r="CS403" t="str">
        <f>IF('[1]Generation Pivot'!CS403="(blank)","",'[1]Generation Pivot'!CS403)</f>
        <v/>
      </c>
      <c r="CT403" t="str">
        <f>IF('[1]Generation Pivot'!CT403="(blank)","",'[1]Generation Pivot'!CT403)</f>
        <v/>
      </c>
      <c r="CU403">
        <f>IF('[1]Generation Pivot'!CU403="(blank)","",'[1]Generation Pivot'!CU403)</f>
        <v>0</v>
      </c>
      <c r="CV403">
        <f>IF('[1]Generation Pivot'!CV403="(blank)","",'[1]Generation Pivot'!CV403)</f>
        <v>0</v>
      </c>
      <c r="CW403">
        <f>IF('[1]Generation Pivot'!CW403="(blank)","",'[1]Generation Pivot'!CW403)</f>
        <v>0</v>
      </c>
      <c r="CX403">
        <f>IF('[1]Generation Pivot'!CX403="(blank)","",'[1]Generation Pivot'!CX403)</f>
        <v>0</v>
      </c>
      <c r="CY403">
        <f>IF('[1]Generation Pivot'!CY403="(blank)","",'[1]Generation Pivot'!CY403)</f>
        <v>0</v>
      </c>
      <c r="CZ403">
        <f>IF('[1]Generation Pivot'!CZ403="(blank)","",'[1]Generation Pivot'!CZ403)</f>
        <v>0</v>
      </c>
    </row>
    <row r="404" spans="1:104" x14ac:dyDescent="0.25">
      <c r="A404" t="str">
        <f>IF('[1]Generation Pivot'!A404="(blank)","",'[1]Generation Pivot'!A404)</f>
        <v>2020-112Vici GamingDominus Esports</v>
      </c>
      <c r="B404" t="str">
        <f>IF('[1]Generation Pivot'!B404="(blank)","",'[1]Generation Pivot'!B404)</f>
        <v/>
      </c>
      <c r="C404" t="str">
        <f>IF('[1]Generation Pivot'!C404="(blank)","",'[1]Generation Pivot'!C404)</f>
        <v>LPL</v>
      </c>
      <c r="D404" t="str">
        <f>IF('[1]Generation Pivot'!D404="(blank)","",'[1]Generation Pivot'!D404)</f>
        <v>2020-1</v>
      </c>
      <c r="E404" t="str">
        <f>IF('[1]Generation Pivot'!E404="(blank)","",'[1]Generation Pivot'!E404)</f>
        <v xml:space="preserve"> </v>
      </c>
      <c r="F404" t="str">
        <f>IF('[1]Generation Pivot'!F404="(blank)","",'[1]Generation Pivot'!F404)</f>
        <v>1</v>
      </c>
      <c r="G404">
        <f>IF('[1]Generation Pivot'!G404="(blank)","",'[1]Generation Pivot'!G404)</f>
        <v>2</v>
      </c>
      <c r="H404">
        <f>IF('[1]Generation Pivot'!H404="(blank)","",'[1]Generation Pivot'!H404)</f>
        <v>10.01</v>
      </c>
      <c r="I404">
        <f>IF('[1]Generation Pivot'!I404="(blank)","",'[1]Generation Pivot'!I404)</f>
        <v>1</v>
      </c>
      <c r="J404" t="str">
        <f>IF('[1]Generation Pivot'!J404="(blank)","",'[1]Generation Pivot'!J404)</f>
        <v>Red</v>
      </c>
      <c r="K404" t="str">
        <f>IF('[1]Generation Pivot'!K404="(blank)","",'[1]Generation Pivot'!K404)</f>
        <v>Jungle</v>
      </c>
      <c r="L404" t="str">
        <f>IF('[1]Generation Pivot'!L404="(blank)","",'[1]Generation Pivot'!L404)</f>
        <v>Xiaopeng</v>
      </c>
      <c r="M404" t="str">
        <f>IF('[1]Generation Pivot'!M404="(blank)","",'[1]Generation Pivot'!M404)</f>
        <v>Dominus Esports</v>
      </c>
      <c r="N404" t="str">
        <f>IF('[1]Generation Pivot'!N404="(blank)","",'[1]Generation Pivot'!N404)</f>
        <v>Qiyana</v>
      </c>
      <c r="O404" t="str">
        <f>IF('[1]Generation Pivot'!O404="(blank)","",'[1]Generation Pivot'!O404)</f>
        <v>Akali</v>
      </c>
      <c r="P404" t="str">
        <f>IF('[1]Generation Pivot'!P404="(blank)","",'[1]Generation Pivot'!P404)</f>
        <v>Mordekaiser</v>
      </c>
      <c r="Q404" t="str">
        <f>IF('[1]Generation Pivot'!Q404="(blank)","",'[1]Generation Pivot'!Q404)</f>
        <v>Irelia</v>
      </c>
      <c r="R404" t="str">
        <f>IF('[1]Generation Pivot'!R404="(blank)","",'[1]Generation Pivot'!R404)</f>
        <v>Thresh</v>
      </c>
      <c r="S404" t="str">
        <f>IF('[1]Generation Pivot'!S404="(blank)","",'[1]Generation Pivot'!S404)</f>
        <v>Ornn</v>
      </c>
      <c r="T404">
        <f>IF('[1]Generation Pivot'!T404="(blank)","",'[1]Generation Pivot'!T404)</f>
        <v>35.366666666666667</v>
      </c>
      <c r="U404">
        <f>IF('[1]Generation Pivot'!U404="(blank)","",'[1]Generation Pivot'!U404)</f>
        <v>0</v>
      </c>
      <c r="V404">
        <f>IF('[1]Generation Pivot'!V404="(blank)","",'[1]Generation Pivot'!V404)</f>
        <v>1</v>
      </c>
      <c r="W404">
        <f>IF('[1]Generation Pivot'!W404="(blank)","",'[1]Generation Pivot'!W404)</f>
        <v>5</v>
      </c>
      <c r="X404">
        <f>IF('[1]Generation Pivot'!X404="(blank)","",'[1]Generation Pivot'!X404)</f>
        <v>3</v>
      </c>
      <c r="Y404">
        <f>IF('[1]Generation Pivot'!Y404="(blank)","",'[1]Generation Pivot'!Y404)</f>
        <v>9</v>
      </c>
      <c r="Z404">
        <f>IF('[1]Generation Pivot'!Z404="(blank)","",'[1]Generation Pivot'!Z404)</f>
        <v>16</v>
      </c>
      <c r="AA404" t="str">
        <f>IF('[1]Generation Pivot'!AA404="(blank)","",'[1]Generation Pivot'!AA404)</f>
        <v xml:space="preserve"> </v>
      </c>
      <c r="AB404" t="str">
        <f>IF('[1]Generation Pivot'!AB404="(blank)","",'[1]Generation Pivot'!AB404)</f>
        <v xml:space="preserve"> </v>
      </c>
      <c r="AC404" t="str">
        <f>IF('[1]Generation Pivot'!AC404="(blank)","",'[1]Generation Pivot'!AC404)</f>
        <v xml:space="preserve"> </v>
      </c>
      <c r="AD404" t="str">
        <f>IF('[1]Generation Pivot'!AD404="(blank)","",'[1]Generation Pivot'!AD404)</f>
        <v xml:space="preserve"> </v>
      </c>
      <c r="AE404" t="str">
        <f>IF('[1]Generation Pivot'!AE404="(blank)","",'[1]Generation Pivot'!AE404)</f>
        <v xml:space="preserve"> </v>
      </c>
      <c r="AF404" s="1" t="str">
        <f>IF('[1]Generation Pivot'!AF404="(blank)","",IF('[1]Generation Pivot'!AF404="Yes",1,0))</f>
        <v/>
      </c>
      <c r="AG404" t="str">
        <f>IF('[1]Generation Pivot'!AG404="(blank)","",'[1]Generation Pivot'!AG404)</f>
        <v xml:space="preserve"> </v>
      </c>
      <c r="AH404" t="str">
        <f>IF('[1]Generation Pivot'!AH404="(blank)","",'[1]Generation Pivot'!AH404)</f>
        <v xml:space="preserve"> </v>
      </c>
      <c r="AI404">
        <f>IF('[1]Generation Pivot'!AI404="(blank)","",'[1]Generation Pivot'!AI404)</f>
        <v>2.827521206409048E-2</v>
      </c>
      <c r="AJ404">
        <f>IF('[1]Generation Pivot'!AJ404="(blank)","",'[1]Generation Pivot'!AJ404)</f>
        <v>5.6550424128180961E-2</v>
      </c>
      <c r="AK404">
        <f>IF('[1]Generation Pivot'!AK404="(blank)","",'[1]Generation Pivot'!AK404)</f>
        <v>0.70688030160226201</v>
      </c>
      <c r="AL404" t="str">
        <f>IF('[1]Generation Pivot'!AL404="(blank)","",'[1]Generation Pivot'!AL404)</f>
        <v xml:space="preserve"> </v>
      </c>
      <c r="AM404" t="str">
        <f>IF('[1]Generation Pivot'!AM404="(blank)","",'[1]Generation Pivot'!AM404)</f>
        <v/>
      </c>
      <c r="AN404">
        <f>IF('[1]Generation Pivot'!AN404="(blank)","",'[1]Generation Pivot'!AN404)</f>
        <v>0</v>
      </c>
      <c r="AO404">
        <f>IF('[1]Generation Pivot'!AO404="(blank)","",'[1]Generation Pivot'!AO404)</f>
        <v>5</v>
      </c>
      <c r="AP404" t="str">
        <f>IF('[1]Generation Pivot'!AP404="(blank)","",'[1]Generation Pivot'!AP404)</f>
        <v/>
      </c>
      <c r="AQ404" t="str">
        <f>IF('[1]Generation Pivot'!AQ404="(blank)","",'[1]Generation Pivot'!AQ404)</f>
        <v/>
      </c>
      <c r="AR404" t="str">
        <f>IF('[1]Generation Pivot'!AR404="(blank)","",'[1]Generation Pivot'!AR404)</f>
        <v/>
      </c>
      <c r="AS404" t="str">
        <f>IF('[1]Generation Pivot'!AS404="(blank)","",'[1]Generation Pivot'!AS404)</f>
        <v/>
      </c>
      <c r="AT404" t="str">
        <f>IF('[1]Generation Pivot'!AT404="(blank)","",'[1]Generation Pivot'!AT404)</f>
        <v/>
      </c>
      <c r="AU404" t="str">
        <f>IF('[1]Generation Pivot'!AU404="(blank)","",'[1]Generation Pivot'!AU404)</f>
        <v/>
      </c>
      <c r="AV404" t="str">
        <f>IF('[1]Generation Pivot'!AV404="(blank)","",'[1]Generation Pivot'!AV404)</f>
        <v/>
      </c>
      <c r="AW404" t="str">
        <f>IF('[1]Generation Pivot'!AW404="(blank)","",'[1]Generation Pivot'!AW404)</f>
        <v/>
      </c>
      <c r="AX404" t="str">
        <f>IF('[1]Generation Pivot'!AX404="(blank)","",'[1]Generation Pivot'!AX404)</f>
        <v/>
      </c>
      <c r="AY404" t="str">
        <f>IF('[1]Generation Pivot'!AY404="(blank)","",'[1]Generation Pivot'!AY404)</f>
        <v/>
      </c>
      <c r="AZ404" t="str">
        <f>IF('[1]Generation Pivot'!AZ404="(blank)","",'[1]Generation Pivot'!AZ404)</f>
        <v/>
      </c>
      <c r="BA404" t="str">
        <f>IF('[1]Generation Pivot'!BA404="(blank)","",'[1]Generation Pivot'!BA404)</f>
        <v/>
      </c>
      <c r="BB404" t="str">
        <f>IF('[1]Generation Pivot'!BB404="(blank)","",'[1]Generation Pivot'!BB404)</f>
        <v/>
      </c>
      <c r="BC404" t="str">
        <f>IF('[1]Generation Pivot'!BC404="(blank)","",'[1]Generation Pivot'!BC404)</f>
        <v/>
      </c>
      <c r="BD404">
        <f>IF('[1]Generation Pivot'!BD404="(blank)","",'[1]Generation Pivot'!BD404)</f>
        <v>7</v>
      </c>
      <c r="BE404">
        <f>IF('[1]Generation Pivot'!BE404="(blank)","",'[1]Generation Pivot'!BE404)</f>
        <v>9</v>
      </c>
      <c r="BF404" t="str">
        <f>IF('[1]Generation Pivot'!BF404="(blank)","",'[1]Generation Pivot'!BF404)</f>
        <v/>
      </c>
      <c r="BG404" t="str">
        <f>IF('[1]Generation Pivot'!BG404="(blank)","",'[1]Generation Pivot'!BG404)</f>
        <v/>
      </c>
      <c r="BH404" t="str">
        <f>IF('[1]Generation Pivot'!BH404="(blank)","",'[1]Generation Pivot'!BH404)</f>
        <v/>
      </c>
      <c r="BI404" t="str">
        <f>IF('[1]Generation Pivot'!BI404="(blank)","",'[1]Generation Pivot'!BI404)</f>
        <v/>
      </c>
      <c r="BJ404" t="str">
        <f>IF('[1]Generation Pivot'!BJ404="(blank)","",'[1]Generation Pivot'!BJ404)</f>
        <v/>
      </c>
      <c r="BK404" t="str">
        <f>IF('[1]Generation Pivot'!BK404="(blank)","",'[1]Generation Pivot'!BK404)</f>
        <v/>
      </c>
      <c r="BL404" t="str">
        <f>IF('[1]Generation Pivot'!BL404="(blank)","",'[1]Generation Pivot'!BL404)</f>
        <v xml:space="preserve"> </v>
      </c>
      <c r="BM404" t="str">
        <f>IF('[1]Generation Pivot'!BM404="(blank)","",'[1]Generation Pivot'!BM404)</f>
        <v/>
      </c>
      <c r="BN404" t="str">
        <f>IF('[1]Generation Pivot'!BN404="(blank)","",'[1]Generation Pivot'!BN404)</f>
        <v/>
      </c>
      <c r="BO404" t="str">
        <f>IF('[1]Generation Pivot'!BO404="(blank)","",'[1]Generation Pivot'!BO404)</f>
        <v/>
      </c>
      <c r="BP404" t="str">
        <f>IF('[1]Generation Pivot'!BP404="(blank)","",'[1]Generation Pivot'!BP404)</f>
        <v/>
      </c>
      <c r="BQ404" t="str">
        <f>IF('[1]Generation Pivot'!BQ404="(blank)","",'[1]Generation Pivot'!BQ404)</f>
        <v/>
      </c>
      <c r="BR404" t="str">
        <f>IF('[1]Generation Pivot'!BR404="(blank)","",'[1]Generation Pivot'!BR404)</f>
        <v/>
      </c>
      <c r="BS404" t="str">
        <f>IF('[1]Generation Pivot'!BS404="(blank)","",'[1]Generation Pivot'!BS404)</f>
        <v/>
      </c>
      <c r="BT404" t="str">
        <f>IF('[1]Generation Pivot'!BT404="(blank)","",'[1]Generation Pivot'!BT404)</f>
        <v/>
      </c>
      <c r="BU404" t="str">
        <f>IF('[1]Generation Pivot'!BU404="(blank)","",'[1]Generation Pivot'!BU404)</f>
        <v xml:space="preserve"> </v>
      </c>
      <c r="BV404" t="str">
        <f>IF('[1]Generation Pivot'!BV404="(blank)","",'[1]Generation Pivot'!BV404)</f>
        <v xml:space="preserve"> </v>
      </c>
      <c r="BW404" t="str">
        <f>IF('[1]Generation Pivot'!BW404="(blank)","",'[1]Generation Pivot'!BW404)</f>
        <v/>
      </c>
      <c r="BX404" t="str">
        <f>IF('[1]Generation Pivot'!BX404="(blank)","",'[1]Generation Pivot'!BX404)</f>
        <v/>
      </c>
      <c r="BY404" t="str">
        <f>IF('[1]Generation Pivot'!BY404="(blank)","",'[1]Generation Pivot'!BY404)</f>
        <v/>
      </c>
      <c r="BZ404" t="str">
        <f>IF('[1]Generation Pivot'!BZ404="(blank)","",'[1]Generation Pivot'!BZ404)</f>
        <v/>
      </c>
      <c r="CA404" t="str">
        <f>IF('[1]Generation Pivot'!CA404="(blank)","",'[1]Generation Pivot'!CA404)</f>
        <v/>
      </c>
      <c r="CB404" t="str">
        <f>IF('[1]Generation Pivot'!CB404="(blank)","",'[1]Generation Pivot'!CB404)</f>
        <v/>
      </c>
      <c r="CC404" t="str">
        <f>IF('[1]Generation Pivot'!CC404="(blank)","",'[1]Generation Pivot'!CC404)</f>
        <v/>
      </c>
      <c r="CD404" t="str">
        <f>IF('[1]Generation Pivot'!CD404="(blank)","",'[1]Generation Pivot'!CD404)</f>
        <v/>
      </c>
      <c r="CE404" t="str">
        <f>IF('[1]Generation Pivot'!CE404="(blank)","",'[1]Generation Pivot'!CE404)</f>
        <v/>
      </c>
      <c r="CF404" t="str">
        <f>IF('[1]Generation Pivot'!CF404="(blank)","",'[1]Generation Pivot'!CF404)</f>
        <v/>
      </c>
      <c r="CG404" t="str">
        <f>IF('[1]Generation Pivot'!CG404="(blank)","",'[1]Generation Pivot'!CG404)</f>
        <v/>
      </c>
      <c r="CH404" t="str">
        <f>IF('[1]Generation Pivot'!CH404="(blank)","",'[1]Generation Pivot'!CH404)</f>
        <v/>
      </c>
      <c r="CI404" t="str">
        <f>IF('[1]Generation Pivot'!CI404="(blank)","",'[1]Generation Pivot'!CI404)</f>
        <v/>
      </c>
      <c r="CJ404" t="str">
        <f>IF('[1]Generation Pivot'!CJ404="(blank)","",'[1]Generation Pivot'!CJ404)</f>
        <v/>
      </c>
      <c r="CK404" t="str">
        <f>IF('[1]Generation Pivot'!CK404="(blank)","",'[1]Generation Pivot'!CK404)</f>
        <v/>
      </c>
      <c r="CL404" t="str">
        <f>IF('[1]Generation Pivot'!CL404="(blank)","",'[1]Generation Pivot'!CL404)</f>
        <v/>
      </c>
      <c r="CM404" t="str">
        <f>IF('[1]Generation Pivot'!CM404="(blank)","",'[1]Generation Pivot'!CM404)</f>
        <v/>
      </c>
      <c r="CN404" t="str">
        <f>IF('[1]Generation Pivot'!CN404="(blank)","",'[1]Generation Pivot'!CN404)</f>
        <v/>
      </c>
      <c r="CO404" t="str">
        <f>IF('[1]Generation Pivot'!CO404="(blank)","",'[1]Generation Pivot'!CO404)</f>
        <v/>
      </c>
      <c r="CP404" t="str">
        <f>IF('[1]Generation Pivot'!CP404="(blank)","",'[1]Generation Pivot'!CP404)</f>
        <v/>
      </c>
      <c r="CQ404" t="str">
        <f>IF('[1]Generation Pivot'!CQ404="(blank)","",'[1]Generation Pivot'!CQ404)</f>
        <v/>
      </c>
      <c r="CR404" t="str">
        <f>IF('[1]Generation Pivot'!CR404="(blank)","",'[1]Generation Pivot'!CR404)</f>
        <v/>
      </c>
      <c r="CS404" t="str">
        <f>IF('[1]Generation Pivot'!CS404="(blank)","",'[1]Generation Pivot'!CS404)</f>
        <v/>
      </c>
      <c r="CT404" t="str">
        <f>IF('[1]Generation Pivot'!CT404="(blank)","",'[1]Generation Pivot'!CT404)</f>
        <v/>
      </c>
      <c r="CU404">
        <f>IF('[1]Generation Pivot'!CU404="(blank)","",'[1]Generation Pivot'!CU404)</f>
        <v>0</v>
      </c>
      <c r="CV404">
        <f>IF('[1]Generation Pivot'!CV404="(blank)","",'[1]Generation Pivot'!CV404)</f>
        <v>0</v>
      </c>
      <c r="CW404">
        <f>IF('[1]Generation Pivot'!CW404="(blank)","",'[1]Generation Pivot'!CW404)</f>
        <v>0</v>
      </c>
      <c r="CX404">
        <f>IF('[1]Generation Pivot'!CX404="(blank)","",'[1]Generation Pivot'!CX404)</f>
        <v>0</v>
      </c>
      <c r="CY404">
        <f>IF('[1]Generation Pivot'!CY404="(blank)","",'[1]Generation Pivot'!CY404)</f>
        <v>0</v>
      </c>
      <c r="CZ404">
        <f>IF('[1]Generation Pivot'!CZ404="(blank)","",'[1]Generation Pivot'!CZ404)</f>
        <v>0</v>
      </c>
    </row>
    <row r="405" spans="1:104" x14ac:dyDescent="0.25">
      <c r="A405" t="str">
        <f>IF('[1]Generation Pivot'!A405="(blank)","",'[1]Generation Pivot'!A405)</f>
        <v>2020-112Vici GamingDominus Esports</v>
      </c>
      <c r="B405" t="str">
        <f>IF('[1]Generation Pivot'!B405="(blank)","",'[1]Generation Pivot'!B405)</f>
        <v/>
      </c>
      <c r="C405" t="str">
        <f>IF('[1]Generation Pivot'!C405="(blank)","",'[1]Generation Pivot'!C405)</f>
        <v>LPL</v>
      </c>
      <c r="D405" t="str">
        <f>IF('[1]Generation Pivot'!D405="(blank)","",'[1]Generation Pivot'!D405)</f>
        <v>2020-1</v>
      </c>
      <c r="E405" t="str">
        <f>IF('[1]Generation Pivot'!E405="(blank)","",'[1]Generation Pivot'!E405)</f>
        <v xml:space="preserve"> </v>
      </c>
      <c r="F405" t="str">
        <f>IF('[1]Generation Pivot'!F405="(blank)","",'[1]Generation Pivot'!F405)</f>
        <v>1</v>
      </c>
      <c r="G405">
        <f>IF('[1]Generation Pivot'!G405="(blank)","",'[1]Generation Pivot'!G405)</f>
        <v>2</v>
      </c>
      <c r="H405">
        <f>IF('[1]Generation Pivot'!H405="(blank)","",'[1]Generation Pivot'!H405)</f>
        <v>10.01</v>
      </c>
      <c r="I405">
        <f>IF('[1]Generation Pivot'!I405="(blank)","",'[1]Generation Pivot'!I405)</f>
        <v>1</v>
      </c>
      <c r="J405" t="str">
        <f>IF('[1]Generation Pivot'!J405="(blank)","",'[1]Generation Pivot'!J405)</f>
        <v>Red</v>
      </c>
      <c r="K405" t="str">
        <f>IF('[1]Generation Pivot'!K405="(blank)","",'[1]Generation Pivot'!K405)</f>
        <v>Middle</v>
      </c>
      <c r="L405" t="str">
        <f>IF('[1]Generation Pivot'!L405="(blank)","",'[1]Generation Pivot'!L405)</f>
        <v>Xiaowei</v>
      </c>
      <c r="M405" t="str">
        <f>IF('[1]Generation Pivot'!M405="(blank)","",'[1]Generation Pivot'!M405)</f>
        <v>Dominus Esports</v>
      </c>
      <c r="N405" t="str">
        <f>IF('[1]Generation Pivot'!N405="(blank)","",'[1]Generation Pivot'!N405)</f>
        <v>Cassiopeia</v>
      </c>
      <c r="O405" t="str">
        <f>IF('[1]Generation Pivot'!O405="(blank)","",'[1]Generation Pivot'!O405)</f>
        <v>Akali</v>
      </c>
      <c r="P405" t="str">
        <f>IF('[1]Generation Pivot'!P405="(blank)","",'[1]Generation Pivot'!P405)</f>
        <v>Mordekaiser</v>
      </c>
      <c r="Q405" t="str">
        <f>IF('[1]Generation Pivot'!Q405="(blank)","",'[1]Generation Pivot'!Q405)</f>
        <v>Irelia</v>
      </c>
      <c r="R405" t="str">
        <f>IF('[1]Generation Pivot'!R405="(blank)","",'[1]Generation Pivot'!R405)</f>
        <v>Thresh</v>
      </c>
      <c r="S405" t="str">
        <f>IF('[1]Generation Pivot'!S405="(blank)","",'[1]Generation Pivot'!S405)</f>
        <v>Ornn</v>
      </c>
      <c r="T405">
        <f>IF('[1]Generation Pivot'!T405="(blank)","",'[1]Generation Pivot'!T405)</f>
        <v>35.366666666666667</v>
      </c>
      <c r="U405">
        <f>IF('[1]Generation Pivot'!U405="(blank)","",'[1]Generation Pivot'!U405)</f>
        <v>0</v>
      </c>
      <c r="V405">
        <f>IF('[1]Generation Pivot'!V405="(blank)","",'[1]Generation Pivot'!V405)</f>
        <v>2</v>
      </c>
      <c r="W405">
        <f>IF('[1]Generation Pivot'!W405="(blank)","",'[1]Generation Pivot'!W405)</f>
        <v>3</v>
      </c>
      <c r="X405">
        <f>IF('[1]Generation Pivot'!X405="(blank)","",'[1]Generation Pivot'!X405)</f>
        <v>6</v>
      </c>
      <c r="Y405">
        <f>IF('[1]Generation Pivot'!Y405="(blank)","",'[1]Generation Pivot'!Y405)</f>
        <v>9</v>
      </c>
      <c r="Z405">
        <f>IF('[1]Generation Pivot'!Z405="(blank)","",'[1]Generation Pivot'!Z405)</f>
        <v>16</v>
      </c>
      <c r="AA405" t="str">
        <f>IF('[1]Generation Pivot'!AA405="(blank)","",'[1]Generation Pivot'!AA405)</f>
        <v xml:space="preserve"> </v>
      </c>
      <c r="AB405" t="str">
        <f>IF('[1]Generation Pivot'!AB405="(blank)","",'[1]Generation Pivot'!AB405)</f>
        <v xml:space="preserve"> </v>
      </c>
      <c r="AC405" t="str">
        <f>IF('[1]Generation Pivot'!AC405="(blank)","",'[1]Generation Pivot'!AC405)</f>
        <v xml:space="preserve"> </v>
      </c>
      <c r="AD405" t="str">
        <f>IF('[1]Generation Pivot'!AD405="(blank)","",'[1]Generation Pivot'!AD405)</f>
        <v xml:space="preserve"> </v>
      </c>
      <c r="AE405" t="str">
        <f>IF('[1]Generation Pivot'!AE405="(blank)","",'[1]Generation Pivot'!AE405)</f>
        <v xml:space="preserve"> </v>
      </c>
      <c r="AF405" s="1" t="str">
        <f>IF('[1]Generation Pivot'!AF405="(blank)","",IF('[1]Generation Pivot'!AF405="Yes",1,0))</f>
        <v/>
      </c>
      <c r="AG405" t="str">
        <f>IF('[1]Generation Pivot'!AG405="(blank)","",'[1]Generation Pivot'!AG405)</f>
        <v xml:space="preserve"> </v>
      </c>
      <c r="AH405" t="str">
        <f>IF('[1]Generation Pivot'!AH405="(blank)","",'[1]Generation Pivot'!AH405)</f>
        <v xml:space="preserve"> </v>
      </c>
      <c r="AI405">
        <f>IF('[1]Generation Pivot'!AI405="(blank)","",'[1]Generation Pivot'!AI405)</f>
        <v>5.6550424128180961E-2</v>
      </c>
      <c r="AJ405">
        <f>IF('[1]Generation Pivot'!AJ405="(blank)","",'[1]Generation Pivot'!AJ405)</f>
        <v>0.16965127238454289</v>
      </c>
      <c r="AK405">
        <f>IF('[1]Generation Pivot'!AK405="(blank)","",'[1]Generation Pivot'!AK405)</f>
        <v>0.70688030160226201</v>
      </c>
      <c r="AL405" t="str">
        <f>IF('[1]Generation Pivot'!AL405="(blank)","",'[1]Generation Pivot'!AL405)</f>
        <v xml:space="preserve"> </v>
      </c>
      <c r="AM405" t="str">
        <f>IF('[1]Generation Pivot'!AM405="(blank)","",'[1]Generation Pivot'!AM405)</f>
        <v/>
      </c>
      <c r="AN405">
        <f>IF('[1]Generation Pivot'!AN405="(blank)","",'[1]Generation Pivot'!AN405)</f>
        <v>0</v>
      </c>
      <c r="AO405">
        <f>IF('[1]Generation Pivot'!AO405="(blank)","",'[1]Generation Pivot'!AO405)</f>
        <v>5</v>
      </c>
      <c r="AP405" t="str">
        <f>IF('[1]Generation Pivot'!AP405="(blank)","",'[1]Generation Pivot'!AP405)</f>
        <v/>
      </c>
      <c r="AQ405" t="str">
        <f>IF('[1]Generation Pivot'!AQ405="(blank)","",'[1]Generation Pivot'!AQ405)</f>
        <v/>
      </c>
      <c r="AR405" t="str">
        <f>IF('[1]Generation Pivot'!AR405="(blank)","",'[1]Generation Pivot'!AR405)</f>
        <v/>
      </c>
      <c r="AS405" t="str">
        <f>IF('[1]Generation Pivot'!AS405="(blank)","",'[1]Generation Pivot'!AS405)</f>
        <v/>
      </c>
      <c r="AT405" t="str">
        <f>IF('[1]Generation Pivot'!AT405="(blank)","",'[1]Generation Pivot'!AT405)</f>
        <v/>
      </c>
      <c r="AU405" t="str">
        <f>IF('[1]Generation Pivot'!AU405="(blank)","",'[1]Generation Pivot'!AU405)</f>
        <v/>
      </c>
      <c r="AV405" t="str">
        <f>IF('[1]Generation Pivot'!AV405="(blank)","",'[1]Generation Pivot'!AV405)</f>
        <v/>
      </c>
      <c r="AW405" t="str">
        <f>IF('[1]Generation Pivot'!AW405="(blank)","",'[1]Generation Pivot'!AW405)</f>
        <v/>
      </c>
      <c r="AX405" t="str">
        <f>IF('[1]Generation Pivot'!AX405="(blank)","",'[1]Generation Pivot'!AX405)</f>
        <v/>
      </c>
      <c r="AY405" t="str">
        <f>IF('[1]Generation Pivot'!AY405="(blank)","",'[1]Generation Pivot'!AY405)</f>
        <v/>
      </c>
      <c r="AZ405" t="str">
        <f>IF('[1]Generation Pivot'!AZ405="(blank)","",'[1]Generation Pivot'!AZ405)</f>
        <v/>
      </c>
      <c r="BA405" t="str">
        <f>IF('[1]Generation Pivot'!BA405="(blank)","",'[1]Generation Pivot'!BA405)</f>
        <v/>
      </c>
      <c r="BB405" t="str">
        <f>IF('[1]Generation Pivot'!BB405="(blank)","",'[1]Generation Pivot'!BB405)</f>
        <v/>
      </c>
      <c r="BC405" t="str">
        <f>IF('[1]Generation Pivot'!BC405="(blank)","",'[1]Generation Pivot'!BC405)</f>
        <v/>
      </c>
      <c r="BD405">
        <f>IF('[1]Generation Pivot'!BD405="(blank)","",'[1]Generation Pivot'!BD405)</f>
        <v>7</v>
      </c>
      <c r="BE405">
        <f>IF('[1]Generation Pivot'!BE405="(blank)","",'[1]Generation Pivot'!BE405)</f>
        <v>9</v>
      </c>
      <c r="BF405" t="str">
        <f>IF('[1]Generation Pivot'!BF405="(blank)","",'[1]Generation Pivot'!BF405)</f>
        <v/>
      </c>
      <c r="BG405" t="str">
        <f>IF('[1]Generation Pivot'!BG405="(blank)","",'[1]Generation Pivot'!BG405)</f>
        <v/>
      </c>
      <c r="BH405" t="str">
        <f>IF('[1]Generation Pivot'!BH405="(blank)","",'[1]Generation Pivot'!BH405)</f>
        <v/>
      </c>
      <c r="BI405" t="str">
        <f>IF('[1]Generation Pivot'!BI405="(blank)","",'[1]Generation Pivot'!BI405)</f>
        <v/>
      </c>
      <c r="BJ405" t="str">
        <f>IF('[1]Generation Pivot'!BJ405="(blank)","",'[1]Generation Pivot'!BJ405)</f>
        <v/>
      </c>
      <c r="BK405" t="str">
        <f>IF('[1]Generation Pivot'!BK405="(blank)","",'[1]Generation Pivot'!BK405)</f>
        <v/>
      </c>
      <c r="BL405" t="str">
        <f>IF('[1]Generation Pivot'!BL405="(blank)","",'[1]Generation Pivot'!BL405)</f>
        <v xml:space="preserve"> </v>
      </c>
      <c r="BM405" t="str">
        <f>IF('[1]Generation Pivot'!BM405="(blank)","",'[1]Generation Pivot'!BM405)</f>
        <v/>
      </c>
      <c r="BN405" t="str">
        <f>IF('[1]Generation Pivot'!BN405="(blank)","",'[1]Generation Pivot'!BN405)</f>
        <v/>
      </c>
      <c r="BO405" t="str">
        <f>IF('[1]Generation Pivot'!BO405="(blank)","",'[1]Generation Pivot'!BO405)</f>
        <v/>
      </c>
      <c r="BP405" t="str">
        <f>IF('[1]Generation Pivot'!BP405="(blank)","",'[1]Generation Pivot'!BP405)</f>
        <v/>
      </c>
      <c r="BQ405" t="str">
        <f>IF('[1]Generation Pivot'!BQ405="(blank)","",'[1]Generation Pivot'!BQ405)</f>
        <v/>
      </c>
      <c r="BR405" t="str">
        <f>IF('[1]Generation Pivot'!BR405="(blank)","",'[1]Generation Pivot'!BR405)</f>
        <v/>
      </c>
      <c r="BS405" t="str">
        <f>IF('[1]Generation Pivot'!BS405="(blank)","",'[1]Generation Pivot'!BS405)</f>
        <v/>
      </c>
      <c r="BT405" t="str">
        <f>IF('[1]Generation Pivot'!BT405="(blank)","",'[1]Generation Pivot'!BT405)</f>
        <v/>
      </c>
      <c r="BU405" t="str">
        <f>IF('[1]Generation Pivot'!BU405="(blank)","",'[1]Generation Pivot'!BU405)</f>
        <v xml:space="preserve"> </v>
      </c>
      <c r="BV405" t="str">
        <f>IF('[1]Generation Pivot'!BV405="(blank)","",'[1]Generation Pivot'!BV405)</f>
        <v xml:space="preserve"> </v>
      </c>
      <c r="BW405" t="str">
        <f>IF('[1]Generation Pivot'!BW405="(blank)","",'[1]Generation Pivot'!BW405)</f>
        <v/>
      </c>
      <c r="BX405" t="str">
        <f>IF('[1]Generation Pivot'!BX405="(blank)","",'[1]Generation Pivot'!BX405)</f>
        <v/>
      </c>
      <c r="BY405" t="str">
        <f>IF('[1]Generation Pivot'!BY405="(blank)","",'[1]Generation Pivot'!BY405)</f>
        <v/>
      </c>
      <c r="BZ405" t="str">
        <f>IF('[1]Generation Pivot'!BZ405="(blank)","",'[1]Generation Pivot'!BZ405)</f>
        <v/>
      </c>
      <c r="CA405" t="str">
        <f>IF('[1]Generation Pivot'!CA405="(blank)","",'[1]Generation Pivot'!CA405)</f>
        <v/>
      </c>
      <c r="CB405" t="str">
        <f>IF('[1]Generation Pivot'!CB405="(blank)","",'[1]Generation Pivot'!CB405)</f>
        <v/>
      </c>
      <c r="CC405" t="str">
        <f>IF('[1]Generation Pivot'!CC405="(blank)","",'[1]Generation Pivot'!CC405)</f>
        <v/>
      </c>
      <c r="CD405" t="str">
        <f>IF('[1]Generation Pivot'!CD405="(blank)","",'[1]Generation Pivot'!CD405)</f>
        <v/>
      </c>
      <c r="CE405" t="str">
        <f>IF('[1]Generation Pivot'!CE405="(blank)","",'[1]Generation Pivot'!CE405)</f>
        <v/>
      </c>
      <c r="CF405" t="str">
        <f>IF('[1]Generation Pivot'!CF405="(blank)","",'[1]Generation Pivot'!CF405)</f>
        <v/>
      </c>
      <c r="CG405" t="str">
        <f>IF('[1]Generation Pivot'!CG405="(blank)","",'[1]Generation Pivot'!CG405)</f>
        <v/>
      </c>
      <c r="CH405" t="str">
        <f>IF('[1]Generation Pivot'!CH405="(blank)","",'[1]Generation Pivot'!CH405)</f>
        <v/>
      </c>
      <c r="CI405" t="str">
        <f>IF('[1]Generation Pivot'!CI405="(blank)","",'[1]Generation Pivot'!CI405)</f>
        <v/>
      </c>
      <c r="CJ405" t="str">
        <f>IF('[1]Generation Pivot'!CJ405="(blank)","",'[1]Generation Pivot'!CJ405)</f>
        <v/>
      </c>
      <c r="CK405" t="str">
        <f>IF('[1]Generation Pivot'!CK405="(blank)","",'[1]Generation Pivot'!CK405)</f>
        <v/>
      </c>
      <c r="CL405" t="str">
        <f>IF('[1]Generation Pivot'!CL405="(blank)","",'[1]Generation Pivot'!CL405)</f>
        <v/>
      </c>
      <c r="CM405" t="str">
        <f>IF('[1]Generation Pivot'!CM405="(blank)","",'[1]Generation Pivot'!CM405)</f>
        <v/>
      </c>
      <c r="CN405" t="str">
        <f>IF('[1]Generation Pivot'!CN405="(blank)","",'[1]Generation Pivot'!CN405)</f>
        <v/>
      </c>
      <c r="CO405" t="str">
        <f>IF('[1]Generation Pivot'!CO405="(blank)","",'[1]Generation Pivot'!CO405)</f>
        <v/>
      </c>
      <c r="CP405" t="str">
        <f>IF('[1]Generation Pivot'!CP405="(blank)","",'[1]Generation Pivot'!CP405)</f>
        <v/>
      </c>
      <c r="CQ405" t="str">
        <f>IF('[1]Generation Pivot'!CQ405="(blank)","",'[1]Generation Pivot'!CQ405)</f>
        <v/>
      </c>
      <c r="CR405" t="str">
        <f>IF('[1]Generation Pivot'!CR405="(blank)","",'[1]Generation Pivot'!CR405)</f>
        <v/>
      </c>
      <c r="CS405" t="str">
        <f>IF('[1]Generation Pivot'!CS405="(blank)","",'[1]Generation Pivot'!CS405)</f>
        <v/>
      </c>
      <c r="CT405" t="str">
        <f>IF('[1]Generation Pivot'!CT405="(blank)","",'[1]Generation Pivot'!CT405)</f>
        <v/>
      </c>
      <c r="CU405">
        <f>IF('[1]Generation Pivot'!CU405="(blank)","",'[1]Generation Pivot'!CU405)</f>
        <v>0</v>
      </c>
      <c r="CV405">
        <f>IF('[1]Generation Pivot'!CV405="(blank)","",'[1]Generation Pivot'!CV405)</f>
        <v>0</v>
      </c>
      <c r="CW405">
        <f>IF('[1]Generation Pivot'!CW405="(blank)","",'[1]Generation Pivot'!CW405)</f>
        <v>0</v>
      </c>
      <c r="CX405">
        <f>IF('[1]Generation Pivot'!CX405="(blank)","",'[1]Generation Pivot'!CX405)</f>
        <v>0</v>
      </c>
      <c r="CY405">
        <f>IF('[1]Generation Pivot'!CY405="(blank)","",'[1]Generation Pivot'!CY405)</f>
        <v>0</v>
      </c>
      <c r="CZ405">
        <f>IF('[1]Generation Pivot'!CZ405="(blank)","",'[1]Generation Pivot'!CZ405)</f>
        <v>0</v>
      </c>
    </row>
    <row r="406" spans="1:104" x14ac:dyDescent="0.25">
      <c r="A406" t="str">
        <f>IF('[1]Generation Pivot'!A406="(blank)","",'[1]Generation Pivot'!A406)</f>
        <v>2020-112Vici GamingDominus Esports</v>
      </c>
      <c r="B406" t="str">
        <f>IF('[1]Generation Pivot'!B406="(blank)","",'[1]Generation Pivot'!B406)</f>
        <v/>
      </c>
      <c r="C406" t="str">
        <f>IF('[1]Generation Pivot'!C406="(blank)","",'[1]Generation Pivot'!C406)</f>
        <v>LPL</v>
      </c>
      <c r="D406" t="str">
        <f>IF('[1]Generation Pivot'!D406="(blank)","",'[1]Generation Pivot'!D406)</f>
        <v>2020-1</v>
      </c>
      <c r="E406" t="str">
        <f>IF('[1]Generation Pivot'!E406="(blank)","",'[1]Generation Pivot'!E406)</f>
        <v xml:space="preserve"> </v>
      </c>
      <c r="F406" t="str">
        <f>IF('[1]Generation Pivot'!F406="(blank)","",'[1]Generation Pivot'!F406)</f>
        <v>1</v>
      </c>
      <c r="G406">
        <f>IF('[1]Generation Pivot'!G406="(blank)","",'[1]Generation Pivot'!G406)</f>
        <v>2</v>
      </c>
      <c r="H406">
        <f>IF('[1]Generation Pivot'!H406="(blank)","",'[1]Generation Pivot'!H406)</f>
        <v>10.01</v>
      </c>
      <c r="I406">
        <f>IF('[1]Generation Pivot'!I406="(blank)","",'[1]Generation Pivot'!I406)</f>
        <v>1</v>
      </c>
      <c r="J406" t="str">
        <f>IF('[1]Generation Pivot'!J406="(blank)","",'[1]Generation Pivot'!J406)</f>
        <v>Red</v>
      </c>
      <c r="K406" t="str">
        <f>IF('[1]Generation Pivot'!K406="(blank)","",'[1]Generation Pivot'!K406)</f>
        <v>Support</v>
      </c>
      <c r="L406" t="str">
        <f>IF('[1]Generation Pivot'!L406="(blank)","",'[1]Generation Pivot'!L406)</f>
        <v>Mark</v>
      </c>
      <c r="M406" t="str">
        <f>IF('[1]Generation Pivot'!M406="(blank)","",'[1]Generation Pivot'!M406)</f>
        <v>Dominus Esports</v>
      </c>
      <c r="N406" t="str">
        <f>IF('[1]Generation Pivot'!N406="(blank)","",'[1]Generation Pivot'!N406)</f>
        <v>Leona</v>
      </c>
      <c r="O406" t="str">
        <f>IF('[1]Generation Pivot'!O406="(blank)","",'[1]Generation Pivot'!O406)</f>
        <v>Akali</v>
      </c>
      <c r="P406" t="str">
        <f>IF('[1]Generation Pivot'!P406="(blank)","",'[1]Generation Pivot'!P406)</f>
        <v>Mordekaiser</v>
      </c>
      <c r="Q406" t="str">
        <f>IF('[1]Generation Pivot'!Q406="(blank)","",'[1]Generation Pivot'!Q406)</f>
        <v>Irelia</v>
      </c>
      <c r="R406" t="str">
        <f>IF('[1]Generation Pivot'!R406="(blank)","",'[1]Generation Pivot'!R406)</f>
        <v>Thresh</v>
      </c>
      <c r="S406" t="str">
        <f>IF('[1]Generation Pivot'!S406="(blank)","",'[1]Generation Pivot'!S406)</f>
        <v>Ornn</v>
      </c>
      <c r="T406">
        <f>IF('[1]Generation Pivot'!T406="(blank)","",'[1]Generation Pivot'!T406)</f>
        <v>35.366666666666667</v>
      </c>
      <c r="U406">
        <f>IF('[1]Generation Pivot'!U406="(blank)","",'[1]Generation Pivot'!U406)</f>
        <v>0</v>
      </c>
      <c r="V406">
        <f>IF('[1]Generation Pivot'!V406="(blank)","",'[1]Generation Pivot'!V406)</f>
        <v>2</v>
      </c>
      <c r="W406">
        <f>IF('[1]Generation Pivot'!W406="(blank)","",'[1]Generation Pivot'!W406)</f>
        <v>2</v>
      </c>
      <c r="X406">
        <f>IF('[1]Generation Pivot'!X406="(blank)","",'[1]Generation Pivot'!X406)</f>
        <v>5</v>
      </c>
      <c r="Y406">
        <f>IF('[1]Generation Pivot'!Y406="(blank)","",'[1]Generation Pivot'!Y406)</f>
        <v>9</v>
      </c>
      <c r="Z406">
        <f>IF('[1]Generation Pivot'!Z406="(blank)","",'[1]Generation Pivot'!Z406)</f>
        <v>16</v>
      </c>
      <c r="AA406" t="str">
        <f>IF('[1]Generation Pivot'!AA406="(blank)","",'[1]Generation Pivot'!AA406)</f>
        <v xml:space="preserve"> </v>
      </c>
      <c r="AB406" t="str">
        <f>IF('[1]Generation Pivot'!AB406="(blank)","",'[1]Generation Pivot'!AB406)</f>
        <v xml:space="preserve"> </v>
      </c>
      <c r="AC406" t="str">
        <f>IF('[1]Generation Pivot'!AC406="(blank)","",'[1]Generation Pivot'!AC406)</f>
        <v xml:space="preserve"> </v>
      </c>
      <c r="AD406" t="str">
        <f>IF('[1]Generation Pivot'!AD406="(blank)","",'[1]Generation Pivot'!AD406)</f>
        <v xml:space="preserve"> </v>
      </c>
      <c r="AE406" t="str">
        <f>IF('[1]Generation Pivot'!AE406="(blank)","",'[1]Generation Pivot'!AE406)</f>
        <v xml:space="preserve"> </v>
      </c>
      <c r="AF406" s="1" t="str">
        <f>IF('[1]Generation Pivot'!AF406="(blank)","",IF('[1]Generation Pivot'!AF406="Yes",1,0))</f>
        <v/>
      </c>
      <c r="AG406" t="str">
        <f>IF('[1]Generation Pivot'!AG406="(blank)","",'[1]Generation Pivot'!AG406)</f>
        <v xml:space="preserve"> </v>
      </c>
      <c r="AH406" t="str">
        <f>IF('[1]Generation Pivot'!AH406="(blank)","",'[1]Generation Pivot'!AH406)</f>
        <v xml:space="preserve"> </v>
      </c>
      <c r="AI406">
        <f>IF('[1]Generation Pivot'!AI406="(blank)","",'[1]Generation Pivot'!AI406)</f>
        <v>5.6550424128180961E-2</v>
      </c>
      <c r="AJ406">
        <f>IF('[1]Generation Pivot'!AJ406="(blank)","",'[1]Generation Pivot'!AJ406)</f>
        <v>0</v>
      </c>
      <c r="AK406">
        <f>IF('[1]Generation Pivot'!AK406="(blank)","",'[1]Generation Pivot'!AK406)</f>
        <v>0.70688030160226201</v>
      </c>
      <c r="AL406" t="str">
        <f>IF('[1]Generation Pivot'!AL406="(blank)","",'[1]Generation Pivot'!AL406)</f>
        <v xml:space="preserve"> </v>
      </c>
      <c r="AM406" t="str">
        <f>IF('[1]Generation Pivot'!AM406="(blank)","",'[1]Generation Pivot'!AM406)</f>
        <v/>
      </c>
      <c r="AN406">
        <f>IF('[1]Generation Pivot'!AN406="(blank)","",'[1]Generation Pivot'!AN406)</f>
        <v>0</v>
      </c>
      <c r="AO406">
        <f>IF('[1]Generation Pivot'!AO406="(blank)","",'[1]Generation Pivot'!AO406)</f>
        <v>5</v>
      </c>
      <c r="AP406" t="str">
        <f>IF('[1]Generation Pivot'!AP406="(blank)","",'[1]Generation Pivot'!AP406)</f>
        <v/>
      </c>
      <c r="AQ406" t="str">
        <f>IF('[1]Generation Pivot'!AQ406="(blank)","",'[1]Generation Pivot'!AQ406)</f>
        <v/>
      </c>
      <c r="AR406" t="str">
        <f>IF('[1]Generation Pivot'!AR406="(blank)","",'[1]Generation Pivot'!AR406)</f>
        <v/>
      </c>
      <c r="AS406" t="str">
        <f>IF('[1]Generation Pivot'!AS406="(blank)","",'[1]Generation Pivot'!AS406)</f>
        <v/>
      </c>
      <c r="AT406" t="str">
        <f>IF('[1]Generation Pivot'!AT406="(blank)","",'[1]Generation Pivot'!AT406)</f>
        <v/>
      </c>
      <c r="AU406" t="str">
        <f>IF('[1]Generation Pivot'!AU406="(blank)","",'[1]Generation Pivot'!AU406)</f>
        <v/>
      </c>
      <c r="AV406" t="str">
        <f>IF('[1]Generation Pivot'!AV406="(blank)","",'[1]Generation Pivot'!AV406)</f>
        <v/>
      </c>
      <c r="AW406" t="str">
        <f>IF('[1]Generation Pivot'!AW406="(blank)","",'[1]Generation Pivot'!AW406)</f>
        <v/>
      </c>
      <c r="AX406" t="str">
        <f>IF('[1]Generation Pivot'!AX406="(blank)","",'[1]Generation Pivot'!AX406)</f>
        <v/>
      </c>
      <c r="AY406" t="str">
        <f>IF('[1]Generation Pivot'!AY406="(blank)","",'[1]Generation Pivot'!AY406)</f>
        <v/>
      </c>
      <c r="AZ406" t="str">
        <f>IF('[1]Generation Pivot'!AZ406="(blank)","",'[1]Generation Pivot'!AZ406)</f>
        <v/>
      </c>
      <c r="BA406" t="str">
        <f>IF('[1]Generation Pivot'!BA406="(blank)","",'[1]Generation Pivot'!BA406)</f>
        <v/>
      </c>
      <c r="BB406" t="str">
        <f>IF('[1]Generation Pivot'!BB406="(blank)","",'[1]Generation Pivot'!BB406)</f>
        <v/>
      </c>
      <c r="BC406" t="str">
        <f>IF('[1]Generation Pivot'!BC406="(blank)","",'[1]Generation Pivot'!BC406)</f>
        <v/>
      </c>
      <c r="BD406">
        <f>IF('[1]Generation Pivot'!BD406="(blank)","",'[1]Generation Pivot'!BD406)</f>
        <v>7</v>
      </c>
      <c r="BE406">
        <f>IF('[1]Generation Pivot'!BE406="(blank)","",'[1]Generation Pivot'!BE406)</f>
        <v>9</v>
      </c>
      <c r="BF406" t="str">
        <f>IF('[1]Generation Pivot'!BF406="(blank)","",'[1]Generation Pivot'!BF406)</f>
        <v/>
      </c>
      <c r="BG406" t="str">
        <f>IF('[1]Generation Pivot'!BG406="(blank)","",'[1]Generation Pivot'!BG406)</f>
        <v/>
      </c>
      <c r="BH406" t="str">
        <f>IF('[1]Generation Pivot'!BH406="(blank)","",'[1]Generation Pivot'!BH406)</f>
        <v/>
      </c>
      <c r="BI406" t="str">
        <f>IF('[1]Generation Pivot'!BI406="(blank)","",'[1]Generation Pivot'!BI406)</f>
        <v/>
      </c>
      <c r="BJ406" t="str">
        <f>IF('[1]Generation Pivot'!BJ406="(blank)","",'[1]Generation Pivot'!BJ406)</f>
        <v/>
      </c>
      <c r="BK406" t="str">
        <f>IF('[1]Generation Pivot'!BK406="(blank)","",'[1]Generation Pivot'!BK406)</f>
        <v/>
      </c>
      <c r="BL406" t="str">
        <f>IF('[1]Generation Pivot'!BL406="(blank)","",'[1]Generation Pivot'!BL406)</f>
        <v xml:space="preserve"> </v>
      </c>
      <c r="BM406" t="str">
        <f>IF('[1]Generation Pivot'!BM406="(blank)","",'[1]Generation Pivot'!BM406)</f>
        <v/>
      </c>
      <c r="BN406" t="str">
        <f>IF('[1]Generation Pivot'!BN406="(blank)","",'[1]Generation Pivot'!BN406)</f>
        <v/>
      </c>
      <c r="BO406" t="str">
        <f>IF('[1]Generation Pivot'!BO406="(blank)","",'[1]Generation Pivot'!BO406)</f>
        <v/>
      </c>
      <c r="BP406" t="str">
        <f>IF('[1]Generation Pivot'!BP406="(blank)","",'[1]Generation Pivot'!BP406)</f>
        <v/>
      </c>
      <c r="BQ406" t="str">
        <f>IF('[1]Generation Pivot'!BQ406="(blank)","",'[1]Generation Pivot'!BQ406)</f>
        <v/>
      </c>
      <c r="BR406" t="str">
        <f>IF('[1]Generation Pivot'!BR406="(blank)","",'[1]Generation Pivot'!BR406)</f>
        <v/>
      </c>
      <c r="BS406" t="str">
        <f>IF('[1]Generation Pivot'!BS406="(blank)","",'[1]Generation Pivot'!BS406)</f>
        <v/>
      </c>
      <c r="BT406" t="str">
        <f>IF('[1]Generation Pivot'!BT406="(blank)","",'[1]Generation Pivot'!BT406)</f>
        <v/>
      </c>
      <c r="BU406" t="str">
        <f>IF('[1]Generation Pivot'!BU406="(blank)","",'[1]Generation Pivot'!BU406)</f>
        <v xml:space="preserve"> </v>
      </c>
      <c r="BV406" t="str">
        <f>IF('[1]Generation Pivot'!BV406="(blank)","",'[1]Generation Pivot'!BV406)</f>
        <v xml:space="preserve"> </v>
      </c>
      <c r="BW406" t="str">
        <f>IF('[1]Generation Pivot'!BW406="(blank)","",'[1]Generation Pivot'!BW406)</f>
        <v/>
      </c>
      <c r="BX406" t="str">
        <f>IF('[1]Generation Pivot'!BX406="(blank)","",'[1]Generation Pivot'!BX406)</f>
        <v/>
      </c>
      <c r="BY406" t="str">
        <f>IF('[1]Generation Pivot'!BY406="(blank)","",'[1]Generation Pivot'!BY406)</f>
        <v/>
      </c>
      <c r="BZ406" t="str">
        <f>IF('[1]Generation Pivot'!BZ406="(blank)","",'[1]Generation Pivot'!BZ406)</f>
        <v/>
      </c>
      <c r="CA406" t="str">
        <f>IF('[1]Generation Pivot'!CA406="(blank)","",'[1]Generation Pivot'!CA406)</f>
        <v/>
      </c>
      <c r="CB406" t="str">
        <f>IF('[1]Generation Pivot'!CB406="(blank)","",'[1]Generation Pivot'!CB406)</f>
        <v/>
      </c>
      <c r="CC406" t="str">
        <f>IF('[1]Generation Pivot'!CC406="(blank)","",'[1]Generation Pivot'!CC406)</f>
        <v/>
      </c>
      <c r="CD406" t="str">
        <f>IF('[1]Generation Pivot'!CD406="(blank)","",'[1]Generation Pivot'!CD406)</f>
        <v/>
      </c>
      <c r="CE406" t="str">
        <f>IF('[1]Generation Pivot'!CE406="(blank)","",'[1]Generation Pivot'!CE406)</f>
        <v/>
      </c>
      <c r="CF406" t="str">
        <f>IF('[1]Generation Pivot'!CF406="(blank)","",'[1]Generation Pivot'!CF406)</f>
        <v/>
      </c>
      <c r="CG406" t="str">
        <f>IF('[1]Generation Pivot'!CG406="(blank)","",'[1]Generation Pivot'!CG406)</f>
        <v/>
      </c>
      <c r="CH406" t="str">
        <f>IF('[1]Generation Pivot'!CH406="(blank)","",'[1]Generation Pivot'!CH406)</f>
        <v/>
      </c>
      <c r="CI406" t="str">
        <f>IF('[1]Generation Pivot'!CI406="(blank)","",'[1]Generation Pivot'!CI406)</f>
        <v/>
      </c>
      <c r="CJ406" t="str">
        <f>IF('[1]Generation Pivot'!CJ406="(blank)","",'[1]Generation Pivot'!CJ406)</f>
        <v/>
      </c>
      <c r="CK406" t="str">
        <f>IF('[1]Generation Pivot'!CK406="(blank)","",'[1]Generation Pivot'!CK406)</f>
        <v/>
      </c>
      <c r="CL406" t="str">
        <f>IF('[1]Generation Pivot'!CL406="(blank)","",'[1]Generation Pivot'!CL406)</f>
        <v/>
      </c>
      <c r="CM406" t="str">
        <f>IF('[1]Generation Pivot'!CM406="(blank)","",'[1]Generation Pivot'!CM406)</f>
        <v/>
      </c>
      <c r="CN406" t="str">
        <f>IF('[1]Generation Pivot'!CN406="(blank)","",'[1]Generation Pivot'!CN406)</f>
        <v/>
      </c>
      <c r="CO406" t="str">
        <f>IF('[1]Generation Pivot'!CO406="(blank)","",'[1]Generation Pivot'!CO406)</f>
        <v/>
      </c>
      <c r="CP406" t="str">
        <f>IF('[1]Generation Pivot'!CP406="(blank)","",'[1]Generation Pivot'!CP406)</f>
        <v/>
      </c>
      <c r="CQ406" t="str">
        <f>IF('[1]Generation Pivot'!CQ406="(blank)","",'[1]Generation Pivot'!CQ406)</f>
        <v/>
      </c>
      <c r="CR406" t="str">
        <f>IF('[1]Generation Pivot'!CR406="(blank)","",'[1]Generation Pivot'!CR406)</f>
        <v/>
      </c>
      <c r="CS406" t="str">
        <f>IF('[1]Generation Pivot'!CS406="(blank)","",'[1]Generation Pivot'!CS406)</f>
        <v/>
      </c>
      <c r="CT406" t="str">
        <f>IF('[1]Generation Pivot'!CT406="(blank)","",'[1]Generation Pivot'!CT406)</f>
        <v/>
      </c>
      <c r="CU406">
        <f>IF('[1]Generation Pivot'!CU406="(blank)","",'[1]Generation Pivot'!CU406)</f>
        <v>0</v>
      </c>
      <c r="CV406">
        <f>IF('[1]Generation Pivot'!CV406="(blank)","",'[1]Generation Pivot'!CV406)</f>
        <v>0</v>
      </c>
      <c r="CW406">
        <f>IF('[1]Generation Pivot'!CW406="(blank)","",'[1]Generation Pivot'!CW406)</f>
        <v>0</v>
      </c>
      <c r="CX406">
        <f>IF('[1]Generation Pivot'!CX406="(blank)","",'[1]Generation Pivot'!CX406)</f>
        <v>0</v>
      </c>
      <c r="CY406">
        <f>IF('[1]Generation Pivot'!CY406="(blank)","",'[1]Generation Pivot'!CY406)</f>
        <v>0</v>
      </c>
      <c r="CZ406">
        <f>IF('[1]Generation Pivot'!CZ406="(blank)","",'[1]Generation Pivot'!CZ406)</f>
        <v>0</v>
      </c>
    </row>
    <row r="407" spans="1:104" x14ac:dyDescent="0.25">
      <c r="A407" t="str">
        <f>IF('[1]Generation Pivot'!A407="(blank)","",'[1]Generation Pivot'!A407)</f>
        <v>2020-112Vici GamingDominus Esports</v>
      </c>
      <c r="B407" t="str">
        <f>IF('[1]Generation Pivot'!B407="(blank)","",'[1]Generation Pivot'!B407)</f>
        <v/>
      </c>
      <c r="C407" t="str">
        <f>IF('[1]Generation Pivot'!C407="(blank)","",'[1]Generation Pivot'!C407)</f>
        <v>LPL</v>
      </c>
      <c r="D407" t="str">
        <f>IF('[1]Generation Pivot'!D407="(blank)","",'[1]Generation Pivot'!D407)</f>
        <v>2020-1</v>
      </c>
      <c r="E407" t="str">
        <f>IF('[1]Generation Pivot'!E407="(blank)","",'[1]Generation Pivot'!E407)</f>
        <v xml:space="preserve"> </v>
      </c>
      <c r="F407" t="str">
        <f>IF('[1]Generation Pivot'!F407="(blank)","",'[1]Generation Pivot'!F407)</f>
        <v>1</v>
      </c>
      <c r="G407">
        <f>IF('[1]Generation Pivot'!G407="(blank)","",'[1]Generation Pivot'!G407)</f>
        <v>2</v>
      </c>
      <c r="H407">
        <f>IF('[1]Generation Pivot'!H407="(blank)","",'[1]Generation Pivot'!H407)</f>
        <v>10.01</v>
      </c>
      <c r="I407">
        <f>IF('[1]Generation Pivot'!I407="(blank)","",'[1]Generation Pivot'!I407)</f>
        <v>1</v>
      </c>
      <c r="J407" t="str">
        <f>IF('[1]Generation Pivot'!J407="(blank)","",'[1]Generation Pivot'!J407)</f>
        <v>Red</v>
      </c>
      <c r="K407" t="str">
        <f>IF('[1]Generation Pivot'!K407="(blank)","",'[1]Generation Pivot'!K407)</f>
        <v>Top</v>
      </c>
      <c r="L407" t="str">
        <f>IF('[1]Generation Pivot'!L407="(blank)","",'[1]Generation Pivot'!L407)</f>
        <v>Natural</v>
      </c>
      <c r="M407" t="str">
        <f>IF('[1]Generation Pivot'!M407="(blank)","",'[1]Generation Pivot'!M407)</f>
        <v>Dominus Esports</v>
      </c>
      <c r="N407" t="str">
        <f>IF('[1]Generation Pivot'!N407="(blank)","",'[1]Generation Pivot'!N407)</f>
        <v>Jax</v>
      </c>
      <c r="O407" t="str">
        <f>IF('[1]Generation Pivot'!O407="(blank)","",'[1]Generation Pivot'!O407)</f>
        <v>Akali</v>
      </c>
      <c r="P407" t="str">
        <f>IF('[1]Generation Pivot'!P407="(blank)","",'[1]Generation Pivot'!P407)</f>
        <v>Mordekaiser</v>
      </c>
      <c r="Q407" t="str">
        <f>IF('[1]Generation Pivot'!Q407="(blank)","",'[1]Generation Pivot'!Q407)</f>
        <v>Irelia</v>
      </c>
      <c r="R407" t="str">
        <f>IF('[1]Generation Pivot'!R407="(blank)","",'[1]Generation Pivot'!R407)</f>
        <v>Thresh</v>
      </c>
      <c r="S407" t="str">
        <f>IF('[1]Generation Pivot'!S407="(blank)","",'[1]Generation Pivot'!S407)</f>
        <v>Ornn</v>
      </c>
      <c r="T407">
        <f>IF('[1]Generation Pivot'!T407="(blank)","",'[1]Generation Pivot'!T407)</f>
        <v>35.366666666666667</v>
      </c>
      <c r="U407">
        <f>IF('[1]Generation Pivot'!U407="(blank)","",'[1]Generation Pivot'!U407)</f>
        <v>0</v>
      </c>
      <c r="V407">
        <f>IF('[1]Generation Pivot'!V407="(blank)","",'[1]Generation Pivot'!V407)</f>
        <v>2</v>
      </c>
      <c r="W407">
        <f>IF('[1]Generation Pivot'!W407="(blank)","",'[1]Generation Pivot'!W407)</f>
        <v>3</v>
      </c>
      <c r="X407">
        <f>IF('[1]Generation Pivot'!X407="(blank)","",'[1]Generation Pivot'!X407)</f>
        <v>2</v>
      </c>
      <c r="Y407">
        <f>IF('[1]Generation Pivot'!Y407="(blank)","",'[1]Generation Pivot'!Y407)</f>
        <v>9</v>
      </c>
      <c r="Z407">
        <f>IF('[1]Generation Pivot'!Z407="(blank)","",'[1]Generation Pivot'!Z407)</f>
        <v>16</v>
      </c>
      <c r="AA407" t="str">
        <f>IF('[1]Generation Pivot'!AA407="(blank)","",'[1]Generation Pivot'!AA407)</f>
        <v xml:space="preserve"> </v>
      </c>
      <c r="AB407" t="str">
        <f>IF('[1]Generation Pivot'!AB407="(blank)","",'[1]Generation Pivot'!AB407)</f>
        <v xml:space="preserve"> </v>
      </c>
      <c r="AC407" t="str">
        <f>IF('[1]Generation Pivot'!AC407="(blank)","",'[1]Generation Pivot'!AC407)</f>
        <v xml:space="preserve"> </v>
      </c>
      <c r="AD407" t="str">
        <f>IF('[1]Generation Pivot'!AD407="(blank)","",'[1]Generation Pivot'!AD407)</f>
        <v xml:space="preserve"> </v>
      </c>
      <c r="AE407" t="str">
        <f>IF('[1]Generation Pivot'!AE407="(blank)","",'[1]Generation Pivot'!AE407)</f>
        <v xml:space="preserve"> </v>
      </c>
      <c r="AF407" s="1" t="str">
        <f>IF('[1]Generation Pivot'!AF407="(blank)","",IF('[1]Generation Pivot'!AF407="Yes",1,0))</f>
        <v/>
      </c>
      <c r="AG407" t="str">
        <f>IF('[1]Generation Pivot'!AG407="(blank)","",'[1]Generation Pivot'!AG407)</f>
        <v xml:space="preserve"> </v>
      </c>
      <c r="AH407" t="str">
        <f>IF('[1]Generation Pivot'!AH407="(blank)","",'[1]Generation Pivot'!AH407)</f>
        <v xml:space="preserve"> </v>
      </c>
      <c r="AI407">
        <f>IF('[1]Generation Pivot'!AI407="(blank)","",'[1]Generation Pivot'!AI407)</f>
        <v>5.6550424128180961E-2</v>
      </c>
      <c r="AJ407">
        <f>IF('[1]Generation Pivot'!AJ407="(blank)","",'[1]Generation Pivot'!AJ407)</f>
        <v>0.14137606032045241</v>
      </c>
      <c r="AK407">
        <f>IF('[1]Generation Pivot'!AK407="(blank)","",'[1]Generation Pivot'!AK407)</f>
        <v>0.70688030160226201</v>
      </c>
      <c r="AL407" t="str">
        <f>IF('[1]Generation Pivot'!AL407="(blank)","",'[1]Generation Pivot'!AL407)</f>
        <v xml:space="preserve"> </v>
      </c>
      <c r="AM407" t="str">
        <f>IF('[1]Generation Pivot'!AM407="(blank)","",'[1]Generation Pivot'!AM407)</f>
        <v/>
      </c>
      <c r="AN407">
        <f>IF('[1]Generation Pivot'!AN407="(blank)","",'[1]Generation Pivot'!AN407)</f>
        <v>0</v>
      </c>
      <c r="AO407">
        <f>IF('[1]Generation Pivot'!AO407="(blank)","",'[1]Generation Pivot'!AO407)</f>
        <v>5</v>
      </c>
      <c r="AP407" t="str">
        <f>IF('[1]Generation Pivot'!AP407="(blank)","",'[1]Generation Pivot'!AP407)</f>
        <v/>
      </c>
      <c r="AQ407" t="str">
        <f>IF('[1]Generation Pivot'!AQ407="(blank)","",'[1]Generation Pivot'!AQ407)</f>
        <v/>
      </c>
      <c r="AR407" t="str">
        <f>IF('[1]Generation Pivot'!AR407="(blank)","",'[1]Generation Pivot'!AR407)</f>
        <v/>
      </c>
      <c r="AS407" t="str">
        <f>IF('[1]Generation Pivot'!AS407="(blank)","",'[1]Generation Pivot'!AS407)</f>
        <v/>
      </c>
      <c r="AT407" t="str">
        <f>IF('[1]Generation Pivot'!AT407="(blank)","",'[1]Generation Pivot'!AT407)</f>
        <v/>
      </c>
      <c r="AU407" t="str">
        <f>IF('[1]Generation Pivot'!AU407="(blank)","",'[1]Generation Pivot'!AU407)</f>
        <v/>
      </c>
      <c r="AV407" t="str">
        <f>IF('[1]Generation Pivot'!AV407="(blank)","",'[1]Generation Pivot'!AV407)</f>
        <v/>
      </c>
      <c r="AW407" t="str">
        <f>IF('[1]Generation Pivot'!AW407="(blank)","",'[1]Generation Pivot'!AW407)</f>
        <v/>
      </c>
      <c r="AX407" t="str">
        <f>IF('[1]Generation Pivot'!AX407="(blank)","",'[1]Generation Pivot'!AX407)</f>
        <v/>
      </c>
      <c r="AY407" t="str">
        <f>IF('[1]Generation Pivot'!AY407="(blank)","",'[1]Generation Pivot'!AY407)</f>
        <v/>
      </c>
      <c r="AZ407" t="str">
        <f>IF('[1]Generation Pivot'!AZ407="(blank)","",'[1]Generation Pivot'!AZ407)</f>
        <v/>
      </c>
      <c r="BA407" t="str">
        <f>IF('[1]Generation Pivot'!BA407="(blank)","",'[1]Generation Pivot'!BA407)</f>
        <v/>
      </c>
      <c r="BB407" t="str">
        <f>IF('[1]Generation Pivot'!BB407="(blank)","",'[1]Generation Pivot'!BB407)</f>
        <v/>
      </c>
      <c r="BC407" t="str">
        <f>IF('[1]Generation Pivot'!BC407="(blank)","",'[1]Generation Pivot'!BC407)</f>
        <v/>
      </c>
      <c r="BD407">
        <f>IF('[1]Generation Pivot'!BD407="(blank)","",'[1]Generation Pivot'!BD407)</f>
        <v>7</v>
      </c>
      <c r="BE407">
        <f>IF('[1]Generation Pivot'!BE407="(blank)","",'[1]Generation Pivot'!BE407)</f>
        <v>9</v>
      </c>
      <c r="BF407" t="str">
        <f>IF('[1]Generation Pivot'!BF407="(blank)","",'[1]Generation Pivot'!BF407)</f>
        <v/>
      </c>
      <c r="BG407" t="str">
        <f>IF('[1]Generation Pivot'!BG407="(blank)","",'[1]Generation Pivot'!BG407)</f>
        <v/>
      </c>
      <c r="BH407" t="str">
        <f>IF('[1]Generation Pivot'!BH407="(blank)","",'[1]Generation Pivot'!BH407)</f>
        <v/>
      </c>
      <c r="BI407" t="str">
        <f>IF('[1]Generation Pivot'!BI407="(blank)","",'[1]Generation Pivot'!BI407)</f>
        <v/>
      </c>
      <c r="BJ407" t="str">
        <f>IF('[1]Generation Pivot'!BJ407="(blank)","",'[1]Generation Pivot'!BJ407)</f>
        <v/>
      </c>
      <c r="BK407" t="str">
        <f>IF('[1]Generation Pivot'!BK407="(blank)","",'[1]Generation Pivot'!BK407)</f>
        <v/>
      </c>
      <c r="BL407" t="str">
        <f>IF('[1]Generation Pivot'!BL407="(blank)","",'[1]Generation Pivot'!BL407)</f>
        <v xml:space="preserve"> </v>
      </c>
      <c r="BM407" t="str">
        <f>IF('[1]Generation Pivot'!BM407="(blank)","",'[1]Generation Pivot'!BM407)</f>
        <v/>
      </c>
      <c r="BN407" t="str">
        <f>IF('[1]Generation Pivot'!BN407="(blank)","",'[1]Generation Pivot'!BN407)</f>
        <v/>
      </c>
      <c r="BO407" t="str">
        <f>IF('[1]Generation Pivot'!BO407="(blank)","",'[1]Generation Pivot'!BO407)</f>
        <v/>
      </c>
      <c r="BP407" t="str">
        <f>IF('[1]Generation Pivot'!BP407="(blank)","",'[1]Generation Pivot'!BP407)</f>
        <v/>
      </c>
      <c r="BQ407" t="str">
        <f>IF('[1]Generation Pivot'!BQ407="(blank)","",'[1]Generation Pivot'!BQ407)</f>
        <v/>
      </c>
      <c r="BR407" t="str">
        <f>IF('[1]Generation Pivot'!BR407="(blank)","",'[1]Generation Pivot'!BR407)</f>
        <v/>
      </c>
      <c r="BS407" t="str">
        <f>IF('[1]Generation Pivot'!BS407="(blank)","",'[1]Generation Pivot'!BS407)</f>
        <v/>
      </c>
      <c r="BT407" t="str">
        <f>IF('[1]Generation Pivot'!BT407="(blank)","",'[1]Generation Pivot'!BT407)</f>
        <v/>
      </c>
      <c r="BU407" t="str">
        <f>IF('[1]Generation Pivot'!BU407="(blank)","",'[1]Generation Pivot'!BU407)</f>
        <v xml:space="preserve"> </v>
      </c>
      <c r="BV407" t="str">
        <f>IF('[1]Generation Pivot'!BV407="(blank)","",'[1]Generation Pivot'!BV407)</f>
        <v xml:space="preserve"> </v>
      </c>
      <c r="BW407" t="str">
        <f>IF('[1]Generation Pivot'!BW407="(blank)","",'[1]Generation Pivot'!BW407)</f>
        <v/>
      </c>
      <c r="BX407" t="str">
        <f>IF('[1]Generation Pivot'!BX407="(blank)","",'[1]Generation Pivot'!BX407)</f>
        <v/>
      </c>
      <c r="BY407" t="str">
        <f>IF('[1]Generation Pivot'!BY407="(blank)","",'[1]Generation Pivot'!BY407)</f>
        <v/>
      </c>
      <c r="BZ407" t="str">
        <f>IF('[1]Generation Pivot'!BZ407="(blank)","",'[1]Generation Pivot'!BZ407)</f>
        <v/>
      </c>
      <c r="CA407" t="str">
        <f>IF('[1]Generation Pivot'!CA407="(blank)","",'[1]Generation Pivot'!CA407)</f>
        <v/>
      </c>
      <c r="CB407" t="str">
        <f>IF('[1]Generation Pivot'!CB407="(blank)","",'[1]Generation Pivot'!CB407)</f>
        <v/>
      </c>
      <c r="CC407" t="str">
        <f>IF('[1]Generation Pivot'!CC407="(blank)","",'[1]Generation Pivot'!CC407)</f>
        <v/>
      </c>
      <c r="CD407" t="str">
        <f>IF('[1]Generation Pivot'!CD407="(blank)","",'[1]Generation Pivot'!CD407)</f>
        <v/>
      </c>
      <c r="CE407" t="str">
        <f>IF('[1]Generation Pivot'!CE407="(blank)","",'[1]Generation Pivot'!CE407)</f>
        <v/>
      </c>
      <c r="CF407" t="str">
        <f>IF('[1]Generation Pivot'!CF407="(blank)","",'[1]Generation Pivot'!CF407)</f>
        <v/>
      </c>
      <c r="CG407" t="str">
        <f>IF('[1]Generation Pivot'!CG407="(blank)","",'[1]Generation Pivot'!CG407)</f>
        <v/>
      </c>
      <c r="CH407" t="str">
        <f>IF('[1]Generation Pivot'!CH407="(blank)","",'[1]Generation Pivot'!CH407)</f>
        <v/>
      </c>
      <c r="CI407" t="str">
        <f>IF('[1]Generation Pivot'!CI407="(blank)","",'[1]Generation Pivot'!CI407)</f>
        <v/>
      </c>
      <c r="CJ407" t="str">
        <f>IF('[1]Generation Pivot'!CJ407="(blank)","",'[1]Generation Pivot'!CJ407)</f>
        <v/>
      </c>
      <c r="CK407" t="str">
        <f>IF('[1]Generation Pivot'!CK407="(blank)","",'[1]Generation Pivot'!CK407)</f>
        <v/>
      </c>
      <c r="CL407" t="str">
        <f>IF('[1]Generation Pivot'!CL407="(blank)","",'[1]Generation Pivot'!CL407)</f>
        <v/>
      </c>
      <c r="CM407" t="str">
        <f>IF('[1]Generation Pivot'!CM407="(blank)","",'[1]Generation Pivot'!CM407)</f>
        <v/>
      </c>
      <c r="CN407" t="str">
        <f>IF('[1]Generation Pivot'!CN407="(blank)","",'[1]Generation Pivot'!CN407)</f>
        <v/>
      </c>
      <c r="CO407" t="str">
        <f>IF('[1]Generation Pivot'!CO407="(blank)","",'[1]Generation Pivot'!CO407)</f>
        <v/>
      </c>
      <c r="CP407" t="str">
        <f>IF('[1]Generation Pivot'!CP407="(blank)","",'[1]Generation Pivot'!CP407)</f>
        <v/>
      </c>
      <c r="CQ407" t="str">
        <f>IF('[1]Generation Pivot'!CQ407="(blank)","",'[1]Generation Pivot'!CQ407)</f>
        <v/>
      </c>
      <c r="CR407" t="str">
        <f>IF('[1]Generation Pivot'!CR407="(blank)","",'[1]Generation Pivot'!CR407)</f>
        <v/>
      </c>
      <c r="CS407" t="str">
        <f>IF('[1]Generation Pivot'!CS407="(blank)","",'[1]Generation Pivot'!CS407)</f>
        <v/>
      </c>
      <c r="CT407" t="str">
        <f>IF('[1]Generation Pivot'!CT407="(blank)","",'[1]Generation Pivot'!CT407)</f>
        <v/>
      </c>
      <c r="CU407">
        <f>IF('[1]Generation Pivot'!CU407="(blank)","",'[1]Generation Pivot'!CU407)</f>
        <v>0</v>
      </c>
      <c r="CV407">
        <f>IF('[1]Generation Pivot'!CV407="(blank)","",'[1]Generation Pivot'!CV407)</f>
        <v>0</v>
      </c>
      <c r="CW407">
        <f>IF('[1]Generation Pivot'!CW407="(blank)","",'[1]Generation Pivot'!CW407)</f>
        <v>0</v>
      </c>
      <c r="CX407">
        <f>IF('[1]Generation Pivot'!CX407="(blank)","",'[1]Generation Pivot'!CX407)</f>
        <v>0</v>
      </c>
      <c r="CY407">
        <f>IF('[1]Generation Pivot'!CY407="(blank)","",'[1]Generation Pivot'!CY407)</f>
        <v>0</v>
      </c>
      <c r="CZ407">
        <f>IF('[1]Generation Pivot'!CZ407="(blank)","",'[1]Generation Pivot'!CZ407)</f>
        <v>0</v>
      </c>
    </row>
    <row r="408" spans="1:104" x14ac:dyDescent="0.25">
      <c r="A408" t="str">
        <f>IF('[1]Generation Pivot'!A408="(blank)","",'[1]Generation Pivot'!A408)</f>
        <v>2020-112Vici GamingDominus Esports</v>
      </c>
      <c r="B408" t="str">
        <f>IF('[1]Generation Pivot'!B408="(blank)","",'[1]Generation Pivot'!B408)</f>
        <v/>
      </c>
      <c r="C408" t="str">
        <f>IF('[1]Generation Pivot'!C408="(blank)","",'[1]Generation Pivot'!C408)</f>
        <v>LPL</v>
      </c>
      <c r="D408" t="str">
        <f>IF('[1]Generation Pivot'!D408="(blank)","",'[1]Generation Pivot'!D408)</f>
        <v>2020-1</v>
      </c>
      <c r="E408" t="str">
        <f>IF('[1]Generation Pivot'!E408="(blank)","",'[1]Generation Pivot'!E408)</f>
        <v xml:space="preserve"> </v>
      </c>
      <c r="F408" t="str">
        <f>IF('[1]Generation Pivot'!F408="(blank)","",'[1]Generation Pivot'!F408)</f>
        <v>1</v>
      </c>
      <c r="G408">
        <f>IF('[1]Generation Pivot'!G408="(blank)","",'[1]Generation Pivot'!G408)</f>
        <v>2</v>
      </c>
      <c r="H408">
        <f>IF('[1]Generation Pivot'!H408="(blank)","",'[1]Generation Pivot'!H408)</f>
        <v>10.01</v>
      </c>
      <c r="I408">
        <f>IF('[1]Generation Pivot'!I408="(blank)","",'[1]Generation Pivot'!I408)</f>
        <v>100</v>
      </c>
      <c r="J408" t="str">
        <f>IF('[1]Generation Pivot'!J408="(blank)","",'[1]Generation Pivot'!J408)</f>
        <v>Blue</v>
      </c>
      <c r="K408" t="str">
        <f>IF('[1]Generation Pivot'!K408="(blank)","",'[1]Generation Pivot'!K408)</f>
        <v>Team</v>
      </c>
      <c r="L408" t="str">
        <f>IF('[1]Generation Pivot'!L408="(blank)","",'[1]Generation Pivot'!L408)</f>
        <v>Team</v>
      </c>
      <c r="M408" t="str">
        <f>IF('[1]Generation Pivot'!M408="(blank)","",'[1]Generation Pivot'!M408)</f>
        <v>Vici Gaming</v>
      </c>
      <c r="N408" t="str">
        <f>IF('[1]Generation Pivot'!N408="(blank)","",'[1]Generation Pivot'!N408)</f>
        <v xml:space="preserve"> </v>
      </c>
      <c r="O408" t="str">
        <f>IF('[1]Generation Pivot'!O408="(blank)","",'[1]Generation Pivot'!O408)</f>
        <v>Zilean</v>
      </c>
      <c r="P408" t="str">
        <f>IF('[1]Generation Pivot'!P408="(blank)","",'[1]Generation Pivot'!P408)</f>
        <v>Aurelion Sol</v>
      </c>
      <c r="Q408" t="str">
        <f>IF('[1]Generation Pivot'!Q408="(blank)","",'[1]Generation Pivot'!Q408)</f>
        <v>Aphelios</v>
      </c>
      <c r="R408" t="str">
        <f>IF('[1]Generation Pivot'!R408="(blank)","",'[1]Generation Pivot'!R408)</f>
        <v>Rek'Sai</v>
      </c>
      <c r="S408" t="str">
        <f>IF('[1]Generation Pivot'!S408="(blank)","",'[1]Generation Pivot'!S408)</f>
        <v>Lee Sin</v>
      </c>
      <c r="T408">
        <f>IF('[1]Generation Pivot'!T408="(blank)","",'[1]Generation Pivot'!T408)</f>
        <v>35.366666666666667</v>
      </c>
      <c r="U408">
        <f>IF('[1]Generation Pivot'!U408="(blank)","",'[1]Generation Pivot'!U408)</f>
        <v>1</v>
      </c>
      <c r="V408">
        <f>IF('[1]Generation Pivot'!V408="(blank)","",'[1]Generation Pivot'!V408)</f>
        <v>16</v>
      </c>
      <c r="W408">
        <f>IF('[1]Generation Pivot'!W408="(blank)","",'[1]Generation Pivot'!W408)</f>
        <v>9</v>
      </c>
      <c r="X408">
        <f>IF('[1]Generation Pivot'!X408="(blank)","",'[1]Generation Pivot'!X408)</f>
        <v>38</v>
      </c>
      <c r="Y408">
        <f>IF('[1]Generation Pivot'!Y408="(blank)","",'[1]Generation Pivot'!Y408)</f>
        <v>16</v>
      </c>
      <c r="Z408">
        <f>IF('[1]Generation Pivot'!Z408="(blank)","",'[1]Generation Pivot'!Z408)</f>
        <v>9</v>
      </c>
      <c r="AA408" t="str">
        <f>IF('[1]Generation Pivot'!AA408="(blank)","",'[1]Generation Pivot'!AA408)</f>
        <v xml:space="preserve"> </v>
      </c>
      <c r="AB408" t="str">
        <f>IF('[1]Generation Pivot'!AB408="(blank)","",'[1]Generation Pivot'!AB408)</f>
        <v xml:space="preserve"> </v>
      </c>
      <c r="AC408" t="str">
        <f>IF('[1]Generation Pivot'!AC408="(blank)","",'[1]Generation Pivot'!AC408)</f>
        <v xml:space="preserve"> </v>
      </c>
      <c r="AD408" t="str">
        <f>IF('[1]Generation Pivot'!AD408="(blank)","",'[1]Generation Pivot'!AD408)</f>
        <v xml:space="preserve"> </v>
      </c>
      <c r="AE408" t="str">
        <f>IF('[1]Generation Pivot'!AE408="(blank)","",'[1]Generation Pivot'!AE408)</f>
        <v xml:space="preserve"> </v>
      </c>
      <c r="AF408" s="1" t="str">
        <f>IF('[1]Generation Pivot'!AF408="(blank)","",IF('[1]Generation Pivot'!AF408="Yes",1,0))</f>
        <v/>
      </c>
      <c r="AG408" t="str">
        <f>IF('[1]Generation Pivot'!AG408="(blank)","",'[1]Generation Pivot'!AG408)</f>
        <v xml:space="preserve"> </v>
      </c>
      <c r="AH408" t="str">
        <f>IF('[1]Generation Pivot'!AH408="(blank)","",'[1]Generation Pivot'!AH408)</f>
        <v xml:space="preserve"> </v>
      </c>
      <c r="AI408">
        <f>IF('[1]Generation Pivot'!AI408="(blank)","",'[1]Generation Pivot'!AI408)</f>
        <v>0.45240339302544769</v>
      </c>
      <c r="AJ408">
        <f>IF('[1]Generation Pivot'!AJ408="(blank)","",'[1]Generation Pivot'!AJ408)</f>
        <v>0.25447690857681432</v>
      </c>
      <c r="AK408">
        <f>IF('[1]Generation Pivot'!AK408="(blank)","",'[1]Generation Pivot'!AK408)</f>
        <v>0.70688030160226201</v>
      </c>
      <c r="AL408" t="str">
        <f>IF('[1]Generation Pivot'!AL408="(blank)","",'[1]Generation Pivot'!AL408)</f>
        <v xml:space="preserve"> </v>
      </c>
      <c r="AM408" t="str">
        <f>IF('[1]Generation Pivot'!AM408="(blank)","",'[1]Generation Pivot'!AM408)</f>
        <v/>
      </c>
      <c r="AN408">
        <f>IF('[1]Generation Pivot'!AN408="(blank)","",'[1]Generation Pivot'!AN408)</f>
        <v>5</v>
      </c>
      <c r="AO408">
        <f>IF('[1]Generation Pivot'!AO408="(blank)","",'[1]Generation Pivot'!AO408)</f>
        <v>0</v>
      </c>
      <c r="AP408" t="str">
        <f>IF('[1]Generation Pivot'!AP408="(blank)","",'[1]Generation Pivot'!AP408)</f>
        <v/>
      </c>
      <c r="AQ408" t="str">
        <f>IF('[1]Generation Pivot'!AQ408="(blank)","",'[1]Generation Pivot'!AQ408)</f>
        <v/>
      </c>
      <c r="AR408" t="str">
        <f>IF('[1]Generation Pivot'!AR408="(blank)","",'[1]Generation Pivot'!AR408)</f>
        <v/>
      </c>
      <c r="AS408" t="str">
        <f>IF('[1]Generation Pivot'!AS408="(blank)","",'[1]Generation Pivot'!AS408)</f>
        <v/>
      </c>
      <c r="AT408" t="str">
        <f>IF('[1]Generation Pivot'!AT408="(blank)","",'[1]Generation Pivot'!AT408)</f>
        <v/>
      </c>
      <c r="AU408" t="str">
        <f>IF('[1]Generation Pivot'!AU408="(blank)","",'[1]Generation Pivot'!AU408)</f>
        <v/>
      </c>
      <c r="AV408" t="str">
        <f>IF('[1]Generation Pivot'!AV408="(blank)","",'[1]Generation Pivot'!AV408)</f>
        <v/>
      </c>
      <c r="AW408" t="str">
        <f>IF('[1]Generation Pivot'!AW408="(blank)","",'[1]Generation Pivot'!AW408)</f>
        <v/>
      </c>
      <c r="AX408" t="str">
        <f>IF('[1]Generation Pivot'!AX408="(blank)","",'[1]Generation Pivot'!AX408)</f>
        <v/>
      </c>
      <c r="AY408" t="str">
        <f>IF('[1]Generation Pivot'!AY408="(blank)","",'[1]Generation Pivot'!AY408)</f>
        <v/>
      </c>
      <c r="AZ408" t="str">
        <f>IF('[1]Generation Pivot'!AZ408="(blank)","",'[1]Generation Pivot'!AZ408)</f>
        <v/>
      </c>
      <c r="BA408" t="str">
        <f>IF('[1]Generation Pivot'!BA408="(blank)","",'[1]Generation Pivot'!BA408)</f>
        <v/>
      </c>
      <c r="BB408" t="str">
        <f>IF('[1]Generation Pivot'!BB408="(blank)","",'[1]Generation Pivot'!BB408)</f>
        <v/>
      </c>
      <c r="BC408" t="str">
        <f>IF('[1]Generation Pivot'!BC408="(blank)","",'[1]Generation Pivot'!BC408)</f>
        <v/>
      </c>
      <c r="BD408">
        <f>IF('[1]Generation Pivot'!BD408="(blank)","",'[1]Generation Pivot'!BD408)</f>
        <v>9</v>
      </c>
      <c r="BE408">
        <f>IF('[1]Generation Pivot'!BE408="(blank)","",'[1]Generation Pivot'!BE408)</f>
        <v>7</v>
      </c>
      <c r="BF408" t="str">
        <f>IF('[1]Generation Pivot'!BF408="(blank)","",'[1]Generation Pivot'!BF408)</f>
        <v/>
      </c>
      <c r="BG408" t="str">
        <f>IF('[1]Generation Pivot'!BG408="(blank)","",'[1]Generation Pivot'!BG408)</f>
        <v/>
      </c>
      <c r="BH408" t="str">
        <f>IF('[1]Generation Pivot'!BH408="(blank)","",'[1]Generation Pivot'!BH408)</f>
        <v/>
      </c>
      <c r="BI408" t="str">
        <f>IF('[1]Generation Pivot'!BI408="(blank)","",'[1]Generation Pivot'!BI408)</f>
        <v/>
      </c>
      <c r="BJ408" t="str">
        <f>IF('[1]Generation Pivot'!BJ408="(blank)","",'[1]Generation Pivot'!BJ408)</f>
        <v/>
      </c>
      <c r="BK408" t="str">
        <f>IF('[1]Generation Pivot'!BK408="(blank)","",'[1]Generation Pivot'!BK408)</f>
        <v/>
      </c>
      <c r="BL408" t="str">
        <f>IF('[1]Generation Pivot'!BL408="(blank)","",'[1]Generation Pivot'!BL408)</f>
        <v xml:space="preserve"> </v>
      </c>
      <c r="BM408" t="str">
        <f>IF('[1]Generation Pivot'!BM408="(blank)","",'[1]Generation Pivot'!BM408)</f>
        <v xml:space="preserve"> </v>
      </c>
      <c r="BN408" t="str">
        <f>IF('[1]Generation Pivot'!BN408="(blank)","",'[1]Generation Pivot'!BN408)</f>
        <v/>
      </c>
      <c r="BO408" t="str">
        <f>IF('[1]Generation Pivot'!BO408="(blank)","",'[1]Generation Pivot'!BO408)</f>
        <v/>
      </c>
      <c r="BP408" t="str">
        <f>IF('[1]Generation Pivot'!BP408="(blank)","",'[1]Generation Pivot'!BP408)</f>
        <v/>
      </c>
      <c r="BQ408" t="str">
        <f>IF('[1]Generation Pivot'!BQ408="(blank)","",'[1]Generation Pivot'!BQ408)</f>
        <v/>
      </c>
      <c r="BR408" t="str">
        <f>IF('[1]Generation Pivot'!BR408="(blank)","",'[1]Generation Pivot'!BR408)</f>
        <v/>
      </c>
      <c r="BS408" t="str">
        <f>IF('[1]Generation Pivot'!BS408="(blank)","",'[1]Generation Pivot'!BS408)</f>
        <v/>
      </c>
      <c r="BT408" t="str">
        <f>IF('[1]Generation Pivot'!BT408="(blank)","",'[1]Generation Pivot'!BT408)</f>
        <v/>
      </c>
      <c r="BU408" t="str">
        <f>IF('[1]Generation Pivot'!BU408="(blank)","",'[1]Generation Pivot'!BU408)</f>
        <v xml:space="preserve"> </v>
      </c>
      <c r="BV408" t="str">
        <f>IF('[1]Generation Pivot'!BV408="(blank)","",'[1]Generation Pivot'!BV408)</f>
        <v xml:space="preserve"> </v>
      </c>
      <c r="BW408">
        <f>IF('[1]Generation Pivot'!BW408="(blank)","",'[1]Generation Pivot'!BW408)</f>
        <v>67865</v>
      </c>
      <c r="BX408" t="str">
        <f>IF('[1]Generation Pivot'!BX408="(blank)","",'[1]Generation Pivot'!BX408)</f>
        <v/>
      </c>
      <c r="BY408" t="str">
        <f>IF('[1]Generation Pivot'!BY408="(blank)","",'[1]Generation Pivot'!BY408)</f>
        <v/>
      </c>
      <c r="BZ408" t="str">
        <f>IF('[1]Generation Pivot'!BZ408="(blank)","",'[1]Generation Pivot'!BZ408)</f>
        <v/>
      </c>
      <c r="CA408" t="str">
        <f>IF('[1]Generation Pivot'!CA408="(blank)","",'[1]Generation Pivot'!CA408)</f>
        <v/>
      </c>
      <c r="CB408" t="str">
        <f>IF('[1]Generation Pivot'!CB408="(blank)","",'[1]Generation Pivot'!CB408)</f>
        <v/>
      </c>
      <c r="CC408" t="str">
        <f>IF('[1]Generation Pivot'!CC408="(blank)","",'[1]Generation Pivot'!CC408)</f>
        <v/>
      </c>
      <c r="CD408" t="str">
        <f>IF('[1]Generation Pivot'!CD408="(blank)","",'[1]Generation Pivot'!CD408)</f>
        <v/>
      </c>
      <c r="CE408" t="str">
        <f>IF('[1]Generation Pivot'!CE408="(blank)","",'[1]Generation Pivot'!CE408)</f>
        <v/>
      </c>
      <c r="CF408" t="str">
        <f>IF('[1]Generation Pivot'!CF408="(blank)","",'[1]Generation Pivot'!CF408)</f>
        <v/>
      </c>
      <c r="CG408" t="str">
        <f>IF('[1]Generation Pivot'!CG408="(blank)","",'[1]Generation Pivot'!CG408)</f>
        <v/>
      </c>
      <c r="CH408" t="str">
        <f>IF('[1]Generation Pivot'!CH408="(blank)","",'[1]Generation Pivot'!CH408)</f>
        <v/>
      </c>
      <c r="CI408" t="str">
        <f>IF('[1]Generation Pivot'!CI408="(blank)","",'[1]Generation Pivot'!CI408)</f>
        <v/>
      </c>
      <c r="CJ408" t="str">
        <f>IF('[1]Generation Pivot'!CJ408="(blank)","",'[1]Generation Pivot'!CJ408)</f>
        <v/>
      </c>
      <c r="CK408" t="str">
        <f>IF('[1]Generation Pivot'!CK408="(blank)","",'[1]Generation Pivot'!CK408)</f>
        <v/>
      </c>
      <c r="CL408" t="str">
        <f>IF('[1]Generation Pivot'!CL408="(blank)","",'[1]Generation Pivot'!CL408)</f>
        <v/>
      </c>
      <c r="CM408" t="str">
        <f>IF('[1]Generation Pivot'!CM408="(blank)","",'[1]Generation Pivot'!CM408)</f>
        <v/>
      </c>
      <c r="CN408" t="str">
        <f>IF('[1]Generation Pivot'!CN408="(blank)","",'[1]Generation Pivot'!CN408)</f>
        <v/>
      </c>
      <c r="CO408" t="str">
        <f>IF('[1]Generation Pivot'!CO408="(blank)","",'[1]Generation Pivot'!CO408)</f>
        <v/>
      </c>
      <c r="CP408" t="str">
        <f>IF('[1]Generation Pivot'!CP408="(blank)","",'[1]Generation Pivot'!CP408)</f>
        <v/>
      </c>
      <c r="CQ408" t="str">
        <f>IF('[1]Generation Pivot'!CQ408="(blank)","",'[1]Generation Pivot'!CQ408)</f>
        <v/>
      </c>
      <c r="CR408" t="str">
        <f>IF('[1]Generation Pivot'!CR408="(blank)","",'[1]Generation Pivot'!CR408)</f>
        <v/>
      </c>
      <c r="CS408" t="str">
        <f>IF('[1]Generation Pivot'!CS408="(blank)","",'[1]Generation Pivot'!CS408)</f>
        <v/>
      </c>
      <c r="CT408" t="str">
        <f>IF('[1]Generation Pivot'!CT408="(blank)","",'[1]Generation Pivot'!CT408)</f>
        <v/>
      </c>
      <c r="CU408">
        <f>IF('[1]Generation Pivot'!CU408="(blank)","",'[1]Generation Pivot'!CU408)</f>
        <v>0</v>
      </c>
      <c r="CV408">
        <f>IF('[1]Generation Pivot'!CV408="(blank)","",'[1]Generation Pivot'!CV408)</f>
        <v>0</v>
      </c>
      <c r="CW408">
        <f>IF('[1]Generation Pivot'!CW408="(blank)","",'[1]Generation Pivot'!CW408)</f>
        <v>0</v>
      </c>
      <c r="CX408">
        <f>IF('[1]Generation Pivot'!CX408="(blank)","",'[1]Generation Pivot'!CX408)</f>
        <v>0</v>
      </c>
      <c r="CY408">
        <f>IF('[1]Generation Pivot'!CY408="(blank)","",'[1]Generation Pivot'!CY408)</f>
        <v>0</v>
      </c>
      <c r="CZ408">
        <f>IF('[1]Generation Pivot'!CZ408="(blank)","",'[1]Generation Pivot'!CZ408)</f>
        <v>0</v>
      </c>
    </row>
    <row r="409" spans="1:104" x14ac:dyDescent="0.25">
      <c r="A409" t="str">
        <f>IF('[1]Generation Pivot'!A409="(blank)","",'[1]Generation Pivot'!A409)</f>
        <v>2020-112Vici GamingDominus Esports</v>
      </c>
      <c r="B409" t="str">
        <f>IF('[1]Generation Pivot'!B409="(blank)","",'[1]Generation Pivot'!B409)</f>
        <v/>
      </c>
      <c r="C409" t="str">
        <f>IF('[1]Generation Pivot'!C409="(blank)","",'[1]Generation Pivot'!C409)</f>
        <v>LPL</v>
      </c>
      <c r="D409" t="str">
        <f>IF('[1]Generation Pivot'!D409="(blank)","",'[1]Generation Pivot'!D409)</f>
        <v>2020-1</v>
      </c>
      <c r="E409" t="str">
        <f>IF('[1]Generation Pivot'!E409="(blank)","",'[1]Generation Pivot'!E409)</f>
        <v xml:space="preserve"> </v>
      </c>
      <c r="F409" t="str">
        <f>IF('[1]Generation Pivot'!F409="(blank)","",'[1]Generation Pivot'!F409)</f>
        <v>1</v>
      </c>
      <c r="G409">
        <f>IF('[1]Generation Pivot'!G409="(blank)","",'[1]Generation Pivot'!G409)</f>
        <v>2</v>
      </c>
      <c r="H409">
        <f>IF('[1]Generation Pivot'!H409="(blank)","",'[1]Generation Pivot'!H409)</f>
        <v>10.01</v>
      </c>
      <c r="I409">
        <f>IF('[1]Generation Pivot'!I409="(blank)","",'[1]Generation Pivot'!I409)</f>
        <v>200</v>
      </c>
      <c r="J409" t="str">
        <f>IF('[1]Generation Pivot'!J409="(blank)","",'[1]Generation Pivot'!J409)</f>
        <v>Red</v>
      </c>
      <c r="K409" t="str">
        <f>IF('[1]Generation Pivot'!K409="(blank)","",'[1]Generation Pivot'!K409)</f>
        <v>Team</v>
      </c>
      <c r="L409" t="str">
        <f>IF('[1]Generation Pivot'!L409="(blank)","",'[1]Generation Pivot'!L409)</f>
        <v>Team</v>
      </c>
      <c r="M409" t="str">
        <f>IF('[1]Generation Pivot'!M409="(blank)","",'[1]Generation Pivot'!M409)</f>
        <v>Dominus Esports</v>
      </c>
      <c r="N409" t="str">
        <f>IF('[1]Generation Pivot'!N409="(blank)","",'[1]Generation Pivot'!N409)</f>
        <v xml:space="preserve"> </v>
      </c>
      <c r="O409" t="str">
        <f>IF('[1]Generation Pivot'!O409="(blank)","",'[1]Generation Pivot'!O409)</f>
        <v>Akali</v>
      </c>
      <c r="P409" t="str">
        <f>IF('[1]Generation Pivot'!P409="(blank)","",'[1]Generation Pivot'!P409)</f>
        <v>Mordekaiser</v>
      </c>
      <c r="Q409" t="str">
        <f>IF('[1]Generation Pivot'!Q409="(blank)","",'[1]Generation Pivot'!Q409)</f>
        <v>Irelia</v>
      </c>
      <c r="R409" t="str">
        <f>IF('[1]Generation Pivot'!R409="(blank)","",'[1]Generation Pivot'!R409)</f>
        <v>Thresh</v>
      </c>
      <c r="S409" t="str">
        <f>IF('[1]Generation Pivot'!S409="(blank)","",'[1]Generation Pivot'!S409)</f>
        <v>Ornn</v>
      </c>
      <c r="T409">
        <f>IF('[1]Generation Pivot'!T409="(blank)","",'[1]Generation Pivot'!T409)</f>
        <v>35.366666666666667</v>
      </c>
      <c r="U409">
        <f>IF('[1]Generation Pivot'!U409="(blank)","",'[1]Generation Pivot'!U409)</f>
        <v>0</v>
      </c>
      <c r="V409">
        <f>IF('[1]Generation Pivot'!V409="(blank)","",'[1]Generation Pivot'!V409)</f>
        <v>9</v>
      </c>
      <c r="W409">
        <f>IF('[1]Generation Pivot'!W409="(blank)","",'[1]Generation Pivot'!W409)</f>
        <v>16</v>
      </c>
      <c r="X409">
        <f>IF('[1]Generation Pivot'!X409="(blank)","",'[1]Generation Pivot'!X409)</f>
        <v>21</v>
      </c>
      <c r="Y409">
        <f>IF('[1]Generation Pivot'!Y409="(blank)","",'[1]Generation Pivot'!Y409)</f>
        <v>9</v>
      </c>
      <c r="Z409">
        <f>IF('[1]Generation Pivot'!Z409="(blank)","",'[1]Generation Pivot'!Z409)</f>
        <v>16</v>
      </c>
      <c r="AA409" t="str">
        <f>IF('[1]Generation Pivot'!AA409="(blank)","",'[1]Generation Pivot'!AA409)</f>
        <v xml:space="preserve"> </v>
      </c>
      <c r="AB409" t="str">
        <f>IF('[1]Generation Pivot'!AB409="(blank)","",'[1]Generation Pivot'!AB409)</f>
        <v xml:space="preserve"> </v>
      </c>
      <c r="AC409" t="str">
        <f>IF('[1]Generation Pivot'!AC409="(blank)","",'[1]Generation Pivot'!AC409)</f>
        <v xml:space="preserve"> </v>
      </c>
      <c r="AD409" t="str">
        <f>IF('[1]Generation Pivot'!AD409="(blank)","",'[1]Generation Pivot'!AD409)</f>
        <v xml:space="preserve"> </v>
      </c>
      <c r="AE409" t="str">
        <f>IF('[1]Generation Pivot'!AE409="(blank)","",'[1]Generation Pivot'!AE409)</f>
        <v xml:space="preserve"> </v>
      </c>
      <c r="AF409" s="1" t="str">
        <f>IF('[1]Generation Pivot'!AF409="(blank)","",IF('[1]Generation Pivot'!AF409="Yes",1,0))</f>
        <v/>
      </c>
      <c r="AG409" t="str">
        <f>IF('[1]Generation Pivot'!AG409="(blank)","",'[1]Generation Pivot'!AG409)</f>
        <v xml:space="preserve"> </v>
      </c>
      <c r="AH409" t="str">
        <f>IF('[1]Generation Pivot'!AH409="(blank)","",'[1]Generation Pivot'!AH409)</f>
        <v xml:space="preserve"> </v>
      </c>
      <c r="AI409">
        <f>IF('[1]Generation Pivot'!AI409="(blank)","",'[1]Generation Pivot'!AI409)</f>
        <v>0.25447690857681432</v>
      </c>
      <c r="AJ409">
        <f>IF('[1]Generation Pivot'!AJ409="(blank)","",'[1]Generation Pivot'!AJ409)</f>
        <v>0.45240339302544769</v>
      </c>
      <c r="AK409">
        <f>IF('[1]Generation Pivot'!AK409="(blank)","",'[1]Generation Pivot'!AK409)</f>
        <v>0.70688030160226201</v>
      </c>
      <c r="AL409" t="str">
        <f>IF('[1]Generation Pivot'!AL409="(blank)","",'[1]Generation Pivot'!AL409)</f>
        <v xml:space="preserve"> </v>
      </c>
      <c r="AM409" t="str">
        <f>IF('[1]Generation Pivot'!AM409="(blank)","",'[1]Generation Pivot'!AM409)</f>
        <v/>
      </c>
      <c r="AN409">
        <f>IF('[1]Generation Pivot'!AN409="(blank)","",'[1]Generation Pivot'!AN409)</f>
        <v>0</v>
      </c>
      <c r="AO409">
        <f>IF('[1]Generation Pivot'!AO409="(blank)","",'[1]Generation Pivot'!AO409)</f>
        <v>5</v>
      </c>
      <c r="AP409" t="str">
        <f>IF('[1]Generation Pivot'!AP409="(blank)","",'[1]Generation Pivot'!AP409)</f>
        <v/>
      </c>
      <c r="AQ409" t="str">
        <f>IF('[1]Generation Pivot'!AQ409="(blank)","",'[1]Generation Pivot'!AQ409)</f>
        <v/>
      </c>
      <c r="AR409" t="str">
        <f>IF('[1]Generation Pivot'!AR409="(blank)","",'[1]Generation Pivot'!AR409)</f>
        <v/>
      </c>
      <c r="AS409" t="str">
        <f>IF('[1]Generation Pivot'!AS409="(blank)","",'[1]Generation Pivot'!AS409)</f>
        <v/>
      </c>
      <c r="AT409" t="str">
        <f>IF('[1]Generation Pivot'!AT409="(blank)","",'[1]Generation Pivot'!AT409)</f>
        <v/>
      </c>
      <c r="AU409" t="str">
        <f>IF('[1]Generation Pivot'!AU409="(blank)","",'[1]Generation Pivot'!AU409)</f>
        <v/>
      </c>
      <c r="AV409" t="str">
        <f>IF('[1]Generation Pivot'!AV409="(blank)","",'[1]Generation Pivot'!AV409)</f>
        <v/>
      </c>
      <c r="AW409" t="str">
        <f>IF('[1]Generation Pivot'!AW409="(blank)","",'[1]Generation Pivot'!AW409)</f>
        <v/>
      </c>
      <c r="AX409" t="str">
        <f>IF('[1]Generation Pivot'!AX409="(blank)","",'[1]Generation Pivot'!AX409)</f>
        <v/>
      </c>
      <c r="AY409" t="str">
        <f>IF('[1]Generation Pivot'!AY409="(blank)","",'[1]Generation Pivot'!AY409)</f>
        <v/>
      </c>
      <c r="AZ409" t="str">
        <f>IF('[1]Generation Pivot'!AZ409="(blank)","",'[1]Generation Pivot'!AZ409)</f>
        <v/>
      </c>
      <c r="BA409" t="str">
        <f>IF('[1]Generation Pivot'!BA409="(blank)","",'[1]Generation Pivot'!BA409)</f>
        <v/>
      </c>
      <c r="BB409" t="str">
        <f>IF('[1]Generation Pivot'!BB409="(blank)","",'[1]Generation Pivot'!BB409)</f>
        <v/>
      </c>
      <c r="BC409" t="str">
        <f>IF('[1]Generation Pivot'!BC409="(blank)","",'[1]Generation Pivot'!BC409)</f>
        <v/>
      </c>
      <c r="BD409">
        <f>IF('[1]Generation Pivot'!BD409="(blank)","",'[1]Generation Pivot'!BD409)</f>
        <v>7</v>
      </c>
      <c r="BE409">
        <f>IF('[1]Generation Pivot'!BE409="(blank)","",'[1]Generation Pivot'!BE409)</f>
        <v>9</v>
      </c>
      <c r="BF409" t="str">
        <f>IF('[1]Generation Pivot'!BF409="(blank)","",'[1]Generation Pivot'!BF409)</f>
        <v/>
      </c>
      <c r="BG409" t="str">
        <f>IF('[1]Generation Pivot'!BG409="(blank)","",'[1]Generation Pivot'!BG409)</f>
        <v/>
      </c>
      <c r="BH409" t="str">
        <f>IF('[1]Generation Pivot'!BH409="(blank)","",'[1]Generation Pivot'!BH409)</f>
        <v/>
      </c>
      <c r="BI409" t="str">
        <f>IF('[1]Generation Pivot'!BI409="(blank)","",'[1]Generation Pivot'!BI409)</f>
        <v/>
      </c>
      <c r="BJ409" t="str">
        <f>IF('[1]Generation Pivot'!BJ409="(blank)","",'[1]Generation Pivot'!BJ409)</f>
        <v/>
      </c>
      <c r="BK409" t="str">
        <f>IF('[1]Generation Pivot'!BK409="(blank)","",'[1]Generation Pivot'!BK409)</f>
        <v/>
      </c>
      <c r="BL409" t="str">
        <f>IF('[1]Generation Pivot'!BL409="(blank)","",'[1]Generation Pivot'!BL409)</f>
        <v xml:space="preserve"> </v>
      </c>
      <c r="BM409" t="str">
        <f>IF('[1]Generation Pivot'!BM409="(blank)","",'[1]Generation Pivot'!BM409)</f>
        <v xml:space="preserve"> </v>
      </c>
      <c r="BN409" t="str">
        <f>IF('[1]Generation Pivot'!BN409="(blank)","",'[1]Generation Pivot'!BN409)</f>
        <v/>
      </c>
      <c r="BO409" t="str">
        <f>IF('[1]Generation Pivot'!BO409="(blank)","",'[1]Generation Pivot'!BO409)</f>
        <v/>
      </c>
      <c r="BP409" t="str">
        <f>IF('[1]Generation Pivot'!BP409="(blank)","",'[1]Generation Pivot'!BP409)</f>
        <v/>
      </c>
      <c r="BQ409" t="str">
        <f>IF('[1]Generation Pivot'!BQ409="(blank)","",'[1]Generation Pivot'!BQ409)</f>
        <v/>
      </c>
      <c r="BR409" t="str">
        <f>IF('[1]Generation Pivot'!BR409="(blank)","",'[1]Generation Pivot'!BR409)</f>
        <v/>
      </c>
      <c r="BS409" t="str">
        <f>IF('[1]Generation Pivot'!BS409="(blank)","",'[1]Generation Pivot'!BS409)</f>
        <v/>
      </c>
      <c r="BT409" t="str">
        <f>IF('[1]Generation Pivot'!BT409="(blank)","",'[1]Generation Pivot'!BT409)</f>
        <v/>
      </c>
      <c r="BU409" t="str">
        <f>IF('[1]Generation Pivot'!BU409="(blank)","",'[1]Generation Pivot'!BU409)</f>
        <v xml:space="preserve"> </v>
      </c>
      <c r="BV409" t="str">
        <f>IF('[1]Generation Pivot'!BV409="(blank)","",'[1]Generation Pivot'!BV409)</f>
        <v xml:space="preserve"> </v>
      </c>
      <c r="BW409">
        <f>IF('[1]Generation Pivot'!BW409="(blank)","",'[1]Generation Pivot'!BW409)</f>
        <v>61108</v>
      </c>
      <c r="BX409" t="str">
        <f>IF('[1]Generation Pivot'!BX409="(blank)","",'[1]Generation Pivot'!BX409)</f>
        <v/>
      </c>
      <c r="BY409" t="str">
        <f>IF('[1]Generation Pivot'!BY409="(blank)","",'[1]Generation Pivot'!BY409)</f>
        <v/>
      </c>
      <c r="BZ409" t="str">
        <f>IF('[1]Generation Pivot'!BZ409="(blank)","",'[1]Generation Pivot'!BZ409)</f>
        <v/>
      </c>
      <c r="CA409" t="str">
        <f>IF('[1]Generation Pivot'!CA409="(blank)","",'[1]Generation Pivot'!CA409)</f>
        <v/>
      </c>
      <c r="CB409" t="str">
        <f>IF('[1]Generation Pivot'!CB409="(blank)","",'[1]Generation Pivot'!CB409)</f>
        <v/>
      </c>
      <c r="CC409" t="str">
        <f>IF('[1]Generation Pivot'!CC409="(blank)","",'[1]Generation Pivot'!CC409)</f>
        <v/>
      </c>
      <c r="CD409" t="str">
        <f>IF('[1]Generation Pivot'!CD409="(blank)","",'[1]Generation Pivot'!CD409)</f>
        <v/>
      </c>
      <c r="CE409" t="str">
        <f>IF('[1]Generation Pivot'!CE409="(blank)","",'[1]Generation Pivot'!CE409)</f>
        <v/>
      </c>
      <c r="CF409" t="str">
        <f>IF('[1]Generation Pivot'!CF409="(blank)","",'[1]Generation Pivot'!CF409)</f>
        <v/>
      </c>
      <c r="CG409" t="str">
        <f>IF('[1]Generation Pivot'!CG409="(blank)","",'[1]Generation Pivot'!CG409)</f>
        <v/>
      </c>
      <c r="CH409" t="str">
        <f>IF('[1]Generation Pivot'!CH409="(blank)","",'[1]Generation Pivot'!CH409)</f>
        <v/>
      </c>
      <c r="CI409" t="str">
        <f>IF('[1]Generation Pivot'!CI409="(blank)","",'[1]Generation Pivot'!CI409)</f>
        <v/>
      </c>
      <c r="CJ409" t="str">
        <f>IF('[1]Generation Pivot'!CJ409="(blank)","",'[1]Generation Pivot'!CJ409)</f>
        <v/>
      </c>
      <c r="CK409" t="str">
        <f>IF('[1]Generation Pivot'!CK409="(blank)","",'[1]Generation Pivot'!CK409)</f>
        <v/>
      </c>
      <c r="CL409" t="str">
        <f>IF('[1]Generation Pivot'!CL409="(blank)","",'[1]Generation Pivot'!CL409)</f>
        <v/>
      </c>
      <c r="CM409" t="str">
        <f>IF('[1]Generation Pivot'!CM409="(blank)","",'[1]Generation Pivot'!CM409)</f>
        <v/>
      </c>
      <c r="CN409" t="str">
        <f>IF('[1]Generation Pivot'!CN409="(blank)","",'[1]Generation Pivot'!CN409)</f>
        <v/>
      </c>
      <c r="CO409" t="str">
        <f>IF('[1]Generation Pivot'!CO409="(blank)","",'[1]Generation Pivot'!CO409)</f>
        <v/>
      </c>
      <c r="CP409" t="str">
        <f>IF('[1]Generation Pivot'!CP409="(blank)","",'[1]Generation Pivot'!CP409)</f>
        <v/>
      </c>
      <c r="CQ409" t="str">
        <f>IF('[1]Generation Pivot'!CQ409="(blank)","",'[1]Generation Pivot'!CQ409)</f>
        <v/>
      </c>
      <c r="CR409" t="str">
        <f>IF('[1]Generation Pivot'!CR409="(blank)","",'[1]Generation Pivot'!CR409)</f>
        <v/>
      </c>
      <c r="CS409" t="str">
        <f>IF('[1]Generation Pivot'!CS409="(blank)","",'[1]Generation Pivot'!CS409)</f>
        <v/>
      </c>
      <c r="CT409" t="str">
        <f>IF('[1]Generation Pivot'!CT409="(blank)","",'[1]Generation Pivot'!CT409)</f>
        <v/>
      </c>
      <c r="CU409">
        <f>IF('[1]Generation Pivot'!CU409="(blank)","",'[1]Generation Pivot'!CU409)</f>
        <v>0</v>
      </c>
      <c r="CV409">
        <f>IF('[1]Generation Pivot'!CV409="(blank)","",'[1]Generation Pivot'!CV409)</f>
        <v>0</v>
      </c>
      <c r="CW409">
        <f>IF('[1]Generation Pivot'!CW409="(blank)","",'[1]Generation Pivot'!CW409)</f>
        <v>0</v>
      </c>
      <c r="CX409">
        <f>IF('[1]Generation Pivot'!CX409="(blank)","",'[1]Generation Pivot'!CX409)</f>
        <v>0</v>
      </c>
      <c r="CY409">
        <f>IF('[1]Generation Pivot'!CY409="(blank)","",'[1]Generation Pivot'!CY409)</f>
        <v>0</v>
      </c>
      <c r="CZ409">
        <f>IF('[1]Generation Pivot'!CZ409="(blank)","",'[1]Generation Pivot'!CZ409)</f>
        <v>0</v>
      </c>
    </row>
    <row r="410" spans="1:104" x14ac:dyDescent="0.25">
      <c r="A410" t="str">
        <f>IF('[1]Generation Pivot'!A410="(blank)","",'[1]Generation Pivot'!A410)</f>
        <v>2020-113Vici GamingDominus Esports</v>
      </c>
      <c r="B410" t="str">
        <f>IF('[1]Generation Pivot'!B410="(blank)","",'[1]Generation Pivot'!B410)</f>
        <v/>
      </c>
      <c r="C410" t="str">
        <f>IF('[1]Generation Pivot'!C410="(blank)","",'[1]Generation Pivot'!C410)</f>
        <v>LPL</v>
      </c>
      <c r="D410" t="str">
        <f>IF('[1]Generation Pivot'!D410="(blank)","",'[1]Generation Pivot'!D410)</f>
        <v>2020-1</v>
      </c>
      <c r="E410" t="str">
        <f>IF('[1]Generation Pivot'!E410="(blank)","",'[1]Generation Pivot'!E410)</f>
        <v xml:space="preserve"> </v>
      </c>
      <c r="F410" t="str">
        <f>IF('[1]Generation Pivot'!F410="(blank)","",'[1]Generation Pivot'!F410)</f>
        <v>1</v>
      </c>
      <c r="G410">
        <f>IF('[1]Generation Pivot'!G410="(blank)","",'[1]Generation Pivot'!G410)</f>
        <v>3</v>
      </c>
      <c r="H410">
        <f>IF('[1]Generation Pivot'!H410="(blank)","",'[1]Generation Pivot'!H410)</f>
        <v>10.01</v>
      </c>
      <c r="I410">
        <f>IF('[1]Generation Pivot'!I410="(blank)","",'[1]Generation Pivot'!I410)</f>
        <v>1</v>
      </c>
      <c r="J410" t="str">
        <f>IF('[1]Generation Pivot'!J410="(blank)","",'[1]Generation Pivot'!J410)</f>
        <v>Blue</v>
      </c>
      <c r="K410" t="str">
        <f>IF('[1]Generation Pivot'!K410="(blank)","",'[1]Generation Pivot'!K410)</f>
        <v>ADC</v>
      </c>
      <c r="L410" t="str">
        <f>IF('[1]Generation Pivot'!L410="(blank)","",'[1]Generation Pivot'!L410)</f>
        <v>iBOY</v>
      </c>
      <c r="M410" t="str">
        <f>IF('[1]Generation Pivot'!M410="(blank)","",'[1]Generation Pivot'!M410)</f>
        <v>Vici Gaming</v>
      </c>
      <c r="N410" t="str">
        <f>IF('[1]Generation Pivot'!N410="(blank)","",'[1]Generation Pivot'!N410)</f>
        <v>Miss Fortune</v>
      </c>
      <c r="O410" t="str">
        <f>IF('[1]Generation Pivot'!O410="(blank)","",'[1]Generation Pivot'!O410)</f>
        <v>LeBlanc</v>
      </c>
      <c r="P410" t="str">
        <f>IF('[1]Generation Pivot'!P410="(blank)","",'[1]Generation Pivot'!P410)</f>
        <v>Irelia</v>
      </c>
      <c r="Q410" t="str">
        <f>IF('[1]Generation Pivot'!Q410="(blank)","",'[1]Generation Pivot'!Q410)</f>
        <v>Renekton</v>
      </c>
      <c r="R410" t="str">
        <f>IF('[1]Generation Pivot'!R410="(blank)","",'[1]Generation Pivot'!R410)</f>
        <v>Gragas</v>
      </c>
      <c r="S410" t="str">
        <f>IF('[1]Generation Pivot'!S410="(blank)","",'[1]Generation Pivot'!S410)</f>
        <v>Vladimir</v>
      </c>
      <c r="T410">
        <f>IF('[1]Generation Pivot'!T410="(blank)","",'[1]Generation Pivot'!T410)</f>
        <v>34.783333333333331</v>
      </c>
      <c r="U410">
        <f>IF('[1]Generation Pivot'!U410="(blank)","",'[1]Generation Pivot'!U410)</f>
        <v>1</v>
      </c>
      <c r="V410">
        <f>IF('[1]Generation Pivot'!V410="(blank)","",'[1]Generation Pivot'!V410)</f>
        <v>5</v>
      </c>
      <c r="W410">
        <f>IF('[1]Generation Pivot'!W410="(blank)","",'[1]Generation Pivot'!W410)</f>
        <v>1</v>
      </c>
      <c r="X410">
        <f>IF('[1]Generation Pivot'!X410="(blank)","",'[1]Generation Pivot'!X410)</f>
        <v>7</v>
      </c>
      <c r="Y410">
        <f>IF('[1]Generation Pivot'!Y410="(blank)","",'[1]Generation Pivot'!Y410)</f>
        <v>13</v>
      </c>
      <c r="Z410">
        <f>IF('[1]Generation Pivot'!Z410="(blank)","",'[1]Generation Pivot'!Z410)</f>
        <v>11</v>
      </c>
      <c r="AA410" t="str">
        <f>IF('[1]Generation Pivot'!AA410="(blank)","",'[1]Generation Pivot'!AA410)</f>
        <v xml:space="preserve"> </v>
      </c>
      <c r="AB410" t="str">
        <f>IF('[1]Generation Pivot'!AB410="(blank)","",'[1]Generation Pivot'!AB410)</f>
        <v xml:space="preserve"> </v>
      </c>
      <c r="AC410" t="str">
        <f>IF('[1]Generation Pivot'!AC410="(blank)","",'[1]Generation Pivot'!AC410)</f>
        <v xml:space="preserve"> </v>
      </c>
      <c r="AD410" t="str">
        <f>IF('[1]Generation Pivot'!AD410="(blank)","",'[1]Generation Pivot'!AD410)</f>
        <v xml:space="preserve"> </v>
      </c>
      <c r="AE410" t="str">
        <f>IF('[1]Generation Pivot'!AE410="(blank)","",'[1]Generation Pivot'!AE410)</f>
        <v xml:space="preserve"> </v>
      </c>
      <c r="AF410" s="1" t="str">
        <f>IF('[1]Generation Pivot'!AF410="(blank)","",IF('[1]Generation Pivot'!AF410="Yes",1,0))</f>
        <v/>
      </c>
      <c r="AG410" t="str">
        <f>IF('[1]Generation Pivot'!AG410="(blank)","",'[1]Generation Pivot'!AG410)</f>
        <v xml:space="preserve"> </v>
      </c>
      <c r="AH410" t="str">
        <f>IF('[1]Generation Pivot'!AH410="(blank)","",'[1]Generation Pivot'!AH410)</f>
        <v xml:space="preserve"> </v>
      </c>
      <c r="AI410">
        <f>IF('[1]Generation Pivot'!AI410="(blank)","",'[1]Generation Pivot'!AI410)</f>
        <v>0.14374700527072354</v>
      </c>
      <c r="AJ410">
        <f>IF('[1]Generation Pivot'!AJ410="(blank)","",'[1]Generation Pivot'!AJ410)</f>
        <v>8.6248203162434117E-2</v>
      </c>
      <c r="AK410">
        <f>IF('[1]Generation Pivot'!AK410="(blank)","",'[1]Generation Pivot'!AK410)</f>
        <v>0.68998562529947294</v>
      </c>
      <c r="AL410" t="str">
        <f>IF('[1]Generation Pivot'!AL410="(blank)","",'[1]Generation Pivot'!AL410)</f>
        <v xml:space="preserve"> </v>
      </c>
      <c r="AM410" t="str">
        <f>IF('[1]Generation Pivot'!AM410="(blank)","",'[1]Generation Pivot'!AM410)</f>
        <v/>
      </c>
      <c r="AN410">
        <f>IF('[1]Generation Pivot'!AN410="(blank)","",'[1]Generation Pivot'!AN410)</f>
        <v>1</v>
      </c>
      <c r="AO410">
        <f>IF('[1]Generation Pivot'!AO410="(blank)","",'[1]Generation Pivot'!AO410)</f>
        <v>4</v>
      </c>
      <c r="AP410" t="str">
        <f>IF('[1]Generation Pivot'!AP410="(blank)","",'[1]Generation Pivot'!AP410)</f>
        <v/>
      </c>
      <c r="AQ410" t="str">
        <f>IF('[1]Generation Pivot'!AQ410="(blank)","",'[1]Generation Pivot'!AQ410)</f>
        <v/>
      </c>
      <c r="AR410" t="str">
        <f>IF('[1]Generation Pivot'!AR410="(blank)","",'[1]Generation Pivot'!AR410)</f>
        <v/>
      </c>
      <c r="AS410" t="str">
        <f>IF('[1]Generation Pivot'!AS410="(blank)","",'[1]Generation Pivot'!AS410)</f>
        <v/>
      </c>
      <c r="AT410" t="str">
        <f>IF('[1]Generation Pivot'!AT410="(blank)","",'[1]Generation Pivot'!AT410)</f>
        <v/>
      </c>
      <c r="AU410" t="str">
        <f>IF('[1]Generation Pivot'!AU410="(blank)","",'[1]Generation Pivot'!AU410)</f>
        <v/>
      </c>
      <c r="AV410" t="str">
        <f>IF('[1]Generation Pivot'!AV410="(blank)","",'[1]Generation Pivot'!AV410)</f>
        <v/>
      </c>
      <c r="AW410" t="str">
        <f>IF('[1]Generation Pivot'!AW410="(blank)","",'[1]Generation Pivot'!AW410)</f>
        <v/>
      </c>
      <c r="AX410" t="str">
        <f>IF('[1]Generation Pivot'!AX410="(blank)","",'[1]Generation Pivot'!AX410)</f>
        <v/>
      </c>
      <c r="AY410" t="str">
        <f>IF('[1]Generation Pivot'!AY410="(blank)","",'[1]Generation Pivot'!AY410)</f>
        <v/>
      </c>
      <c r="AZ410" t="str">
        <f>IF('[1]Generation Pivot'!AZ410="(blank)","",'[1]Generation Pivot'!AZ410)</f>
        <v/>
      </c>
      <c r="BA410" t="str">
        <f>IF('[1]Generation Pivot'!BA410="(blank)","",'[1]Generation Pivot'!BA410)</f>
        <v/>
      </c>
      <c r="BB410" t="str">
        <f>IF('[1]Generation Pivot'!BB410="(blank)","",'[1]Generation Pivot'!BB410)</f>
        <v/>
      </c>
      <c r="BC410" t="str">
        <f>IF('[1]Generation Pivot'!BC410="(blank)","",'[1]Generation Pivot'!BC410)</f>
        <v/>
      </c>
      <c r="BD410">
        <f>IF('[1]Generation Pivot'!BD410="(blank)","",'[1]Generation Pivot'!BD410)</f>
        <v>9</v>
      </c>
      <c r="BE410">
        <f>IF('[1]Generation Pivot'!BE410="(blank)","",'[1]Generation Pivot'!BE410)</f>
        <v>4</v>
      </c>
      <c r="BF410" t="str">
        <f>IF('[1]Generation Pivot'!BF410="(blank)","",'[1]Generation Pivot'!BF410)</f>
        <v/>
      </c>
      <c r="BG410" t="str">
        <f>IF('[1]Generation Pivot'!BG410="(blank)","",'[1]Generation Pivot'!BG410)</f>
        <v/>
      </c>
      <c r="BH410" t="str">
        <f>IF('[1]Generation Pivot'!BH410="(blank)","",'[1]Generation Pivot'!BH410)</f>
        <v/>
      </c>
      <c r="BI410" t="str">
        <f>IF('[1]Generation Pivot'!BI410="(blank)","",'[1]Generation Pivot'!BI410)</f>
        <v/>
      </c>
      <c r="BJ410" t="str">
        <f>IF('[1]Generation Pivot'!BJ410="(blank)","",'[1]Generation Pivot'!BJ410)</f>
        <v/>
      </c>
      <c r="BK410" t="str">
        <f>IF('[1]Generation Pivot'!BK410="(blank)","",'[1]Generation Pivot'!BK410)</f>
        <v/>
      </c>
      <c r="BL410" t="str">
        <f>IF('[1]Generation Pivot'!BL410="(blank)","",'[1]Generation Pivot'!BL410)</f>
        <v xml:space="preserve"> </v>
      </c>
      <c r="BM410" t="str">
        <f>IF('[1]Generation Pivot'!BM410="(blank)","",'[1]Generation Pivot'!BM410)</f>
        <v/>
      </c>
      <c r="BN410" t="str">
        <f>IF('[1]Generation Pivot'!BN410="(blank)","",'[1]Generation Pivot'!BN410)</f>
        <v/>
      </c>
      <c r="BO410" t="str">
        <f>IF('[1]Generation Pivot'!BO410="(blank)","",'[1]Generation Pivot'!BO410)</f>
        <v/>
      </c>
      <c r="BP410" t="str">
        <f>IF('[1]Generation Pivot'!BP410="(blank)","",'[1]Generation Pivot'!BP410)</f>
        <v/>
      </c>
      <c r="BQ410" t="str">
        <f>IF('[1]Generation Pivot'!BQ410="(blank)","",'[1]Generation Pivot'!BQ410)</f>
        <v/>
      </c>
      <c r="BR410" t="str">
        <f>IF('[1]Generation Pivot'!BR410="(blank)","",'[1]Generation Pivot'!BR410)</f>
        <v/>
      </c>
      <c r="BS410" t="str">
        <f>IF('[1]Generation Pivot'!BS410="(blank)","",'[1]Generation Pivot'!BS410)</f>
        <v/>
      </c>
      <c r="BT410" t="str">
        <f>IF('[1]Generation Pivot'!BT410="(blank)","",'[1]Generation Pivot'!BT410)</f>
        <v/>
      </c>
      <c r="BU410" t="str">
        <f>IF('[1]Generation Pivot'!BU410="(blank)","",'[1]Generation Pivot'!BU410)</f>
        <v xml:space="preserve"> </v>
      </c>
      <c r="BV410" t="str">
        <f>IF('[1]Generation Pivot'!BV410="(blank)","",'[1]Generation Pivot'!BV410)</f>
        <v xml:space="preserve"> </v>
      </c>
      <c r="BW410" t="str">
        <f>IF('[1]Generation Pivot'!BW410="(blank)","",'[1]Generation Pivot'!BW410)</f>
        <v/>
      </c>
      <c r="BX410" t="str">
        <f>IF('[1]Generation Pivot'!BX410="(blank)","",'[1]Generation Pivot'!BX410)</f>
        <v/>
      </c>
      <c r="BY410" t="str">
        <f>IF('[1]Generation Pivot'!BY410="(blank)","",'[1]Generation Pivot'!BY410)</f>
        <v/>
      </c>
      <c r="BZ410" t="str">
        <f>IF('[1]Generation Pivot'!BZ410="(blank)","",'[1]Generation Pivot'!BZ410)</f>
        <v/>
      </c>
      <c r="CA410" t="str">
        <f>IF('[1]Generation Pivot'!CA410="(blank)","",'[1]Generation Pivot'!CA410)</f>
        <v/>
      </c>
      <c r="CB410" t="str">
        <f>IF('[1]Generation Pivot'!CB410="(blank)","",'[1]Generation Pivot'!CB410)</f>
        <v/>
      </c>
      <c r="CC410" t="str">
        <f>IF('[1]Generation Pivot'!CC410="(blank)","",'[1]Generation Pivot'!CC410)</f>
        <v/>
      </c>
      <c r="CD410" t="str">
        <f>IF('[1]Generation Pivot'!CD410="(blank)","",'[1]Generation Pivot'!CD410)</f>
        <v/>
      </c>
      <c r="CE410" t="str">
        <f>IF('[1]Generation Pivot'!CE410="(blank)","",'[1]Generation Pivot'!CE410)</f>
        <v/>
      </c>
      <c r="CF410" t="str">
        <f>IF('[1]Generation Pivot'!CF410="(blank)","",'[1]Generation Pivot'!CF410)</f>
        <v/>
      </c>
      <c r="CG410" t="str">
        <f>IF('[1]Generation Pivot'!CG410="(blank)","",'[1]Generation Pivot'!CG410)</f>
        <v/>
      </c>
      <c r="CH410" t="str">
        <f>IF('[1]Generation Pivot'!CH410="(blank)","",'[1]Generation Pivot'!CH410)</f>
        <v/>
      </c>
      <c r="CI410" t="str">
        <f>IF('[1]Generation Pivot'!CI410="(blank)","",'[1]Generation Pivot'!CI410)</f>
        <v/>
      </c>
      <c r="CJ410" t="str">
        <f>IF('[1]Generation Pivot'!CJ410="(blank)","",'[1]Generation Pivot'!CJ410)</f>
        <v/>
      </c>
      <c r="CK410" t="str">
        <f>IF('[1]Generation Pivot'!CK410="(blank)","",'[1]Generation Pivot'!CK410)</f>
        <v/>
      </c>
      <c r="CL410" t="str">
        <f>IF('[1]Generation Pivot'!CL410="(blank)","",'[1]Generation Pivot'!CL410)</f>
        <v/>
      </c>
      <c r="CM410" t="str">
        <f>IF('[1]Generation Pivot'!CM410="(blank)","",'[1]Generation Pivot'!CM410)</f>
        <v/>
      </c>
      <c r="CN410" t="str">
        <f>IF('[1]Generation Pivot'!CN410="(blank)","",'[1]Generation Pivot'!CN410)</f>
        <v/>
      </c>
      <c r="CO410" t="str">
        <f>IF('[1]Generation Pivot'!CO410="(blank)","",'[1]Generation Pivot'!CO410)</f>
        <v/>
      </c>
      <c r="CP410" t="str">
        <f>IF('[1]Generation Pivot'!CP410="(blank)","",'[1]Generation Pivot'!CP410)</f>
        <v/>
      </c>
      <c r="CQ410" t="str">
        <f>IF('[1]Generation Pivot'!CQ410="(blank)","",'[1]Generation Pivot'!CQ410)</f>
        <v/>
      </c>
      <c r="CR410" t="str">
        <f>IF('[1]Generation Pivot'!CR410="(blank)","",'[1]Generation Pivot'!CR410)</f>
        <v/>
      </c>
      <c r="CS410" t="str">
        <f>IF('[1]Generation Pivot'!CS410="(blank)","",'[1]Generation Pivot'!CS410)</f>
        <v/>
      </c>
      <c r="CT410" t="str">
        <f>IF('[1]Generation Pivot'!CT410="(blank)","",'[1]Generation Pivot'!CT410)</f>
        <v/>
      </c>
      <c r="CU410">
        <f>IF('[1]Generation Pivot'!CU410="(blank)","",'[1]Generation Pivot'!CU410)</f>
        <v>0</v>
      </c>
      <c r="CV410">
        <f>IF('[1]Generation Pivot'!CV410="(blank)","",'[1]Generation Pivot'!CV410)</f>
        <v>0</v>
      </c>
      <c r="CW410">
        <f>IF('[1]Generation Pivot'!CW410="(blank)","",'[1]Generation Pivot'!CW410)</f>
        <v>0</v>
      </c>
      <c r="CX410">
        <f>IF('[1]Generation Pivot'!CX410="(blank)","",'[1]Generation Pivot'!CX410)</f>
        <v>0</v>
      </c>
      <c r="CY410">
        <f>IF('[1]Generation Pivot'!CY410="(blank)","",'[1]Generation Pivot'!CY410)</f>
        <v>0</v>
      </c>
      <c r="CZ410">
        <f>IF('[1]Generation Pivot'!CZ410="(blank)","",'[1]Generation Pivot'!CZ410)</f>
        <v>0</v>
      </c>
    </row>
    <row r="411" spans="1:104" x14ac:dyDescent="0.25">
      <c r="A411" t="str">
        <f>IF('[1]Generation Pivot'!A411="(blank)","",'[1]Generation Pivot'!A411)</f>
        <v>2020-113Vici GamingDominus Esports</v>
      </c>
      <c r="B411" t="str">
        <f>IF('[1]Generation Pivot'!B411="(blank)","",'[1]Generation Pivot'!B411)</f>
        <v/>
      </c>
      <c r="C411" t="str">
        <f>IF('[1]Generation Pivot'!C411="(blank)","",'[1]Generation Pivot'!C411)</f>
        <v>LPL</v>
      </c>
      <c r="D411" t="str">
        <f>IF('[1]Generation Pivot'!D411="(blank)","",'[1]Generation Pivot'!D411)</f>
        <v>2020-1</v>
      </c>
      <c r="E411" t="str">
        <f>IF('[1]Generation Pivot'!E411="(blank)","",'[1]Generation Pivot'!E411)</f>
        <v xml:space="preserve"> </v>
      </c>
      <c r="F411" t="str">
        <f>IF('[1]Generation Pivot'!F411="(blank)","",'[1]Generation Pivot'!F411)</f>
        <v>1</v>
      </c>
      <c r="G411">
        <f>IF('[1]Generation Pivot'!G411="(blank)","",'[1]Generation Pivot'!G411)</f>
        <v>3</v>
      </c>
      <c r="H411">
        <f>IF('[1]Generation Pivot'!H411="(blank)","",'[1]Generation Pivot'!H411)</f>
        <v>10.01</v>
      </c>
      <c r="I411">
        <f>IF('[1]Generation Pivot'!I411="(blank)","",'[1]Generation Pivot'!I411)</f>
        <v>1</v>
      </c>
      <c r="J411" t="str">
        <f>IF('[1]Generation Pivot'!J411="(blank)","",'[1]Generation Pivot'!J411)</f>
        <v>Blue</v>
      </c>
      <c r="K411" t="str">
        <f>IF('[1]Generation Pivot'!K411="(blank)","",'[1]Generation Pivot'!K411)</f>
        <v>Jungle</v>
      </c>
      <c r="L411" t="str">
        <f>IF('[1]Generation Pivot'!L411="(blank)","",'[1]Generation Pivot'!L411)</f>
        <v>Aix</v>
      </c>
      <c r="M411" t="str">
        <f>IF('[1]Generation Pivot'!M411="(blank)","",'[1]Generation Pivot'!M411)</f>
        <v>Vici Gaming</v>
      </c>
      <c r="N411" t="str">
        <f>IF('[1]Generation Pivot'!N411="(blank)","",'[1]Generation Pivot'!N411)</f>
        <v>Elise</v>
      </c>
      <c r="O411" t="str">
        <f>IF('[1]Generation Pivot'!O411="(blank)","",'[1]Generation Pivot'!O411)</f>
        <v>LeBlanc</v>
      </c>
      <c r="P411" t="str">
        <f>IF('[1]Generation Pivot'!P411="(blank)","",'[1]Generation Pivot'!P411)</f>
        <v>Irelia</v>
      </c>
      <c r="Q411" t="str">
        <f>IF('[1]Generation Pivot'!Q411="(blank)","",'[1]Generation Pivot'!Q411)</f>
        <v>Renekton</v>
      </c>
      <c r="R411" t="str">
        <f>IF('[1]Generation Pivot'!R411="(blank)","",'[1]Generation Pivot'!R411)</f>
        <v>Gragas</v>
      </c>
      <c r="S411" t="str">
        <f>IF('[1]Generation Pivot'!S411="(blank)","",'[1]Generation Pivot'!S411)</f>
        <v>Vladimir</v>
      </c>
      <c r="T411">
        <f>IF('[1]Generation Pivot'!T411="(blank)","",'[1]Generation Pivot'!T411)</f>
        <v>34.783333333333331</v>
      </c>
      <c r="U411">
        <f>IF('[1]Generation Pivot'!U411="(blank)","",'[1]Generation Pivot'!U411)</f>
        <v>1</v>
      </c>
      <c r="V411">
        <f>IF('[1]Generation Pivot'!V411="(blank)","",'[1]Generation Pivot'!V411)</f>
        <v>2</v>
      </c>
      <c r="W411">
        <f>IF('[1]Generation Pivot'!W411="(blank)","",'[1]Generation Pivot'!W411)</f>
        <v>2</v>
      </c>
      <c r="X411">
        <f>IF('[1]Generation Pivot'!X411="(blank)","",'[1]Generation Pivot'!X411)</f>
        <v>7</v>
      </c>
      <c r="Y411">
        <f>IF('[1]Generation Pivot'!Y411="(blank)","",'[1]Generation Pivot'!Y411)</f>
        <v>13</v>
      </c>
      <c r="Z411">
        <f>IF('[1]Generation Pivot'!Z411="(blank)","",'[1]Generation Pivot'!Z411)</f>
        <v>11</v>
      </c>
      <c r="AA411" t="str">
        <f>IF('[1]Generation Pivot'!AA411="(blank)","",'[1]Generation Pivot'!AA411)</f>
        <v xml:space="preserve"> </v>
      </c>
      <c r="AB411" t="str">
        <f>IF('[1]Generation Pivot'!AB411="(blank)","",'[1]Generation Pivot'!AB411)</f>
        <v xml:space="preserve"> </v>
      </c>
      <c r="AC411" t="str">
        <f>IF('[1]Generation Pivot'!AC411="(blank)","",'[1]Generation Pivot'!AC411)</f>
        <v xml:space="preserve"> </v>
      </c>
      <c r="AD411" t="str">
        <f>IF('[1]Generation Pivot'!AD411="(blank)","",'[1]Generation Pivot'!AD411)</f>
        <v xml:space="preserve"> </v>
      </c>
      <c r="AE411" t="str">
        <f>IF('[1]Generation Pivot'!AE411="(blank)","",'[1]Generation Pivot'!AE411)</f>
        <v xml:space="preserve"> </v>
      </c>
      <c r="AF411" s="1" t="str">
        <f>IF('[1]Generation Pivot'!AF411="(blank)","",IF('[1]Generation Pivot'!AF411="Yes",1,0))</f>
        <v/>
      </c>
      <c r="AG411" t="str">
        <f>IF('[1]Generation Pivot'!AG411="(blank)","",'[1]Generation Pivot'!AG411)</f>
        <v xml:space="preserve"> </v>
      </c>
      <c r="AH411" t="str">
        <f>IF('[1]Generation Pivot'!AH411="(blank)","",'[1]Generation Pivot'!AH411)</f>
        <v xml:space="preserve"> </v>
      </c>
      <c r="AI411">
        <f>IF('[1]Generation Pivot'!AI411="(blank)","",'[1]Generation Pivot'!AI411)</f>
        <v>5.7498802108289414E-2</v>
      </c>
      <c r="AJ411">
        <f>IF('[1]Generation Pivot'!AJ411="(blank)","",'[1]Generation Pivot'!AJ411)</f>
        <v>2.8749401054144707E-2</v>
      </c>
      <c r="AK411">
        <f>IF('[1]Generation Pivot'!AK411="(blank)","",'[1]Generation Pivot'!AK411)</f>
        <v>0.68998562529947294</v>
      </c>
      <c r="AL411" t="str">
        <f>IF('[1]Generation Pivot'!AL411="(blank)","",'[1]Generation Pivot'!AL411)</f>
        <v xml:space="preserve"> </v>
      </c>
      <c r="AM411" t="str">
        <f>IF('[1]Generation Pivot'!AM411="(blank)","",'[1]Generation Pivot'!AM411)</f>
        <v/>
      </c>
      <c r="AN411">
        <f>IF('[1]Generation Pivot'!AN411="(blank)","",'[1]Generation Pivot'!AN411)</f>
        <v>1</v>
      </c>
      <c r="AO411">
        <f>IF('[1]Generation Pivot'!AO411="(blank)","",'[1]Generation Pivot'!AO411)</f>
        <v>4</v>
      </c>
      <c r="AP411" t="str">
        <f>IF('[1]Generation Pivot'!AP411="(blank)","",'[1]Generation Pivot'!AP411)</f>
        <v/>
      </c>
      <c r="AQ411" t="str">
        <f>IF('[1]Generation Pivot'!AQ411="(blank)","",'[1]Generation Pivot'!AQ411)</f>
        <v/>
      </c>
      <c r="AR411" t="str">
        <f>IF('[1]Generation Pivot'!AR411="(blank)","",'[1]Generation Pivot'!AR411)</f>
        <v/>
      </c>
      <c r="AS411" t="str">
        <f>IF('[1]Generation Pivot'!AS411="(blank)","",'[1]Generation Pivot'!AS411)</f>
        <v/>
      </c>
      <c r="AT411" t="str">
        <f>IF('[1]Generation Pivot'!AT411="(blank)","",'[1]Generation Pivot'!AT411)</f>
        <v/>
      </c>
      <c r="AU411" t="str">
        <f>IF('[1]Generation Pivot'!AU411="(blank)","",'[1]Generation Pivot'!AU411)</f>
        <v/>
      </c>
      <c r="AV411" t="str">
        <f>IF('[1]Generation Pivot'!AV411="(blank)","",'[1]Generation Pivot'!AV411)</f>
        <v/>
      </c>
      <c r="AW411" t="str">
        <f>IF('[1]Generation Pivot'!AW411="(blank)","",'[1]Generation Pivot'!AW411)</f>
        <v/>
      </c>
      <c r="AX411" t="str">
        <f>IF('[1]Generation Pivot'!AX411="(blank)","",'[1]Generation Pivot'!AX411)</f>
        <v/>
      </c>
      <c r="AY411" t="str">
        <f>IF('[1]Generation Pivot'!AY411="(blank)","",'[1]Generation Pivot'!AY411)</f>
        <v/>
      </c>
      <c r="AZ411" t="str">
        <f>IF('[1]Generation Pivot'!AZ411="(blank)","",'[1]Generation Pivot'!AZ411)</f>
        <v/>
      </c>
      <c r="BA411" t="str">
        <f>IF('[1]Generation Pivot'!BA411="(blank)","",'[1]Generation Pivot'!BA411)</f>
        <v/>
      </c>
      <c r="BB411" t="str">
        <f>IF('[1]Generation Pivot'!BB411="(blank)","",'[1]Generation Pivot'!BB411)</f>
        <v/>
      </c>
      <c r="BC411" t="str">
        <f>IF('[1]Generation Pivot'!BC411="(blank)","",'[1]Generation Pivot'!BC411)</f>
        <v/>
      </c>
      <c r="BD411">
        <f>IF('[1]Generation Pivot'!BD411="(blank)","",'[1]Generation Pivot'!BD411)</f>
        <v>9</v>
      </c>
      <c r="BE411">
        <f>IF('[1]Generation Pivot'!BE411="(blank)","",'[1]Generation Pivot'!BE411)</f>
        <v>4</v>
      </c>
      <c r="BF411" t="str">
        <f>IF('[1]Generation Pivot'!BF411="(blank)","",'[1]Generation Pivot'!BF411)</f>
        <v/>
      </c>
      <c r="BG411" t="str">
        <f>IF('[1]Generation Pivot'!BG411="(blank)","",'[1]Generation Pivot'!BG411)</f>
        <v/>
      </c>
      <c r="BH411" t="str">
        <f>IF('[1]Generation Pivot'!BH411="(blank)","",'[1]Generation Pivot'!BH411)</f>
        <v/>
      </c>
      <c r="BI411" t="str">
        <f>IF('[1]Generation Pivot'!BI411="(blank)","",'[1]Generation Pivot'!BI411)</f>
        <v/>
      </c>
      <c r="BJ411" t="str">
        <f>IF('[1]Generation Pivot'!BJ411="(blank)","",'[1]Generation Pivot'!BJ411)</f>
        <v/>
      </c>
      <c r="BK411" t="str">
        <f>IF('[1]Generation Pivot'!BK411="(blank)","",'[1]Generation Pivot'!BK411)</f>
        <v/>
      </c>
      <c r="BL411" t="str">
        <f>IF('[1]Generation Pivot'!BL411="(blank)","",'[1]Generation Pivot'!BL411)</f>
        <v xml:space="preserve"> </v>
      </c>
      <c r="BM411" t="str">
        <f>IF('[1]Generation Pivot'!BM411="(blank)","",'[1]Generation Pivot'!BM411)</f>
        <v/>
      </c>
      <c r="BN411" t="str">
        <f>IF('[1]Generation Pivot'!BN411="(blank)","",'[1]Generation Pivot'!BN411)</f>
        <v/>
      </c>
      <c r="BO411" t="str">
        <f>IF('[1]Generation Pivot'!BO411="(blank)","",'[1]Generation Pivot'!BO411)</f>
        <v/>
      </c>
      <c r="BP411" t="str">
        <f>IF('[1]Generation Pivot'!BP411="(blank)","",'[1]Generation Pivot'!BP411)</f>
        <v/>
      </c>
      <c r="BQ411" t="str">
        <f>IF('[1]Generation Pivot'!BQ411="(blank)","",'[1]Generation Pivot'!BQ411)</f>
        <v/>
      </c>
      <c r="BR411" t="str">
        <f>IF('[1]Generation Pivot'!BR411="(blank)","",'[1]Generation Pivot'!BR411)</f>
        <v/>
      </c>
      <c r="BS411" t="str">
        <f>IF('[1]Generation Pivot'!BS411="(blank)","",'[1]Generation Pivot'!BS411)</f>
        <v/>
      </c>
      <c r="BT411" t="str">
        <f>IF('[1]Generation Pivot'!BT411="(blank)","",'[1]Generation Pivot'!BT411)</f>
        <v/>
      </c>
      <c r="BU411" t="str">
        <f>IF('[1]Generation Pivot'!BU411="(blank)","",'[1]Generation Pivot'!BU411)</f>
        <v xml:space="preserve"> </v>
      </c>
      <c r="BV411" t="str">
        <f>IF('[1]Generation Pivot'!BV411="(blank)","",'[1]Generation Pivot'!BV411)</f>
        <v xml:space="preserve"> </v>
      </c>
      <c r="BW411" t="str">
        <f>IF('[1]Generation Pivot'!BW411="(blank)","",'[1]Generation Pivot'!BW411)</f>
        <v/>
      </c>
      <c r="BX411" t="str">
        <f>IF('[1]Generation Pivot'!BX411="(blank)","",'[1]Generation Pivot'!BX411)</f>
        <v/>
      </c>
      <c r="BY411" t="str">
        <f>IF('[1]Generation Pivot'!BY411="(blank)","",'[1]Generation Pivot'!BY411)</f>
        <v/>
      </c>
      <c r="BZ411" t="str">
        <f>IF('[1]Generation Pivot'!BZ411="(blank)","",'[1]Generation Pivot'!BZ411)</f>
        <v/>
      </c>
      <c r="CA411" t="str">
        <f>IF('[1]Generation Pivot'!CA411="(blank)","",'[1]Generation Pivot'!CA411)</f>
        <v/>
      </c>
      <c r="CB411" t="str">
        <f>IF('[1]Generation Pivot'!CB411="(blank)","",'[1]Generation Pivot'!CB411)</f>
        <v/>
      </c>
      <c r="CC411" t="str">
        <f>IF('[1]Generation Pivot'!CC411="(blank)","",'[1]Generation Pivot'!CC411)</f>
        <v/>
      </c>
      <c r="CD411" t="str">
        <f>IF('[1]Generation Pivot'!CD411="(blank)","",'[1]Generation Pivot'!CD411)</f>
        <v/>
      </c>
      <c r="CE411" t="str">
        <f>IF('[1]Generation Pivot'!CE411="(blank)","",'[1]Generation Pivot'!CE411)</f>
        <v/>
      </c>
      <c r="CF411" t="str">
        <f>IF('[1]Generation Pivot'!CF411="(blank)","",'[1]Generation Pivot'!CF411)</f>
        <v/>
      </c>
      <c r="CG411" t="str">
        <f>IF('[1]Generation Pivot'!CG411="(blank)","",'[1]Generation Pivot'!CG411)</f>
        <v/>
      </c>
      <c r="CH411" t="str">
        <f>IF('[1]Generation Pivot'!CH411="(blank)","",'[1]Generation Pivot'!CH411)</f>
        <v/>
      </c>
      <c r="CI411" t="str">
        <f>IF('[1]Generation Pivot'!CI411="(blank)","",'[1]Generation Pivot'!CI411)</f>
        <v/>
      </c>
      <c r="CJ411" t="str">
        <f>IF('[1]Generation Pivot'!CJ411="(blank)","",'[1]Generation Pivot'!CJ411)</f>
        <v/>
      </c>
      <c r="CK411" t="str">
        <f>IF('[1]Generation Pivot'!CK411="(blank)","",'[1]Generation Pivot'!CK411)</f>
        <v/>
      </c>
      <c r="CL411" t="str">
        <f>IF('[1]Generation Pivot'!CL411="(blank)","",'[1]Generation Pivot'!CL411)</f>
        <v/>
      </c>
      <c r="CM411" t="str">
        <f>IF('[1]Generation Pivot'!CM411="(blank)","",'[1]Generation Pivot'!CM411)</f>
        <v/>
      </c>
      <c r="CN411" t="str">
        <f>IF('[1]Generation Pivot'!CN411="(blank)","",'[1]Generation Pivot'!CN411)</f>
        <v/>
      </c>
      <c r="CO411" t="str">
        <f>IF('[1]Generation Pivot'!CO411="(blank)","",'[1]Generation Pivot'!CO411)</f>
        <v/>
      </c>
      <c r="CP411" t="str">
        <f>IF('[1]Generation Pivot'!CP411="(blank)","",'[1]Generation Pivot'!CP411)</f>
        <v/>
      </c>
      <c r="CQ411" t="str">
        <f>IF('[1]Generation Pivot'!CQ411="(blank)","",'[1]Generation Pivot'!CQ411)</f>
        <v/>
      </c>
      <c r="CR411" t="str">
        <f>IF('[1]Generation Pivot'!CR411="(blank)","",'[1]Generation Pivot'!CR411)</f>
        <v/>
      </c>
      <c r="CS411" t="str">
        <f>IF('[1]Generation Pivot'!CS411="(blank)","",'[1]Generation Pivot'!CS411)</f>
        <v/>
      </c>
      <c r="CT411" t="str">
        <f>IF('[1]Generation Pivot'!CT411="(blank)","",'[1]Generation Pivot'!CT411)</f>
        <v/>
      </c>
      <c r="CU411">
        <f>IF('[1]Generation Pivot'!CU411="(blank)","",'[1]Generation Pivot'!CU411)</f>
        <v>0</v>
      </c>
      <c r="CV411">
        <f>IF('[1]Generation Pivot'!CV411="(blank)","",'[1]Generation Pivot'!CV411)</f>
        <v>0</v>
      </c>
      <c r="CW411">
        <f>IF('[1]Generation Pivot'!CW411="(blank)","",'[1]Generation Pivot'!CW411)</f>
        <v>0</v>
      </c>
      <c r="CX411">
        <f>IF('[1]Generation Pivot'!CX411="(blank)","",'[1]Generation Pivot'!CX411)</f>
        <v>0</v>
      </c>
      <c r="CY411">
        <f>IF('[1]Generation Pivot'!CY411="(blank)","",'[1]Generation Pivot'!CY411)</f>
        <v>0</v>
      </c>
      <c r="CZ411">
        <f>IF('[1]Generation Pivot'!CZ411="(blank)","",'[1]Generation Pivot'!CZ411)</f>
        <v>0</v>
      </c>
    </row>
    <row r="412" spans="1:104" x14ac:dyDescent="0.25">
      <c r="A412" t="str">
        <f>IF('[1]Generation Pivot'!A412="(blank)","",'[1]Generation Pivot'!A412)</f>
        <v>2020-113Vici GamingDominus Esports</v>
      </c>
      <c r="B412" t="str">
        <f>IF('[1]Generation Pivot'!B412="(blank)","",'[1]Generation Pivot'!B412)</f>
        <v/>
      </c>
      <c r="C412" t="str">
        <f>IF('[1]Generation Pivot'!C412="(blank)","",'[1]Generation Pivot'!C412)</f>
        <v>LPL</v>
      </c>
      <c r="D412" t="str">
        <f>IF('[1]Generation Pivot'!D412="(blank)","",'[1]Generation Pivot'!D412)</f>
        <v>2020-1</v>
      </c>
      <c r="E412" t="str">
        <f>IF('[1]Generation Pivot'!E412="(blank)","",'[1]Generation Pivot'!E412)</f>
        <v xml:space="preserve"> </v>
      </c>
      <c r="F412" t="str">
        <f>IF('[1]Generation Pivot'!F412="(blank)","",'[1]Generation Pivot'!F412)</f>
        <v>1</v>
      </c>
      <c r="G412">
        <f>IF('[1]Generation Pivot'!G412="(blank)","",'[1]Generation Pivot'!G412)</f>
        <v>3</v>
      </c>
      <c r="H412">
        <f>IF('[1]Generation Pivot'!H412="(blank)","",'[1]Generation Pivot'!H412)</f>
        <v>10.01</v>
      </c>
      <c r="I412">
        <f>IF('[1]Generation Pivot'!I412="(blank)","",'[1]Generation Pivot'!I412)</f>
        <v>1</v>
      </c>
      <c r="J412" t="str">
        <f>IF('[1]Generation Pivot'!J412="(blank)","",'[1]Generation Pivot'!J412)</f>
        <v>Blue</v>
      </c>
      <c r="K412" t="str">
        <f>IF('[1]Generation Pivot'!K412="(blank)","",'[1]Generation Pivot'!K412)</f>
        <v>Middle</v>
      </c>
      <c r="L412" t="str">
        <f>IF('[1]Generation Pivot'!L412="(blank)","",'[1]Generation Pivot'!L412)</f>
        <v>Forge</v>
      </c>
      <c r="M412" t="str">
        <f>IF('[1]Generation Pivot'!M412="(blank)","",'[1]Generation Pivot'!M412)</f>
        <v>Vici Gaming</v>
      </c>
      <c r="N412" t="str">
        <f>IF('[1]Generation Pivot'!N412="(blank)","",'[1]Generation Pivot'!N412)</f>
        <v>Lucian</v>
      </c>
      <c r="O412" t="str">
        <f>IF('[1]Generation Pivot'!O412="(blank)","",'[1]Generation Pivot'!O412)</f>
        <v>LeBlanc</v>
      </c>
      <c r="P412" t="str">
        <f>IF('[1]Generation Pivot'!P412="(blank)","",'[1]Generation Pivot'!P412)</f>
        <v>Irelia</v>
      </c>
      <c r="Q412" t="str">
        <f>IF('[1]Generation Pivot'!Q412="(blank)","",'[1]Generation Pivot'!Q412)</f>
        <v>Renekton</v>
      </c>
      <c r="R412" t="str">
        <f>IF('[1]Generation Pivot'!R412="(blank)","",'[1]Generation Pivot'!R412)</f>
        <v>Gragas</v>
      </c>
      <c r="S412" t="str">
        <f>IF('[1]Generation Pivot'!S412="(blank)","",'[1]Generation Pivot'!S412)</f>
        <v>Vladimir</v>
      </c>
      <c r="T412">
        <f>IF('[1]Generation Pivot'!T412="(blank)","",'[1]Generation Pivot'!T412)</f>
        <v>34.783333333333331</v>
      </c>
      <c r="U412">
        <f>IF('[1]Generation Pivot'!U412="(blank)","",'[1]Generation Pivot'!U412)</f>
        <v>1</v>
      </c>
      <c r="V412">
        <f>IF('[1]Generation Pivot'!V412="(blank)","",'[1]Generation Pivot'!V412)</f>
        <v>5</v>
      </c>
      <c r="W412">
        <f>IF('[1]Generation Pivot'!W412="(blank)","",'[1]Generation Pivot'!W412)</f>
        <v>1</v>
      </c>
      <c r="X412">
        <f>IF('[1]Generation Pivot'!X412="(blank)","",'[1]Generation Pivot'!X412)</f>
        <v>5</v>
      </c>
      <c r="Y412">
        <f>IF('[1]Generation Pivot'!Y412="(blank)","",'[1]Generation Pivot'!Y412)</f>
        <v>13</v>
      </c>
      <c r="Z412">
        <f>IF('[1]Generation Pivot'!Z412="(blank)","",'[1]Generation Pivot'!Z412)</f>
        <v>11</v>
      </c>
      <c r="AA412" t="str">
        <f>IF('[1]Generation Pivot'!AA412="(blank)","",'[1]Generation Pivot'!AA412)</f>
        <v xml:space="preserve"> </v>
      </c>
      <c r="AB412" t="str">
        <f>IF('[1]Generation Pivot'!AB412="(blank)","",'[1]Generation Pivot'!AB412)</f>
        <v xml:space="preserve"> </v>
      </c>
      <c r="AC412" t="str">
        <f>IF('[1]Generation Pivot'!AC412="(blank)","",'[1]Generation Pivot'!AC412)</f>
        <v xml:space="preserve"> </v>
      </c>
      <c r="AD412" t="str">
        <f>IF('[1]Generation Pivot'!AD412="(blank)","",'[1]Generation Pivot'!AD412)</f>
        <v xml:space="preserve"> </v>
      </c>
      <c r="AE412" t="str">
        <f>IF('[1]Generation Pivot'!AE412="(blank)","",'[1]Generation Pivot'!AE412)</f>
        <v xml:space="preserve"> </v>
      </c>
      <c r="AF412" s="1" t="str">
        <f>IF('[1]Generation Pivot'!AF412="(blank)","",IF('[1]Generation Pivot'!AF412="Yes",1,0))</f>
        <v/>
      </c>
      <c r="AG412" t="str">
        <f>IF('[1]Generation Pivot'!AG412="(blank)","",'[1]Generation Pivot'!AG412)</f>
        <v xml:space="preserve"> </v>
      </c>
      <c r="AH412" t="str">
        <f>IF('[1]Generation Pivot'!AH412="(blank)","",'[1]Generation Pivot'!AH412)</f>
        <v xml:space="preserve"> </v>
      </c>
      <c r="AI412">
        <f>IF('[1]Generation Pivot'!AI412="(blank)","",'[1]Generation Pivot'!AI412)</f>
        <v>0.14374700527072354</v>
      </c>
      <c r="AJ412">
        <f>IF('[1]Generation Pivot'!AJ412="(blank)","",'[1]Generation Pivot'!AJ412)</f>
        <v>5.7498802108289414E-2</v>
      </c>
      <c r="AK412">
        <f>IF('[1]Generation Pivot'!AK412="(blank)","",'[1]Generation Pivot'!AK412)</f>
        <v>0.68998562529947294</v>
      </c>
      <c r="AL412" t="str">
        <f>IF('[1]Generation Pivot'!AL412="(blank)","",'[1]Generation Pivot'!AL412)</f>
        <v xml:space="preserve"> </v>
      </c>
      <c r="AM412" t="str">
        <f>IF('[1]Generation Pivot'!AM412="(blank)","",'[1]Generation Pivot'!AM412)</f>
        <v/>
      </c>
      <c r="AN412">
        <f>IF('[1]Generation Pivot'!AN412="(blank)","",'[1]Generation Pivot'!AN412)</f>
        <v>1</v>
      </c>
      <c r="AO412">
        <f>IF('[1]Generation Pivot'!AO412="(blank)","",'[1]Generation Pivot'!AO412)</f>
        <v>4</v>
      </c>
      <c r="AP412" t="str">
        <f>IF('[1]Generation Pivot'!AP412="(blank)","",'[1]Generation Pivot'!AP412)</f>
        <v/>
      </c>
      <c r="AQ412" t="str">
        <f>IF('[1]Generation Pivot'!AQ412="(blank)","",'[1]Generation Pivot'!AQ412)</f>
        <v/>
      </c>
      <c r="AR412" t="str">
        <f>IF('[1]Generation Pivot'!AR412="(blank)","",'[1]Generation Pivot'!AR412)</f>
        <v/>
      </c>
      <c r="AS412" t="str">
        <f>IF('[1]Generation Pivot'!AS412="(blank)","",'[1]Generation Pivot'!AS412)</f>
        <v/>
      </c>
      <c r="AT412" t="str">
        <f>IF('[1]Generation Pivot'!AT412="(blank)","",'[1]Generation Pivot'!AT412)</f>
        <v/>
      </c>
      <c r="AU412" t="str">
        <f>IF('[1]Generation Pivot'!AU412="(blank)","",'[1]Generation Pivot'!AU412)</f>
        <v/>
      </c>
      <c r="AV412" t="str">
        <f>IF('[1]Generation Pivot'!AV412="(blank)","",'[1]Generation Pivot'!AV412)</f>
        <v/>
      </c>
      <c r="AW412" t="str">
        <f>IF('[1]Generation Pivot'!AW412="(blank)","",'[1]Generation Pivot'!AW412)</f>
        <v/>
      </c>
      <c r="AX412" t="str">
        <f>IF('[1]Generation Pivot'!AX412="(blank)","",'[1]Generation Pivot'!AX412)</f>
        <v/>
      </c>
      <c r="AY412" t="str">
        <f>IF('[1]Generation Pivot'!AY412="(blank)","",'[1]Generation Pivot'!AY412)</f>
        <v/>
      </c>
      <c r="AZ412" t="str">
        <f>IF('[1]Generation Pivot'!AZ412="(blank)","",'[1]Generation Pivot'!AZ412)</f>
        <v/>
      </c>
      <c r="BA412" t="str">
        <f>IF('[1]Generation Pivot'!BA412="(blank)","",'[1]Generation Pivot'!BA412)</f>
        <v/>
      </c>
      <c r="BB412" t="str">
        <f>IF('[1]Generation Pivot'!BB412="(blank)","",'[1]Generation Pivot'!BB412)</f>
        <v/>
      </c>
      <c r="BC412" t="str">
        <f>IF('[1]Generation Pivot'!BC412="(blank)","",'[1]Generation Pivot'!BC412)</f>
        <v/>
      </c>
      <c r="BD412">
        <f>IF('[1]Generation Pivot'!BD412="(blank)","",'[1]Generation Pivot'!BD412)</f>
        <v>9</v>
      </c>
      <c r="BE412">
        <f>IF('[1]Generation Pivot'!BE412="(blank)","",'[1]Generation Pivot'!BE412)</f>
        <v>4</v>
      </c>
      <c r="BF412" t="str">
        <f>IF('[1]Generation Pivot'!BF412="(blank)","",'[1]Generation Pivot'!BF412)</f>
        <v/>
      </c>
      <c r="BG412" t="str">
        <f>IF('[1]Generation Pivot'!BG412="(blank)","",'[1]Generation Pivot'!BG412)</f>
        <v/>
      </c>
      <c r="BH412" t="str">
        <f>IF('[1]Generation Pivot'!BH412="(blank)","",'[1]Generation Pivot'!BH412)</f>
        <v/>
      </c>
      <c r="BI412" t="str">
        <f>IF('[1]Generation Pivot'!BI412="(blank)","",'[1]Generation Pivot'!BI412)</f>
        <v/>
      </c>
      <c r="BJ412" t="str">
        <f>IF('[1]Generation Pivot'!BJ412="(blank)","",'[1]Generation Pivot'!BJ412)</f>
        <v/>
      </c>
      <c r="BK412" t="str">
        <f>IF('[1]Generation Pivot'!BK412="(blank)","",'[1]Generation Pivot'!BK412)</f>
        <v/>
      </c>
      <c r="BL412" t="str">
        <f>IF('[1]Generation Pivot'!BL412="(blank)","",'[1]Generation Pivot'!BL412)</f>
        <v xml:space="preserve"> </v>
      </c>
      <c r="BM412" t="str">
        <f>IF('[1]Generation Pivot'!BM412="(blank)","",'[1]Generation Pivot'!BM412)</f>
        <v/>
      </c>
      <c r="BN412" t="str">
        <f>IF('[1]Generation Pivot'!BN412="(blank)","",'[1]Generation Pivot'!BN412)</f>
        <v/>
      </c>
      <c r="BO412" t="str">
        <f>IF('[1]Generation Pivot'!BO412="(blank)","",'[1]Generation Pivot'!BO412)</f>
        <v/>
      </c>
      <c r="BP412" t="str">
        <f>IF('[1]Generation Pivot'!BP412="(blank)","",'[1]Generation Pivot'!BP412)</f>
        <v/>
      </c>
      <c r="BQ412" t="str">
        <f>IF('[1]Generation Pivot'!BQ412="(blank)","",'[1]Generation Pivot'!BQ412)</f>
        <v/>
      </c>
      <c r="BR412" t="str">
        <f>IF('[1]Generation Pivot'!BR412="(blank)","",'[1]Generation Pivot'!BR412)</f>
        <v/>
      </c>
      <c r="BS412" t="str">
        <f>IF('[1]Generation Pivot'!BS412="(blank)","",'[1]Generation Pivot'!BS412)</f>
        <v/>
      </c>
      <c r="BT412" t="str">
        <f>IF('[1]Generation Pivot'!BT412="(blank)","",'[1]Generation Pivot'!BT412)</f>
        <v/>
      </c>
      <c r="BU412" t="str">
        <f>IF('[1]Generation Pivot'!BU412="(blank)","",'[1]Generation Pivot'!BU412)</f>
        <v xml:space="preserve"> </v>
      </c>
      <c r="BV412" t="str">
        <f>IF('[1]Generation Pivot'!BV412="(blank)","",'[1]Generation Pivot'!BV412)</f>
        <v xml:space="preserve"> </v>
      </c>
      <c r="BW412" t="str">
        <f>IF('[1]Generation Pivot'!BW412="(blank)","",'[1]Generation Pivot'!BW412)</f>
        <v/>
      </c>
      <c r="BX412" t="str">
        <f>IF('[1]Generation Pivot'!BX412="(blank)","",'[1]Generation Pivot'!BX412)</f>
        <v/>
      </c>
      <c r="BY412" t="str">
        <f>IF('[1]Generation Pivot'!BY412="(blank)","",'[1]Generation Pivot'!BY412)</f>
        <v/>
      </c>
      <c r="BZ412" t="str">
        <f>IF('[1]Generation Pivot'!BZ412="(blank)","",'[1]Generation Pivot'!BZ412)</f>
        <v/>
      </c>
      <c r="CA412" t="str">
        <f>IF('[1]Generation Pivot'!CA412="(blank)","",'[1]Generation Pivot'!CA412)</f>
        <v/>
      </c>
      <c r="CB412" t="str">
        <f>IF('[1]Generation Pivot'!CB412="(blank)","",'[1]Generation Pivot'!CB412)</f>
        <v/>
      </c>
      <c r="CC412" t="str">
        <f>IF('[1]Generation Pivot'!CC412="(blank)","",'[1]Generation Pivot'!CC412)</f>
        <v/>
      </c>
      <c r="CD412" t="str">
        <f>IF('[1]Generation Pivot'!CD412="(blank)","",'[1]Generation Pivot'!CD412)</f>
        <v/>
      </c>
      <c r="CE412" t="str">
        <f>IF('[1]Generation Pivot'!CE412="(blank)","",'[1]Generation Pivot'!CE412)</f>
        <v/>
      </c>
      <c r="CF412" t="str">
        <f>IF('[1]Generation Pivot'!CF412="(blank)","",'[1]Generation Pivot'!CF412)</f>
        <v/>
      </c>
      <c r="CG412" t="str">
        <f>IF('[1]Generation Pivot'!CG412="(blank)","",'[1]Generation Pivot'!CG412)</f>
        <v/>
      </c>
      <c r="CH412" t="str">
        <f>IF('[1]Generation Pivot'!CH412="(blank)","",'[1]Generation Pivot'!CH412)</f>
        <v/>
      </c>
      <c r="CI412" t="str">
        <f>IF('[1]Generation Pivot'!CI412="(blank)","",'[1]Generation Pivot'!CI412)</f>
        <v/>
      </c>
      <c r="CJ412" t="str">
        <f>IF('[1]Generation Pivot'!CJ412="(blank)","",'[1]Generation Pivot'!CJ412)</f>
        <v/>
      </c>
      <c r="CK412" t="str">
        <f>IF('[1]Generation Pivot'!CK412="(blank)","",'[1]Generation Pivot'!CK412)</f>
        <v/>
      </c>
      <c r="CL412" t="str">
        <f>IF('[1]Generation Pivot'!CL412="(blank)","",'[1]Generation Pivot'!CL412)</f>
        <v/>
      </c>
      <c r="CM412" t="str">
        <f>IF('[1]Generation Pivot'!CM412="(blank)","",'[1]Generation Pivot'!CM412)</f>
        <v/>
      </c>
      <c r="CN412" t="str">
        <f>IF('[1]Generation Pivot'!CN412="(blank)","",'[1]Generation Pivot'!CN412)</f>
        <v/>
      </c>
      <c r="CO412" t="str">
        <f>IF('[1]Generation Pivot'!CO412="(blank)","",'[1]Generation Pivot'!CO412)</f>
        <v/>
      </c>
      <c r="CP412" t="str">
        <f>IF('[1]Generation Pivot'!CP412="(blank)","",'[1]Generation Pivot'!CP412)</f>
        <v/>
      </c>
      <c r="CQ412" t="str">
        <f>IF('[1]Generation Pivot'!CQ412="(blank)","",'[1]Generation Pivot'!CQ412)</f>
        <v/>
      </c>
      <c r="CR412" t="str">
        <f>IF('[1]Generation Pivot'!CR412="(blank)","",'[1]Generation Pivot'!CR412)</f>
        <v/>
      </c>
      <c r="CS412" t="str">
        <f>IF('[1]Generation Pivot'!CS412="(blank)","",'[1]Generation Pivot'!CS412)</f>
        <v/>
      </c>
      <c r="CT412" t="str">
        <f>IF('[1]Generation Pivot'!CT412="(blank)","",'[1]Generation Pivot'!CT412)</f>
        <v/>
      </c>
      <c r="CU412">
        <f>IF('[1]Generation Pivot'!CU412="(blank)","",'[1]Generation Pivot'!CU412)</f>
        <v>0</v>
      </c>
      <c r="CV412">
        <f>IF('[1]Generation Pivot'!CV412="(blank)","",'[1]Generation Pivot'!CV412)</f>
        <v>0</v>
      </c>
      <c r="CW412">
        <f>IF('[1]Generation Pivot'!CW412="(blank)","",'[1]Generation Pivot'!CW412)</f>
        <v>0</v>
      </c>
      <c r="CX412">
        <f>IF('[1]Generation Pivot'!CX412="(blank)","",'[1]Generation Pivot'!CX412)</f>
        <v>0</v>
      </c>
      <c r="CY412">
        <f>IF('[1]Generation Pivot'!CY412="(blank)","",'[1]Generation Pivot'!CY412)</f>
        <v>0</v>
      </c>
      <c r="CZ412">
        <f>IF('[1]Generation Pivot'!CZ412="(blank)","",'[1]Generation Pivot'!CZ412)</f>
        <v>0</v>
      </c>
    </row>
    <row r="413" spans="1:104" x14ac:dyDescent="0.25">
      <c r="A413" t="str">
        <f>IF('[1]Generation Pivot'!A413="(blank)","",'[1]Generation Pivot'!A413)</f>
        <v>2020-113Vici GamingDominus Esports</v>
      </c>
      <c r="B413" t="str">
        <f>IF('[1]Generation Pivot'!B413="(blank)","",'[1]Generation Pivot'!B413)</f>
        <v/>
      </c>
      <c r="C413" t="str">
        <f>IF('[1]Generation Pivot'!C413="(blank)","",'[1]Generation Pivot'!C413)</f>
        <v>LPL</v>
      </c>
      <c r="D413" t="str">
        <f>IF('[1]Generation Pivot'!D413="(blank)","",'[1]Generation Pivot'!D413)</f>
        <v>2020-1</v>
      </c>
      <c r="E413" t="str">
        <f>IF('[1]Generation Pivot'!E413="(blank)","",'[1]Generation Pivot'!E413)</f>
        <v xml:space="preserve"> </v>
      </c>
      <c r="F413" t="str">
        <f>IF('[1]Generation Pivot'!F413="(blank)","",'[1]Generation Pivot'!F413)</f>
        <v>1</v>
      </c>
      <c r="G413">
        <f>IF('[1]Generation Pivot'!G413="(blank)","",'[1]Generation Pivot'!G413)</f>
        <v>3</v>
      </c>
      <c r="H413">
        <f>IF('[1]Generation Pivot'!H413="(blank)","",'[1]Generation Pivot'!H413)</f>
        <v>10.01</v>
      </c>
      <c r="I413">
        <f>IF('[1]Generation Pivot'!I413="(blank)","",'[1]Generation Pivot'!I413)</f>
        <v>1</v>
      </c>
      <c r="J413" t="str">
        <f>IF('[1]Generation Pivot'!J413="(blank)","",'[1]Generation Pivot'!J413)</f>
        <v>Blue</v>
      </c>
      <c r="K413" t="str">
        <f>IF('[1]Generation Pivot'!K413="(blank)","",'[1]Generation Pivot'!K413)</f>
        <v>Support</v>
      </c>
      <c r="L413" t="str">
        <f>IF('[1]Generation Pivot'!L413="(blank)","",'[1]Generation Pivot'!L413)</f>
        <v>Maestro</v>
      </c>
      <c r="M413" t="str">
        <f>IF('[1]Generation Pivot'!M413="(blank)","",'[1]Generation Pivot'!M413)</f>
        <v>Vici Gaming</v>
      </c>
      <c r="N413" t="str">
        <f>IF('[1]Generation Pivot'!N413="(blank)","",'[1]Generation Pivot'!N413)</f>
        <v>Leona</v>
      </c>
      <c r="O413" t="str">
        <f>IF('[1]Generation Pivot'!O413="(blank)","",'[1]Generation Pivot'!O413)</f>
        <v>LeBlanc</v>
      </c>
      <c r="P413" t="str">
        <f>IF('[1]Generation Pivot'!P413="(blank)","",'[1]Generation Pivot'!P413)</f>
        <v>Irelia</v>
      </c>
      <c r="Q413" t="str">
        <f>IF('[1]Generation Pivot'!Q413="(blank)","",'[1]Generation Pivot'!Q413)</f>
        <v>Renekton</v>
      </c>
      <c r="R413" t="str">
        <f>IF('[1]Generation Pivot'!R413="(blank)","",'[1]Generation Pivot'!R413)</f>
        <v>Gragas</v>
      </c>
      <c r="S413" t="str">
        <f>IF('[1]Generation Pivot'!S413="(blank)","",'[1]Generation Pivot'!S413)</f>
        <v>Vladimir</v>
      </c>
      <c r="T413">
        <f>IF('[1]Generation Pivot'!T413="(blank)","",'[1]Generation Pivot'!T413)</f>
        <v>34.783333333333331</v>
      </c>
      <c r="U413">
        <f>IF('[1]Generation Pivot'!U413="(blank)","",'[1]Generation Pivot'!U413)</f>
        <v>1</v>
      </c>
      <c r="V413">
        <f>IF('[1]Generation Pivot'!V413="(blank)","",'[1]Generation Pivot'!V413)</f>
        <v>0</v>
      </c>
      <c r="W413">
        <f>IF('[1]Generation Pivot'!W413="(blank)","",'[1]Generation Pivot'!W413)</f>
        <v>3</v>
      </c>
      <c r="X413">
        <f>IF('[1]Generation Pivot'!X413="(blank)","",'[1]Generation Pivot'!X413)</f>
        <v>10</v>
      </c>
      <c r="Y413">
        <f>IF('[1]Generation Pivot'!Y413="(blank)","",'[1]Generation Pivot'!Y413)</f>
        <v>13</v>
      </c>
      <c r="Z413">
        <f>IF('[1]Generation Pivot'!Z413="(blank)","",'[1]Generation Pivot'!Z413)</f>
        <v>11</v>
      </c>
      <c r="AA413" t="str">
        <f>IF('[1]Generation Pivot'!AA413="(blank)","",'[1]Generation Pivot'!AA413)</f>
        <v xml:space="preserve"> </v>
      </c>
      <c r="AB413" t="str">
        <f>IF('[1]Generation Pivot'!AB413="(blank)","",'[1]Generation Pivot'!AB413)</f>
        <v xml:space="preserve"> </v>
      </c>
      <c r="AC413" t="str">
        <f>IF('[1]Generation Pivot'!AC413="(blank)","",'[1]Generation Pivot'!AC413)</f>
        <v xml:space="preserve"> </v>
      </c>
      <c r="AD413" t="str">
        <f>IF('[1]Generation Pivot'!AD413="(blank)","",'[1]Generation Pivot'!AD413)</f>
        <v xml:space="preserve"> </v>
      </c>
      <c r="AE413" t="str">
        <f>IF('[1]Generation Pivot'!AE413="(blank)","",'[1]Generation Pivot'!AE413)</f>
        <v xml:space="preserve"> </v>
      </c>
      <c r="AF413" s="1" t="str">
        <f>IF('[1]Generation Pivot'!AF413="(blank)","",IF('[1]Generation Pivot'!AF413="Yes",1,0))</f>
        <v/>
      </c>
      <c r="AG413" t="str">
        <f>IF('[1]Generation Pivot'!AG413="(blank)","",'[1]Generation Pivot'!AG413)</f>
        <v xml:space="preserve"> </v>
      </c>
      <c r="AH413" t="str">
        <f>IF('[1]Generation Pivot'!AH413="(blank)","",'[1]Generation Pivot'!AH413)</f>
        <v xml:space="preserve"> </v>
      </c>
      <c r="AI413">
        <f>IF('[1]Generation Pivot'!AI413="(blank)","",'[1]Generation Pivot'!AI413)</f>
        <v>0</v>
      </c>
      <c r="AJ413">
        <f>IF('[1]Generation Pivot'!AJ413="(blank)","",'[1]Generation Pivot'!AJ413)</f>
        <v>0</v>
      </c>
      <c r="AK413">
        <f>IF('[1]Generation Pivot'!AK413="(blank)","",'[1]Generation Pivot'!AK413)</f>
        <v>0.68998562529947294</v>
      </c>
      <c r="AL413" t="str">
        <f>IF('[1]Generation Pivot'!AL413="(blank)","",'[1]Generation Pivot'!AL413)</f>
        <v xml:space="preserve"> </v>
      </c>
      <c r="AM413" t="str">
        <f>IF('[1]Generation Pivot'!AM413="(blank)","",'[1]Generation Pivot'!AM413)</f>
        <v/>
      </c>
      <c r="AN413">
        <f>IF('[1]Generation Pivot'!AN413="(blank)","",'[1]Generation Pivot'!AN413)</f>
        <v>1</v>
      </c>
      <c r="AO413">
        <f>IF('[1]Generation Pivot'!AO413="(blank)","",'[1]Generation Pivot'!AO413)</f>
        <v>4</v>
      </c>
      <c r="AP413" t="str">
        <f>IF('[1]Generation Pivot'!AP413="(blank)","",'[1]Generation Pivot'!AP413)</f>
        <v/>
      </c>
      <c r="AQ413" t="str">
        <f>IF('[1]Generation Pivot'!AQ413="(blank)","",'[1]Generation Pivot'!AQ413)</f>
        <v/>
      </c>
      <c r="AR413" t="str">
        <f>IF('[1]Generation Pivot'!AR413="(blank)","",'[1]Generation Pivot'!AR413)</f>
        <v/>
      </c>
      <c r="AS413" t="str">
        <f>IF('[1]Generation Pivot'!AS413="(blank)","",'[1]Generation Pivot'!AS413)</f>
        <v/>
      </c>
      <c r="AT413" t="str">
        <f>IF('[1]Generation Pivot'!AT413="(blank)","",'[1]Generation Pivot'!AT413)</f>
        <v/>
      </c>
      <c r="AU413" t="str">
        <f>IF('[1]Generation Pivot'!AU413="(blank)","",'[1]Generation Pivot'!AU413)</f>
        <v/>
      </c>
      <c r="AV413" t="str">
        <f>IF('[1]Generation Pivot'!AV413="(blank)","",'[1]Generation Pivot'!AV413)</f>
        <v/>
      </c>
      <c r="AW413" t="str">
        <f>IF('[1]Generation Pivot'!AW413="(blank)","",'[1]Generation Pivot'!AW413)</f>
        <v/>
      </c>
      <c r="AX413" t="str">
        <f>IF('[1]Generation Pivot'!AX413="(blank)","",'[1]Generation Pivot'!AX413)</f>
        <v/>
      </c>
      <c r="AY413" t="str">
        <f>IF('[1]Generation Pivot'!AY413="(blank)","",'[1]Generation Pivot'!AY413)</f>
        <v/>
      </c>
      <c r="AZ413" t="str">
        <f>IF('[1]Generation Pivot'!AZ413="(blank)","",'[1]Generation Pivot'!AZ413)</f>
        <v/>
      </c>
      <c r="BA413" t="str">
        <f>IF('[1]Generation Pivot'!BA413="(blank)","",'[1]Generation Pivot'!BA413)</f>
        <v/>
      </c>
      <c r="BB413" t="str">
        <f>IF('[1]Generation Pivot'!BB413="(blank)","",'[1]Generation Pivot'!BB413)</f>
        <v/>
      </c>
      <c r="BC413" t="str">
        <f>IF('[1]Generation Pivot'!BC413="(blank)","",'[1]Generation Pivot'!BC413)</f>
        <v/>
      </c>
      <c r="BD413">
        <f>IF('[1]Generation Pivot'!BD413="(blank)","",'[1]Generation Pivot'!BD413)</f>
        <v>9</v>
      </c>
      <c r="BE413">
        <f>IF('[1]Generation Pivot'!BE413="(blank)","",'[1]Generation Pivot'!BE413)</f>
        <v>4</v>
      </c>
      <c r="BF413" t="str">
        <f>IF('[1]Generation Pivot'!BF413="(blank)","",'[1]Generation Pivot'!BF413)</f>
        <v/>
      </c>
      <c r="BG413" t="str">
        <f>IF('[1]Generation Pivot'!BG413="(blank)","",'[1]Generation Pivot'!BG413)</f>
        <v/>
      </c>
      <c r="BH413" t="str">
        <f>IF('[1]Generation Pivot'!BH413="(blank)","",'[1]Generation Pivot'!BH413)</f>
        <v/>
      </c>
      <c r="BI413" t="str">
        <f>IF('[1]Generation Pivot'!BI413="(blank)","",'[1]Generation Pivot'!BI413)</f>
        <v/>
      </c>
      <c r="BJ413" t="str">
        <f>IF('[1]Generation Pivot'!BJ413="(blank)","",'[1]Generation Pivot'!BJ413)</f>
        <v/>
      </c>
      <c r="BK413" t="str">
        <f>IF('[1]Generation Pivot'!BK413="(blank)","",'[1]Generation Pivot'!BK413)</f>
        <v/>
      </c>
      <c r="BL413" t="str">
        <f>IF('[1]Generation Pivot'!BL413="(blank)","",'[1]Generation Pivot'!BL413)</f>
        <v xml:space="preserve"> </v>
      </c>
      <c r="BM413" t="str">
        <f>IF('[1]Generation Pivot'!BM413="(blank)","",'[1]Generation Pivot'!BM413)</f>
        <v/>
      </c>
      <c r="BN413" t="str">
        <f>IF('[1]Generation Pivot'!BN413="(blank)","",'[1]Generation Pivot'!BN413)</f>
        <v/>
      </c>
      <c r="BO413" t="str">
        <f>IF('[1]Generation Pivot'!BO413="(blank)","",'[1]Generation Pivot'!BO413)</f>
        <v/>
      </c>
      <c r="BP413" t="str">
        <f>IF('[1]Generation Pivot'!BP413="(blank)","",'[1]Generation Pivot'!BP413)</f>
        <v/>
      </c>
      <c r="BQ413" t="str">
        <f>IF('[1]Generation Pivot'!BQ413="(blank)","",'[1]Generation Pivot'!BQ413)</f>
        <v/>
      </c>
      <c r="BR413" t="str">
        <f>IF('[1]Generation Pivot'!BR413="(blank)","",'[1]Generation Pivot'!BR413)</f>
        <v/>
      </c>
      <c r="BS413" t="str">
        <f>IF('[1]Generation Pivot'!BS413="(blank)","",'[1]Generation Pivot'!BS413)</f>
        <v/>
      </c>
      <c r="BT413" t="str">
        <f>IF('[1]Generation Pivot'!BT413="(blank)","",'[1]Generation Pivot'!BT413)</f>
        <v/>
      </c>
      <c r="BU413" t="str">
        <f>IF('[1]Generation Pivot'!BU413="(blank)","",'[1]Generation Pivot'!BU413)</f>
        <v xml:space="preserve"> </v>
      </c>
      <c r="BV413" t="str">
        <f>IF('[1]Generation Pivot'!BV413="(blank)","",'[1]Generation Pivot'!BV413)</f>
        <v xml:space="preserve"> </v>
      </c>
      <c r="BW413" t="str">
        <f>IF('[1]Generation Pivot'!BW413="(blank)","",'[1]Generation Pivot'!BW413)</f>
        <v/>
      </c>
      <c r="BX413" t="str">
        <f>IF('[1]Generation Pivot'!BX413="(blank)","",'[1]Generation Pivot'!BX413)</f>
        <v/>
      </c>
      <c r="BY413" t="str">
        <f>IF('[1]Generation Pivot'!BY413="(blank)","",'[1]Generation Pivot'!BY413)</f>
        <v/>
      </c>
      <c r="BZ413" t="str">
        <f>IF('[1]Generation Pivot'!BZ413="(blank)","",'[1]Generation Pivot'!BZ413)</f>
        <v/>
      </c>
      <c r="CA413" t="str">
        <f>IF('[1]Generation Pivot'!CA413="(blank)","",'[1]Generation Pivot'!CA413)</f>
        <v/>
      </c>
      <c r="CB413" t="str">
        <f>IF('[1]Generation Pivot'!CB413="(blank)","",'[1]Generation Pivot'!CB413)</f>
        <v/>
      </c>
      <c r="CC413" t="str">
        <f>IF('[1]Generation Pivot'!CC413="(blank)","",'[1]Generation Pivot'!CC413)</f>
        <v/>
      </c>
      <c r="CD413" t="str">
        <f>IF('[1]Generation Pivot'!CD413="(blank)","",'[1]Generation Pivot'!CD413)</f>
        <v/>
      </c>
      <c r="CE413" t="str">
        <f>IF('[1]Generation Pivot'!CE413="(blank)","",'[1]Generation Pivot'!CE413)</f>
        <v/>
      </c>
      <c r="CF413" t="str">
        <f>IF('[1]Generation Pivot'!CF413="(blank)","",'[1]Generation Pivot'!CF413)</f>
        <v/>
      </c>
      <c r="CG413" t="str">
        <f>IF('[1]Generation Pivot'!CG413="(blank)","",'[1]Generation Pivot'!CG413)</f>
        <v/>
      </c>
      <c r="CH413" t="str">
        <f>IF('[1]Generation Pivot'!CH413="(blank)","",'[1]Generation Pivot'!CH413)</f>
        <v/>
      </c>
      <c r="CI413" t="str">
        <f>IF('[1]Generation Pivot'!CI413="(blank)","",'[1]Generation Pivot'!CI413)</f>
        <v/>
      </c>
      <c r="CJ413" t="str">
        <f>IF('[1]Generation Pivot'!CJ413="(blank)","",'[1]Generation Pivot'!CJ413)</f>
        <v/>
      </c>
      <c r="CK413" t="str">
        <f>IF('[1]Generation Pivot'!CK413="(blank)","",'[1]Generation Pivot'!CK413)</f>
        <v/>
      </c>
      <c r="CL413" t="str">
        <f>IF('[1]Generation Pivot'!CL413="(blank)","",'[1]Generation Pivot'!CL413)</f>
        <v/>
      </c>
      <c r="CM413" t="str">
        <f>IF('[1]Generation Pivot'!CM413="(blank)","",'[1]Generation Pivot'!CM413)</f>
        <v/>
      </c>
      <c r="CN413" t="str">
        <f>IF('[1]Generation Pivot'!CN413="(blank)","",'[1]Generation Pivot'!CN413)</f>
        <v/>
      </c>
      <c r="CO413" t="str">
        <f>IF('[1]Generation Pivot'!CO413="(blank)","",'[1]Generation Pivot'!CO413)</f>
        <v/>
      </c>
      <c r="CP413" t="str">
        <f>IF('[1]Generation Pivot'!CP413="(blank)","",'[1]Generation Pivot'!CP413)</f>
        <v/>
      </c>
      <c r="CQ413" t="str">
        <f>IF('[1]Generation Pivot'!CQ413="(blank)","",'[1]Generation Pivot'!CQ413)</f>
        <v/>
      </c>
      <c r="CR413" t="str">
        <f>IF('[1]Generation Pivot'!CR413="(blank)","",'[1]Generation Pivot'!CR413)</f>
        <v/>
      </c>
      <c r="CS413" t="str">
        <f>IF('[1]Generation Pivot'!CS413="(blank)","",'[1]Generation Pivot'!CS413)</f>
        <v/>
      </c>
      <c r="CT413" t="str">
        <f>IF('[1]Generation Pivot'!CT413="(blank)","",'[1]Generation Pivot'!CT413)</f>
        <v/>
      </c>
      <c r="CU413">
        <f>IF('[1]Generation Pivot'!CU413="(blank)","",'[1]Generation Pivot'!CU413)</f>
        <v>0</v>
      </c>
      <c r="CV413">
        <f>IF('[1]Generation Pivot'!CV413="(blank)","",'[1]Generation Pivot'!CV413)</f>
        <v>0</v>
      </c>
      <c r="CW413">
        <f>IF('[1]Generation Pivot'!CW413="(blank)","",'[1]Generation Pivot'!CW413)</f>
        <v>0</v>
      </c>
      <c r="CX413">
        <f>IF('[1]Generation Pivot'!CX413="(blank)","",'[1]Generation Pivot'!CX413)</f>
        <v>0</v>
      </c>
      <c r="CY413">
        <f>IF('[1]Generation Pivot'!CY413="(blank)","",'[1]Generation Pivot'!CY413)</f>
        <v>0</v>
      </c>
      <c r="CZ413">
        <f>IF('[1]Generation Pivot'!CZ413="(blank)","",'[1]Generation Pivot'!CZ413)</f>
        <v>0</v>
      </c>
    </row>
    <row r="414" spans="1:104" x14ac:dyDescent="0.25">
      <c r="A414" t="str">
        <f>IF('[1]Generation Pivot'!A414="(blank)","",'[1]Generation Pivot'!A414)</f>
        <v>2020-113Vici GamingDominus Esports</v>
      </c>
      <c r="B414" t="str">
        <f>IF('[1]Generation Pivot'!B414="(blank)","",'[1]Generation Pivot'!B414)</f>
        <v/>
      </c>
      <c r="C414" t="str">
        <f>IF('[1]Generation Pivot'!C414="(blank)","",'[1]Generation Pivot'!C414)</f>
        <v>LPL</v>
      </c>
      <c r="D414" t="str">
        <f>IF('[1]Generation Pivot'!D414="(blank)","",'[1]Generation Pivot'!D414)</f>
        <v>2020-1</v>
      </c>
      <c r="E414" t="str">
        <f>IF('[1]Generation Pivot'!E414="(blank)","",'[1]Generation Pivot'!E414)</f>
        <v xml:space="preserve"> </v>
      </c>
      <c r="F414" t="str">
        <f>IF('[1]Generation Pivot'!F414="(blank)","",'[1]Generation Pivot'!F414)</f>
        <v>1</v>
      </c>
      <c r="G414">
        <f>IF('[1]Generation Pivot'!G414="(blank)","",'[1]Generation Pivot'!G414)</f>
        <v>3</v>
      </c>
      <c r="H414">
        <f>IF('[1]Generation Pivot'!H414="(blank)","",'[1]Generation Pivot'!H414)</f>
        <v>10.01</v>
      </c>
      <c r="I414">
        <f>IF('[1]Generation Pivot'!I414="(blank)","",'[1]Generation Pivot'!I414)</f>
        <v>1</v>
      </c>
      <c r="J414" t="str">
        <f>IF('[1]Generation Pivot'!J414="(blank)","",'[1]Generation Pivot'!J414)</f>
        <v>Blue</v>
      </c>
      <c r="K414" t="str">
        <f>IF('[1]Generation Pivot'!K414="(blank)","",'[1]Generation Pivot'!K414)</f>
        <v>Top</v>
      </c>
      <c r="L414" t="str">
        <f>IF('[1]Generation Pivot'!L414="(blank)","",'[1]Generation Pivot'!L414)</f>
        <v>Cube</v>
      </c>
      <c r="M414" t="str">
        <f>IF('[1]Generation Pivot'!M414="(blank)","",'[1]Generation Pivot'!M414)</f>
        <v>Vici Gaming</v>
      </c>
      <c r="N414" t="str">
        <f>IF('[1]Generation Pivot'!N414="(blank)","",'[1]Generation Pivot'!N414)</f>
        <v>Kennen</v>
      </c>
      <c r="O414" t="str">
        <f>IF('[1]Generation Pivot'!O414="(blank)","",'[1]Generation Pivot'!O414)</f>
        <v>LeBlanc</v>
      </c>
      <c r="P414" t="str">
        <f>IF('[1]Generation Pivot'!P414="(blank)","",'[1]Generation Pivot'!P414)</f>
        <v>Irelia</v>
      </c>
      <c r="Q414" t="str">
        <f>IF('[1]Generation Pivot'!Q414="(blank)","",'[1]Generation Pivot'!Q414)</f>
        <v>Renekton</v>
      </c>
      <c r="R414" t="str">
        <f>IF('[1]Generation Pivot'!R414="(blank)","",'[1]Generation Pivot'!R414)</f>
        <v>Gragas</v>
      </c>
      <c r="S414" t="str">
        <f>IF('[1]Generation Pivot'!S414="(blank)","",'[1]Generation Pivot'!S414)</f>
        <v>Vladimir</v>
      </c>
      <c r="T414">
        <f>IF('[1]Generation Pivot'!T414="(blank)","",'[1]Generation Pivot'!T414)</f>
        <v>34.783333333333331</v>
      </c>
      <c r="U414">
        <f>IF('[1]Generation Pivot'!U414="(blank)","",'[1]Generation Pivot'!U414)</f>
        <v>1</v>
      </c>
      <c r="V414">
        <f>IF('[1]Generation Pivot'!V414="(blank)","",'[1]Generation Pivot'!V414)</f>
        <v>1</v>
      </c>
      <c r="W414">
        <f>IF('[1]Generation Pivot'!W414="(blank)","",'[1]Generation Pivot'!W414)</f>
        <v>4</v>
      </c>
      <c r="X414">
        <f>IF('[1]Generation Pivot'!X414="(blank)","",'[1]Generation Pivot'!X414)</f>
        <v>5</v>
      </c>
      <c r="Y414">
        <f>IF('[1]Generation Pivot'!Y414="(blank)","",'[1]Generation Pivot'!Y414)</f>
        <v>13</v>
      </c>
      <c r="Z414">
        <f>IF('[1]Generation Pivot'!Z414="(blank)","",'[1]Generation Pivot'!Z414)</f>
        <v>11</v>
      </c>
      <c r="AA414" t="str">
        <f>IF('[1]Generation Pivot'!AA414="(blank)","",'[1]Generation Pivot'!AA414)</f>
        <v xml:space="preserve"> </v>
      </c>
      <c r="AB414" t="str">
        <f>IF('[1]Generation Pivot'!AB414="(blank)","",'[1]Generation Pivot'!AB414)</f>
        <v xml:space="preserve"> </v>
      </c>
      <c r="AC414" t="str">
        <f>IF('[1]Generation Pivot'!AC414="(blank)","",'[1]Generation Pivot'!AC414)</f>
        <v xml:space="preserve"> </v>
      </c>
      <c r="AD414" t="str">
        <f>IF('[1]Generation Pivot'!AD414="(blank)","",'[1]Generation Pivot'!AD414)</f>
        <v xml:space="preserve"> </v>
      </c>
      <c r="AE414" t="str">
        <f>IF('[1]Generation Pivot'!AE414="(blank)","",'[1]Generation Pivot'!AE414)</f>
        <v xml:space="preserve"> </v>
      </c>
      <c r="AF414" s="1" t="str">
        <f>IF('[1]Generation Pivot'!AF414="(blank)","",IF('[1]Generation Pivot'!AF414="Yes",1,0))</f>
        <v/>
      </c>
      <c r="AG414" t="str">
        <f>IF('[1]Generation Pivot'!AG414="(blank)","",'[1]Generation Pivot'!AG414)</f>
        <v xml:space="preserve"> </v>
      </c>
      <c r="AH414" t="str">
        <f>IF('[1]Generation Pivot'!AH414="(blank)","",'[1]Generation Pivot'!AH414)</f>
        <v xml:space="preserve"> </v>
      </c>
      <c r="AI414">
        <f>IF('[1]Generation Pivot'!AI414="(blank)","",'[1]Generation Pivot'!AI414)</f>
        <v>2.8749401054144707E-2</v>
      </c>
      <c r="AJ414">
        <f>IF('[1]Generation Pivot'!AJ414="(blank)","",'[1]Generation Pivot'!AJ414)</f>
        <v>0.14374700527072354</v>
      </c>
      <c r="AK414">
        <f>IF('[1]Generation Pivot'!AK414="(blank)","",'[1]Generation Pivot'!AK414)</f>
        <v>0.68998562529947294</v>
      </c>
      <c r="AL414" t="str">
        <f>IF('[1]Generation Pivot'!AL414="(blank)","",'[1]Generation Pivot'!AL414)</f>
        <v xml:space="preserve"> </v>
      </c>
      <c r="AM414" t="str">
        <f>IF('[1]Generation Pivot'!AM414="(blank)","",'[1]Generation Pivot'!AM414)</f>
        <v/>
      </c>
      <c r="AN414">
        <f>IF('[1]Generation Pivot'!AN414="(blank)","",'[1]Generation Pivot'!AN414)</f>
        <v>1</v>
      </c>
      <c r="AO414">
        <f>IF('[1]Generation Pivot'!AO414="(blank)","",'[1]Generation Pivot'!AO414)</f>
        <v>4</v>
      </c>
      <c r="AP414" t="str">
        <f>IF('[1]Generation Pivot'!AP414="(blank)","",'[1]Generation Pivot'!AP414)</f>
        <v/>
      </c>
      <c r="AQ414" t="str">
        <f>IF('[1]Generation Pivot'!AQ414="(blank)","",'[1]Generation Pivot'!AQ414)</f>
        <v/>
      </c>
      <c r="AR414" t="str">
        <f>IF('[1]Generation Pivot'!AR414="(blank)","",'[1]Generation Pivot'!AR414)</f>
        <v/>
      </c>
      <c r="AS414" t="str">
        <f>IF('[1]Generation Pivot'!AS414="(blank)","",'[1]Generation Pivot'!AS414)</f>
        <v/>
      </c>
      <c r="AT414" t="str">
        <f>IF('[1]Generation Pivot'!AT414="(blank)","",'[1]Generation Pivot'!AT414)</f>
        <v/>
      </c>
      <c r="AU414" t="str">
        <f>IF('[1]Generation Pivot'!AU414="(blank)","",'[1]Generation Pivot'!AU414)</f>
        <v/>
      </c>
      <c r="AV414" t="str">
        <f>IF('[1]Generation Pivot'!AV414="(blank)","",'[1]Generation Pivot'!AV414)</f>
        <v/>
      </c>
      <c r="AW414" t="str">
        <f>IF('[1]Generation Pivot'!AW414="(blank)","",'[1]Generation Pivot'!AW414)</f>
        <v/>
      </c>
      <c r="AX414" t="str">
        <f>IF('[1]Generation Pivot'!AX414="(blank)","",'[1]Generation Pivot'!AX414)</f>
        <v/>
      </c>
      <c r="AY414" t="str">
        <f>IF('[1]Generation Pivot'!AY414="(blank)","",'[1]Generation Pivot'!AY414)</f>
        <v/>
      </c>
      <c r="AZ414" t="str">
        <f>IF('[1]Generation Pivot'!AZ414="(blank)","",'[1]Generation Pivot'!AZ414)</f>
        <v/>
      </c>
      <c r="BA414" t="str">
        <f>IF('[1]Generation Pivot'!BA414="(blank)","",'[1]Generation Pivot'!BA414)</f>
        <v/>
      </c>
      <c r="BB414" t="str">
        <f>IF('[1]Generation Pivot'!BB414="(blank)","",'[1]Generation Pivot'!BB414)</f>
        <v/>
      </c>
      <c r="BC414" t="str">
        <f>IF('[1]Generation Pivot'!BC414="(blank)","",'[1]Generation Pivot'!BC414)</f>
        <v/>
      </c>
      <c r="BD414">
        <f>IF('[1]Generation Pivot'!BD414="(blank)","",'[1]Generation Pivot'!BD414)</f>
        <v>9</v>
      </c>
      <c r="BE414">
        <f>IF('[1]Generation Pivot'!BE414="(blank)","",'[1]Generation Pivot'!BE414)</f>
        <v>4</v>
      </c>
      <c r="BF414" t="str">
        <f>IF('[1]Generation Pivot'!BF414="(blank)","",'[1]Generation Pivot'!BF414)</f>
        <v/>
      </c>
      <c r="BG414" t="str">
        <f>IF('[1]Generation Pivot'!BG414="(blank)","",'[1]Generation Pivot'!BG414)</f>
        <v/>
      </c>
      <c r="BH414" t="str">
        <f>IF('[1]Generation Pivot'!BH414="(blank)","",'[1]Generation Pivot'!BH414)</f>
        <v/>
      </c>
      <c r="BI414" t="str">
        <f>IF('[1]Generation Pivot'!BI414="(blank)","",'[1]Generation Pivot'!BI414)</f>
        <v/>
      </c>
      <c r="BJ414" t="str">
        <f>IF('[1]Generation Pivot'!BJ414="(blank)","",'[1]Generation Pivot'!BJ414)</f>
        <v/>
      </c>
      <c r="BK414" t="str">
        <f>IF('[1]Generation Pivot'!BK414="(blank)","",'[1]Generation Pivot'!BK414)</f>
        <v/>
      </c>
      <c r="BL414" t="str">
        <f>IF('[1]Generation Pivot'!BL414="(blank)","",'[1]Generation Pivot'!BL414)</f>
        <v xml:space="preserve"> </v>
      </c>
      <c r="BM414" t="str">
        <f>IF('[1]Generation Pivot'!BM414="(blank)","",'[1]Generation Pivot'!BM414)</f>
        <v/>
      </c>
      <c r="BN414" t="str">
        <f>IF('[1]Generation Pivot'!BN414="(blank)","",'[1]Generation Pivot'!BN414)</f>
        <v/>
      </c>
      <c r="BO414" t="str">
        <f>IF('[1]Generation Pivot'!BO414="(blank)","",'[1]Generation Pivot'!BO414)</f>
        <v/>
      </c>
      <c r="BP414" t="str">
        <f>IF('[1]Generation Pivot'!BP414="(blank)","",'[1]Generation Pivot'!BP414)</f>
        <v/>
      </c>
      <c r="BQ414" t="str">
        <f>IF('[1]Generation Pivot'!BQ414="(blank)","",'[1]Generation Pivot'!BQ414)</f>
        <v/>
      </c>
      <c r="BR414" t="str">
        <f>IF('[1]Generation Pivot'!BR414="(blank)","",'[1]Generation Pivot'!BR414)</f>
        <v/>
      </c>
      <c r="BS414" t="str">
        <f>IF('[1]Generation Pivot'!BS414="(blank)","",'[1]Generation Pivot'!BS414)</f>
        <v/>
      </c>
      <c r="BT414" t="str">
        <f>IF('[1]Generation Pivot'!BT414="(blank)","",'[1]Generation Pivot'!BT414)</f>
        <v/>
      </c>
      <c r="BU414" t="str">
        <f>IF('[1]Generation Pivot'!BU414="(blank)","",'[1]Generation Pivot'!BU414)</f>
        <v xml:space="preserve"> </v>
      </c>
      <c r="BV414" t="str">
        <f>IF('[1]Generation Pivot'!BV414="(blank)","",'[1]Generation Pivot'!BV414)</f>
        <v xml:space="preserve"> </v>
      </c>
      <c r="BW414" t="str">
        <f>IF('[1]Generation Pivot'!BW414="(blank)","",'[1]Generation Pivot'!BW414)</f>
        <v/>
      </c>
      <c r="BX414" t="str">
        <f>IF('[1]Generation Pivot'!BX414="(blank)","",'[1]Generation Pivot'!BX414)</f>
        <v/>
      </c>
      <c r="BY414" t="str">
        <f>IF('[1]Generation Pivot'!BY414="(blank)","",'[1]Generation Pivot'!BY414)</f>
        <v/>
      </c>
      <c r="BZ414" t="str">
        <f>IF('[1]Generation Pivot'!BZ414="(blank)","",'[1]Generation Pivot'!BZ414)</f>
        <v/>
      </c>
      <c r="CA414" t="str">
        <f>IF('[1]Generation Pivot'!CA414="(blank)","",'[1]Generation Pivot'!CA414)</f>
        <v/>
      </c>
      <c r="CB414" t="str">
        <f>IF('[1]Generation Pivot'!CB414="(blank)","",'[1]Generation Pivot'!CB414)</f>
        <v/>
      </c>
      <c r="CC414" t="str">
        <f>IF('[1]Generation Pivot'!CC414="(blank)","",'[1]Generation Pivot'!CC414)</f>
        <v/>
      </c>
      <c r="CD414" t="str">
        <f>IF('[1]Generation Pivot'!CD414="(blank)","",'[1]Generation Pivot'!CD414)</f>
        <v/>
      </c>
      <c r="CE414" t="str">
        <f>IF('[1]Generation Pivot'!CE414="(blank)","",'[1]Generation Pivot'!CE414)</f>
        <v/>
      </c>
      <c r="CF414" t="str">
        <f>IF('[1]Generation Pivot'!CF414="(blank)","",'[1]Generation Pivot'!CF414)</f>
        <v/>
      </c>
      <c r="CG414" t="str">
        <f>IF('[1]Generation Pivot'!CG414="(blank)","",'[1]Generation Pivot'!CG414)</f>
        <v/>
      </c>
      <c r="CH414" t="str">
        <f>IF('[1]Generation Pivot'!CH414="(blank)","",'[1]Generation Pivot'!CH414)</f>
        <v/>
      </c>
      <c r="CI414" t="str">
        <f>IF('[1]Generation Pivot'!CI414="(blank)","",'[1]Generation Pivot'!CI414)</f>
        <v/>
      </c>
      <c r="CJ414" t="str">
        <f>IF('[1]Generation Pivot'!CJ414="(blank)","",'[1]Generation Pivot'!CJ414)</f>
        <v/>
      </c>
      <c r="CK414" t="str">
        <f>IF('[1]Generation Pivot'!CK414="(blank)","",'[1]Generation Pivot'!CK414)</f>
        <v/>
      </c>
      <c r="CL414" t="str">
        <f>IF('[1]Generation Pivot'!CL414="(blank)","",'[1]Generation Pivot'!CL414)</f>
        <v/>
      </c>
      <c r="CM414" t="str">
        <f>IF('[1]Generation Pivot'!CM414="(blank)","",'[1]Generation Pivot'!CM414)</f>
        <v/>
      </c>
      <c r="CN414" t="str">
        <f>IF('[1]Generation Pivot'!CN414="(blank)","",'[1]Generation Pivot'!CN414)</f>
        <v/>
      </c>
      <c r="CO414" t="str">
        <f>IF('[1]Generation Pivot'!CO414="(blank)","",'[1]Generation Pivot'!CO414)</f>
        <v/>
      </c>
      <c r="CP414" t="str">
        <f>IF('[1]Generation Pivot'!CP414="(blank)","",'[1]Generation Pivot'!CP414)</f>
        <v/>
      </c>
      <c r="CQ414" t="str">
        <f>IF('[1]Generation Pivot'!CQ414="(blank)","",'[1]Generation Pivot'!CQ414)</f>
        <v/>
      </c>
      <c r="CR414" t="str">
        <f>IF('[1]Generation Pivot'!CR414="(blank)","",'[1]Generation Pivot'!CR414)</f>
        <v/>
      </c>
      <c r="CS414" t="str">
        <f>IF('[1]Generation Pivot'!CS414="(blank)","",'[1]Generation Pivot'!CS414)</f>
        <v/>
      </c>
      <c r="CT414" t="str">
        <f>IF('[1]Generation Pivot'!CT414="(blank)","",'[1]Generation Pivot'!CT414)</f>
        <v/>
      </c>
      <c r="CU414">
        <f>IF('[1]Generation Pivot'!CU414="(blank)","",'[1]Generation Pivot'!CU414)</f>
        <v>0</v>
      </c>
      <c r="CV414">
        <f>IF('[1]Generation Pivot'!CV414="(blank)","",'[1]Generation Pivot'!CV414)</f>
        <v>0</v>
      </c>
      <c r="CW414">
        <f>IF('[1]Generation Pivot'!CW414="(blank)","",'[1]Generation Pivot'!CW414)</f>
        <v>0</v>
      </c>
      <c r="CX414">
        <f>IF('[1]Generation Pivot'!CX414="(blank)","",'[1]Generation Pivot'!CX414)</f>
        <v>0</v>
      </c>
      <c r="CY414">
        <f>IF('[1]Generation Pivot'!CY414="(blank)","",'[1]Generation Pivot'!CY414)</f>
        <v>0</v>
      </c>
      <c r="CZ414">
        <f>IF('[1]Generation Pivot'!CZ414="(blank)","",'[1]Generation Pivot'!CZ414)</f>
        <v>0</v>
      </c>
    </row>
    <row r="415" spans="1:104" x14ac:dyDescent="0.25">
      <c r="A415" t="str">
        <f>IF('[1]Generation Pivot'!A415="(blank)","",'[1]Generation Pivot'!A415)</f>
        <v>2020-113Vici GamingDominus Esports</v>
      </c>
      <c r="B415" t="str">
        <f>IF('[1]Generation Pivot'!B415="(blank)","",'[1]Generation Pivot'!B415)</f>
        <v/>
      </c>
      <c r="C415" t="str">
        <f>IF('[1]Generation Pivot'!C415="(blank)","",'[1]Generation Pivot'!C415)</f>
        <v>LPL</v>
      </c>
      <c r="D415" t="str">
        <f>IF('[1]Generation Pivot'!D415="(blank)","",'[1]Generation Pivot'!D415)</f>
        <v>2020-1</v>
      </c>
      <c r="E415" t="str">
        <f>IF('[1]Generation Pivot'!E415="(blank)","",'[1]Generation Pivot'!E415)</f>
        <v xml:space="preserve"> </v>
      </c>
      <c r="F415" t="str">
        <f>IF('[1]Generation Pivot'!F415="(blank)","",'[1]Generation Pivot'!F415)</f>
        <v>1</v>
      </c>
      <c r="G415">
        <f>IF('[1]Generation Pivot'!G415="(blank)","",'[1]Generation Pivot'!G415)</f>
        <v>3</v>
      </c>
      <c r="H415">
        <f>IF('[1]Generation Pivot'!H415="(blank)","",'[1]Generation Pivot'!H415)</f>
        <v>10.01</v>
      </c>
      <c r="I415">
        <f>IF('[1]Generation Pivot'!I415="(blank)","",'[1]Generation Pivot'!I415)</f>
        <v>1</v>
      </c>
      <c r="J415" t="str">
        <f>IF('[1]Generation Pivot'!J415="(blank)","",'[1]Generation Pivot'!J415)</f>
        <v>Red</v>
      </c>
      <c r="K415" t="str">
        <f>IF('[1]Generation Pivot'!K415="(blank)","",'[1]Generation Pivot'!K415)</f>
        <v>ADC</v>
      </c>
      <c r="L415" t="str">
        <f>IF('[1]Generation Pivot'!L415="(blank)","",'[1]Generation Pivot'!L415)</f>
        <v>GALA</v>
      </c>
      <c r="M415" t="str">
        <f>IF('[1]Generation Pivot'!M415="(blank)","",'[1]Generation Pivot'!M415)</f>
        <v>Dominus Esports</v>
      </c>
      <c r="N415" t="str">
        <f>IF('[1]Generation Pivot'!N415="(blank)","",'[1]Generation Pivot'!N415)</f>
        <v>Aphelios</v>
      </c>
      <c r="O415" t="str">
        <f>IF('[1]Generation Pivot'!O415="(blank)","",'[1]Generation Pivot'!O415)</f>
        <v>Akali</v>
      </c>
      <c r="P415" t="str">
        <f>IF('[1]Generation Pivot'!P415="(blank)","",'[1]Generation Pivot'!P415)</f>
        <v>Mordekaiser</v>
      </c>
      <c r="Q415" t="str">
        <f>IF('[1]Generation Pivot'!Q415="(blank)","",'[1]Generation Pivot'!Q415)</f>
        <v>Rumble</v>
      </c>
      <c r="R415" t="str">
        <f>IF('[1]Generation Pivot'!R415="(blank)","",'[1]Generation Pivot'!R415)</f>
        <v>Ornn</v>
      </c>
      <c r="S415" t="str">
        <f>IF('[1]Generation Pivot'!S415="(blank)","",'[1]Generation Pivot'!S415)</f>
        <v>Jayce</v>
      </c>
      <c r="T415">
        <f>IF('[1]Generation Pivot'!T415="(blank)","",'[1]Generation Pivot'!T415)</f>
        <v>34.783333333333331</v>
      </c>
      <c r="U415">
        <f>IF('[1]Generation Pivot'!U415="(blank)","",'[1]Generation Pivot'!U415)</f>
        <v>0</v>
      </c>
      <c r="V415">
        <f>IF('[1]Generation Pivot'!V415="(blank)","",'[1]Generation Pivot'!V415)</f>
        <v>3</v>
      </c>
      <c r="W415">
        <f>IF('[1]Generation Pivot'!W415="(blank)","",'[1]Generation Pivot'!W415)</f>
        <v>2</v>
      </c>
      <c r="X415">
        <f>IF('[1]Generation Pivot'!X415="(blank)","",'[1]Generation Pivot'!X415)</f>
        <v>2</v>
      </c>
      <c r="Y415">
        <f>IF('[1]Generation Pivot'!Y415="(blank)","",'[1]Generation Pivot'!Y415)</f>
        <v>11</v>
      </c>
      <c r="Z415">
        <f>IF('[1]Generation Pivot'!Z415="(blank)","",'[1]Generation Pivot'!Z415)</f>
        <v>13</v>
      </c>
      <c r="AA415" t="str">
        <f>IF('[1]Generation Pivot'!AA415="(blank)","",'[1]Generation Pivot'!AA415)</f>
        <v xml:space="preserve"> </v>
      </c>
      <c r="AB415" t="str">
        <f>IF('[1]Generation Pivot'!AB415="(blank)","",'[1]Generation Pivot'!AB415)</f>
        <v xml:space="preserve"> </v>
      </c>
      <c r="AC415" t="str">
        <f>IF('[1]Generation Pivot'!AC415="(blank)","",'[1]Generation Pivot'!AC415)</f>
        <v xml:space="preserve"> </v>
      </c>
      <c r="AD415" t="str">
        <f>IF('[1]Generation Pivot'!AD415="(blank)","",'[1]Generation Pivot'!AD415)</f>
        <v xml:space="preserve"> </v>
      </c>
      <c r="AE415" t="str">
        <f>IF('[1]Generation Pivot'!AE415="(blank)","",'[1]Generation Pivot'!AE415)</f>
        <v xml:space="preserve"> </v>
      </c>
      <c r="AF415" s="1" t="str">
        <f>IF('[1]Generation Pivot'!AF415="(blank)","",IF('[1]Generation Pivot'!AF415="Yes",1,0))</f>
        <v/>
      </c>
      <c r="AG415" t="str">
        <f>IF('[1]Generation Pivot'!AG415="(blank)","",'[1]Generation Pivot'!AG415)</f>
        <v xml:space="preserve"> </v>
      </c>
      <c r="AH415" t="str">
        <f>IF('[1]Generation Pivot'!AH415="(blank)","",'[1]Generation Pivot'!AH415)</f>
        <v xml:space="preserve"> </v>
      </c>
      <c r="AI415">
        <f>IF('[1]Generation Pivot'!AI415="(blank)","",'[1]Generation Pivot'!AI415)</f>
        <v>8.6248203162434117E-2</v>
      </c>
      <c r="AJ415">
        <f>IF('[1]Generation Pivot'!AJ415="(blank)","",'[1]Generation Pivot'!AJ415)</f>
        <v>0.14374700527072354</v>
      </c>
      <c r="AK415">
        <f>IF('[1]Generation Pivot'!AK415="(blank)","",'[1]Generation Pivot'!AK415)</f>
        <v>0.68998562529947294</v>
      </c>
      <c r="AL415" t="str">
        <f>IF('[1]Generation Pivot'!AL415="(blank)","",'[1]Generation Pivot'!AL415)</f>
        <v xml:space="preserve"> </v>
      </c>
      <c r="AM415" t="str">
        <f>IF('[1]Generation Pivot'!AM415="(blank)","",'[1]Generation Pivot'!AM415)</f>
        <v/>
      </c>
      <c r="AN415">
        <f>IF('[1]Generation Pivot'!AN415="(blank)","",'[1]Generation Pivot'!AN415)</f>
        <v>4</v>
      </c>
      <c r="AO415">
        <f>IF('[1]Generation Pivot'!AO415="(blank)","",'[1]Generation Pivot'!AO415)</f>
        <v>1</v>
      </c>
      <c r="AP415" t="str">
        <f>IF('[1]Generation Pivot'!AP415="(blank)","",'[1]Generation Pivot'!AP415)</f>
        <v/>
      </c>
      <c r="AQ415" t="str">
        <f>IF('[1]Generation Pivot'!AQ415="(blank)","",'[1]Generation Pivot'!AQ415)</f>
        <v/>
      </c>
      <c r="AR415" t="str">
        <f>IF('[1]Generation Pivot'!AR415="(blank)","",'[1]Generation Pivot'!AR415)</f>
        <v/>
      </c>
      <c r="AS415" t="str">
        <f>IF('[1]Generation Pivot'!AS415="(blank)","",'[1]Generation Pivot'!AS415)</f>
        <v/>
      </c>
      <c r="AT415" t="str">
        <f>IF('[1]Generation Pivot'!AT415="(blank)","",'[1]Generation Pivot'!AT415)</f>
        <v/>
      </c>
      <c r="AU415" t="str">
        <f>IF('[1]Generation Pivot'!AU415="(blank)","",'[1]Generation Pivot'!AU415)</f>
        <v/>
      </c>
      <c r="AV415" t="str">
        <f>IF('[1]Generation Pivot'!AV415="(blank)","",'[1]Generation Pivot'!AV415)</f>
        <v/>
      </c>
      <c r="AW415" t="str">
        <f>IF('[1]Generation Pivot'!AW415="(blank)","",'[1]Generation Pivot'!AW415)</f>
        <v/>
      </c>
      <c r="AX415" t="str">
        <f>IF('[1]Generation Pivot'!AX415="(blank)","",'[1]Generation Pivot'!AX415)</f>
        <v/>
      </c>
      <c r="AY415" t="str">
        <f>IF('[1]Generation Pivot'!AY415="(blank)","",'[1]Generation Pivot'!AY415)</f>
        <v/>
      </c>
      <c r="AZ415" t="str">
        <f>IF('[1]Generation Pivot'!AZ415="(blank)","",'[1]Generation Pivot'!AZ415)</f>
        <v/>
      </c>
      <c r="BA415" t="str">
        <f>IF('[1]Generation Pivot'!BA415="(blank)","",'[1]Generation Pivot'!BA415)</f>
        <v/>
      </c>
      <c r="BB415" t="str">
        <f>IF('[1]Generation Pivot'!BB415="(blank)","",'[1]Generation Pivot'!BB415)</f>
        <v/>
      </c>
      <c r="BC415" t="str">
        <f>IF('[1]Generation Pivot'!BC415="(blank)","",'[1]Generation Pivot'!BC415)</f>
        <v/>
      </c>
      <c r="BD415">
        <f>IF('[1]Generation Pivot'!BD415="(blank)","",'[1]Generation Pivot'!BD415)</f>
        <v>4</v>
      </c>
      <c r="BE415">
        <f>IF('[1]Generation Pivot'!BE415="(blank)","",'[1]Generation Pivot'!BE415)</f>
        <v>9</v>
      </c>
      <c r="BF415" t="str">
        <f>IF('[1]Generation Pivot'!BF415="(blank)","",'[1]Generation Pivot'!BF415)</f>
        <v/>
      </c>
      <c r="BG415" t="str">
        <f>IF('[1]Generation Pivot'!BG415="(blank)","",'[1]Generation Pivot'!BG415)</f>
        <v/>
      </c>
      <c r="BH415" t="str">
        <f>IF('[1]Generation Pivot'!BH415="(blank)","",'[1]Generation Pivot'!BH415)</f>
        <v/>
      </c>
      <c r="BI415" t="str">
        <f>IF('[1]Generation Pivot'!BI415="(blank)","",'[1]Generation Pivot'!BI415)</f>
        <v/>
      </c>
      <c r="BJ415" t="str">
        <f>IF('[1]Generation Pivot'!BJ415="(blank)","",'[1]Generation Pivot'!BJ415)</f>
        <v/>
      </c>
      <c r="BK415" t="str">
        <f>IF('[1]Generation Pivot'!BK415="(blank)","",'[1]Generation Pivot'!BK415)</f>
        <v/>
      </c>
      <c r="BL415" t="str">
        <f>IF('[1]Generation Pivot'!BL415="(blank)","",'[1]Generation Pivot'!BL415)</f>
        <v xml:space="preserve"> </v>
      </c>
      <c r="BM415" t="str">
        <f>IF('[1]Generation Pivot'!BM415="(blank)","",'[1]Generation Pivot'!BM415)</f>
        <v/>
      </c>
      <c r="BN415" t="str">
        <f>IF('[1]Generation Pivot'!BN415="(blank)","",'[1]Generation Pivot'!BN415)</f>
        <v/>
      </c>
      <c r="BO415" t="str">
        <f>IF('[1]Generation Pivot'!BO415="(blank)","",'[1]Generation Pivot'!BO415)</f>
        <v/>
      </c>
      <c r="BP415" t="str">
        <f>IF('[1]Generation Pivot'!BP415="(blank)","",'[1]Generation Pivot'!BP415)</f>
        <v/>
      </c>
      <c r="BQ415" t="str">
        <f>IF('[1]Generation Pivot'!BQ415="(blank)","",'[1]Generation Pivot'!BQ415)</f>
        <v/>
      </c>
      <c r="BR415" t="str">
        <f>IF('[1]Generation Pivot'!BR415="(blank)","",'[1]Generation Pivot'!BR415)</f>
        <v/>
      </c>
      <c r="BS415" t="str">
        <f>IF('[1]Generation Pivot'!BS415="(blank)","",'[1]Generation Pivot'!BS415)</f>
        <v/>
      </c>
      <c r="BT415" t="str">
        <f>IF('[1]Generation Pivot'!BT415="(blank)","",'[1]Generation Pivot'!BT415)</f>
        <v/>
      </c>
      <c r="BU415" t="str">
        <f>IF('[1]Generation Pivot'!BU415="(blank)","",'[1]Generation Pivot'!BU415)</f>
        <v xml:space="preserve"> </v>
      </c>
      <c r="BV415" t="str">
        <f>IF('[1]Generation Pivot'!BV415="(blank)","",'[1]Generation Pivot'!BV415)</f>
        <v xml:space="preserve"> </v>
      </c>
      <c r="BW415" t="str">
        <f>IF('[1]Generation Pivot'!BW415="(blank)","",'[1]Generation Pivot'!BW415)</f>
        <v/>
      </c>
      <c r="BX415" t="str">
        <f>IF('[1]Generation Pivot'!BX415="(blank)","",'[1]Generation Pivot'!BX415)</f>
        <v/>
      </c>
      <c r="BY415" t="str">
        <f>IF('[1]Generation Pivot'!BY415="(blank)","",'[1]Generation Pivot'!BY415)</f>
        <v/>
      </c>
      <c r="BZ415" t="str">
        <f>IF('[1]Generation Pivot'!BZ415="(blank)","",'[1]Generation Pivot'!BZ415)</f>
        <v/>
      </c>
      <c r="CA415" t="str">
        <f>IF('[1]Generation Pivot'!CA415="(blank)","",'[1]Generation Pivot'!CA415)</f>
        <v/>
      </c>
      <c r="CB415" t="str">
        <f>IF('[1]Generation Pivot'!CB415="(blank)","",'[1]Generation Pivot'!CB415)</f>
        <v/>
      </c>
      <c r="CC415" t="str">
        <f>IF('[1]Generation Pivot'!CC415="(blank)","",'[1]Generation Pivot'!CC415)</f>
        <v/>
      </c>
      <c r="CD415" t="str">
        <f>IF('[1]Generation Pivot'!CD415="(blank)","",'[1]Generation Pivot'!CD415)</f>
        <v/>
      </c>
      <c r="CE415" t="str">
        <f>IF('[1]Generation Pivot'!CE415="(blank)","",'[1]Generation Pivot'!CE415)</f>
        <v/>
      </c>
      <c r="CF415" t="str">
        <f>IF('[1]Generation Pivot'!CF415="(blank)","",'[1]Generation Pivot'!CF415)</f>
        <v/>
      </c>
      <c r="CG415" t="str">
        <f>IF('[1]Generation Pivot'!CG415="(blank)","",'[1]Generation Pivot'!CG415)</f>
        <v/>
      </c>
      <c r="CH415" t="str">
        <f>IF('[1]Generation Pivot'!CH415="(blank)","",'[1]Generation Pivot'!CH415)</f>
        <v/>
      </c>
      <c r="CI415" t="str">
        <f>IF('[1]Generation Pivot'!CI415="(blank)","",'[1]Generation Pivot'!CI415)</f>
        <v/>
      </c>
      <c r="CJ415" t="str">
        <f>IF('[1]Generation Pivot'!CJ415="(blank)","",'[1]Generation Pivot'!CJ415)</f>
        <v/>
      </c>
      <c r="CK415" t="str">
        <f>IF('[1]Generation Pivot'!CK415="(blank)","",'[1]Generation Pivot'!CK415)</f>
        <v/>
      </c>
      <c r="CL415" t="str">
        <f>IF('[1]Generation Pivot'!CL415="(blank)","",'[1]Generation Pivot'!CL415)</f>
        <v/>
      </c>
      <c r="CM415" t="str">
        <f>IF('[1]Generation Pivot'!CM415="(blank)","",'[1]Generation Pivot'!CM415)</f>
        <v/>
      </c>
      <c r="CN415" t="str">
        <f>IF('[1]Generation Pivot'!CN415="(blank)","",'[1]Generation Pivot'!CN415)</f>
        <v/>
      </c>
      <c r="CO415" t="str">
        <f>IF('[1]Generation Pivot'!CO415="(blank)","",'[1]Generation Pivot'!CO415)</f>
        <v/>
      </c>
      <c r="CP415" t="str">
        <f>IF('[1]Generation Pivot'!CP415="(blank)","",'[1]Generation Pivot'!CP415)</f>
        <v/>
      </c>
      <c r="CQ415" t="str">
        <f>IF('[1]Generation Pivot'!CQ415="(blank)","",'[1]Generation Pivot'!CQ415)</f>
        <v/>
      </c>
      <c r="CR415" t="str">
        <f>IF('[1]Generation Pivot'!CR415="(blank)","",'[1]Generation Pivot'!CR415)</f>
        <v/>
      </c>
      <c r="CS415" t="str">
        <f>IF('[1]Generation Pivot'!CS415="(blank)","",'[1]Generation Pivot'!CS415)</f>
        <v/>
      </c>
      <c r="CT415" t="str">
        <f>IF('[1]Generation Pivot'!CT415="(blank)","",'[1]Generation Pivot'!CT415)</f>
        <v/>
      </c>
      <c r="CU415">
        <f>IF('[1]Generation Pivot'!CU415="(blank)","",'[1]Generation Pivot'!CU415)</f>
        <v>0</v>
      </c>
      <c r="CV415">
        <f>IF('[1]Generation Pivot'!CV415="(blank)","",'[1]Generation Pivot'!CV415)</f>
        <v>0</v>
      </c>
      <c r="CW415">
        <f>IF('[1]Generation Pivot'!CW415="(blank)","",'[1]Generation Pivot'!CW415)</f>
        <v>0</v>
      </c>
      <c r="CX415">
        <f>IF('[1]Generation Pivot'!CX415="(blank)","",'[1]Generation Pivot'!CX415)</f>
        <v>0</v>
      </c>
      <c r="CY415">
        <f>IF('[1]Generation Pivot'!CY415="(blank)","",'[1]Generation Pivot'!CY415)</f>
        <v>0</v>
      </c>
      <c r="CZ415">
        <f>IF('[1]Generation Pivot'!CZ415="(blank)","",'[1]Generation Pivot'!CZ415)</f>
        <v>0</v>
      </c>
    </row>
    <row r="416" spans="1:104" x14ac:dyDescent="0.25">
      <c r="A416" t="str">
        <f>IF('[1]Generation Pivot'!A416="(blank)","",'[1]Generation Pivot'!A416)</f>
        <v>2020-113Vici GamingDominus Esports</v>
      </c>
      <c r="B416" t="str">
        <f>IF('[1]Generation Pivot'!B416="(blank)","",'[1]Generation Pivot'!B416)</f>
        <v/>
      </c>
      <c r="C416" t="str">
        <f>IF('[1]Generation Pivot'!C416="(blank)","",'[1]Generation Pivot'!C416)</f>
        <v>LPL</v>
      </c>
      <c r="D416" t="str">
        <f>IF('[1]Generation Pivot'!D416="(blank)","",'[1]Generation Pivot'!D416)</f>
        <v>2020-1</v>
      </c>
      <c r="E416" t="str">
        <f>IF('[1]Generation Pivot'!E416="(blank)","",'[1]Generation Pivot'!E416)</f>
        <v xml:space="preserve"> </v>
      </c>
      <c r="F416" t="str">
        <f>IF('[1]Generation Pivot'!F416="(blank)","",'[1]Generation Pivot'!F416)</f>
        <v>1</v>
      </c>
      <c r="G416">
        <f>IF('[1]Generation Pivot'!G416="(blank)","",'[1]Generation Pivot'!G416)</f>
        <v>3</v>
      </c>
      <c r="H416">
        <f>IF('[1]Generation Pivot'!H416="(blank)","",'[1]Generation Pivot'!H416)</f>
        <v>10.01</v>
      </c>
      <c r="I416">
        <f>IF('[1]Generation Pivot'!I416="(blank)","",'[1]Generation Pivot'!I416)</f>
        <v>1</v>
      </c>
      <c r="J416" t="str">
        <f>IF('[1]Generation Pivot'!J416="(blank)","",'[1]Generation Pivot'!J416)</f>
        <v>Red</v>
      </c>
      <c r="K416" t="str">
        <f>IF('[1]Generation Pivot'!K416="(blank)","",'[1]Generation Pivot'!K416)</f>
        <v>Jungle</v>
      </c>
      <c r="L416" t="str">
        <f>IF('[1]Generation Pivot'!L416="(blank)","",'[1]Generation Pivot'!L416)</f>
        <v>Xiaopeng</v>
      </c>
      <c r="M416" t="str">
        <f>IF('[1]Generation Pivot'!M416="(blank)","",'[1]Generation Pivot'!M416)</f>
        <v>Dominus Esports</v>
      </c>
      <c r="N416" t="str">
        <f>IF('[1]Generation Pivot'!N416="(blank)","",'[1]Generation Pivot'!N416)</f>
        <v>Qiyana</v>
      </c>
      <c r="O416" t="str">
        <f>IF('[1]Generation Pivot'!O416="(blank)","",'[1]Generation Pivot'!O416)</f>
        <v>Akali</v>
      </c>
      <c r="P416" t="str">
        <f>IF('[1]Generation Pivot'!P416="(blank)","",'[1]Generation Pivot'!P416)</f>
        <v>Mordekaiser</v>
      </c>
      <c r="Q416" t="str">
        <f>IF('[1]Generation Pivot'!Q416="(blank)","",'[1]Generation Pivot'!Q416)</f>
        <v>Rumble</v>
      </c>
      <c r="R416" t="str">
        <f>IF('[1]Generation Pivot'!R416="(blank)","",'[1]Generation Pivot'!R416)</f>
        <v>Ornn</v>
      </c>
      <c r="S416" t="str">
        <f>IF('[1]Generation Pivot'!S416="(blank)","",'[1]Generation Pivot'!S416)</f>
        <v>Jayce</v>
      </c>
      <c r="T416">
        <f>IF('[1]Generation Pivot'!T416="(blank)","",'[1]Generation Pivot'!T416)</f>
        <v>34.783333333333331</v>
      </c>
      <c r="U416">
        <f>IF('[1]Generation Pivot'!U416="(blank)","",'[1]Generation Pivot'!U416)</f>
        <v>0</v>
      </c>
      <c r="V416">
        <f>IF('[1]Generation Pivot'!V416="(blank)","",'[1]Generation Pivot'!V416)</f>
        <v>1</v>
      </c>
      <c r="W416">
        <f>IF('[1]Generation Pivot'!W416="(blank)","",'[1]Generation Pivot'!W416)</f>
        <v>5</v>
      </c>
      <c r="X416">
        <f>IF('[1]Generation Pivot'!X416="(blank)","",'[1]Generation Pivot'!X416)</f>
        <v>4</v>
      </c>
      <c r="Y416">
        <f>IF('[1]Generation Pivot'!Y416="(blank)","",'[1]Generation Pivot'!Y416)</f>
        <v>11</v>
      </c>
      <c r="Z416">
        <f>IF('[1]Generation Pivot'!Z416="(blank)","",'[1]Generation Pivot'!Z416)</f>
        <v>13</v>
      </c>
      <c r="AA416" t="str">
        <f>IF('[1]Generation Pivot'!AA416="(blank)","",'[1]Generation Pivot'!AA416)</f>
        <v xml:space="preserve"> </v>
      </c>
      <c r="AB416" t="str">
        <f>IF('[1]Generation Pivot'!AB416="(blank)","",'[1]Generation Pivot'!AB416)</f>
        <v xml:space="preserve"> </v>
      </c>
      <c r="AC416" t="str">
        <f>IF('[1]Generation Pivot'!AC416="(blank)","",'[1]Generation Pivot'!AC416)</f>
        <v xml:space="preserve"> </v>
      </c>
      <c r="AD416" t="str">
        <f>IF('[1]Generation Pivot'!AD416="(blank)","",'[1]Generation Pivot'!AD416)</f>
        <v xml:space="preserve"> </v>
      </c>
      <c r="AE416" t="str">
        <f>IF('[1]Generation Pivot'!AE416="(blank)","",'[1]Generation Pivot'!AE416)</f>
        <v xml:space="preserve"> </v>
      </c>
      <c r="AF416" s="1" t="str">
        <f>IF('[1]Generation Pivot'!AF416="(blank)","",IF('[1]Generation Pivot'!AF416="Yes",1,0))</f>
        <v/>
      </c>
      <c r="AG416" t="str">
        <f>IF('[1]Generation Pivot'!AG416="(blank)","",'[1]Generation Pivot'!AG416)</f>
        <v xml:space="preserve"> </v>
      </c>
      <c r="AH416" t="str">
        <f>IF('[1]Generation Pivot'!AH416="(blank)","",'[1]Generation Pivot'!AH416)</f>
        <v xml:space="preserve"> </v>
      </c>
      <c r="AI416">
        <f>IF('[1]Generation Pivot'!AI416="(blank)","",'[1]Generation Pivot'!AI416)</f>
        <v>2.8749401054144707E-2</v>
      </c>
      <c r="AJ416">
        <f>IF('[1]Generation Pivot'!AJ416="(blank)","",'[1]Generation Pivot'!AJ416)</f>
        <v>5.7498802108289414E-2</v>
      </c>
      <c r="AK416">
        <f>IF('[1]Generation Pivot'!AK416="(blank)","",'[1]Generation Pivot'!AK416)</f>
        <v>0.68998562529947294</v>
      </c>
      <c r="AL416" t="str">
        <f>IF('[1]Generation Pivot'!AL416="(blank)","",'[1]Generation Pivot'!AL416)</f>
        <v xml:space="preserve"> </v>
      </c>
      <c r="AM416" t="str">
        <f>IF('[1]Generation Pivot'!AM416="(blank)","",'[1]Generation Pivot'!AM416)</f>
        <v/>
      </c>
      <c r="AN416">
        <f>IF('[1]Generation Pivot'!AN416="(blank)","",'[1]Generation Pivot'!AN416)</f>
        <v>4</v>
      </c>
      <c r="AO416">
        <f>IF('[1]Generation Pivot'!AO416="(blank)","",'[1]Generation Pivot'!AO416)</f>
        <v>1</v>
      </c>
      <c r="AP416" t="str">
        <f>IF('[1]Generation Pivot'!AP416="(blank)","",'[1]Generation Pivot'!AP416)</f>
        <v/>
      </c>
      <c r="AQ416" t="str">
        <f>IF('[1]Generation Pivot'!AQ416="(blank)","",'[1]Generation Pivot'!AQ416)</f>
        <v/>
      </c>
      <c r="AR416" t="str">
        <f>IF('[1]Generation Pivot'!AR416="(blank)","",'[1]Generation Pivot'!AR416)</f>
        <v/>
      </c>
      <c r="AS416" t="str">
        <f>IF('[1]Generation Pivot'!AS416="(blank)","",'[1]Generation Pivot'!AS416)</f>
        <v/>
      </c>
      <c r="AT416" t="str">
        <f>IF('[1]Generation Pivot'!AT416="(blank)","",'[1]Generation Pivot'!AT416)</f>
        <v/>
      </c>
      <c r="AU416" t="str">
        <f>IF('[1]Generation Pivot'!AU416="(blank)","",'[1]Generation Pivot'!AU416)</f>
        <v/>
      </c>
      <c r="AV416" t="str">
        <f>IF('[1]Generation Pivot'!AV416="(blank)","",'[1]Generation Pivot'!AV416)</f>
        <v/>
      </c>
      <c r="AW416" t="str">
        <f>IF('[1]Generation Pivot'!AW416="(blank)","",'[1]Generation Pivot'!AW416)</f>
        <v/>
      </c>
      <c r="AX416" t="str">
        <f>IF('[1]Generation Pivot'!AX416="(blank)","",'[1]Generation Pivot'!AX416)</f>
        <v/>
      </c>
      <c r="AY416" t="str">
        <f>IF('[1]Generation Pivot'!AY416="(blank)","",'[1]Generation Pivot'!AY416)</f>
        <v/>
      </c>
      <c r="AZ416" t="str">
        <f>IF('[1]Generation Pivot'!AZ416="(blank)","",'[1]Generation Pivot'!AZ416)</f>
        <v/>
      </c>
      <c r="BA416" t="str">
        <f>IF('[1]Generation Pivot'!BA416="(blank)","",'[1]Generation Pivot'!BA416)</f>
        <v/>
      </c>
      <c r="BB416" t="str">
        <f>IF('[1]Generation Pivot'!BB416="(blank)","",'[1]Generation Pivot'!BB416)</f>
        <v/>
      </c>
      <c r="BC416" t="str">
        <f>IF('[1]Generation Pivot'!BC416="(blank)","",'[1]Generation Pivot'!BC416)</f>
        <v/>
      </c>
      <c r="BD416">
        <f>IF('[1]Generation Pivot'!BD416="(blank)","",'[1]Generation Pivot'!BD416)</f>
        <v>4</v>
      </c>
      <c r="BE416">
        <f>IF('[1]Generation Pivot'!BE416="(blank)","",'[1]Generation Pivot'!BE416)</f>
        <v>9</v>
      </c>
      <c r="BF416" t="str">
        <f>IF('[1]Generation Pivot'!BF416="(blank)","",'[1]Generation Pivot'!BF416)</f>
        <v/>
      </c>
      <c r="BG416" t="str">
        <f>IF('[1]Generation Pivot'!BG416="(blank)","",'[1]Generation Pivot'!BG416)</f>
        <v/>
      </c>
      <c r="BH416" t="str">
        <f>IF('[1]Generation Pivot'!BH416="(blank)","",'[1]Generation Pivot'!BH416)</f>
        <v/>
      </c>
      <c r="BI416" t="str">
        <f>IF('[1]Generation Pivot'!BI416="(blank)","",'[1]Generation Pivot'!BI416)</f>
        <v/>
      </c>
      <c r="BJ416" t="str">
        <f>IF('[1]Generation Pivot'!BJ416="(blank)","",'[1]Generation Pivot'!BJ416)</f>
        <v/>
      </c>
      <c r="BK416" t="str">
        <f>IF('[1]Generation Pivot'!BK416="(blank)","",'[1]Generation Pivot'!BK416)</f>
        <v/>
      </c>
      <c r="BL416" t="str">
        <f>IF('[1]Generation Pivot'!BL416="(blank)","",'[1]Generation Pivot'!BL416)</f>
        <v xml:space="preserve"> </v>
      </c>
      <c r="BM416" t="str">
        <f>IF('[1]Generation Pivot'!BM416="(blank)","",'[1]Generation Pivot'!BM416)</f>
        <v/>
      </c>
      <c r="BN416" t="str">
        <f>IF('[1]Generation Pivot'!BN416="(blank)","",'[1]Generation Pivot'!BN416)</f>
        <v/>
      </c>
      <c r="BO416" t="str">
        <f>IF('[1]Generation Pivot'!BO416="(blank)","",'[1]Generation Pivot'!BO416)</f>
        <v/>
      </c>
      <c r="BP416" t="str">
        <f>IF('[1]Generation Pivot'!BP416="(blank)","",'[1]Generation Pivot'!BP416)</f>
        <v/>
      </c>
      <c r="BQ416" t="str">
        <f>IF('[1]Generation Pivot'!BQ416="(blank)","",'[1]Generation Pivot'!BQ416)</f>
        <v/>
      </c>
      <c r="BR416" t="str">
        <f>IF('[1]Generation Pivot'!BR416="(blank)","",'[1]Generation Pivot'!BR416)</f>
        <v/>
      </c>
      <c r="BS416" t="str">
        <f>IF('[1]Generation Pivot'!BS416="(blank)","",'[1]Generation Pivot'!BS416)</f>
        <v/>
      </c>
      <c r="BT416" t="str">
        <f>IF('[1]Generation Pivot'!BT416="(blank)","",'[1]Generation Pivot'!BT416)</f>
        <v/>
      </c>
      <c r="BU416" t="str">
        <f>IF('[1]Generation Pivot'!BU416="(blank)","",'[1]Generation Pivot'!BU416)</f>
        <v xml:space="preserve"> </v>
      </c>
      <c r="BV416" t="str">
        <f>IF('[1]Generation Pivot'!BV416="(blank)","",'[1]Generation Pivot'!BV416)</f>
        <v xml:space="preserve"> </v>
      </c>
      <c r="BW416" t="str">
        <f>IF('[1]Generation Pivot'!BW416="(blank)","",'[1]Generation Pivot'!BW416)</f>
        <v/>
      </c>
      <c r="BX416" t="str">
        <f>IF('[1]Generation Pivot'!BX416="(blank)","",'[1]Generation Pivot'!BX416)</f>
        <v/>
      </c>
      <c r="BY416" t="str">
        <f>IF('[1]Generation Pivot'!BY416="(blank)","",'[1]Generation Pivot'!BY416)</f>
        <v/>
      </c>
      <c r="BZ416" t="str">
        <f>IF('[1]Generation Pivot'!BZ416="(blank)","",'[1]Generation Pivot'!BZ416)</f>
        <v/>
      </c>
      <c r="CA416" t="str">
        <f>IF('[1]Generation Pivot'!CA416="(blank)","",'[1]Generation Pivot'!CA416)</f>
        <v/>
      </c>
      <c r="CB416" t="str">
        <f>IF('[1]Generation Pivot'!CB416="(blank)","",'[1]Generation Pivot'!CB416)</f>
        <v/>
      </c>
      <c r="CC416" t="str">
        <f>IF('[1]Generation Pivot'!CC416="(blank)","",'[1]Generation Pivot'!CC416)</f>
        <v/>
      </c>
      <c r="CD416" t="str">
        <f>IF('[1]Generation Pivot'!CD416="(blank)","",'[1]Generation Pivot'!CD416)</f>
        <v/>
      </c>
      <c r="CE416" t="str">
        <f>IF('[1]Generation Pivot'!CE416="(blank)","",'[1]Generation Pivot'!CE416)</f>
        <v/>
      </c>
      <c r="CF416" t="str">
        <f>IF('[1]Generation Pivot'!CF416="(blank)","",'[1]Generation Pivot'!CF416)</f>
        <v/>
      </c>
      <c r="CG416" t="str">
        <f>IF('[1]Generation Pivot'!CG416="(blank)","",'[1]Generation Pivot'!CG416)</f>
        <v/>
      </c>
      <c r="CH416" t="str">
        <f>IF('[1]Generation Pivot'!CH416="(blank)","",'[1]Generation Pivot'!CH416)</f>
        <v/>
      </c>
      <c r="CI416" t="str">
        <f>IF('[1]Generation Pivot'!CI416="(blank)","",'[1]Generation Pivot'!CI416)</f>
        <v/>
      </c>
      <c r="CJ416" t="str">
        <f>IF('[1]Generation Pivot'!CJ416="(blank)","",'[1]Generation Pivot'!CJ416)</f>
        <v/>
      </c>
      <c r="CK416" t="str">
        <f>IF('[1]Generation Pivot'!CK416="(blank)","",'[1]Generation Pivot'!CK416)</f>
        <v/>
      </c>
      <c r="CL416" t="str">
        <f>IF('[1]Generation Pivot'!CL416="(blank)","",'[1]Generation Pivot'!CL416)</f>
        <v/>
      </c>
      <c r="CM416" t="str">
        <f>IF('[1]Generation Pivot'!CM416="(blank)","",'[1]Generation Pivot'!CM416)</f>
        <v/>
      </c>
      <c r="CN416" t="str">
        <f>IF('[1]Generation Pivot'!CN416="(blank)","",'[1]Generation Pivot'!CN416)</f>
        <v/>
      </c>
      <c r="CO416" t="str">
        <f>IF('[1]Generation Pivot'!CO416="(blank)","",'[1]Generation Pivot'!CO416)</f>
        <v/>
      </c>
      <c r="CP416" t="str">
        <f>IF('[1]Generation Pivot'!CP416="(blank)","",'[1]Generation Pivot'!CP416)</f>
        <v/>
      </c>
      <c r="CQ416" t="str">
        <f>IF('[1]Generation Pivot'!CQ416="(blank)","",'[1]Generation Pivot'!CQ416)</f>
        <v/>
      </c>
      <c r="CR416" t="str">
        <f>IF('[1]Generation Pivot'!CR416="(blank)","",'[1]Generation Pivot'!CR416)</f>
        <v/>
      </c>
      <c r="CS416" t="str">
        <f>IF('[1]Generation Pivot'!CS416="(blank)","",'[1]Generation Pivot'!CS416)</f>
        <v/>
      </c>
      <c r="CT416" t="str">
        <f>IF('[1]Generation Pivot'!CT416="(blank)","",'[1]Generation Pivot'!CT416)</f>
        <v/>
      </c>
      <c r="CU416">
        <f>IF('[1]Generation Pivot'!CU416="(blank)","",'[1]Generation Pivot'!CU416)</f>
        <v>0</v>
      </c>
      <c r="CV416">
        <f>IF('[1]Generation Pivot'!CV416="(blank)","",'[1]Generation Pivot'!CV416)</f>
        <v>0</v>
      </c>
      <c r="CW416">
        <f>IF('[1]Generation Pivot'!CW416="(blank)","",'[1]Generation Pivot'!CW416)</f>
        <v>0</v>
      </c>
      <c r="CX416">
        <f>IF('[1]Generation Pivot'!CX416="(blank)","",'[1]Generation Pivot'!CX416)</f>
        <v>0</v>
      </c>
      <c r="CY416">
        <f>IF('[1]Generation Pivot'!CY416="(blank)","",'[1]Generation Pivot'!CY416)</f>
        <v>0</v>
      </c>
      <c r="CZ416">
        <f>IF('[1]Generation Pivot'!CZ416="(blank)","",'[1]Generation Pivot'!CZ416)</f>
        <v>0</v>
      </c>
    </row>
    <row r="417" spans="1:104" x14ac:dyDescent="0.25">
      <c r="A417" t="str">
        <f>IF('[1]Generation Pivot'!A417="(blank)","",'[1]Generation Pivot'!A417)</f>
        <v>2020-113Vici GamingDominus Esports</v>
      </c>
      <c r="B417" t="str">
        <f>IF('[1]Generation Pivot'!B417="(blank)","",'[1]Generation Pivot'!B417)</f>
        <v/>
      </c>
      <c r="C417" t="str">
        <f>IF('[1]Generation Pivot'!C417="(blank)","",'[1]Generation Pivot'!C417)</f>
        <v>LPL</v>
      </c>
      <c r="D417" t="str">
        <f>IF('[1]Generation Pivot'!D417="(blank)","",'[1]Generation Pivot'!D417)</f>
        <v>2020-1</v>
      </c>
      <c r="E417" t="str">
        <f>IF('[1]Generation Pivot'!E417="(blank)","",'[1]Generation Pivot'!E417)</f>
        <v xml:space="preserve"> </v>
      </c>
      <c r="F417" t="str">
        <f>IF('[1]Generation Pivot'!F417="(blank)","",'[1]Generation Pivot'!F417)</f>
        <v>1</v>
      </c>
      <c r="G417">
        <f>IF('[1]Generation Pivot'!G417="(blank)","",'[1]Generation Pivot'!G417)</f>
        <v>3</v>
      </c>
      <c r="H417">
        <f>IF('[1]Generation Pivot'!H417="(blank)","",'[1]Generation Pivot'!H417)</f>
        <v>10.01</v>
      </c>
      <c r="I417">
        <f>IF('[1]Generation Pivot'!I417="(blank)","",'[1]Generation Pivot'!I417)</f>
        <v>1</v>
      </c>
      <c r="J417" t="str">
        <f>IF('[1]Generation Pivot'!J417="(blank)","",'[1]Generation Pivot'!J417)</f>
        <v>Red</v>
      </c>
      <c r="K417" t="str">
        <f>IF('[1]Generation Pivot'!K417="(blank)","",'[1]Generation Pivot'!K417)</f>
        <v>Middle</v>
      </c>
      <c r="L417" t="str">
        <f>IF('[1]Generation Pivot'!L417="(blank)","",'[1]Generation Pivot'!L417)</f>
        <v>xiye</v>
      </c>
      <c r="M417" t="str">
        <f>IF('[1]Generation Pivot'!M417="(blank)","",'[1]Generation Pivot'!M417)</f>
        <v>Dominus Esports</v>
      </c>
      <c r="N417" t="str">
        <f>IF('[1]Generation Pivot'!N417="(blank)","",'[1]Generation Pivot'!N417)</f>
        <v>Cassiopeia</v>
      </c>
      <c r="O417" t="str">
        <f>IF('[1]Generation Pivot'!O417="(blank)","",'[1]Generation Pivot'!O417)</f>
        <v>Akali</v>
      </c>
      <c r="P417" t="str">
        <f>IF('[1]Generation Pivot'!P417="(blank)","",'[1]Generation Pivot'!P417)</f>
        <v>Mordekaiser</v>
      </c>
      <c r="Q417" t="str">
        <f>IF('[1]Generation Pivot'!Q417="(blank)","",'[1]Generation Pivot'!Q417)</f>
        <v>Rumble</v>
      </c>
      <c r="R417" t="str">
        <f>IF('[1]Generation Pivot'!R417="(blank)","",'[1]Generation Pivot'!R417)</f>
        <v>Ornn</v>
      </c>
      <c r="S417" t="str">
        <f>IF('[1]Generation Pivot'!S417="(blank)","",'[1]Generation Pivot'!S417)</f>
        <v>Jayce</v>
      </c>
      <c r="T417">
        <f>IF('[1]Generation Pivot'!T417="(blank)","",'[1]Generation Pivot'!T417)</f>
        <v>34.783333333333331</v>
      </c>
      <c r="U417">
        <f>IF('[1]Generation Pivot'!U417="(blank)","",'[1]Generation Pivot'!U417)</f>
        <v>0</v>
      </c>
      <c r="V417">
        <f>IF('[1]Generation Pivot'!V417="(blank)","",'[1]Generation Pivot'!V417)</f>
        <v>2</v>
      </c>
      <c r="W417">
        <f>IF('[1]Generation Pivot'!W417="(blank)","",'[1]Generation Pivot'!W417)</f>
        <v>2</v>
      </c>
      <c r="X417">
        <f>IF('[1]Generation Pivot'!X417="(blank)","",'[1]Generation Pivot'!X417)</f>
        <v>4</v>
      </c>
      <c r="Y417">
        <f>IF('[1]Generation Pivot'!Y417="(blank)","",'[1]Generation Pivot'!Y417)</f>
        <v>11</v>
      </c>
      <c r="Z417">
        <f>IF('[1]Generation Pivot'!Z417="(blank)","",'[1]Generation Pivot'!Z417)</f>
        <v>13</v>
      </c>
      <c r="AA417" t="str">
        <f>IF('[1]Generation Pivot'!AA417="(blank)","",'[1]Generation Pivot'!AA417)</f>
        <v xml:space="preserve"> </v>
      </c>
      <c r="AB417" t="str">
        <f>IF('[1]Generation Pivot'!AB417="(blank)","",'[1]Generation Pivot'!AB417)</f>
        <v xml:space="preserve"> </v>
      </c>
      <c r="AC417" t="str">
        <f>IF('[1]Generation Pivot'!AC417="(blank)","",'[1]Generation Pivot'!AC417)</f>
        <v xml:space="preserve"> </v>
      </c>
      <c r="AD417" t="str">
        <f>IF('[1]Generation Pivot'!AD417="(blank)","",'[1]Generation Pivot'!AD417)</f>
        <v xml:space="preserve"> </v>
      </c>
      <c r="AE417" t="str">
        <f>IF('[1]Generation Pivot'!AE417="(blank)","",'[1]Generation Pivot'!AE417)</f>
        <v xml:space="preserve"> </v>
      </c>
      <c r="AF417" s="1" t="str">
        <f>IF('[1]Generation Pivot'!AF417="(blank)","",IF('[1]Generation Pivot'!AF417="Yes",1,0))</f>
        <v/>
      </c>
      <c r="AG417" t="str">
        <f>IF('[1]Generation Pivot'!AG417="(blank)","",'[1]Generation Pivot'!AG417)</f>
        <v xml:space="preserve"> </v>
      </c>
      <c r="AH417" t="str">
        <f>IF('[1]Generation Pivot'!AH417="(blank)","",'[1]Generation Pivot'!AH417)</f>
        <v xml:space="preserve"> </v>
      </c>
      <c r="AI417">
        <f>IF('[1]Generation Pivot'!AI417="(blank)","",'[1]Generation Pivot'!AI417)</f>
        <v>5.7498802108289414E-2</v>
      </c>
      <c r="AJ417">
        <f>IF('[1]Generation Pivot'!AJ417="(blank)","",'[1]Generation Pivot'!AJ417)</f>
        <v>0.14374700527072354</v>
      </c>
      <c r="AK417">
        <f>IF('[1]Generation Pivot'!AK417="(blank)","",'[1]Generation Pivot'!AK417)</f>
        <v>0.68998562529947294</v>
      </c>
      <c r="AL417" t="str">
        <f>IF('[1]Generation Pivot'!AL417="(blank)","",'[1]Generation Pivot'!AL417)</f>
        <v xml:space="preserve"> </v>
      </c>
      <c r="AM417" t="str">
        <f>IF('[1]Generation Pivot'!AM417="(blank)","",'[1]Generation Pivot'!AM417)</f>
        <v/>
      </c>
      <c r="AN417">
        <f>IF('[1]Generation Pivot'!AN417="(blank)","",'[1]Generation Pivot'!AN417)</f>
        <v>4</v>
      </c>
      <c r="AO417">
        <f>IF('[1]Generation Pivot'!AO417="(blank)","",'[1]Generation Pivot'!AO417)</f>
        <v>1</v>
      </c>
      <c r="AP417" t="str">
        <f>IF('[1]Generation Pivot'!AP417="(blank)","",'[1]Generation Pivot'!AP417)</f>
        <v/>
      </c>
      <c r="AQ417" t="str">
        <f>IF('[1]Generation Pivot'!AQ417="(blank)","",'[1]Generation Pivot'!AQ417)</f>
        <v/>
      </c>
      <c r="AR417" t="str">
        <f>IF('[1]Generation Pivot'!AR417="(blank)","",'[1]Generation Pivot'!AR417)</f>
        <v/>
      </c>
      <c r="AS417" t="str">
        <f>IF('[1]Generation Pivot'!AS417="(blank)","",'[1]Generation Pivot'!AS417)</f>
        <v/>
      </c>
      <c r="AT417" t="str">
        <f>IF('[1]Generation Pivot'!AT417="(blank)","",'[1]Generation Pivot'!AT417)</f>
        <v/>
      </c>
      <c r="AU417" t="str">
        <f>IF('[1]Generation Pivot'!AU417="(blank)","",'[1]Generation Pivot'!AU417)</f>
        <v/>
      </c>
      <c r="AV417" t="str">
        <f>IF('[1]Generation Pivot'!AV417="(blank)","",'[1]Generation Pivot'!AV417)</f>
        <v/>
      </c>
      <c r="AW417" t="str">
        <f>IF('[1]Generation Pivot'!AW417="(blank)","",'[1]Generation Pivot'!AW417)</f>
        <v/>
      </c>
      <c r="AX417" t="str">
        <f>IF('[1]Generation Pivot'!AX417="(blank)","",'[1]Generation Pivot'!AX417)</f>
        <v/>
      </c>
      <c r="AY417" t="str">
        <f>IF('[1]Generation Pivot'!AY417="(blank)","",'[1]Generation Pivot'!AY417)</f>
        <v/>
      </c>
      <c r="AZ417" t="str">
        <f>IF('[1]Generation Pivot'!AZ417="(blank)","",'[1]Generation Pivot'!AZ417)</f>
        <v/>
      </c>
      <c r="BA417" t="str">
        <f>IF('[1]Generation Pivot'!BA417="(blank)","",'[1]Generation Pivot'!BA417)</f>
        <v/>
      </c>
      <c r="BB417" t="str">
        <f>IF('[1]Generation Pivot'!BB417="(blank)","",'[1]Generation Pivot'!BB417)</f>
        <v/>
      </c>
      <c r="BC417" t="str">
        <f>IF('[1]Generation Pivot'!BC417="(blank)","",'[1]Generation Pivot'!BC417)</f>
        <v/>
      </c>
      <c r="BD417">
        <f>IF('[1]Generation Pivot'!BD417="(blank)","",'[1]Generation Pivot'!BD417)</f>
        <v>4</v>
      </c>
      <c r="BE417">
        <f>IF('[1]Generation Pivot'!BE417="(blank)","",'[1]Generation Pivot'!BE417)</f>
        <v>9</v>
      </c>
      <c r="BF417" t="str">
        <f>IF('[1]Generation Pivot'!BF417="(blank)","",'[1]Generation Pivot'!BF417)</f>
        <v/>
      </c>
      <c r="BG417" t="str">
        <f>IF('[1]Generation Pivot'!BG417="(blank)","",'[1]Generation Pivot'!BG417)</f>
        <v/>
      </c>
      <c r="BH417" t="str">
        <f>IF('[1]Generation Pivot'!BH417="(blank)","",'[1]Generation Pivot'!BH417)</f>
        <v/>
      </c>
      <c r="BI417" t="str">
        <f>IF('[1]Generation Pivot'!BI417="(blank)","",'[1]Generation Pivot'!BI417)</f>
        <v/>
      </c>
      <c r="BJ417" t="str">
        <f>IF('[1]Generation Pivot'!BJ417="(blank)","",'[1]Generation Pivot'!BJ417)</f>
        <v/>
      </c>
      <c r="BK417" t="str">
        <f>IF('[1]Generation Pivot'!BK417="(blank)","",'[1]Generation Pivot'!BK417)</f>
        <v/>
      </c>
      <c r="BL417" t="str">
        <f>IF('[1]Generation Pivot'!BL417="(blank)","",'[1]Generation Pivot'!BL417)</f>
        <v xml:space="preserve"> </v>
      </c>
      <c r="BM417" t="str">
        <f>IF('[1]Generation Pivot'!BM417="(blank)","",'[1]Generation Pivot'!BM417)</f>
        <v/>
      </c>
      <c r="BN417" t="str">
        <f>IF('[1]Generation Pivot'!BN417="(blank)","",'[1]Generation Pivot'!BN417)</f>
        <v/>
      </c>
      <c r="BO417" t="str">
        <f>IF('[1]Generation Pivot'!BO417="(blank)","",'[1]Generation Pivot'!BO417)</f>
        <v/>
      </c>
      <c r="BP417" t="str">
        <f>IF('[1]Generation Pivot'!BP417="(blank)","",'[1]Generation Pivot'!BP417)</f>
        <v/>
      </c>
      <c r="BQ417" t="str">
        <f>IF('[1]Generation Pivot'!BQ417="(blank)","",'[1]Generation Pivot'!BQ417)</f>
        <v/>
      </c>
      <c r="BR417" t="str">
        <f>IF('[1]Generation Pivot'!BR417="(blank)","",'[1]Generation Pivot'!BR417)</f>
        <v/>
      </c>
      <c r="BS417" t="str">
        <f>IF('[1]Generation Pivot'!BS417="(blank)","",'[1]Generation Pivot'!BS417)</f>
        <v/>
      </c>
      <c r="BT417" t="str">
        <f>IF('[1]Generation Pivot'!BT417="(blank)","",'[1]Generation Pivot'!BT417)</f>
        <v/>
      </c>
      <c r="BU417" t="str">
        <f>IF('[1]Generation Pivot'!BU417="(blank)","",'[1]Generation Pivot'!BU417)</f>
        <v xml:space="preserve"> </v>
      </c>
      <c r="BV417" t="str">
        <f>IF('[1]Generation Pivot'!BV417="(blank)","",'[1]Generation Pivot'!BV417)</f>
        <v xml:space="preserve"> </v>
      </c>
      <c r="BW417" t="str">
        <f>IF('[1]Generation Pivot'!BW417="(blank)","",'[1]Generation Pivot'!BW417)</f>
        <v/>
      </c>
      <c r="BX417" t="str">
        <f>IF('[1]Generation Pivot'!BX417="(blank)","",'[1]Generation Pivot'!BX417)</f>
        <v/>
      </c>
      <c r="BY417" t="str">
        <f>IF('[1]Generation Pivot'!BY417="(blank)","",'[1]Generation Pivot'!BY417)</f>
        <v/>
      </c>
      <c r="BZ417" t="str">
        <f>IF('[1]Generation Pivot'!BZ417="(blank)","",'[1]Generation Pivot'!BZ417)</f>
        <v/>
      </c>
      <c r="CA417" t="str">
        <f>IF('[1]Generation Pivot'!CA417="(blank)","",'[1]Generation Pivot'!CA417)</f>
        <v/>
      </c>
      <c r="CB417" t="str">
        <f>IF('[1]Generation Pivot'!CB417="(blank)","",'[1]Generation Pivot'!CB417)</f>
        <v/>
      </c>
      <c r="CC417" t="str">
        <f>IF('[1]Generation Pivot'!CC417="(blank)","",'[1]Generation Pivot'!CC417)</f>
        <v/>
      </c>
      <c r="CD417" t="str">
        <f>IF('[1]Generation Pivot'!CD417="(blank)","",'[1]Generation Pivot'!CD417)</f>
        <v/>
      </c>
      <c r="CE417" t="str">
        <f>IF('[1]Generation Pivot'!CE417="(blank)","",'[1]Generation Pivot'!CE417)</f>
        <v/>
      </c>
      <c r="CF417" t="str">
        <f>IF('[1]Generation Pivot'!CF417="(blank)","",'[1]Generation Pivot'!CF417)</f>
        <v/>
      </c>
      <c r="CG417" t="str">
        <f>IF('[1]Generation Pivot'!CG417="(blank)","",'[1]Generation Pivot'!CG417)</f>
        <v/>
      </c>
      <c r="CH417" t="str">
        <f>IF('[1]Generation Pivot'!CH417="(blank)","",'[1]Generation Pivot'!CH417)</f>
        <v/>
      </c>
      <c r="CI417" t="str">
        <f>IF('[1]Generation Pivot'!CI417="(blank)","",'[1]Generation Pivot'!CI417)</f>
        <v/>
      </c>
      <c r="CJ417" t="str">
        <f>IF('[1]Generation Pivot'!CJ417="(blank)","",'[1]Generation Pivot'!CJ417)</f>
        <v/>
      </c>
      <c r="CK417" t="str">
        <f>IF('[1]Generation Pivot'!CK417="(blank)","",'[1]Generation Pivot'!CK417)</f>
        <v/>
      </c>
      <c r="CL417" t="str">
        <f>IF('[1]Generation Pivot'!CL417="(blank)","",'[1]Generation Pivot'!CL417)</f>
        <v/>
      </c>
      <c r="CM417" t="str">
        <f>IF('[1]Generation Pivot'!CM417="(blank)","",'[1]Generation Pivot'!CM417)</f>
        <v/>
      </c>
      <c r="CN417" t="str">
        <f>IF('[1]Generation Pivot'!CN417="(blank)","",'[1]Generation Pivot'!CN417)</f>
        <v/>
      </c>
      <c r="CO417" t="str">
        <f>IF('[1]Generation Pivot'!CO417="(blank)","",'[1]Generation Pivot'!CO417)</f>
        <v/>
      </c>
      <c r="CP417" t="str">
        <f>IF('[1]Generation Pivot'!CP417="(blank)","",'[1]Generation Pivot'!CP417)</f>
        <v/>
      </c>
      <c r="CQ417" t="str">
        <f>IF('[1]Generation Pivot'!CQ417="(blank)","",'[1]Generation Pivot'!CQ417)</f>
        <v/>
      </c>
      <c r="CR417" t="str">
        <f>IF('[1]Generation Pivot'!CR417="(blank)","",'[1]Generation Pivot'!CR417)</f>
        <v/>
      </c>
      <c r="CS417" t="str">
        <f>IF('[1]Generation Pivot'!CS417="(blank)","",'[1]Generation Pivot'!CS417)</f>
        <v/>
      </c>
      <c r="CT417" t="str">
        <f>IF('[1]Generation Pivot'!CT417="(blank)","",'[1]Generation Pivot'!CT417)</f>
        <v/>
      </c>
      <c r="CU417">
        <f>IF('[1]Generation Pivot'!CU417="(blank)","",'[1]Generation Pivot'!CU417)</f>
        <v>0</v>
      </c>
      <c r="CV417">
        <f>IF('[1]Generation Pivot'!CV417="(blank)","",'[1]Generation Pivot'!CV417)</f>
        <v>0</v>
      </c>
      <c r="CW417">
        <f>IF('[1]Generation Pivot'!CW417="(blank)","",'[1]Generation Pivot'!CW417)</f>
        <v>0</v>
      </c>
      <c r="CX417">
        <f>IF('[1]Generation Pivot'!CX417="(blank)","",'[1]Generation Pivot'!CX417)</f>
        <v>0</v>
      </c>
      <c r="CY417">
        <f>IF('[1]Generation Pivot'!CY417="(blank)","",'[1]Generation Pivot'!CY417)</f>
        <v>0</v>
      </c>
      <c r="CZ417">
        <f>IF('[1]Generation Pivot'!CZ417="(blank)","",'[1]Generation Pivot'!CZ417)</f>
        <v>0</v>
      </c>
    </row>
    <row r="418" spans="1:104" x14ac:dyDescent="0.25">
      <c r="A418" t="str">
        <f>IF('[1]Generation Pivot'!A418="(blank)","",'[1]Generation Pivot'!A418)</f>
        <v>2020-113Vici GamingDominus Esports</v>
      </c>
      <c r="B418" t="str">
        <f>IF('[1]Generation Pivot'!B418="(blank)","",'[1]Generation Pivot'!B418)</f>
        <v/>
      </c>
      <c r="C418" t="str">
        <f>IF('[1]Generation Pivot'!C418="(blank)","",'[1]Generation Pivot'!C418)</f>
        <v>LPL</v>
      </c>
      <c r="D418" t="str">
        <f>IF('[1]Generation Pivot'!D418="(blank)","",'[1]Generation Pivot'!D418)</f>
        <v>2020-1</v>
      </c>
      <c r="E418" t="str">
        <f>IF('[1]Generation Pivot'!E418="(blank)","",'[1]Generation Pivot'!E418)</f>
        <v xml:space="preserve"> </v>
      </c>
      <c r="F418" t="str">
        <f>IF('[1]Generation Pivot'!F418="(blank)","",'[1]Generation Pivot'!F418)</f>
        <v>1</v>
      </c>
      <c r="G418">
        <f>IF('[1]Generation Pivot'!G418="(blank)","",'[1]Generation Pivot'!G418)</f>
        <v>3</v>
      </c>
      <c r="H418">
        <f>IF('[1]Generation Pivot'!H418="(blank)","",'[1]Generation Pivot'!H418)</f>
        <v>10.01</v>
      </c>
      <c r="I418">
        <f>IF('[1]Generation Pivot'!I418="(blank)","",'[1]Generation Pivot'!I418)</f>
        <v>1</v>
      </c>
      <c r="J418" t="str">
        <f>IF('[1]Generation Pivot'!J418="(blank)","",'[1]Generation Pivot'!J418)</f>
        <v>Red</v>
      </c>
      <c r="K418" t="str">
        <f>IF('[1]Generation Pivot'!K418="(blank)","",'[1]Generation Pivot'!K418)</f>
        <v>Support</v>
      </c>
      <c r="L418" t="str">
        <f>IF('[1]Generation Pivot'!L418="(blank)","",'[1]Generation Pivot'!L418)</f>
        <v>Mark</v>
      </c>
      <c r="M418" t="str">
        <f>IF('[1]Generation Pivot'!M418="(blank)","",'[1]Generation Pivot'!M418)</f>
        <v>Dominus Esports</v>
      </c>
      <c r="N418" t="str">
        <f>IF('[1]Generation Pivot'!N418="(blank)","",'[1]Generation Pivot'!N418)</f>
        <v>Nautilus</v>
      </c>
      <c r="O418" t="str">
        <f>IF('[1]Generation Pivot'!O418="(blank)","",'[1]Generation Pivot'!O418)</f>
        <v>Akali</v>
      </c>
      <c r="P418" t="str">
        <f>IF('[1]Generation Pivot'!P418="(blank)","",'[1]Generation Pivot'!P418)</f>
        <v>Mordekaiser</v>
      </c>
      <c r="Q418" t="str">
        <f>IF('[1]Generation Pivot'!Q418="(blank)","",'[1]Generation Pivot'!Q418)</f>
        <v>Rumble</v>
      </c>
      <c r="R418" t="str">
        <f>IF('[1]Generation Pivot'!R418="(blank)","",'[1]Generation Pivot'!R418)</f>
        <v>Ornn</v>
      </c>
      <c r="S418" t="str">
        <f>IF('[1]Generation Pivot'!S418="(blank)","",'[1]Generation Pivot'!S418)</f>
        <v>Jayce</v>
      </c>
      <c r="T418">
        <f>IF('[1]Generation Pivot'!T418="(blank)","",'[1]Generation Pivot'!T418)</f>
        <v>34.783333333333331</v>
      </c>
      <c r="U418">
        <f>IF('[1]Generation Pivot'!U418="(blank)","",'[1]Generation Pivot'!U418)</f>
        <v>0</v>
      </c>
      <c r="V418">
        <f>IF('[1]Generation Pivot'!V418="(blank)","",'[1]Generation Pivot'!V418)</f>
        <v>0</v>
      </c>
      <c r="W418">
        <f>IF('[1]Generation Pivot'!W418="(blank)","",'[1]Generation Pivot'!W418)</f>
        <v>2</v>
      </c>
      <c r="X418">
        <f>IF('[1]Generation Pivot'!X418="(blank)","",'[1]Generation Pivot'!X418)</f>
        <v>2</v>
      </c>
      <c r="Y418">
        <f>IF('[1]Generation Pivot'!Y418="(blank)","",'[1]Generation Pivot'!Y418)</f>
        <v>11</v>
      </c>
      <c r="Z418">
        <f>IF('[1]Generation Pivot'!Z418="(blank)","",'[1]Generation Pivot'!Z418)</f>
        <v>13</v>
      </c>
      <c r="AA418" t="str">
        <f>IF('[1]Generation Pivot'!AA418="(blank)","",'[1]Generation Pivot'!AA418)</f>
        <v xml:space="preserve"> </v>
      </c>
      <c r="AB418" t="str">
        <f>IF('[1]Generation Pivot'!AB418="(blank)","",'[1]Generation Pivot'!AB418)</f>
        <v xml:space="preserve"> </v>
      </c>
      <c r="AC418" t="str">
        <f>IF('[1]Generation Pivot'!AC418="(blank)","",'[1]Generation Pivot'!AC418)</f>
        <v xml:space="preserve"> </v>
      </c>
      <c r="AD418" t="str">
        <f>IF('[1]Generation Pivot'!AD418="(blank)","",'[1]Generation Pivot'!AD418)</f>
        <v xml:space="preserve"> </v>
      </c>
      <c r="AE418" t="str">
        <f>IF('[1]Generation Pivot'!AE418="(blank)","",'[1]Generation Pivot'!AE418)</f>
        <v xml:space="preserve"> </v>
      </c>
      <c r="AF418" s="1" t="str">
        <f>IF('[1]Generation Pivot'!AF418="(blank)","",IF('[1]Generation Pivot'!AF418="Yes",1,0))</f>
        <v/>
      </c>
      <c r="AG418" t="str">
        <f>IF('[1]Generation Pivot'!AG418="(blank)","",'[1]Generation Pivot'!AG418)</f>
        <v xml:space="preserve"> </v>
      </c>
      <c r="AH418" t="str">
        <f>IF('[1]Generation Pivot'!AH418="(blank)","",'[1]Generation Pivot'!AH418)</f>
        <v xml:space="preserve"> </v>
      </c>
      <c r="AI418">
        <f>IF('[1]Generation Pivot'!AI418="(blank)","",'[1]Generation Pivot'!AI418)</f>
        <v>0</v>
      </c>
      <c r="AJ418">
        <f>IF('[1]Generation Pivot'!AJ418="(blank)","",'[1]Generation Pivot'!AJ418)</f>
        <v>0</v>
      </c>
      <c r="AK418">
        <f>IF('[1]Generation Pivot'!AK418="(blank)","",'[1]Generation Pivot'!AK418)</f>
        <v>0.68998562529947294</v>
      </c>
      <c r="AL418" t="str">
        <f>IF('[1]Generation Pivot'!AL418="(blank)","",'[1]Generation Pivot'!AL418)</f>
        <v xml:space="preserve"> </v>
      </c>
      <c r="AM418" t="str">
        <f>IF('[1]Generation Pivot'!AM418="(blank)","",'[1]Generation Pivot'!AM418)</f>
        <v/>
      </c>
      <c r="AN418">
        <f>IF('[1]Generation Pivot'!AN418="(blank)","",'[1]Generation Pivot'!AN418)</f>
        <v>4</v>
      </c>
      <c r="AO418">
        <f>IF('[1]Generation Pivot'!AO418="(blank)","",'[1]Generation Pivot'!AO418)</f>
        <v>1</v>
      </c>
      <c r="AP418" t="str">
        <f>IF('[1]Generation Pivot'!AP418="(blank)","",'[1]Generation Pivot'!AP418)</f>
        <v/>
      </c>
      <c r="AQ418" t="str">
        <f>IF('[1]Generation Pivot'!AQ418="(blank)","",'[1]Generation Pivot'!AQ418)</f>
        <v/>
      </c>
      <c r="AR418" t="str">
        <f>IF('[1]Generation Pivot'!AR418="(blank)","",'[1]Generation Pivot'!AR418)</f>
        <v/>
      </c>
      <c r="AS418" t="str">
        <f>IF('[1]Generation Pivot'!AS418="(blank)","",'[1]Generation Pivot'!AS418)</f>
        <v/>
      </c>
      <c r="AT418" t="str">
        <f>IF('[1]Generation Pivot'!AT418="(blank)","",'[1]Generation Pivot'!AT418)</f>
        <v/>
      </c>
      <c r="AU418" t="str">
        <f>IF('[1]Generation Pivot'!AU418="(blank)","",'[1]Generation Pivot'!AU418)</f>
        <v/>
      </c>
      <c r="AV418" t="str">
        <f>IF('[1]Generation Pivot'!AV418="(blank)","",'[1]Generation Pivot'!AV418)</f>
        <v/>
      </c>
      <c r="AW418" t="str">
        <f>IF('[1]Generation Pivot'!AW418="(blank)","",'[1]Generation Pivot'!AW418)</f>
        <v/>
      </c>
      <c r="AX418" t="str">
        <f>IF('[1]Generation Pivot'!AX418="(blank)","",'[1]Generation Pivot'!AX418)</f>
        <v/>
      </c>
      <c r="AY418" t="str">
        <f>IF('[1]Generation Pivot'!AY418="(blank)","",'[1]Generation Pivot'!AY418)</f>
        <v/>
      </c>
      <c r="AZ418" t="str">
        <f>IF('[1]Generation Pivot'!AZ418="(blank)","",'[1]Generation Pivot'!AZ418)</f>
        <v/>
      </c>
      <c r="BA418" t="str">
        <f>IF('[1]Generation Pivot'!BA418="(blank)","",'[1]Generation Pivot'!BA418)</f>
        <v/>
      </c>
      <c r="BB418" t="str">
        <f>IF('[1]Generation Pivot'!BB418="(blank)","",'[1]Generation Pivot'!BB418)</f>
        <v/>
      </c>
      <c r="BC418" t="str">
        <f>IF('[1]Generation Pivot'!BC418="(blank)","",'[1]Generation Pivot'!BC418)</f>
        <v/>
      </c>
      <c r="BD418">
        <f>IF('[1]Generation Pivot'!BD418="(blank)","",'[1]Generation Pivot'!BD418)</f>
        <v>4</v>
      </c>
      <c r="BE418">
        <f>IF('[1]Generation Pivot'!BE418="(blank)","",'[1]Generation Pivot'!BE418)</f>
        <v>9</v>
      </c>
      <c r="BF418" t="str">
        <f>IF('[1]Generation Pivot'!BF418="(blank)","",'[1]Generation Pivot'!BF418)</f>
        <v/>
      </c>
      <c r="BG418" t="str">
        <f>IF('[1]Generation Pivot'!BG418="(blank)","",'[1]Generation Pivot'!BG418)</f>
        <v/>
      </c>
      <c r="BH418" t="str">
        <f>IF('[1]Generation Pivot'!BH418="(blank)","",'[1]Generation Pivot'!BH418)</f>
        <v/>
      </c>
      <c r="BI418" t="str">
        <f>IF('[1]Generation Pivot'!BI418="(blank)","",'[1]Generation Pivot'!BI418)</f>
        <v/>
      </c>
      <c r="BJ418" t="str">
        <f>IF('[1]Generation Pivot'!BJ418="(blank)","",'[1]Generation Pivot'!BJ418)</f>
        <v/>
      </c>
      <c r="BK418" t="str">
        <f>IF('[1]Generation Pivot'!BK418="(blank)","",'[1]Generation Pivot'!BK418)</f>
        <v/>
      </c>
      <c r="BL418" t="str">
        <f>IF('[1]Generation Pivot'!BL418="(blank)","",'[1]Generation Pivot'!BL418)</f>
        <v xml:space="preserve"> </v>
      </c>
      <c r="BM418" t="str">
        <f>IF('[1]Generation Pivot'!BM418="(blank)","",'[1]Generation Pivot'!BM418)</f>
        <v/>
      </c>
      <c r="BN418" t="str">
        <f>IF('[1]Generation Pivot'!BN418="(blank)","",'[1]Generation Pivot'!BN418)</f>
        <v/>
      </c>
      <c r="BO418" t="str">
        <f>IF('[1]Generation Pivot'!BO418="(blank)","",'[1]Generation Pivot'!BO418)</f>
        <v/>
      </c>
      <c r="BP418" t="str">
        <f>IF('[1]Generation Pivot'!BP418="(blank)","",'[1]Generation Pivot'!BP418)</f>
        <v/>
      </c>
      <c r="BQ418" t="str">
        <f>IF('[1]Generation Pivot'!BQ418="(blank)","",'[1]Generation Pivot'!BQ418)</f>
        <v/>
      </c>
      <c r="BR418" t="str">
        <f>IF('[1]Generation Pivot'!BR418="(blank)","",'[1]Generation Pivot'!BR418)</f>
        <v/>
      </c>
      <c r="BS418" t="str">
        <f>IF('[1]Generation Pivot'!BS418="(blank)","",'[1]Generation Pivot'!BS418)</f>
        <v/>
      </c>
      <c r="BT418" t="str">
        <f>IF('[1]Generation Pivot'!BT418="(blank)","",'[1]Generation Pivot'!BT418)</f>
        <v/>
      </c>
      <c r="BU418" t="str">
        <f>IF('[1]Generation Pivot'!BU418="(blank)","",'[1]Generation Pivot'!BU418)</f>
        <v xml:space="preserve"> </v>
      </c>
      <c r="BV418" t="str">
        <f>IF('[1]Generation Pivot'!BV418="(blank)","",'[1]Generation Pivot'!BV418)</f>
        <v xml:space="preserve"> </v>
      </c>
      <c r="BW418" t="str">
        <f>IF('[1]Generation Pivot'!BW418="(blank)","",'[1]Generation Pivot'!BW418)</f>
        <v/>
      </c>
      <c r="BX418" t="str">
        <f>IF('[1]Generation Pivot'!BX418="(blank)","",'[1]Generation Pivot'!BX418)</f>
        <v/>
      </c>
      <c r="BY418" t="str">
        <f>IF('[1]Generation Pivot'!BY418="(blank)","",'[1]Generation Pivot'!BY418)</f>
        <v/>
      </c>
      <c r="BZ418" t="str">
        <f>IF('[1]Generation Pivot'!BZ418="(blank)","",'[1]Generation Pivot'!BZ418)</f>
        <v/>
      </c>
      <c r="CA418" t="str">
        <f>IF('[1]Generation Pivot'!CA418="(blank)","",'[1]Generation Pivot'!CA418)</f>
        <v/>
      </c>
      <c r="CB418" t="str">
        <f>IF('[1]Generation Pivot'!CB418="(blank)","",'[1]Generation Pivot'!CB418)</f>
        <v/>
      </c>
      <c r="CC418" t="str">
        <f>IF('[1]Generation Pivot'!CC418="(blank)","",'[1]Generation Pivot'!CC418)</f>
        <v/>
      </c>
      <c r="CD418" t="str">
        <f>IF('[1]Generation Pivot'!CD418="(blank)","",'[1]Generation Pivot'!CD418)</f>
        <v/>
      </c>
      <c r="CE418" t="str">
        <f>IF('[1]Generation Pivot'!CE418="(blank)","",'[1]Generation Pivot'!CE418)</f>
        <v/>
      </c>
      <c r="CF418" t="str">
        <f>IF('[1]Generation Pivot'!CF418="(blank)","",'[1]Generation Pivot'!CF418)</f>
        <v/>
      </c>
      <c r="CG418" t="str">
        <f>IF('[1]Generation Pivot'!CG418="(blank)","",'[1]Generation Pivot'!CG418)</f>
        <v/>
      </c>
      <c r="CH418" t="str">
        <f>IF('[1]Generation Pivot'!CH418="(blank)","",'[1]Generation Pivot'!CH418)</f>
        <v/>
      </c>
      <c r="CI418" t="str">
        <f>IF('[1]Generation Pivot'!CI418="(blank)","",'[1]Generation Pivot'!CI418)</f>
        <v/>
      </c>
      <c r="CJ418" t="str">
        <f>IF('[1]Generation Pivot'!CJ418="(blank)","",'[1]Generation Pivot'!CJ418)</f>
        <v/>
      </c>
      <c r="CK418" t="str">
        <f>IF('[1]Generation Pivot'!CK418="(blank)","",'[1]Generation Pivot'!CK418)</f>
        <v/>
      </c>
      <c r="CL418" t="str">
        <f>IF('[1]Generation Pivot'!CL418="(blank)","",'[1]Generation Pivot'!CL418)</f>
        <v/>
      </c>
      <c r="CM418" t="str">
        <f>IF('[1]Generation Pivot'!CM418="(blank)","",'[1]Generation Pivot'!CM418)</f>
        <v/>
      </c>
      <c r="CN418" t="str">
        <f>IF('[1]Generation Pivot'!CN418="(blank)","",'[1]Generation Pivot'!CN418)</f>
        <v/>
      </c>
      <c r="CO418" t="str">
        <f>IF('[1]Generation Pivot'!CO418="(blank)","",'[1]Generation Pivot'!CO418)</f>
        <v/>
      </c>
      <c r="CP418" t="str">
        <f>IF('[1]Generation Pivot'!CP418="(blank)","",'[1]Generation Pivot'!CP418)</f>
        <v/>
      </c>
      <c r="CQ418" t="str">
        <f>IF('[1]Generation Pivot'!CQ418="(blank)","",'[1]Generation Pivot'!CQ418)</f>
        <v/>
      </c>
      <c r="CR418" t="str">
        <f>IF('[1]Generation Pivot'!CR418="(blank)","",'[1]Generation Pivot'!CR418)</f>
        <v/>
      </c>
      <c r="CS418" t="str">
        <f>IF('[1]Generation Pivot'!CS418="(blank)","",'[1]Generation Pivot'!CS418)</f>
        <v/>
      </c>
      <c r="CT418" t="str">
        <f>IF('[1]Generation Pivot'!CT418="(blank)","",'[1]Generation Pivot'!CT418)</f>
        <v/>
      </c>
      <c r="CU418">
        <f>IF('[1]Generation Pivot'!CU418="(blank)","",'[1]Generation Pivot'!CU418)</f>
        <v>0</v>
      </c>
      <c r="CV418">
        <f>IF('[1]Generation Pivot'!CV418="(blank)","",'[1]Generation Pivot'!CV418)</f>
        <v>0</v>
      </c>
      <c r="CW418">
        <f>IF('[1]Generation Pivot'!CW418="(blank)","",'[1]Generation Pivot'!CW418)</f>
        <v>0</v>
      </c>
      <c r="CX418">
        <f>IF('[1]Generation Pivot'!CX418="(blank)","",'[1]Generation Pivot'!CX418)</f>
        <v>0</v>
      </c>
      <c r="CY418">
        <f>IF('[1]Generation Pivot'!CY418="(blank)","",'[1]Generation Pivot'!CY418)</f>
        <v>0</v>
      </c>
      <c r="CZ418">
        <f>IF('[1]Generation Pivot'!CZ418="(blank)","",'[1]Generation Pivot'!CZ418)</f>
        <v>0</v>
      </c>
    </row>
    <row r="419" spans="1:104" x14ac:dyDescent="0.25">
      <c r="A419" t="str">
        <f>IF('[1]Generation Pivot'!A419="(blank)","",'[1]Generation Pivot'!A419)</f>
        <v>2020-113Vici GamingDominus Esports</v>
      </c>
      <c r="B419" t="str">
        <f>IF('[1]Generation Pivot'!B419="(blank)","",'[1]Generation Pivot'!B419)</f>
        <v/>
      </c>
      <c r="C419" t="str">
        <f>IF('[1]Generation Pivot'!C419="(blank)","",'[1]Generation Pivot'!C419)</f>
        <v>LPL</v>
      </c>
      <c r="D419" t="str">
        <f>IF('[1]Generation Pivot'!D419="(blank)","",'[1]Generation Pivot'!D419)</f>
        <v>2020-1</v>
      </c>
      <c r="E419" t="str">
        <f>IF('[1]Generation Pivot'!E419="(blank)","",'[1]Generation Pivot'!E419)</f>
        <v xml:space="preserve"> </v>
      </c>
      <c r="F419" t="str">
        <f>IF('[1]Generation Pivot'!F419="(blank)","",'[1]Generation Pivot'!F419)</f>
        <v>1</v>
      </c>
      <c r="G419">
        <f>IF('[1]Generation Pivot'!G419="(blank)","",'[1]Generation Pivot'!G419)</f>
        <v>3</v>
      </c>
      <c r="H419">
        <f>IF('[1]Generation Pivot'!H419="(blank)","",'[1]Generation Pivot'!H419)</f>
        <v>10.01</v>
      </c>
      <c r="I419">
        <f>IF('[1]Generation Pivot'!I419="(blank)","",'[1]Generation Pivot'!I419)</f>
        <v>1</v>
      </c>
      <c r="J419" t="str">
        <f>IF('[1]Generation Pivot'!J419="(blank)","",'[1]Generation Pivot'!J419)</f>
        <v>Red</v>
      </c>
      <c r="K419" t="str">
        <f>IF('[1]Generation Pivot'!K419="(blank)","",'[1]Generation Pivot'!K419)</f>
        <v>Top</v>
      </c>
      <c r="L419" t="str">
        <f>IF('[1]Generation Pivot'!L419="(blank)","",'[1]Generation Pivot'!L419)</f>
        <v>Natural</v>
      </c>
      <c r="M419" t="str">
        <f>IF('[1]Generation Pivot'!M419="(blank)","",'[1]Generation Pivot'!M419)</f>
        <v>Dominus Esports</v>
      </c>
      <c r="N419" t="str">
        <f>IF('[1]Generation Pivot'!N419="(blank)","",'[1]Generation Pivot'!N419)</f>
        <v>Camille</v>
      </c>
      <c r="O419" t="str">
        <f>IF('[1]Generation Pivot'!O419="(blank)","",'[1]Generation Pivot'!O419)</f>
        <v>Akali</v>
      </c>
      <c r="P419" t="str">
        <f>IF('[1]Generation Pivot'!P419="(blank)","",'[1]Generation Pivot'!P419)</f>
        <v>Mordekaiser</v>
      </c>
      <c r="Q419" t="str">
        <f>IF('[1]Generation Pivot'!Q419="(blank)","",'[1]Generation Pivot'!Q419)</f>
        <v>Rumble</v>
      </c>
      <c r="R419" t="str">
        <f>IF('[1]Generation Pivot'!R419="(blank)","",'[1]Generation Pivot'!R419)</f>
        <v>Ornn</v>
      </c>
      <c r="S419" t="str">
        <f>IF('[1]Generation Pivot'!S419="(blank)","",'[1]Generation Pivot'!S419)</f>
        <v>Jayce</v>
      </c>
      <c r="T419">
        <f>IF('[1]Generation Pivot'!T419="(blank)","",'[1]Generation Pivot'!T419)</f>
        <v>34.783333333333331</v>
      </c>
      <c r="U419">
        <f>IF('[1]Generation Pivot'!U419="(blank)","",'[1]Generation Pivot'!U419)</f>
        <v>0</v>
      </c>
      <c r="V419">
        <f>IF('[1]Generation Pivot'!V419="(blank)","",'[1]Generation Pivot'!V419)</f>
        <v>5</v>
      </c>
      <c r="W419">
        <f>IF('[1]Generation Pivot'!W419="(blank)","",'[1]Generation Pivot'!W419)</f>
        <v>2</v>
      </c>
      <c r="X419">
        <f>IF('[1]Generation Pivot'!X419="(blank)","",'[1]Generation Pivot'!X419)</f>
        <v>3</v>
      </c>
      <c r="Y419">
        <f>IF('[1]Generation Pivot'!Y419="(blank)","",'[1]Generation Pivot'!Y419)</f>
        <v>11</v>
      </c>
      <c r="Z419">
        <f>IF('[1]Generation Pivot'!Z419="(blank)","",'[1]Generation Pivot'!Z419)</f>
        <v>13</v>
      </c>
      <c r="AA419" t="str">
        <f>IF('[1]Generation Pivot'!AA419="(blank)","",'[1]Generation Pivot'!AA419)</f>
        <v xml:space="preserve"> </v>
      </c>
      <c r="AB419" t="str">
        <f>IF('[1]Generation Pivot'!AB419="(blank)","",'[1]Generation Pivot'!AB419)</f>
        <v xml:space="preserve"> </v>
      </c>
      <c r="AC419" t="str">
        <f>IF('[1]Generation Pivot'!AC419="(blank)","",'[1]Generation Pivot'!AC419)</f>
        <v xml:space="preserve"> </v>
      </c>
      <c r="AD419" t="str">
        <f>IF('[1]Generation Pivot'!AD419="(blank)","",'[1]Generation Pivot'!AD419)</f>
        <v xml:space="preserve"> </v>
      </c>
      <c r="AE419" t="str">
        <f>IF('[1]Generation Pivot'!AE419="(blank)","",'[1]Generation Pivot'!AE419)</f>
        <v xml:space="preserve"> </v>
      </c>
      <c r="AF419" s="1" t="str">
        <f>IF('[1]Generation Pivot'!AF419="(blank)","",IF('[1]Generation Pivot'!AF419="Yes",1,0))</f>
        <v/>
      </c>
      <c r="AG419" t="str">
        <f>IF('[1]Generation Pivot'!AG419="(blank)","",'[1]Generation Pivot'!AG419)</f>
        <v xml:space="preserve"> </v>
      </c>
      <c r="AH419" t="str">
        <f>IF('[1]Generation Pivot'!AH419="(blank)","",'[1]Generation Pivot'!AH419)</f>
        <v xml:space="preserve"> </v>
      </c>
      <c r="AI419">
        <f>IF('[1]Generation Pivot'!AI419="(blank)","",'[1]Generation Pivot'!AI419)</f>
        <v>0.14374700527072354</v>
      </c>
      <c r="AJ419">
        <f>IF('[1]Generation Pivot'!AJ419="(blank)","",'[1]Generation Pivot'!AJ419)</f>
        <v>2.8749401054144707E-2</v>
      </c>
      <c r="AK419">
        <f>IF('[1]Generation Pivot'!AK419="(blank)","",'[1]Generation Pivot'!AK419)</f>
        <v>0.68998562529947294</v>
      </c>
      <c r="AL419" t="str">
        <f>IF('[1]Generation Pivot'!AL419="(blank)","",'[1]Generation Pivot'!AL419)</f>
        <v xml:space="preserve"> </v>
      </c>
      <c r="AM419" t="str">
        <f>IF('[1]Generation Pivot'!AM419="(blank)","",'[1]Generation Pivot'!AM419)</f>
        <v/>
      </c>
      <c r="AN419">
        <f>IF('[1]Generation Pivot'!AN419="(blank)","",'[1]Generation Pivot'!AN419)</f>
        <v>4</v>
      </c>
      <c r="AO419">
        <f>IF('[1]Generation Pivot'!AO419="(blank)","",'[1]Generation Pivot'!AO419)</f>
        <v>1</v>
      </c>
      <c r="AP419" t="str">
        <f>IF('[1]Generation Pivot'!AP419="(blank)","",'[1]Generation Pivot'!AP419)</f>
        <v/>
      </c>
      <c r="AQ419" t="str">
        <f>IF('[1]Generation Pivot'!AQ419="(blank)","",'[1]Generation Pivot'!AQ419)</f>
        <v/>
      </c>
      <c r="AR419" t="str">
        <f>IF('[1]Generation Pivot'!AR419="(blank)","",'[1]Generation Pivot'!AR419)</f>
        <v/>
      </c>
      <c r="AS419" t="str">
        <f>IF('[1]Generation Pivot'!AS419="(blank)","",'[1]Generation Pivot'!AS419)</f>
        <v/>
      </c>
      <c r="AT419" t="str">
        <f>IF('[1]Generation Pivot'!AT419="(blank)","",'[1]Generation Pivot'!AT419)</f>
        <v/>
      </c>
      <c r="AU419" t="str">
        <f>IF('[1]Generation Pivot'!AU419="(blank)","",'[1]Generation Pivot'!AU419)</f>
        <v/>
      </c>
      <c r="AV419" t="str">
        <f>IF('[1]Generation Pivot'!AV419="(blank)","",'[1]Generation Pivot'!AV419)</f>
        <v/>
      </c>
      <c r="AW419" t="str">
        <f>IF('[1]Generation Pivot'!AW419="(blank)","",'[1]Generation Pivot'!AW419)</f>
        <v/>
      </c>
      <c r="AX419" t="str">
        <f>IF('[1]Generation Pivot'!AX419="(blank)","",'[1]Generation Pivot'!AX419)</f>
        <v/>
      </c>
      <c r="AY419" t="str">
        <f>IF('[1]Generation Pivot'!AY419="(blank)","",'[1]Generation Pivot'!AY419)</f>
        <v/>
      </c>
      <c r="AZ419" t="str">
        <f>IF('[1]Generation Pivot'!AZ419="(blank)","",'[1]Generation Pivot'!AZ419)</f>
        <v/>
      </c>
      <c r="BA419" t="str">
        <f>IF('[1]Generation Pivot'!BA419="(blank)","",'[1]Generation Pivot'!BA419)</f>
        <v/>
      </c>
      <c r="BB419" t="str">
        <f>IF('[1]Generation Pivot'!BB419="(blank)","",'[1]Generation Pivot'!BB419)</f>
        <v/>
      </c>
      <c r="BC419" t="str">
        <f>IF('[1]Generation Pivot'!BC419="(blank)","",'[1]Generation Pivot'!BC419)</f>
        <v/>
      </c>
      <c r="BD419">
        <f>IF('[1]Generation Pivot'!BD419="(blank)","",'[1]Generation Pivot'!BD419)</f>
        <v>4</v>
      </c>
      <c r="BE419">
        <f>IF('[1]Generation Pivot'!BE419="(blank)","",'[1]Generation Pivot'!BE419)</f>
        <v>9</v>
      </c>
      <c r="BF419" t="str">
        <f>IF('[1]Generation Pivot'!BF419="(blank)","",'[1]Generation Pivot'!BF419)</f>
        <v/>
      </c>
      <c r="BG419" t="str">
        <f>IF('[1]Generation Pivot'!BG419="(blank)","",'[1]Generation Pivot'!BG419)</f>
        <v/>
      </c>
      <c r="BH419" t="str">
        <f>IF('[1]Generation Pivot'!BH419="(blank)","",'[1]Generation Pivot'!BH419)</f>
        <v/>
      </c>
      <c r="BI419" t="str">
        <f>IF('[1]Generation Pivot'!BI419="(blank)","",'[1]Generation Pivot'!BI419)</f>
        <v/>
      </c>
      <c r="BJ419" t="str">
        <f>IF('[1]Generation Pivot'!BJ419="(blank)","",'[1]Generation Pivot'!BJ419)</f>
        <v/>
      </c>
      <c r="BK419" t="str">
        <f>IF('[1]Generation Pivot'!BK419="(blank)","",'[1]Generation Pivot'!BK419)</f>
        <v/>
      </c>
      <c r="BL419" t="str">
        <f>IF('[1]Generation Pivot'!BL419="(blank)","",'[1]Generation Pivot'!BL419)</f>
        <v xml:space="preserve"> </v>
      </c>
      <c r="BM419" t="str">
        <f>IF('[1]Generation Pivot'!BM419="(blank)","",'[1]Generation Pivot'!BM419)</f>
        <v/>
      </c>
      <c r="BN419" t="str">
        <f>IF('[1]Generation Pivot'!BN419="(blank)","",'[1]Generation Pivot'!BN419)</f>
        <v/>
      </c>
      <c r="BO419" t="str">
        <f>IF('[1]Generation Pivot'!BO419="(blank)","",'[1]Generation Pivot'!BO419)</f>
        <v/>
      </c>
      <c r="BP419" t="str">
        <f>IF('[1]Generation Pivot'!BP419="(blank)","",'[1]Generation Pivot'!BP419)</f>
        <v/>
      </c>
      <c r="BQ419" t="str">
        <f>IF('[1]Generation Pivot'!BQ419="(blank)","",'[1]Generation Pivot'!BQ419)</f>
        <v/>
      </c>
      <c r="BR419" t="str">
        <f>IF('[1]Generation Pivot'!BR419="(blank)","",'[1]Generation Pivot'!BR419)</f>
        <v/>
      </c>
      <c r="BS419" t="str">
        <f>IF('[1]Generation Pivot'!BS419="(blank)","",'[1]Generation Pivot'!BS419)</f>
        <v/>
      </c>
      <c r="BT419" t="str">
        <f>IF('[1]Generation Pivot'!BT419="(blank)","",'[1]Generation Pivot'!BT419)</f>
        <v/>
      </c>
      <c r="BU419" t="str">
        <f>IF('[1]Generation Pivot'!BU419="(blank)","",'[1]Generation Pivot'!BU419)</f>
        <v xml:space="preserve"> </v>
      </c>
      <c r="BV419" t="str">
        <f>IF('[1]Generation Pivot'!BV419="(blank)","",'[1]Generation Pivot'!BV419)</f>
        <v xml:space="preserve"> </v>
      </c>
      <c r="BW419" t="str">
        <f>IF('[1]Generation Pivot'!BW419="(blank)","",'[1]Generation Pivot'!BW419)</f>
        <v/>
      </c>
      <c r="BX419" t="str">
        <f>IF('[1]Generation Pivot'!BX419="(blank)","",'[1]Generation Pivot'!BX419)</f>
        <v/>
      </c>
      <c r="BY419" t="str">
        <f>IF('[1]Generation Pivot'!BY419="(blank)","",'[1]Generation Pivot'!BY419)</f>
        <v/>
      </c>
      <c r="BZ419" t="str">
        <f>IF('[1]Generation Pivot'!BZ419="(blank)","",'[1]Generation Pivot'!BZ419)</f>
        <v/>
      </c>
      <c r="CA419" t="str">
        <f>IF('[1]Generation Pivot'!CA419="(blank)","",'[1]Generation Pivot'!CA419)</f>
        <v/>
      </c>
      <c r="CB419" t="str">
        <f>IF('[1]Generation Pivot'!CB419="(blank)","",'[1]Generation Pivot'!CB419)</f>
        <v/>
      </c>
      <c r="CC419" t="str">
        <f>IF('[1]Generation Pivot'!CC419="(blank)","",'[1]Generation Pivot'!CC419)</f>
        <v/>
      </c>
      <c r="CD419" t="str">
        <f>IF('[1]Generation Pivot'!CD419="(blank)","",'[1]Generation Pivot'!CD419)</f>
        <v/>
      </c>
      <c r="CE419" t="str">
        <f>IF('[1]Generation Pivot'!CE419="(blank)","",'[1]Generation Pivot'!CE419)</f>
        <v/>
      </c>
      <c r="CF419" t="str">
        <f>IF('[1]Generation Pivot'!CF419="(blank)","",'[1]Generation Pivot'!CF419)</f>
        <v/>
      </c>
      <c r="CG419" t="str">
        <f>IF('[1]Generation Pivot'!CG419="(blank)","",'[1]Generation Pivot'!CG419)</f>
        <v/>
      </c>
      <c r="CH419" t="str">
        <f>IF('[1]Generation Pivot'!CH419="(blank)","",'[1]Generation Pivot'!CH419)</f>
        <v/>
      </c>
      <c r="CI419" t="str">
        <f>IF('[1]Generation Pivot'!CI419="(blank)","",'[1]Generation Pivot'!CI419)</f>
        <v/>
      </c>
      <c r="CJ419" t="str">
        <f>IF('[1]Generation Pivot'!CJ419="(blank)","",'[1]Generation Pivot'!CJ419)</f>
        <v/>
      </c>
      <c r="CK419" t="str">
        <f>IF('[1]Generation Pivot'!CK419="(blank)","",'[1]Generation Pivot'!CK419)</f>
        <v/>
      </c>
      <c r="CL419" t="str">
        <f>IF('[1]Generation Pivot'!CL419="(blank)","",'[1]Generation Pivot'!CL419)</f>
        <v/>
      </c>
      <c r="CM419" t="str">
        <f>IF('[1]Generation Pivot'!CM419="(blank)","",'[1]Generation Pivot'!CM419)</f>
        <v/>
      </c>
      <c r="CN419" t="str">
        <f>IF('[1]Generation Pivot'!CN419="(blank)","",'[1]Generation Pivot'!CN419)</f>
        <v/>
      </c>
      <c r="CO419" t="str">
        <f>IF('[1]Generation Pivot'!CO419="(blank)","",'[1]Generation Pivot'!CO419)</f>
        <v/>
      </c>
      <c r="CP419" t="str">
        <f>IF('[1]Generation Pivot'!CP419="(blank)","",'[1]Generation Pivot'!CP419)</f>
        <v/>
      </c>
      <c r="CQ419" t="str">
        <f>IF('[1]Generation Pivot'!CQ419="(blank)","",'[1]Generation Pivot'!CQ419)</f>
        <v/>
      </c>
      <c r="CR419" t="str">
        <f>IF('[1]Generation Pivot'!CR419="(blank)","",'[1]Generation Pivot'!CR419)</f>
        <v/>
      </c>
      <c r="CS419" t="str">
        <f>IF('[1]Generation Pivot'!CS419="(blank)","",'[1]Generation Pivot'!CS419)</f>
        <v/>
      </c>
      <c r="CT419" t="str">
        <f>IF('[1]Generation Pivot'!CT419="(blank)","",'[1]Generation Pivot'!CT419)</f>
        <v/>
      </c>
      <c r="CU419">
        <f>IF('[1]Generation Pivot'!CU419="(blank)","",'[1]Generation Pivot'!CU419)</f>
        <v>0</v>
      </c>
      <c r="CV419">
        <f>IF('[1]Generation Pivot'!CV419="(blank)","",'[1]Generation Pivot'!CV419)</f>
        <v>0</v>
      </c>
      <c r="CW419">
        <f>IF('[1]Generation Pivot'!CW419="(blank)","",'[1]Generation Pivot'!CW419)</f>
        <v>0</v>
      </c>
      <c r="CX419">
        <f>IF('[1]Generation Pivot'!CX419="(blank)","",'[1]Generation Pivot'!CX419)</f>
        <v>0</v>
      </c>
      <c r="CY419">
        <f>IF('[1]Generation Pivot'!CY419="(blank)","",'[1]Generation Pivot'!CY419)</f>
        <v>0</v>
      </c>
      <c r="CZ419">
        <f>IF('[1]Generation Pivot'!CZ419="(blank)","",'[1]Generation Pivot'!CZ419)</f>
        <v>0</v>
      </c>
    </row>
    <row r="420" spans="1:104" x14ac:dyDescent="0.25">
      <c r="A420" t="str">
        <f>IF('[1]Generation Pivot'!A420="(blank)","",'[1]Generation Pivot'!A420)</f>
        <v>2020-113Vici GamingDominus Esports</v>
      </c>
      <c r="B420" t="str">
        <f>IF('[1]Generation Pivot'!B420="(blank)","",'[1]Generation Pivot'!B420)</f>
        <v/>
      </c>
      <c r="C420" t="str">
        <f>IF('[1]Generation Pivot'!C420="(blank)","",'[1]Generation Pivot'!C420)</f>
        <v>LPL</v>
      </c>
      <c r="D420" t="str">
        <f>IF('[1]Generation Pivot'!D420="(blank)","",'[1]Generation Pivot'!D420)</f>
        <v>2020-1</v>
      </c>
      <c r="E420" t="str">
        <f>IF('[1]Generation Pivot'!E420="(blank)","",'[1]Generation Pivot'!E420)</f>
        <v xml:space="preserve"> </v>
      </c>
      <c r="F420" t="str">
        <f>IF('[1]Generation Pivot'!F420="(blank)","",'[1]Generation Pivot'!F420)</f>
        <v>1</v>
      </c>
      <c r="G420">
        <f>IF('[1]Generation Pivot'!G420="(blank)","",'[1]Generation Pivot'!G420)</f>
        <v>3</v>
      </c>
      <c r="H420">
        <f>IF('[1]Generation Pivot'!H420="(blank)","",'[1]Generation Pivot'!H420)</f>
        <v>10.01</v>
      </c>
      <c r="I420">
        <f>IF('[1]Generation Pivot'!I420="(blank)","",'[1]Generation Pivot'!I420)</f>
        <v>100</v>
      </c>
      <c r="J420" t="str">
        <f>IF('[1]Generation Pivot'!J420="(blank)","",'[1]Generation Pivot'!J420)</f>
        <v>Blue</v>
      </c>
      <c r="K420" t="str">
        <f>IF('[1]Generation Pivot'!K420="(blank)","",'[1]Generation Pivot'!K420)</f>
        <v>Team</v>
      </c>
      <c r="L420" t="str">
        <f>IF('[1]Generation Pivot'!L420="(blank)","",'[1]Generation Pivot'!L420)</f>
        <v>Team</v>
      </c>
      <c r="M420" t="str">
        <f>IF('[1]Generation Pivot'!M420="(blank)","",'[1]Generation Pivot'!M420)</f>
        <v>Vici Gaming</v>
      </c>
      <c r="N420" t="str">
        <f>IF('[1]Generation Pivot'!N420="(blank)","",'[1]Generation Pivot'!N420)</f>
        <v xml:space="preserve"> </v>
      </c>
      <c r="O420" t="str">
        <f>IF('[1]Generation Pivot'!O420="(blank)","",'[1]Generation Pivot'!O420)</f>
        <v>LeBlanc</v>
      </c>
      <c r="P420" t="str">
        <f>IF('[1]Generation Pivot'!P420="(blank)","",'[1]Generation Pivot'!P420)</f>
        <v>Irelia</v>
      </c>
      <c r="Q420" t="str">
        <f>IF('[1]Generation Pivot'!Q420="(blank)","",'[1]Generation Pivot'!Q420)</f>
        <v>Renekton</v>
      </c>
      <c r="R420" t="str">
        <f>IF('[1]Generation Pivot'!R420="(blank)","",'[1]Generation Pivot'!R420)</f>
        <v>Gragas</v>
      </c>
      <c r="S420" t="str">
        <f>IF('[1]Generation Pivot'!S420="(blank)","",'[1]Generation Pivot'!S420)</f>
        <v>Vladimir</v>
      </c>
      <c r="T420">
        <f>IF('[1]Generation Pivot'!T420="(blank)","",'[1]Generation Pivot'!T420)</f>
        <v>34.783333333333331</v>
      </c>
      <c r="U420">
        <f>IF('[1]Generation Pivot'!U420="(blank)","",'[1]Generation Pivot'!U420)</f>
        <v>1</v>
      </c>
      <c r="V420">
        <f>IF('[1]Generation Pivot'!V420="(blank)","",'[1]Generation Pivot'!V420)</f>
        <v>13</v>
      </c>
      <c r="W420">
        <f>IF('[1]Generation Pivot'!W420="(blank)","",'[1]Generation Pivot'!W420)</f>
        <v>11</v>
      </c>
      <c r="X420">
        <f>IF('[1]Generation Pivot'!X420="(blank)","",'[1]Generation Pivot'!X420)</f>
        <v>34</v>
      </c>
      <c r="Y420">
        <f>IF('[1]Generation Pivot'!Y420="(blank)","",'[1]Generation Pivot'!Y420)</f>
        <v>13</v>
      </c>
      <c r="Z420">
        <f>IF('[1]Generation Pivot'!Z420="(blank)","",'[1]Generation Pivot'!Z420)</f>
        <v>11</v>
      </c>
      <c r="AA420" t="str">
        <f>IF('[1]Generation Pivot'!AA420="(blank)","",'[1]Generation Pivot'!AA420)</f>
        <v xml:space="preserve"> </v>
      </c>
      <c r="AB420" t="str">
        <f>IF('[1]Generation Pivot'!AB420="(blank)","",'[1]Generation Pivot'!AB420)</f>
        <v xml:space="preserve"> </v>
      </c>
      <c r="AC420" t="str">
        <f>IF('[1]Generation Pivot'!AC420="(blank)","",'[1]Generation Pivot'!AC420)</f>
        <v xml:space="preserve"> </v>
      </c>
      <c r="AD420" t="str">
        <f>IF('[1]Generation Pivot'!AD420="(blank)","",'[1]Generation Pivot'!AD420)</f>
        <v xml:space="preserve"> </v>
      </c>
      <c r="AE420" t="str">
        <f>IF('[1]Generation Pivot'!AE420="(blank)","",'[1]Generation Pivot'!AE420)</f>
        <v xml:space="preserve"> </v>
      </c>
      <c r="AF420" s="1" t="str">
        <f>IF('[1]Generation Pivot'!AF420="(blank)","",IF('[1]Generation Pivot'!AF420="Yes",1,0))</f>
        <v/>
      </c>
      <c r="AG420" t="str">
        <f>IF('[1]Generation Pivot'!AG420="(blank)","",'[1]Generation Pivot'!AG420)</f>
        <v xml:space="preserve"> </v>
      </c>
      <c r="AH420" t="str">
        <f>IF('[1]Generation Pivot'!AH420="(blank)","",'[1]Generation Pivot'!AH420)</f>
        <v xml:space="preserve"> </v>
      </c>
      <c r="AI420">
        <f>IF('[1]Generation Pivot'!AI420="(blank)","",'[1]Generation Pivot'!AI420)</f>
        <v>0.37374221370388117</v>
      </c>
      <c r="AJ420">
        <f>IF('[1]Generation Pivot'!AJ420="(blank)","",'[1]Generation Pivot'!AJ420)</f>
        <v>0.31624341159559177</v>
      </c>
      <c r="AK420">
        <f>IF('[1]Generation Pivot'!AK420="(blank)","",'[1]Generation Pivot'!AK420)</f>
        <v>0.68998562529947294</v>
      </c>
      <c r="AL420" t="str">
        <f>IF('[1]Generation Pivot'!AL420="(blank)","",'[1]Generation Pivot'!AL420)</f>
        <v xml:space="preserve"> </v>
      </c>
      <c r="AM420" t="str">
        <f>IF('[1]Generation Pivot'!AM420="(blank)","",'[1]Generation Pivot'!AM420)</f>
        <v/>
      </c>
      <c r="AN420">
        <f>IF('[1]Generation Pivot'!AN420="(blank)","",'[1]Generation Pivot'!AN420)</f>
        <v>1</v>
      </c>
      <c r="AO420">
        <f>IF('[1]Generation Pivot'!AO420="(blank)","",'[1]Generation Pivot'!AO420)</f>
        <v>4</v>
      </c>
      <c r="AP420" t="str">
        <f>IF('[1]Generation Pivot'!AP420="(blank)","",'[1]Generation Pivot'!AP420)</f>
        <v/>
      </c>
      <c r="AQ420" t="str">
        <f>IF('[1]Generation Pivot'!AQ420="(blank)","",'[1]Generation Pivot'!AQ420)</f>
        <v/>
      </c>
      <c r="AR420" t="str">
        <f>IF('[1]Generation Pivot'!AR420="(blank)","",'[1]Generation Pivot'!AR420)</f>
        <v/>
      </c>
      <c r="AS420" t="str">
        <f>IF('[1]Generation Pivot'!AS420="(blank)","",'[1]Generation Pivot'!AS420)</f>
        <v/>
      </c>
      <c r="AT420" t="str">
        <f>IF('[1]Generation Pivot'!AT420="(blank)","",'[1]Generation Pivot'!AT420)</f>
        <v/>
      </c>
      <c r="AU420" t="str">
        <f>IF('[1]Generation Pivot'!AU420="(blank)","",'[1]Generation Pivot'!AU420)</f>
        <v/>
      </c>
      <c r="AV420" t="str">
        <f>IF('[1]Generation Pivot'!AV420="(blank)","",'[1]Generation Pivot'!AV420)</f>
        <v/>
      </c>
      <c r="AW420" t="str">
        <f>IF('[1]Generation Pivot'!AW420="(blank)","",'[1]Generation Pivot'!AW420)</f>
        <v/>
      </c>
      <c r="AX420" t="str">
        <f>IF('[1]Generation Pivot'!AX420="(blank)","",'[1]Generation Pivot'!AX420)</f>
        <v/>
      </c>
      <c r="AY420" t="str">
        <f>IF('[1]Generation Pivot'!AY420="(blank)","",'[1]Generation Pivot'!AY420)</f>
        <v/>
      </c>
      <c r="AZ420" t="str">
        <f>IF('[1]Generation Pivot'!AZ420="(blank)","",'[1]Generation Pivot'!AZ420)</f>
        <v/>
      </c>
      <c r="BA420" t="str">
        <f>IF('[1]Generation Pivot'!BA420="(blank)","",'[1]Generation Pivot'!BA420)</f>
        <v/>
      </c>
      <c r="BB420" t="str">
        <f>IF('[1]Generation Pivot'!BB420="(blank)","",'[1]Generation Pivot'!BB420)</f>
        <v/>
      </c>
      <c r="BC420" t="str">
        <f>IF('[1]Generation Pivot'!BC420="(blank)","",'[1]Generation Pivot'!BC420)</f>
        <v/>
      </c>
      <c r="BD420">
        <f>IF('[1]Generation Pivot'!BD420="(blank)","",'[1]Generation Pivot'!BD420)</f>
        <v>9</v>
      </c>
      <c r="BE420">
        <f>IF('[1]Generation Pivot'!BE420="(blank)","",'[1]Generation Pivot'!BE420)</f>
        <v>4</v>
      </c>
      <c r="BF420" t="str">
        <f>IF('[1]Generation Pivot'!BF420="(blank)","",'[1]Generation Pivot'!BF420)</f>
        <v/>
      </c>
      <c r="BG420" t="str">
        <f>IF('[1]Generation Pivot'!BG420="(blank)","",'[1]Generation Pivot'!BG420)</f>
        <v/>
      </c>
      <c r="BH420" t="str">
        <f>IF('[1]Generation Pivot'!BH420="(blank)","",'[1]Generation Pivot'!BH420)</f>
        <v/>
      </c>
      <c r="BI420" t="str">
        <f>IF('[1]Generation Pivot'!BI420="(blank)","",'[1]Generation Pivot'!BI420)</f>
        <v/>
      </c>
      <c r="BJ420" t="str">
        <f>IF('[1]Generation Pivot'!BJ420="(blank)","",'[1]Generation Pivot'!BJ420)</f>
        <v/>
      </c>
      <c r="BK420" t="str">
        <f>IF('[1]Generation Pivot'!BK420="(blank)","",'[1]Generation Pivot'!BK420)</f>
        <v/>
      </c>
      <c r="BL420" t="str">
        <f>IF('[1]Generation Pivot'!BL420="(blank)","",'[1]Generation Pivot'!BL420)</f>
        <v xml:space="preserve"> </v>
      </c>
      <c r="BM420" t="str">
        <f>IF('[1]Generation Pivot'!BM420="(blank)","",'[1]Generation Pivot'!BM420)</f>
        <v xml:space="preserve"> </v>
      </c>
      <c r="BN420" t="str">
        <f>IF('[1]Generation Pivot'!BN420="(blank)","",'[1]Generation Pivot'!BN420)</f>
        <v/>
      </c>
      <c r="BO420" t="str">
        <f>IF('[1]Generation Pivot'!BO420="(blank)","",'[1]Generation Pivot'!BO420)</f>
        <v/>
      </c>
      <c r="BP420" t="str">
        <f>IF('[1]Generation Pivot'!BP420="(blank)","",'[1]Generation Pivot'!BP420)</f>
        <v/>
      </c>
      <c r="BQ420" t="str">
        <f>IF('[1]Generation Pivot'!BQ420="(blank)","",'[1]Generation Pivot'!BQ420)</f>
        <v/>
      </c>
      <c r="BR420" t="str">
        <f>IF('[1]Generation Pivot'!BR420="(blank)","",'[1]Generation Pivot'!BR420)</f>
        <v/>
      </c>
      <c r="BS420" t="str">
        <f>IF('[1]Generation Pivot'!BS420="(blank)","",'[1]Generation Pivot'!BS420)</f>
        <v/>
      </c>
      <c r="BT420" t="str">
        <f>IF('[1]Generation Pivot'!BT420="(blank)","",'[1]Generation Pivot'!BT420)</f>
        <v/>
      </c>
      <c r="BU420" t="str">
        <f>IF('[1]Generation Pivot'!BU420="(blank)","",'[1]Generation Pivot'!BU420)</f>
        <v xml:space="preserve"> </v>
      </c>
      <c r="BV420" t="str">
        <f>IF('[1]Generation Pivot'!BV420="(blank)","",'[1]Generation Pivot'!BV420)</f>
        <v xml:space="preserve"> </v>
      </c>
      <c r="BW420">
        <f>IF('[1]Generation Pivot'!BW420="(blank)","",'[1]Generation Pivot'!BW420)</f>
        <v>64224.999999999993</v>
      </c>
      <c r="BX420" t="str">
        <f>IF('[1]Generation Pivot'!BX420="(blank)","",'[1]Generation Pivot'!BX420)</f>
        <v/>
      </c>
      <c r="BY420" t="str">
        <f>IF('[1]Generation Pivot'!BY420="(blank)","",'[1]Generation Pivot'!BY420)</f>
        <v/>
      </c>
      <c r="BZ420" t="str">
        <f>IF('[1]Generation Pivot'!BZ420="(blank)","",'[1]Generation Pivot'!BZ420)</f>
        <v/>
      </c>
      <c r="CA420" t="str">
        <f>IF('[1]Generation Pivot'!CA420="(blank)","",'[1]Generation Pivot'!CA420)</f>
        <v/>
      </c>
      <c r="CB420" t="str">
        <f>IF('[1]Generation Pivot'!CB420="(blank)","",'[1]Generation Pivot'!CB420)</f>
        <v/>
      </c>
      <c r="CC420" t="str">
        <f>IF('[1]Generation Pivot'!CC420="(blank)","",'[1]Generation Pivot'!CC420)</f>
        <v/>
      </c>
      <c r="CD420" t="str">
        <f>IF('[1]Generation Pivot'!CD420="(blank)","",'[1]Generation Pivot'!CD420)</f>
        <v/>
      </c>
      <c r="CE420" t="str">
        <f>IF('[1]Generation Pivot'!CE420="(blank)","",'[1]Generation Pivot'!CE420)</f>
        <v/>
      </c>
      <c r="CF420" t="str">
        <f>IF('[1]Generation Pivot'!CF420="(blank)","",'[1]Generation Pivot'!CF420)</f>
        <v/>
      </c>
      <c r="CG420" t="str">
        <f>IF('[1]Generation Pivot'!CG420="(blank)","",'[1]Generation Pivot'!CG420)</f>
        <v/>
      </c>
      <c r="CH420" t="str">
        <f>IF('[1]Generation Pivot'!CH420="(blank)","",'[1]Generation Pivot'!CH420)</f>
        <v/>
      </c>
      <c r="CI420" t="str">
        <f>IF('[1]Generation Pivot'!CI420="(blank)","",'[1]Generation Pivot'!CI420)</f>
        <v/>
      </c>
      <c r="CJ420" t="str">
        <f>IF('[1]Generation Pivot'!CJ420="(blank)","",'[1]Generation Pivot'!CJ420)</f>
        <v/>
      </c>
      <c r="CK420" t="str">
        <f>IF('[1]Generation Pivot'!CK420="(blank)","",'[1]Generation Pivot'!CK420)</f>
        <v/>
      </c>
      <c r="CL420" t="str">
        <f>IF('[1]Generation Pivot'!CL420="(blank)","",'[1]Generation Pivot'!CL420)</f>
        <v/>
      </c>
      <c r="CM420" t="str">
        <f>IF('[1]Generation Pivot'!CM420="(blank)","",'[1]Generation Pivot'!CM420)</f>
        <v/>
      </c>
      <c r="CN420" t="str">
        <f>IF('[1]Generation Pivot'!CN420="(blank)","",'[1]Generation Pivot'!CN420)</f>
        <v/>
      </c>
      <c r="CO420" t="str">
        <f>IF('[1]Generation Pivot'!CO420="(blank)","",'[1]Generation Pivot'!CO420)</f>
        <v/>
      </c>
      <c r="CP420" t="str">
        <f>IF('[1]Generation Pivot'!CP420="(blank)","",'[1]Generation Pivot'!CP420)</f>
        <v/>
      </c>
      <c r="CQ420" t="str">
        <f>IF('[1]Generation Pivot'!CQ420="(blank)","",'[1]Generation Pivot'!CQ420)</f>
        <v/>
      </c>
      <c r="CR420" t="str">
        <f>IF('[1]Generation Pivot'!CR420="(blank)","",'[1]Generation Pivot'!CR420)</f>
        <v/>
      </c>
      <c r="CS420" t="str">
        <f>IF('[1]Generation Pivot'!CS420="(blank)","",'[1]Generation Pivot'!CS420)</f>
        <v/>
      </c>
      <c r="CT420" t="str">
        <f>IF('[1]Generation Pivot'!CT420="(blank)","",'[1]Generation Pivot'!CT420)</f>
        <v/>
      </c>
      <c r="CU420">
        <f>IF('[1]Generation Pivot'!CU420="(blank)","",'[1]Generation Pivot'!CU420)</f>
        <v>0</v>
      </c>
      <c r="CV420">
        <f>IF('[1]Generation Pivot'!CV420="(blank)","",'[1]Generation Pivot'!CV420)</f>
        <v>0</v>
      </c>
      <c r="CW420">
        <f>IF('[1]Generation Pivot'!CW420="(blank)","",'[1]Generation Pivot'!CW420)</f>
        <v>0</v>
      </c>
      <c r="CX420">
        <f>IF('[1]Generation Pivot'!CX420="(blank)","",'[1]Generation Pivot'!CX420)</f>
        <v>0</v>
      </c>
      <c r="CY420">
        <f>IF('[1]Generation Pivot'!CY420="(blank)","",'[1]Generation Pivot'!CY420)</f>
        <v>0</v>
      </c>
      <c r="CZ420">
        <f>IF('[1]Generation Pivot'!CZ420="(blank)","",'[1]Generation Pivot'!CZ420)</f>
        <v>0</v>
      </c>
    </row>
    <row r="421" spans="1:104" x14ac:dyDescent="0.25">
      <c r="A421" t="str">
        <f>IF('[1]Generation Pivot'!A421="(blank)","",'[1]Generation Pivot'!A421)</f>
        <v>2020-113Vici GamingDominus Esports</v>
      </c>
      <c r="B421" t="str">
        <f>IF('[1]Generation Pivot'!B421="(blank)","",'[1]Generation Pivot'!B421)</f>
        <v/>
      </c>
      <c r="C421" t="str">
        <f>IF('[1]Generation Pivot'!C421="(blank)","",'[1]Generation Pivot'!C421)</f>
        <v>LPL</v>
      </c>
      <c r="D421" t="str">
        <f>IF('[1]Generation Pivot'!D421="(blank)","",'[1]Generation Pivot'!D421)</f>
        <v>2020-1</v>
      </c>
      <c r="E421" t="str">
        <f>IF('[1]Generation Pivot'!E421="(blank)","",'[1]Generation Pivot'!E421)</f>
        <v xml:space="preserve"> </v>
      </c>
      <c r="F421" t="str">
        <f>IF('[1]Generation Pivot'!F421="(blank)","",'[1]Generation Pivot'!F421)</f>
        <v>1</v>
      </c>
      <c r="G421">
        <f>IF('[1]Generation Pivot'!G421="(blank)","",'[1]Generation Pivot'!G421)</f>
        <v>3</v>
      </c>
      <c r="H421">
        <f>IF('[1]Generation Pivot'!H421="(blank)","",'[1]Generation Pivot'!H421)</f>
        <v>10.01</v>
      </c>
      <c r="I421">
        <f>IF('[1]Generation Pivot'!I421="(blank)","",'[1]Generation Pivot'!I421)</f>
        <v>200</v>
      </c>
      <c r="J421" t="str">
        <f>IF('[1]Generation Pivot'!J421="(blank)","",'[1]Generation Pivot'!J421)</f>
        <v>Red</v>
      </c>
      <c r="K421" t="str">
        <f>IF('[1]Generation Pivot'!K421="(blank)","",'[1]Generation Pivot'!K421)</f>
        <v>Team</v>
      </c>
      <c r="L421" t="str">
        <f>IF('[1]Generation Pivot'!L421="(blank)","",'[1]Generation Pivot'!L421)</f>
        <v>Team</v>
      </c>
      <c r="M421" t="str">
        <f>IF('[1]Generation Pivot'!M421="(blank)","",'[1]Generation Pivot'!M421)</f>
        <v>Dominus Esports</v>
      </c>
      <c r="N421" t="str">
        <f>IF('[1]Generation Pivot'!N421="(blank)","",'[1]Generation Pivot'!N421)</f>
        <v xml:space="preserve"> </v>
      </c>
      <c r="O421" t="str">
        <f>IF('[1]Generation Pivot'!O421="(blank)","",'[1]Generation Pivot'!O421)</f>
        <v>Akali</v>
      </c>
      <c r="P421" t="str">
        <f>IF('[1]Generation Pivot'!P421="(blank)","",'[1]Generation Pivot'!P421)</f>
        <v>Mordekaiser</v>
      </c>
      <c r="Q421" t="str">
        <f>IF('[1]Generation Pivot'!Q421="(blank)","",'[1]Generation Pivot'!Q421)</f>
        <v>Rumble</v>
      </c>
      <c r="R421" t="str">
        <f>IF('[1]Generation Pivot'!R421="(blank)","",'[1]Generation Pivot'!R421)</f>
        <v>Ornn</v>
      </c>
      <c r="S421" t="str">
        <f>IF('[1]Generation Pivot'!S421="(blank)","",'[1]Generation Pivot'!S421)</f>
        <v>Jayce</v>
      </c>
      <c r="T421">
        <f>IF('[1]Generation Pivot'!T421="(blank)","",'[1]Generation Pivot'!T421)</f>
        <v>34.783333333333331</v>
      </c>
      <c r="U421">
        <f>IF('[1]Generation Pivot'!U421="(blank)","",'[1]Generation Pivot'!U421)</f>
        <v>0</v>
      </c>
      <c r="V421">
        <f>IF('[1]Generation Pivot'!V421="(blank)","",'[1]Generation Pivot'!V421)</f>
        <v>11</v>
      </c>
      <c r="W421">
        <f>IF('[1]Generation Pivot'!W421="(blank)","",'[1]Generation Pivot'!W421)</f>
        <v>13</v>
      </c>
      <c r="X421">
        <f>IF('[1]Generation Pivot'!X421="(blank)","",'[1]Generation Pivot'!X421)</f>
        <v>15</v>
      </c>
      <c r="Y421">
        <f>IF('[1]Generation Pivot'!Y421="(blank)","",'[1]Generation Pivot'!Y421)</f>
        <v>11</v>
      </c>
      <c r="Z421">
        <f>IF('[1]Generation Pivot'!Z421="(blank)","",'[1]Generation Pivot'!Z421)</f>
        <v>13</v>
      </c>
      <c r="AA421" t="str">
        <f>IF('[1]Generation Pivot'!AA421="(blank)","",'[1]Generation Pivot'!AA421)</f>
        <v xml:space="preserve"> </v>
      </c>
      <c r="AB421" t="str">
        <f>IF('[1]Generation Pivot'!AB421="(blank)","",'[1]Generation Pivot'!AB421)</f>
        <v xml:space="preserve"> </v>
      </c>
      <c r="AC421" t="str">
        <f>IF('[1]Generation Pivot'!AC421="(blank)","",'[1]Generation Pivot'!AC421)</f>
        <v xml:space="preserve"> </v>
      </c>
      <c r="AD421" t="str">
        <f>IF('[1]Generation Pivot'!AD421="(blank)","",'[1]Generation Pivot'!AD421)</f>
        <v xml:space="preserve"> </v>
      </c>
      <c r="AE421" t="str">
        <f>IF('[1]Generation Pivot'!AE421="(blank)","",'[1]Generation Pivot'!AE421)</f>
        <v xml:space="preserve"> </v>
      </c>
      <c r="AF421" s="1" t="str">
        <f>IF('[1]Generation Pivot'!AF421="(blank)","",IF('[1]Generation Pivot'!AF421="Yes",1,0))</f>
        <v/>
      </c>
      <c r="AG421" t="str">
        <f>IF('[1]Generation Pivot'!AG421="(blank)","",'[1]Generation Pivot'!AG421)</f>
        <v xml:space="preserve"> </v>
      </c>
      <c r="AH421" t="str">
        <f>IF('[1]Generation Pivot'!AH421="(blank)","",'[1]Generation Pivot'!AH421)</f>
        <v xml:space="preserve"> </v>
      </c>
      <c r="AI421">
        <f>IF('[1]Generation Pivot'!AI421="(blank)","",'[1]Generation Pivot'!AI421)</f>
        <v>0.31624341159559177</v>
      </c>
      <c r="AJ421">
        <f>IF('[1]Generation Pivot'!AJ421="(blank)","",'[1]Generation Pivot'!AJ421)</f>
        <v>0.37374221370388117</v>
      </c>
      <c r="AK421">
        <f>IF('[1]Generation Pivot'!AK421="(blank)","",'[1]Generation Pivot'!AK421)</f>
        <v>0.68998562529947294</v>
      </c>
      <c r="AL421" t="str">
        <f>IF('[1]Generation Pivot'!AL421="(blank)","",'[1]Generation Pivot'!AL421)</f>
        <v xml:space="preserve"> </v>
      </c>
      <c r="AM421" t="str">
        <f>IF('[1]Generation Pivot'!AM421="(blank)","",'[1]Generation Pivot'!AM421)</f>
        <v/>
      </c>
      <c r="AN421">
        <f>IF('[1]Generation Pivot'!AN421="(blank)","",'[1]Generation Pivot'!AN421)</f>
        <v>4</v>
      </c>
      <c r="AO421">
        <f>IF('[1]Generation Pivot'!AO421="(blank)","",'[1]Generation Pivot'!AO421)</f>
        <v>1</v>
      </c>
      <c r="AP421" t="str">
        <f>IF('[1]Generation Pivot'!AP421="(blank)","",'[1]Generation Pivot'!AP421)</f>
        <v/>
      </c>
      <c r="AQ421" t="str">
        <f>IF('[1]Generation Pivot'!AQ421="(blank)","",'[1]Generation Pivot'!AQ421)</f>
        <v/>
      </c>
      <c r="AR421" t="str">
        <f>IF('[1]Generation Pivot'!AR421="(blank)","",'[1]Generation Pivot'!AR421)</f>
        <v/>
      </c>
      <c r="AS421" t="str">
        <f>IF('[1]Generation Pivot'!AS421="(blank)","",'[1]Generation Pivot'!AS421)</f>
        <v/>
      </c>
      <c r="AT421" t="str">
        <f>IF('[1]Generation Pivot'!AT421="(blank)","",'[1]Generation Pivot'!AT421)</f>
        <v/>
      </c>
      <c r="AU421" t="str">
        <f>IF('[1]Generation Pivot'!AU421="(blank)","",'[1]Generation Pivot'!AU421)</f>
        <v/>
      </c>
      <c r="AV421" t="str">
        <f>IF('[1]Generation Pivot'!AV421="(blank)","",'[1]Generation Pivot'!AV421)</f>
        <v/>
      </c>
      <c r="AW421" t="str">
        <f>IF('[1]Generation Pivot'!AW421="(blank)","",'[1]Generation Pivot'!AW421)</f>
        <v/>
      </c>
      <c r="AX421" t="str">
        <f>IF('[1]Generation Pivot'!AX421="(blank)","",'[1]Generation Pivot'!AX421)</f>
        <v/>
      </c>
      <c r="AY421" t="str">
        <f>IF('[1]Generation Pivot'!AY421="(blank)","",'[1]Generation Pivot'!AY421)</f>
        <v/>
      </c>
      <c r="AZ421" t="str">
        <f>IF('[1]Generation Pivot'!AZ421="(blank)","",'[1]Generation Pivot'!AZ421)</f>
        <v/>
      </c>
      <c r="BA421" t="str">
        <f>IF('[1]Generation Pivot'!BA421="(blank)","",'[1]Generation Pivot'!BA421)</f>
        <v/>
      </c>
      <c r="BB421" t="str">
        <f>IF('[1]Generation Pivot'!BB421="(blank)","",'[1]Generation Pivot'!BB421)</f>
        <v/>
      </c>
      <c r="BC421" t="str">
        <f>IF('[1]Generation Pivot'!BC421="(blank)","",'[1]Generation Pivot'!BC421)</f>
        <v/>
      </c>
      <c r="BD421">
        <f>IF('[1]Generation Pivot'!BD421="(blank)","",'[1]Generation Pivot'!BD421)</f>
        <v>4</v>
      </c>
      <c r="BE421">
        <f>IF('[1]Generation Pivot'!BE421="(blank)","",'[1]Generation Pivot'!BE421)</f>
        <v>9</v>
      </c>
      <c r="BF421" t="str">
        <f>IF('[1]Generation Pivot'!BF421="(blank)","",'[1]Generation Pivot'!BF421)</f>
        <v/>
      </c>
      <c r="BG421" t="str">
        <f>IF('[1]Generation Pivot'!BG421="(blank)","",'[1]Generation Pivot'!BG421)</f>
        <v/>
      </c>
      <c r="BH421" t="str">
        <f>IF('[1]Generation Pivot'!BH421="(blank)","",'[1]Generation Pivot'!BH421)</f>
        <v/>
      </c>
      <c r="BI421" t="str">
        <f>IF('[1]Generation Pivot'!BI421="(blank)","",'[1]Generation Pivot'!BI421)</f>
        <v/>
      </c>
      <c r="BJ421" t="str">
        <f>IF('[1]Generation Pivot'!BJ421="(blank)","",'[1]Generation Pivot'!BJ421)</f>
        <v/>
      </c>
      <c r="BK421" t="str">
        <f>IF('[1]Generation Pivot'!BK421="(blank)","",'[1]Generation Pivot'!BK421)</f>
        <v/>
      </c>
      <c r="BL421" t="str">
        <f>IF('[1]Generation Pivot'!BL421="(blank)","",'[1]Generation Pivot'!BL421)</f>
        <v xml:space="preserve"> </v>
      </c>
      <c r="BM421" t="str">
        <f>IF('[1]Generation Pivot'!BM421="(blank)","",'[1]Generation Pivot'!BM421)</f>
        <v xml:space="preserve"> </v>
      </c>
      <c r="BN421" t="str">
        <f>IF('[1]Generation Pivot'!BN421="(blank)","",'[1]Generation Pivot'!BN421)</f>
        <v/>
      </c>
      <c r="BO421" t="str">
        <f>IF('[1]Generation Pivot'!BO421="(blank)","",'[1]Generation Pivot'!BO421)</f>
        <v/>
      </c>
      <c r="BP421" t="str">
        <f>IF('[1]Generation Pivot'!BP421="(blank)","",'[1]Generation Pivot'!BP421)</f>
        <v/>
      </c>
      <c r="BQ421" t="str">
        <f>IF('[1]Generation Pivot'!BQ421="(blank)","",'[1]Generation Pivot'!BQ421)</f>
        <v/>
      </c>
      <c r="BR421" t="str">
        <f>IF('[1]Generation Pivot'!BR421="(blank)","",'[1]Generation Pivot'!BR421)</f>
        <v/>
      </c>
      <c r="BS421" t="str">
        <f>IF('[1]Generation Pivot'!BS421="(blank)","",'[1]Generation Pivot'!BS421)</f>
        <v/>
      </c>
      <c r="BT421" t="str">
        <f>IF('[1]Generation Pivot'!BT421="(blank)","",'[1]Generation Pivot'!BT421)</f>
        <v/>
      </c>
      <c r="BU421" t="str">
        <f>IF('[1]Generation Pivot'!BU421="(blank)","",'[1]Generation Pivot'!BU421)</f>
        <v xml:space="preserve"> </v>
      </c>
      <c r="BV421" t="str">
        <f>IF('[1]Generation Pivot'!BV421="(blank)","",'[1]Generation Pivot'!BV421)</f>
        <v xml:space="preserve"> </v>
      </c>
      <c r="BW421">
        <f>IF('[1]Generation Pivot'!BW421="(blank)","",'[1]Generation Pivot'!BW421)</f>
        <v>57571</v>
      </c>
      <c r="BX421" t="str">
        <f>IF('[1]Generation Pivot'!BX421="(blank)","",'[1]Generation Pivot'!BX421)</f>
        <v/>
      </c>
      <c r="BY421" t="str">
        <f>IF('[1]Generation Pivot'!BY421="(blank)","",'[1]Generation Pivot'!BY421)</f>
        <v/>
      </c>
      <c r="BZ421" t="str">
        <f>IF('[1]Generation Pivot'!BZ421="(blank)","",'[1]Generation Pivot'!BZ421)</f>
        <v/>
      </c>
      <c r="CA421" t="str">
        <f>IF('[1]Generation Pivot'!CA421="(blank)","",'[1]Generation Pivot'!CA421)</f>
        <v/>
      </c>
      <c r="CB421" t="str">
        <f>IF('[1]Generation Pivot'!CB421="(blank)","",'[1]Generation Pivot'!CB421)</f>
        <v/>
      </c>
      <c r="CC421" t="str">
        <f>IF('[1]Generation Pivot'!CC421="(blank)","",'[1]Generation Pivot'!CC421)</f>
        <v/>
      </c>
      <c r="CD421" t="str">
        <f>IF('[1]Generation Pivot'!CD421="(blank)","",'[1]Generation Pivot'!CD421)</f>
        <v/>
      </c>
      <c r="CE421" t="str">
        <f>IF('[1]Generation Pivot'!CE421="(blank)","",'[1]Generation Pivot'!CE421)</f>
        <v/>
      </c>
      <c r="CF421" t="str">
        <f>IF('[1]Generation Pivot'!CF421="(blank)","",'[1]Generation Pivot'!CF421)</f>
        <v/>
      </c>
      <c r="CG421" t="str">
        <f>IF('[1]Generation Pivot'!CG421="(blank)","",'[1]Generation Pivot'!CG421)</f>
        <v/>
      </c>
      <c r="CH421" t="str">
        <f>IF('[1]Generation Pivot'!CH421="(blank)","",'[1]Generation Pivot'!CH421)</f>
        <v/>
      </c>
      <c r="CI421" t="str">
        <f>IF('[1]Generation Pivot'!CI421="(blank)","",'[1]Generation Pivot'!CI421)</f>
        <v/>
      </c>
      <c r="CJ421" t="str">
        <f>IF('[1]Generation Pivot'!CJ421="(blank)","",'[1]Generation Pivot'!CJ421)</f>
        <v/>
      </c>
      <c r="CK421" t="str">
        <f>IF('[1]Generation Pivot'!CK421="(blank)","",'[1]Generation Pivot'!CK421)</f>
        <v/>
      </c>
      <c r="CL421" t="str">
        <f>IF('[1]Generation Pivot'!CL421="(blank)","",'[1]Generation Pivot'!CL421)</f>
        <v/>
      </c>
      <c r="CM421" t="str">
        <f>IF('[1]Generation Pivot'!CM421="(blank)","",'[1]Generation Pivot'!CM421)</f>
        <v/>
      </c>
      <c r="CN421" t="str">
        <f>IF('[1]Generation Pivot'!CN421="(blank)","",'[1]Generation Pivot'!CN421)</f>
        <v/>
      </c>
      <c r="CO421" t="str">
        <f>IF('[1]Generation Pivot'!CO421="(blank)","",'[1]Generation Pivot'!CO421)</f>
        <v/>
      </c>
      <c r="CP421" t="str">
        <f>IF('[1]Generation Pivot'!CP421="(blank)","",'[1]Generation Pivot'!CP421)</f>
        <v/>
      </c>
      <c r="CQ421" t="str">
        <f>IF('[1]Generation Pivot'!CQ421="(blank)","",'[1]Generation Pivot'!CQ421)</f>
        <v/>
      </c>
      <c r="CR421" t="str">
        <f>IF('[1]Generation Pivot'!CR421="(blank)","",'[1]Generation Pivot'!CR421)</f>
        <v/>
      </c>
      <c r="CS421" t="str">
        <f>IF('[1]Generation Pivot'!CS421="(blank)","",'[1]Generation Pivot'!CS421)</f>
        <v/>
      </c>
      <c r="CT421" t="str">
        <f>IF('[1]Generation Pivot'!CT421="(blank)","",'[1]Generation Pivot'!CT421)</f>
        <v/>
      </c>
      <c r="CU421">
        <f>IF('[1]Generation Pivot'!CU421="(blank)","",'[1]Generation Pivot'!CU421)</f>
        <v>0</v>
      </c>
      <c r="CV421">
        <f>IF('[1]Generation Pivot'!CV421="(blank)","",'[1]Generation Pivot'!CV421)</f>
        <v>0</v>
      </c>
      <c r="CW421">
        <f>IF('[1]Generation Pivot'!CW421="(blank)","",'[1]Generation Pivot'!CW421)</f>
        <v>0</v>
      </c>
      <c r="CX421">
        <f>IF('[1]Generation Pivot'!CX421="(blank)","",'[1]Generation Pivot'!CX421)</f>
        <v>0</v>
      </c>
      <c r="CY421">
        <f>IF('[1]Generation Pivot'!CY421="(blank)","",'[1]Generation Pivot'!CY421)</f>
        <v>0</v>
      </c>
      <c r="CZ421">
        <f>IF('[1]Generation Pivot'!CZ421="(blank)","",'[1]Generation Pivot'!CZ421)</f>
        <v>0</v>
      </c>
    </row>
    <row r="422" spans="1:104" x14ac:dyDescent="0.25">
      <c r="A422">
        <f>IF('[1]Generation Pivot'!A422="(blank)","",'[1]Generation Pivot'!A422)</f>
        <v>1390213</v>
      </c>
      <c r="B422" t="str">
        <f>IF('[1]Generation Pivot'!B422="(blank)","",'[1]Generation Pivot'!B422)</f>
        <v>https://matchhistory.na.leagueoflegends.com/en/#match-details/ESPORTSTMNT05/1390213?gameHash=046907e6a70adc65&amp;tab=overview</v>
      </c>
      <c r="C422" t="str">
        <f>IF('[1]Generation Pivot'!C422="(blank)","",'[1]Generation Pivot'!C422)</f>
        <v>LEC</v>
      </c>
      <c r="D422" t="str">
        <f>IF('[1]Generation Pivot'!D422="(blank)","",'[1]Generation Pivot'!D422)</f>
        <v>2020-1</v>
      </c>
      <c r="E422">
        <f>IF('[1]Generation Pivot'!E422="(blank)","",'[1]Generation Pivot'!E422)</f>
        <v>43854.679212962961</v>
      </c>
      <c r="F422">
        <f>IF('[1]Generation Pivot'!F422="(blank)","",'[1]Generation Pivot'!F422)</f>
        <v>1</v>
      </c>
      <c r="G422">
        <f>IF('[1]Generation Pivot'!G422="(blank)","",'[1]Generation Pivot'!G422)</f>
        <v>1</v>
      </c>
      <c r="H422">
        <f>IF('[1]Generation Pivot'!H422="(blank)","",'[1]Generation Pivot'!H422)</f>
        <v>10.01</v>
      </c>
      <c r="I422">
        <f>IF('[1]Generation Pivot'!I422="(blank)","",'[1]Generation Pivot'!I422)</f>
        <v>1</v>
      </c>
      <c r="J422" t="str">
        <f>IF('[1]Generation Pivot'!J422="(blank)","",'[1]Generation Pivot'!J422)</f>
        <v>Blue</v>
      </c>
      <c r="K422" t="str">
        <f>IF('[1]Generation Pivot'!K422="(blank)","",'[1]Generation Pivot'!K422)</f>
        <v>Top</v>
      </c>
      <c r="L422" t="str">
        <f>IF('[1]Generation Pivot'!L422="(blank)","",'[1]Generation Pivot'!L422)</f>
        <v>Bwipo</v>
      </c>
      <c r="M422" t="str">
        <f>IF('[1]Generation Pivot'!M422="(blank)","",'[1]Generation Pivot'!M422)</f>
        <v>Fnatic</v>
      </c>
      <c r="N422" t="str">
        <f>IF('[1]Generation Pivot'!N422="(blank)","",'[1]Generation Pivot'!N422)</f>
        <v>Swain</v>
      </c>
      <c r="O422" t="str">
        <f>IF('[1]Generation Pivot'!O422="(blank)","",'[1]Generation Pivot'!O422)</f>
        <v>Lucian</v>
      </c>
      <c r="P422" t="str">
        <f>IF('[1]Generation Pivot'!P422="(blank)","",'[1]Generation Pivot'!P422)</f>
        <v>Mordekaiser</v>
      </c>
      <c r="Q422" t="str">
        <f>IF('[1]Generation Pivot'!Q422="(blank)","",'[1]Generation Pivot'!Q422)</f>
        <v>Jarvan IV</v>
      </c>
      <c r="R422" t="str">
        <f>IF('[1]Generation Pivot'!R422="(blank)","",'[1]Generation Pivot'!R422)</f>
        <v>Ornn</v>
      </c>
      <c r="S422" t="str">
        <f>IF('[1]Generation Pivot'!S422="(blank)","",'[1]Generation Pivot'!S422)</f>
        <v>Yasuo</v>
      </c>
      <c r="T422">
        <f>IF('[1]Generation Pivot'!T422="(blank)","",'[1]Generation Pivot'!T422)</f>
        <v>42.56666666666667</v>
      </c>
      <c r="U422">
        <f>IF('[1]Generation Pivot'!U422="(blank)","",'[1]Generation Pivot'!U422)</f>
        <v>0</v>
      </c>
      <c r="V422">
        <f>IF('[1]Generation Pivot'!V422="(blank)","",'[1]Generation Pivot'!V422)</f>
        <v>1</v>
      </c>
      <c r="W422">
        <f>IF('[1]Generation Pivot'!W422="(blank)","",'[1]Generation Pivot'!W422)</f>
        <v>6</v>
      </c>
      <c r="X422">
        <f>IF('[1]Generation Pivot'!X422="(blank)","",'[1]Generation Pivot'!X422)</f>
        <v>1</v>
      </c>
      <c r="Y422">
        <f>IF('[1]Generation Pivot'!Y422="(blank)","",'[1]Generation Pivot'!Y422)</f>
        <v>2</v>
      </c>
      <c r="Z422">
        <f>IF('[1]Generation Pivot'!Z422="(blank)","",'[1]Generation Pivot'!Z422)</f>
        <v>15</v>
      </c>
      <c r="AA422">
        <f>IF('[1]Generation Pivot'!AA422="(blank)","",'[1]Generation Pivot'!AA422)</f>
        <v>0</v>
      </c>
      <c r="AB422">
        <f>IF('[1]Generation Pivot'!AB422="(blank)","",'[1]Generation Pivot'!AB422)</f>
        <v>0</v>
      </c>
      <c r="AC422">
        <f>IF('[1]Generation Pivot'!AC422="(blank)","",'[1]Generation Pivot'!AC422)</f>
        <v>0</v>
      </c>
      <c r="AD422">
        <f>IF('[1]Generation Pivot'!AD422="(blank)","",'[1]Generation Pivot'!AD422)</f>
        <v>0</v>
      </c>
      <c r="AE422">
        <f>IF('[1]Generation Pivot'!AE422="(blank)","",'[1]Generation Pivot'!AE422)</f>
        <v>0</v>
      </c>
      <c r="AF422" s="1">
        <f>IF('[1]Generation Pivot'!AF422="(blank)","",IF('[1]Generation Pivot'!AF422="Yes",1,0))</f>
        <v>0</v>
      </c>
      <c r="AG422">
        <f>IF('[1]Generation Pivot'!AG422="(blank)","",'[1]Generation Pivot'!AG422)</f>
        <v>0</v>
      </c>
      <c r="AH422">
        <f>IF('[1]Generation Pivot'!AH422="(blank)","",'[1]Generation Pivot'!AH422)</f>
        <v>14.7706</v>
      </c>
      <c r="AI422">
        <f>IF('[1]Generation Pivot'!AI422="(blank)","",'[1]Generation Pivot'!AI422)</f>
        <v>2.3492560689115111E-2</v>
      </c>
      <c r="AJ422">
        <f>IF('[1]Generation Pivot'!AJ422="(blank)","",'[1]Generation Pivot'!AJ422)</f>
        <v>0.14095536413469067</v>
      </c>
      <c r="AK422">
        <f>IF('[1]Generation Pivot'!AK422="(blank)","",'[1]Generation Pivot'!AK422)</f>
        <v>0.39937353171495693</v>
      </c>
      <c r="AL422">
        <f>IF('[1]Generation Pivot'!AL422="(blank)","",'[1]Generation Pivot'!AL422)</f>
        <v>0</v>
      </c>
      <c r="AM422">
        <f>IF('[1]Generation Pivot'!AM422="(blank)","",'[1]Generation Pivot'!AM422)</f>
        <v>9.5370999999999988</v>
      </c>
      <c r="AN422">
        <f>IF('[1]Generation Pivot'!AN422="(blank)","",'[1]Generation Pivot'!AN422)</f>
        <v>2</v>
      </c>
      <c r="AO422">
        <f>IF('[1]Generation Pivot'!AO422="(blank)","",'[1]Generation Pivot'!AO422)</f>
        <v>4</v>
      </c>
      <c r="AP422">
        <f>IF('[1]Generation Pivot'!AP422="(blank)","",'[1]Generation Pivot'!AP422)</f>
        <v>0</v>
      </c>
      <c r="AQ422">
        <f>IF('[1]Generation Pivot'!AQ422="(blank)","",'[1]Generation Pivot'!AQ422)</f>
        <v>0</v>
      </c>
      <c r="AR422">
        <f>IF('[1]Generation Pivot'!AR422="(blank)","",'[1]Generation Pivot'!AR422)</f>
        <v>0</v>
      </c>
      <c r="AS422">
        <f>IF('[1]Generation Pivot'!AS422="(blank)","",'[1]Generation Pivot'!AS422)</f>
        <v>0</v>
      </c>
      <c r="AT422">
        <f>IF('[1]Generation Pivot'!AT422="(blank)","",'[1]Generation Pivot'!AT422)</f>
        <v>0</v>
      </c>
      <c r="AU422">
        <f>IF('[1]Generation Pivot'!AU422="(blank)","",'[1]Generation Pivot'!AU422)</f>
        <v>0</v>
      </c>
      <c r="AV422">
        <f>IF('[1]Generation Pivot'!AV422="(blank)","",'[1]Generation Pivot'!AV422)</f>
        <v>0</v>
      </c>
      <c r="AW422">
        <f>IF('[1]Generation Pivot'!AW422="(blank)","",'[1]Generation Pivot'!AW422)</f>
        <v>0</v>
      </c>
      <c r="AX422">
        <f>IF('[1]Generation Pivot'!AX422="(blank)","",'[1]Generation Pivot'!AX422)</f>
        <v>1</v>
      </c>
      <c r="AY422">
        <f>IF('[1]Generation Pivot'!AY422="(blank)","",'[1]Generation Pivot'!AY422)</f>
        <v>0</v>
      </c>
      <c r="AZ422">
        <f>IF('[1]Generation Pivot'!AZ422="(blank)","",'[1]Generation Pivot'!AZ422)</f>
        <v>0</v>
      </c>
      <c r="BA422">
        <f>IF('[1]Generation Pivot'!BA422="(blank)","",'[1]Generation Pivot'!BA422)</f>
        <v>18.506350000000001</v>
      </c>
      <c r="BB422">
        <f>IF('[1]Generation Pivot'!BB422="(blank)","",'[1]Generation Pivot'!BB422)</f>
        <v>1</v>
      </c>
      <c r="BC422">
        <f>IF('[1]Generation Pivot'!BC422="(blank)","",'[1]Generation Pivot'!BC422)</f>
        <v>0</v>
      </c>
      <c r="BD422">
        <f>IF('[1]Generation Pivot'!BD422="(blank)","",'[1]Generation Pivot'!BD422)</f>
        <v>5</v>
      </c>
      <c r="BE422">
        <f>IF('[1]Generation Pivot'!BE422="(blank)","",'[1]Generation Pivot'!BE422)</f>
        <v>10</v>
      </c>
      <c r="BF422">
        <f>IF('[1]Generation Pivot'!BF422="(blank)","",'[1]Generation Pivot'!BF422)</f>
        <v>1</v>
      </c>
      <c r="BG422">
        <f>IF('[1]Generation Pivot'!BG422="(blank)","",'[1]Generation Pivot'!BG422)</f>
        <v>27.405249999999999</v>
      </c>
      <c r="BH422">
        <f>IF('[1]Generation Pivot'!BH422="(blank)","",'[1]Generation Pivot'!BH422)</f>
        <v>1</v>
      </c>
      <c r="BI422">
        <f>IF('[1]Generation Pivot'!BI422="(blank)","",'[1]Generation Pivot'!BI422)</f>
        <v>1</v>
      </c>
      <c r="BJ422">
        <f>IF('[1]Generation Pivot'!BJ422="(blank)","",'[1]Generation Pivot'!BJ422)</f>
        <v>16024</v>
      </c>
      <c r="BK422">
        <f>IF('[1]Generation Pivot'!BK422="(blank)","",'[1]Generation Pivot'!BK422)</f>
        <v>376.44479248238054</v>
      </c>
      <c r="BL422">
        <f>IF('[1]Generation Pivot'!BL422="(blank)","",'[1]Generation Pivot'!BL422)</f>
        <v>0.26996883160643587</v>
      </c>
      <c r="BM422">
        <f>IF('[1]Generation Pivot'!BM422="(blank)","",'[1]Generation Pivot'!BM422)</f>
        <v>0.17009821399630481</v>
      </c>
      <c r="BN422">
        <f>IF('[1]Generation Pivot'!BN422="(blank)","",'[1]Generation Pivot'!BN422)</f>
        <v>22</v>
      </c>
      <c r="BO422">
        <f>IF('[1]Generation Pivot'!BO422="(blank)","",'[1]Generation Pivot'!BO422)</f>
        <v>0.51683633516053251</v>
      </c>
      <c r="BP422">
        <f>IF('[1]Generation Pivot'!BP422="(blank)","",'[1]Generation Pivot'!BP422)</f>
        <v>0.1437908496732026</v>
      </c>
      <c r="BQ422">
        <f>IF('[1]Generation Pivot'!BQ422="(blank)","",'[1]Generation Pivot'!BQ422)</f>
        <v>9</v>
      </c>
      <c r="BR422">
        <f>IF('[1]Generation Pivot'!BR422="(blank)","",'[1]Generation Pivot'!BR422)</f>
        <v>0.21143304620203601</v>
      </c>
      <c r="BS422">
        <f>IF('[1]Generation Pivot'!BS422="(blank)","",'[1]Generation Pivot'!BS422)</f>
        <v>10</v>
      </c>
      <c r="BT422">
        <f>IF('[1]Generation Pivot'!BT422="(blank)","",'[1]Generation Pivot'!BT422)</f>
        <v>12</v>
      </c>
      <c r="BU422" t="str">
        <f>IF('[1]Generation Pivot'!BU422="(blank)","",'[1]Generation Pivot'!BU422)</f>
        <v xml:space="preserve"> </v>
      </c>
      <c r="BV422" t="str">
        <f>IF('[1]Generation Pivot'!BV422="(blank)","",'[1]Generation Pivot'!BV422)</f>
        <v xml:space="preserve"> </v>
      </c>
      <c r="BW422">
        <f>IF('[1]Generation Pivot'!BW422="(blank)","",'[1]Generation Pivot'!BW422)</f>
        <v>11783</v>
      </c>
      <c r="BX422">
        <f>IF('[1]Generation Pivot'!BX422="(blank)","",'[1]Generation Pivot'!BX422)</f>
        <v>147.93829287392325</v>
      </c>
      <c r="BY422">
        <f>IF('[1]Generation Pivot'!BY422="(blank)","",'[1]Generation Pivot'!BY422)</f>
        <v>11350</v>
      </c>
      <c r="BZ422">
        <f>IF('[1]Generation Pivot'!BZ422="(blank)","",'[1]Generation Pivot'!BZ422)</f>
        <v>-0.33137312555130843</v>
      </c>
      <c r="CA422">
        <f>IF('[1]Generation Pivot'!CA422="(blank)","",'[1]Generation Pivot'!CA422)</f>
        <v>217</v>
      </c>
      <c r="CB422">
        <f>IF('[1]Generation Pivot'!CB422="(blank)","",'[1]Generation Pivot'!CB422)</f>
        <v>9</v>
      </c>
      <c r="CC422">
        <f>IF('[1]Generation Pivot'!CC422="(blank)","",'[1]Generation Pivot'!CC422)</f>
        <v>8</v>
      </c>
      <c r="CD422">
        <f>IF('[1]Generation Pivot'!CD422="(blank)","",'[1]Generation Pivot'!CD422)</f>
        <v>0</v>
      </c>
      <c r="CE422">
        <f>IF('[1]Generation Pivot'!CE422="(blank)","",'[1]Generation Pivot'!CE422)</f>
        <v>5.3093187157400159</v>
      </c>
      <c r="CF422">
        <f>IF('[1]Generation Pivot'!CF422="(blank)","",'[1]Generation Pivot'!CF422)</f>
        <v>2851</v>
      </c>
      <c r="CG422">
        <f>IF('[1]Generation Pivot'!CG422="(blank)","",'[1]Generation Pivot'!CG422)</f>
        <v>3175</v>
      </c>
      <c r="CH422">
        <f>IF('[1]Generation Pivot'!CH422="(blank)","",'[1]Generation Pivot'!CH422)</f>
        <v>-324</v>
      </c>
      <c r="CI422">
        <f>IF('[1]Generation Pivot'!CI422="(blank)","",'[1]Generation Pivot'!CI422)</f>
        <v>4416</v>
      </c>
      <c r="CJ422">
        <f>IF('[1]Generation Pivot'!CJ422="(blank)","",'[1]Generation Pivot'!CJ422)</f>
        <v>5024</v>
      </c>
      <c r="CK422">
        <f>IF('[1]Generation Pivot'!CK422="(blank)","",'[1]Generation Pivot'!CK422)</f>
        <v>-608</v>
      </c>
      <c r="CL422">
        <f>IF('[1]Generation Pivot'!CL422="(blank)","",'[1]Generation Pivot'!CL422)</f>
        <v>4413</v>
      </c>
      <c r="CM422">
        <f>IF('[1]Generation Pivot'!CM422="(blank)","",'[1]Generation Pivot'!CM422)</f>
        <v>4603</v>
      </c>
      <c r="CN422">
        <f>IF('[1]Generation Pivot'!CN422="(blank)","",'[1]Generation Pivot'!CN422)</f>
        <v>-190</v>
      </c>
      <c r="CO422">
        <f>IF('[1]Generation Pivot'!CO422="(blank)","",'[1]Generation Pivot'!CO422)</f>
        <v>67</v>
      </c>
      <c r="CP422">
        <f>IF('[1]Generation Pivot'!CP422="(blank)","",'[1]Generation Pivot'!CP422)</f>
        <v>77</v>
      </c>
      <c r="CQ422">
        <f>IF('[1]Generation Pivot'!CQ422="(blank)","",'[1]Generation Pivot'!CQ422)</f>
        <v>-10</v>
      </c>
      <c r="CR422">
        <f>IF('[1]Generation Pivot'!CR422="(blank)","",'[1]Generation Pivot'!CR422)</f>
        <v>118</v>
      </c>
      <c r="CS422">
        <f>IF('[1]Generation Pivot'!CS422="(blank)","",'[1]Generation Pivot'!CS422)</f>
        <v>127</v>
      </c>
      <c r="CT422">
        <f>IF('[1]Generation Pivot'!CT422="(blank)","",'[1]Generation Pivot'!CT422)</f>
        <v>-9</v>
      </c>
      <c r="CU422">
        <f>IF('[1]Generation Pivot'!CU422="(blank)","",'[1]Generation Pivot'!CU422)</f>
        <v>0</v>
      </c>
      <c r="CV422">
        <f>IF('[1]Generation Pivot'!CV422="(blank)","",'[1]Generation Pivot'!CV422)</f>
        <v>0</v>
      </c>
      <c r="CW422">
        <f>IF('[1]Generation Pivot'!CW422="(blank)","",'[1]Generation Pivot'!CW422)</f>
        <v>0</v>
      </c>
      <c r="CX422">
        <f>IF('[1]Generation Pivot'!CX422="(blank)","",'[1]Generation Pivot'!CX422)</f>
        <v>0</v>
      </c>
      <c r="CY422">
        <f>IF('[1]Generation Pivot'!CY422="(blank)","",'[1]Generation Pivot'!CY422)</f>
        <v>0</v>
      </c>
      <c r="CZ422">
        <f>IF('[1]Generation Pivot'!CZ422="(blank)","",'[1]Generation Pivot'!CZ422)</f>
        <v>0</v>
      </c>
    </row>
    <row r="423" spans="1:104" x14ac:dyDescent="0.25">
      <c r="A423">
        <f>IF('[1]Generation Pivot'!A423="(blank)","",'[1]Generation Pivot'!A423)</f>
        <v>1390213</v>
      </c>
      <c r="B423" t="str">
        <f>IF('[1]Generation Pivot'!B423="(blank)","",'[1]Generation Pivot'!B423)</f>
        <v>https://matchhistory.na.leagueoflegends.com/en/#match-details/ESPORTSTMNT05/1390213?gameHash=046907e6a70adc65&amp;tab=overview</v>
      </c>
      <c r="C423" t="str">
        <f>IF('[1]Generation Pivot'!C423="(blank)","",'[1]Generation Pivot'!C423)</f>
        <v>LEC</v>
      </c>
      <c r="D423" t="str">
        <f>IF('[1]Generation Pivot'!D423="(blank)","",'[1]Generation Pivot'!D423)</f>
        <v>2020-1</v>
      </c>
      <c r="E423">
        <f>IF('[1]Generation Pivot'!E423="(blank)","",'[1]Generation Pivot'!E423)</f>
        <v>43854.679212962961</v>
      </c>
      <c r="F423">
        <f>IF('[1]Generation Pivot'!F423="(blank)","",'[1]Generation Pivot'!F423)</f>
        <v>1</v>
      </c>
      <c r="G423">
        <f>IF('[1]Generation Pivot'!G423="(blank)","",'[1]Generation Pivot'!G423)</f>
        <v>1</v>
      </c>
      <c r="H423">
        <f>IF('[1]Generation Pivot'!H423="(blank)","",'[1]Generation Pivot'!H423)</f>
        <v>10.01</v>
      </c>
      <c r="I423">
        <f>IF('[1]Generation Pivot'!I423="(blank)","",'[1]Generation Pivot'!I423)</f>
        <v>2</v>
      </c>
      <c r="J423" t="str">
        <f>IF('[1]Generation Pivot'!J423="(blank)","",'[1]Generation Pivot'!J423)</f>
        <v>Blue</v>
      </c>
      <c r="K423" t="str">
        <f>IF('[1]Generation Pivot'!K423="(blank)","",'[1]Generation Pivot'!K423)</f>
        <v>Jungle</v>
      </c>
      <c r="L423" t="str">
        <f>IF('[1]Generation Pivot'!L423="(blank)","",'[1]Generation Pivot'!L423)</f>
        <v>Selfmade</v>
      </c>
      <c r="M423" t="str">
        <f>IF('[1]Generation Pivot'!M423="(blank)","",'[1]Generation Pivot'!M423)</f>
        <v>Fnatic</v>
      </c>
      <c r="N423" t="str">
        <f>IF('[1]Generation Pivot'!N423="(blank)","",'[1]Generation Pivot'!N423)</f>
        <v>Qiyana</v>
      </c>
      <c r="O423" t="str">
        <f>IF('[1]Generation Pivot'!O423="(blank)","",'[1]Generation Pivot'!O423)</f>
        <v>Lucian</v>
      </c>
      <c r="P423" t="str">
        <f>IF('[1]Generation Pivot'!P423="(blank)","",'[1]Generation Pivot'!P423)</f>
        <v>Mordekaiser</v>
      </c>
      <c r="Q423" t="str">
        <f>IF('[1]Generation Pivot'!Q423="(blank)","",'[1]Generation Pivot'!Q423)</f>
        <v>Jarvan IV</v>
      </c>
      <c r="R423" t="str">
        <f>IF('[1]Generation Pivot'!R423="(blank)","",'[1]Generation Pivot'!R423)</f>
        <v>Ornn</v>
      </c>
      <c r="S423" t="str">
        <f>IF('[1]Generation Pivot'!S423="(blank)","",'[1]Generation Pivot'!S423)</f>
        <v>Yasuo</v>
      </c>
      <c r="T423">
        <f>IF('[1]Generation Pivot'!T423="(blank)","",'[1]Generation Pivot'!T423)</f>
        <v>42.56666666666667</v>
      </c>
      <c r="U423">
        <f>IF('[1]Generation Pivot'!U423="(blank)","",'[1]Generation Pivot'!U423)</f>
        <v>0</v>
      </c>
      <c r="V423">
        <f>IF('[1]Generation Pivot'!V423="(blank)","",'[1]Generation Pivot'!V423)</f>
        <v>0</v>
      </c>
      <c r="W423">
        <f>IF('[1]Generation Pivot'!W423="(blank)","",'[1]Generation Pivot'!W423)</f>
        <v>2</v>
      </c>
      <c r="X423">
        <f>IF('[1]Generation Pivot'!X423="(blank)","",'[1]Generation Pivot'!X423)</f>
        <v>0</v>
      </c>
      <c r="Y423">
        <f>IF('[1]Generation Pivot'!Y423="(blank)","",'[1]Generation Pivot'!Y423)</f>
        <v>2</v>
      </c>
      <c r="Z423">
        <f>IF('[1]Generation Pivot'!Z423="(blank)","",'[1]Generation Pivot'!Z423)</f>
        <v>15</v>
      </c>
      <c r="AA423">
        <f>IF('[1]Generation Pivot'!AA423="(blank)","",'[1]Generation Pivot'!AA423)</f>
        <v>0</v>
      </c>
      <c r="AB423">
        <f>IF('[1]Generation Pivot'!AB423="(blank)","",'[1]Generation Pivot'!AB423)</f>
        <v>0</v>
      </c>
      <c r="AC423">
        <f>IF('[1]Generation Pivot'!AC423="(blank)","",'[1]Generation Pivot'!AC423)</f>
        <v>0</v>
      </c>
      <c r="AD423">
        <f>IF('[1]Generation Pivot'!AD423="(blank)","",'[1]Generation Pivot'!AD423)</f>
        <v>0</v>
      </c>
      <c r="AE423">
        <f>IF('[1]Generation Pivot'!AE423="(blank)","",'[1]Generation Pivot'!AE423)</f>
        <v>0</v>
      </c>
      <c r="AF423" s="1">
        <f>IF('[1]Generation Pivot'!AF423="(blank)","",IF('[1]Generation Pivot'!AF423="Yes",1,0))</f>
        <v>0</v>
      </c>
      <c r="AG423">
        <f>IF('[1]Generation Pivot'!AG423="(blank)","",'[1]Generation Pivot'!AG423)</f>
        <v>0</v>
      </c>
      <c r="AH423">
        <f>IF('[1]Generation Pivot'!AH423="(blank)","",'[1]Generation Pivot'!AH423)</f>
        <v>14.7706</v>
      </c>
      <c r="AI423">
        <f>IF('[1]Generation Pivot'!AI423="(blank)","",'[1]Generation Pivot'!AI423)</f>
        <v>0</v>
      </c>
      <c r="AJ423">
        <f>IF('[1]Generation Pivot'!AJ423="(blank)","",'[1]Generation Pivot'!AJ423)</f>
        <v>2.3492560689115111E-2</v>
      </c>
      <c r="AK423">
        <f>IF('[1]Generation Pivot'!AK423="(blank)","",'[1]Generation Pivot'!AK423)</f>
        <v>0.39937353171495693</v>
      </c>
      <c r="AL423">
        <f>IF('[1]Generation Pivot'!AL423="(blank)","",'[1]Generation Pivot'!AL423)</f>
        <v>1</v>
      </c>
      <c r="AM423">
        <f>IF('[1]Generation Pivot'!AM423="(blank)","",'[1]Generation Pivot'!AM423)</f>
        <v>9.5370999999999988</v>
      </c>
      <c r="AN423">
        <f>IF('[1]Generation Pivot'!AN423="(blank)","",'[1]Generation Pivot'!AN423)</f>
        <v>2</v>
      </c>
      <c r="AO423">
        <f>IF('[1]Generation Pivot'!AO423="(blank)","",'[1]Generation Pivot'!AO423)</f>
        <v>4</v>
      </c>
      <c r="AP423">
        <f>IF('[1]Generation Pivot'!AP423="(blank)","",'[1]Generation Pivot'!AP423)</f>
        <v>2</v>
      </c>
      <c r="AQ423">
        <f>IF('[1]Generation Pivot'!AQ423="(blank)","",'[1]Generation Pivot'!AQ423)</f>
        <v>2</v>
      </c>
      <c r="AR423">
        <f>IF('[1]Generation Pivot'!AR423="(blank)","",'[1]Generation Pivot'!AR423)</f>
        <v>0</v>
      </c>
      <c r="AS423">
        <f>IF('[1]Generation Pivot'!AS423="(blank)","",'[1]Generation Pivot'!AS423)</f>
        <v>1</v>
      </c>
      <c r="AT423">
        <f>IF('[1]Generation Pivot'!AT423="(blank)","",'[1]Generation Pivot'!AT423)</f>
        <v>0</v>
      </c>
      <c r="AU423">
        <f>IF('[1]Generation Pivot'!AU423="(blank)","",'[1]Generation Pivot'!AU423)</f>
        <v>1</v>
      </c>
      <c r="AV423">
        <f>IF('[1]Generation Pivot'!AV423="(blank)","",'[1]Generation Pivot'!AV423)</f>
        <v>0</v>
      </c>
      <c r="AW423">
        <f>IF('[1]Generation Pivot'!AW423="(blank)","",'[1]Generation Pivot'!AW423)</f>
        <v>0</v>
      </c>
      <c r="AX423">
        <f>IF('[1]Generation Pivot'!AX423="(blank)","",'[1]Generation Pivot'!AX423)</f>
        <v>1</v>
      </c>
      <c r="AY423">
        <f>IF('[1]Generation Pivot'!AY423="(blank)","",'[1]Generation Pivot'!AY423)</f>
        <v>0</v>
      </c>
      <c r="AZ423">
        <f>IF('[1]Generation Pivot'!AZ423="(blank)","",'[1]Generation Pivot'!AZ423)</f>
        <v>0</v>
      </c>
      <c r="BA423">
        <f>IF('[1]Generation Pivot'!BA423="(blank)","",'[1]Generation Pivot'!BA423)</f>
        <v>18.506350000000001</v>
      </c>
      <c r="BB423">
        <f>IF('[1]Generation Pivot'!BB423="(blank)","",'[1]Generation Pivot'!BB423)</f>
        <v>1</v>
      </c>
      <c r="BC423">
        <f>IF('[1]Generation Pivot'!BC423="(blank)","",'[1]Generation Pivot'!BC423)</f>
        <v>0</v>
      </c>
      <c r="BD423">
        <f>IF('[1]Generation Pivot'!BD423="(blank)","",'[1]Generation Pivot'!BD423)</f>
        <v>5</v>
      </c>
      <c r="BE423">
        <f>IF('[1]Generation Pivot'!BE423="(blank)","",'[1]Generation Pivot'!BE423)</f>
        <v>10</v>
      </c>
      <c r="BF423">
        <f>IF('[1]Generation Pivot'!BF423="(blank)","",'[1]Generation Pivot'!BF423)</f>
        <v>1</v>
      </c>
      <c r="BG423">
        <f>IF('[1]Generation Pivot'!BG423="(blank)","",'[1]Generation Pivot'!BG423)</f>
        <v>27.405249999999999</v>
      </c>
      <c r="BH423">
        <f>IF('[1]Generation Pivot'!BH423="(blank)","",'[1]Generation Pivot'!BH423)</f>
        <v>1</v>
      </c>
      <c r="BI423">
        <f>IF('[1]Generation Pivot'!BI423="(blank)","",'[1]Generation Pivot'!BI423)</f>
        <v>1</v>
      </c>
      <c r="BJ423">
        <f>IF('[1]Generation Pivot'!BJ423="(blank)","",'[1]Generation Pivot'!BJ423)</f>
        <v>10159</v>
      </c>
      <c r="BK423">
        <f>IF('[1]Generation Pivot'!BK423="(blank)","",'[1]Generation Pivot'!BK423)</f>
        <v>238.66092404072043</v>
      </c>
      <c r="BL423">
        <f>IF('[1]Generation Pivot'!BL423="(blank)","",'[1]Generation Pivot'!BL423)</f>
        <v>0.17115660011793446</v>
      </c>
      <c r="BM423">
        <f>IF('[1]Generation Pivot'!BM423="(blank)","",'[1]Generation Pivot'!BM423)</f>
        <v>0.14052056659427573</v>
      </c>
      <c r="BN423">
        <f>IF('[1]Generation Pivot'!BN423="(blank)","",'[1]Generation Pivot'!BN423)</f>
        <v>29</v>
      </c>
      <c r="BO423">
        <f>IF('[1]Generation Pivot'!BO423="(blank)","",'[1]Generation Pivot'!BO423)</f>
        <v>0.68128425998433828</v>
      </c>
      <c r="BP423">
        <f>IF('[1]Generation Pivot'!BP423="(blank)","",'[1]Generation Pivot'!BP423)</f>
        <v>0.18954248366013071</v>
      </c>
      <c r="BQ423">
        <f>IF('[1]Generation Pivot'!BQ423="(blank)","",'[1]Generation Pivot'!BQ423)</f>
        <v>15</v>
      </c>
      <c r="BR423">
        <f>IF('[1]Generation Pivot'!BR423="(blank)","",'[1]Generation Pivot'!BR423)</f>
        <v>0.35238841033672669</v>
      </c>
      <c r="BS423">
        <f>IF('[1]Generation Pivot'!BS423="(blank)","",'[1]Generation Pivot'!BS423)</f>
        <v>10</v>
      </c>
      <c r="BT423">
        <f>IF('[1]Generation Pivot'!BT423="(blank)","",'[1]Generation Pivot'!BT423)</f>
        <v>10</v>
      </c>
      <c r="BU423" t="str">
        <f>IF('[1]Generation Pivot'!BU423="(blank)","",'[1]Generation Pivot'!BU423)</f>
        <v xml:space="preserve"> </v>
      </c>
      <c r="BV423" t="str">
        <f>IF('[1]Generation Pivot'!BV423="(blank)","",'[1]Generation Pivot'!BV423)</f>
        <v xml:space="preserve"> </v>
      </c>
      <c r="BW423">
        <f>IF('[1]Generation Pivot'!BW423="(blank)","",'[1]Generation Pivot'!BW423)</f>
        <v>10688</v>
      </c>
      <c r="BX423">
        <f>IF('[1]Generation Pivot'!BX423="(blank)","",'[1]Generation Pivot'!BX423)</f>
        <v>122.2139389193422</v>
      </c>
      <c r="BY423">
        <f>IF('[1]Generation Pivot'!BY423="(blank)","",'[1]Generation Pivot'!BY423)</f>
        <v>9625</v>
      </c>
      <c r="BZ423">
        <f>IF('[1]Generation Pivot'!BZ423="(blank)","",'[1]Generation Pivot'!BZ423)</f>
        <v>-0.15789473684210525</v>
      </c>
      <c r="CA423">
        <f>IF('[1]Generation Pivot'!CA423="(blank)","",'[1]Generation Pivot'!CA423)</f>
        <v>28</v>
      </c>
      <c r="CB423">
        <f>IF('[1]Generation Pivot'!CB423="(blank)","",'[1]Generation Pivot'!CB423)</f>
        <v>167</v>
      </c>
      <c r="CC423">
        <f>IF('[1]Generation Pivot'!CC423="(blank)","",'[1]Generation Pivot'!CC423)</f>
        <v>116</v>
      </c>
      <c r="CD423">
        <f>IF('[1]Generation Pivot'!CD423="(blank)","",'[1]Generation Pivot'!CD423)</f>
        <v>0</v>
      </c>
      <c r="CE423">
        <f>IF('[1]Generation Pivot'!CE423="(blank)","",'[1]Generation Pivot'!CE423)</f>
        <v>4.5810493343774468</v>
      </c>
      <c r="CF423">
        <f>IF('[1]Generation Pivot'!CF423="(blank)","",'[1]Generation Pivot'!CF423)</f>
        <v>2838</v>
      </c>
      <c r="CG423">
        <f>IF('[1]Generation Pivot'!CG423="(blank)","",'[1]Generation Pivot'!CG423)</f>
        <v>3097</v>
      </c>
      <c r="CH423">
        <f>IF('[1]Generation Pivot'!CH423="(blank)","",'[1]Generation Pivot'!CH423)</f>
        <v>-259</v>
      </c>
      <c r="CI423">
        <f>IF('[1]Generation Pivot'!CI423="(blank)","",'[1]Generation Pivot'!CI423)</f>
        <v>3975</v>
      </c>
      <c r="CJ423">
        <f>IF('[1]Generation Pivot'!CJ423="(blank)","",'[1]Generation Pivot'!CJ423)</f>
        <v>4446</v>
      </c>
      <c r="CK423">
        <f>IF('[1]Generation Pivot'!CK423="(blank)","",'[1]Generation Pivot'!CK423)</f>
        <v>-471</v>
      </c>
      <c r="CL423">
        <f>IF('[1]Generation Pivot'!CL423="(blank)","",'[1]Generation Pivot'!CL423)</f>
        <v>3071</v>
      </c>
      <c r="CM423">
        <f>IF('[1]Generation Pivot'!CM423="(blank)","",'[1]Generation Pivot'!CM423)</f>
        <v>3074</v>
      </c>
      <c r="CN423">
        <f>IF('[1]Generation Pivot'!CN423="(blank)","",'[1]Generation Pivot'!CN423)</f>
        <v>-3</v>
      </c>
      <c r="CO423">
        <f>IF('[1]Generation Pivot'!CO423="(blank)","",'[1]Generation Pivot'!CO423)</f>
        <v>56</v>
      </c>
      <c r="CP423">
        <f>IF('[1]Generation Pivot'!CP423="(blank)","",'[1]Generation Pivot'!CP423)</f>
        <v>66</v>
      </c>
      <c r="CQ423">
        <f>IF('[1]Generation Pivot'!CQ423="(blank)","",'[1]Generation Pivot'!CQ423)</f>
        <v>-10</v>
      </c>
      <c r="CR423">
        <f>IF('[1]Generation Pivot'!CR423="(blank)","",'[1]Generation Pivot'!CR423)</f>
        <v>79</v>
      </c>
      <c r="CS423">
        <f>IF('[1]Generation Pivot'!CS423="(blank)","",'[1]Generation Pivot'!CS423)</f>
        <v>93</v>
      </c>
      <c r="CT423">
        <f>IF('[1]Generation Pivot'!CT423="(blank)","",'[1]Generation Pivot'!CT423)</f>
        <v>-14</v>
      </c>
      <c r="CU423">
        <f>IF('[1]Generation Pivot'!CU423="(blank)","",'[1]Generation Pivot'!CU423)</f>
        <v>0</v>
      </c>
      <c r="CV423">
        <f>IF('[1]Generation Pivot'!CV423="(blank)","",'[1]Generation Pivot'!CV423)</f>
        <v>0</v>
      </c>
      <c r="CW423">
        <f>IF('[1]Generation Pivot'!CW423="(blank)","",'[1]Generation Pivot'!CW423)</f>
        <v>0</v>
      </c>
      <c r="CX423">
        <f>IF('[1]Generation Pivot'!CX423="(blank)","",'[1]Generation Pivot'!CX423)</f>
        <v>0</v>
      </c>
      <c r="CY423">
        <f>IF('[1]Generation Pivot'!CY423="(blank)","",'[1]Generation Pivot'!CY423)</f>
        <v>0</v>
      </c>
      <c r="CZ423">
        <f>IF('[1]Generation Pivot'!CZ423="(blank)","",'[1]Generation Pivot'!CZ423)</f>
        <v>0</v>
      </c>
    </row>
    <row r="424" spans="1:104" x14ac:dyDescent="0.25">
      <c r="A424">
        <f>IF('[1]Generation Pivot'!A424="(blank)","",'[1]Generation Pivot'!A424)</f>
        <v>1390213</v>
      </c>
      <c r="B424" t="str">
        <f>IF('[1]Generation Pivot'!B424="(blank)","",'[1]Generation Pivot'!B424)</f>
        <v>https://matchhistory.na.leagueoflegends.com/en/#match-details/ESPORTSTMNT05/1390213?gameHash=046907e6a70adc65&amp;tab=overview</v>
      </c>
      <c r="C424" t="str">
        <f>IF('[1]Generation Pivot'!C424="(blank)","",'[1]Generation Pivot'!C424)</f>
        <v>LEC</v>
      </c>
      <c r="D424" t="str">
        <f>IF('[1]Generation Pivot'!D424="(blank)","",'[1]Generation Pivot'!D424)</f>
        <v>2020-1</v>
      </c>
      <c r="E424">
        <f>IF('[1]Generation Pivot'!E424="(blank)","",'[1]Generation Pivot'!E424)</f>
        <v>43854.679212962961</v>
      </c>
      <c r="F424">
        <f>IF('[1]Generation Pivot'!F424="(blank)","",'[1]Generation Pivot'!F424)</f>
        <v>1</v>
      </c>
      <c r="G424">
        <f>IF('[1]Generation Pivot'!G424="(blank)","",'[1]Generation Pivot'!G424)</f>
        <v>1</v>
      </c>
      <c r="H424">
        <f>IF('[1]Generation Pivot'!H424="(blank)","",'[1]Generation Pivot'!H424)</f>
        <v>10.01</v>
      </c>
      <c r="I424">
        <f>IF('[1]Generation Pivot'!I424="(blank)","",'[1]Generation Pivot'!I424)</f>
        <v>3</v>
      </c>
      <c r="J424" t="str">
        <f>IF('[1]Generation Pivot'!J424="(blank)","",'[1]Generation Pivot'!J424)</f>
        <v>Blue</v>
      </c>
      <c r="K424" t="str">
        <f>IF('[1]Generation Pivot'!K424="(blank)","",'[1]Generation Pivot'!K424)</f>
        <v>Middle</v>
      </c>
      <c r="L424" t="str">
        <f>IF('[1]Generation Pivot'!L424="(blank)","",'[1]Generation Pivot'!L424)</f>
        <v>Nemesis</v>
      </c>
      <c r="M424" t="str">
        <f>IF('[1]Generation Pivot'!M424="(blank)","",'[1]Generation Pivot'!M424)</f>
        <v>Fnatic</v>
      </c>
      <c r="N424" t="str">
        <f>IF('[1]Generation Pivot'!N424="(blank)","",'[1]Generation Pivot'!N424)</f>
        <v>Diana</v>
      </c>
      <c r="O424" t="str">
        <f>IF('[1]Generation Pivot'!O424="(blank)","",'[1]Generation Pivot'!O424)</f>
        <v>Lucian</v>
      </c>
      <c r="P424" t="str">
        <f>IF('[1]Generation Pivot'!P424="(blank)","",'[1]Generation Pivot'!P424)</f>
        <v>Mordekaiser</v>
      </c>
      <c r="Q424" t="str">
        <f>IF('[1]Generation Pivot'!Q424="(blank)","",'[1]Generation Pivot'!Q424)</f>
        <v>Jarvan IV</v>
      </c>
      <c r="R424" t="str">
        <f>IF('[1]Generation Pivot'!R424="(blank)","",'[1]Generation Pivot'!R424)</f>
        <v>Ornn</v>
      </c>
      <c r="S424" t="str">
        <f>IF('[1]Generation Pivot'!S424="(blank)","",'[1]Generation Pivot'!S424)</f>
        <v>Yasuo</v>
      </c>
      <c r="T424">
        <f>IF('[1]Generation Pivot'!T424="(blank)","",'[1]Generation Pivot'!T424)</f>
        <v>42.56666666666667</v>
      </c>
      <c r="U424">
        <f>IF('[1]Generation Pivot'!U424="(blank)","",'[1]Generation Pivot'!U424)</f>
        <v>0</v>
      </c>
      <c r="V424">
        <f>IF('[1]Generation Pivot'!V424="(blank)","",'[1]Generation Pivot'!V424)</f>
        <v>0</v>
      </c>
      <c r="W424">
        <f>IF('[1]Generation Pivot'!W424="(blank)","",'[1]Generation Pivot'!W424)</f>
        <v>3</v>
      </c>
      <c r="X424">
        <f>IF('[1]Generation Pivot'!X424="(blank)","",'[1]Generation Pivot'!X424)</f>
        <v>0</v>
      </c>
      <c r="Y424">
        <f>IF('[1]Generation Pivot'!Y424="(blank)","",'[1]Generation Pivot'!Y424)</f>
        <v>2</v>
      </c>
      <c r="Z424">
        <f>IF('[1]Generation Pivot'!Z424="(blank)","",'[1]Generation Pivot'!Z424)</f>
        <v>15</v>
      </c>
      <c r="AA424">
        <f>IF('[1]Generation Pivot'!AA424="(blank)","",'[1]Generation Pivot'!AA424)</f>
        <v>0</v>
      </c>
      <c r="AB424">
        <f>IF('[1]Generation Pivot'!AB424="(blank)","",'[1]Generation Pivot'!AB424)</f>
        <v>0</v>
      </c>
      <c r="AC424">
        <f>IF('[1]Generation Pivot'!AC424="(blank)","",'[1]Generation Pivot'!AC424)</f>
        <v>0</v>
      </c>
      <c r="AD424">
        <f>IF('[1]Generation Pivot'!AD424="(blank)","",'[1]Generation Pivot'!AD424)</f>
        <v>0</v>
      </c>
      <c r="AE424">
        <f>IF('[1]Generation Pivot'!AE424="(blank)","",'[1]Generation Pivot'!AE424)</f>
        <v>0</v>
      </c>
      <c r="AF424" s="1">
        <f>IF('[1]Generation Pivot'!AF424="(blank)","",IF('[1]Generation Pivot'!AF424="Yes",1,0))</f>
        <v>0</v>
      </c>
      <c r="AG424">
        <f>IF('[1]Generation Pivot'!AG424="(blank)","",'[1]Generation Pivot'!AG424)</f>
        <v>0</v>
      </c>
      <c r="AH424">
        <f>IF('[1]Generation Pivot'!AH424="(blank)","",'[1]Generation Pivot'!AH424)</f>
        <v>14.7706</v>
      </c>
      <c r="AI424">
        <f>IF('[1]Generation Pivot'!AI424="(blank)","",'[1]Generation Pivot'!AI424)</f>
        <v>0</v>
      </c>
      <c r="AJ424">
        <f>IF('[1]Generation Pivot'!AJ424="(blank)","",'[1]Generation Pivot'!AJ424)</f>
        <v>2.3492560689115111E-2</v>
      </c>
      <c r="AK424">
        <f>IF('[1]Generation Pivot'!AK424="(blank)","",'[1]Generation Pivot'!AK424)</f>
        <v>0.39937353171495693</v>
      </c>
      <c r="AL424">
        <f>IF('[1]Generation Pivot'!AL424="(blank)","",'[1]Generation Pivot'!AL424)</f>
        <v>0</v>
      </c>
      <c r="AM424">
        <f>IF('[1]Generation Pivot'!AM424="(blank)","",'[1]Generation Pivot'!AM424)</f>
        <v>9.5370999999999988</v>
      </c>
      <c r="AN424">
        <f>IF('[1]Generation Pivot'!AN424="(blank)","",'[1]Generation Pivot'!AN424)</f>
        <v>2</v>
      </c>
      <c r="AO424">
        <f>IF('[1]Generation Pivot'!AO424="(blank)","",'[1]Generation Pivot'!AO424)</f>
        <v>4</v>
      </c>
      <c r="AP424">
        <f>IF('[1]Generation Pivot'!AP424="(blank)","",'[1]Generation Pivot'!AP424)</f>
        <v>0</v>
      </c>
      <c r="AQ424">
        <f>IF('[1]Generation Pivot'!AQ424="(blank)","",'[1]Generation Pivot'!AQ424)</f>
        <v>0</v>
      </c>
      <c r="AR424">
        <f>IF('[1]Generation Pivot'!AR424="(blank)","",'[1]Generation Pivot'!AR424)</f>
        <v>0</v>
      </c>
      <c r="AS424">
        <f>IF('[1]Generation Pivot'!AS424="(blank)","",'[1]Generation Pivot'!AS424)</f>
        <v>0</v>
      </c>
      <c r="AT424">
        <f>IF('[1]Generation Pivot'!AT424="(blank)","",'[1]Generation Pivot'!AT424)</f>
        <v>0</v>
      </c>
      <c r="AU424">
        <f>IF('[1]Generation Pivot'!AU424="(blank)","",'[1]Generation Pivot'!AU424)</f>
        <v>0</v>
      </c>
      <c r="AV424">
        <f>IF('[1]Generation Pivot'!AV424="(blank)","",'[1]Generation Pivot'!AV424)</f>
        <v>0</v>
      </c>
      <c r="AW424">
        <f>IF('[1]Generation Pivot'!AW424="(blank)","",'[1]Generation Pivot'!AW424)</f>
        <v>0</v>
      </c>
      <c r="AX424">
        <f>IF('[1]Generation Pivot'!AX424="(blank)","",'[1]Generation Pivot'!AX424)</f>
        <v>1</v>
      </c>
      <c r="AY424">
        <f>IF('[1]Generation Pivot'!AY424="(blank)","",'[1]Generation Pivot'!AY424)</f>
        <v>0</v>
      </c>
      <c r="AZ424">
        <f>IF('[1]Generation Pivot'!AZ424="(blank)","",'[1]Generation Pivot'!AZ424)</f>
        <v>0</v>
      </c>
      <c r="BA424">
        <f>IF('[1]Generation Pivot'!BA424="(blank)","",'[1]Generation Pivot'!BA424)</f>
        <v>18.506350000000001</v>
      </c>
      <c r="BB424">
        <f>IF('[1]Generation Pivot'!BB424="(blank)","",'[1]Generation Pivot'!BB424)</f>
        <v>1</v>
      </c>
      <c r="BC424">
        <f>IF('[1]Generation Pivot'!BC424="(blank)","",'[1]Generation Pivot'!BC424)</f>
        <v>0</v>
      </c>
      <c r="BD424">
        <f>IF('[1]Generation Pivot'!BD424="(blank)","",'[1]Generation Pivot'!BD424)</f>
        <v>5</v>
      </c>
      <c r="BE424">
        <f>IF('[1]Generation Pivot'!BE424="(blank)","",'[1]Generation Pivot'!BE424)</f>
        <v>10</v>
      </c>
      <c r="BF424">
        <f>IF('[1]Generation Pivot'!BF424="(blank)","",'[1]Generation Pivot'!BF424)</f>
        <v>1</v>
      </c>
      <c r="BG424">
        <f>IF('[1]Generation Pivot'!BG424="(blank)","",'[1]Generation Pivot'!BG424)</f>
        <v>27.405249999999999</v>
      </c>
      <c r="BH424">
        <f>IF('[1]Generation Pivot'!BH424="(blank)","",'[1]Generation Pivot'!BH424)</f>
        <v>1</v>
      </c>
      <c r="BI424">
        <f>IF('[1]Generation Pivot'!BI424="(blank)","",'[1]Generation Pivot'!BI424)</f>
        <v>1</v>
      </c>
      <c r="BJ424">
        <f>IF('[1]Generation Pivot'!BJ424="(blank)","",'[1]Generation Pivot'!BJ424)</f>
        <v>13361</v>
      </c>
      <c r="BK424">
        <f>IF('[1]Generation Pivot'!BK424="(blank)","",'[1]Generation Pivot'!BK424)</f>
        <v>313.88410336726702</v>
      </c>
      <c r="BL424">
        <f>IF('[1]Generation Pivot'!BL424="(blank)","",'[1]Generation Pivot'!BL424)</f>
        <v>0.22510319265436779</v>
      </c>
      <c r="BM424">
        <f>IF('[1]Generation Pivot'!BM424="(blank)","",'[1]Generation Pivot'!BM424)</f>
        <v>0.26439553553099304</v>
      </c>
      <c r="BN424">
        <f>IF('[1]Generation Pivot'!BN424="(blank)","",'[1]Generation Pivot'!BN424)</f>
        <v>14</v>
      </c>
      <c r="BO424">
        <f>IF('[1]Generation Pivot'!BO424="(blank)","",'[1]Generation Pivot'!BO424)</f>
        <v>0.32889584964761154</v>
      </c>
      <c r="BP424">
        <f>IF('[1]Generation Pivot'!BP424="(blank)","",'[1]Generation Pivot'!BP424)</f>
        <v>9.1503267973856203E-2</v>
      </c>
      <c r="BQ424">
        <f>IF('[1]Generation Pivot'!BQ424="(blank)","",'[1]Generation Pivot'!BQ424)</f>
        <v>11</v>
      </c>
      <c r="BR424">
        <f>IF('[1]Generation Pivot'!BR424="(blank)","",'[1]Generation Pivot'!BR424)</f>
        <v>0.25841816758026626</v>
      </c>
      <c r="BS424">
        <f>IF('[1]Generation Pivot'!BS424="(blank)","",'[1]Generation Pivot'!BS424)</f>
        <v>6</v>
      </c>
      <c r="BT424">
        <f>IF('[1]Generation Pivot'!BT424="(blank)","",'[1]Generation Pivot'!BT424)</f>
        <v>8</v>
      </c>
      <c r="BU424" t="str">
        <f>IF('[1]Generation Pivot'!BU424="(blank)","",'[1]Generation Pivot'!BU424)</f>
        <v xml:space="preserve"> </v>
      </c>
      <c r="BV424" t="str">
        <f>IF('[1]Generation Pivot'!BV424="(blank)","",'[1]Generation Pivot'!BV424)</f>
        <v xml:space="preserve"> </v>
      </c>
      <c r="BW424">
        <f>IF('[1]Generation Pivot'!BW424="(blank)","",'[1]Generation Pivot'!BW424)</f>
        <v>15274</v>
      </c>
      <c r="BX424">
        <f>IF('[1]Generation Pivot'!BX424="(blank)","",'[1]Generation Pivot'!BX424)</f>
        <v>229.9508222396241</v>
      </c>
      <c r="BY424">
        <f>IF('[1]Generation Pivot'!BY424="(blank)","",'[1]Generation Pivot'!BY424)</f>
        <v>15300</v>
      </c>
      <c r="BZ424">
        <f>IF('[1]Generation Pivot'!BZ424="(blank)","",'[1]Generation Pivot'!BZ424)</f>
        <v>0.10490111779879621</v>
      </c>
      <c r="CA424">
        <f>IF('[1]Generation Pivot'!CA424="(blank)","",'[1]Generation Pivot'!CA424)</f>
        <v>355</v>
      </c>
      <c r="CB424">
        <f>IF('[1]Generation Pivot'!CB424="(blank)","",'[1]Generation Pivot'!CB424)</f>
        <v>16</v>
      </c>
      <c r="CC424">
        <f>IF('[1]Generation Pivot'!CC424="(blank)","",'[1]Generation Pivot'!CC424)</f>
        <v>8</v>
      </c>
      <c r="CD424">
        <f>IF('[1]Generation Pivot'!CD424="(blank)","",'[1]Generation Pivot'!CD424)</f>
        <v>4</v>
      </c>
      <c r="CE424">
        <f>IF('[1]Generation Pivot'!CE424="(blank)","",'[1]Generation Pivot'!CE424)</f>
        <v>8.7157400156617069</v>
      </c>
      <c r="CF424">
        <f>IF('[1]Generation Pivot'!CF424="(blank)","",'[1]Generation Pivot'!CF424)</f>
        <v>3321</v>
      </c>
      <c r="CG424">
        <f>IF('[1]Generation Pivot'!CG424="(blank)","",'[1]Generation Pivot'!CG424)</f>
        <v>3303</v>
      </c>
      <c r="CH424">
        <f>IF('[1]Generation Pivot'!CH424="(blank)","",'[1]Generation Pivot'!CH424)</f>
        <v>18</v>
      </c>
      <c r="CI424">
        <f>IF('[1]Generation Pivot'!CI424="(blank)","",'[1]Generation Pivot'!CI424)</f>
        <v>5278</v>
      </c>
      <c r="CJ424">
        <f>IF('[1]Generation Pivot'!CJ424="(blank)","",'[1]Generation Pivot'!CJ424)</f>
        <v>5124</v>
      </c>
      <c r="CK424">
        <f>IF('[1]Generation Pivot'!CK424="(blank)","",'[1]Generation Pivot'!CK424)</f>
        <v>154</v>
      </c>
      <c r="CL424">
        <f>IF('[1]Generation Pivot'!CL424="(blank)","",'[1]Generation Pivot'!CL424)</f>
        <v>4943</v>
      </c>
      <c r="CM424">
        <f>IF('[1]Generation Pivot'!CM424="(blank)","",'[1]Generation Pivot'!CM424)</f>
        <v>5146</v>
      </c>
      <c r="CN424">
        <f>IF('[1]Generation Pivot'!CN424="(blank)","",'[1]Generation Pivot'!CN424)</f>
        <v>-203</v>
      </c>
      <c r="CO424">
        <f>IF('[1]Generation Pivot'!CO424="(blank)","",'[1]Generation Pivot'!CO424)</f>
        <v>92</v>
      </c>
      <c r="CP424">
        <f>IF('[1]Generation Pivot'!CP424="(blank)","",'[1]Generation Pivot'!CP424)</f>
        <v>89</v>
      </c>
      <c r="CQ424">
        <f>IF('[1]Generation Pivot'!CQ424="(blank)","",'[1]Generation Pivot'!CQ424)</f>
        <v>3</v>
      </c>
      <c r="CR424">
        <f>IF('[1]Generation Pivot'!CR424="(blank)","",'[1]Generation Pivot'!CR424)</f>
        <v>146</v>
      </c>
      <c r="CS424">
        <f>IF('[1]Generation Pivot'!CS424="(blank)","",'[1]Generation Pivot'!CS424)</f>
        <v>148</v>
      </c>
      <c r="CT424">
        <f>IF('[1]Generation Pivot'!CT424="(blank)","",'[1]Generation Pivot'!CT424)</f>
        <v>-2</v>
      </c>
      <c r="CU424">
        <f>IF('[1]Generation Pivot'!CU424="(blank)","",'[1]Generation Pivot'!CU424)</f>
        <v>0</v>
      </c>
      <c r="CV424">
        <f>IF('[1]Generation Pivot'!CV424="(blank)","",'[1]Generation Pivot'!CV424)</f>
        <v>0</v>
      </c>
      <c r="CW424">
        <f>IF('[1]Generation Pivot'!CW424="(blank)","",'[1]Generation Pivot'!CW424)</f>
        <v>0</v>
      </c>
      <c r="CX424">
        <f>IF('[1]Generation Pivot'!CX424="(blank)","",'[1]Generation Pivot'!CX424)</f>
        <v>0</v>
      </c>
      <c r="CY424">
        <f>IF('[1]Generation Pivot'!CY424="(blank)","",'[1]Generation Pivot'!CY424)</f>
        <v>0</v>
      </c>
      <c r="CZ424">
        <f>IF('[1]Generation Pivot'!CZ424="(blank)","",'[1]Generation Pivot'!CZ424)</f>
        <v>0</v>
      </c>
    </row>
    <row r="425" spans="1:104" x14ac:dyDescent="0.25">
      <c r="A425">
        <f>IF('[1]Generation Pivot'!A425="(blank)","",'[1]Generation Pivot'!A425)</f>
        <v>1390213</v>
      </c>
      <c r="B425" t="str">
        <f>IF('[1]Generation Pivot'!B425="(blank)","",'[1]Generation Pivot'!B425)</f>
        <v>https://matchhistory.na.leagueoflegends.com/en/#match-details/ESPORTSTMNT05/1390213?gameHash=046907e6a70adc65&amp;tab=overview</v>
      </c>
      <c r="C425" t="str">
        <f>IF('[1]Generation Pivot'!C425="(blank)","",'[1]Generation Pivot'!C425)</f>
        <v>LEC</v>
      </c>
      <c r="D425" t="str">
        <f>IF('[1]Generation Pivot'!D425="(blank)","",'[1]Generation Pivot'!D425)</f>
        <v>2020-1</v>
      </c>
      <c r="E425">
        <f>IF('[1]Generation Pivot'!E425="(blank)","",'[1]Generation Pivot'!E425)</f>
        <v>43854.679212962961</v>
      </c>
      <c r="F425">
        <f>IF('[1]Generation Pivot'!F425="(blank)","",'[1]Generation Pivot'!F425)</f>
        <v>1</v>
      </c>
      <c r="G425">
        <f>IF('[1]Generation Pivot'!G425="(blank)","",'[1]Generation Pivot'!G425)</f>
        <v>1</v>
      </c>
      <c r="H425">
        <f>IF('[1]Generation Pivot'!H425="(blank)","",'[1]Generation Pivot'!H425)</f>
        <v>10.01</v>
      </c>
      <c r="I425">
        <f>IF('[1]Generation Pivot'!I425="(blank)","",'[1]Generation Pivot'!I425)</f>
        <v>4</v>
      </c>
      <c r="J425" t="str">
        <f>IF('[1]Generation Pivot'!J425="(blank)","",'[1]Generation Pivot'!J425)</f>
        <v>Blue</v>
      </c>
      <c r="K425" t="str">
        <f>IF('[1]Generation Pivot'!K425="(blank)","",'[1]Generation Pivot'!K425)</f>
        <v>ADC</v>
      </c>
      <c r="L425" t="str">
        <f>IF('[1]Generation Pivot'!L425="(blank)","",'[1]Generation Pivot'!L425)</f>
        <v>Rekkles</v>
      </c>
      <c r="M425" t="str">
        <f>IF('[1]Generation Pivot'!M425="(blank)","",'[1]Generation Pivot'!M425)</f>
        <v>Fnatic</v>
      </c>
      <c r="N425" t="str">
        <f>IF('[1]Generation Pivot'!N425="(blank)","",'[1]Generation Pivot'!N425)</f>
        <v>Aphelios</v>
      </c>
      <c r="O425" t="str">
        <f>IF('[1]Generation Pivot'!O425="(blank)","",'[1]Generation Pivot'!O425)</f>
        <v>Lucian</v>
      </c>
      <c r="P425" t="str">
        <f>IF('[1]Generation Pivot'!P425="(blank)","",'[1]Generation Pivot'!P425)</f>
        <v>Mordekaiser</v>
      </c>
      <c r="Q425" t="str">
        <f>IF('[1]Generation Pivot'!Q425="(blank)","",'[1]Generation Pivot'!Q425)</f>
        <v>Jarvan IV</v>
      </c>
      <c r="R425" t="str">
        <f>IF('[1]Generation Pivot'!R425="(blank)","",'[1]Generation Pivot'!R425)</f>
        <v>Ornn</v>
      </c>
      <c r="S425" t="str">
        <f>IF('[1]Generation Pivot'!S425="(blank)","",'[1]Generation Pivot'!S425)</f>
        <v>Yasuo</v>
      </c>
      <c r="T425">
        <f>IF('[1]Generation Pivot'!T425="(blank)","",'[1]Generation Pivot'!T425)</f>
        <v>42.56666666666667</v>
      </c>
      <c r="U425">
        <f>IF('[1]Generation Pivot'!U425="(blank)","",'[1]Generation Pivot'!U425)</f>
        <v>0</v>
      </c>
      <c r="V425">
        <f>IF('[1]Generation Pivot'!V425="(blank)","",'[1]Generation Pivot'!V425)</f>
        <v>1</v>
      </c>
      <c r="W425">
        <f>IF('[1]Generation Pivot'!W425="(blank)","",'[1]Generation Pivot'!W425)</f>
        <v>1</v>
      </c>
      <c r="X425">
        <f>IF('[1]Generation Pivot'!X425="(blank)","",'[1]Generation Pivot'!X425)</f>
        <v>1</v>
      </c>
      <c r="Y425">
        <f>IF('[1]Generation Pivot'!Y425="(blank)","",'[1]Generation Pivot'!Y425)</f>
        <v>2</v>
      </c>
      <c r="Z425">
        <f>IF('[1]Generation Pivot'!Z425="(blank)","",'[1]Generation Pivot'!Z425)</f>
        <v>15</v>
      </c>
      <c r="AA425">
        <f>IF('[1]Generation Pivot'!AA425="(blank)","",'[1]Generation Pivot'!AA425)</f>
        <v>0</v>
      </c>
      <c r="AB425">
        <f>IF('[1]Generation Pivot'!AB425="(blank)","",'[1]Generation Pivot'!AB425)</f>
        <v>0</v>
      </c>
      <c r="AC425">
        <f>IF('[1]Generation Pivot'!AC425="(blank)","",'[1]Generation Pivot'!AC425)</f>
        <v>0</v>
      </c>
      <c r="AD425">
        <f>IF('[1]Generation Pivot'!AD425="(blank)","",'[1]Generation Pivot'!AD425)</f>
        <v>0</v>
      </c>
      <c r="AE425">
        <f>IF('[1]Generation Pivot'!AE425="(blank)","",'[1]Generation Pivot'!AE425)</f>
        <v>0</v>
      </c>
      <c r="AF425" s="1">
        <f>IF('[1]Generation Pivot'!AF425="(blank)","",IF('[1]Generation Pivot'!AF425="Yes",1,0))</f>
        <v>0</v>
      </c>
      <c r="AG425">
        <f>IF('[1]Generation Pivot'!AG425="(blank)","",'[1]Generation Pivot'!AG425)</f>
        <v>0</v>
      </c>
      <c r="AH425">
        <f>IF('[1]Generation Pivot'!AH425="(blank)","",'[1]Generation Pivot'!AH425)</f>
        <v>14.7706</v>
      </c>
      <c r="AI425">
        <f>IF('[1]Generation Pivot'!AI425="(blank)","",'[1]Generation Pivot'!AI425)</f>
        <v>2.3492560689115111E-2</v>
      </c>
      <c r="AJ425">
        <f>IF('[1]Generation Pivot'!AJ425="(blank)","",'[1]Generation Pivot'!AJ425)</f>
        <v>0.16444792482380577</v>
      </c>
      <c r="AK425">
        <f>IF('[1]Generation Pivot'!AK425="(blank)","",'[1]Generation Pivot'!AK425)</f>
        <v>0.39937353171495693</v>
      </c>
      <c r="AL425">
        <f>IF('[1]Generation Pivot'!AL425="(blank)","",'[1]Generation Pivot'!AL425)</f>
        <v>0</v>
      </c>
      <c r="AM425">
        <f>IF('[1]Generation Pivot'!AM425="(blank)","",'[1]Generation Pivot'!AM425)</f>
        <v>9.5370999999999988</v>
      </c>
      <c r="AN425">
        <f>IF('[1]Generation Pivot'!AN425="(blank)","",'[1]Generation Pivot'!AN425)</f>
        <v>2</v>
      </c>
      <c r="AO425">
        <f>IF('[1]Generation Pivot'!AO425="(blank)","",'[1]Generation Pivot'!AO425)</f>
        <v>4</v>
      </c>
      <c r="AP425">
        <f>IF('[1]Generation Pivot'!AP425="(blank)","",'[1]Generation Pivot'!AP425)</f>
        <v>0</v>
      </c>
      <c r="AQ425">
        <f>IF('[1]Generation Pivot'!AQ425="(blank)","",'[1]Generation Pivot'!AQ425)</f>
        <v>2</v>
      </c>
      <c r="AR425">
        <f>IF('[1]Generation Pivot'!AR425="(blank)","",'[1]Generation Pivot'!AR425)</f>
        <v>0</v>
      </c>
      <c r="AS425">
        <f>IF('[1]Generation Pivot'!AS425="(blank)","",'[1]Generation Pivot'!AS425)</f>
        <v>0</v>
      </c>
      <c r="AT425">
        <f>IF('[1]Generation Pivot'!AT425="(blank)","",'[1]Generation Pivot'!AT425)</f>
        <v>0</v>
      </c>
      <c r="AU425">
        <f>IF('[1]Generation Pivot'!AU425="(blank)","",'[1]Generation Pivot'!AU425)</f>
        <v>0</v>
      </c>
      <c r="AV425">
        <f>IF('[1]Generation Pivot'!AV425="(blank)","",'[1]Generation Pivot'!AV425)</f>
        <v>0</v>
      </c>
      <c r="AW425">
        <f>IF('[1]Generation Pivot'!AW425="(blank)","",'[1]Generation Pivot'!AW425)</f>
        <v>0</v>
      </c>
      <c r="AX425">
        <f>IF('[1]Generation Pivot'!AX425="(blank)","",'[1]Generation Pivot'!AX425)</f>
        <v>1</v>
      </c>
      <c r="AY425">
        <f>IF('[1]Generation Pivot'!AY425="(blank)","",'[1]Generation Pivot'!AY425)</f>
        <v>0</v>
      </c>
      <c r="AZ425">
        <f>IF('[1]Generation Pivot'!AZ425="(blank)","",'[1]Generation Pivot'!AZ425)</f>
        <v>0</v>
      </c>
      <c r="BA425">
        <f>IF('[1]Generation Pivot'!BA425="(blank)","",'[1]Generation Pivot'!BA425)</f>
        <v>18.506350000000001</v>
      </c>
      <c r="BB425">
        <f>IF('[1]Generation Pivot'!BB425="(blank)","",'[1]Generation Pivot'!BB425)</f>
        <v>1</v>
      </c>
      <c r="BC425">
        <f>IF('[1]Generation Pivot'!BC425="(blank)","",'[1]Generation Pivot'!BC425)</f>
        <v>0</v>
      </c>
      <c r="BD425">
        <f>IF('[1]Generation Pivot'!BD425="(blank)","",'[1]Generation Pivot'!BD425)</f>
        <v>5</v>
      </c>
      <c r="BE425">
        <f>IF('[1]Generation Pivot'!BE425="(blank)","",'[1]Generation Pivot'!BE425)</f>
        <v>10</v>
      </c>
      <c r="BF425">
        <f>IF('[1]Generation Pivot'!BF425="(blank)","",'[1]Generation Pivot'!BF425)</f>
        <v>1</v>
      </c>
      <c r="BG425">
        <f>IF('[1]Generation Pivot'!BG425="(blank)","",'[1]Generation Pivot'!BG425)</f>
        <v>27.405249999999999</v>
      </c>
      <c r="BH425">
        <f>IF('[1]Generation Pivot'!BH425="(blank)","",'[1]Generation Pivot'!BH425)</f>
        <v>1</v>
      </c>
      <c r="BI425">
        <f>IF('[1]Generation Pivot'!BI425="(blank)","",'[1]Generation Pivot'!BI425)</f>
        <v>1</v>
      </c>
      <c r="BJ425">
        <f>IF('[1]Generation Pivot'!BJ425="(blank)","",'[1]Generation Pivot'!BJ425)</f>
        <v>15824</v>
      </c>
      <c r="BK425">
        <f>IF('[1]Generation Pivot'!BK425="(blank)","",'[1]Generation Pivot'!BK425)</f>
        <v>371.74628034455753</v>
      </c>
      <c r="BL425">
        <f>IF('[1]Generation Pivot'!BL425="(blank)","",'[1]Generation Pivot'!BL425)</f>
        <v>0.26659927554544688</v>
      </c>
      <c r="BM425">
        <f>IF('[1]Generation Pivot'!BM425="(blank)","",'[1]Generation Pivot'!BM425)</f>
        <v>0.34729398290709107</v>
      </c>
      <c r="BN425">
        <f>IF('[1]Generation Pivot'!BN425="(blank)","",'[1]Generation Pivot'!BN425)</f>
        <v>15</v>
      </c>
      <c r="BO425">
        <f>IF('[1]Generation Pivot'!BO425="(blank)","",'[1]Generation Pivot'!BO425)</f>
        <v>0.35238841033672669</v>
      </c>
      <c r="BP425">
        <f>IF('[1]Generation Pivot'!BP425="(blank)","",'[1]Generation Pivot'!BP425)</f>
        <v>9.8039215686274508E-2</v>
      </c>
      <c r="BQ425">
        <f>IF('[1]Generation Pivot'!BQ425="(blank)","",'[1]Generation Pivot'!BQ425)</f>
        <v>28</v>
      </c>
      <c r="BR425">
        <f>IF('[1]Generation Pivot'!BR425="(blank)","",'[1]Generation Pivot'!BR425)</f>
        <v>0.65779169929522308</v>
      </c>
      <c r="BS425">
        <f>IF('[1]Generation Pivot'!BS425="(blank)","",'[1]Generation Pivot'!BS425)</f>
        <v>3</v>
      </c>
      <c r="BT425">
        <f>IF('[1]Generation Pivot'!BT425="(blank)","",'[1]Generation Pivot'!BT425)</f>
        <v>3</v>
      </c>
      <c r="BU425" t="str">
        <f>IF('[1]Generation Pivot'!BU425="(blank)","",'[1]Generation Pivot'!BU425)</f>
        <v xml:space="preserve"> </v>
      </c>
      <c r="BV425" t="str">
        <f>IF('[1]Generation Pivot'!BV425="(blank)","",'[1]Generation Pivot'!BV425)</f>
        <v xml:space="preserve"> </v>
      </c>
      <c r="BW425">
        <f>IF('[1]Generation Pivot'!BW425="(blank)","",'[1]Generation Pivot'!BW425)</f>
        <v>18343</v>
      </c>
      <c r="BX425">
        <f>IF('[1]Generation Pivot'!BX425="(blank)","",'[1]Generation Pivot'!BX425)</f>
        <v>302.04949099451835</v>
      </c>
      <c r="BY425">
        <f>IF('[1]Generation Pivot'!BY425="(blank)","",'[1]Generation Pivot'!BY425)</f>
        <v>17705</v>
      </c>
      <c r="BZ425">
        <f>IF('[1]Generation Pivot'!BZ425="(blank)","",'[1]Generation Pivot'!BZ425)</f>
        <v>4.5047646549234766E-2</v>
      </c>
      <c r="CA425">
        <f>IF('[1]Generation Pivot'!CA425="(blank)","",'[1]Generation Pivot'!CA425)</f>
        <v>423</v>
      </c>
      <c r="CB425">
        <f>IF('[1]Generation Pivot'!CB425="(blank)","",'[1]Generation Pivot'!CB425)</f>
        <v>34</v>
      </c>
      <c r="CC425">
        <f>IF('[1]Generation Pivot'!CC425="(blank)","",'[1]Generation Pivot'!CC425)</f>
        <v>28</v>
      </c>
      <c r="CD425">
        <f>IF('[1]Generation Pivot'!CD425="(blank)","",'[1]Generation Pivot'!CD425)</f>
        <v>0</v>
      </c>
      <c r="CE425">
        <f>IF('[1]Generation Pivot'!CE425="(blank)","",'[1]Generation Pivot'!CE425)</f>
        <v>10.736100234925607</v>
      </c>
      <c r="CF425">
        <f>IF('[1]Generation Pivot'!CF425="(blank)","",'[1]Generation Pivot'!CF425)</f>
        <v>3296</v>
      </c>
      <c r="CG425">
        <f>IF('[1]Generation Pivot'!CG425="(blank)","",'[1]Generation Pivot'!CG425)</f>
        <v>3293</v>
      </c>
      <c r="CH425">
        <f>IF('[1]Generation Pivot'!CH425="(blank)","",'[1]Generation Pivot'!CH425)</f>
        <v>3</v>
      </c>
      <c r="CI425">
        <f>IF('[1]Generation Pivot'!CI425="(blank)","",'[1]Generation Pivot'!CI425)</f>
        <v>5109</v>
      </c>
      <c r="CJ425">
        <f>IF('[1]Generation Pivot'!CJ425="(blank)","",'[1]Generation Pivot'!CJ425)</f>
        <v>5609</v>
      </c>
      <c r="CK425">
        <f>IF('[1]Generation Pivot'!CK425="(blank)","",'[1]Generation Pivot'!CK425)</f>
        <v>-500</v>
      </c>
      <c r="CL425">
        <f>IF('[1]Generation Pivot'!CL425="(blank)","",'[1]Generation Pivot'!CL425)</f>
        <v>3057</v>
      </c>
      <c r="CM425">
        <f>IF('[1]Generation Pivot'!CM425="(blank)","",'[1]Generation Pivot'!CM425)</f>
        <v>3182</v>
      </c>
      <c r="CN425">
        <f>IF('[1]Generation Pivot'!CN425="(blank)","",'[1]Generation Pivot'!CN425)</f>
        <v>-125</v>
      </c>
      <c r="CO425">
        <f>IF('[1]Generation Pivot'!CO425="(blank)","",'[1]Generation Pivot'!CO425)</f>
        <v>90</v>
      </c>
      <c r="CP425">
        <f>IF('[1]Generation Pivot'!CP425="(blank)","",'[1]Generation Pivot'!CP425)</f>
        <v>90</v>
      </c>
      <c r="CQ425">
        <f>IF('[1]Generation Pivot'!CQ425="(blank)","",'[1]Generation Pivot'!CQ425)</f>
        <v>0</v>
      </c>
      <c r="CR425">
        <f>IF('[1]Generation Pivot'!CR425="(blank)","",'[1]Generation Pivot'!CR425)</f>
        <v>142</v>
      </c>
      <c r="CS425">
        <f>IF('[1]Generation Pivot'!CS425="(blank)","",'[1]Generation Pivot'!CS425)</f>
        <v>147</v>
      </c>
      <c r="CT425">
        <f>IF('[1]Generation Pivot'!CT425="(blank)","",'[1]Generation Pivot'!CT425)</f>
        <v>-5</v>
      </c>
      <c r="CU425">
        <f>IF('[1]Generation Pivot'!CU425="(blank)","",'[1]Generation Pivot'!CU425)</f>
        <v>0</v>
      </c>
      <c r="CV425">
        <f>IF('[1]Generation Pivot'!CV425="(blank)","",'[1]Generation Pivot'!CV425)</f>
        <v>0</v>
      </c>
      <c r="CW425">
        <f>IF('[1]Generation Pivot'!CW425="(blank)","",'[1]Generation Pivot'!CW425)</f>
        <v>0</v>
      </c>
      <c r="CX425">
        <f>IF('[1]Generation Pivot'!CX425="(blank)","",'[1]Generation Pivot'!CX425)</f>
        <v>0</v>
      </c>
      <c r="CY425">
        <f>IF('[1]Generation Pivot'!CY425="(blank)","",'[1]Generation Pivot'!CY425)</f>
        <v>0</v>
      </c>
      <c r="CZ425">
        <f>IF('[1]Generation Pivot'!CZ425="(blank)","",'[1]Generation Pivot'!CZ425)</f>
        <v>0</v>
      </c>
    </row>
    <row r="426" spans="1:104" x14ac:dyDescent="0.25">
      <c r="A426">
        <f>IF('[1]Generation Pivot'!A426="(blank)","",'[1]Generation Pivot'!A426)</f>
        <v>1390213</v>
      </c>
      <c r="B426" t="str">
        <f>IF('[1]Generation Pivot'!B426="(blank)","",'[1]Generation Pivot'!B426)</f>
        <v>https://matchhistory.na.leagueoflegends.com/en/#match-details/ESPORTSTMNT05/1390213?gameHash=046907e6a70adc65&amp;tab=overview</v>
      </c>
      <c r="C426" t="str">
        <f>IF('[1]Generation Pivot'!C426="(blank)","",'[1]Generation Pivot'!C426)</f>
        <v>LEC</v>
      </c>
      <c r="D426" t="str">
        <f>IF('[1]Generation Pivot'!D426="(blank)","",'[1]Generation Pivot'!D426)</f>
        <v>2020-1</v>
      </c>
      <c r="E426">
        <f>IF('[1]Generation Pivot'!E426="(blank)","",'[1]Generation Pivot'!E426)</f>
        <v>43854.679212962961</v>
      </c>
      <c r="F426">
        <f>IF('[1]Generation Pivot'!F426="(blank)","",'[1]Generation Pivot'!F426)</f>
        <v>1</v>
      </c>
      <c r="G426">
        <f>IF('[1]Generation Pivot'!G426="(blank)","",'[1]Generation Pivot'!G426)</f>
        <v>1</v>
      </c>
      <c r="H426">
        <f>IF('[1]Generation Pivot'!H426="(blank)","",'[1]Generation Pivot'!H426)</f>
        <v>10.01</v>
      </c>
      <c r="I426">
        <f>IF('[1]Generation Pivot'!I426="(blank)","",'[1]Generation Pivot'!I426)</f>
        <v>5</v>
      </c>
      <c r="J426" t="str">
        <f>IF('[1]Generation Pivot'!J426="(blank)","",'[1]Generation Pivot'!J426)</f>
        <v>Blue</v>
      </c>
      <c r="K426" t="str">
        <f>IF('[1]Generation Pivot'!K426="(blank)","",'[1]Generation Pivot'!K426)</f>
        <v>Support</v>
      </c>
      <c r="L426" t="str">
        <f>IF('[1]Generation Pivot'!L426="(blank)","",'[1]Generation Pivot'!L426)</f>
        <v>Hylissang</v>
      </c>
      <c r="M426" t="str">
        <f>IF('[1]Generation Pivot'!M426="(blank)","",'[1]Generation Pivot'!M426)</f>
        <v>Fnatic</v>
      </c>
      <c r="N426" t="str">
        <f>IF('[1]Generation Pivot'!N426="(blank)","",'[1]Generation Pivot'!N426)</f>
        <v>Braum</v>
      </c>
      <c r="O426" t="str">
        <f>IF('[1]Generation Pivot'!O426="(blank)","",'[1]Generation Pivot'!O426)</f>
        <v>Lucian</v>
      </c>
      <c r="P426" t="str">
        <f>IF('[1]Generation Pivot'!P426="(blank)","",'[1]Generation Pivot'!P426)</f>
        <v>Mordekaiser</v>
      </c>
      <c r="Q426" t="str">
        <f>IF('[1]Generation Pivot'!Q426="(blank)","",'[1]Generation Pivot'!Q426)</f>
        <v>Jarvan IV</v>
      </c>
      <c r="R426" t="str">
        <f>IF('[1]Generation Pivot'!R426="(blank)","",'[1]Generation Pivot'!R426)</f>
        <v>Ornn</v>
      </c>
      <c r="S426" t="str">
        <f>IF('[1]Generation Pivot'!S426="(blank)","",'[1]Generation Pivot'!S426)</f>
        <v>Yasuo</v>
      </c>
      <c r="T426">
        <f>IF('[1]Generation Pivot'!T426="(blank)","",'[1]Generation Pivot'!T426)</f>
        <v>42.56666666666667</v>
      </c>
      <c r="U426">
        <f>IF('[1]Generation Pivot'!U426="(blank)","",'[1]Generation Pivot'!U426)</f>
        <v>0</v>
      </c>
      <c r="V426">
        <f>IF('[1]Generation Pivot'!V426="(blank)","",'[1]Generation Pivot'!V426)</f>
        <v>0</v>
      </c>
      <c r="W426">
        <f>IF('[1]Generation Pivot'!W426="(blank)","",'[1]Generation Pivot'!W426)</f>
        <v>3</v>
      </c>
      <c r="X426">
        <f>IF('[1]Generation Pivot'!X426="(blank)","",'[1]Generation Pivot'!X426)</f>
        <v>1</v>
      </c>
      <c r="Y426">
        <f>IF('[1]Generation Pivot'!Y426="(blank)","",'[1]Generation Pivot'!Y426)</f>
        <v>2</v>
      </c>
      <c r="Z426">
        <f>IF('[1]Generation Pivot'!Z426="(blank)","",'[1]Generation Pivot'!Z426)</f>
        <v>15</v>
      </c>
      <c r="AA426">
        <f>IF('[1]Generation Pivot'!AA426="(blank)","",'[1]Generation Pivot'!AA426)</f>
        <v>0</v>
      </c>
      <c r="AB426">
        <f>IF('[1]Generation Pivot'!AB426="(blank)","",'[1]Generation Pivot'!AB426)</f>
        <v>0</v>
      </c>
      <c r="AC426">
        <f>IF('[1]Generation Pivot'!AC426="(blank)","",'[1]Generation Pivot'!AC426)</f>
        <v>0</v>
      </c>
      <c r="AD426">
        <f>IF('[1]Generation Pivot'!AD426="(blank)","",'[1]Generation Pivot'!AD426)</f>
        <v>0</v>
      </c>
      <c r="AE426">
        <f>IF('[1]Generation Pivot'!AE426="(blank)","",'[1]Generation Pivot'!AE426)</f>
        <v>0</v>
      </c>
      <c r="AF426" s="1">
        <f>IF('[1]Generation Pivot'!AF426="(blank)","",IF('[1]Generation Pivot'!AF426="Yes",1,0))</f>
        <v>0</v>
      </c>
      <c r="AG426">
        <f>IF('[1]Generation Pivot'!AG426="(blank)","",'[1]Generation Pivot'!AG426)</f>
        <v>1</v>
      </c>
      <c r="AH426">
        <f>IF('[1]Generation Pivot'!AH426="(blank)","",'[1]Generation Pivot'!AH426)</f>
        <v>14.7706</v>
      </c>
      <c r="AI426">
        <f>IF('[1]Generation Pivot'!AI426="(blank)","",'[1]Generation Pivot'!AI426)</f>
        <v>0</v>
      </c>
      <c r="AJ426">
        <f>IF('[1]Generation Pivot'!AJ426="(blank)","",'[1]Generation Pivot'!AJ426)</f>
        <v>0</v>
      </c>
      <c r="AK426">
        <f>IF('[1]Generation Pivot'!AK426="(blank)","",'[1]Generation Pivot'!AK426)</f>
        <v>0.39937353171495693</v>
      </c>
      <c r="AL426">
        <f>IF('[1]Generation Pivot'!AL426="(blank)","",'[1]Generation Pivot'!AL426)</f>
        <v>0</v>
      </c>
      <c r="AM426">
        <f>IF('[1]Generation Pivot'!AM426="(blank)","",'[1]Generation Pivot'!AM426)</f>
        <v>9.5370999999999988</v>
      </c>
      <c r="AN426">
        <f>IF('[1]Generation Pivot'!AN426="(blank)","",'[1]Generation Pivot'!AN426)</f>
        <v>2</v>
      </c>
      <c r="AO426">
        <f>IF('[1]Generation Pivot'!AO426="(blank)","",'[1]Generation Pivot'!AO426)</f>
        <v>4</v>
      </c>
      <c r="AP426">
        <f>IF('[1]Generation Pivot'!AP426="(blank)","",'[1]Generation Pivot'!AP426)</f>
        <v>0</v>
      </c>
      <c r="AQ426">
        <f>IF('[1]Generation Pivot'!AQ426="(blank)","",'[1]Generation Pivot'!AQ426)</f>
        <v>0</v>
      </c>
      <c r="AR426">
        <f>IF('[1]Generation Pivot'!AR426="(blank)","",'[1]Generation Pivot'!AR426)</f>
        <v>0</v>
      </c>
      <c r="AS426">
        <f>IF('[1]Generation Pivot'!AS426="(blank)","",'[1]Generation Pivot'!AS426)</f>
        <v>0</v>
      </c>
      <c r="AT426">
        <f>IF('[1]Generation Pivot'!AT426="(blank)","",'[1]Generation Pivot'!AT426)</f>
        <v>0</v>
      </c>
      <c r="AU426">
        <f>IF('[1]Generation Pivot'!AU426="(blank)","",'[1]Generation Pivot'!AU426)</f>
        <v>0</v>
      </c>
      <c r="AV426">
        <f>IF('[1]Generation Pivot'!AV426="(blank)","",'[1]Generation Pivot'!AV426)</f>
        <v>0</v>
      </c>
      <c r="AW426">
        <f>IF('[1]Generation Pivot'!AW426="(blank)","",'[1]Generation Pivot'!AW426)</f>
        <v>0</v>
      </c>
      <c r="AX426">
        <f>IF('[1]Generation Pivot'!AX426="(blank)","",'[1]Generation Pivot'!AX426)</f>
        <v>1</v>
      </c>
      <c r="AY426">
        <f>IF('[1]Generation Pivot'!AY426="(blank)","",'[1]Generation Pivot'!AY426)</f>
        <v>0</v>
      </c>
      <c r="AZ426">
        <f>IF('[1]Generation Pivot'!AZ426="(blank)","",'[1]Generation Pivot'!AZ426)</f>
        <v>0</v>
      </c>
      <c r="BA426">
        <f>IF('[1]Generation Pivot'!BA426="(blank)","",'[1]Generation Pivot'!BA426)</f>
        <v>18.506350000000001</v>
      </c>
      <c r="BB426">
        <f>IF('[1]Generation Pivot'!BB426="(blank)","",'[1]Generation Pivot'!BB426)</f>
        <v>1</v>
      </c>
      <c r="BC426">
        <f>IF('[1]Generation Pivot'!BC426="(blank)","",'[1]Generation Pivot'!BC426)</f>
        <v>0</v>
      </c>
      <c r="BD426">
        <f>IF('[1]Generation Pivot'!BD426="(blank)","",'[1]Generation Pivot'!BD426)</f>
        <v>5</v>
      </c>
      <c r="BE426">
        <f>IF('[1]Generation Pivot'!BE426="(blank)","",'[1]Generation Pivot'!BE426)</f>
        <v>10</v>
      </c>
      <c r="BF426">
        <f>IF('[1]Generation Pivot'!BF426="(blank)","",'[1]Generation Pivot'!BF426)</f>
        <v>1</v>
      </c>
      <c r="BG426">
        <f>IF('[1]Generation Pivot'!BG426="(blank)","",'[1]Generation Pivot'!BG426)</f>
        <v>27.405249999999999</v>
      </c>
      <c r="BH426">
        <f>IF('[1]Generation Pivot'!BH426="(blank)","",'[1]Generation Pivot'!BH426)</f>
        <v>1</v>
      </c>
      <c r="BI426">
        <f>IF('[1]Generation Pivot'!BI426="(blank)","",'[1]Generation Pivot'!BI426)</f>
        <v>1</v>
      </c>
      <c r="BJ426">
        <f>IF('[1]Generation Pivot'!BJ426="(blank)","",'[1]Generation Pivot'!BJ426)</f>
        <v>3987</v>
      </c>
      <c r="BK426">
        <f>IF('[1]Generation Pivot'!BK426="(blank)","",'[1]Generation Pivot'!BK426)</f>
        <v>93.664839467501949</v>
      </c>
      <c r="BL426">
        <f>IF('[1]Generation Pivot'!BL426="(blank)","",'[1]Generation Pivot'!BL426)</f>
        <v>6.7172100075815006E-2</v>
      </c>
      <c r="BM426">
        <f>IF('[1]Generation Pivot'!BM426="(blank)","",'[1]Generation Pivot'!BM426)</f>
        <v>7.7691700971335348E-2</v>
      </c>
      <c r="BN426">
        <f>IF('[1]Generation Pivot'!BN426="(blank)","",'[1]Generation Pivot'!BN426)</f>
        <v>73</v>
      </c>
      <c r="BO426">
        <f>IF('[1]Generation Pivot'!BO426="(blank)","",'[1]Generation Pivot'!BO426)</f>
        <v>1.7149569303054031</v>
      </c>
      <c r="BP426">
        <f>IF('[1]Generation Pivot'!BP426="(blank)","",'[1]Generation Pivot'!BP426)</f>
        <v>0.47712418300653597</v>
      </c>
      <c r="BQ426">
        <f>IF('[1]Generation Pivot'!BQ426="(blank)","",'[1]Generation Pivot'!BQ426)</f>
        <v>14</v>
      </c>
      <c r="BR426">
        <f>IF('[1]Generation Pivot'!BR426="(blank)","",'[1]Generation Pivot'!BR426)</f>
        <v>0.32889584964761154</v>
      </c>
      <c r="BS426">
        <f>IF('[1]Generation Pivot'!BS426="(blank)","",'[1]Generation Pivot'!BS426)</f>
        <v>19</v>
      </c>
      <c r="BT426">
        <f>IF('[1]Generation Pivot'!BT426="(blank)","",'[1]Generation Pivot'!BT426)</f>
        <v>20</v>
      </c>
      <c r="BU426" t="str">
        <f>IF('[1]Generation Pivot'!BU426="(blank)","",'[1]Generation Pivot'!BU426)</f>
        <v xml:space="preserve"> </v>
      </c>
      <c r="BV426" t="str">
        <f>IF('[1]Generation Pivot'!BV426="(blank)","",'[1]Generation Pivot'!BV426)</f>
        <v xml:space="preserve"> </v>
      </c>
      <c r="BW426">
        <f>IF('[1]Generation Pivot'!BW426="(blank)","",'[1]Generation Pivot'!BW426)</f>
        <v>8362</v>
      </c>
      <c r="BX426">
        <f>IF('[1]Generation Pivot'!BX426="(blank)","",'[1]Generation Pivot'!BX426)</f>
        <v>67.570242756460445</v>
      </c>
      <c r="BY426">
        <f>IF('[1]Generation Pivot'!BY426="(blank)","",'[1]Generation Pivot'!BY426)</f>
        <v>7950</v>
      </c>
      <c r="BZ426">
        <f>IF('[1]Generation Pivot'!BZ426="(blank)","",'[1]Generation Pivot'!BZ426)</f>
        <v>-0.10714285714285714</v>
      </c>
      <c r="CA426">
        <f>IF('[1]Generation Pivot'!CA426="(blank)","",'[1]Generation Pivot'!CA426)</f>
        <v>38</v>
      </c>
      <c r="CB426">
        <f>IF('[1]Generation Pivot'!CB426="(blank)","",'[1]Generation Pivot'!CB426)</f>
        <v>0</v>
      </c>
      <c r="CC426">
        <f>IF('[1]Generation Pivot'!CC426="(blank)","",'[1]Generation Pivot'!CC426)</f>
        <v>0</v>
      </c>
      <c r="CD426">
        <f>IF('[1]Generation Pivot'!CD426="(blank)","",'[1]Generation Pivot'!CD426)</f>
        <v>0</v>
      </c>
      <c r="CE426">
        <f>IF('[1]Generation Pivot'!CE426="(blank)","",'[1]Generation Pivot'!CE426)</f>
        <v>0.89271730618637424</v>
      </c>
      <c r="CF426">
        <f>IF('[1]Generation Pivot'!CF426="(blank)","",'[1]Generation Pivot'!CF426)</f>
        <v>1979</v>
      </c>
      <c r="CG426">
        <f>IF('[1]Generation Pivot'!CG426="(blank)","",'[1]Generation Pivot'!CG426)</f>
        <v>1920</v>
      </c>
      <c r="CH426">
        <f>IF('[1]Generation Pivot'!CH426="(blank)","",'[1]Generation Pivot'!CH426)</f>
        <v>59</v>
      </c>
      <c r="CI426">
        <f>IF('[1]Generation Pivot'!CI426="(blank)","",'[1]Generation Pivot'!CI426)</f>
        <v>2913</v>
      </c>
      <c r="CJ426">
        <f>IF('[1]Generation Pivot'!CJ426="(blank)","",'[1]Generation Pivot'!CJ426)</f>
        <v>3014</v>
      </c>
      <c r="CK426">
        <f>IF('[1]Generation Pivot'!CK426="(blank)","",'[1]Generation Pivot'!CK426)</f>
        <v>-101</v>
      </c>
      <c r="CL426">
        <f>IF('[1]Generation Pivot'!CL426="(blank)","",'[1]Generation Pivot'!CL426)</f>
        <v>2782</v>
      </c>
      <c r="CM426">
        <f>IF('[1]Generation Pivot'!CM426="(blank)","",'[1]Generation Pivot'!CM426)</f>
        <v>2434</v>
      </c>
      <c r="CN426">
        <f>IF('[1]Generation Pivot'!CN426="(blank)","",'[1]Generation Pivot'!CN426)</f>
        <v>348</v>
      </c>
      <c r="CO426">
        <f>IF('[1]Generation Pivot'!CO426="(blank)","",'[1]Generation Pivot'!CO426)</f>
        <v>12</v>
      </c>
      <c r="CP426">
        <f>IF('[1]Generation Pivot'!CP426="(blank)","",'[1]Generation Pivot'!CP426)</f>
        <v>11</v>
      </c>
      <c r="CQ426">
        <f>IF('[1]Generation Pivot'!CQ426="(blank)","",'[1]Generation Pivot'!CQ426)</f>
        <v>1</v>
      </c>
      <c r="CR426">
        <f>IF('[1]Generation Pivot'!CR426="(blank)","",'[1]Generation Pivot'!CR426)</f>
        <v>17</v>
      </c>
      <c r="CS426">
        <f>IF('[1]Generation Pivot'!CS426="(blank)","",'[1]Generation Pivot'!CS426)</f>
        <v>19</v>
      </c>
      <c r="CT426">
        <f>IF('[1]Generation Pivot'!CT426="(blank)","",'[1]Generation Pivot'!CT426)</f>
        <v>-2</v>
      </c>
      <c r="CU426">
        <f>IF('[1]Generation Pivot'!CU426="(blank)","",'[1]Generation Pivot'!CU426)</f>
        <v>0</v>
      </c>
      <c r="CV426">
        <f>IF('[1]Generation Pivot'!CV426="(blank)","",'[1]Generation Pivot'!CV426)</f>
        <v>0</v>
      </c>
      <c r="CW426">
        <f>IF('[1]Generation Pivot'!CW426="(blank)","",'[1]Generation Pivot'!CW426)</f>
        <v>0</v>
      </c>
      <c r="CX426">
        <f>IF('[1]Generation Pivot'!CX426="(blank)","",'[1]Generation Pivot'!CX426)</f>
        <v>0</v>
      </c>
      <c r="CY426">
        <f>IF('[1]Generation Pivot'!CY426="(blank)","",'[1]Generation Pivot'!CY426)</f>
        <v>0</v>
      </c>
      <c r="CZ426">
        <f>IF('[1]Generation Pivot'!CZ426="(blank)","",'[1]Generation Pivot'!CZ426)</f>
        <v>0</v>
      </c>
    </row>
    <row r="427" spans="1:104" x14ac:dyDescent="0.25">
      <c r="A427">
        <f>IF('[1]Generation Pivot'!A427="(blank)","",'[1]Generation Pivot'!A427)</f>
        <v>1390213</v>
      </c>
      <c r="B427" t="str">
        <f>IF('[1]Generation Pivot'!B427="(blank)","",'[1]Generation Pivot'!B427)</f>
        <v>https://matchhistory.na.leagueoflegends.com/en/#match-details/ESPORTSTMNT05/1390213?gameHash=046907e6a70adc65&amp;tab=overview</v>
      </c>
      <c r="C427" t="str">
        <f>IF('[1]Generation Pivot'!C427="(blank)","",'[1]Generation Pivot'!C427)</f>
        <v>LEC</v>
      </c>
      <c r="D427" t="str">
        <f>IF('[1]Generation Pivot'!D427="(blank)","",'[1]Generation Pivot'!D427)</f>
        <v>2020-1</v>
      </c>
      <c r="E427">
        <f>IF('[1]Generation Pivot'!E427="(blank)","",'[1]Generation Pivot'!E427)</f>
        <v>43854.679212962961</v>
      </c>
      <c r="F427">
        <f>IF('[1]Generation Pivot'!F427="(blank)","",'[1]Generation Pivot'!F427)</f>
        <v>1</v>
      </c>
      <c r="G427">
        <f>IF('[1]Generation Pivot'!G427="(blank)","",'[1]Generation Pivot'!G427)</f>
        <v>1</v>
      </c>
      <c r="H427">
        <f>IF('[1]Generation Pivot'!H427="(blank)","",'[1]Generation Pivot'!H427)</f>
        <v>10.01</v>
      </c>
      <c r="I427">
        <f>IF('[1]Generation Pivot'!I427="(blank)","",'[1]Generation Pivot'!I427)</f>
        <v>6</v>
      </c>
      <c r="J427" t="str">
        <f>IF('[1]Generation Pivot'!J427="(blank)","",'[1]Generation Pivot'!J427)</f>
        <v>Red</v>
      </c>
      <c r="K427" t="str">
        <f>IF('[1]Generation Pivot'!K427="(blank)","",'[1]Generation Pivot'!K427)</f>
        <v>Top</v>
      </c>
      <c r="L427" t="str">
        <f>IF('[1]Generation Pivot'!L427="(blank)","",'[1]Generation Pivot'!L427)</f>
        <v>Alphari</v>
      </c>
      <c r="M427" t="str">
        <f>IF('[1]Generation Pivot'!M427="(blank)","",'[1]Generation Pivot'!M427)</f>
        <v>Origen</v>
      </c>
      <c r="N427" t="str">
        <f>IF('[1]Generation Pivot'!N427="(blank)","",'[1]Generation Pivot'!N427)</f>
        <v>Gangplank</v>
      </c>
      <c r="O427" t="str">
        <f>IF('[1]Generation Pivot'!O427="(blank)","",'[1]Generation Pivot'!O427)</f>
        <v>Akali</v>
      </c>
      <c r="P427" t="str">
        <f>IF('[1]Generation Pivot'!P427="(blank)","",'[1]Generation Pivot'!P427)</f>
        <v>Pantheon</v>
      </c>
      <c r="Q427" t="str">
        <f>IF('[1]Generation Pivot'!Q427="(blank)","",'[1]Generation Pivot'!Q427)</f>
        <v>Senna</v>
      </c>
      <c r="R427" t="str">
        <f>IF('[1]Generation Pivot'!R427="(blank)","",'[1]Generation Pivot'!R427)</f>
        <v>Olaf</v>
      </c>
      <c r="S427" t="str">
        <f>IF('[1]Generation Pivot'!S427="(blank)","",'[1]Generation Pivot'!S427)</f>
        <v>Aatrox</v>
      </c>
      <c r="T427">
        <f>IF('[1]Generation Pivot'!T427="(blank)","",'[1]Generation Pivot'!T427)</f>
        <v>42.56666666666667</v>
      </c>
      <c r="U427">
        <f>IF('[1]Generation Pivot'!U427="(blank)","",'[1]Generation Pivot'!U427)</f>
        <v>1</v>
      </c>
      <c r="V427">
        <f>IF('[1]Generation Pivot'!V427="(blank)","",'[1]Generation Pivot'!V427)</f>
        <v>6</v>
      </c>
      <c r="W427">
        <f>IF('[1]Generation Pivot'!W427="(blank)","",'[1]Generation Pivot'!W427)</f>
        <v>1</v>
      </c>
      <c r="X427">
        <f>IF('[1]Generation Pivot'!X427="(blank)","",'[1]Generation Pivot'!X427)</f>
        <v>7</v>
      </c>
      <c r="Y427">
        <f>IF('[1]Generation Pivot'!Y427="(blank)","",'[1]Generation Pivot'!Y427)</f>
        <v>15</v>
      </c>
      <c r="Z427">
        <f>IF('[1]Generation Pivot'!Z427="(blank)","",'[1]Generation Pivot'!Z427)</f>
        <v>2</v>
      </c>
      <c r="AA427">
        <f>IF('[1]Generation Pivot'!AA427="(blank)","",'[1]Generation Pivot'!AA427)</f>
        <v>1</v>
      </c>
      <c r="AB427">
        <f>IF('[1]Generation Pivot'!AB427="(blank)","",'[1]Generation Pivot'!AB427)</f>
        <v>0</v>
      </c>
      <c r="AC427">
        <f>IF('[1]Generation Pivot'!AC427="(blank)","",'[1]Generation Pivot'!AC427)</f>
        <v>0</v>
      </c>
      <c r="AD427">
        <f>IF('[1]Generation Pivot'!AD427="(blank)","",'[1]Generation Pivot'!AD427)</f>
        <v>0</v>
      </c>
      <c r="AE427">
        <f>IF('[1]Generation Pivot'!AE427="(blank)","",'[1]Generation Pivot'!AE427)</f>
        <v>0</v>
      </c>
      <c r="AF427" s="1">
        <f>IF('[1]Generation Pivot'!AF427="(blank)","",IF('[1]Generation Pivot'!AF427="Yes",1,0))</f>
        <v>1</v>
      </c>
      <c r="AG427">
        <f>IF('[1]Generation Pivot'!AG427="(blank)","",'[1]Generation Pivot'!AG427)</f>
        <v>0</v>
      </c>
      <c r="AH427">
        <f>IF('[1]Generation Pivot'!AH427="(blank)","",'[1]Generation Pivot'!AH427)</f>
        <v>14.7706</v>
      </c>
      <c r="AI427">
        <f>IF('[1]Generation Pivot'!AI427="(blank)","",'[1]Generation Pivot'!AI427)</f>
        <v>0.14095536413469067</v>
      </c>
      <c r="AJ427">
        <f>IF('[1]Generation Pivot'!AJ427="(blank)","",'[1]Generation Pivot'!AJ427)</f>
        <v>2.3492560689115111E-2</v>
      </c>
      <c r="AK427">
        <f>IF('[1]Generation Pivot'!AK427="(blank)","",'[1]Generation Pivot'!AK427)</f>
        <v>0.39937353171495693</v>
      </c>
      <c r="AL427">
        <f>IF('[1]Generation Pivot'!AL427="(blank)","",'[1]Generation Pivot'!AL427)</f>
        <v>0</v>
      </c>
      <c r="AM427">
        <f>IF('[1]Generation Pivot'!AM427="(blank)","",'[1]Generation Pivot'!AM427)</f>
        <v>9.5370999999999988</v>
      </c>
      <c r="AN427">
        <f>IF('[1]Generation Pivot'!AN427="(blank)","",'[1]Generation Pivot'!AN427)</f>
        <v>4</v>
      </c>
      <c r="AO427">
        <f>IF('[1]Generation Pivot'!AO427="(blank)","",'[1]Generation Pivot'!AO427)</f>
        <v>2</v>
      </c>
      <c r="AP427">
        <f>IF('[1]Generation Pivot'!AP427="(blank)","",'[1]Generation Pivot'!AP427)</f>
        <v>0</v>
      </c>
      <c r="AQ427">
        <f>IF('[1]Generation Pivot'!AQ427="(blank)","",'[1]Generation Pivot'!AQ427)</f>
        <v>0</v>
      </c>
      <c r="AR427">
        <f>IF('[1]Generation Pivot'!AR427="(blank)","",'[1]Generation Pivot'!AR427)</f>
        <v>0</v>
      </c>
      <c r="AS427">
        <f>IF('[1]Generation Pivot'!AS427="(blank)","",'[1]Generation Pivot'!AS427)</f>
        <v>0</v>
      </c>
      <c r="AT427">
        <f>IF('[1]Generation Pivot'!AT427="(blank)","",'[1]Generation Pivot'!AT427)</f>
        <v>0</v>
      </c>
      <c r="AU427">
        <f>IF('[1]Generation Pivot'!AU427="(blank)","",'[1]Generation Pivot'!AU427)</f>
        <v>0</v>
      </c>
      <c r="AV427">
        <f>IF('[1]Generation Pivot'!AV427="(blank)","",'[1]Generation Pivot'!AV427)</f>
        <v>0</v>
      </c>
      <c r="AW427">
        <f>IF('[1]Generation Pivot'!AW427="(blank)","",'[1]Generation Pivot'!AW427)</f>
        <v>0</v>
      </c>
      <c r="AX427">
        <f>IF('[1]Generation Pivot'!AX427="(blank)","",'[1]Generation Pivot'!AX427)</f>
        <v>0</v>
      </c>
      <c r="AY427">
        <f>IF('[1]Generation Pivot'!AY427="(blank)","",'[1]Generation Pivot'!AY427)</f>
        <v>1</v>
      </c>
      <c r="AZ427">
        <f>IF('[1]Generation Pivot'!AZ427="(blank)","",'[1]Generation Pivot'!AZ427)</f>
        <v>1</v>
      </c>
      <c r="BA427">
        <f>IF('[1]Generation Pivot'!BA427="(blank)","",'[1]Generation Pivot'!BA427)</f>
        <v>18.506350000000001</v>
      </c>
      <c r="BB427">
        <f>IF('[1]Generation Pivot'!BB427="(blank)","",'[1]Generation Pivot'!BB427)</f>
        <v>0</v>
      </c>
      <c r="BC427">
        <f>IF('[1]Generation Pivot'!BC427="(blank)","",'[1]Generation Pivot'!BC427)</f>
        <v>1</v>
      </c>
      <c r="BD427">
        <f>IF('[1]Generation Pivot'!BD427="(blank)","",'[1]Generation Pivot'!BD427)</f>
        <v>10</v>
      </c>
      <c r="BE427">
        <f>IF('[1]Generation Pivot'!BE427="(blank)","",'[1]Generation Pivot'!BE427)</f>
        <v>5</v>
      </c>
      <c r="BF427">
        <f>IF('[1]Generation Pivot'!BF427="(blank)","",'[1]Generation Pivot'!BF427)</f>
        <v>0</v>
      </c>
      <c r="BG427">
        <f>IF('[1]Generation Pivot'!BG427="(blank)","",'[1]Generation Pivot'!BG427)</f>
        <v>27.405249999999999</v>
      </c>
      <c r="BH427">
        <f>IF('[1]Generation Pivot'!BH427="(blank)","",'[1]Generation Pivot'!BH427)</f>
        <v>1</v>
      </c>
      <c r="BI427">
        <f>IF('[1]Generation Pivot'!BI427="(blank)","",'[1]Generation Pivot'!BI427)</f>
        <v>1</v>
      </c>
      <c r="BJ427">
        <f>IF('[1]Generation Pivot'!BJ427="(blank)","",'[1]Generation Pivot'!BJ427)</f>
        <v>36019</v>
      </c>
      <c r="BK427">
        <f>IF('[1]Generation Pivot'!BK427="(blank)","",'[1]Generation Pivot'!BK427)</f>
        <v>846.17854346123715</v>
      </c>
      <c r="BL427">
        <f>IF('[1]Generation Pivot'!BL427="(blank)","",'[1]Generation Pivot'!BL427)</f>
        <v>0.44701896346306591</v>
      </c>
      <c r="BM427">
        <f>IF('[1]Generation Pivot'!BM427="(blank)","",'[1]Generation Pivot'!BM427)</f>
        <v>0.28919322793730579</v>
      </c>
      <c r="BN427">
        <f>IF('[1]Generation Pivot'!BN427="(blank)","",'[1]Generation Pivot'!BN427)</f>
        <v>24</v>
      </c>
      <c r="BO427">
        <f>IF('[1]Generation Pivot'!BO427="(blank)","",'[1]Generation Pivot'!BO427)</f>
        <v>0.5638214565387627</v>
      </c>
      <c r="BP427">
        <f>IF('[1]Generation Pivot'!BP427="(blank)","",'[1]Generation Pivot'!BP427)</f>
        <v>0.1348314606741573</v>
      </c>
      <c r="BQ427">
        <f>IF('[1]Generation Pivot'!BQ427="(blank)","",'[1]Generation Pivot'!BQ427)</f>
        <v>5</v>
      </c>
      <c r="BR427">
        <f>IF('[1]Generation Pivot'!BR427="(blank)","",'[1]Generation Pivot'!BR427)</f>
        <v>0.11746280344557555</v>
      </c>
      <c r="BS427">
        <f>IF('[1]Generation Pivot'!BS427="(blank)","",'[1]Generation Pivot'!BS427)</f>
        <v>9</v>
      </c>
      <c r="BT427">
        <f>IF('[1]Generation Pivot'!BT427="(blank)","",'[1]Generation Pivot'!BT427)</f>
        <v>9</v>
      </c>
      <c r="BU427" t="str">
        <f>IF('[1]Generation Pivot'!BU427="(blank)","",'[1]Generation Pivot'!BU427)</f>
        <v xml:space="preserve"> </v>
      </c>
      <c r="BV427" t="str">
        <f>IF('[1]Generation Pivot'!BV427="(blank)","",'[1]Generation Pivot'!BV427)</f>
        <v xml:space="preserve"> </v>
      </c>
      <c r="BW427">
        <f>IF('[1]Generation Pivot'!BW427="(blank)","",'[1]Generation Pivot'!BW427)</f>
        <v>19110</v>
      </c>
      <c r="BX427">
        <f>IF('[1]Generation Pivot'!BX427="(blank)","",'[1]Generation Pivot'!BX427)</f>
        <v>320.06828504306964</v>
      </c>
      <c r="BY427">
        <f>IF('[1]Generation Pivot'!BY427="(blank)","",'[1]Generation Pivot'!BY427)</f>
        <v>15858</v>
      </c>
      <c r="BZ427">
        <f>IF('[1]Generation Pivot'!BZ427="(blank)","",'[1]Generation Pivot'!BZ427)</f>
        <v>0.33137312555130843</v>
      </c>
      <c r="CA427">
        <f>IF('[1]Generation Pivot'!CA427="(blank)","",'[1]Generation Pivot'!CA427)</f>
        <v>322</v>
      </c>
      <c r="CB427">
        <f>IF('[1]Generation Pivot'!CB427="(blank)","",'[1]Generation Pivot'!CB427)</f>
        <v>23</v>
      </c>
      <c r="CC427">
        <f>IF('[1]Generation Pivot'!CC427="(blank)","",'[1]Generation Pivot'!CC427)</f>
        <v>20</v>
      </c>
      <c r="CD427">
        <f>IF('[1]Generation Pivot'!CD427="(blank)","",'[1]Generation Pivot'!CD427)</f>
        <v>3</v>
      </c>
      <c r="CE427">
        <f>IF('[1]Generation Pivot'!CE427="(blank)","",'[1]Generation Pivot'!CE427)</f>
        <v>8.1049334377447142</v>
      </c>
      <c r="CF427">
        <f>IF('[1]Generation Pivot'!CF427="(blank)","",'[1]Generation Pivot'!CF427)</f>
        <v>3175</v>
      </c>
      <c r="CG427">
        <f>IF('[1]Generation Pivot'!CG427="(blank)","",'[1]Generation Pivot'!CG427)</f>
        <v>2851</v>
      </c>
      <c r="CH427">
        <f>IF('[1]Generation Pivot'!CH427="(blank)","",'[1]Generation Pivot'!CH427)</f>
        <v>324</v>
      </c>
      <c r="CI427">
        <f>IF('[1]Generation Pivot'!CI427="(blank)","",'[1]Generation Pivot'!CI427)</f>
        <v>5024</v>
      </c>
      <c r="CJ427">
        <f>IF('[1]Generation Pivot'!CJ427="(blank)","",'[1]Generation Pivot'!CJ427)</f>
        <v>4416</v>
      </c>
      <c r="CK427">
        <f>IF('[1]Generation Pivot'!CK427="(blank)","",'[1]Generation Pivot'!CK427)</f>
        <v>608</v>
      </c>
      <c r="CL427">
        <f>IF('[1]Generation Pivot'!CL427="(blank)","",'[1]Generation Pivot'!CL427)</f>
        <v>4603</v>
      </c>
      <c r="CM427">
        <f>IF('[1]Generation Pivot'!CM427="(blank)","",'[1]Generation Pivot'!CM427)</f>
        <v>4413</v>
      </c>
      <c r="CN427">
        <f>IF('[1]Generation Pivot'!CN427="(blank)","",'[1]Generation Pivot'!CN427)</f>
        <v>190</v>
      </c>
      <c r="CO427">
        <f>IF('[1]Generation Pivot'!CO427="(blank)","",'[1]Generation Pivot'!CO427)</f>
        <v>77</v>
      </c>
      <c r="CP427">
        <f>IF('[1]Generation Pivot'!CP427="(blank)","",'[1]Generation Pivot'!CP427)</f>
        <v>67</v>
      </c>
      <c r="CQ427">
        <f>IF('[1]Generation Pivot'!CQ427="(blank)","",'[1]Generation Pivot'!CQ427)</f>
        <v>10</v>
      </c>
      <c r="CR427">
        <f>IF('[1]Generation Pivot'!CR427="(blank)","",'[1]Generation Pivot'!CR427)</f>
        <v>127</v>
      </c>
      <c r="CS427">
        <f>IF('[1]Generation Pivot'!CS427="(blank)","",'[1]Generation Pivot'!CS427)</f>
        <v>118</v>
      </c>
      <c r="CT427">
        <f>IF('[1]Generation Pivot'!CT427="(blank)","",'[1]Generation Pivot'!CT427)</f>
        <v>9</v>
      </c>
      <c r="CU427">
        <f>IF('[1]Generation Pivot'!CU427="(blank)","",'[1]Generation Pivot'!CU427)</f>
        <v>0</v>
      </c>
      <c r="CV427">
        <f>IF('[1]Generation Pivot'!CV427="(blank)","",'[1]Generation Pivot'!CV427)</f>
        <v>0</v>
      </c>
      <c r="CW427">
        <f>IF('[1]Generation Pivot'!CW427="(blank)","",'[1]Generation Pivot'!CW427)</f>
        <v>0</v>
      </c>
      <c r="CX427">
        <f>IF('[1]Generation Pivot'!CX427="(blank)","",'[1]Generation Pivot'!CX427)</f>
        <v>0</v>
      </c>
      <c r="CY427">
        <f>IF('[1]Generation Pivot'!CY427="(blank)","",'[1]Generation Pivot'!CY427)</f>
        <v>0</v>
      </c>
      <c r="CZ427">
        <f>IF('[1]Generation Pivot'!CZ427="(blank)","",'[1]Generation Pivot'!CZ427)</f>
        <v>0</v>
      </c>
    </row>
    <row r="428" spans="1:104" x14ac:dyDescent="0.25">
      <c r="A428">
        <f>IF('[1]Generation Pivot'!A428="(blank)","",'[1]Generation Pivot'!A428)</f>
        <v>1390213</v>
      </c>
      <c r="B428" t="str">
        <f>IF('[1]Generation Pivot'!B428="(blank)","",'[1]Generation Pivot'!B428)</f>
        <v>https://matchhistory.na.leagueoflegends.com/en/#match-details/ESPORTSTMNT05/1390213?gameHash=046907e6a70adc65&amp;tab=overview</v>
      </c>
      <c r="C428" t="str">
        <f>IF('[1]Generation Pivot'!C428="(blank)","",'[1]Generation Pivot'!C428)</f>
        <v>LEC</v>
      </c>
      <c r="D428" t="str">
        <f>IF('[1]Generation Pivot'!D428="(blank)","",'[1]Generation Pivot'!D428)</f>
        <v>2020-1</v>
      </c>
      <c r="E428">
        <f>IF('[1]Generation Pivot'!E428="(blank)","",'[1]Generation Pivot'!E428)</f>
        <v>43854.679212962961</v>
      </c>
      <c r="F428">
        <f>IF('[1]Generation Pivot'!F428="(blank)","",'[1]Generation Pivot'!F428)</f>
        <v>1</v>
      </c>
      <c r="G428">
        <f>IF('[1]Generation Pivot'!G428="(blank)","",'[1]Generation Pivot'!G428)</f>
        <v>1</v>
      </c>
      <c r="H428">
        <f>IF('[1]Generation Pivot'!H428="(blank)","",'[1]Generation Pivot'!H428)</f>
        <v>10.01</v>
      </c>
      <c r="I428">
        <f>IF('[1]Generation Pivot'!I428="(blank)","",'[1]Generation Pivot'!I428)</f>
        <v>7</v>
      </c>
      <c r="J428" t="str">
        <f>IF('[1]Generation Pivot'!J428="(blank)","",'[1]Generation Pivot'!J428)</f>
        <v>Red</v>
      </c>
      <c r="K428" t="str">
        <f>IF('[1]Generation Pivot'!K428="(blank)","",'[1]Generation Pivot'!K428)</f>
        <v>Jungle</v>
      </c>
      <c r="L428" t="str">
        <f>IF('[1]Generation Pivot'!L428="(blank)","",'[1]Generation Pivot'!L428)</f>
        <v>Xerxe</v>
      </c>
      <c r="M428" t="str">
        <f>IF('[1]Generation Pivot'!M428="(blank)","",'[1]Generation Pivot'!M428)</f>
        <v>Origen</v>
      </c>
      <c r="N428" t="str">
        <f>IF('[1]Generation Pivot'!N428="(blank)","",'[1]Generation Pivot'!N428)</f>
        <v>Gragas</v>
      </c>
      <c r="O428" t="str">
        <f>IF('[1]Generation Pivot'!O428="(blank)","",'[1]Generation Pivot'!O428)</f>
        <v>Akali</v>
      </c>
      <c r="P428" t="str">
        <f>IF('[1]Generation Pivot'!P428="(blank)","",'[1]Generation Pivot'!P428)</f>
        <v>Pantheon</v>
      </c>
      <c r="Q428" t="str">
        <f>IF('[1]Generation Pivot'!Q428="(blank)","",'[1]Generation Pivot'!Q428)</f>
        <v>Senna</v>
      </c>
      <c r="R428" t="str">
        <f>IF('[1]Generation Pivot'!R428="(blank)","",'[1]Generation Pivot'!R428)</f>
        <v>Olaf</v>
      </c>
      <c r="S428" t="str">
        <f>IF('[1]Generation Pivot'!S428="(blank)","",'[1]Generation Pivot'!S428)</f>
        <v>Aatrox</v>
      </c>
      <c r="T428">
        <f>IF('[1]Generation Pivot'!T428="(blank)","",'[1]Generation Pivot'!T428)</f>
        <v>42.56666666666667</v>
      </c>
      <c r="U428">
        <f>IF('[1]Generation Pivot'!U428="(blank)","",'[1]Generation Pivot'!U428)</f>
        <v>1</v>
      </c>
      <c r="V428">
        <f>IF('[1]Generation Pivot'!V428="(blank)","",'[1]Generation Pivot'!V428)</f>
        <v>1</v>
      </c>
      <c r="W428">
        <f>IF('[1]Generation Pivot'!W428="(blank)","",'[1]Generation Pivot'!W428)</f>
        <v>0</v>
      </c>
      <c r="X428">
        <f>IF('[1]Generation Pivot'!X428="(blank)","",'[1]Generation Pivot'!X428)</f>
        <v>8</v>
      </c>
      <c r="Y428">
        <f>IF('[1]Generation Pivot'!Y428="(blank)","",'[1]Generation Pivot'!Y428)</f>
        <v>15</v>
      </c>
      <c r="Z428">
        <f>IF('[1]Generation Pivot'!Z428="(blank)","",'[1]Generation Pivot'!Z428)</f>
        <v>2</v>
      </c>
      <c r="AA428">
        <f>IF('[1]Generation Pivot'!AA428="(blank)","",'[1]Generation Pivot'!AA428)</f>
        <v>0</v>
      </c>
      <c r="AB428">
        <f>IF('[1]Generation Pivot'!AB428="(blank)","",'[1]Generation Pivot'!AB428)</f>
        <v>0</v>
      </c>
      <c r="AC428">
        <f>IF('[1]Generation Pivot'!AC428="(blank)","",'[1]Generation Pivot'!AC428)</f>
        <v>0</v>
      </c>
      <c r="AD428">
        <f>IF('[1]Generation Pivot'!AD428="(blank)","",'[1]Generation Pivot'!AD428)</f>
        <v>0</v>
      </c>
      <c r="AE428">
        <f>IF('[1]Generation Pivot'!AE428="(blank)","",'[1]Generation Pivot'!AE428)</f>
        <v>0</v>
      </c>
      <c r="AF428" s="1">
        <f>IF('[1]Generation Pivot'!AF428="(blank)","",IF('[1]Generation Pivot'!AF428="Yes",1,0))</f>
        <v>1</v>
      </c>
      <c r="AG428">
        <f>IF('[1]Generation Pivot'!AG428="(blank)","",'[1]Generation Pivot'!AG428)</f>
        <v>0</v>
      </c>
      <c r="AH428">
        <f>IF('[1]Generation Pivot'!AH428="(blank)","",'[1]Generation Pivot'!AH428)</f>
        <v>14.7706</v>
      </c>
      <c r="AI428">
        <f>IF('[1]Generation Pivot'!AI428="(blank)","",'[1]Generation Pivot'!AI428)</f>
        <v>2.3492560689115111E-2</v>
      </c>
      <c r="AJ428">
        <f>IF('[1]Generation Pivot'!AJ428="(blank)","",'[1]Generation Pivot'!AJ428)</f>
        <v>0</v>
      </c>
      <c r="AK428">
        <f>IF('[1]Generation Pivot'!AK428="(blank)","",'[1]Generation Pivot'!AK428)</f>
        <v>0.39937353171495693</v>
      </c>
      <c r="AL428">
        <f>IF('[1]Generation Pivot'!AL428="(blank)","",'[1]Generation Pivot'!AL428)</f>
        <v>0</v>
      </c>
      <c r="AM428">
        <f>IF('[1]Generation Pivot'!AM428="(blank)","",'[1]Generation Pivot'!AM428)</f>
        <v>9.5370999999999988</v>
      </c>
      <c r="AN428">
        <f>IF('[1]Generation Pivot'!AN428="(blank)","",'[1]Generation Pivot'!AN428)</f>
        <v>4</v>
      </c>
      <c r="AO428">
        <f>IF('[1]Generation Pivot'!AO428="(blank)","",'[1]Generation Pivot'!AO428)</f>
        <v>2</v>
      </c>
      <c r="AP428">
        <f>IF('[1]Generation Pivot'!AP428="(blank)","",'[1]Generation Pivot'!AP428)</f>
        <v>2</v>
      </c>
      <c r="AQ428">
        <f>IF('[1]Generation Pivot'!AQ428="(blank)","",'[1]Generation Pivot'!AQ428)</f>
        <v>2</v>
      </c>
      <c r="AR428">
        <f>IF('[1]Generation Pivot'!AR428="(blank)","",'[1]Generation Pivot'!AR428)</f>
        <v>2</v>
      </c>
      <c r="AS428">
        <f>IF('[1]Generation Pivot'!AS428="(blank)","",'[1]Generation Pivot'!AS428)</f>
        <v>0</v>
      </c>
      <c r="AT428">
        <f>IF('[1]Generation Pivot'!AT428="(blank)","",'[1]Generation Pivot'!AT428)</f>
        <v>0</v>
      </c>
      <c r="AU428">
        <f>IF('[1]Generation Pivot'!AU428="(blank)","",'[1]Generation Pivot'!AU428)</f>
        <v>0</v>
      </c>
      <c r="AV428">
        <f>IF('[1]Generation Pivot'!AV428="(blank)","",'[1]Generation Pivot'!AV428)</f>
        <v>0</v>
      </c>
      <c r="AW428">
        <f>IF('[1]Generation Pivot'!AW428="(blank)","",'[1]Generation Pivot'!AW428)</f>
        <v>0</v>
      </c>
      <c r="AX428">
        <f>IF('[1]Generation Pivot'!AX428="(blank)","",'[1]Generation Pivot'!AX428)</f>
        <v>0</v>
      </c>
      <c r="AY428">
        <f>IF('[1]Generation Pivot'!AY428="(blank)","",'[1]Generation Pivot'!AY428)</f>
        <v>1</v>
      </c>
      <c r="AZ428">
        <f>IF('[1]Generation Pivot'!AZ428="(blank)","",'[1]Generation Pivot'!AZ428)</f>
        <v>1</v>
      </c>
      <c r="BA428">
        <f>IF('[1]Generation Pivot'!BA428="(blank)","",'[1]Generation Pivot'!BA428)</f>
        <v>18.506350000000001</v>
      </c>
      <c r="BB428">
        <f>IF('[1]Generation Pivot'!BB428="(blank)","",'[1]Generation Pivot'!BB428)</f>
        <v>0</v>
      </c>
      <c r="BC428">
        <f>IF('[1]Generation Pivot'!BC428="(blank)","",'[1]Generation Pivot'!BC428)</f>
        <v>1</v>
      </c>
      <c r="BD428">
        <f>IF('[1]Generation Pivot'!BD428="(blank)","",'[1]Generation Pivot'!BD428)</f>
        <v>10</v>
      </c>
      <c r="BE428">
        <f>IF('[1]Generation Pivot'!BE428="(blank)","",'[1]Generation Pivot'!BE428)</f>
        <v>5</v>
      </c>
      <c r="BF428">
        <f>IF('[1]Generation Pivot'!BF428="(blank)","",'[1]Generation Pivot'!BF428)</f>
        <v>0</v>
      </c>
      <c r="BG428">
        <f>IF('[1]Generation Pivot'!BG428="(blank)","",'[1]Generation Pivot'!BG428)</f>
        <v>27.405249999999999</v>
      </c>
      <c r="BH428">
        <f>IF('[1]Generation Pivot'!BH428="(blank)","",'[1]Generation Pivot'!BH428)</f>
        <v>1</v>
      </c>
      <c r="BI428">
        <f>IF('[1]Generation Pivot'!BI428="(blank)","",'[1]Generation Pivot'!BI428)</f>
        <v>1</v>
      </c>
      <c r="BJ428">
        <f>IF('[1]Generation Pivot'!BJ428="(blank)","",'[1]Generation Pivot'!BJ428)</f>
        <v>10832</v>
      </c>
      <c r="BK428">
        <f>IF('[1]Generation Pivot'!BK428="(blank)","",'[1]Generation Pivot'!BK428)</f>
        <v>254.47141738449488</v>
      </c>
      <c r="BL428">
        <f>IF('[1]Generation Pivot'!BL428="(blank)","",'[1]Generation Pivot'!BL428)</f>
        <v>0.13443208895949166</v>
      </c>
      <c r="BM428">
        <f>IF('[1]Generation Pivot'!BM428="(blank)","",'[1]Generation Pivot'!BM428)</f>
        <v>0.1354930462395354</v>
      </c>
      <c r="BN428">
        <f>IF('[1]Generation Pivot'!BN428="(blank)","",'[1]Generation Pivot'!BN428)</f>
        <v>51</v>
      </c>
      <c r="BO428">
        <f>IF('[1]Generation Pivot'!BO428="(blank)","",'[1]Generation Pivot'!BO428)</f>
        <v>1.1981205951448708</v>
      </c>
      <c r="BP428">
        <f>IF('[1]Generation Pivot'!BP428="(blank)","",'[1]Generation Pivot'!BP428)</f>
        <v>0.28651685393258425</v>
      </c>
      <c r="BQ428">
        <f>IF('[1]Generation Pivot'!BQ428="(blank)","",'[1]Generation Pivot'!BQ428)</f>
        <v>19</v>
      </c>
      <c r="BR428">
        <f>IF('[1]Generation Pivot'!BR428="(blank)","",'[1]Generation Pivot'!BR428)</f>
        <v>0.44635865309318712</v>
      </c>
      <c r="BS428">
        <f>IF('[1]Generation Pivot'!BS428="(blank)","",'[1]Generation Pivot'!BS428)</f>
        <v>19</v>
      </c>
      <c r="BT428">
        <f>IF('[1]Generation Pivot'!BT428="(blank)","",'[1]Generation Pivot'!BT428)</f>
        <v>19</v>
      </c>
      <c r="BU428" t="str">
        <f>IF('[1]Generation Pivot'!BU428="(blank)","",'[1]Generation Pivot'!BU428)</f>
        <v xml:space="preserve"> </v>
      </c>
      <c r="BV428" t="str">
        <f>IF('[1]Generation Pivot'!BV428="(blank)","",'[1]Generation Pivot'!BV428)</f>
        <v xml:space="preserve"> </v>
      </c>
      <c r="BW428">
        <f>IF('[1]Generation Pivot'!BW428="(blank)","",'[1]Generation Pivot'!BW428)</f>
        <v>11869</v>
      </c>
      <c r="BX428">
        <f>IF('[1]Generation Pivot'!BX428="(blank)","",'[1]Generation Pivot'!BX428)</f>
        <v>149.95865309318714</v>
      </c>
      <c r="BY428">
        <f>IF('[1]Generation Pivot'!BY428="(blank)","",'[1]Generation Pivot'!BY428)</f>
        <v>11275</v>
      </c>
      <c r="BZ428">
        <f>IF('[1]Generation Pivot'!BZ428="(blank)","",'[1]Generation Pivot'!BZ428)</f>
        <v>0.15789473684210525</v>
      </c>
      <c r="CA428">
        <f>IF('[1]Generation Pivot'!CA428="(blank)","",'[1]Generation Pivot'!CA428)</f>
        <v>29</v>
      </c>
      <c r="CB428">
        <f>IF('[1]Generation Pivot'!CB428="(blank)","",'[1]Generation Pivot'!CB428)</f>
        <v>167</v>
      </c>
      <c r="CC428">
        <f>IF('[1]Generation Pivot'!CC428="(blank)","",'[1]Generation Pivot'!CC428)</f>
        <v>119</v>
      </c>
      <c r="CD428">
        <f>IF('[1]Generation Pivot'!CD428="(blank)","",'[1]Generation Pivot'!CD428)</f>
        <v>11</v>
      </c>
      <c r="CE428">
        <f>IF('[1]Generation Pivot'!CE428="(blank)","",'[1]Generation Pivot'!CE428)</f>
        <v>4.6045418950665624</v>
      </c>
      <c r="CF428">
        <f>IF('[1]Generation Pivot'!CF428="(blank)","",'[1]Generation Pivot'!CF428)</f>
        <v>3097</v>
      </c>
      <c r="CG428">
        <f>IF('[1]Generation Pivot'!CG428="(blank)","",'[1]Generation Pivot'!CG428)</f>
        <v>2838</v>
      </c>
      <c r="CH428">
        <f>IF('[1]Generation Pivot'!CH428="(blank)","",'[1]Generation Pivot'!CH428)</f>
        <v>259</v>
      </c>
      <c r="CI428">
        <f>IF('[1]Generation Pivot'!CI428="(blank)","",'[1]Generation Pivot'!CI428)</f>
        <v>4446</v>
      </c>
      <c r="CJ428">
        <f>IF('[1]Generation Pivot'!CJ428="(blank)","",'[1]Generation Pivot'!CJ428)</f>
        <v>3975</v>
      </c>
      <c r="CK428">
        <f>IF('[1]Generation Pivot'!CK428="(blank)","",'[1]Generation Pivot'!CK428)</f>
        <v>471</v>
      </c>
      <c r="CL428">
        <f>IF('[1]Generation Pivot'!CL428="(blank)","",'[1]Generation Pivot'!CL428)</f>
        <v>3074</v>
      </c>
      <c r="CM428">
        <f>IF('[1]Generation Pivot'!CM428="(blank)","",'[1]Generation Pivot'!CM428)</f>
        <v>3071</v>
      </c>
      <c r="CN428">
        <f>IF('[1]Generation Pivot'!CN428="(blank)","",'[1]Generation Pivot'!CN428)</f>
        <v>3</v>
      </c>
      <c r="CO428">
        <f>IF('[1]Generation Pivot'!CO428="(blank)","",'[1]Generation Pivot'!CO428)</f>
        <v>66</v>
      </c>
      <c r="CP428">
        <f>IF('[1]Generation Pivot'!CP428="(blank)","",'[1]Generation Pivot'!CP428)</f>
        <v>56</v>
      </c>
      <c r="CQ428">
        <f>IF('[1]Generation Pivot'!CQ428="(blank)","",'[1]Generation Pivot'!CQ428)</f>
        <v>10</v>
      </c>
      <c r="CR428">
        <f>IF('[1]Generation Pivot'!CR428="(blank)","",'[1]Generation Pivot'!CR428)</f>
        <v>93</v>
      </c>
      <c r="CS428">
        <f>IF('[1]Generation Pivot'!CS428="(blank)","",'[1]Generation Pivot'!CS428)</f>
        <v>79</v>
      </c>
      <c r="CT428">
        <f>IF('[1]Generation Pivot'!CT428="(blank)","",'[1]Generation Pivot'!CT428)</f>
        <v>14</v>
      </c>
      <c r="CU428">
        <f>IF('[1]Generation Pivot'!CU428="(blank)","",'[1]Generation Pivot'!CU428)</f>
        <v>0</v>
      </c>
      <c r="CV428">
        <f>IF('[1]Generation Pivot'!CV428="(blank)","",'[1]Generation Pivot'!CV428)</f>
        <v>0</v>
      </c>
      <c r="CW428">
        <f>IF('[1]Generation Pivot'!CW428="(blank)","",'[1]Generation Pivot'!CW428)</f>
        <v>0</v>
      </c>
      <c r="CX428">
        <f>IF('[1]Generation Pivot'!CX428="(blank)","",'[1]Generation Pivot'!CX428)</f>
        <v>0</v>
      </c>
      <c r="CY428">
        <f>IF('[1]Generation Pivot'!CY428="(blank)","",'[1]Generation Pivot'!CY428)</f>
        <v>0</v>
      </c>
      <c r="CZ428">
        <f>IF('[1]Generation Pivot'!CZ428="(blank)","",'[1]Generation Pivot'!CZ428)</f>
        <v>0</v>
      </c>
    </row>
    <row r="429" spans="1:104" x14ac:dyDescent="0.25">
      <c r="A429">
        <f>IF('[1]Generation Pivot'!A429="(blank)","",'[1]Generation Pivot'!A429)</f>
        <v>1390213</v>
      </c>
      <c r="B429" t="str">
        <f>IF('[1]Generation Pivot'!B429="(blank)","",'[1]Generation Pivot'!B429)</f>
        <v>https://matchhistory.na.leagueoflegends.com/en/#match-details/ESPORTSTMNT05/1390213?gameHash=046907e6a70adc65&amp;tab=overview</v>
      </c>
      <c r="C429" t="str">
        <f>IF('[1]Generation Pivot'!C429="(blank)","",'[1]Generation Pivot'!C429)</f>
        <v>LEC</v>
      </c>
      <c r="D429" t="str">
        <f>IF('[1]Generation Pivot'!D429="(blank)","",'[1]Generation Pivot'!D429)</f>
        <v>2020-1</v>
      </c>
      <c r="E429">
        <f>IF('[1]Generation Pivot'!E429="(blank)","",'[1]Generation Pivot'!E429)</f>
        <v>43854.679212962961</v>
      </c>
      <c r="F429">
        <f>IF('[1]Generation Pivot'!F429="(blank)","",'[1]Generation Pivot'!F429)</f>
        <v>1</v>
      </c>
      <c r="G429">
        <f>IF('[1]Generation Pivot'!G429="(blank)","",'[1]Generation Pivot'!G429)</f>
        <v>1</v>
      </c>
      <c r="H429">
        <f>IF('[1]Generation Pivot'!H429="(blank)","",'[1]Generation Pivot'!H429)</f>
        <v>10.01</v>
      </c>
      <c r="I429">
        <f>IF('[1]Generation Pivot'!I429="(blank)","",'[1]Generation Pivot'!I429)</f>
        <v>8</v>
      </c>
      <c r="J429" t="str">
        <f>IF('[1]Generation Pivot'!J429="(blank)","",'[1]Generation Pivot'!J429)</f>
        <v>Red</v>
      </c>
      <c r="K429" t="str">
        <f>IF('[1]Generation Pivot'!K429="(blank)","",'[1]Generation Pivot'!K429)</f>
        <v>Middle</v>
      </c>
      <c r="L429" t="str">
        <f>IF('[1]Generation Pivot'!L429="(blank)","",'[1]Generation Pivot'!L429)</f>
        <v>Nukeduck</v>
      </c>
      <c r="M429" t="str">
        <f>IF('[1]Generation Pivot'!M429="(blank)","",'[1]Generation Pivot'!M429)</f>
        <v>Origen</v>
      </c>
      <c r="N429" t="str">
        <f>IF('[1]Generation Pivot'!N429="(blank)","",'[1]Generation Pivot'!N429)</f>
        <v>LeBlanc</v>
      </c>
      <c r="O429" t="str">
        <f>IF('[1]Generation Pivot'!O429="(blank)","",'[1]Generation Pivot'!O429)</f>
        <v>Akali</v>
      </c>
      <c r="P429" t="str">
        <f>IF('[1]Generation Pivot'!P429="(blank)","",'[1]Generation Pivot'!P429)</f>
        <v>Pantheon</v>
      </c>
      <c r="Q429" t="str">
        <f>IF('[1]Generation Pivot'!Q429="(blank)","",'[1]Generation Pivot'!Q429)</f>
        <v>Senna</v>
      </c>
      <c r="R429" t="str">
        <f>IF('[1]Generation Pivot'!R429="(blank)","",'[1]Generation Pivot'!R429)</f>
        <v>Olaf</v>
      </c>
      <c r="S429" t="str">
        <f>IF('[1]Generation Pivot'!S429="(blank)","",'[1]Generation Pivot'!S429)</f>
        <v>Aatrox</v>
      </c>
      <c r="T429">
        <f>IF('[1]Generation Pivot'!T429="(blank)","",'[1]Generation Pivot'!T429)</f>
        <v>42.56666666666667</v>
      </c>
      <c r="U429">
        <f>IF('[1]Generation Pivot'!U429="(blank)","",'[1]Generation Pivot'!U429)</f>
        <v>1</v>
      </c>
      <c r="V429">
        <f>IF('[1]Generation Pivot'!V429="(blank)","",'[1]Generation Pivot'!V429)</f>
        <v>1</v>
      </c>
      <c r="W429">
        <f>IF('[1]Generation Pivot'!W429="(blank)","",'[1]Generation Pivot'!W429)</f>
        <v>0</v>
      </c>
      <c r="X429">
        <f>IF('[1]Generation Pivot'!X429="(blank)","",'[1]Generation Pivot'!X429)</f>
        <v>7</v>
      </c>
      <c r="Y429">
        <f>IF('[1]Generation Pivot'!Y429="(blank)","",'[1]Generation Pivot'!Y429)</f>
        <v>15</v>
      </c>
      <c r="Z429">
        <f>IF('[1]Generation Pivot'!Z429="(blank)","",'[1]Generation Pivot'!Z429)</f>
        <v>2</v>
      </c>
      <c r="AA429">
        <f>IF('[1]Generation Pivot'!AA429="(blank)","",'[1]Generation Pivot'!AA429)</f>
        <v>0</v>
      </c>
      <c r="AB429">
        <f>IF('[1]Generation Pivot'!AB429="(blank)","",'[1]Generation Pivot'!AB429)</f>
        <v>0</v>
      </c>
      <c r="AC429">
        <f>IF('[1]Generation Pivot'!AC429="(blank)","",'[1]Generation Pivot'!AC429)</f>
        <v>0</v>
      </c>
      <c r="AD429">
        <f>IF('[1]Generation Pivot'!AD429="(blank)","",'[1]Generation Pivot'!AD429)</f>
        <v>0</v>
      </c>
      <c r="AE429">
        <f>IF('[1]Generation Pivot'!AE429="(blank)","",'[1]Generation Pivot'!AE429)</f>
        <v>0</v>
      </c>
      <c r="AF429" s="1">
        <f>IF('[1]Generation Pivot'!AF429="(blank)","",IF('[1]Generation Pivot'!AF429="Yes",1,0))</f>
        <v>0</v>
      </c>
      <c r="AG429">
        <f>IF('[1]Generation Pivot'!AG429="(blank)","",'[1]Generation Pivot'!AG429)</f>
        <v>0</v>
      </c>
      <c r="AH429">
        <f>IF('[1]Generation Pivot'!AH429="(blank)","",'[1]Generation Pivot'!AH429)</f>
        <v>14.7706</v>
      </c>
      <c r="AI429">
        <f>IF('[1]Generation Pivot'!AI429="(blank)","",'[1]Generation Pivot'!AI429)</f>
        <v>2.3492560689115111E-2</v>
      </c>
      <c r="AJ429">
        <f>IF('[1]Generation Pivot'!AJ429="(blank)","",'[1]Generation Pivot'!AJ429)</f>
        <v>0</v>
      </c>
      <c r="AK429">
        <f>IF('[1]Generation Pivot'!AK429="(blank)","",'[1]Generation Pivot'!AK429)</f>
        <v>0.39937353171495693</v>
      </c>
      <c r="AL429">
        <f>IF('[1]Generation Pivot'!AL429="(blank)","",'[1]Generation Pivot'!AL429)</f>
        <v>0</v>
      </c>
      <c r="AM429">
        <f>IF('[1]Generation Pivot'!AM429="(blank)","",'[1]Generation Pivot'!AM429)</f>
        <v>9.5370999999999988</v>
      </c>
      <c r="AN429">
        <f>IF('[1]Generation Pivot'!AN429="(blank)","",'[1]Generation Pivot'!AN429)</f>
        <v>4</v>
      </c>
      <c r="AO429">
        <f>IF('[1]Generation Pivot'!AO429="(blank)","",'[1]Generation Pivot'!AO429)</f>
        <v>2</v>
      </c>
      <c r="AP429">
        <f>IF('[1]Generation Pivot'!AP429="(blank)","",'[1]Generation Pivot'!AP429)</f>
        <v>0</v>
      </c>
      <c r="AQ429">
        <f>IF('[1]Generation Pivot'!AQ429="(blank)","",'[1]Generation Pivot'!AQ429)</f>
        <v>0</v>
      </c>
      <c r="AR429">
        <f>IF('[1]Generation Pivot'!AR429="(blank)","",'[1]Generation Pivot'!AR429)</f>
        <v>0</v>
      </c>
      <c r="AS429">
        <f>IF('[1]Generation Pivot'!AS429="(blank)","",'[1]Generation Pivot'!AS429)</f>
        <v>0</v>
      </c>
      <c r="AT429">
        <f>IF('[1]Generation Pivot'!AT429="(blank)","",'[1]Generation Pivot'!AT429)</f>
        <v>0</v>
      </c>
      <c r="AU429">
        <f>IF('[1]Generation Pivot'!AU429="(blank)","",'[1]Generation Pivot'!AU429)</f>
        <v>0</v>
      </c>
      <c r="AV429">
        <f>IF('[1]Generation Pivot'!AV429="(blank)","",'[1]Generation Pivot'!AV429)</f>
        <v>0</v>
      </c>
      <c r="AW429">
        <f>IF('[1]Generation Pivot'!AW429="(blank)","",'[1]Generation Pivot'!AW429)</f>
        <v>0</v>
      </c>
      <c r="AX429">
        <f>IF('[1]Generation Pivot'!AX429="(blank)","",'[1]Generation Pivot'!AX429)</f>
        <v>0</v>
      </c>
      <c r="AY429">
        <f>IF('[1]Generation Pivot'!AY429="(blank)","",'[1]Generation Pivot'!AY429)</f>
        <v>1</v>
      </c>
      <c r="AZ429">
        <f>IF('[1]Generation Pivot'!AZ429="(blank)","",'[1]Generation Pivot'!AZ429)</f>
        <v>1</v>
      </c>
      <c r="BA429">
        <f>IF('[1]Generation Pivot'!BA429="(blank)","",'[1]Generation Pivot'!BA429)</f>
        <v>18.506350000000001</v>
      </c>
      <c r="BB429">
        <f>IF('[1]Generation Pivot'!BB429="(blank)","",'[1]Generation Pivot'!BB429)</f>
        <v>0</v>
      </c>
      <c r="BC429">
        <f>IF('[1]Generation Pivot'!BC429="(blank)","",'[1]Generation Pivot'!BC429)</f>
        <v>1</v>
      </c>
      <c r="BD429">
        <f>IF('[1]Generation Pivot'!BD429="(blank)","",'[1]Generation Pivot'!BD429)</f>
        <v>10</v>
      </c>
      <c r="BE429">
        <f>IF('[1]Generation Pivot'!BE429="(blank)","",'[1]Generation Pivot'!BE429)</f>
        <v>5</v>
      </c>
      <c r="BF429">
        <f>IF('[1]Generation Pivot'!BF429="(blank)","",'[1]Generation Pivot'!BF429)</f>
        <v>0</v>
      </c>
      <c r="BG429">
        <f>IF('[1]Generation Pivot'!BG429="(blank)","",'[1]Generation Pivot'!BG429)</f>
        <v>27.405249999999999</v>
      </c>
      <c r="BH429">
        <f>IF('[1]Generation Pivot'!BH429="(blank)","",'[1]Generation Pivot'!BH429)</f>
        <v>1</v>
      </c>
      <c r="BI429">
        <f>IF('[1]Generation Pivot'!BI429="(blank)","",'[1]Generation Pivot'!BI429)</f>
        <v>1</v>
      </c>
      <c r="BJ429">
        <f>IF('[1]Generation Pivot'!BJ429="(blank)","",'[1]Generation Pivot'!BJ429)</f>
        <v>13901</v>
      </c>
      <c r="BK429">
        <f>IF('[1]Generation Pivot'!BK429="(blank)","",'[1]Generation Pivot'!BK429)</f>
        <v>326.57008613938916</v>
      </c>
      <c r="BL429">
        <f>IF('[1]Generation Pivot'!BL429="(blank)","",'[1]Generation Pivot'!BL429)</f>
        <v>0.17252035345512312</v>
      </c>
      <c r="BM429">
        <f>IF('[1]Generation Pivot'!BM429="(blank)","",'[1]Generation Pivot'!BM429)</f>
        <v>0.18622408259607057</v>
      </c>
      <c r="BN429">
        <f>IF('[1]Generation Pivot'!BN429="(blank)","",'[1]Generation Pivot'!BN429)</f>
        <v>20</v>
      </c>
      <c r="BO429">
        <f>IF('[1]Generation Pivot'!BO429="(blank)","",'[1]Generation Pivot'!BO429)</f>
        <v>0.46985121378230221</v>
      </c>
      <c r="BP429">
        <f>IF('[1]Generation Pivot'!BP429="(blank)","",'[1]Generation Pivot'!BP429)</f>
        <v>0.11235955056179775</v>
      </c>
      <c r="BQ429">
        <f>IF('[1]Generation Pivot'!BQ429="(blank)","",'[1]Generation Pivot'!BQ429)</f>
        <v>13</v>
      </c>
      <c r="BR429">
        <f>IF('[1]Generation Pivot'!BR429="(blank)","",'[1]Generation Pivot'!BR429)</f>
        <v>0.30540328895849644</v>
      </c>
      <c r="BS429">
        <f>IF('[1]Generation Pivot'!BS429="(blank)","",'[1]Generation Pivot'!BS429)</f>
        <v>9</v>
      </c>
      <c r="BT429">
        <f>IF('[1]Generation Pivot'!BT429="(blank)","",'[1]Generation Pivot'!BT429)</f>
        <v>9</v>
      </c>
      <c r="BU429" t="str">
        <f>IF('[1]Generation Pivot'!BU429="(blank)","",'[1]Generation Pivot'!BU429)</f>
        <v xml:space="preserve"> </v>
      </c>
      <c r="BV429" t="str">
        <f>IF('[1]Generation Pivot'!BV429="(blank)","",'[1]Generation Pivot'!BV429)</f>
        <v xml:space="preserve"> </v>
      </c>
      <c r="BW429">
        <f>IF('[1]Generation Pivot'!BW429="(blank)","",'[1]Generation Pivot'!BW429)</f>
        <v>14259</v>
      </c>
      <c r="BX429">
        <f>IF('[1]Generation Pivot'!BX429="(blank)","",'[1]Generation Pivot'!BX429)</f>
        <v>206.10587314017226</v>
      </c>
      <c r="BY429">
        <f>IF('[1]Generation Pivot'!BY429="(blank)","",'[1]Generation Pivot'!BY429)</f>
        <v>13775</v>
      </c>
      <c r="BZ429">
        <f>IF('[1]Generation Pivot'!BZ429="(blank)","",'[1]Generation Pivot'!BZ429)</f>
        <v>-0.10490111779879621</v>
      </c>
      <c r="CA429">
        <f>IF('[1]Generation Pivot'!CA429="(blank)","",'[1]Generation Pivot'!CA429)</f>
        <v>284</v>
      </c>
      <c r="CB429">
        <f>IF('[1]Generation Pivot'!CB429="(blank)","",'[1]Generation Pivot'!CB429)</f>
        <v>16</v>
      </c>
      <c r="CC429">
        <f>IF('[1]Generation Pivot'!CC429="(blank)","",'[1]Generation Pivot'!CC429)</f>
        <v>12</v>
      </c>
      <c r="CD429">
        <f>IF('[1]Generation Pivot'!CD429="(blank)","",'[1]Generation Pivot'!CD429)</f>
        <v>0</v>
      </c>
      <c r="CE429">
        <f>IF('[1]Generation Pivot'!CE429="(blank)","",'[1]Generation Pivot'!CE429)</f>
        <v>7.0477682067345331</v>
      </c>
      <c r="CF429">
        <f>IF('[1]Generation Pivot'!CF429="(blank)","",'[1]Generation Pivot'!CF429)</f>
        <v>3303</v>
      </c>
      <c r="CG429">
        <f>IF('[1]Generation Pivot'!CG429="(blank)","",'[1]Generation Pivot'!CG429)</f>
        <v>3321</v>
      </c>
      <c r="CH429">
        <f>IF('[1]Generation Pivot'!CH429="(blank)","",'[1]Generation Pivot'!CH429)</f>
        <v>-18</v>
      </c>
      <c r="CI429">
        <f>IF('[1]Generation Pivot'!CI429="(blank)","",'[1]Generation Pivot'!CI429)</f>
        <v>5124</v>
      </c>
      <c r="CJ429">
        <f>IF('[1]Generation Pivot'!CJ429="(blank)","",'[1]Generation Pivot'!CJ429)</f>
        <v>5278</v>
      </c>
      <c r="CK429">
        <f>IF('[1]Generation Pivot'!CK429="(blank)","",'[1]Generation Pivot'!CK429)</f>
        <v>-154</v>
      </c>
      <c r="CL429">
        <f>IF('[1]Generation Pivot'!CL429="(blank)","",'[1]Generation Pivot'!CL429)</f>
        <v>5146</v>
      </c>
      <c r="CM429">
        <f>IF('[1]Generation Pivot'!CM429="(blank)","",'[1]Generation Pivot'!CM429)</f>
        <v>4943</v>
      </c>
      <c r="CN429">
        <f>IF('[1]Generation Pivot'!CN429="(blank)","",'[1]Generation Pivot'!CN429)</f>
        <v>203</v>
      </c>
      <c r="CO429">
        <f>IF('[1]Generation Pivot'!CO429="(blank)","",'[1]Generation Pivot'!CO429)</f>
        <v>89</v>
      </c>
      <c r="CP429">
        <f>IF('[1]Generation Pivot'!CP429="(blank)","",'[1]Generation Pivot'!CP429)</f>
        <v>92</v>
      </c>
      <c r="CQ429">
        <f>IF('[1]Generation Pivot'!CQ429="(blank)","",'[1]Generation Pivot'!CQ429)</f>
        <v>-3</v>
      </c>
      <c r="CR429">
        <f>IF('[1]Generation Pivot'!CR429="(blank)","",'[1]Generation Pivot'!CR429)</f>
        <v>148</v>
      </c>
      <c r="CS429">
        <f>IF('[1]Generation Pivot'!CS429="(blank)","",'[1]Generation Pivot'!CS429)</f>
        <v>146</v>
      </c>
      <c r="CT429">
        <f>IF('[1]Generation Pivot'!CT429="(blank)","",'[1]Generation Pivot'!CT429)</f>
        <v>2</v>
      </c>
      <c r="CU429">
        <f>IF('[1]Generation Pivot'!CU429="(blank)","",'[1]Generation Pivot'!CU429)</f>
        <v>0</v>
      </c>
      <c r="CV429">
        <f>IF('[1]Generation Pivot'!CV429="(blank)","",'[1]Generation Pivot'!CV429)</f>
        <v>0</v>
      </c>
      <c r="CW429">
        <f>IF('[1]Generation Pivot'!CW429="(blank)","",'[1]Generation Pivot'!CW429)</f>
        <v>0</v>
      </c>
      <c r="CX429">
        <f>IF('[1]Generation Pivot'!CX429="(blank)","",'[1]Generation Pivot'!CX429)</f>
        <v>0</v>
      </c>
      <c r="CY429">
        <f>IF('[1]Generation Pivot'!CY429="(blank)","",'[1]Generation Pivot'!CY429)</f>
        <v>0</v>
      </c>
      <c r="CZ429">
        <f>IF('[1]Generation Pivot'!CZ429="(blank)","",'[1]Generation Pivot'!CZ429)</f>
        <v>0</v>
      </c>
    </row>
    <row r="430" spans="1:104" x14ac:dyDescent="0.25">
      <c r="A430">
        <f>IF('[1]Generation Pivot'!A430="(blank)","",'[1]Generation Pivot'!A430)</f>
        <v>1390213</v>
      </c>
      <c r="B430" t="str">
        <f>IF('[1]Generation Pivot'!B430="(blank)","",'[1]Generation Pivot'!B430)</f>
        <v>https://matchhistory.na.leagueoflegends.com/en/#match-details/ESPORTSTMNT05/1390213?gameHash=046907e6a70adc65&amp;tab=overview</v>
      </c>
      <c r="C430" t="str">
        <f>IF('[1]Generation Pivot'!C430="(blank)","",'[1]Generation Pivot'!C430)</f>
        <v>LEC</v>
      </c>
      <c r="D430" t="str">
        <f>IF('[1]Generation Pivot'!D430="(blank)","",'[1]Generation Pivot'!D430)</f>
        <v>2020-1</v>
      </c>
      <c r="E430">
        <f>IF('[1]Generation Pivot'!E430="(blank)","",'[1]Generation Pivot'!E430)</f>
        <v>43854.679212962961</v>
      </c>
      <c r="F430">
        <f>IF('[1]Generation Pivot'!F430="(blank)","",'[1]Generation Pivot'!F430)</f>
        <v>1</v>
      </c>
      <c r="G430">
        <f>IF('[1]Generation Pivot'!G430="(blank)","",'[1]Generation Pivot'!G430)</f>
        <v>1</v>
      </c>
      <c r="H430">
        <f>IF('[1]Generation Pivot'!H430="(blank)","",'[1]Generation Pivot'!H430)</f>
        <v>10.01</v>
      </c>
      <c r="I430">
        <f>IF('[1]Generation Pivot'!I430="(blank)","",'[1]Generation Pivot'!I430)</f>
        <v>9</v>
      </c>
      <c r="J430" t="str">
        <f>IF('[1]Generation Pivot'!J430="(blank)","",'[1]Generation Pivot'!J430)</f>
        <v>Red</v>
      </c>
      <c r="K430" t="str">
        <f>IF('[1]Generation Pivot'!K430="(blank)","",'[1]Generation Pivot'!K430)</f>
        <v>ADC</v>
      </c>
      <c r="L430" t="str">
        <f>IF('[1]Generation Pivot'!L430="(blank)","",'[1]Generation Pivot'!L430)</f>
        <v>Upset</v>
      </c>
      <c r="M430" t="str">
        <f>IF('[1]Generation Pivot'!M430="(blank)","",'[1]Generation Pivot'!M430)</f>
        <v>Origen</v>
      </c>
      <c r="N430" t="str">
        <f>IF('[1]Generation Pivot'!N430="(blank)","",'[1]Generation Pivot'!N430)</f>
        <v>Xayah</v>
      </c>
      <c r="O430" t="str">
        <f>IF('[1]Generation Pivot'!O430="(blank)","",'[1]Generation Pivot'!O430)</f>
        <v>Akali</v>
      </c>
      <c r="P430" t="str">
        <f>IF('[1]Generation Pivot'!P430="(blank)","",'[1]Generation Pivot'!P430)</f>
        <v>Pantheon</v>
      </c>
      <c r="Q430" t="str">
        <f>IF('[1]Generation Pivot'!Q430="(blank)","",'[1]Generation Pivot'!Q430)</f>
        <v>Senna</v>
      </c>
      <c r="R430" t="str">
        <f>IF('[1]Generation Pivot'!R430="(blank)","",'[1]Generation Pivot'!R430)</f>
        <v>Olaf</v>
      </c>
      <c r="S430" t="str">
        <f>IF('[1]Generation Pivot'!S430="(blank)","",'[1]Generation Pivot'!S430)</f>
        <v>Aatrox</v>
      </c>
      <c r="T430">
        <f>IF('[1]Generation Pivot'!T430="(blank)","",'[1]Generation Pivot'!T430)</f>
        <v>42.56666666666667</v>
      </c>
      <c r="U430">
        <f>IF('[1]Generation Pivot'!U430="(blank)","",'[1]Generation Pivot'!U430)</f>
        <v>1</v>
      </c>
      <c r="V430">
        <f>IF('[1]Generation Pivot'!V430="(blank)","",'[1]Generation Pivot'!V430)</f>
        <v>7</v>
      </c>
      <c r="W430">
        <f>IF('[1]Generation Pivot'!W430="(blank)","",'[1]Generation Pivot'!W430)</f>
        <v>0</v>
      </c>
      <c r="X430">
        <f>IF('[1]Generation Pivot'!X430="(blank)","",'[1]Generation Pivot'!X430)</f>
        <v>5</v>
      </c>
      <c r="Y430">
        <f>IF('[1]Generation Pivot'!Y430="(blank)","",'[1]Generation Pivot'!Y430)</f>
        <v>15</v>
      </c>
      <c r="Z430">
        <f>IF('[1]Generation Pivot'!Z430="(blank)","",'[1]Generation Pivot'!Z430)</f>
        <v>2</v>
      </c>
      <c r="AA430">
        <f>IF('[1]Generation Pivot'!AA430="(blank)","",'[1]Generation Pivot'!AA430)</f>
        <v>2</v>
      </c>
      <c r="AB430">
        <f>IF('[1]Generation Pivot'!AB430="(blank)","",'[1]Generation Pivot'!AB430)</f>
        <v>0</v>
      </c>
      <c r="AC430">
        <f>IF('[1]Generation Pivot'!AC430="(blank)","",'[1]Generation Pivot'!AC430)</f>
        <v>0</v>
      </c>
      <c r="AD430">
        <f>IF('[1]Generation Pivot'!AD430="(blank)","",'[1]Generation Pivot'!AD430)</f>
        <v>0</v>
      </c>
      <c r="AE430">
        <f>IF('[1]Generation Pivot'!AE430="(blank)","",'[1]Generation Pivot'!AE430)</f>
        <v>1</v>
      </c>
      <c r="AF430" s="1">
        <f>IF('[1]Generation Pivot'!AF430="(blank)","",IF('[1]Generation Pivot'!AF430="Yes",1,0))</f>
        <v>0</v>
      </c>
      <c r="AG430">
        <f>IF('[1]Generation Pivot'!AG430="(blank)","",'[1]Generation Pivot'!AG430)</f>
        <v>0</v>
      </c>
      <c r="AH430">
        <f>IF('[1]Generation Pivot'!AH430="(blank)","",'[1]Generation Pivot'!AH430)</f>
        <v>14.7706</v>
      </c>
      <c r="AI430">
        <f>IF('[1]Generation Pivot'!AI430="(blank)","",'[1]Generation Pivot'!AI430)</f>
        <v>0.16444792482380577</v>
      </c>
      <c r="AJ430">
        <f>IF('[1]Generation Pivot'!AJ430="(blank)","",'[1]Generation Pivot'!AJ430)</f>
        <v>2.3492560689115111E-2</v>
      </c>
      <c r="AK430">
        <f>IF('[1]Generation Pivot'!AK430="(blank)","",'[1]Generation Pivot'!AK430)</f>
        <v>0.39937353171495693</v>
      </c>
      <c r="AL430">
        <f>IF('[1]Generation Pivot'!AL430="(blank)","",'[1]Generation Pivot'!AL430)</f>
        <v>0</v>
      </c>
      <c r="AM430">
        <f>IF('[1]Generation Pivot'!AM430="(blank)","",'[1]Generation Pivot'!AM430)</f>
        <v>9.5370999999999988</v>
      </c>
      <c r="AN430">
        <f>IF('[1]Generation Pivot'!AN430="(blank)","",'[1]Generation Pivot'!AN430)</f>
        <v>4</v>
      </c>
      <c r="AO430">
        <f>IF('[1]Generation Pivot'!AO430="(blank)","",'[1]Generation Pivot'!AO430)</f>
        <v>2</v>
      </c>
      <c r="AP430">
        <f>IF('[1]Generation Pivot'!AP430="(blank)","",'[1]Generation Pivot'!AP430)</f>
        <v>2</v>
      </c>
      <c r="AQ430">
        <f>IF('[1]Generation Pivot'!AQ430="(blank)","",'[1]Generation Pivot'!AQ430)</f>
        <v>0</v>
      </c>
      <c r="AR430">
        <f>IF('[1]Generation Pivot'!AR430="(blank)","",'[1]Generation Pivot'!AR430)</f>
        <v>2</v>
      </c>
      <c r="AS430">
        <f>IF('[1]Generation Pivot'!AS430="(blank)","",'[1]Generation Pivot'!AS430)</f>
        <v>0</v>
      </c>
      <c r="AT430">
        <f>IF('[1]Generation Pivot'!AT430="(blank)","",'[1]Generation Pivot'!AT430)</f>
        <v>0</v>
      </c>
      <c r="AU430">
        <f>IF('[1]Generation Pivot'!AU430="(blank)","",'[1]Generation Pivot'!AU430)</f>
        <v>0</v>
      </c>
      <c r="AV430">
        <f>IF('[1]Generation Pivot'!AV430="(blank)","",'[1]Generation Pivot'!AV430)</f>
        <v>0</v>
      </c>
      <c r="AW430">
        <f>IF('[1]Generation Pivot'!AW430="(blank)","",'[1]Generation Pivot'!AW430)</f>
        <v>0</v>
      </c>
      <c r="AX430">
        <f>IF('[1]Generation Pivot'!AX430="(blank)","",'[1]Generation Pivot'!AX430)</f>
        <v>0</v>
      </c>
      <c r="AY430">
        <f>IF('[1]Generation Pivot'!AY430="(blank)","",'[1]Generation Pivot'!AY430)</f>
        <v>1</v>
      </c>
      <c r="AZ430">
        <f>IF('[1]Generation Pivot'!AZ430="(blank)","",'[1]Generation Pivot'!AZ430)</f>
        <v>1</v>
      </c>
      <c r="BA430">
        <f>IF('[1]Generation Pivot'!BA430="(blank)","",'[1]Generation Pivot'!BA430)</f>
        <v>18.506350000000001</v>
      </c>
      <c r="BB430">
        <f>IF('[1]Generation Pivot'!BB430="(blank)","",'[1]Generation Pivot'!BB430)</f>
        <v>0</v>
      </c>
      <c r="BC430">
        <f>IF('[1]Generation Pivot'!BC430="(blank)","",'[1]Generation Pivot'!BC430)</f>
        <v>1</v>
      </c>
      <c r="BD430">
        <f>IF('[1]Generation Pivot'!BD430="(blank)","",'[1]Generation Pivot'!BD430)</f>
        <v>10</v>
      </c>
      <c r="BE430">
        <f>IF('[1]Generation Pivot'!BE430="(blank)","",'[1]Generation Pivot'!BE430)</f>
        <v>5</v>
      </c>
      <c r="BF430">
        <f>IF('[1]Generation Pivot'!BF430="(blank)","",'[1]Generation Pivot'!BF430)</f>
        <v>0</v>
      </c>
      <c r="BG430">
        <f>IF('[1]Generation Pivot'!BG430="(blank)","",'[1]Generation Pivot'!BG430)</f>
        <v>27.405249999999999</v>
      </c>
      <c r="BH430">
        <f>IF('[1]Generation Pivot'!BH430="(blank)","",'[1]Generation Pivot'!BH430)</f>
        <v>1</v>
      </c>
      <c r="BI430">
        <f>IF('[1]Generation Pivot'!BI430="(blank)","",'[1]Generation Pivot'!BI430)</f>
        <v>1</v>
      </c>
      <c r="BJ430">
        <f>IF('[1]Generation Pivot'!BJ430="(blank)","",'[1]Generation Pivot'!BJ430)</f>
        <v>15305</v>
      </c>
      <c r="BK430">
        <f>IF('[1]Generation Pivot'!BK430="(blank)","",'[1]Generation Pivot'!BK430)</f>
        <v>359.55364134690677</v>
      </c>
      <c r="BL430">
        <f>IF('[1]Generation Pivot'!BL430="(blank)","",'[1]Generation Pivot'!BL430)</f>
        <v>0.18994489674344717</v>
      </c>
      <c r="BM430">
        <f>IF('[1]Generation Pivot'!BM430="(blank)","",'[1]Generation Pivot'!BM430)</f>
        <v>0.30462480259471209</v>
      </c>
      <c r="BN430">
        <f>IF('[1]Generation Pivot'!BN430="(blank)","",'[1]Generation Pivot'!BN430)</f>
        <v>15</v>
      </c>
      <c r="BO430">
        <f>IF('[1]Generation Pivot'!BO430="(blank)","",'[1]Generation Pivot'!BO430)</f>
        <v>0.35238841033672669</v>
      </c>
      <c r="BP430">
        <f>IF('[1]Generation Pivot'!BP430="(blank)","",'[1]Generation Pivot'!BP430)</f>
        <v>8.4269662921348312E-2</v>
      </c>
      <c r="BQ430">
        <f>IF('[1]Generation Pivot'!BQ430="(blank)","",'[1]Generation Pivot'!BQ430)</f>
        <v>19</v>
      </c>
      <c r="BR430">
        <f>IF('[1]Generation Pivot'!BR430="(blank)","",'[1]Generation Pivot'!BR430)</f>
        <v>0.44635865309318712</v>
      </c>
      <c r="BS430">
        <f>IF('[1]Generation Pivot'!BS430="(blank)","",'[1]Generation Pivot'!BS430)</f>
        <v>1</v>
      </c>
      <c r="BT430">
        <f>IF('[1]Generation Pivot'!BT430="(blank)","",'[1]Generation Pivot'!BT430)</f>
        <v>1</v>
      </c>
      <c r="BU430" t="str">
        <f>IF('[1]Generation Pivot'!BU430="(blank)","",'[1]Generation Pivot'!BU430)</f>
        <v xml:space="preserve"> </v>
      </c>
      <c r="BV430" t="str">
        <f>IF('[1]Generation Pivot'!BV430="(blank)","",'[1]Generation Pivot'!BV430)</f>
        <v xml:space="preserve"> </v>
      </c>
      <c r="BW430">
        <f>IF('[1]Generation Pivot'!BW430="(blank)","",'[1]Generation Pivot'!BW430)</f>
        <v>19837</v>
      </c>
      <c r="BX430">
        <f>IF('[1]Generation Pivot'!BX430="(blank)","",'[1]Generation Pivot'!BX430)</f>
        <v>337.14737666405637</v>
      </c>
      <c r="BY430">
        <f>IF('[1]Generation Pivot'!BY430="(blank)","",'[1]Generation Pivot'!BY430)</f>
        <v>16925</v>
      </c>
      <c r="BZ430">
        <f>IF('[1]Generation Pivot'!BZ430="(blank)","",'[1]Generation Pivot'!BZ430)</f>
        <v>-4.5047646549234766E-2</v>
      </c>
      <c r="CA430">
        <f>IF('[1]Generation Pivot'!CA430="(blank)","",'[1]Generation Pivot'!CA430)</f>
        <v>367</v>
      </c>
      <c r="CB430">
        <f>IF('[1]Generation Pivot'!CB430="(blank)","",'[1]Generation Pivot'!CB430)</f>
        <v>64</v>
      </c>
      <c r="CC430">
        <f>IF('[1]Generation Pivot'!CC430="(blank)","",'[1]Generation Pivot'!CC430)</f>
        <v>34</v>
      </c>
      <c r="CD430">
        <f>IF('[1]Generation Pivot'!CD430="(blank)","",'[1]Generation Pivot'!CD430)</f>
        <v>8</v>
      </c>
      <c r="CE430">
        <f>IF('[1]Generation Pivot'!CE430="(blank)","",'[1]Generation Pivot'!CE430)</f>
        <v>10.125293657008614</v>
      </c>
      <c r="CF430">
        <f>IF('[1]Generation Pivot'!CF430="(blank)","",'[1]Generation Pivot'!CF430)</f>
        <v>3293</v>
      </c>
      <c r="CG430">
        <f>IF('[1]Generation Pivot'!CG430="(blank)","",'[1]Generation Pivot'!CG430)</f>
        <v>3296</v>
      </c>
      <c r="CH430">
        <f>IF('[1]Generation Pivot'!CH430="(blank)","",'[1]Generation Pivot'!CH430)</f>
        <v>-3</v>
      </c>
      <c r="CI430">
        <f>IF('[1]Generation Pivot'!CI430="(blank)","",'[1]Generation Pivot'!CI430)</f>
        <v>5609</v>
      </c>
      <c r="CJ430">
        <f>IF('[1]Generation Pivot'!CJ430="(blank)","",'[1]Generation Pivot'!CJ430)</f>
        <v>5109</v>
      </c>
      <c r="CK430">
        <f>IF('[1]Generation Pivot'!CK430="(blank)","",'[1]Generation Pivot'!CK430)</f>
        <v>500</v>
      </c>
      <c r="CL430">
        <f>IF('[1]Generation Pivot'!CL430="(blank)","",'[1]Generation Pivot'!CL430)</f>
        <v>3182</v>
      </c>
      <c r="CM430">
        <f>IF('[1]Generation Pivot'!CM430="(blank)","",'[1]Generation Pivot'!CM430)</f>
        <v>3057</v>
      </c>
      <c r="CN430">
        <f>IF('[1]Generation Pivot'!CN430="(blank)","",'[1]Generation Pivot'!CN430)</f>
        <v>125</v>
      </c>
      <c r="CO430">
        <f>IF('[1]Generation Pivot'!CO430="(blank)","",'[1]Generation Pivot'!CO430)</f>
        <v>90</v>
      </c>
      <c r="CP430">
        <f>IF('[1]Generation Pivot'!CP430="(blank)","",'[1]Generation Pivot'!CP430)</f>
        <v>90</v>
      </c>
      <c r="CQ430">
        <f>IF('[1]Generation Pivot'!CQ430="(blank)","",'[1]Generation Pivot'!CQ430)</f>
        <v>0</v>
      </c>
      <c r="CR430">
        <f>IF('[1]Generation Pivot'!CR430="(blank)","",'[1]Generation Pivot'!CR430)</f>
        <v>147</v>
      </c>
      <c r="CS430">
        <f>IF('[1]Generation Pivot'!CS430="(blank)","",'[1]Generation Pivot'!CS430)</f>
        <v>142</v>
      </c>
      <c r="CT430">
        <f>IF('[1]Generation Pivot'!CT430="(blank)","",'[1]Generation Pivot'!CT430)</f>
        <v>5</v>
      </c>
      <c r="CU430">
        <f>IF('[1]Generation Pivot'!CU430="(blank)","",'[1]Generation Pivot'!CU430)</f>
        <v>0</v>
      </c>
      <c r="CV430">
        <f>IF('[1]Generation Pivot'!CV430="(blank)","",'[1]Generation Pivot'!CV430)</f>
        <v>0</v>
      </c>
      <c r="CW430">
        <f>IF('[1]Generation Pivot'!CW430="(blank)","",'[1]Generation Pivot'!CW430)</f>
        <v>0</v>
      </c>
      <c r="CX430">
        <f>IF('[1]Generation Pivot'!CX430="(blank)","",'[1]Generation Pivot'!CX430)</f>
        <v>0</v>
      </c>
      <c r="CY430">
        <f>IF('[1]Generation Pivot'!CY430="(blank)","",'[1]Generation Pivot'!CY430)</f>
        <v>0</v>
      </c>
      <c r="CZ430">
        <f>IF('[1]Generation Pivot'!CZ430="(blank)","",'[1]Generation Pivot'!CZ430)</f>
        <v>0</v>
      </c>
    </row>
    <row r="431" spans="1:104" x14ac:dyDescent="0.25">
      <c r="A431">
        <f>IF('[1]Generation Pivot'!A431="(blank)","",'[1]Generation Pivot'!A431)</f>
        <v>1390213</v>
      </c>
      <c r="B431" t="str">
        <f>IF('[1]Generation Pivot'!B431="(blank)","",'[1]Generation Pivot'!B431)</f>
        <v>https://matchhistory.na.leagueoflegends.com/en/#match-details/ESPORTSTMNT05/1390213?gameHash=046907e6a70adc65&amp;tab=overview</v>
      </c>
      <c r="C431" t="str">
        <f>IF('[1]Generation Pivot'!C431="(blank)","",'[1]Generation Pivot'!C431)</f>
        <v>LEC</v>
      </c>
      <c r="D431" t="str">
        <f>IF('[1]Generation Pivot'!D431="(blank)","",'[1]Generation Pivot'!D431)</f>
        <v>2020-1</v>
      </c>
      <c r="E431">
        <f>IF('[1]Generation Pivot'!E431="(blank)","",'[1]Generation Pivot'!E431)</f>
        <v>43854.679212962961</v>
      </c>
      <c r="F431">
        <f>IF('[1]Generation Pivot'!F431="(blank)","",'[1]Generation Pivot'!F431)</f>
        <v>1</v>
      </c>
      <c r="G431">
        <f>IF('[1]Generation Pivot'!G431="(blank)","",'[1]Generation Pivot'!G431)</f>
        <v>1</v>
      </c>
      <c r="H431">
        <f>IF('[1]Generation Pivot'!H431="(blank)","",'[1]Generation Pivot'!H431)</f>
        <v>10.01</v>
      </c>
      <c r="I431">
        <f>IF('[1]Generation Pivot'!I431="(blank)","",'[1]Generation Pivot'!I431)</f>
        <v>10</v>
      </c>
      <c r="J431" t="str">
        <f>IF('[1]Generation Pivot'!J431="(blank)","",'[1]Generation Pivot'!J431)</f>
        <v>Red</v>
      </c>
      <c r="K431" t="str">
        <f>IF('[1]Generation Pivot'!K431="(blank)","",'[1]Generation Pivot'!K431)</f>
        <v>Support</v>
      </c>
      <c r="L431" t="str">
        <f>IF('[1]Generation Pivot'!L431="(blank)","",'[1]Generation Pivot'!L431)</f>
        <v>Destiny</v>
      </c>
      <c r="M431" t="str">
        <f>IF('[1]Generation Pivot'!M431="(blank)","",'[1]Generation Pivot'!M431)</f>
        <v>Origen</v>
      </c>
      <c r="N431" t="str">
        <f>IF('[1]Generation Pivot'!N431="(blank)","",'[1]Generation Pivot'!N431)</f>
        <v>Rakan</v>
      </c>
      <c r="O431" t="str">
        <f>IF('[1]Generation Pivot'!O431="(blank)","",'[1]Generation Pivot'!O431)</f>
        <v>Akali</v>
      </c>
      <c r="P431" t="str">
        <f>IF('[1]Generation Pivot'!P431="(blank)","",'[1]Generation Pivot'!P431)</f>
        <v>Pantheon</v>
      </c>
      <c r="Q431" t="str">
        <f>IF('[1]Generation Pivot'!Q431="(blank)","",'[1]Generation Pivot'!Q431)</f>
        <v>Senna</v>
      </c>
      <c r="R431" t="str">
        <f>IF('[1]Generation Pivot'!R431="(blank)","",'[1]Generation Pivot'!R431)</f>
        <v>Olaf</v>
      </c>
      <c r="S431" t="str">
        <f>IF('[1]Generation Pivot'!S431="(blank)","",'[1]Generation Pivot'!S431)</f>
        <v>Aatrox</v>
      </c>
      <c r="T431">
        <f>IF('[1]Generation Pivot'!T431="(blank)","",'[1]Generation Pivot'!T431)</f>
        <v>42.56666666666667</v>
      </c>
      <c r="U431">
        <f>IF('[1]Generation Pivot'!U431="(blank)","",'[1]Generation Pivot'!U431)</f>
        <v>1</v>
      </c>
      <c r="V431">
        <f>IF('[1]Generation Pivot'!V431="(blank)","",'[1]Generation Pivot'!V431)</f>
        <v>0</v>
      </c>
      <c r="W431">
        <f>IF('[1]Generation Pivot'!W431="(blank)","",'[1]Generation Pivot'!W431)</f>
        <v>1</v>
      </c>
      <c r="X431">
        <f>IF('[1]Generation Pivot'!X431="(blank)","",'[1]Generation Pivot'!X431)</f>
        <v>12</v>
      </c>
      <c r="Y431">
        <f>IF('[1]Generation Pivot'!Y431="(blank)","",'[1]Generation Pivot'!Y431)</f>
        <v>15</v>
      </c>
      <c r="Z431">
        <f>IF('[1]Generation Pivot'!Z431="(blank)","",'[1]Generation Pivot'!Z431)</f>
        <v>2</v>
      </c>
      <c r="AA431">
        <f>IF('[1]Generation Pivot'!AA431="(blank)","",'[1]Generation Pivot'!AA431)</f>
        <v>0</v>
      </c>
      <c r="AB431">
        <f>IF('[1]Generation Pivot'!AB431="(blank)","",'[1]Generation Pivot'!AB431)</f>
        <v>0</v>
      </c>
      <c r="AC431">
        <f>IF('[1]Generation Pivot'!AC431="(blank)","",'[1]Generation Pivot'!AC431)</f>
        <v>0</v>
      </c>
      <c r="AD431">
        <f>IF('[1]Generation Pivot'!AD431="(blank)","",'[1]Generation Pivot'!AD431)</f>
        <v>0</v>
      </c>
      <c r="AE431">
        <f>IF('[1]Generation Pivot'!AE431="(blank)","",'[1]Generation Pivot'!AE431)</f>
        <v>0</v>
      </c>
      <c r="AF431" s="1">
        <f>IF('[1]Generation Pivot'!AF431="(blank)","",IF('[1]Generation Pivot'!AF431="Yes",1,0))</f>
        <v>1</v>
      </c>
      <c r="AG431">
        <f>IF('[1]Generation Pivot'!AG431="(blank)","",'[1]Generation Pivot'!AG431)</f>
        <v>0</v>
      </c>
      <c r="AH431">
        <f>IF('[1]Generation Pivot'!AH431="(blank)","",'[1]Generation Pivot'!AH431)</f>
        <v>14.7706</v>
      </c>
      <c r="AI431">
        <f>IF('[1]Generation Pivot'!AI431="(blank)","",'[1]Generation Pivot'!AI431)</f>
        <v>0</v>
      </c>
      <c r="AJ431">
        <f>IF('[1]Generation Pivot'!AJ431="(blank)","",'[1]Generation Pivot'!AJ431)</f>
        <v>0</v>
      </c>
      <c r="AK431">
        <f>IF('[1]Generation Pivot'!AK431="(blank)","",'[1]Generation Pivot'!AK431)</f>
        <v>0.39937353171495693</v>
      </c>
      <c r="AL431">
        <f>IF('[1]Generation Pivot'!AL431="(blank)","",'[1]Generation Pivot'!AL431)</f>
        <v>0</v>
      </c>
      <c r="AM431">
        <f>IF('[1]Generation Pivot'!AM431="(blank)","",'[1]Generation Pivot'!AM431)</f>
        <v>9.5370999999999988</v>
      </c>
      <c r="AN431">
        <f>IF('[1]Generation Pivot'!AN431="(blank)","",'[1]Generation Pivot'!AN431)</f>
        <v>4</v>
      </c>
      <c r="AO431">
        <f>IF('[1]Generation Pivot'!AO431="(blank)","",'[1]Generation Pivot'!AO431)</f>
        <v>2</v>
      </c>
      <c r="AP431">
        <f>IF('[1]Generation Pivot'!AP431="(blank)","",'[1]Generation Pivot'!AP431)</f>
        <v>0</v>
      </c>
      <c r="AQ431">
        <f>IF('[1]Generation Pivot'!AQ431="(blank)","",'[1]Generation Pivot'!AQ431)</f>
        <v>0</v>
      </c>
      <c r="AR431">
        <f>IF('[1]Generation Pivot'!AR431="(blank)","",'[1]Generation Pivot'!AR431)</f>
        <v>0</v>
      </c>
      <c r="AS431">
        <f>IF('[1]Generation Pivot'!AS431="(blank)","",'[1]Generation Pivot'!AS431)</f>
        <v>0</v>
      </c>
      <c r="AT431">
        <f>IF('[1]Generation Pivot'!AT431="(blank)","",'[1]Generation Pivot'!AT431)</f>
        <v>0</v>
      </c>
      <c r="AU431">
        <f>IF('[1]Generation Pivot'!AU431="(blank)","",'[1]Generation Pivot'!AU431)</f>
        <v>0</v>
      </c>
      <c r="AV431">
        <f>IF('[1]Generation Pivot'!AV431="(blank)","",'[1]Generation Pivot'!AV431)</f>
        <v>0</v>
      </c>
      <c r="AW431">
        <f>IF('[1]Generation Pivot'!AW431="(blank)","",'[1]Generation Pivot'!AW431)</f>
        <v>0</v>
      </c>
      <c r="AX431">
        <f>IF('[1]Generation Pivot'!AX431="(blank)","",'[1]Generation Pivot'!AX431)</f>
        <v>0</v>
      </c>
      <c r="AY431">
        <f>IF('[1]Generation Pivot'!AY431="(blank)","",'[1]Generation Pivot'!AY431)</f>
        <v>1</v>
      </c>
      <c r="AZ431">
        <f>IF('[1]Generation Pivot'!AZ431="(blank)","",'[1]Generation Pivot'!AZ431)</f>
        <v>1</v>
      </c>
      <c r="BA431">
        <f>IF('[1]Generation Pivot'!BA431="(blank)","",'[1]Generation Pivot'!BA431)</f>
        <v>18.506350000000001</v>
      </c>
      <c r="BB431">
        <f>IF('[1]Generation Pivot'!BB431="(blank)","",'[1]Generation Pivot'!BB431)</f>
        <v>0</v>
      </c>
      <c r="BC431">
        <f>IF('[1]Generation Pivot'!BC431="(blank)","",'[1]Generation Pivot'!BC431)</f>
        <v>1</v>
      </c>
      <c r="BD431">
        <f>IF('[1]Generation Pivot'!BD431="(blank)","",'[1]Generation Pivot'!BD431)</f>
        <v>10</v>
      </c>
      <c r="BE431">
        <f>IF('[1]Generation Pivot'!BE431="(blank)","",'[1]Generation Pivot'!BE431)</f>
        <v>5</v>
      </c>
      <c r="BF431">
        <f>IF('[1]Generation Pivot'!BF431="(blank)","",'[1]Generation Pivot'!BF431)</f>
        <v>0</v>
      </c>
      <c r="BG431">
        <f>IF('[1]Generation Pivot'!BG431="(blank)","",'[1]Generation Pivot'!BG431)</f>
        <v>27.405249999999999</v>
      </c>
      <c r="BH431">
        <f>IF('[1]Generation Pivot'!BH431="(blank)","",'[1]Generation Pivot'!BH431)</f>
        <v>1</v>
      </c>
      <c r="BI431">
        <f>IF('[1]Generation Pivot'!BI431="(blank)","",'[1]Generation Pivot'!BI431)</f>
        <v>1</v>
      </c>
      <c r="BJ431">
        <f>IF('[1]Generation Pivot'!BJ431="(blank)","",'[1]Generation Pivot'!BJ431)</f>
        <v>4519</v>
      </c>
      <c r="BK431">
        <f>IF('[1]Generation Pivot'!BK431="(blank)","",'[1]Generation Pivot'!BK431)</f>
        <v>106.16288175411118</v>
      </c>
      <c r="BL431">
        <f>IF('[1]Generation Pivot'!BL431="(blank)","",'[1]Generation Pivot'!BL431)</f>
        <v>5.6083697378872123E-2</v>
      </c>
      <c r="BM431">
        <f>IF('[1]Generation Pivot'!BM431="(blank)","",'[1]Generation Pivot'!BM431)</f>
        <v>8.4464840632376165E-2</v>
      </c>
      <c r="BN431">
        <f>IF('[1]Generation Pivot'!BN431="(blank)","",'[1]Generation Pivot'!BN431)</f>
        <v>68</v>
      </c>
      <c r="BO431">
        <f>IF('[1]Generation Pivot'!BO431="(blank)","",'[1]Generation Pivot'!BO431)</f>
        <v>1.5974941268598275</v>
      </c>
      <c r="BP431">
        <f>IF('[1]Generation Pivot'!BP431="(blank)","",'[1]Generation Pivot'!BP431)</f>
        <v>0.38202247191011235</v>
      </c>
      <c r="BQ431">
        <f>IF('[1]Generation Pivot'!BQ431="(blank)","",'[1]Generation Pivot'!BQ431)</f>
        <v>21</v>
      </c>
      <c r="BR431">
        <f>IF('[1]Generation Pivot'!BR431="(blank)","",'[1]Generation Pivot'!BR431)</f>
        <v>0.49334377447141736</v>
      </c>
      <c r="BS431">
        <f>IF('[1]Generation Pivot'!BS431="(blank)","",'[1]Generation Pivot'!BS431)</f>
        <v>21</v>
      </c>
      <c r="BT431">
        <f>IF('[1]Generation Pivot'!BT431="(blank)","",'[1]Generation Pivot'!BT431)</f>
        <v>22</v>
      </c>
      <c r="BU431" t="str">
        <f>IF('[1]Generation Pivot'!BU431="(blank)","",'[1]Generation Pivot'!BU431)</f>
        <v xml:space="preserve"> </v>
      </c>
      <c r="BV431" t="str">
        <f>IF('[1]Generation Pivot'!BV431="(blank)","",'[1]Generation Pivot'!BV431)</f>
        <v xml:space="preserve"> </v>
      </c>
      <c r="BW431">
        <f>IF('[1]Generation Pivot'!BW431="(blank)","",'[1]Generation Pivot'!BW431)</f>
        <v>9465</v>
      </c>
      <c r="BX431">
        <f>IF('[1]Generation Pivot'!BX431="(blank)","",'[1]Generation Pivot'!BX431)</f>
        <v>93.482537196554418</v>
      </c>
      <c r="BY431">
        <f>IF('[1]Generation Pivot'!BY431="(blank)","",'[1]Generation Pivot'!BY431)</f>
        <v>8850</v>
      </c>
      <c r="BZ431">
        <f>IF('[1]Generation Pivot'!BZ431="(blank)","",'[1]Generation Pivot'!BZ431)</f>
        <v>0.10714285714285714</v>
      </c>
      <c r="CA431">
        <f>IF('[1]Generation Pivot'!CA431="(blank)","",'[1]Generation Pivot'!CA431)</f>
        <v>45</v>
      </c>
      <c r="CB431">
        <f>IF('[1]Generation Pivot'!CB431="(blank)","",'[1]Generation Pivot'!CB431)</f>
        <v>0</v>
      </c>
      <c r="CC431">
        <f>IF('[1]Generation Pivot'!CC431="(blank)","",'[1]Generation Pivot'!CC431)</f>
        <v>0</v>
      </c>
      <c r="CD431">
        <f>IF('[1]Generation Pivot'!CD431="(blank)","",'[1]Generation Pivot'!CD431)</f>
        <v>0</v>
      </c>
      <c r="CE431">
        <f>IF('[1]Generation Pivot'!CE431="(blank)","",'[1]Generation Pivot'!CE431)</f>
        <v>1.05716523101018</v>
      </c>
      <c r="CF431">
        <f>IF('[1]Generation Pivot'!CF431="(blank)","",'[1]Generation Pivot'!CF431)</f>
        <v>1920</v>
      </c>
      <c r="CG431">
        <f>IF('[1]Generation Pivot'!CG431="(blank)","",'[1]Generation Pivot'!CG431)</f>
        <v>1979</v>
      </c>
      <c r="CH431">
        <f>IF('[1]Generation Pivot'!CH431="(blank)","",'[1]Generation Pivot'!CH431)</f>
        <v>-59</v>
      </c>
      <c r="CI431">
        <f>IF('[1]Generation Pivot'!CI431="(blank)","",'[1]Generation Pivot'!CI431)</f>
        <v>3014</v>
      </c>
      <c r="CJ431">
        <f>IF('[1]Generation Pivot'!CJ431="(blank)","",'[1]Generation Pivot'!CJ431)</f>
        <v>2913</v>
      </c>
      <c r="CK431">
        <f>IF('[1]Generation Pivot'!CK431="(blank)","",'[1]Generation Pivot'!CK431)</f>
        <v>101</v>
      </c>
      <c r="CL431">
        <f>IF('[1]Generation Pivot'!CL431="(blank)","",'[1]Generation Pivot'!CL431)</f>
        <v>2434</v>
      </c>
      <c r="CM431">
        <f>IF('[1]Generation Pivot'!CM431="(blank)","",'[1]Generation Pivot'!CM431)</f>
        <v>2782</v>
      </c>
      <c r="CN431">
        <f>IF('[1]Generation Pivot'!CN431="(blank)","",'[1]Generation Pivot'!CN431)</f>
        <v>-348</v>
      </c>
      <c r="CO431">
        <f>IF('[1]Generation Pivot'!CO431="(blank)","",'[1]Generation Pivot'!CO431)</f>
        <v>11</v>
      </c>
      <c r="CP431">
        <f>IF('[1]Generation Pivot'!CP431="(blank)","",'[1]Generation Pivot'!CP431)</f>
        <v>12</v>
      </c>
      <c r="CQ431">
        <f>IF('[1]Generation Pivot'!CQ431="(blank)","",'[1]Generation Pivot'!CQ431)</f>
        <v>-1</v>
      </c>
      <c r="CR431">
        <f>IF('[1]Generation Pivot'!CR431="(blank)","",'[1]Generation Pivot'!CR431)</f>
        <v>19</v>
      </c>
      <c r="CS431">
        <f>IF('[1]Generation Pivot'!CS431="(blank)","",'[1]Generation Pivot'!CS431)</f>
        <v>17</v>
      </c>
      <c r="CT431">
        <f>IF('[1]Generation Pivot'!CT431="(blank)","",'[1]Generation Pivot'!CT431)</f>
        <v>2</v>
      </c>
      <c r="CU431">
        <f>IF('[1]Generation Pivot'!CU431="(blank)","",'[1]Generation Pivot'!CU431)</f>
        <v>0</v>
      </c>
      <c r="CV431">
        <f>IF('[1]Generation Pivot'!CV431="(blank)","",'[1]Generation Pivot'!CV431)</f>
        <v>0</v>
      </c>
      <c r="CW431">
        <f>IF('[1]Generation Pivot'!CW431="(blank)","",'[1]Generation Pivot'!CW431)</f>
        <v>0</v>
      </c>
      <c r="CX431">
        <f>IF('[1]Generation Pivot'!CX431="(blank)","",'[1]Generation Pivot'!CX431)</f>
        <v>0</v>
      </c>
      <c r="CY431">
        <f>IF('[1]Generation Pivot'!CY431="(blank)","",'[1]Generation Pivot'!CY431)</f>
        <v>0</v>
      </c>
      <c r="CZ431">
        <f>IF('[1]Generation Pivot'!CZ431="(blank)","",'[1]Generation Pivot'!CZ431)</f>
        <v>0</v>
      </c>
    </row>
    <row r="432" spans="1:104" x14ac:dyDescent="0.25">
      <c r="A432">
        <f>IF('[1]Generation Pivot'!A432="(blank)","",'[1]Generation Pivot'!A432)</f>
        <v>1390213</v>
      </c>
      <c r="B432" t="str">
        <f>IF('[1]Generation Pivot'!B432="(blank)","",'[1]Generation Pivot'!B432)</f>
        <v>https://matchhistory.na.leagueoflegends.com/en/#match-details/ESPORTSTMNT05/1390213?gameHash=046907e6a70adc65&amp;tab=overview</v>
      </c>
      <c r="C432" t="str">
        <f>IF('[1]Generation Pivot'!C432="(blank)","",'[1]Generation Pivot'!C432)</f>
        <v>LEC</v>
      </c>
      <c r="D432" t="str">
        <f>IF('[1]Generation Pivot'!D432="(blank)","",'[1]Generation Pivot'!D432)</f>
        <v>2020-1</v>
      </c>
      <c r="E432">
        <f>IF('[1]Generation Pivot'!E432="(blank)","",'[1]Generation Pivot'!E432)</f>
        <v>43854.679212962961</v>
      </c>
      <c r="F432">
        <f>IF('[1]Generation Pivot'!F432="(blank)","",'[1]Generation Pivot'!F432)</f>
        <v>1</v>
      </c>
      <c r="G432">
        <f>IF('[1]Generation Pivot'!G432="(blank)","",'[1]Generation Pivot'!G432)</f>
        <v>1</v>
      </c>
      <c r="H432">
        <f>IF('[1]Generation Pivot'!H432="(blank)","",'[1]Generation Pivot'!H432)</f>
        <v>10.01</v>
      </c>
      <c r="I432">
        <f>IF('[1]Generation Pivot'!I432="(blank)","",'[1]Generation Pivot'!I432)</f>
        <v>100</v>
      </c>
      <c r="J432" t="str">
        <f>IF('[1]Generation Pivot'!J432="(blank)","",'[1]Generation Pivot'!J432)</f>
        <v>Blue</v>
      </c>
      <c r="K432" t="str">
        <f>IF('[1]Generation Pivot'!K432="(blank)","",'[1]Generation Pivot'!K432)</f>
        <v>Team</v>
      </c>
      <c r="L432" t="str">
        <f>IF('[1]Generation Pivot'!L432="(blank)","",'[1]Generation Pivot'!L432)</f>
        <v>Team</v>
      </c>
      <c r="M432" t="str">
        <f>IF('[1]Generation Pivot'!M432="(blank)","",'[1]Generation Pivot'!M432)</f>
        <v>Fnatic</v>
      </c>
      <c r="N432" t="str">
        <f>IF('[1]Generation Pivot'!N432="(blank)","",'[1]Generation Pivot'!N432)</f>
        <v xml:space="preserve"> </v>
      </c>
      <c r="O432" t="str">
        <f>IF('[1]Generation Pivot'!O432="(blank)","",'[1]Generation Pivot'!O432)</f>
        <v>Lucian</v>
      </c>
      <c r="P432" t="str">
        <f>IF('[1]Generation Pivot'!P432="(blank)","",'[1]Generation Pivot'!P432)</f>
        <v>Mordekaiser</v>
      </c>
      <c r="Q432" t="str">
        <f>IF('[1]Generation Pivot'!Q432="(blank)","",'[1]Generation Pivot'!Q432)</f>
        <v>Jarvan IV</v>
      </c>
      <c r="R432" t="str">
        <f>IF('[1]Generation Pivot'!R432="(blank)","",'[1]Generation Pivot'!R432)</f>
        <v>Ornn</v>
      </c>
      <c r="S432" t="str">
        <f>IF('[1]Generation Pivot'!S432="(blank)","",'[1]Generation Pivot'!S432)</f>
        <v>Yasuo</v>
      </c>
      <c r="T432">
        <f>IF('[1]Generation Pivot'!T432="(blank)","",'[1]Generation Pivot'!T432)</f>
        <v>42.56666666666667</v>
      </c>
      <c r="U432">
        <f>IF('[1]Generation Pivot'!U432="(blank)","",'[1]Generation Pivot'!U432)</f>
        <v>0</v>
      </c>
      <c r="V432">
        <f>IF('[1]Generation Pivot'!V432="(blank)","",'[1]Generation Pivot'!V432)</f>
        <v>2</v>
      </c>
      <c r="W432">
        <f>IF('[1]Generation Pivot'!W432="(blank)","",'[1]Generation Pivot'!W432)</f>
        <v>15</v>
      </c>
      <c r="X432">
        <f>IF('[1]Generation Pivot'!X432="(blank)","",'[1]Generation Pivot'!X432)</f>
        <v>3</v>
      </c>
      <c r="Y432">
        <f>IF('[1]Generation Pivot'!Y432="(blank)","",'[1]Generation Pivot'!Y432)</f>
        <v>2</v>
      </c>
      <c r="Z432">
        <f>IF('[1]Generation Pivot'!Z432="(blank)","",'[1]Generation Pivot'!Z432)</f>
        <v>15</v>
      </c>
      <c r="AA432" t="str">
        <f>IF('[1]Generation Pivot'!AA432="(blank)","",'[1]Generation Pivot'!AA432)</f>
        <v xml:space="preserve"> </v>
      </c>
      <c r="AB432" t="str">
        <f>IF('[1]Generation Pivot'!AB432="(blank)","",'[1]Generation Pivot'!AB432)</f>
        <v xml:space="preserve"> </v>
      </c>
      <c r="AC432" t="str">
        <f>IF('[1]Generation Pivot'!AC432="(blank)","",'[1]Generation Pivot'!AC432)</f>
        <v xml:space="preserve"> </v>
      </c>
      <c r="AD432" t="str">
        <f>IF('[1]Generation Pivot'!AD432="(blank)","",'[1]Generation Pivot'!AD432)</f>
        <v xml:space="preserve"> </v>
      </c>
      <c r="AE432">
        <f>IF('[1]Generation Pivot'!AE432="(blank)","",'[1]Generation Pivot'!AE432)</f>
        <v>0</v>
      </c>
      <c r="AF432" s="1">
        <f>IF('[1]Generation Pivot'!AF432="(blank)","",IF('[1]Generation Pivot'!AF432="Yes",1,0))</f>
        <v>0</v>
      </c>
      <c r="AG432">
        <f>IF('[1]Generation Pivot'!AG432="(blank)","",'[1]Generation Pivot'!AG432)</f>
        <v>1</v>
      </c>
      <c r="AH432">
        <f>IF('[1]Generation Pivot'!AH432="(blank)","",'[1]Generation Pivot'!AH432)</f>
        <v>14.7706</v>
      </c>
      <c r="AI432">
        <f>IF('[1]Generation Pivot'!AI432="(blank)","",'[1]Generation Pivot'!AI432)</f>
        <v>4.6985121378230223E-2</v>
      </c>
      <c r="AJ432">
        <f>IF('[1]Generation Pivot'!AJ432="(blank)","",'[1]Generation Pivot'!AJ432)</f>
        <v>0.35238841033672669</v>
      </c>
      <c r="AK432">
        <f>IF('[1]Generation Pivot'!AK432="(blank)","",'[1]Generation Pivot'!AK432)</f>
        <v>0.39937353171495693</v>
      </c>
      <c r="AL432">
        <f>IF('[1]Generation Pivot'!AL432="(blank)","",'[1]Generation Pivot'!AL432)</f>
        <v>1</v>
      </c>
      <c r="AM432">
        <f>IF('[1]Generation Pivot'!AM432="(blank)","",'[1]Generation Pivot'!AM432)</f>
        <v>9.5370999999999988</v>
      </c>
      <c r="AN432">
        <f>IF('[1]Generation Pivot'!AN432="(blank)","",'[1]Generation Pivot'!AN432)</f>
        <v>2</v>
      </c>
      <c r="AO432">
        <f>IF('[1]Generation Pivot'!AO432="(blank)","",'[1]Generation Pivot'!AO432)</f>
        <v>4</v>
      </c>
      <c r="AP432">
        <f>IF('[1]Generation Pivot'!AP432="(blank)","",'[1]Generation Pivot'!AP432)</f>
        <v>2</v>
      </c>
      <c r="AQ432">
        <f>IF('[1]Generation Pivot'!AQ432="(blank)","",'[1]Generation Pivot'!AQ432)</f>
        <v>4</v>
      </c>
      <c r="AR432">
        <f>IF('[1]Generation Pivot'!AR432="(blank)","",'[1]Generation Pivot'!AR432)</f>
        <v>0</v>
      </c>
      <c r="AS432">
        <f>IF('[1]Generation Pivot'!AS432="(blank)","",'[1]Generation Pivot'!AS432)</f>
        <v>1</v>
      </c>
      <c r="AT432">
        <f>IF('[1]Generation Pivot'!AT432="(blank)","",'[1]Generation Pivot'!AT432)</f>
        <v>0</v>
      </c>
      <c r="AU432">
        <f>IF('[1]Generation Pivot'!AU432="(blank)","",'[1]Generation Pivot'!AU432)</f>
        <v>1</v>
      </c>
      <c r="AV432">
        <f>IF('[1]Generation Pivot'!AV432="(blank)","",'[1]Generation Pivot'!AV432)</f>
        <v>0</v>
      </c>
      <c r="AW432">
        <f>IF('[1]Generation Pivot'!AW432="(blank)","",'[1]Generation Pivot'!AW432)</f>
        <v>0</v>
      </c>
      <c r="AX432">
        <f>IF('[1]Generation Pivot'!AX432="(blank)","",'[1]Generation Pivot'!AX432)</f>
        <v>1</v>
      </c>
      <c r="AY432">
        <f>IF('[1]Generation Pivot'!AY432="(blank)","",'[1]Generation Pivot'!AY432)</f>
        <v>0</v>
      </c>
      <c r="AZ432">
        <f>IF('[1]Generation Pivot'!AZ432="(blank)","",'[1]Generation Pivot'!AZ432)</f>
        <v>0</v>
      </c>
      <c r="BA432">
        <f>IF('[1]Generation Pivot'!BA432="(blank)","",'[1]Generation Pivot'!BA432)</f>
        <v>18.506350000000001</v>
      </c>
      <c r="BB432">
        <f>IF('[1]Generation Pivot'!BB432="(blank)","",'[1]Generation Pivot'!BB432)</f>
        <v>1</v>
      </c>
      <c r="BC432">
        <f>IF('[1]Generation Pivot'!BC432="(blank)","",'[1]Generation Pivot'!BC432)</f>
        <v>0</v>
      </c>
      <c r="BD432">
        <f>IF('[1]Generation Pivot'!BD432="(blank)","",'[1]Generation Pivot'!BD432)</f>
        <v>5</v>
      </c>
      <c r="BE432">
        <f>IF('[1]Generation Pivot'!BE432="(blank)","",'[1]Generation Pivot'!BE432)</f>
        <v>10</v>
      </c>
      <c r="BF432">
        <f>IF('[1]Generation Pivot'!BF432="(blank)","",'[1]Generation Pivot'!BF432)</f>
        <v>1</v>
      </c>
      <c r="BG432">
        <f>IF('[1]Generation Pivot'!BG432="(blank)","",'[1]Generation Pivot'!BG432)</f>
        <v>27.405249999999999</v>
      </c>
      <c r="BH432">
        <f>IF('[1]Generation Pivot'!BH432="(blank)","",'[1]Generation Pivot'!BH432)</f>
        <v>1</v>
      </c>
      <c r="BI432">
        <f>IF('[1]Generation Pivot'!BI432="(blank)","",'[1]Generation Pivot'!BI432)</f>
        <v>1</v>
      </c>
      <c r="BJ432">
        <f>IF('[1]Generation Pivot'!BJ432="(blank)","",'[1]Generation Pivot'!BJ432)</f>
        <v>59355</v>
      </c>
      <c r="BK432">
        <f>IF('[1]Generation Pivot'!BK432="(blank)","",'[1]Generation Pivot'!BK432)</f>
        <v>1394.4009397024274</v>
      </c>
      <c r="BL432" t="str">
        <f>IF('[1]Generation Pivot'!BL432="(blank)","",'[1]Generation Pivot'!BL432)</f>
        <v xml:space="preserve"> </v>
      </c>
      <c r="BM432" t="str">
        <f>IF('[1]Generation Pivot'!BM432="(blank)","",'[1]Generation Pivot'!BM432)</f>
        <v xml:space="preserve"> </v>
      </c>
      <c r="BN432">
        <f>IF('[1]Generation Pivot'!BN432="(blank)","",'[1]Generation Pivot'!BN432)</f>
        <v>153</v>
      </c>
      <c r="BO432">
        <f>IF('[1]Generation Pivot'!BO432="(blank)","",'[1]Generation Pivot'!BO432)</f>
        <v>3.5943617854346122</v>
      </c>
      <c r="BP432">
        <f>IF('[1]Generation Pivot'!BP432="(blank)","",'[1]Generation Pivot'!BP432)</f>
        <v>1</v>
      </c>
      <c r="BQ432">
        <f>IF('[1]Generation Pivot'!BQ432="(blank)","",'[1]Generation Pivot'!BQ432)</f>
        <v>77</v>
      </c>
      <c r="BR432">
        <f>IF('[1]Generation Pivot'!BR432="(blank)","",'[1]Generation Pivot'!BR432)</f>
        <v>1.8089271730618637</v>
      </c>
      <c r="BS432">
        <f>IF('[1]Generation Pivot'!BS432="(blank)","",'[1]Generation Pivot'!BS432)</f>
        <v>48</v>
      </c>
      <c r="BT432">
        <f>IF('[1]Generation Pivot'!BT432="(blank)","",'[1]Generation Pivot'!BT432)</f>
        <v>53</v>
      </c>
      <c r="BU432">
        <f>IF('[1]Generation Pivot'!BU432="(blank)","",'[1]Generation Pivot'!BU432)</f>
        <v>0.56578947368421051</v>
      </c>
      <c r="BV432">
        <f>IF('[1]Generation Pivot'!BV432="(blank)","",'[1]Generation Pivot'!BV432)</f>
        <v>0.28169014084507044</v>
      </c>
      <c r="BW432">
        <f>IF('[1]Generation Pivot'!BW432="(blank)","",'[1]Generation Pivot'!BW432)</f>
        <v>64450</v>
      </c>
      <c r="BX432">
        <f>IF('[1]Generation Pivot'!BX432="(blank)","",'[1]Generation Pivot'!BX432)</f>
        <v>869.72278778386828</v>
      </c>
      <c r="BY432">
        <f>IF('[1]Generation Pivot'!BY432="(blank)","",'[1]Generation Pivot'!BY432)</f>
        <v>61930</v>
      </c>
      <c r="BZ432">
        <f>IF('[1]Generation Pivot'!BZ432="(blank)","",'[1]Generation Pivot'!BZ432)</f>
        <v>-7.391165745297909E-2</v>
      </c>
      <c r="CA432">
        <f>IF('[1]Generation Pivot'!CA432="(blank)","",'[1]Generation Pivot'!CA432)</f>
        <v>1061</v>
      </c>
      <c r="CB432">
        <f>IF('[1]Generation Pivot'!CB432="(blank)","",'[1]Generation Pivot'!CB432)</f>
        <v>226</v>
      </c>
      <c r="CC432">
        <f>IF('[1]Generation Pivot'!CC432="(blank)","",'[1]Generation Pivot'!CC432)</f>
        <v>160</v>
      </c>
      <c r="CD432">
        <f>IF('[1]Generation Pivot'!CD432="(blank)","",'[1]Generation Pivot'!CD432)</f>
        <v>4</v>
      </c>
      <c r="CE432">
        <f>IF('[1]Generation Pivot'!CE432="(blank)","",'[1]Generation Pivot'!CE432)</f>
        <v>30.234925606891149</v>
      </c>
      <c r="CF432">
        <f>IF('[1]Generation Pivot'!CF432="(blank)","",'[1]Generation Pivot'!CF432)</f>
        <v>14285</v>
      </c>
      <c r="CG432">
        <f>IF('[1]Generation Pivot'!CG432="(blank)","",'[1]Generation Pivot'!CG432)</f>
        <v>14788</v>
      </c>
      <c r="CH432">
        <f>IF('[1]Generation Pivot'!CH432="(blank)","",'[1]Generation Pivot'!CH432)</f>
        <v>-503</v>
      </c>
      <c r="CI432">
        <f>IF('[1]Generation Pivot'!CI432="(blank)","",'[1]Generation Pivot'!CI432)</f>
        <v>21691</v>
      </c>
      <c r="CJ432">
        <f>IF('[1]Generation Pivot'!CJ432="(blank)","",'[1]Generation Pivot'!CJ432)</f>
        <v>23217</v>
      </c>
      <c r="CK432">
        <f>IF('[1]Generation Pivot'!CK432="(blank)","",'[1]Generation Pivot'!CK432)</f>
        <v>-1526</v>
      </c>
      <c r="CL432">
        <f>IF('[1]Generation Pivot'!CL432="(blank)","",'[1]Generation Pivot'!CL432)</f>
        <v>18266</v>
      </c>
      <c r="CM432">
        <f>IF('[1]Generation Pivot'!CM432="(blank)","",'[1]Generation Pivot'!CM432)</f>
        <v>18439</v>
      </c>
      <c r="CN432">
        <f>IF('[1]Generation Pivot'!CN432="(blank)","",'[1]Generation Pivot'!CN432)</f>
        <v>-173</v>
      </c>
      <c r="CO432">
        <f>IF('[1]Generation Pivot'!CO432="(blank)","",'[1]Generation Pivot'!CO432)</f>
        <v>317</v>
      </c>
      <c r="CP432">
        <f>IF('[1]Generation Pivot'!CP432="(blank)","",'[1]Generation Pivot'!CP432)</f>
        <v>333</v>
      </c>
      <c r="CQ432">
        <f>IF('[1]Generation Pivot'!CQ432="(blank)","",'[1]Generation Pivot'!CQ432)</f>
        <v>-16</v>
      </c>
      <c r="CR432">
        <f>IF('[1]Generation Pivot'!CR432="(blank)","",'[1]Generation Pivot'!CR432)</f>
        <v>502</v>
      </c>
      <c r="CS432">
        <f>IF('[1]Generation Pivot'!CS432="(blank)","",'[1]Generation Pivot'!CS432)</f>
        <v>534</v>
      </c>
      <c r="CT432">
        <f>IF('[1]Generation Pivot'!CT432="(blank)","",'[1]Generation Pivot'!CT432)</f>
        <v>-32</v>
      </c>
      <c r="CU432">
        <f>IF('[1]Generation Pivot'!CU432="(blank)","",'[1]Generation Pivot'!CU432)</f>
        <v>0</v>
      </c>
      <c r="CV432">
        <f>IF('[1]Generation Pivot'!CV432="(blank)","",'[1]Generation Pivot'!CV432)</f>
        <v>0</v>
      </c>
      <c r="CW432">
        <f>IF('[1]Generation Pivot'!CW432="(blank)","",'[1]Generation Pivot'!CW432)</f>
        <v>0</v>
      </c>
      <c r="CX432">
        <f>IF('[1]Generation Pivot'!CX432="(blank)","",'[1]Generation Pivot'!CX432)</f>
        <v>0</v>
      </c>
      <c r="CY432">
        <f>IF('[1]Generation Pivot'!CY432="(blank)","",'[1]Generation Pivot'!CY432)</f>
        <v>0</v>
      </c>
      <c r="CZ432">
        <f>IF('[1]Generation Pivot'!CZ432="(blank)","",'[1]Generation Pivot'!CZ432)</f>
        <v>0</v>
      </c>
    </row>
    <row r="433" spans="1:104" x14ac:dyDescent="0.25">
      <c r="A433">
        <f>IF('[1]Generation Pivot'!A433="(blank)","",'[1]Generation Pivot'!A433)</f>
        <v>1390213</v>
      </c>
      <c r="B433" t="str">
        <f>IF('[1]Generation Pivot'!B433="(blank)","",'[1]Generation Pivot'!B433)</f>
        <v>https://matchhistory.na.leagueoflegends.com/en/#match-details/ESPORTSTMNT05/1390213?gameHash=046907e6a70adc65&amp;tab=overview</v>
      </c>
      <c r="C433" t="str">
        <f>IF('[1]Generation Pivot'!C433="(blank)","",'[1]Generation Pivot'!C433)</f>
        <v>LEC</v>
      </c>
      <c r="D433" t="str">
        <f>IF('[1]Generation Pivot'!D433="(blank)","",'[1]Generation Pivot'!D433)</f>
        <v>2020-1</v>
      </c>
      <c r="E433">
        <f>IF('[1]Generation Pivot'!E433="(blank)","",'[1]Generation Pivot'!E433)</f>
        <v>43854.679212962961</v>
      </c>
      <c r="F433">
        <f>IF('[1]Generation Pivot'!F433="(blank)","",'[1]Generation Pivot'!F433)</f>
        <v>1</v>
      </c>
      <c r="G433">
        <f>IF('[1]Generation Pivot'!G433="(blank)","",'[1]Generation Pivot'!G433)</f>
        <v>1</v>
      </c>
      <c r="H433">
        <f>IF('[1]Generation Pivot'!H433="(blank)","",'[1]Generation Pivot'!H433)</f>
        <v>10.01</v>
      </c>
      <c r="I433">
        <f>IF('[1]Generation Pivot'!I433="(blank)","",'[1]Generation Pivot'!I433)</f>
        <v>200</v>
      </c>
      <c r="J433" t="str">
        <f>IF('[1]Generation Pivot'!J433="(blank)","",'[1]Generation Pivot'!J433)</f>
        <v>Red</v>
      </c>
      <c r="K433" t="str">
        <f>IF('[1]Generation Pivot'!K433="(blank)","",'[1]Generation Pivot'!K433)</f>
        <v>Team</v>
      </c>
      <c r="L433" t="str">
        <f>IF('[1]Generation Pivot'!L433="(blank)","",'[1]Generation Pivot'!L433)</f>
        <v>Team</v>
      </c>
      <c r="M433" t="str">
        <f>IF('[1]Generation Pivot'!M433="(blank)","",'[1]Generation Pivot'!M433)</f>
        <v>Origen</v>
      </c>
      <c r="N433" t="str">
        <f>IF('[1]Generation Pivot'!N433="(blank)","",'[1]Generation Pivot'!N433)</f>
        <v xml:space="preserve"> </v>
      </c>
      <c r="O433" t="str">
        <f>IF('[1]Generation Pivot'!O433="(blank)","",'[1]Generation Pivot'!O433)</f>
        <v>Akali</v>
      </c>
      <c r="P433" t="str">
        <f>IF('[1]Generation Pivot'!P433="(blank)","",'[1]Generation Pivot'!P433)</f>
        <v>Pantheon</v>
      </c>
      <c r="Q433" t="str">
        <f>IF('[1]Generation Pivot'!Q433="(blank)","",'[1]Generation Pivot'!Q433)</f>
        <v>Senna</v>
      </c>
      <c r="R433" t="str">
        <f>IF('[1]Generation Pivot'!R433="(blank)","",'[1]Generation Pivot'!R433)</f>
        <v>Olaf</v>
      </c>
      <c r="S433" t="str">
        <f>IF('[1]Generation Pivot'!S433="(blank)","",'[1]Generation Pivot'!S433)</f>
        <v>Aatrox</v>
      </c>
      <c r="T433">
        <f>IF('[1]Generation Pivot'!T433="(blank)","",'[1]Generation Pivot'!T433)</f>
        <v>42.56666666666667</v>
      </c>
      <c r="U433">
        <f>IF('[1]Generation Pivot'!U433="(blank)","",'[1]Generation Pivot'!U433)</f>
        <v>1</v>
      </c>
      <c r="V433">
        <f>IF('[1]Generation Pivot'!V433="(blank)","",'[1]Generation Pivot'!V433)</f>
        <v>15</v>
      </c>
      <c r="W433">
        <f>IF('[1]Generation Pivot'!W433="(blank)","",'[1]Generation Pivot'!W433)</f>
        <v>2</v>
      </c>
      <c r="X433">
        <f>IF('[1]Generation Pivot'!X433="(blank)","",'[1]Generation Pivot'!X433)</f>
        <v>39</v>
      </c>
      <c r="Y433">
        <f>IF('[1]Generation Pivot'!Y433="(blank)","",'[1]Generation Pivot'!Y433)</f>
        <v>15</v>
      </c>
      <c r="Z433">
        <f>IF('[1]Generation Pivot'!Z433="(blank)","",'[1]Generation Pivot'!Z433)</f>
        <v>2</v>
      </c>
      <c r="AA433" t="str">
        <f>IF('[1]Generation Pivot'!AA433="(blank)","",'[1]Generation Pivot'!AA433)</f>
        <v xml:space="preserve"> </v>
      </c>
      <c r="AB433" t="str">
        <f>IF('[1]Generation Pivot'!AB433="(blank)","",'[1]Generation Pivot'!AB433)</f>
        <v xml:space="preserve"> </v>
      </c>
      <c r="AC433" t="str">
        <f>IF('[1]Generation Pivot'!AC433="(blank)","",'[1]Generation Pivot'!AC433)</f>
        <v xml:space="preserve"> </v>
      </c>
      <c r="AD433" t="str">
        <f>IF('[1]Generation Pivot'!AD433="(blank)","",'[1]Generation Pivot'!AD433)</f>
        <v xml:space="preserve"> </v>
      </c>
      <c r="AE433">
        <f>IF('[1]Generation Pivot'!AE433="(blank)","",'[1]Generation Pivot'!AE433)</f>
        <v>1</v>
      </c>
      <c r="AF433" s="1">
        <f>IF('[1]Generation Pivot'!AF433="(blank)","",IF('[1]Generation Pivot'!AF433="Yes",1,0))</f>
        <v>1</v>
      </c>
      <c r="AG433">
        <f>IF('[1]Generation Pivot'!AG433="(blank)","",'[1]Generation Pivot'!AG433)</f>
        <v>0</v>
      </c>
      <c r="AH433">
        <f>IF('[1]Generation Pivot'!AH433="(blank)","",'[1]Generation Pivot'!AH433)</f>
        <v>14.7706</v>
      </c>
      <c r="AI433">
        <f>IF('[1]Generation Pivot'!AI433="(blank)","",'[1]Generation Pivot'!AI433)</f>
        <v>0.35238841033672669</v>
      </c>
      <c r="AJ433">
        <f>IF('[1]Generation Pivot'!AJ433="(blank)","",'[1]Generation Pivot'!AJ433)</f>
        <v>4.6985121378230223E-2</v>
      </c>
      <c r="AK433">
        <f>IF('[1]Generation Pivot'!AK433="(blank)","",'[1]Generation Pivot'!AK433)</f>
        <v>0.39937353171495693</v>
      </c>
      <c r="AL433">
        <f>IF('[1]Generation Pivot'!AL433="(blank)","",'[1]Generation Pivot'!AL433)</f>
        <v>0</v>
      </c>
      <c r="AM433">
        <f>IF('[1]Generation Pivot'!AM433="(blank)","",'[1]Generation Pivot'!AM433)</f>
        <v>9.5370999999999988</v>
      </c>
      <c r="AN433">
        <f>IF('[1]Generation Pivot'!AN433="(blank)","",'[1]Generation Pivot'!AN433)</f>
        <v>4</v>
      </c>
      <c r="AO433">
        <f>IF('[1]Generation Pivot'!AO433="(blank)","",'[1]Generation Pivot'!AO433)</f>
        <v>2</v>
      </c>
      <c r="AP433">
        <f>IF('[1]Generation Pivot'!AP433="(blank)","",'[1]Generation Pivot'!AP433)</f>
        <v>4</v>
      </c>
      <c r="AQ433">
        <f>IF('[1]Generation Pivot'!AQ433="(blank)","",'[1]Generation Pivot'!AQ433)</f>
        <v>2</v>
      </c>
      <c r="AR433">
        <f>IF('[1]Generation Pivot'!AR433="(blank)","",'[1]Generation Pivot'!AR433)</f>
        <v>4</v>
      </c>
      <c r="AS433">
        <f>IF('[1]Generation Pivot'!AS433="(blank)","",'[1]Generation Pivot'!AS433)</f>
        <v>0</v>
      </c>
      <c r="AT433">
        <f>IF('[1]Generation Pivot'!AT433="(blank)","",'[1]Generation Pivot'!AT433)</f>
        <v>0</v>
      </c>
      <c r="AU433">
        <f>IF('[1]Generation Pivot'!AU433="(blank)","",'[1]Generation Pivot'!AU433)</f>
        <v>0</v>
      </c>
      <c r="AV433">
        <f>IF('[1]Generation Pivot'!AV433="(blank)","",'[1]Generation Pivot'!AV433)</f>
        <v>0</v>
      </c>
      <c r="AW433">
        <f>IF('[1]Generation Pivot'!AW433="(blank)","",'[1]Generation Pivot'!AW433)</f>
        <v>0</v>
      </c>
      <c r="AX433">
        <f>IF('[1]Generation Pivot'!AX433="(blank)","",'[1]Generation Pivot'!AX433)</f>
        <v>0</v>
      </c>
      <c r="AY433">
        <f>IF('[1]Generation Pivot'!AY433="(blank)","",'[1]Generation Pivot'!AY433)</f>
        <v>1</v>
      </c>
      <c r="AZ433">
        <f>IF('[1]Generation Pivot'!AZ433="(blank)","",'[1]Generation Pivot'!AZ433)</f>
        <v>1</v>
      </c>
      <c r="BA433">
        <f>IF('[1]Generation Pivot'!BA433="(blank)","",'[1]Generation Pivot'!BA433)</f>
        <v>18.506350000000001</v>
      </c>
      <c r="BB433">
        <f>IF('[1]Generation Pivot'!BB433="(blank)","",'[1]Generation Pivot'!BB433)</f>
        <v>0</v>
      </c>
      <c r="BC433">
        <f>IF('[1]Generation Pivot'!BC433="(blank)","",'[1]Generation Pivot'!BC433)</f>
        <v>1</v>
      </c>
      <c r="BD433">
        <f>IF('[1]Generation Pivot'!BD433="(blank)","",'[1]Generation Pivot'!BD433)</f>
        <v>10</v>
      </c>
      <c r="BE433">
        <f>IF('[1]Generation Pivot'!BE433="(blank)","",'[1]Generation Pivot'!BE433)</f>
        <v>5</v>
      </c>
      <c r="BF433">
        <f>IF('[1]Generation Pivot'!BF433="(blank)","",'[1]Generation Pivot'!BF433)</f>
        <v>0</v>
      </c>
      <c r="BG433">
        <f>IF('[1]Generation Pivot'!BG433="(blank)","",'[1]Generation Pivot'!BG433)</f>
        <v>27.405249999999999</v>
      </c>
      <c r="BH433">
        <f>IF('[1]Generation Pivot'!BH433="(blank)","",'[1]Generation Pivot'!BH433)</f>
        <v>1</v>
      </c>
      <c r="BI433">
        <f>IF('[1]Generation Pivot'!BI433="(blank)","",'[1]Generation Pivot'!BI433)</f>
        <v>1</v>
      </c>
      <c r="BJ433">
        <f>IF('[1]Generation Pivot'!BJ433="(blank)","",'[1]Generation Pivot'!BJ433)</f>
        <v>80576</v>
      </c>
      <c r="BK433">
        <f>IF('[1]Generation Pivot'!BK433="(blank)","",'[1]Generation Pivot'!BK433)</f>
        <v>1892.9365700861392</v>
      </c>
      <c r="BL433" t="str">
        <f>IF('[1]Generation Pivot'!BL433="(blank)","",'[1]Generation Pivot'!BL433)</f>
        <v xml:space="preserve"> </v>
      </c>
      <c r="BM433" t="str">
        <f>IF('[1]Generation Pivot'!BM433="(blank)","",'[1]Generation Pivot'!BM433)</f>
        <v xml:space="preserve"> </v>
      </c>
      <c r="BN433">
        <f>IF('[1]Generation Pivot'!BN433="(blank)","",'[1]Generation Pivot'!BN433)</f>
        <v>178</v>
      </c>
      <c r="BO433">
        <f>IF('[1]Generation Pivot'!BO433="(blank)","",'[1]Generation Pivot'!BO433)</f>
        <v>4.1816758026624896</v>
      </c>
      <c r="BP433">
        <f>IF('[1]Generation Pivot'!BP433="(blank)","",'[1]Generation Pivot'!BP433)</f>
        <v>1</v>
      </c>
      <c r="BQ433">
        <f>IF('[1]Generation Pivot'!BQ433="(blank)","",'[1]Generation Pivot'!BQ433)</f>
        <v>77</v>
      </c>
      <c r="BR433">
        <f>IF('[1]Generation Pivot'!BR433="(blank)","",'[1]Generation Pivot'!BR433)</f>
        <v>1.8089271730618637</v>
      </c>
      <c r="BS433">
        <f>IF('[1]Generation Pivot'!BS433="(blank)","",'[1]Generation Pivot'!BS433)</f>
        <v>59</v>
      </c>
      <c r="BT433">
        <f>IF('[1]Generation Pivot'!BT433="(blank)","",'[1]Generation Pivot'!BT433)</f>
        <v>60</v>
      </c>
      <c r="BU433">
        <f>IF('[1]Generation Pivot'!BU433="(blank)","",'[1]Generation Pivot'!BU433)</f>
        <v>0.67241379310344829</v>
      </c>
      <c r="BV433">
        <f>IF('[1]Generation Pivot'!BV433="(blank)","",'[1]Generation Pivot'!BV433)</f>
        <v>0.44871794871794873</v>
      </c>
      <c r="BW433">
        <f>IF('[1]Generation Pivot'!BW433="(blank)","",'[1]Generation Pivot'!BW433)</f>
        <v>74540</v>
      </c>
      <c r="BX433">
        <f>IF('[1]Generation Pivot'!BX433="(blank)","",'[1]Generation Pivot'!BX433)</f>
        <v>1106.7627251370398</v>
      </c>
      <c r="BY433">
        <f>IF('[1]Generation Pivot'!BY433="(blank)","",'[1]Generation Pivot'!BY433)</f>
        <v>66683</v>
      </c>
      <c r="BZ433">
        <f>IF('[1]Generation Pivot'!BZ433="(blank)","",'[1]Generation Pivot'!BZ433)</f>
        <v>7.391165745297909E-2</v>
      </c>
      <c r="CA433">
        <f>IF('[1]Generation Pivot'!CA433="(blank)","",'[1]Generation Pivot'!CA433)</f>
        <v>1047</v>
      </c>
      <c r="CB433">
        <f>IF('[1]Generation Pivot'!CB433="(blank)","",'[1]Generation Pivot'!CB433)</f>
        <v>270</v>
      </c>
      <c r="CC433">
        <f>IF('[1]Generation Pivot'!CC433="(blank)","",'[1]Generation Pivot'!CC433)</f>
        <v>185</v>
      </c>
      <c r="CD433">
        <f>IF('[1]Generation Pivot'!CD433="(blank)","",'[1]Generation Pivot'!CD433)</f>
        <v>22</v>
      </c>
      <c r="CE433">
        <f>IF('[1]Generation Pivot'!CE433="(blank)","",'[1]Generation Pivot'!CE433)</f>
        <v>30.939702427564601</v>
      </c>
      <c r="CF433">
        <f>IF('[1]Generation Pivot'!CF433="(blank)","",'[1]Generation Pivot'!CF433)</f>
        <v>14788</v>
      </c>
      <c r="CG433">
        <f>IF('[1]Generation Pivot'!CG433="(blank)","",'[1]Generation Pivot'!CG433)</f>
        <v>14285</v>
      </c>
      <c r="CH433">
        <f>IF('[1]Generation Pivot'!CH433="(blank)","",'[1]Generation Pivot'!CH433)</f>
        <v>503</v>
      </c>
      <c r="CI433">
        <f>IF('[1]Generation Pivot'!CI433="(blank)","",'[1]Generation Pivot'!CI433)</f>
        <v>23217</v>
      </c>
      <c r="CJ433">
        <f>IF('[1]Generation Pivot'!CJ433="(blank)","",'[1]Generation Pivot'!CJ433)</f>
        <v>21691</v>
      </c>
      <c r="CK433">
        <f>IF('[1]Generation Pivot'!CK433="(blank)","",'[1]Generation Pivot'!CK433)</f>
        <v>1526</v>
      </c>
      <c r="CL433">
        <f>IF('[1]Generation Pivot'!CL433="(blank)","",'[1]Generation Pivot'!CL433)</f>
        <v>18439</v>
      </c>
      <c r="CM433">
        <f>IF('[1]Generation Pivot'!CM433="(blank)","",'[1]Generation Pivot'!CM433)</f>
        <v>18266</v>
      </c>
      <c r="CN433">
        <f>IF('[1]Generation Pivot'!CN433="(blank)","",'[1]Generation Pivot'!CN433)</f>
        <v>173</v>
      </c>
      <c r="CO433">
        <f>IF('[1]Generation Pivot'!CO433="(blank)","",'[1]Generation Pivot'!CO433)</f>
        <v>333</v>
      </c>
      <c r="CP433">
        <f>IF('[1]Generation Pivot'!CP433="(blank)","",'[1]Generation Pivot'!CP433)</f>
        <v>317</v>
      </c>
      <c r="CQ433">
        <f>IF('[1]Generation Pivot'!CQ433="(blank)","",'[1]Generation Pivot'!CQ433)</f>
        <v>16</v>
      </c>
      <c r="CR433">
        <f>IF('[1]Generation Pivot'!CR433="(blank)","",'[1]Generation Pivot'!CR433)</f>
        <v>534</v>
      </c>
      <c r="CS433">
        <f>IF('[1]Generation Pivot'!CS433="(blank)","",'[1]Generation Pivot'!CS433)</f>
        <v>502</v>
      </c>
      <c r="CT433">
        <f>IF('[1]Generation Pivot'!CT433="(blank)","",'[1]Generation Pivot'!CT433)</f>
        <v>32</v>
      </c>
      <c r="CU433">
        <f>IF('[1]Generation Pivot'!CU433="(blank)","",'[1]Generation Pivot'!CU433)</f>
        <v>0</v>
      </c>
      <c r="CV433">
        <f>IF('[1]Generation Pivot'!CV433="(blank)","",'[1]Generation Pivot'!CV433)</f>
        <v>0</v>
      </c>
      <c r="CW433">
        <f>IF('[1]Generation Pivot'!CW433="(blank)","",'[1]Generation Pivot'!CW433)</f>
        <v>0</v>
      </c>
      <c r="CX433">
        <f>IF('[1]Generation Pivot'!CX433="(blank)","",'[1]Generation Pivot'!CX433)</f>
        <v>0</v>
      </c>
      <c r="CY433">
        <f>IF('[1]Generation Pivot'!CY433="(blank)","",'[1]Generation Pivot'!CY433)</f>
        <v>0</v>
      </c>
      <c r="CZ433">
        <f>IF('[1]Generation Pivot'!CZ433="(blank)","",'[1]Generation Pivot'!CZ433)</f>
        <v>0</v>
      </c>
    </row>
    <row r="434" spans="1:104" x14ac:dyDescent="0.25">
      <c r="A434">
        <f>IF('[1]Generation Pivot'!A434="(blank)","",'[1]Generation Pivot'!A434)</f>
        <v>1390161</v>
      </c>
      <c r="B434" t="str">
        <f>IF('[1]Generation Pivot'!B434="(blank)","",'[1]Generation Pivot'!B434)</f>
        <v>https://matchhistory.na.leagueoflegends.com/en/#match-details/ESPORTSTMNT05/1390161?gameHash=c77bd1d7e54d4801&amp;tab=overview</v>
      </c>
      <c r="C434" t="str">
        <f>IF('[1]Generation Pivot'!C434="(blank)","",'[1]Generation Pivot'!C434)</f>
        <v>LEC</v>
      </c>
      <c r="D434" t="str">
        <f>IF('[1]Generation Pivot'!D434="(blank)","",'[1]Generation Pivot'!D434)</f>
        <v>2020-1</v>
      </c>
      <c r="E434">
        <f>IF('[1]Generation Pivot'!E434="(blank)","",'[1]Generation Pivot'!E434)</f>
        <v>43854.470439814817</v>
      </c>
      <c r="F434">
        <f>IF('[1]Generation Pivot'!F434="(blank)","",'[1]Generation Pivot'!F434)</f>
        <v>1</v>
      </c>
      <c r="G434">
        <f>IF('[1]Generation Pivot'!G434="(blank)","",'[1]Generation Pivot'!G434)</f>
        <v>1</v>
      </c>
      <c r="H434">
        <f>IF('[1]Generation Pivot'!H434="(blank)","",'[1]Generation Pivot'!H434)</f>
        <v>10.01</v>
      </c>
      <c r="I434">
        <f>IF('[1]Generation Pivot'!I434="(blank)","",'[1]Generation Pivot'!I434)</f>
        <v>1</v>
      </c>
      <c r="J434" t="str">
        <f>IF('[1]Generation Pivot'!J434="(blank)","",'[1]Generation Pivot'!J434)</f>
        <v>Blue</v>
      </c>
      <c r="K434" t="str">
        <f>IF('[1]Generation Pivot'!K434="(blank)","",'[1]Generation Pivot'!K434)</f>
        <v>Top</v>
      </c>
      <c r="L434" t="str">
        <f>IF('[1]Generation Pivot'!L434="(blank)","",'[1]Generation Pivot'!L434)</f>
        <v>Wunder</v>
      </c>
      <c r="M434" t="str">
        <f>IF('[1]Generation Pivot'!M434="(blank)","",'[1]Generation Pivot'!M434)</f>
        <v>G2 Esports</v>
      </c>
      <c r="N434" t="str">
        <f>IF('[1]Generation Pivot'!N434="(blank)","",'[1]Generation Pivot'!N434)</f>
        <v>Aatrox</v>
      </c>
      <c r="O434" t="str">
        <f>IF('[1]Generation Pivot'!O434="(blank)","",'[1]Generation Pivot'!O434)</f>
        <v>Irelia</v>
      </c>
      <c r="P434" t="str">
        <f>IF('[1]Generation Pivot'!P434="(blank)","",'[1]Generation Pivot'!P434)</f>
        <v>Rumble</v>
      </c>
      <c r="Q434" t="str">
        <f>IF('[1]Generation Pivot'!Q434="(blank)","",'[1]Generation Pivot'!Q434)</f>
        <v>Pantheon</v>
      </c>
      <c r="R434" t="str">
        <f>IF('[1]Generation Pivot'!R434="(blank)","",'[1]Generation Pivot'!R434)</f>
        <v>LeBlanc</v>
      </c>
      <c r="S434" t="str">
        <f>IF('[1]Generation Pivot'!S434="(blank)","",'[1]Generation Pivot'!S434)</f>
        <v>Thresh</v>
      </c>
      <c r="T434">
        <f>IF('[1]Generation Pivot'!T434="(blank)","",'[1]Generation Pivot'!T434)</f>
        <v>34.31666666666667</v>
      </c>
      <c r="U434">
        <f>IF('[1]Generation Pivot'!U434="(blank)","",'[1]Generation Pivot'!U434)</f>
        <v>1</v>
      </c>
      <c r="V434">
        <f>IF('[1]Generation Pivot'!V434="(blank)","",'[1]Generation Pivot'!V434)</f>
        <v>4</v>
      </c>
      <c r="W434">
        <f>IF('[1]Generation Pivot'!W434="(blank)","",'[1]Generation Pivot'!W434)</f>
        <v>3</v>
      </c>
      <c r="X434">
        <f>IF('[1]Generation Pivot'!X434="(blank)","",'[1]Generation Pivot'!X434)</f>
        <v>9</v>
      </c>
      <c r="Y434">
        <f>IF('[1]Generation Pivot'!Y434="(blank)","",'[1]Generation Pivot'!Y434)</f>
        <v>21</v>
      </c>
      <c r="Z434">
        <f>IF('[1]Generation Pivot'!Z434="(blank)","",'[1]Generation Pivot'!Z434)</f>
        <v>14</v>
      </c>
      <c r="AA434">
        <f>IF('[1]Generation Pivot'!AA434="(blank)","",'[1]Generation Pivot'!AA434)</f>
        <v>0</v>
      </c>
      <c r="AB434">
        <f>IF('[1]Generation Pivot'!AB434="(blank)","",'[1]Generation Pivot'!AB434)</f>
        <v>0</v>
      </c>
      <c r="AC434">
        <f>IF('[1]Generation Pivot'!AC434="(blank)","",'[1]Generation Pivot'!AC434)</f>
        <v>0</v>
      </c>
      <c r="AD434">
        <f>IF('[1]Generation Pivot'!AD434="(blank)","",'[1]Generation Pivot'!AD434)</f>
        <v>0</v>
      </c>
      <c r="AE434">
        <f>IF('[1]Generation Pivot'!AE434="(blank)","",'[1]Generation Pivot'!AE434)</f>
        <v>0</v>
      </c>
      <c r="AF434" s="1">
        <f>IF('[1]Generation Pivot'!AF434="(blank)","",IF('[1]Generation Pivot'!AF434="Yes",1,0))</f>
        <v>0</v>
      </c>
      <c r="AG434">
        <f>IF('[1]Generation Pivot'!AG434="(blank)","",'[1]Generation Pivot'!AG434)</f>
        <v>1</v>
      </c>
      <c r="AH434">
        <f>IF('[1]Generation Pivot'!AH434="(blank)","",'[1]Generation Pivot'!AH434)</f>
        <v>7.8017000000000003</v>
      </c>
      <c r="AI434">
        <f>IF('[1]Generation Pivot'!AI434="(blank)","",'[1]Generation Pivot'!AI434)</f>
        <v>0.11656143759106362</v>
      </c>
      <c r="AJ434">
        <f>IF('[1]Generation Pivot'!AJ434="(blank)","",'[1]Generation Pivot'!AJ434)</f>
        <v>0</v>
      </c>
      <c r="AK434">
        <f>IF('[1]Generation Pivot'!AK434="(blank)","",'[1]Generation Pivot'!AK434)</f>
        <v>1.0199125789218066</v>
      </c>
      <c r="AL434">
        <f>IF('[1]Generation Pivot'!AL434="(blank)","",'[1]Generation Pivot'!AL434)</f>
        <v>0</v>
      </c>
      <c r="AM434">
        <f>IF('[1]Generation Pivot'!AM434="(blank)","",'[1]Generation Pivot'!AM434)</f>
        <v>9.6247166666666661</v>
      </c>
      <c r="AN434">
        <f>IF('[1]Generation Pivot'!AN434="(blank)","",'[1]Generation Pivot'!AN434)</f>
        <v>3</v>
      </c>
      <c r="AO434">
        <f>IF('[1]Generation Pivot'!AO434="(blank)","",'[1]Generation Pivot'!AO434)</f>
        <v>2</v>
      </c>
      <c r="AP434">
        <f>IF('[1]Generation Pivot'!AP434="(blank)","",'[1]Generation Pivot'!AP434)</f>
        <v>1</v>
      </c>
      <c r="AQ434">
        <f>IF('[1]Generation Pivot'!AQ434="(blank)","",'[1]Generation Pivot'!AQ434)</f>
        <v>0</v>
      </c>
      <c r="AR434">
        <f>IF('[1]Generation Pivot'!AR434="(blank)","",'[1]Generation Pivot'!AR434)</f>
        <v>1</v>
      </c>
      <c r="AS434">
        <f>IF('[1]Generation Pivot'!AS434="(blank)","",'[1]Generation Pivot'!AS434)</f>
        <v>0</v>
      </c>
      <c r="AT434">
        <f>IF('[1]Generation Pivot'!AT434="(blank)","",'[1]Generation Pivot'!AT434)</f>
        <v>0</v>
      </c>
      <c r="AU434">
        <f>IF('[1]Generation Pivot'!AU434="(blank)","",'[1]Generation Pivot'!AU434)</f>
        <v>0</v>
      </c>
      <c r="AV434">
        <f>IF('[1]Generation Pivot'!AV434="(blank)","",'[1]Generation Pivot'!AV434)</f>
        <v>0</v>
      </c>
      <c r="AW434">
        <f>IF('[1]Generation Pivot'!AW434="(blank)","",'[1]Generation Pivot'!AW434)</f>
        <v>0</v>
      </c>
      <c r="AX434">
        <f>IF('[1]Generation Pivot'!AX434="(blank)","",'[1]Generation Pivot'!AX434)</f>
        <v>1</v>
      </c>
      <c r="AY434">
        <f>IF('[1]Generation Pivot'!AY434="(blank)","",'[1]Generation Pivot'!AY434)</f>
        <v>1</v>
      </c>
      <c r="AZ434">
        <f>IF('[1]Generation Pivot'!AZ434="(blank)","",'[1]Generation Pivot'!AZ434)</f>
        <v>0</v>
      </c>
      <c r="BA434">
        <f>IF('[1]Generation Pivot'!BA434="(blank)","",'[1]Generation Pivot'!BA434)</f>
        <v>13.790166666666666</v>
      </c>
      <c r="BB434">
        <f>IF('[1]Generation Pivot'!BB434="(blank)","",'[1]Generation Pivot'!BB434)</f>
        <v>1</v>
      </c>
      <c r="BC434">
        <f>IF('[1]Generation Pivot'!BC434="(blank)","",'[1]Generation Pivot'!BC434)</f>
        <v>1</v>
      </c>
      <c r="BD434">
        <f>IF('[1]Generation Pivot'!BD434="(blank)","",'[1]Generation Pivot'!BD434)</f>
        <v>8</v>
      </c>
      <c r="BE434">
        <f>IF('[1]Generation Pivot'!BE434="(blank)","",'[1]Generation Pivot'!BE434)</f>
        <v>3</v>
      </c>
      <c r="BF434">
        <f>IF('[1]Generation Pivot'!BF434="(blank)","",'[1]Generation Pivot'!BF434)</f>
        <v>1</v>
      </c>
      <c r="BG434">
        <f>IF('[1]Generation Pivot'!BG434="(blank)","",'[1]Generation Pivot'!BG434)</f>
        <v>27.350533333333335</v>
      </c>
      <c r="BH434">
        <f>IF('[1]Generation Pivot'!BH434="(blank)","",'[1]Generation Pivot'!BH434)</f>
        <v>1</v>
      </c>
      <c r="BI434">
        <f>IF('[1]Generation Pivot'!BI434="(blank)","",'[1]Generation Pivot'!BI434)</f>
        <v>0</v>
      </c>
      <c r="BJ434">
        <f>IF('[1]Generation Pivot'!BJ434="(blank)","",'[1]Generation Pivot'!BJ434)</f>
        <v>20688</v>
      </c>
      <c r="BK434">
        <f>IF('[1]Generation Pivot'!BK434="(blank)","",'[1]Generation Pivot'!BK434)</f>
        <v>602.855755220981</v>
      </c>
      <c r="BL434">
        <f>IF('[1]Generation Pivot'!BL434="(blank)","",'[1]Generation Pivot'!BL434)</f>
        <v>0.22933918653763011</v>
      </c>
      <c r="BM434">
        <f>IF('[1]Generation Pivot'!BM434="(blank)","",'[1]Generation Pivot'!BM434)</f>
        <v>0.23074778161978252</v>
      </c>
      <c r="BN434">
        <f>IF('[1]Generation Pivot'!BN434="(blank)","",'[1]Generation Pivot'!BN434)</f>
        <v>15</v>
      </c>
      <c r="BO434">
        <f>IF('[1]Generation Pivot'!BO434="(blank)","",'[1]Generation Pivot'!BO434)</f>
        <v>0.43710539096648854</v>
      </c>
      <c r="BP434">
        <f>IF('[1]Generation Pivot'!BP434="(blank)","",'[1]Generation Pivot'!BP434)</f>
        <v>9.8039215686274508E-2</v>
      </c>
      <c r="BQ434">
        <f>IF('[1]Generation Pivot'!BQ434="(blank)","",'[1]Generation Pivot'!BQ434)</f>
        <v>4</v>
      </c>
      <c r="BR434">
        <f>IF('[1]Generation Pivot'!BR434="(blank)","",'[1]Generation Pivot'!BR434)</f>
        <v>0.11656143759106362</v>
      </c>
      <c r="BS434">
        <f>IF('[1]Generation Pivot'!BS434="(blank)","",'[1]Generation Pivot'!BS434)</f>
        <v>4</v>
      </c>
      <c r="BT434">
        <f>IF('[1]Generation Pivot'!BT434="(blank)","",'[1]Generation Pivot'!BT434)</f>
        <v>5</v>
      </c>
      <c r="BU434" t="str">
        <f>IF('[1]Generation Pivot'!BU434="(blank)","",'[1]Generation Pivot'!BU434)</f>
        <v xml:space="preserve"> </v>
      </c>
      <c r="BV434" t="str">
        <f>IF('[1]Generation Pivot'!BV434="(blank)","",'[1]Generation Pivot'!BV434)</f>
        <v xml:space="preserve"> </v>
      </c>
      <c r="BW434">
        <f>IF('[1]Generation Pivot'!BW434="(blank)","",'[1]Generation Pivot'!BW434)</f>
        <v>13645</v>
      </c>
      <c r="BX434">
        <f>IF('[1]Generation Pivot'!BX434="(blank)","",'[1]Generation Pivot'!BX434)</f>
        <v>267.18912093249151</v>
      </c>
      <c r="BY434">
        <f>IF('[1]Generation Pivot'!BY434="(blank)","",'[1]Generation Pivot'!BY434)</f>
        <v>13575</v>
      </c>
      <c r="BZ434">
        <f>IF('[1]Generation Pivot'!BZ434="(blank)","",'[1]Generation Pivot'!BZ434)</f>
        <v>0.2131648665172203</v>
      </c>
      <c r="CA434">
        <f>IF('[1]Generation Pivot'!CA434="(blank)","",'[1]Generation Pivot'!CA434)</f>
        <v>214</v>
      </c>
      <c r="CB434">
        <f>IF('[1]Generation Pivot'!CB434="(blank)","",'[1]Generation Pivot'!CB434)</f>
        <v>48</v>
      </c>
      <c r="CC434">
        <f>IF('[1]Generation Pivot'!CC434="(blank)","",'[1]Generation Pivot'!CC434)</f>
        <v>27</v>
      </c>
      <c r="CD434">
        <f>IF('[1]Generation Pivot'!CD434="(blank)","",'[1]Generation Pivot'!CD434)</f>
        <v>4</v>
      </c>
      <c r="CE434">
        <f>IF('[1]Generation Pivot'!CE434="(blank)","",'[1]Generation Pivot'!CE434)</f>
        <v>7.6347741622146668</v>
      </c>
      <c r="CF434">
        <f>IF('[1]Generation Pivot'!CF434="(blank)","",'[1]Generation Pivot'!CF434)</f>
        <v>3115</v>
      </c>
      <c r="CG434">
        <f>IF('[1]Generation Pivot'!CG434="(blank)","",'[1]Generation Pivot'!CG434)</f>
        <v>3143</v>
      </c>
      <c r="CH434">
        <f>IF('[1]Generation Pivot'!CH434="(blank)","",'[1]Generation Pivot'!CH434)</f>
        <v>-28</v>
      </c>
      <c r="CI434">
        <f>IF('[1]Generation Pivot'!CI434="(blank)","",'[1]Generation Pivot'!CI434)</f>
        <v>4767</v>
      </c>
      <c r="CJ434">
        <f>IF('[1]Generation Pivot'!CJ434="(blank)","",'[1]Generation Pivot'!CJ434)</f>
        <v>5538</v>
      </c>
      <c r="CK434">
        <f>IF('[1]Generation Pivot'!CK434="(blank)","",'[1]Generation Pivot'!CK434)</f>
        <v>-771</v>
      </c>
      <c r="CL434">
        <f>IF('[1]Generation Pivot'!CL434="(blank)","",'[1]Generation Pivot'!CL434)</f>
        <v>4500</v>
      </c>
      <c r="CM434">
        <f>IF('[1]Generation Pivot'!CM434="(blank)","",'[1]Generation Pivot'!CM434)</f>
        <v>4814</v>
      </c>
      <c r="CN434">
        <f>IF('[1]Generation Pivot'!CN434="(blank)","",'[1]Generation Pivot'!CN434)</f>
        <v>-314</v>
      </c>
      <c r="CO434">
        <f>IF('[1]Generation Pivot'!CO434="(blank)","",'[1]Generation Pivot'!CO434)</f>
        <v>80</v>
      </c>
      <c r="CP434">
        <f>IF('[1]Generation Pivot'!CP434="(blank)","",'[1]Generation Pivot'!CP434)</f>
        <v>69</v>
      </c>
      <c r="CQ434">
        <f>IF('[1]Generation Pivot'!CQ434="(blank)","",'[1]Generation Pivot'!CQ434)</f>
        <v>11</v>
      </c>
      <c r="CR434">
        <f>IF('[1]Generation Pivot'!CR434="(blank)","",'[1]Generation Pivot'!CR434)</f>
        <v>131</v>
      </c>
      <c r="CS434">
        <f>IF('[1]Generation Pivot'!CS434="(blank)","",'[1]Generation Pivot'!CS434)</f>
        <v>126</v>
      </c>
      <c r="CT434">
        <f>IF('[1]Generation Pivot'!CT434="(blank)","",'[1]Generation Pivot'!CT434)</f>
        <v>5</v>
      </c>
      <c r="CU434">
        <f>IF('[1]Generation Pivot'!CU434="(blank)","",'[1]Generation Pivot'!CU434)</f>
        <v>0</v>
      </c>
      <c r="CV434">
        <f>IF('[1]Generation Pivot'!CV434="(blank)","",'[1]Generation Pivot'!CV434)</f>
        <v>0</v>
      </c>
      <c r="CW434">
        <f>IF('[1]Generation Pivot'!CW434="(blank)","",'[1]Generation Pivot'!CW434)</f>
        <v>0</v>
      </c>
      <c r="CX434">
        <f>IF('[1]Generation Pivot'!CX434="(blank)","",'[1]Generation Pivot'!CX434)</f>
        <v>0</v>
      </c>
      <c r="CY434">
        <f>IF('[1]Generation Pivot'!CY434="(blank)","",'[1]Generation Pivot'!CY434)</f>
        <v>0</v>
      </c>
      <c r="CZ434">
        <f>IF('[1]Generation Pivot'!CZ434="(blank)","",'[1]Generation Pivot'!CZ434)</f>
        <v>0</v>
      </c>
    </row>
    <row r="435" spans="1:104" x14ac:dyDescent="0.25">
      <c r="A435">
        <f>IF('[1]Generation Pivot'!A435="(blank)","",'[1]Generation Pivot'!A435)</f>
        <v>1390161</v>
      </c>
      <c r="B435" t="str">
        <f>IF('[1]Generation Pivot'!B435="(blank)","",'[1]Generation Pivot'!B435)</f>
        <v>https://matchhistory.na.leagueoflegends.com/en/#match-details/ESPORTSTMNT05/1390161?gameHash=c77bd1d7e54d4801&amp;tab=overview</v>
      </c>
      <c r="C435" t="str">
        <f>IF('[1]Generation Pivot'!C435="(blank)","",'[1]Generation Pivot'!C435)</f>
        <v>LEC</v>
      </c>
      <c r="D435" t="str">
        <f>IF('[1]Generation Pivot'!D435="(blank)","",'[1]Generation Pivot'!D435)</f>
        <v>2020-1</v>
      </c>
      <c r="E435">
        <f>IF('[1]Generation Pivot'!E435="(blank)","",'[1]Generation Pivot'!E435)</f>
        <v>43854.470439814817</v>
      </c>
      <c r="F435">
        <f>IF('[1]Generation Pivot'!F435="(blank)","",'[1]Generation Pivot'!F435)</f>
        <v>1</v>
      </c>
      <c r="G435">
        <f>IF('[1]Generation Pivot'!G435="(blank)","",'[1]Generation Pivot'!G435)</f>
        <v>1</v>
      </c>
      <c r="H435">
        <f>IF('[1]Generation Pivot'!H435="(blank)","",'[1]Generation Pivot'!H435)</f>
        <v>10.01</v>
      </c>
      <c r="I435">
        <f>IF('[1]Generation Pivot'!I435="(blank)","",'[1]Generation Pivot'!I435)</f>
        <v>2</v>
      </c>
      <c r="J435" t="str">
        <f>IF('[1]Generation Pivot'!J435="(blank)","",'[1]Generation Pivot'!J435)</f>
        <v>Blue</v>
      </c>
      <c r="K435" t="str">
        <f>IF('[1]Generation Pivot'!K435="(blank)","",'[1]Generation Pivot'!K435)</f>
        <v>Jungle</v>
      </c>
      <c r="L435" t="str">
        <f>IF('[1]Generation Pivot'!L435="(blank)","",'[1]Generation Pivot'!L435)</f>
        <v>Jankos</v>
      </c>
      <c r="M435" t="str">
        <f>IF('[1]Generation Pivot'!M435="(blank)","",'[1]Generation Pivot'!M435)</f>
        <v>G2 Esports</v>
      </c>
      <c r="N435" t="str">
        <f>IF('[1]Generation Pivot'!N435="(blank)","",'[1]Generation Pivot'!N435)</f>
        <v>Elise</v>
      </c>
      <c r="O435" t="str">
        <f>IF('[1]Generation Pivot'!O435="(blank)","",'[1]Generation Pivot'!O435)</f>
        <v>Irelia</v>
      </c>
      <c r="P435" t="str">
        <f>IF('[1]Generation Pivot'!P435="(blank)","",'[1]Generation Pivot'!P435)</f>
        <v>Rumble</v>
      </c>
      <c r="Q435" t="str">
        <f>IF('[1]Generation Pivot'!Q435="(blank)","",'[1]Generation Pivot'!Q435)</f>
        <v>Pantheon</v>
      </c>
      <c r="R435" t="str">
        <f>IF('[1]Generation Pivot'!R435="(blank)","",'[1]Generation Pivot'!R435)</f>
        <v>LeBlanc</v>
      </c>
      <c r="S435" t="str">
        <f>IF('[1]Generation Pivot'!S435="(blank)","",'[1]Generation Pivot'!S435)</f>
        <v>Thresh</v>
      </c>
      <c r="T435">
        <f>IF('[1]Generation Pivot'!T435="(blank)","",'[1]Generation Pivot'!T435)</f>
        <v>34.31666666666667</v>
      </c>
      <c r="U435">
        <f>IF('[1]Generation Pivot'!U435="(blank)","",'[1]Generation Pivot'!U435)</f>
        <v>1</v>
      </c>
      <c r="V435">
        <f>IF('[1]Generation Pivot'!V435="(blank)","",'[1]Generation Pivot'!V435)</f>
        <v>3</v>
      </c>
      <c r="W435">
        <f>IF('[1]Generation Pivot'!W435="(blank)","",'[1]Generation Pivot'!W435)</f>
        <v>4</v>
      </c>
      <c r="X435">
        <f>IF('[1]Generation Pivot'!X435="(blank)","",'[1]Generation Pivot'!X435)</f>
        <v>8</v>
      </c>
      <c r="Y435">
        <f>IF('[1]Generation Pivot'!Y435="(blank)","",'[1]Generation Pivot'!Y435)</f>
        <v>21</v>
      </c>
      <c r="Z435">
        <f>IF('[1]Generation Pivot'!Z435="(blank)","",'[1]Generation Pivot'!Z435)</f>
        <v>14</v>
      </c>
      <c r="AA435">
        <f>IF('[1]Generation Pivot'!AA435="(blank)","",'[1]Generation Pivot'!AA435)</f>
        <v>0</v>
      </c>
      <c r="AB435">
        <f>IF('[1]Generation Pivot'!AB435="(blank)","",'[1]Generation Pivot'!AB435)</f>
        <v>0</v>
      </c>
      <c r="AC435">
        <f>IF('[1]Generation Pivot'!AC435="(blank)","",'[1]Generation Pivot'!AC435)</f>
        <v>0</v>
      </c>
      <c r="AD435">
        <f>IF('[1]Generation Pivot'!AD435="(blank)","",'[1]Generation Pivot'!AD435)</f>
        <v>0</v>
      </c>
      <c r="AE435">
        <f>IF('[1]Generation Pivot'!AE435="(blank)","",'[1]Generation Pivot'!AE435)</f>
        <v>0</v>
      </c>
      <c r="AF435" s="1">
        <f>IF('[1]Generation Pivot'!AF435="(blank)","",IF('[1]Generation Pivot'!AF435="Yes",1,0))</f>
        <v>0</v>
      </c>
      <c r="AG435">
        <f>IF('[1]Generation Pivot'!AG435="(blank)","",'[1]Generation Pivot'!AG435)</f>
        <v>0</v>
      </c>
      <c r="AH435">
        <f>IF('[1]Generation Pivot'!AH435="(blank)","",'[1]Generation Pivot'!AH435)</f>
        <v>7.8017000000000003</v>
      </c>
      <c r="AI435">
        <f>IF('[1]Generation Pivot'!AI435="(blank)","",'[1]Generation Pivot'!AI435)</f>
        <v>8.742107819329771E-2</v>
      </c>
      <c r="AJ435">
        <f>IF('[1]Generation Pivot'!AJ435="(blank)","",'[1]Generation Pivot'!AJ435)</f>
        <v>0.11656143759106362</v>
      </c>
      <c r="AK435">
        <f>IF('[1]Generation Pivot'!AK435="(blank)","",'[1]Generation Pivot'!AK435)</f>
        <v>1.0199125789218066</v>
      </c>
      <c r="AL435">
        <f>IF('[1]Generation Pivot'!AL435="(blank)","",'[1]Generation Pivot'!AL435)</f>
        <v>0</v>
      </c>
      <c r="AM435">
        <f>IF('[1]Generation Pivot'!AM435="(blank)","",'[1]Generation Pivot'!AM435)</f>
        <v>9.6247166666666661</v>
      </c>
      <c r="AN435">
        <f>IF('[1]Generation Pivot'!AN435="(blank)","",'[1]Generation Pivot'!AN435)</f>
        <v>3</v>
      </c>
      <c r="AO435">
        <f>IF('[1]Generation Pivot'!AO435="(blank)","",'[1]Generation Pivot'!AO435)</f>
        <v>2</v>
      </c>
      <c r="AP435">
        <f>IF('[1]Generation Pivot'!AP435="(blank)","",'[1]Generation Pivot'!AP435)</f>
        <v>2</v>
      </c>
      <c r="AQ435">
        <f>IF('[1]Generation Pivot'!AQ435="(blank)","",'[1]Generation Pivot'!AQ435)</f>
        <v>2</v>
      </c>
      <c r="AR435">
        <f>IF('[1]Generation Pivot'!AR435="(blank)","",'[1]Generation Pivot'!AR435)</f>
        <v>2</v>
      </c>
      <c r="AS435">
        <f>IF('[1]Generation Pivot'!AS435="(blank)","",'[1]Generation Pivot'!AS435)</f>
        <v>0</v>
      </c>
      <c r="AT435">
        <f>IF('[1]Generation Pivot'!AT435="(blank)","",'[1]Generation Pivot'!AT435)</f>
        <v>0</v>
      </c>
      <c r="AU435">
        <f>IF('[1]Generation Pivot'!AU435="(blank)","",'[1]Generation Pivot'!AU435)</f>
        <v>0</v>
      </c>
      <c r="AV435">
        <f>IF('[1]Generation Pivot'!AV435="(blank)","",'[1]Generation Pivot'!AV435)</f>
        <v>0</v>
      </c>
      <c r="AW435">
        <f>IF('[1]Generation Pivot'!AW435="(blank)","",'[1]Generation Pivot'!AW435)</f>
        <v>0</v>
      </c>
      <c r="AX435">
        <f>IF('[1]Generation Pivot'!AX435="(blank)","",'[1]Generation Pivot'!AX435)</f>
        <v>1</v>
      </c>
      <c r="AY435">
        <f>IF('[1]Generation Pivot'!AY435="(blank)","",'[1]Generation Pivot'!AY435)</f>
        <v>1</v>
      </c>
      <c r="AZ435">
        <f>IF('[1]Generation Pivot'!AZ435="(blank)","",'[1]Generation Pivot'!AZ435)</f>
        <v>0</v>
      </c>
      <c r="BA435">
        <f>IF('[1]Generation Pivot'!BA435="(blank)","",'[1]Generation Pivot'!BA435)</f>
        <v>13.790166666666666</v>
      </c>
      <c r="BB435">
        <f>IF('[1]Generation Pivot'!BB435="(blank)","",'[1]Generation Pivot'!BB435)</f>
        <v>1</v>
      </c>
      <c r="BC435">
        <f>IF('[1]Generation Pivot'!BC435="(blank)","",'[1]Generation Pivot'!BC435)</f>
        <v>1</v>
      </c>
      <c r="BD435">
        <f>IF('[1]Generation Pivot'!BD435="(blank)","",'[1]Generation Pivot'!BD435)</f>
        <v>8</v>
      </c>
      <c r="BE435">
        <f>IF('[1]Generation Pivot'!BE435="(blank)","",'[1]Generation Pivot'!BE435)</f>
        <v>3</v>
      </c>
      <c r="BF435">
        <f>IF('[1]Generation Pivot'!BF435="(blank)","",'[1]Generation Pivot'!BF435)</f>
        <v>1</v>
      </c>
      <c r="BG435">
        <f>IF('[1]Generation Pivot'!BG435="(blank)","",'[1]Generation Pivot'!BG435)</f>
        <v>27.350533333333335</v>
      </c>
      <c r="BH435">
        <f>IF('[1]Generation Pivot'!BH435="(blank)","",'[1]Generation Pivot'!BH435)</f>
        <v>1</v>
      </c>
      <c r="BI435">
        <f>IF('[1]Generation Pivot'!BI435="(blank)","",'[1]Generation Pivot'!BI435)</f>
        <v>0</v>
      </c>
      <c r="BJ435">
        <f>IF('[1]Generation Pivot'!BJ435="(blank)","",'[1]Generation Pivot'!BJ435)</f>
        <v>17087</v>
      </c>
      <c r="BK435">
        <f>IF('[1]Generation Pivot'!BK435="(blank)","",'[1]Generation Pivot'!BK435)</f>
        <v>497.92132102962597</v>
      </c>
      <c r="BL435">
        <f>IF('[1]Generation Pivot'!BL435="(blank)","",'[1]Generation Pivot'!BL435)</f>
        <v>0.18941988980899488</v>
      </c>
      <c r="BM435">
        <f>IF('[1]Generation Pivot'!BM435="(blank)","",'[1]Generation Pivot'!BM435)</f>
        <v>0.17019845883602358</v>
      </c>
      <c r="BN435">
        <f>IF('[1]Generation Pivot'!BN435="(blank)","",'[1]Generation Pivot'!BN435)</f>
        <v>36</v>
      </c>
      <c r="BO435">
        <f>IF('[1]Generation Pivot'!BO435="(blank)","",'[1]Generation Pivot'!BO435)</f>
        <v>1.0490529383195726</v>
      </c>
      <c r="BP435">
        <f>IF('[1]Generation Pivot'!BP435="(blank)","",'[1]Generation Pivot'!BP435)</f>
        <v>0.23529411764705882</v>
      </c>
      <c r="BQ435">
        <f>IF('[1]Generation Pivot'!BQ435="(blank)","",'[1]Generation Pivot'!BQ435)</f>
        <v>21</v>
      </c>
      <c r="BR435">
        <f>IF('[1]Generation Pivot'!BR435="(blank)","",'[1]Generation Pivot'!BR435)</f>
        <v>0.61194754735308399</v>
      </c>
      <c r="BS435">
        <f>IF('[1]Generation Pivot'!BS435="(blank)","",'[1]Generation Pivot'!BS435)</f>
        <v>10</v>
      </c>
      <c r="BT435">
        <f>IF('[1]Generation Pivot'!BT435="(blank)","",'[1]Generation Pivot'!BT435)</f>
        <v>10</v>
      </c>
      <c r="BU435" t="str">
        <f>IF('[1]Generation Pivot'!BU435="(blank)","",'[1]Generation Pivot'!BU435)</f>
        <v xml:space="preserve"> </v>
      </c>
      <c r="BV435" t="str">
        <f>IF('[1]Generation Pivot'!BV435="(blank)","",'[1]Generation Pivot'!BV435)</f>
        <v xml:space="preserve"> </v>
      </c>
      <c r="BW435">
        <f>IF('[1]Generation Pivot'!BW435="(blank)","",'[1]Generation Pivot'!BW435)</f>
        <v>11239</v>
      </c>
      <c r="BX435">
        <f>IF('[1]Generation Pivot'!BX435="(blank)","",'[1]Generation Pivot'!BX435)</f>
        <v>197.07741622146671</v>
      </c>
      <c r="BY435">
        <f>IF('[1]Generation Pivot'!BY435="(blank)","",'[1]Generation Pivot'!BY435)</f>
        <v>10560</v>
      </c>
      <c r="BZ435">
        <f>IF('[1]Generation Pivot'!BZ435="(blank)","",'[1]Generation Pivot'!BZ435)</f>
        <v>5.1979596793781883E-2</v>
      </c>
      <c r="CA435">
        <f>IF('[1]Generation Pivot'!CA435="(blank)","",'[1]Generation Pivot'!CA435)</f>
        <v>38</v>
      </c>
      <c r="CB435">
        <f>IF('[1]Generation Pivot'!CB435="(blank)","",'[1]Generation Pivot'!CB435)</f>
        <v>157</v>
      </c>
      <c r="CC435">
        <f>IF('[1]Generation Pivot'!CC435="(blank)","",'[1]Generation Pivot'!CC435)</f>
        <v>108</v>
      </c>
      <c r="CD435">
        <f>IF('[1]Generation Pivot'!CD435="(blank)","",'[1]Generation Pivot'!CD435)</f>
        <v>12</v>
      </c>
      <c r="CE435">
        <f>IF('[1]Generation Pivot'!CE435="(blank)","",'[1]Generation Pivot'!CE435)</f>
        <v>5.6823700825643506</v>
      </c>
      <c r="CF435">
        <f>IF('[1]Generation Pivot'!CF435="(blank)","",'[1]Generation Pivot'!CF435)</f>
        <v>2819</v>
      </c>
      <c r="CG435">
        <f>IF('[1]Generation Pivot'!CG435="(blank)","",'[1]Generation Pivot'!CG435)</f>
        <v>3227</v>
      </c>
      <c r="CH435">
        <f>IF('[1]Generation Pivot'!CH435="(blank)","",'[1]Generation Pivot'!CH435)</f>
        <v>-408</v>
      </c>
      <c r="CI435">
        <f>IF('[1]Generation Pivot'!CI435="(blank)","",'[1]Generation Pivot'!CI435)</f>
        <v>4397</v>
      </c>
      <c r="CJ435">
        <f>IF('[1]Generation Pivot'!CJ435="(blank)","",'[1]Generation Pivot'!CJ435)</f>
        <v>4560</v>
      </c>
      <c r="CK435">
        <f>IF('[1]Generation Pivot'!CK435="(blank)","",'[1]Generation Pivot'!CK435)</f>
        <v>-163</v>
      </c>
      <c r="CL435">
        <f>IF('[1]Generation Pivot'!CL435="(blank)","",'[1]Generation Pivot'!CL435)</f>
        <v>2654</v>
      </c>
      <c r="CM435">
        <f>IF('[1]Generation Pivot'!CM435="(blank)","",'[1]Generation Pivot'!CM435)</f>
        <v>3177</v>
      </c>
      <c r="CN435">
        <f>IF('[1]Generation Pivot'!CN435="(blank)","",'[1]Generation Pivot'!CN435)</f>
        <v>-523</v>
      </c>
      <c r="CO435">
        <f>IF('[1]Generation Pivot'!CO435="(blank)","",'[1]Generation Pivot'!CO435)</f>
        <v>57</v>
      </c>
      <c r="CP435">
        <f>IF('[1]Generation Pivot'!CP435="(blank)","",'[1]Generation Pivot'!CP435)</f>
        <v>58</v>
      </c>
      <c r="CQ435">
        <f>IF('[1]Generation Pivot'!CQ435="(blank)","",'[1]Generation Pivot'!CQ435)</f>
        <v>-1</v>
      </c>
      <c r="CR435">
        <f>IF('[1]Generation Pivot'!CR435="(blank)","",'[1]Generation Pivot'!CR435)</f>
        <v>96</v>
      </c>
      <c r="CS435">
        <f>IF('[1]Generation Pivot'!CS435="(blank)","",'[1]Generation Pivot'!CS435)</f>
        <v>73</v>
      </c>
      <c r="CT435">
        <f>IF('[1]Generation Pivot'!CT435="(blank)","",'[1]Generation Pivot'!CT435)</f>
        <v>23</v>
      </c>
      <c r="CU435">
        <f>IF('[1]Generation Pivot'!CU435="(blank)","",'[1]Generation Pivot'!CU435)</f>
        <v>0</v>
      </c>
      <c r="CV435">
        <f>IF('[1]Generation Pivot'!CV435="(blank)","",'[1]Generation Pivot'!CV435)</f>
        <v>0</v>
      </c>
      <c r="CW435">
        <f>IF('[1]Generation Pivot'!CW435="(blank)","",'[1]Generation Pivot'!CW435)</f>
        <v>0</v>
      </c>
      <c r="CX435">
        <f>IF('[1]Generation Pivot'!CX435="(blank)","",'[1]Generation Pivot'!CX435)</f>
        <v>0</v>
      </c>
      <c r="CY435">
        <f>IF('[1]Generation Pivot'!CY435="(blank)","",'[1]Generation Pivot'!CY435)</f>
        <v>0</v>
      </c>
      <c r="CZ435">
        <f>IF('[1]Generation Pivot'!CZ435="(blank)","",'[1]Generation Pivot'!CZ435)</f>
        <v>0</v>
      </c>
    </row>
    <row r="436" spans="1:104" x14ac:dyDescent="0.25">
      <c r="A436">
        <f>IF('[1]Generation Pivot'!A436="(blank)","",'[1]Generation Pivot'!A436)</f>
        <v>1390161</v>
      </c>
      <c r="B436" t="str">
        <f>IF('[1]Generation Pivot'!B436="(blank)","",'[1]Generation Pivot'!B436)</f>
        <v>https://matchhistory.na.leagueoflegends.com/en/#match-details/ESPORTSTMNT05/1390161?gameHash=c77bd1d7e54d4801&amp;tab=overview</v>
      </c>
      <c r="C436" t="str">
        <f>IF('[1]Generation Pivot'!C436="(blank)","",'[1]Generation Pivot'!C436)</f>
        <v>LEC</v>
      </c>
      <c r="D436" t="str">
        <f>IF('[1]Generation Pivot'!D436="(blank)","",'[1]Generation Pivot'!D436)</f>
        <v>2020-1</v>
      </c>
      <c r="E436">
        <f>IF('[1]Generation Pivot'!E436="(blank)","",'[1]Generation Pivot'!E436)</f>
        <v>43854.470439814817</v>
      </c>
      <c r="F436">
        <f>IF('[1]Generation Pivot'!F436="(blank)","",'[1]Generation Pivot'!F436)</f>
        <v>1</v>
      </c>
      <c r="G436">
        <f>IF('[1]Generation Pivot'!G436="(blank)","",'[1]Generation Pivot'!G436)</f>
        <v>1</v>
      </c>
      <c r="H436">
        <f>IF('[1]Generation Pivot'!H436="(blank)","",'[1]Generation Pivot'!H436)</f>
        <v>10.01</v>
      </c>
      <c r="I436">
        <f>IF('[1]Generation Pivot'!I436="(blank)","",'[1]Generation Pivot'!I436)</f>
        <v>3</v>
      </c>
      <c r="J436" t="str">
        <f>IF('[1]Generation Pivot'!J436="(blank)","",'[1]Generation Pivot'!J436)</f>
        <v>Blue</v>
      </c>
      <c r="K436" t="str">
        <f>IF('[1]Generation Pivot'!K436="(blank)","",'[1]Generation Pivot'!K436)</f>
        <v>Middle</v>
      </c>
      <c r="L436" t="str">
        <f>IF('[1]Generation Pivot'!L436="(blank)","",'[1]Generation Pivot'!L436)</f>
        <v>Perkz</v>
      </c>
      <c r="M436" t="str">
        <f>IF('[1]Generation Pivot'!M436="(blank)","",'[1]Generation Pivot'!M436)</f>
        <v>G2 Esports</v>
      </c>
      <c r="N436" t="str">
        <f>IF('[1]Generation Pivot'!N436="(blank)","",'[1]Generation Pivot'!N436)</f>
        <v>Qiyana</v>
      </c>
      <c r="O436" t="str">
        <f>IF('[1]Generation Pivot'!O436="(blank)","",'[1]Generation Pivot'!O436)</f>
        <v>Irelia</v>
      </c>
      <c r="P436" t="str">
        <f>IF('[1]Generation Pivot'!P436="(blank)","",'[1]Generation Pivot'!P436)</f>
        <v>Rumble</v>
      </c>
      <c r="Q436" t="str">
        <f>IF('[1]Generation Pivot'!Q436="(blank)","",'[1]Generation Pivot'!Q436)</f>
        <v>Pantheon</v>
      </c>
      <c r="R436" t="str">
        <f>IF('[1]Generation Pivot'!R436="(blank)","",'[1]Generation Pivot'!R436)</f>
        <v>LeBlanc</v>
      </c>
      <c r="S436" t="str">
        <f>IF('[1]Generation Pivot'!S436="(blank)","",'[1]Generation Pivot'!S436)</f>
        <v>Thresh</v>
      </c>
      <c r="T436">
        <f>IF('[1]Generation Pivot'!T436="(blank)","",'[1]Generation Pivot'!T436)</f>
        <v>34.31666666666667</v>
      </c>
      <c r="U436">
        <f>IF('[1]Generation Pivot'!U436="(blank)","",'[1]Generation Pivot'!U436)</f>
        <v>1</v>
      </c>
      <c r="V436">
        <f>IF('[1]Generation Pivot'!V436="(blank)","",'[1]Generation Pivot'!V436)</f>
        <v>5</v>
      </c>
      <c r="W436">
        <f>IF('[1]Generation Pivot'!W436="(blank)","",'[1]Generation Pivot'!W436)</f>
        <v>1</v>
      </c>
      <c r="X436">
        <f>IF('[1]Generation Pivot'!X436="(blank)","",'[1]Generation Pivot'!X436)</f>
        <v>7</v>
      </c>
      <c r="Y436">
        <f>IF('[1]Generation Pivot'!Y436="(blank)","",'[1]Generation Pivot'!Y436)</f>
        <v>21</v>
      </c>
      <c r="Z436">
        <f>IF('[1]Generation Pivot'!Z436="(blank)","",'[1]Generation Pivot'!Z436)</f>
        <v>14</v>
      </c>
      <c r="AA436">
        <f>IF('[1]Generation Pivot'!AA436="(blank)","",'[1]Generation Pivot'!AA436)</f>
        <v>1</v>
      </c>
      <c r="AB436">
        <f>IF('[1]Generation Pivot'!AB436="(blank)","",'[1]Generation Pivot'!AB436)</f>
        <v>0</v>
      </c>
      <c r="AC436">
        <f>IF('[1]Generation Pivot'!AC436="(blank)","",'[1]Generation Pivot'!AC436)</f>
        <v>0</v>
      </c>
      <c r="AD436">
        <f>IF('[1]Generation Pivot'!AD436="(blank)","",'[1]Generation Pivot'!AD436)</f>
        <v>0</v>
      </c>
      <c r="AE436">
        <f>IF('[1]Generation Pivot'!AE436="(blank)","",'[1]Generation Pivot'!AE436)</f>
        <v>0</v>
      </c>
      <c r="AF436" s="1">
        <f>IF('[1]Generation Pivot'!AF436="(blank)","",IF('[1]Generation Pivot'!AF436="Yes",1,0))</f>
        <v>0</v>
      </c>
      <c r="AG436">
        <f>IF('[1]Generation Pivot'!AG436="(blank)","",'[1]Generation Pivot'!AG436)</f>
        <v>0</v>
      </c>
      <c r="AH436">
        <f>IF('[1]Generation Pivot'!AH436="(blank)","",'[1]Generation Pivot'!AH436)</f>
        <v>7.8017000000000003</v>
      </c>
      <c r="AI436">
        <f>IF('[1]Generation Pivot'!AI436="(blank)","",'[1]Generation Pivot'!AI436)</f>
        <v>0.14570179698882951</v>
      </c>
      <c r="AJ436">
        <f>IF('[1]Generation Pivot'!AJ436="(blank)","",'[1]Generation Pivot'!AJ436)</f>
        <v>5.8280718795531809E-2</v>
      </c>
      <c r="AK436">
        <f>IF('[1]Generation Pivot'!AK436="(blank)","",'[1]Generation Pivot'!AK436)</f>
        <v>1.0199125789218066</v>
      </c>
      <c r="AL436">
        <f>IF('[1]Generation Pivot'!AL436="(blank)","",'[1]Generation Pivot'!AL436)</f>
        <v>0</v>
      </c>
      <c r="AM436">
        <f>IF('[1]Generation Pivot'!AM436="(blank)","",'[1]Generation Pivot'!AM436)</f>
        <v>9.6247166666666661</v>
      </c>
      <c r="AN436">
        <f>IF('[1]Generation Pivot'!AN436="(blank)","",'[1]Generation Pivot'!AN436)</f>
        <v>3</v>
      </c>
      <c r="AO436">
        <f>IF('[1]Generation Pivot'!AO436="(blank)","",'[1]Generation Pivot'!AO436)</f>
        <v>2</v>
      </c>
      <c r="AP436">
        <f>IF('[1]Generation Pivot'!AP436="(blank)","",'[1]Generation Pivot'!AP436)</f>
        <v>0</v>
      </c>
      <c r="AQ436">
        <f>IF('[1]Generation Pivot'!AQ436="(blank)","",'[1]Generation Pivot'!AQ436)</f>
        <v>0</v>
      </c>
      <c r="AR436">
        <f>IF('[1]Generation Pivot'!AR436="(blank)","",'[1]Generation Pivot'!AR436)</f>
        <v>0</v>
      </c>
      <c r="AS436">
        <f>IF('[1]Generation Pivot'!AS436="(blank)","",'[1]Generation Pivot'!AS436)</f>
        <v>0</v>
      </c>
      <c r="AT436">
        <f>IF('[1]Generation Pivot'!AT436="(blank)","",'[1]Generation Pivot'!AT436)</f>
        <v>0</v>
      </c>
      <c r="AU436">
        <f>IF('[1]Generation Pivot'!AU436="(blank)","",'[1]Generation Pivot'!AU436)</f>
        <v>0</v>
      </c>
      <c r="AV436">
        <f>IF('[1]Generation Pivot'!AV436="(blank)","",'[1]Generation Pivot'!AV436)</f>
        <v>0</v>
      </c>
      <c r="AW436">
        <f>IF('[1]Generation Pivot'!AW436="(blank)","",'[1]Generation Pivot'!AW436)</f>
        <v>0</v>
      </c>
      <c r="AX436">
        <f>IF('[1]Generation Pivot'!AX436="(blank)","",'[1]Generation Pivot'!AX436)</f>
        <v>1</v>
      </c>
      <c r="AY436">
        <f>IF('[1]Generation Pivot'!AY436="(blank)","",'[1]Generation Pivot'!AY436)</f>
        <v>1</v>
      </c>
      <c r="AZ436">
        <f>IF('[1]Generation Pivot'!AZ436="(blank)","",'[1]Generation Pivot'!AZ436)</f>
        <v>0</v>
      </c>
      <c r="BA436">
        <f>IF('[1]Generation Pivot'!BA436="(blank)","",'[1]Generation Pivot'!BA436)</f>
        <v>13.790166666666666</v>
      </c>
      <c r="BB436">
        <f>IF('[1]Generation Pivot'!BB436="(blank)","",'[1]Generation Pivot'!BB436)</f>
        <v>1</v>
      </c>
      <c r="BC436">
        <f>IF('[1]Generation Pivot'!BC436="(blank)","",'[1]Generation Pivot'!BC436)</f>
        <v>1</v>
      </c>
      <c r="BD436">
        <f>IF('[1]Generation Pivot'!BD436="(blank)","",'[1]Generation Pivot'!BD436)</f>
        <v>8</v>
      </c>
      <c r="BE436">
        <f>IF('[1]Generation Pivot'!BE436="(blank)","",'[1]Generation Pivot'!BE436)</f>
        <v>3</v>
      </c>
      <c r="BF436">
        <f>IF('[1]Generation Pivot'!BF436="(blank)","",'[1]Generation Pivot'!BF436)</f>
        <v>1</v>
      </c>
      <c r="BG436">
        <f>IF('[1]Generation Pivot'!BG436="(blank)","",'[1]Generation Pivot'!BG436)</f>
        <v>27.350533333333335</v>
      </c>
      <c r="BH436">
        <f>IF('[1]Generation Pivot'!BH436="(blank)","",'[1]Generation Pivot'!BH436)</f>
        <v>1</v>
      </c>
      <c r="BI436">
        <f>IF('[1]Generation Pivot'!BI436="(blank)","",'[1]Generation Pivot'!BI436)</f>
        <v>0</v>
      </c>
      <c r="BJ436">
        <f>IF('[1]Generation Pivot'!BJ436="(blank)","",'[1]Generation Pivot'!BJ436)</f>
        <v>20485</v>
      </c>
      <c r="BK436">
        <f>IF('[1]Generation Pivot'!BK436="(blank)","",'[1]Generation Pivot'!BK436)</f>
        <v>596.94026226323456</v>
      </c>
      <c r="BL436">
        <f>IF('[1]Generation Pivot'!BL436="(blank)","",'[1]Generation Pivot'!BL436)</f>
        <v>0.22708880685534383</v>
      </c>
      <c r="BM436">
        <f>IF('[1]Generation Pivot'!BM436="(blank)","",'[1]Generation Pivot'!BM436)</f>
        <v>0.21884427801349907</v>
      </c>
      <c r="BN436">
        <f>IF('[1]Generation Pivot'!BN436="(blank)","",'[1]Generation Pivot'!BN436)</f>
        <v>36</v>
      </c>
      <c r="BO436">
        <f>IF('[1]Generation Pivot'!BO436="(blank)","",'[1]Generation Pivot'!BO436)</f>
        <v>1.0490529383195726</v>
      </c>
      <c r="BP436">
        <f>IF('[1]Generation Pivot'!BP436="(blank)","",'[1]Generation Pivot'!BP436)</f>
        <v>0.23529411764705882</v>
      </c>
      <c r="BQ436">
        <f>IF('[1]Generation Pivot'!BQ436="(blank)","",'[1]Generation Pivot'!BQ436)</f>
        <v>16</v>
      </c>
      <c r="BR436">
        <f>IF('[1]Generation Pivot'!BR436="(blank)","",'[1]Generation Pivot'!BR436)</f>
        <v>0.46624575036425447</v>
      </c>
      <c r="BS436">
        <f>IF('[1]Generation Pivot'!BS436="(blank)","",'[1]Generation Pivot'!BS436)</f>
        <v>9</v>
      </c>
      <c r="BT436">
        <f>IF('[1]Generation Pivot'!BT436="(blank)","",'[1]Generation Pivot'!BT436)</f>
        <v>9</v>
      </c>
      <c r="BU436" t="str">
        <f>IF('[1]Generation Pivot'!BU436="(blank)","",'[1]Generation Pivot'!BU436)</f>
        <v xml:space="preserve"> </v>
      </c>
      <c r="BV436" t="str">
        <f>IF('[1]Generation Pivot'!BV436="(blank)","",'[1]Generation Pivot'!BV436)</f>
        <v xml:space="preserve"> </v>
      </c>
      <c r="BW436">
        <f>IF('[1]Generation Pivot'!BW436="(blank)","",'[1]Generation Pivot'!BW436)</f>
        <v>13172</v>
      </c>
      <c r="BX436">
        <f>IF('[1]Generation Pivot'!BX436="(blank)","",'[1]Generation Pivot'!BX436)</f>
        <v>253.40573093734824</v>
      </c>
      <c r="BY436">
        <f>IF('[1]Generation Pivot'!BY436="(blank)","",'[1]Generation Pivot'!BY436)</f>
        <v>12175</v>
      </c>
      <c r="BZ436">
        <f>IF('[1]Generation Pivot'!BZ436="(blank)","",'[1]Generation Pivot'!BZ436)</f>
        <v>0.18385650224215247</v>
      </c>
      <c r="CA436">
        <f>IF('[1]Generation Pivot'!CA436="(blank)","",'[1]Generation Pivot'!CA436)</f>
        <v>242</v>
      </c>
      <c r="CB436">
        <f>IF('[1]Generation Pivot'!CB436="(blank)","",'[1]Generation Pivot'!CB436)</f>
        <v>18</v>
      </c>
      <c r="CC436">
        <f>IF('[1]Generation Pivot'!CC436="(blank)","",'[1]Generation Pivot'!CC436)</f>
        <v>8</v>
      </c>
      <c r="CD436">
        <f>IF('[1]Generation Pivot'!CD436="(blank)","",'[1]Generation Pivot'!CD436)</f>
        <v>4</v>
      </c>
      <c r="CE436">
        <f>IF('[1]Generation Pivot'!CE436="(blank)","",'[1]Generation Pivot'!CE436)</f>
        <v>7.5764934434191353</v>
      </c>
      <c r="CF436">
        <f>IF('[1]Generation Pivot'!CF436="(blank)","",'[1]Generation Pivot'!CF436)</f>
        <v>3076</v>
      </c>
      <c r="CG436">
        <f>IF('[1]Generation Pivot'!CG436="(blank)","",'[1]Generation Pivot'!CG436)</f>
        <v>3173</v>
      </c>
      <c r="CH436">
        <f>IF('[1]Generation Pivot'!CH436="(blank)","",'[1]Generation Pivot'!CH436)</f>
        <v>-97</v>
      </c>
      <c r="CI436">
        <f>IF('[1]Generation Pivot'!CI436="(blank)","",'[1]Generation Pivot'!CI436)</f>
        <v>4836</v>
      </c>
      <c r="CJ436">
        <f>IF('[1]Generation Pivot'!CJ436="(blank)","",'[1]Generation Pivot'!CJ436)</f>
        <v>4884</v>
      </c>
      <c r="CK436">
        <f>IF('[1]Generation Pivot'!CK436="(blank)","",'[1]Generation Pivot'!CK436)</f>
        <v>-48</v>
      </c>
      <c r="CL436">
        <f>IF('[1]Generation Pivot'!CL436="(blank)","",'[1]Generation Pivot'!CL436)</f>
        <v>4491</v>
      </c>
      <c r="CM436">
        <f>IF('[1]Generation Pivot'!CM436="(blank)","",'[1]Generation Pivot'!CM436)</f>
        <v>4817</v>
      </c>
      <c r="CN436">
        <f>IF('[1]Generation Pivot'!CN436="(blank)","",'[1]Generation Pivot'!CN436)</f>
        <v>-326</v>
      </c>
      <c r="CO436">
        <f>IF('[1]Generation Pivot'!CO436="(blank)","",'[1]Generation Pivot'!CO436)</f>
        <v>80</v>
      </c>
      <c r="CP436">
        <f>IF('[1]Generation Pivot'!CP436="(blank)","",'[1]Generation Pivot'!CP436)</f>
        <v>84</v>
      </c>
      <c r="CQ436">
        <f>IF('[1]Generation Pivot'!CQ436="(blank)","",'[1]Generation Pivot'!CQ436)</f>
        <v>-4</v>
      </c>
      <c r="CR436">
        <f>IF('[1]Generation Pivot'!CR436="(blank)","",'[1]Generation Pivot'!CR436)</f>
        <v>129</v>
      </c>
      <c r="CS436">
        <f>IF('[1]Generation Pivot'!CS436="(blank)","",'[1]Generation Pivot'!CS436)</f>
        <v>127</v>
      </c>
      <c r="CT436">
        <f>IF('[1]Generation Pivot'!CT436="(blank)","",'[1]Generation Pivot'!CT436)</f>
        <v>2</v>
      </c>
      <c r="CU436">
        <f>IF('[1]Generation Pivot'!CU436="(blank)","",'[1]Generation Pivot'!CU436)</f>
        <v>0</v>
      </c>
      <c r="CV436">
        <f>IF('[1]Generation Pivot'!CV436="(blank)","",'[1]Generation Pivot'!CV436)</f>
        <v>0</v>
      </c>
      <c r="CW436">
        <f>IF('[1]Generation Pivot'!CW436="(blank)","",'[1]Generation Pivot'!CW436)</f>
        <v>0</v>
      </c>
      <c r="CX436">
        <f>IF('[1]Generation Pivot'!CX436="(blank)","",'[1]Generation Pivot'!CX436)</f>
        <v>0</v>
      </c>
      <c r="CY436">
        <f>IF('[1]Generation Pivot'!CY436="(blank)","",'[1]Generation Pivot'!CY436)</f>
        <v>0</v>
      </c>
      <c r="CZ436">
        <f>IF('[1]Generation Pivot'!CZ436="(blank)","",'[1]Generation Pivot'!CZ436)</f>
        <v>0</v>
      </c>
    </row>
    <row r="437" spans="1:104" x14ac:dyDescent="0.25">
      <c r="A437">
        <f>IF('[1]Generation Pivot'!A437="(blank)","",'[1]Generation Pivot'!A437)</f>
        <v>1390161</v>
      </c>
      <c r="B437" t="str">
        <f>IF('[1]Generation Pivot'!B437="(blank)","",'[1]Generation Pivot'!B437)</f>
        <v>https://matchhistory.na.leagueoflegends.com/en/#match-details/ESPORTSTMNT05/1390161?gameHash=c77bd1d7e54d4801&amp;tab=overview</v>
      </c>
      <c r="C437" t="str">
        <f>IF('[1]Generation Pivot'!C437="(blank)","",'[1]Generation Pivot'!C437)</f>
        <v>LEC</v>
      </c>
      <c r="D437" t="str">
        <f>IF('[1]Generation Pivot'!D437="(blank)","",'[1]Generation Pivot'!D437)</f>
        <v>2020-1</v>
      </c>
      <c r="E437">
        <f>IF('[1]Generation Pivot'!E437="(blank)","",'[1]Generation Pivot'!E437)</f>
        <v>43854.470439814817</v>
      </c>
      <c r="F437">
        <f>IF('[1]Generation Pivot'!F437="(blank)","",'[1]Generation Pivot'!F437)</f>
        <v>1</v>
      </c>
      <c r="G437">
        <f>IF('[1]Generation Pivot'!G437="(blank)","",'[1]Generation Pivot'!G437)</f>
        <v>1</v>
      </c>
      <c r="H437">
        <f>IF('[1]Generation Pivot'!H437="(blank)","",'[1]Generation Pivot'!H437)</f>
        <v>10.01</v>
      </c>
      <c r="I437">
        <f>IF('[1]Generation Pivot'!I437="(blank)","",'[1]Generation Pivot'!I437)</f>
        <v>4</v>
      </c>
      <c r="J437" t="str">
        <f>IF('[1]Generation Pivot'!J437="(blank)","",'[1]Generation Pivot'!J437)</f>
        <v>Blue</v>
      </c>
      <c r="K437" t="str">
        <f>IF('[1]Generation Pivot'!K437="(blank)","",'[1]Generation Pivot'!K437)</f>
        <v>ADC</v>
      </c>
      <c r="L437" t="str">
        <f>IF('[1]Generation Pivot'!L437="(blank)","",'[1]Generation Pivot'!L437)</f>
        <v>Caps</v>
      </c>
      <c r="M437" t="str">
        <f>IF('[1]Generation Pivot'!M437="(blank)","",'[1]Generation Pivot'!M437)</f>
        <v>G2 Esports</v>
      </c>
      <c r="N437" t="str">
        <f>IF('[1]Generation Pivot'!N437="(blank)","",'[1]Generation Pivot'!N437)</f>
        <v>Senna</v>
      </c>
      <c r="O437" t="str">
        <f>IF('[1]Generation Pivot'!O437="(blank)","",'[1]Generation Pivot'!O437)</f>
        <v>Irelia</v>
      </c>
      <c r="P437" t="str">
        <f>IF('[1]Generation Pivot'!P437="(blank)","",'[1]Generation Pivot'!P437)</f>
        <v>Rumble</v>
      </c>
      <c r="Q437" t="str">
        <f>IF('[1]Generation Pivot'!Q437="(blank)","",'[1]Generation Pivot'!Q437)</f>
        <v>Pantheon</v>
      </c>
      <c r="R437" t="str">
        <f>IF('[1]Generation Pivot'!R437="(blank)","",'[1]Generation Pivot'!R437)</f>
        <v>LeBlanc</v>
      </c>
      <c r="S437" t="str">
        <f>IF('[1]Generation Pivot'!S437="(blank)","",'[1]Generation Pivot'!S437)</f>
        <v>Thresh</v>
      </c>
      <c r="T437">
        <f>IF('[1]Generation Pivot'!T437="(blank)","",'[1]Generation Pivot'!T437)</f>
        <v>34.31666666666667</v>
      </c>
      <c r="U437">
        <f>IF('[1]Generation Pivot'!U437="(blank)","",'[1]Generation Pivot'!U437)</f>
        <v>1</v>
      </c>
      <c r="V437">
        <f>IF('[1]Generation Pivot'!V437="(blank)","",'[1]Generation Pivot'!V437)</f>
        <v>9</v>
      </c>
      <c r="W437">
        <f>IF('[1]Generation Pivot'!W437="(blank)","",'[1]Generation Pivot'!W437)</f>
        <v>0</v>
      </c>
      <c r="X437">
        <f>IF('[1]Generation Pivot'!X437="(blank)","",'[1]Generation Pivot'!X437)</f>
        <v>12</v>
      </c>
      <c r="Y437">
        <f>IF('[1]Generation Pivot'!Y437="(blank)","",'[1]Generation Pivot'!Y437)</f>
        <v>21</v>
      </c>
      <c r="Z437">
        <f>IF('[1]Generation Pivot'!Z437="(blank)","",'[1]Generation Pivot'!Z437)</f>
        <v>14</v>
      </c>
      <c r="AA437">
        <f>IF('[1]Generation Pivot'!AA437="(blank)","",'[1]Generation Pivot'!AA437)</f>
        <v>1</v>
      </c>
      <c r="AB437">
        <f>IF('[1]Generation Pivot'!AB437="(blank)","",'[1]Generation Pivot'!AB437)</f>
        <v>1</v>
      </c>
      <c r="AC437">
        <f>IF('[1]Generation Pivot'!AC437="(blank)","",'[1]Generation Pivot'!AC437)</f>
        <v>0</v>
      </c>
      <c r="AD437">
        <f>IF('[1]Generation Pivot'!AD437="(blank)","",'[1]Generation Pivot'!AD437)</f>
        <v>0</v>
      </c>
      <c r="AE437">
        <f>IF('[1]Generation Pivot'!AE437="(blank)","",'[1]Generation Pivot'!AE437)</f>
        <v>0</v>
      </c>
      <c r="AF437" s="1">
        <f>IF('[1]Generation Pivot'!AF437="(blank)","",IF('[1]Generation Pivot'!AF437="Yes",1,0))</f>
        <v>0</v>
      </c>
      <c r="AG437">
        <f>IF('[1]Generation Pivot'!AG437="(blank)","",'[1]Generation Pivot'!AG437)</f>
        <v>0</v>
      </c>
      <c r="AH437">
        <f>IF('[1]Generation Pivot'!AH437="(blank)","",'[1]Generation Pivot'!AH437)</f>
        <v>7.8017000000000003</v>
      </c>
      <c r="AI437">
        <f>IF('[1]Generation Pivot'!AI437="(blank)","",'[1]Generation Pivot'!AI437)</f>
        <v>0.26226323457989315</v>
      </c>
      <c r="AJ437">
        <f>IF('[1]Generation Pivot'!AJ437="(blank)","",'[1]Generation Pivot'!AJ437)</f>
        <v>0.20398251578436133</v>
      </c>
      <c r="AK437">
        <f>IF('[1]Generation Pivot'!AK437="(blank)","",'[1]Generation Pivot'!AK437)</f>
        <v>1.0199125789218066</v>
      </c>
      <c r="AL437">
        <f>IF('[1]Generation Pivot'!AL437="(blank)","",'[1]Generation Pivot'!AL437)</f>
        <v>0</v>
      </c>
      <c r="AM437">
        <f>IF('[1]Generation Pivot'!AM437="(blank)","",'[1]Generation Pivot'!AM437)</f>
        <v>9.6247166666666661</v>
      </c>
      <c r="AN437">
        <f>IF('[1]Generation Pivot'!AN437="(blank)","",'[1]Generation Pivot'!AN437)</f>
        <v>3</v>
      </c>
      <c r="AO437">
        <f>IF('[1]Generation Pivot'!AO437="(blank)","",'[1]Generation Pivot'!AO437)</f>
        <v>2</v>
      </c>
      <c r="AP437">
        <f>IF('[1]Generation Pivot'!AP437="(blank)","",'[1]Generation Pivot'!AP437)</f>
        <v>0</v>
      </c>
      <c r="AQ437">
        <f>IF('[1]Generation Pivot'!AQ437="(blank)","",'[1]Generation Pivot'!AQ437)</f>
        <v>0</v>
      </c>
      <c r="AR437">
        <f>IF('[1]Generation Pivot'!AR437="(blank)","",'[1]Generation Pivot'!AR437)</f>
        <v>0</v>
      </c>
      <c r="AS437">
        <f>IF('[1]Generation Pivot'!AS437="(blank)","",'[1]Generation Pivot'!AS437)</f>
        <v>0</v>
      </c>
      <c r="AT437">
        <f>IF('[1]Generation Pivot'!AT437="(blank)","",'[1]Generation Pivot'!AT437)</f>
        <v>0</v>
      </c>
      <c r="AU437">
        <f>IF('[1]Generation Pivot'!AU437="(blank)","",'[1]Generation Pivot'!AU437)</f>
        <v>0</v>
      </c>
      <c r="AV437">
        <f>IF('[1]Generation Pivot'!AV437="(blank)","",'[1]Generation Pivot'!AV437)</f>
        <v>0</v>
      </c>
      <c r="AW437">
        <f>IF('[1]Generation Pivot'!AW437="(blank)","",'[1]Generation Pivot'!AW437)</f>
        <v>0</v>
      </c>
      <c r="AX437">
        <f>IF('[1]Generation Pivot'!AX437="(blank)","",'[1]Generation Pivot'!AX437)</f>
        <v>1</v>
      </c>
      <c r="AY437">
        <f>IF('[1]Generation Pivot'!AY437="(blank)","",'[1]Generation Pivot'!AY437)</f>
        <v>1</v>
      </c>
      <c r="AZ437">
        <f>IF('[1]Generation Pivot'!AZ437="(blank)","",'[1]Generation Pivot'!AZ437)</f>
        <v>0</v>
      </c>
      <c r="BA437">
        <f>IF('[1]Generation Pivot'!BA437="(blank)","",'[1]Generation Pivot'!BA437)</f>
        <v>13.790166666666666</v>
      </c>
      <c r="BB437">
        <f>IF('[1]Generation Pivot'!BB437="(blank)","",'[1]Generation Pivot'!BB437)</f>
        <v>1</v>
      </c>
      <c r="BC437">
        <f>IF('[1]Generation Pivot'!BC437="(blank)","",'[1]Generation Pivot'!BC437)</f>
        <v>1</v>
      </c>
      <c r="BD437">
        <f>IF('[1]Generation Pivot'!BD437="(blank)","",'[1]Generation Pivot'!BD437)</f>
        <v>8</v>
      </c>
      <c r="BE437">
        <f>IF('[1]Generation Pivot'!BE437="(blank)","",'[1]Generation Pivot'!BE437)</f>
        <v>3</v>
      </c>
      <c r="BF437">
        <f>IF('[1]Generation Pivot'!BF437="(blank)","",'[1]Generation Pivot'!BF437)</f>
        <v>1</v>
      </c>
      <c r="BG437">
        <f>IF('[1]Generation Pivot'!BG437="(blank)","",'[1]Generation Pivot'!BG437)</f>
        <v>27.350533333333335</v>
      </c>
      <c r="BH437">
        <f>IF('[1]Generation Pivot'!BH437="(blank)","",'[1]Generation Pivot'!BH437)</f>
        <v>1</v>
      </c>
      <c r="BI437">
        <f>IF('[1]Generation Pivot'!BI437="(blank)","",'[1]Generation Pivot'!BI437)</f>
        <v>0</v>
      </c>
      <c r="BJ437">
        <f>IF('[1]Generation Pivot'!BJ437="(blank)","",'[1]Generation Pivot'!BJ437)</f>
        <v>24729</v>
      </c>
      <c r="BK437">
        <f>IF('[1]Generation Pivot'!BK437="(blank)","",'[1]Generation Pivot'!BK437)</f>
        <v>720.611947547353</v>
      </c>
      <c r="BL437">
        <f>IF('[1]Generation Pivot'!BL437="(blank)","",'[1]Generation Pivot'!BL437)</f>
        <v>0.27413615351358545</v>
      </c>
      <c r="BM437">
        <f>IF('[1]Generation Pivot'!BM437="(blank)","",'[1]Generation Pivot'!BM437)</f>
        <v>0.28583608900700119</v>
      </c>
      <c r="BN437">
        <f>IF('[1]Generation Pivot'!BN437="(blank)","",'[1]Generation Pivot'!BN437)</f>
        <v>6</v>
      </c>
      <c r="BO437">
        <f>IF('[1]Generation Pivot'!BO437="(blank)","",'[1]Generation Pivot'!BO437)</f>
        <v>0.17484215638659542</v>
      </c>
      <c r="BP437">
        <f>IF('[1]Generation Pivot'!BP437="(blank)","",'[1]Generation Pivot'!BP437)</f>
        <v>3.9215686274509803E-2</v>
      </c>
      <c r="BQ437">
        <f>IF('[1]Generation Pivot'!BQ437="(blank)","",'[1]Generation Pivot'!BQ437)</f>
        <v>7</v>
      </c>
      <c r="BR437">
        <f>IF('[1]Generation Pivot'!BR437="(blank)","",'[1]Generation Pivot'!BR437)</f>
        <v>0.20398251578436133</v>
      </c>
      <c r="BS437">
        <f>IF('[1]Generation Pivot'!BS437="(blank)","",'[1]Generation Pivot'!BS437)</f>
        <v>1</v>
      </c>
      <c r="BT437">
        <f>IF('[1]Generation Pivot'!BT437="(blank)","",'[1]Generation Pivot'!BT437)</f>
        <v>1</v>
      </c>
      <c r="BU437" t="str">
        <f>IF('[1]Generation Pivot'!BU437="(blank)","",'[1]Generation Pivot'!BU437)</f>
        <v xml:space="preserve"> </v>
      </c>
      <c r="BV437" t="str">
        <f>IF('[1]Generation Pivot'!BV437="(blank)","",'[1]Generation Pivot'!BV437)</f>
        <v xml:space="preserve"> </v>
      </c>
      <c r="BW437">
        <f>IF('[1]Generation Pivot'!BW437="(blank)","",'[1]Generation Pivot'!BW437)</f>
        <v>15834</v>
      </c>
      <c r="BX437">
        <f>IF('[1]Generation Pivot'!BX437="(blank)","",'[1]Generation Pivot'!BX437)</f>
        <v>330.97736765420109</v>
      </c>
      <c r="BY437">
        <f>IF('[1]Generation Pivot'!BY437="(blank)","",'[1]Generation Pivot'!BY437)</f>
        <v>13325</v>
      </c>
      <c r="BZ437">
        <f>IF('[1]Generation Pivot'!BZ437="(blank)","",'[1]Generation Pivot'!BZ437)</f>
        <v>-9.0290218559656035E-2</v>
      </c>
      <c r="CA437">
        <f>IF('[1]Generation Pivot'!CA437="(blank)","",'[1]Generation Pivot'!CA437)</f>
        <v>243</v>
      </c>
      <c r="CB437">
        <f>IF('[1]Generation Pivot'!CB437="(blank)","",'[1]Generation Pivot'!CB437)</f>
        <v>18</v>
      </c>
      <c r="CC437">
        <f>IF('[1]Generation Pivot'!CC437="(blank)","",'[1]Generation Pivot'!CC437)</f>
        <v>14</v>
      </c>
      <c r="CD437">
        <f>IF('[1]Generation Pivot'!CD437="(blank)","",'[1]Generation Pivot'!CD437)</f>
        <v>0</v>
      </c>
      <c r="CE437">
        <f>IF('[1]Generation Pivot'!CE437="(blank)","",'[1]Generation Pivot'!CE437)</f>
        <v>7.605633802816901</v>
      </c>
      <c r="CF437">
        <f>IF('[1]Generation Pivot'!CF437="(blank)","",'[1]Generation Pivot'!CF437)</f>
        <v>3051</v>
      </c>
      <c r="CG437">
        <f>IF('[1]Generation Pivot'!CG437="(blank)","",'[1]Generation Pivot'!CG437)</f>
        <v>3523</v>
      </c>
      <c r="CH437">
        <f>IF('[1]Generation Pivot'!CH437="(blank)","",'[1]Generation Pivot'!CH437)</f>
        <v>-472</v>
      </c>
      <c r="CI437">
        <f>IF('[1]Generation Pivot'!CI437="(blank)","",'[1]Generation Pivot'!CI437)</f>
        <v>5188</v>
      </c>
      <c r="CJ437">
        <f>IF('[1]Generation Pivot'!CJ437="(blank)","",'[1]Generation Pivot'!CJ437)</f>
        <v>5985</v>
      </c>
      <c r="CK437">
        <f>IF('[1]Generation Pivot'!CK437="(blank)","",'[1]Generation Pivot'!CK437)</f>
        <v>-797</v>
      </c>
      <c r="CL437">
        <f>IF('[1]Generation Pivot'!CL437="(blank)","",'[1]Generation Pivot'!CL437)</f>
        <v>3195</v>
      </c>
      <c r="CM437">
        <f>IF('[1]Generation Pivot'!CM437="(blank)","",'[1]Generation Pivot'!CM437)</f>
        <v>2982</v>
      </c>
      <c r="CN437">
        <f>IF('[1]Generation Pivot'!CN437="(blank)","",'[1]Generation Pivot'!CN437)</f>
        <v>213</v>
      </c>
      <c r="CO437">
        <f>IF('[1]Generation Pivot'!CO437="(blank)","",'[1]Generation Pivot'!CO437)</f>
        <v>76</v>
      </c>
      <c r="CP437">
        <f>IF('[1]Generation Pivot'!CP437="(blank)","",'[1]Generation Pivot'!CP437)</f>
        <v>65</v>
      </c>
      <c r="CQ437">
        <f>IF('[1]Generation Pivot'!CQ437="(blank)","",'[1]Generation Pivot'!CQ437)</f>
        <v>11</v>
      </c>
      <c r="CR437">
        <f>IF('[1]Generation Pivot'!CR437="(blank)","",'[1]Generation Pivot'!CR437)</f>
        <v>124</v>
      </c>
      <c r="CS437">
        <f>IF('[1]Generation Pivot'!CS437="(blank)","",'[1]Generation Pivot'!CS437)</f>
        <v>115</v>
      </c>
      <c r="CT437">
        <f>IF('[1]Generation Pivot'!CT437="(blank)","",'[1]Generation Pivot'!CT437)</f>
        <v>9</v>
      </c>
      <c r="CU437">
        <f>IF('[1]Generation Pivot'!CU437="(blank)","",'[1]Generation Pivot'!CU437)</f>
        <v>0</v>
      </c>
      <c r="CV437">
        <f>IF('[1]Generation Pivot'!CV437="(blank)","",'[1]Generation Pivot'!CV437)</f>
        <v>0</v>
      </c>
      <c r="CW437">
        <f>IF('[1]Generation Pivot'!CW437="(blank)","",'[1]Generation Pivot'!CW437)</f>
        <v>0</v>
      </c>
      <c r="CX437">
        <f>IF('[1]Generation Pivot'!CX437="(blank)","",'[1]Generation Pivot'!CX437)</f>
        <v>0</v>
      </c>
      <c r="CY437">
        <f>IF('[1]Generation Pivot'!CY437="(blank)","",'[1]Generation Pivot'!CY437)</f>
        <v>0</v>
      </c>
      <c r="CZ437">
        <f>IF('[1]Generation Pivot'!CZ437="(blank)","",'[1]Generation Pivot'!CZ437)</f>
        <v>0</v>
      </c>
    </row>
    <row r="438" spans="1:104" x14ac:dyDescent="0.25">
      <c r="A438">
        <f>IF('[1]Generation Pivot'!A438="(blank)","",'[1]Generation Pivot'!A438)</f>
        <v>1390161</v>
      </c>
      <c r="B438" t="str">
        <f>IF('[1]Generation Pivot'!B438="(blank)","",'[1]Generation Pivot'!B438)</f>
        <v>https://matchhistory.na.leagueoflegends.com/en/#match-details/ESPORTSTMNT05/1390161?gameHash=c77bd1d7e54d4801&amp;tab=overview</v>
      </c>
      <c r="C438" t="str">
        <f>IF('[1]Generation Pivot'!C438="(blank)","",'[1]Generation Pivot'!C438)</f>
        <v>LEC</v>
      </c>
      <c r="D438" t="str">
        <f>IF('[1]Generation Pivot'!D438="(blank)","",'[1]Generation Pivot'!D438)</f>
        <v>2020-1</v>
      </c>
      <c r="E438">
        <f>IF('[1]Generation Pivot'!E438="(blank)","",'[1]Generation Pivot'!E438)</f>
        <v>43854.470439814817</v>
      </c>
      <c r="F438">
        <f>IF('[1]Generation Pivot'!F438="(blank)","",'[1]Generation Pivot'!F438)</f>
        <v>1</v>
      </c>
      <c r="G438">
        <f>IF('[1]Generation Pivot'!G438="(blank)","",'[1]Generation Pivot'!G438)</f>
        <v>1</v>
      </c>
      <c r="H438">
        <f>IF('[1]Generation Pivot'!H438="(blank)","",'[1]Generation Pivot'!H438)</f>
        <v>10.01</v>
      </c>
      <c r="I438">
        <f>IF('[1]Generation Pivot'!I438="(blank)","",'[1]Generation Pivot'!I438)</f>
        <v>5</v>
      </c>
      <c r="J438" t="str">
        <f>IF('[1]Generation Pivot'!J438="(blank)","",'[1]Generation Pivot'!J438)</f>
        <v>Blue</v>
      </c>
      <c r="K438" t="str">
        <f>IF('[1]Generation Pivot'!K438="(blank)","",'[1]Generation Pivot'!K438)</f>
        <v>Support</v>
      </c>
      <c r="L438" t="str">
        <f>IF('[1]Generation Pivot'!L438="(blank)","",'[1]Generation Pivot'!L438)</f>
        <v>Mikyx</v>
      </c>
      <c r="M438" t="str">
        <f>IF('[1]Generation Pivot'!M438="(blank)","",'[1]Generation Pivot'!M438)</f>
        <v>G2 Esports</v>
      </c>
      <c r="N438" t="str">
        <f>IF('[1]Generation Pivot'!N438="(blank)","",'[1]Generation Pivot'!N438)</f>
        <v>Nautilus</v>
      </c>
      <c r="O438" t="str">
        <f>IF('[1]Generation Pivot'!O438="(blank)","",'[1]Generation Pivot'!O438)</f>
        <v>Irelia</v>
      </c>
      <c r="P438" t="str">
        <f>IF('[1]Generation Pivot'!P438="(blank)","",'[1]Generation Pivot'!P438)</f>
        <v>Rumble</v>
      </c>
      <c r="Q438" t="str">
        <f>IF('[1]Generation Pivot'!Q438="(blank)","",'[1]Generation Pivot'!Q438)</f>
        <v>Pantheon</v>
      </c>
      <c r="R438" t="str">
        <f>IF('[1]Generation Pivot'!R438="(blank)","",'[1]Generation Pivot'!R438)</f>
        <v>LeBlanc</v>
      </c>
      <c r="S438" t="str">
        <f>IF('[1]Generation Pivot'!S438="(blank)","",'[1]Generation Pivot'!S438)</f>
        <v>Thresh</v>
      </c>
      <c r="T438">
        <f>IF('[1]Generation Pivot'!T438="(blank)","",'[1]Generation Pivot'!T438)</f>
        <v>34.31666666666667</v>
      </c>
      <c r="U438">
        <f>IF('[1]Generation Pivot'!U438="(blank)","",'[1]Generation Pivot'!U438)</f>
        <v>1</v>
      </c>
      <c r="V438">
        <f>IF('[1]Generation Pivot'!V438="(blank)","",'[1]Generation Pivot'!V438)</f>
        <v>0</v>
      </c>
      <c r="W438">
        <f>IF('[1]Generation Pivot'!W438="(blank)","",'[1]Generation Pivot'!W438)</f>
        <v>6</v>
      </c>
      <c r="X438">
        <f>IF('[1]Generation Pivot'!X438="(blank)","",'[1]Generation Pivot'!X438)</f>
        <v>17</v>
      </c>
      <c r="Y438">
        <f>IF('[1]Generation Pivot'!Y438="(blank)","",'[1]Generation Pivot'!Y438)</f>
        <v>21</v>
      </c>
      <c r="Z438">
        <f>IF('[1]Generation Pivot'!Z438="(blank)","",'[1]Generation Pivot'!Z438)</f>
        <v>14</v>
      </c>
      <c r="AA438">
        <f>IF('[1]Generation Pivot'!AA438="(blank)","",'[1]Generation Pivot'!AA438)</f>
        <v>0</v>
      </c>
      <c r="AB438">
        <f>IF('[1]Generation Pivot'!AB438="(blank)","",'[1]Generation Pivot'!AB438)</f>
        <v>0</v>
      </c>
      <c r="AC438">
        <f>IF('[1]Generation Pivot'!AC438="(blank)","",'[1]Generation Pivot'!AC438)</f>
        <v>0</v>
      </c>
      <c r="AD438">
        <f>IF('[1]Generation Pivot'!AD438="(blank)","",'[1]Generation Pivot'!AD438)</f>
        <v>0</v>
      </c>
      <c r="AE438">
        <f>IF('[1]Generation Pivot'!AE438="(blank)","",'[1]Generation Pivot'!AE438)</f>
        <v>0</v>
      </c>
      <c r="AF438" s="1">
        <f>IF('[1]Generation Pivot'!AF438="(blank)","",IF('[1]Generation Pivot'!AF438="Yes",1,0))</f>
        <v>0</v>
      </c>
      <c r="AG438">
        <f>IF('[1]Generation Pivot'!AG438="(blank)","",'[1]Generation Pivot'!AG438)</f>
        <v>0</v>
      </c>
      <c r="AH438">
        <f>IF('[1]Generation Pivot'!AH438="(blank)","",'[1]Generation Pivot'!AH438)</f>
        <v>7.8017000000000003</v>
      </c>
      <c r="AI438">
        <f>IF('[1]Generation Pivot'!AI438="(blank)","",'[1]Generation Pivot'!AI438)</f>
        <v>0</v>
      </c>
      <c r="AJ438">
        <f>IF('[1]Generation Pivot'!AJ438="(blank)","",'[1]Generation Pivot'!AJ438)</f>
        <v>2.9140359397765905E-2</v>
      </c>
      <c r="AK438">
        <f>IF('[1]Generation Pivot'!AK438="(blank)","",'[1]Generation Pivot'!AK438)</f>
        <v>1.0199125789218066</v>
      </c>
      <c r="AL438">
        <f>IF('[1]Generation Pivot'!AL438="(blank)","",'[1]Generation Pivot'!AL438)</f>
        <v>0</v>
      </c>
      <c r="AM438">
        <f>IF('[1]Generation Pivot'!AM438="(blank)","",'[1]Generation Pivot'!AM438)</f>
        <v>9.6247166666666661</v>
      </c>
      <c r="AN438">
        <f>IF('[1]Generation Pivot'!AN438="(blank)","",'[1]Generation Pivot'!AN438)</f>
        <v>3</v>
      </c>
      <c r="AO438">
        <f>IF('[1]Generation Pivot'!AO438="(blank)","",'[1]Generation Pivot'!AO438)</f>
        <v>2</v>
      </c>
      <c r="AP438">
        <f>IF('[1]Generation Pivot'!AP438="(blank)","",'[1]Generation Pivot'!AP438)</f>
        <v>0</v>
      </c>
      <c r="AQ438">
        <f>IF('[1]Generation Pivot'!AQ438="(blank)","",'[1]Generation Pivot'!AQ438)</f>
        <v>0</v>
      </c>
      <c r="AR438">
        <f>IF('[1]Generation Pivot'!AR438="(blank)","",'[1]Generation Pivot'!AR438)</f>
        <v>0</v>
      </c>
      <c r="AS438">
        <f>IF('[1]Generation Pivot'!AS438="(blank)","",'[1]Generation Pivot'!AS438)</f>
        <v>0</v>
      </c>
      <c r="AT438">
        <f>IF('[1]Generation Pivot'!AT438="(blank)","",'[1]Generation Pivot'!AT438)</f>
        <v>0</v>
      </c>
      <c r="AU438">
        <f>IF('[1]Generation Pivot'!AU438="(blank)","",'[1]Generation Pivot'!AU438)</f>
        <v>0</v>
      </c>
      <c r="AV438">
        <f>IF('[1]Generation Pivot'!AV438="(blank)","",'[1]Generation Pivot'!AV438)</f>
        <v>0</v>
      </c>
      <c r="AW438">
        <f>IF('[1]Generation Pivot'!AW438="(blank)","",'[1]Generation Pivot'!AW438)</f>
        <v>0</v>
      </c>
      <c r="AX438">
        <f>IF('[1]Generation Pivot'!AX438="(blank)","",'[1]Generation Pivot'!AX438)</f>
        <v>1</v>
      </c>
      <c r="AY438">
        <f>IF('[1]Generation Pivot'!AY438="(blank)","",'[1]Generation Pivot'!AY438)</f>
        <v>1</v>
      </c>
      <c r="AZ438">
        <f>IF('[1]Generation Pivot'!AZ438="(blank)","",'[1]Generation Pivot'!AZ438)</f>
        <v>0</v>
      </c>
      <c r="BA438">
        <f>IF('[1]Generation Pivot'!BA438="(blank)","",'[1]Generation Pivot'!BA438)</f>
        <v>13.790166666666666</v>
      </c>
      <c r="BB438">
        <f>IF('[1]Generation Pivot'!BB438="(blank)","",'[1]Generation Pivot'!BB438)</f>
        <v>1</v>
      </c>
      <c r="BC438">
        <f>IF('[1]Generation Pivot'!BC438="(blank)","",'[1]Generation Pivot'!BC438)</f>
        <v>1</v>
      </c>
      <c r="BD438">
        <f>IF('[1]Generation Pivot'!BD438="(blank)","",'[1]Generation Pivot'!BD438)</f>
        <v>8</v>
      </c>
      <c r="BE438">
        <f>IF('[1]Generation Pivot'!BE438="(blank)","",'[1]Generation Pivot'!BE438)</f>
        <v>3</v>
      </c>
      <c r="BF438">
        <f>IF('[1]Generation Pivot'!BF438="(blank)","",'[1]Generation Pivot'!BF438)</f>
        <v>1</v>
      </c>
      <c r="BG438">
        <f>IF('[1]Generation Pivot'!BG438="(blank)","",'[1]Generation Pivot'!BG438)</f>
        <v>27.350533333333335</v>
      </c>
      <c r="BH438">
        <f>IF('[1]Generation Pivot'!BH438="(blank)","",'[1]Generation Pivot'!BH438)</f>
        <v>1</v>
      </c>
      <c r="BI438">
        <f>IF('[1]Generation Pivot'!BI438="(blank)","",'[1]Generation Pivot'!BI438)</f>
        <v>0</v>
      </c>
      <c r="BJ438">
        <f>IF('[1]Generation Pivot'!BJ438="(blank)","",'[1]Generation Pivot'!BJ438)</f>
        <v>7218</v>
      </c>
      <c r="BK438">
        <f>IF('[1]Generation Pivot'!BK438="(blank)","",'[1]Generation Pivot'!BK438)</f>
        <v>210.33511413307428</v>
      </c>
      <c r="BL438">
        <f>IF('[1]Generation Pivot'!BL438="(blank)","",'[1]Generation Pivot'!BL438)</f>
        <v>8.0015963284445768E-2</v>
      </c>
      <c r="BM438">
        <f>IF('[1]Generation Pivot'!BM438="(blank)","",'[1]Generation Pivot'!BM438)</f>
        <v>9.4373392523693769E-2</v>
      </c>
      <c r="BN438">
        <f>IF('[1]Generation Pivot'!BN438="(blank)","",'[1]Generation Pivot'!BN438)</f>
        <v>60</v>
      </c>
      <c r="BO438">
        <f>IF('[1]Generation Pivot'!BO438="(blank)","",'[1]Generation Pivot'!BO438)</f>
        <v>1.7484215638659542</v>
      </c>
      <c r="BP438">
        <f>IF('[1]Generation Pivot'!BP438="(blank)","",'[1]Generation Pivot'!BP438)</f>
        <v>0.39215686274509803</v>
      </c>
      <c r="BQ438">
        <f>IF('[1]Generation Pivot'!BQ438="(blank)","",'[1]Generation Pivot'!BQ438)</f>
        <v>11</v>
      </c>
      <c r="BR438">
        <f>IF('[1]Generation Pivot'!BR438="(blank)","",'[1]Generation Pivot'!BR438)</f>
        <v>0.32054395337542491</v>
      </c>
      <c r="BS438">
        <f>IF('[1]Generation Pivot'!BS438="(blank)","",'[1]Generation Pivot'!BS438)</f>
        <v>20</v>
      </c>
      <c r="BT438">
        <f>IF('[1]Generation Pivot'!BT438="(blank)","",'[1]Generation Pivot'!BT438)</f>
        <v>20</v>
      </c>
      <c r="BU438" t="str">
        <f>IF('[1]Generation Pivot'!BU438="(blank)","",'[1]Generation Pivot'!BU438)</f>
        <v xml:space="preserve"> </v>
      </c>
      <c r="BV438" t="str">
        <f>IF('[1]Generation Pivot'!BV438="(blank)","",'[1]Generation Pivot'!BV438)</f>
        <v xml:space="preserve"> </v>
      </c>
      <c r="BW438">
        <f>IF('[1]Generation Pivot'!BW438="(blank)","",'[1]Generation Pivot'!BW438)</f>
        <v>8226</v>
      </c>
      <c r="BX438">
        <f>IF('[1]Generation Pivot'!BX438="(blank)","",'[1]Generation Pivot'!BX438)</f>
        <v>109.27751335599804</v>
      </c>
      <c r="BY438">
        <f>IF('[1]Generation Pivot'!BY438="(blank)","",'[1]Generation Pivot'!BY438)</f>
        <v>7650</v>
      </c>
      <c r="BZ438">
        <f>IF('[1]Generation Pivot'!BZ438="(blank)","",'[1]Generation Pivot'!BZ438)</f>
        <v>3.3222591362126248E-2</v>
      </c>
      <c r="CA438">
        <f>IF('[1]Generation Pivot'!CA438="(blank)","",'[1]Generation Pivot'!CA438)</f>
        <v>39</v>
      </c>
      <c r="CB438">
        <f>IF('[1]Generation Pivot'!CB438="(blank)","",'[1]Generation Pivot'!CB438)</f>
        <v>0</v>
      </c>
      <c r="CC438">
        <f>IF('[1]Generation Pivot'!CC438="(blank)","",'[1]Generation Pivot'!CC438)</f>
        <v>0</v>
      </c>
      <c r="CD438">
        <f>IF('[1]Generation Pivot'!CD438="(blank)","",'[1]Generation Pivot'!CD438)</f>
        <v>0</v>
      </c>
      <c r="CE438">
        <f>IF('[1]Generation Pivot'!CE438="(blank)","",'[1]Generation Pivot'!CE438)</f>
        <v>1.1364740165128702</v>
      </c>
      <c r="CF438">
        <f>IF('[1]Generation Pivot'!CF438="(blank)","",'[1]Generation Pivot'!CF438)</f>
        <v>2054</v>
      </c>
      <c r="CG438">
        <f>IF('[1]Generation Pivot'!CG438="(blank)","",'[1]Generation Pivot'!CG438)</f>
        <v>2578</v>
      </c>
      <c r="CH438">
        <f>IF('[1]Generation Pivot'!CH438="(blank)","",'[1]Generation Pivot'!CH438)</f>
        <v>-524</v>
      </c>
      <c r="CI438">
        <f>IF('[1]Generation Pivot'!CI438="(blank)","",'[1]Generation Pivot'!CI438)</f>
        <v>3178</v>
      </c>
      <c r="CJ438">
        <f>IF('[1]Generation Pivot'!CJ438="(blank)","",'[1]Generation Pivot'!CJ438)</f>
        <v>3944</v>
      </c>
      <c r="CK438">
        <f>IF('[1]Generation Pivot'!CK438="(blank)","",'[1]Generation Pivot'!CK438)</f>
        <v>-766</v>
      </c>
      <c r="CL438">
        <f>IF('[1]Generation Pivot'!CL438="(blank)","",'[1]Generation Pivot'!CL438)</f>
        <v>2321</v>
      </c>
      <c r="CM438">
        <f>IF('[1]Generation Pivot'!CM438="(blank)","",'[1]Generation Pivot'!CM438)</f>
        <v>2832</v>
      </c>
      <c r="CN438">
        <f>IF('[1]Generation Pivot'!CN438="(blank)","",'[1]Generation Pivot'!CN438)</f>
        <v>-511</v>
      </c>
      <c r="CO438">
        <f>IF('[1]Generation Pivot'!CO438="(blank)","",'[1]Generation Pivot'!CO438)</f>
        <v>13</v>
      </c>
      <c r="CP438">
        <f>IF('[1]Generation Pivot'!CP438="(blank)","",'[1]Generation Pivot'!CP438)</f>
        <v>13</v>
      </c>
      <c r="CQ438">
        <f>IF('[1]Generation Pivot'!CQ438="(blank)","",'[1]Generation Pivot'!CQ438)</f>
        <v>0</v>
      </c>
      <c r="CR438">
        <f>IF('[1]Generation Pivot'!CR438="(blank)","",'[1]Generation Pivot'!CR438)</f>
        <v>23</v>
      </c>
      <c r="CS438">
        <f>IF('[1]Generation Pivot'!CS438="(blank)","",'[1]Generation Pivot'!CS438)</f>
        <v>21</v>
      </c>
      <c r="CT438">
        <f>IF('[1]Generation Pivot'!CT438="(blank)","",'[1]Generation Pivot'!CT438)</f>
        <v>2</v>
      </c>
      <c r="CU438">
        <f>IF('[1]Generation Pivot'!CU438="(blank)","",'[1]Generation Pivot'!CU438)</f>
        <v>0</v>
      </c>
      <c r="CV438">
        <f>IF('[1]Generation Pivot'!CV438="(blank)","",'[1]Generation Pivot'!CV438)</f>
        <v>0</v>
      </c>
      <c r="CW438">
        <f>IF('[1]Generation Pivot'!CW438="(blank)","",'[1]Generation Pivot'!CW438)</f>
        <v>0</v>
      </c>
      <c r="CX438">
        <f>IF('[1]Generation Pivot'!CX438="(blank)","",'[1]Generation Pivot'!CX438)</f>
        <v>0</v>
      </c>
      <c r="CY438">
        <f>IF('[1]Generation Pivot'!CY438="(blank)","",'[1]Generation Pivot'!CY438)</f>
        <v>0</v>
      </c>
      <c r="CZ438">
        <f>IF('[1]Generation Pivot'!CZ438="(blank)","",'[1]Generation Pivot'!CZ438)</f>
        <v>0</v>
      </c>
    </row>
    <row r="439" spans="1:104" x14ac:dyDescent="0.25">
      <c r="A439">
        <f>IF('[1]Generation Pivot'!A439="(blank)","",'[1]Generation Pivot'!A439)</f>
        <v>1390161</v>
      </c>
      <c r="B439" t="str">
        <f>IF('[1]Generation Pivot'!B439="(blank)","",'[1]Generation Pivot'!B439)</f>
        <v>https://matchhistory.na.leagueoflegends.com/en/#match-details/ESPORTSTMNT05/1390161?gameHash=c77bd1d7e54d4801&amp;tab=overview</v>
      </c>
      <c r="C439" t="str">
        <f>IF('[1]Generation Pivot'!C439="(blank)","",'[1]Generation Pivot'!C439)</f>
        <v>LEC</v>
      </c>
      <c r="D439" t="str">
        <f>IF('[1]Generation Pivot'!D439="(blank)","",'[1]Generation Pivot'!D439)</f>
        <v>2020-1</v>
      </c>
      <c r="E439">
        <f>IF('[1]Generation Pivot'!E439="(blank)","",'[1]Generation Pivot'!E439)</f>
        <v>43854.470439814817</v>
      </c>
      <c r="F439">
        <f>IF('[1]Generation Pivot'!F439="(blank)","",'[1]Generation Pivot'!F439)</f>
        <v>1</v>
      </c>
      <c r="G439">
        <f>IF('[1]Generation Pivot'!G439="(blank)","",'[1]Generation Pivot'!G439)</f>
        <v>1</v>
      </c>
      <c r="H439">
        <f>IF('[1]Generation Pivot'!H439="(blank)","",'[1]Generation Pivot'!H439)</f>
        <v>10.01</v>
      </c>
      <c r="I439">
        <f>IF('[1]Generation Pivot'!I439="(blank)","",'[1]Generation Pivot'!I439)</f>
        <v>6</v>
      </c>
      <c r="J439" t="str">
        <f>IF('[1]Generation Pivot'!J439="(blank)","",'[1]Generation Pivot'!J439)</f>
        <v>Red</v>
      </c>
      <c r="K439" t="str">
        <f>IF('[1]Generation Pivot'!K439="(blank)","",'[1]Generation Pivot'!K439)</f>
        <v>Top</v>
      </c>
      <c r="L439" t="str">
        <f>IF('[1]Generation Pivot'!L439="(blank)","",'[1]Generation Pivot'!L439)</f>
        <v>Orome</v>
      </c>
      <c r="M439" t="str">
        <f>IF('[1]Generation Pivot'!M439="(blank)","",'[1]Generation Pivot'!M439)</f>
        <v>MAD Lions</v>
      </c>
      <c r="N439" t="str">
        <f>IF('[1]Generation Pivot'!N439="(blank)","",'[1]Generation Pivot'!N439)</f>
        <v>Ornn</v>
      </c>
      <c r="O439" t="str">
        <f>IF('[1]Generation Pivot'!O439="(blank)","",'[1]Generation Pivot'!O439)</f>
        <v>Akali</v>
      </c>
      <c r="P439" t="str">
        <f>IF('[1]Generation Pivot'!P439="(blank)","",'[1]Generation Pivot'!P439)</f>
        <v>Yasuo</v>
      </c>
      <c r="Q439" t="str">
        <f>IF('[1]Generation Pivot'!Q439="(blank)","",'[1]Generation Pivot'!Q439)</f>
        <v>Diana</v>
      </c>
      <c r="R439" t="str">
        <f>IF('[1]Generation Pivot'!R439="(blank)","",'[1]Generation Pivot'!R439)</f>
        <v>Kayle</v>
      </c>
      <c r="S439" t="str">
        <f>IF('[1]Generation Pivot'!S439="(blank)","",'[1]Generation Pivot'!S439)</f>
        <v>Rakan</v>
      </c>
      <c r="T439">
        <f>IF('[1]Generation Pivot'!T439="(blank)","",'[1]Generation Pivot'!T439)</f>
        <v>34.31666666666667</v>
      </c>
      <c r="U439">
        <f>IF('[1]Generation Pivot'!U439="(blank)","",'[1]Generation Pivot'!U439)</f>
        <v>0</v>
      </c>
      <c r="V439">
        <f>IF('[1]Generation Pivot'!V439="(blank)","",'[1]Generation Pivot'!V439)</f>
        <v>0</v>
      </c>
      <c r="W439">
        <f>IF('[1]Generation Pivot'!W439="(blank)","",'[1]Generation Pivot'!W439)</f>
        <v>3</v>
      </c>
      <c r="X439">
        <f>IF('[1]Generation Pivot'!X439="(blank)","",'[1]Generation Pivot'!X439)</f>
        <v>7</v>
      </c>
      <c r="Y439">
        <f>IF('[1]Generation Pivot'!Y439="(blank)","",'[1]Generation Pivot'!Y439)</f>
        <v>14</v>
      </c>
      <c r="Z439">
        <f>IF('[1]Generation Pivot'!Z439="(blank)","",'[1]Generation Pivot'!Z439)</f>
        <v>21</v>
      </c>
      <c r="AA439">
        <f>IF('[1]Generation Pivot'!AA439="(blank)","",'[1]Generation Pivot'!AA439)</f>
        <v>0</v>
      </c>
      <c r="AB439">
        <f>IF('[1]Generation Pivot'!AB439="(blank)","",'[1]Generation Pivot'!AB439)</f>
        <v>0</v>
      </c>
      <c r="AC439">
        <f>IF('[1]Generation Pivot'!AC439="(blank)","",'[1]Generation Pivot'!AC439)</f>
        <v>0</v>
      </c>
      <c r="AD439">
        <f>IF('[1]Generation Pivot'!AD439="(blank)","",'[1]Generation Pivot'!AD439)</f>
        <v>0</v>
      </c>
      <c r="AE439">
        <f>IF('[1]Generation Pivot'!AE439="(blank)","",'[1]Generation Pivot'!AE439)</f>
        <v>0</v>
      </c>
      <c r="AF439" s="1">
        <f>IF('[1]Generation Pivot'!AF439="(blank)","",IF('[1]Generation Pivot'!AF439="Yes",1,0))</f>
        <v>1</v>
      </c>
      <c r="AG439">
        <f>IF('[1]Generation Pivot'!AG439="(blank)","",'[1]Generation Pivot'!AG439)</f>
        <v>0</v>
      </c>
      <c r="AH439">
        <f>IF('[1]Generation Pivot'!AH439="(blank)","",'[1]Generation Pivot'!AH439)</f>
        <v>7.8017000000000003</v>
      </c>
      <c r="AI439">
        <f>IF('[1]Generation Pivot'!AI439="(blank)","",'[1]Generation Pivot'!AI439)</f>
        <v>0</v>
      </c>
      <c r="AJ439">
        <f>IF('[1]Generation Pivot'!AJ439="(blank)","",'[1]Generation Pivot'!AJ439)</f>
        <v>0.11656143759106362</v>
      </c>
      <c r="AK439">
        <f>IF('[1]Generation Pivot'!AK439="(blank)","",'[1]Generation Pivot'!AK439)</f>
        <v>1.0199125789218066</v>
      </c>
      <c r="AL439">
        <f>IF('[1]Generation Pivot'!AL439="(blank)","",'[1]Generation Pivot'!AL439)</f>
        <v>0</v>
      </c>
      <c r="AM439">
        <f>IF('[1]Generation Pivot'!AM439="(blank)","",'[1]Generation Pivot'!AM439)</f>
        <v>9.6247166666666661</v>
      </c>
      <c r="AN439">
        <f>IF('[1]Generation Pivot'!AN439="(blank)","",'[1]Generation Pivot'!AN439)</f>
        <v>2</v>
      </c>
      <c r="AO439">
        <f>IF('[1]Generation Pivot'!AO439="(blank)","",'[1]Generation Pivot'!AO439)</f>
        <v>3</v>
      </c>
      <c r="AP439">
        <f>IF('[1]Generation Pivot'!AP439="(blank)","",'[1]Generation Pivot'!AP439)</f>
        <v>0</v>
      </c>
      <c r="AQ439">
        <f>IF('[1]Generation Pivot'!AQ439="(blank)","",'[1]Generation Pivot'!AQ439)</f>
        <v>1</v>
      </c>
      <c r="AR439">
        <f>IF('[1]Generation Pivot'!AR439="(blank)","",'[1]Generation Pivot'!AR439)</f>
        <v>0</v>
      </c>
      <c r="AS439">
        <f>IF('[1]Generation Pivot'!AS439="(blank)","",'[1]Generation Pivot'!AS439)</f>
        <v>0</v>
      </c>
      <c r="AT439">
        <f>IF('[1]Generation Pivot'!AT439="(blank)","",'[1]Generation Pivot'!AT439)</f>
        <v>0</v>
      </c>
      <c r="AU439">
        <f>IF('[1]Generation Pivot'!AU439="(blank)","",'[1]Generation Pivot'!AU439)</f>
        <v>0</v>
      </c>
      <c r="AV439">
        <f>IF('[1]Generation Pivot'!AV439="(blank)","",'[1]Generation Pivot'!AV439)</f>
        <v>0</v>
      </c>
      <c r="AW439">
        <f>IF('[1]Generation Pivot'!AW439="(blank)","",'[1]Generation Pivot'!AW439)</f>
        <v>0</v>
      </c>
      <c r="AX439">
        <f>IF('[1]Generation Pivot'!AX439="(blank)","",'[1]Generation Pivot'!AX439)</f>
        <v>1</v>
      </c>
      <c r="AY439">
        <f>IF('[1]Generation Pivot'!AY439="(blank)","",'[1]Generation Pivot'!AY439)</f>
        <v>1</v>
      </c>
      <c r="AZ439">
        <f>IF('[1]Generation Pivot'!AZ439="(blank)","",'[1]Generation Pivot'!AZ439)</f>
        <v>1</v>
      </c>
      <c r="BA439">
        <f>IF('[1]Generation Pivot'!BA439="(blank)","",'[1]Generation Pivot'!BA439)</f>
        <v>13.790166666666666</v>
      </c>
      <c r="BB439">
        <f>IF('[1]Generation Pivot'!BB439="(blank)","",'[1]Generation Pivot'!BB439)</f>
        <v>0</v>
      </c>
      <c r="BC439">
        <f>IF('[1]Generation Pivot'!BC439="(blank)","",'[1]Generation Pivot'!BC439)</f>
        <v>0</v>
      </c>
      <c r="BD439">
        <f>IF('[1]Generation Pivot'!BD439="(blank)","",'[1]Generation Pivot'!BD439)</f>
        <v>3</v>
      </c>
      <c r="BE439">
        <f>IF('[1]Generation Pivot'!BE439="(blank)","",'[1]Generation Pivot'!BE439)</f>
        <v>8</v>
      </c>
      <c r="BF439">
        <f>IF('[1]Generation Pivot'!BF439="(blank)","",'[1]Generation Pivot'!BF439)</f>
        <v>0</v>
      </c>
      <c r="BG439">
        <f>IF('[1]Generation Pivot'!BG439="(blank)","",'[1]Generation Pivot'!BG439)</f>
        <v>27.350533333333335</v>
      </c>
      <c r="BH439">
        <f>IF('[1]Generation Pivot'!BH439="(blank)","",'[1]Generation Pivot'!BH439)</f>
        <v>0</v>
      </c>
      <c r="BI439">
        <f>IF('[1]Generation Pivot'!BI439="(blank)","",'[1]Generation Pivot'!BI439)</f>
        <v>1</v>
      </c>
      <c r="BJ439">
        <f>IF('[1]Generation Pivot'!BJ439="(blank)","",'[1]Generation Pivot'!BJ439)</f>
        <v>10195</v>
      </c>
      <c r="BK439">
        <f>IF('[1]Generation Pivot'!BK439="(blank)","",'[1]Generation Pivot'!BK439)</f>
        <v>297.08596406022338</v>
      </c>
      <c r="BL439">
        <f>IF('[1]Generation Pivot'!BL439="(blank)","",'[1]Generation Pivot'!BL439)</f>
        <v>0.16996765696375579</v>
      </c>
      <c r="BM439">
        <f>IF('[1]Generation Pivot'!BM439="(blank)","",'[1]Generation Pivot'!BM439)</f>
        <v>0.20599453044879623</v>
      </c>
      <c r="BN439">
        <f>IF('[1]Generation Pivot'!BN439="(blank)","",'[1]Generation Pivot'!BN439)</f>
        <v>13</v>
      </c>
      <c r="BO439">
        <f>IF('[1]Generation Pivot'!BO439="(blank)","",'[1]Generation Pivot'!BO439)</f>
        <v>0.37882467217095672</v>
      </c>
      <c r="BP439">
        <f>IF('[1]Generation Pivot'!BP439="(blank)","",'[1]Generation Pivot'!BP439)</f>
        <v>0.11711711711711711</v>
      </c>
      <c r="BQ439">
        <f>IF('[1]Generation Pivot'!BQ439="(blank)","",'[1]Generation Pivot'!BQ439)</f>
        <v>6</v>
      </c>
      <c r="BR439">
        <f>IF('[1]Generation Pivot'!BR439="(blank)","",'[1]Generation Pivot'!BR439)</f>
        <v>0.17484215638659542</v>
      </c>
      <c r="BS439">
        <f>IF('[1]Generation Pivot'!BS439="(blank)","",'[1]Generation Pivot'!BS439)</f>
        <v>4</v>
      </c>
      <c r="BT439">
        <f>IF('[1]Generation Pivot'!BT439="(blank)","",'[1]Generation Pivot'!BT439)</f>
        <v>4</v>
      </c>
      <c r="BU439" t="str">
        <f>IF('[1]Generation Pivot'!BU439="(blank)","",'[1]Generation Pivot'!BU439)</f>
        <v xml:space="preserve"> </v>
      </c>
      <c r="BV439" t="str">
        <f>IF('[1]Generation Pivot'!BV439="(blank)","",'[1]Generation Pivot'!BV439)</f>
        <v xml:space="preserve"> </v>
      </c>
      <c r="BW439">
        <f>IF('[1]Generation Pivot'!BW439="(blank)","",'[1]Generation Pivot'!BW439)</f>
        <v>11225</v>
      </c>
      <c r="BX439">
        <f>IF('[1]Generation Pivot'!BX439="(blank)","",'[1]Generation Pivot'!BX439)</f>
        <v>196.66945118989798</v>
      </c>
      <c r="BY439">
        <f>IF('[1]Generation Pivot'!BY439="(blank)","",'[1]Generation Pivot'!BY439)</f>
        <v>10960</v>
      </c>
      <c r="BZ439">
        <f>IF('[1]Generation Pivot'!BZ439="(blank)","",'[1]Generation Pivot'!BZ439)</f>
        <v>-0.2131648665172203</v>
      </c>
      <c r="CA439">
        <f>IF('[1]Generation Pivot'!CA439="(blank)","",'[1]Generation Pivot'!CA439)</f>
        <v>231</v>
      </c>
      <c r="CB439">
        <f>IF('[1]Generation Pivot'!CB439="(blank)","",'[1]Generation Pivot'!CB439)</f>
        <v>1</v>
      </c>
      <c r="CC439">
        <f>IF('[1]Generation Pivot'!CC439="(blank)","",'[1]Generation Pivot'!CC439)</f>
        <v>1</v>
      </c>
      <c r="CD439">
        <f>IF('[1]Generation Pivot'!CD439="(blank)","",'[1]Generation Pivot'!CD439)</f>
        <v>0</v>
      </c>
      <c r="CE439">
        <f>IF('[1]Generation Pivot'!CE439="(blank)","",'[1]Generation Pivot'!CE439)</f>
        <v>6.7605633802816891</v>
      </c>
      <c r="CF439">
        <f>IF('[1]Generation Pivot'!CF439="(blank)","",'[1]Generation Pivot'!CF439)</f>
        <v>3143</v>
      </c>
      <c r="CG439">
        <f>IF('[1]Generation Pivot'!CG439="(blank)","",'[1]Generation Pivot'!CG439)</f>
        <v>3115</v>
      </c>
      <c r="CH439">
        <f>IF('[1]Generation Pivot'!CH439="(blank)","",'[1]Generation Pivot'!CH439)</f>
        <v>28</v>
      </c>
      <c r="CI439">
        <f>IF('[1]Generation Pivot'!CI439="(blank)","",'[1]Generation Pivot'!CI439)</f>
        <v>5538</v>
      </c>
      <c r="CJ439">
        <f>IF('[1]Generation Pivot'!CJ439="(blank)","",'[1]Generation Pivot'!CJ439)</f>
        <v>4767</v>
      </c>
      <c r="CK439">
        <f>IF('[1]Generation Pivot'!CK439="(blank)","",'[1]Generation Pivot'!CK439)</f>
        <v>771</v>
      </c>
      <c r="CL439">
        <f>IF('[1]Generation Pivot'!CL439="(blank)","",'[1]Generation Pivot'!CL439)</f>
        <v>4814</v>
      </c>
      <c r="CM439">
        <f>IF('[1]Generation Pivot'!CM439="(blank)","",'[1]Generation Pivot'!CM439)</f>
        <v>4500</v>
      </c>
      <c r="CN439">
        <f>IF('[1]Generation Pivot'!CN439="(blank)","",'[1]Generation Pivot'!CN439)</f>
        <v>314</v>
      </c>
      <c r="CO439">
        <f>IF('[1]Generation Pivot'!CO439="(blank)","",'[1]Generation Pivot'!CO439)</f>
        <v>69</v>
      </c>
      <c r="CP439">
        <f>IF('[1]Generation Pivot'!CP439="(blank)","",'[1]Generation Pivot'!CP439)</f>
        <v>80</v>
      </c>
      <c r="CQ439">
        <f>IF('[1]Generation Pivot'!CQ439="(blank)","",'[1]Generation Pivot'!CQ439)</f>
        <v>-11</v>
      </c>
      <c r="CR439">
        <f>IF('[1]Generation Pivot'!CR439="(blank)","",'[1]Generation Pivot'!CR439)</f>
        <v>126</v>
      </c>
      <c r="CS439">
        <f>IF('[1]Generation Pivot'!CS439="(blank)","",'[1]Generation Pivot'!CS439)</f>
        <v>131</v>
      </c>
      <c r="CT439">
        <f>IF('[1]Generation Pivot'!CT439="(blank)","",'[1]Generation Pivot'!CT439)</f>
        <v>-5</v>
      </c>
      <c r="CU439">
        <f>IF('[1]Generation Pivot'!CU439="(blank)","",'[1]Generation Pivot'!CU439)</f>
        <v>0</v>
      </c>
      <c r="CV439">
        <f>IF('[1]Generation Pivot'!CV439="(blank)","",'[1]Generation Pivot'!CV439)</f>
        <v>0</v>
      </c>
      <c r="CW439">
        <f>IF('[1]Generation Pivot'!CW439="(blank)","",'[1]Generation Pivot'!CW439)</f>
        <v>0</v>
      </c>
      <c r="CX439">
        <f>IF('[1]Generation Pivot'!CX439="(blank)","",'[1]Generation Pivot'!CX439)</f>
        <v>0</v>
      </c>
      <c r="CY439">
        <f>IF('[1]Generation Pivot'!CY439="(blank)","",'[1]Generation Pivot'!CY439)</f>
        <v>0</v>
      </c>
      <c r="CZ439">
        <f>IF('[1]Generation Pivot'!CZ439="(blank)","",'[1]Generation Pivot'!CZ439)</f>
        <v>0</v>
      </c>
    </row>
    <row r="440" spans="1:104" x14ac:dyDescent="0.25">
      <c r="A440">
        <f>IF('[1]Generation Pivot'!A440="(blank)","",'[1]Generation Pivot'!A440)</f>
        <v>1390161</v>
      </c>
      <c r="B440" t="str">
        <f>IF('[1]Generation Pivot'!B440="(blank)","",'[1]Generation Pivot'!B440)</f>
        <v>https://matchhistory.na.leagueoflegends.com/en/#match-details/ESPORTSTMNT05/1390161?gameHash=c77bd1d7e54d4801&amp;tab=overview</v>
      </c>
      <c r="C440" t="str">
        <f>IF('[1]Generation Pivot'!C440="(blank)","",'[1]Generation Pivot'!C440)</f>
        <v>LEC</v>
      </c>
      <c r="D440" t="str">
        <f>IF('[1]Generation Pivot'!D440="(blank)","",'[1]Generation Pivot'!D440)</f>
        <v>2020-1</v>
      </c>
      <c r="E440">
        <f>IF('[1]Generation Pivot'!E440="(blank)","",'[1]Generation Pivot'!E440)</f>
        <v>43854.470439814817</v>
      </c>
      <c r="F440">
        <f>IF('[1]Generation Pivot'!F440="(blank)","",'[1]Generation Pivot'!F440)</f>
        <v>1</v>
      </c>
      <c r="G440">
        <f>IF('[1]Generation Pivot'!G440="(blank)","",'[1]Generation Pivot'!G440)</f>
        <v>1</v>
      </c>
      <c r="H440">
        <f>IF('[1]Generation Pivot'!H440="(blank)","",'[1]Generation Pivot'!H440)</f>
        <v>10.01</v>
      </c>
      <c r="I440">
        <f>IF('[1]Generation Pivot'!I440="(blank)","",'[1]Generation Pivot'!I440)</f>
        <v>7</v>
      </c>
      <c r="J440" t="str">
        <f>IF('[1]Generation Pivot'!J440="(blank)","",'[1]Generation Pivot'!J440)</f>
        <v>Red</v>
      </c>
      <c r="K440" t="str">
        <f>IF('[1]Generation Pivot'!K440="(blank)","",'[1]Generation Pivot'!K440)</f>
        <v>Jungle</v>
      </c>
      <c r="L440" t="str">
        <f>IF('[1]Generation Pivot'!L440="(blank)","",'[1]Generation Pivot'!L440)</f>
        <v>Shadow</v>
      </c>
      <c r="M440" t="str">
        <f>IF('[1]Generation Pivot'!M440="(blank)","",'[1]Generation Pivot'!M440)</f>
        <v>MAD Lions</v>
      </c>
      <c r="N440" t="str">
        <f>IF('[1]Generation Pivot'!N440="(blank)","",'[1]Generation Pivot'!N440)</f>
        <v>Lee Sin</v>
      </c>
      <c r="O440" t="str">
        <f>IF('[1]Generation Pivot'!O440="(blank)","",'[1]Generation Pivot'!O440)</f>
        <v>Akali</v>
      </c>
      <c r="P440" t="str">
        <f>IF('[1]Generation Pivot'!P440="(blank)","",'[1]Generation Pivot'!P440)</f>
        <v>Yasuo</v>
      </c>
      <c r="Q440" t="str">
        <f>IF('[1]Generation Pivot'!Q440="(blank)","",'[1]Generation Pivot'!Q440)</f>
        <v>Diana</v>
      </c>
      <c r="R440" t="str">
        <f>IF('[1]Generation Pivot'!R440="(blank)","",'[1]Generation Pivot'!R440)</f>
        <v>Kayle</v>
      </c>
      <c r="S440" t="str">
        <f>IF('[1]Generation Pivot'!S440="(blank)","",'[1]Generation Pivot'!S440)</f>
        <v>Rakan</v>
      </c>
      <c r="T440">
        <f>IF('[1]Generation Pivot'!T440="(blank)","",'[1]Generation Pivot'!T440)</f>
        <v>34.31666666666667</v>
      </c>
      <c r="U440">
        <f>IF('[1]Generation Pivot'!U440="(blank)","",'[1]Generation Pivot'!U440)</f>
        <v>0</v>
      </c>
      <c r="V440">
        <f>IF('[1]Generation Pivot'!V440="(blank)","",'[1]Generation Pivot'!V440)</f>
        <v>4</v>
      </c>
      <c r="W440">
        <f>IF('[1]Generation Pivot'!W440="(blank)","",'[1]Generation Pivot'!W440)</f>
        <v>1</v>
      </c>
      <c r="X440">
        <f>IF('[1]Generation Pivot'!X440="(blank)","",'[1]Generation Pivot'!X440)</f>
        <v>4</v>
      </c>
      <c r="Y440">
        <f>IF('[1]Generation Pivot'!Y440="(blank)","",'[1]Generation Pivot'!Y440)</f>
        <v>14</v>
      </c>
      <c r="Z440">
        <f>IF('[1]Generation Pivot'!Z440="(blank)","",'[1]Generation Pivot'!Z440)</f>
        <v>21</v>
      </c>
      <c r="AA440">
        <f>IF('[1]Generation Pivot'!AA440="(blank)","",'[1]Generation Pivot'!AA440)</f>
        <v>0</v>
      </c>
      <c r="AB440">
        <f>IF('[1]Generation Pivot'!AB440="(blank)","",'[1]Generation Pivot'!AB440)</f>
        <v>0</v>
      </c>
      <c r="AC440">
        <f>IF('[1]Generation Pivot'!AC440="(blank)","",'[1]Generation Pivot'!AC440)</f>
        <v>0</v>
      </c>
      <c r="AD440">
        <f>IF('[1]Generation Pivot'!AD440="(blank)","",'[1]Generation Pivot'!AD440)</f>
        <v>0</v>
      </c>
      <c r="AE440">
        <f>IF('[1]Generation Pivot'!AE440="(blank)","",'[1]Generation Pivot'!AE440)</f>
        <v>1</v>
      </c>
      <c r="AF440" s="1">
        <f>IF('[1]Generation Pivot'!AF440="(blank)","",IF('[1]Generation Pivot'!AF440="Yes",1,0))</f>
        <v>0</v>
      </c>
      <c r="AG440">
        <f>IF('[1]Generation Pivot'!AG440="(blank)","",'[1]Generation Pivot'!AG440)</f>
        <v>0</v>
      </c>
      <c r="AH440">
        <f>IF('[1]Generation Pivot'!AH440="(blank)","",'[1]Generation Pivot'!AH440)</f>
        <v>7.8017000000000003</v>
      </c>
      <c r="AI440">
        <f>IF('[1]Generation Pivot'!AI440="(blank)","",'[1]Generation Pivot'!AI440)</f>
        <v>0.11656143759106362</v>
      </c>
      <c r="AJ440">
        <f>IF('[1]Generation Pivot'!AJ440="(blank)","",'[1]Generation Pivot'!AJ440)</f>
        <v>8.742107819329771E-2</v>
      </c>
      <c r="AK440">
        <f>IF('[1]Generation Pivot'!AK440="(blank)","",'[1]Generation Pivot'!AK440)</f>
        <v>1.0199125789218066</v>
      </c>
      <c r="AL440">
        <f>IF('[1]Generation Pivot'!AL440="(blank)","",'[1]Generation Pivot'!AL440)</f>
        <v>1</v>
      </c>
      <c r="AM440">
        <f>IF('[1]Generation Pivot'!AM440="(blank)","",'[1]Generation Pivot'!AM440)</f>
        <v>9.6247166666666661</v>
      </c>
      <c r="AN440">
        <f>IF('[1]Generation Pivot'!AN440="(blank)","",'[1]Generation Pivot'!AN440)</f>
        <v>2</v>
      </c>
      <c r="AO440">
        <f>IF('[1]Generation Pivot'!AO440="(blank)","",'[1]Generation Pivot'!AO440)</f>
        <v>3</v>
      </c>
      <c r="AP440">
        <f>IF('[1]Generation Pivot'!AP440="(blank)","",'[1]Generation Pivot'!AP440)</f>
        <v>2</v>
      </c>
      <c r="AQ440">
        <f>IF('[1]Generation Pivot'!AQ440="(blank)","",'[1]Generation Pivot'!AQ440)</f>
        <v>2</v>
      </c>
      <c r="AR440">
        <f>IF('[1]Generation Pivot'!AR440="(blank)","",'[1]Generation Pivot'!AR440)</f>
        <v>0</v>
      </c>
      <c r="AS440">
        <f>IF('[1]Generation Pivot'!AS440="(blank)","",'[1]Generation Pivot'!AS440)</f>
        <v>1</v>
      </c>
      <c r="AT440">
        <f>IF('[1]Generation Pivot'!AT440="(blank)","",'[1]Generation Pivot'!AT440)</f>
        <v>0</v>
      </c>
      <c r="AU440">
        <f>IF('[1]Generation Pivot'!AU440="(blank)","",'[1]Generation Pivot'!AU440)</f>
        <v>1</v>
      </c>
      <c r="AV440">
        <f>IF('[1]Generation Pivot'!AV440="(blank)","",'[1]Generation Pivot'!AV440)</f>
        <v>0</v>
      </c>
      <c r="AW440">
        <f>IF('[1]Generation Pivot'!AW440="(blank)","",'[1]Generation Pivot'!AW440)</f>
        <v>0</v>
      </c>
      <c r="AX440">
        <f>IF('[1]Generation Pivot'!AX440="(blank)","",'[1]Generation Pivot'!AX440)</f>
        <v>1</v>
      </c>
      <c r="AY440">
        <f>IF('[1]Generation Pivot'!AY440="(blank)","",'[1]Generation Pivot'!AY440)</f>
        <v>1</v>
      </c>
      <c r="AZ440">
        <f>IF('[1]Generation Pivot'!AZ440="(blank)","",'[1]Generation Pivot'!AZ440)</f>
        <v>1</v>
      </c>
      <c r="BA440">
        <f>IF('[1]Generation Pivot'!BA440="(blank)","",'[1]Generation Pivot'!BA440)</f>
        <v>13.790166666666666</v>
      </c>
      <c r="BB440">
        <f>IF('[1]Generation Pivot'!BB440="(blank)","",'[1]Generation Pivot'!BB440)</f>
        <v>0</v>
      </c>
      <c r="BC440">
        <f>IF('[1]Generation Pivot'!BC440="(blank)","",'[1]Generation Pivot'!BC440)</f>
        <v>0</v>
      </c>
      <c r="BD440">
        <f>IF('[1]Generation Pivot'!BD440="(blank)","",'[1]Generation Pivot'!BD440)</f>
        <v>3</v>
      </c>
      <c r="BE440">
        <f>IF('[1]Generation Pivot'!BE440="(blank)","",'[1]Generation Pivot'!BE440)</f>
        <v>8</v>
      </c>
      <c r="BF440">
        <f>IF('[1]Generation Pivot'!BF440="(blank)","",'[1]Generation Pivot'!BF440)</f>
        <v>0</v>
      </c>
      <c r="BG440">
        <f>IF('[1]Generation Pivot'!BG440="(blank)","",'[1]Generation Pivot'!BG440)</f>
        <v>27.350533333333335</v>
      </c>
      <c r="BH440">
        <f>IF('[1]Generation Pivot'!BH440="(blank)","",'[1]Generation Pivot'!BH440)</f>
        <v>0</v>
      </c>
      <c r="BI440">
        <f>IF('[1]Generation Pivot'!BI440="(blank)","",'[1]Generation Pivot'!BI440)</f>
        <v>1</v>
      </c>
      <c r="BJ440">
        <f>IF('[1]Generation Pivot'!BJ440="(blank)","",'[1]Generation Pivot'!BJ440)</f>
        <v>8461</v>
      </c>
      <c r="BK440">
        <f>IF('[1]Generation Pivot'!BK440="(blank)","",'[1]Generation Pivot'!BK440)</f>
        <v>246.55658086449731</v>
      </c>
      <c r="BL440">
        <f>IF('[1]Generation Pivot'!BL440="(blank)","",'[1]Generation Pivot'!BL440)</f>
        <v>0.14105898436197525</v>
      </c>
      <c r="BM440">
        <f>IF('[1]Generation Pivot'!BM440="(blank)","",'[1]Generation Pivot'!BM440)</f>
        <v>0.18505640474678908</v>
      </c>
      <c r="BN440">
        <f>IF('[1]Generation Pivot'!BN440="(blank)","",'[1]Generation Pivot'!BN440)</f>
        <v>18</v>
      </c>
      <c r="BO440">
        <f>IF('[1]Generation Pivot'!BO440="(blank)","",'[1]Generation Pivot'!BO440)</f>
        <v>0.52452646915978629</v>
      </c>
      <c r="BP440">
        <f>IF('[1]Generation Pivot'!BP440="(blank)","",'[1]Generation Pivot'!BP440)</f>
        <v>0.16216216216216217</v>
      </c>
      <c r="BQ440">
        <f>IF('[1]Generation Pivot'!BQ440="(blank)","",'[1]Generation Pivot'!BQ440)</f>
        <v>10</v>
      </c>
      <c r="BR440">
        <f>IF('[1]Generation Pivot'!BR440="(blank)","",'[1]Generation Pivot'!BR440)</f>
        <v>0.29140359397765903</v>
      </c>
      <c r="BS440">
        <f>IF('[1]Generation Pivot'!BS440="(blank)","",'[1]Generation Pivot'!BS440)</f>
        <v>8</v>
      </c>
      <c r="BT440">
        <f>IF('[1]Generation Pivot'!BT440="(blank)","",'[1]Generation Pivot'!BT440)</f>
        <v>10</v>
      </c>
      <c r="BU440" t="str">
        <f>IF('[1]Generation Pivot'!BU440="(blank)","",'[1]Generation Pivot'!BU440)</f>
        <v xml:space="preserve"> </v>
      </c>
      <c r="BV440" t="str">
        <f>IF('[1]Generation Pivot'!BV440="(blank)","",'[1]Generation Pivot'!BV440)</f>
        <v xml:space="preserve"> </v>
      </c>
      <c r="BW440">
        <f>IF('[1]Generation Pivot'!BW440="(blank)","",'[1]Generation Pivot'!BW440)</f>
        <v>10539</v>
      </c>
      <c r="BX440">
        <f>IF('[1]Generation Pivot'!BX440="(blank)","",'[1]Generation Pivot'!BX440)</f>
        <v>176.67916464303059</v>
      </c>
      <c r="BY440">
        <f>IF('[1]Generation Pivot'!BY440="(blank)","",'[1]Generation Pivot'!BY440)</f>
        <v>10025</v>
      </c>
      <c r="BZ440">
        <f>IF('[1]Generation Pivot'!BZ440="(blank)","",'[1]Generation Pivot'!BZ440)</f>
        <v>-5.1979596793781883E-2</v>
      </c>
      <c r="CA440">
        <f>IF('[1]Generation Pivot'!CA440="(blank)","",'[1]Generation Pivot'!CA440)</f>
        <v>25</v>
      </c>
      <c r="CB440">
        <f>IF('[1]Generation Pivot'!CB440="(blank)","",'[1]Generation Pivot'!CB440)</f>
        <v>152</v>
      </c>
      <c r="CC440">
        <f>IF('[1]Generation Pivot'!CC440="(blank)","",'[1]Generation Pivot'!CC440)</f>
        <v>116</v>
      </c>
      <c r="CD440">
        <f>IF('[1]Generation Pivot'!CD440="(blank)","",'[1]Generation Pivot'!CD440)</f>
        <v>8</v>
      </c>
      <c r="CE440">
        <f>IF('[1]Generation Pivot'!CE440="(blank)","",'[1]Generation Pivot'!CE440)</f>
        <v>5.1578436134045642</v>
      </c>
      <c r="CF440">
        <f>IF('[1]Generation Pivot'!CF440="(blank)","",'[1]Generation Pivot'!CF440)</f>
        <v>3227</v>
      </c>
      <c r="CG440">
        <f>IF('[1]Generation Pivot'!CG440="(blank)","",'[1]Generation Pivot'!CG440)</f>
        <v>2819</v>
      </c>
      <c r="CH440">
        <f>IF('[1]Generation Pivot'!CH440="(blank)","",'[1]Generation Pivot'!CH440)</f>
        <v>408</v>
      </c>
      <c r="CI440">
        <f>IF('[1]Generation Pivot'!CI440="(blank)","",'[1]Generation Pivot'!CI440)</f>
        <v>4560</v>
      </c>
      <c r="CJ440">
        <f>IF('[1]Generation Pivot'!CJ440="(blank)","",'[1]Generation Pivot'!CJ440)</f>
        <v>4397</v>
      </c>
      <c r="CK440">
        <f>IF('[1]Generation Pivot'!CK440="(blank)","",'[1]Generation Pivot'!CK440)</f>
        <v>163</v>
      </c>
      <c r="CL440">
        <f>IF('[1]Generation Pivot'!CL440="(blank)","",'[1]Generation Pivot'!CL440)</f>
        <v>3177</v>
      </c>
      <c r="CM440">
        <f>IF('[1]Generation Pivot'!CM440="(blank)","",'[1]Generation Pivot'!CM440)</f>
        <v>2654</v>
      </c>
      <c r="CN440">
        <f>IF('[1]Generation Pivot'!CN440="(blank)","",'[1]Generation Pivot'!CN440)</f>
        <v>523</v>
      </c>
      <c r="CO440">
        <f>IF('[1]Generation Pivot'!CO440="(blank)","",'[1]Generation Pivot'!CO440)</f>
        <v>58</v>
      </c>
      <c r="CP440">
        <f>IF('[1]Generation Pivot'!CP440="(blank)","",'[1]Generation Pivot'!CP440)</f>
        <v>57</v>
      </c>
      <c r="CQ440">
        <f>IF('[1]Generation Pivot'!CQ440="(blank)","",'[1]Generation Pivot'!CQ440)</f>
        <v>1</v>
      </c>
      <c r="CR440">
        <f>IF('[1]Generation Pivot'!CR440="(blank)","",'[1]Generation Pivot'!CR440)</f>
        <v>73</v>
      </c>
      <c r="CS440">
        <f>IF('[1]Generation Pivot'!CS440="(blank)","",'[1]Generation Pivot'!CS440)</f>
        <v>96</v>
      </c>
      <c r="CT440">
        <f>IF('[1]Generation Pivot'!CT440="(blank)","",'[1]Generation Pivot'!CT440)</f>
        <v>-23</v>
      </c>
      <c r="CU440">
        <f>IF('[1]Generation Pivot'!CU440="(blank)","",'[1]Generation Pivot'!CU440)</f>
        <v>0</v>
      </c>
      <c r="CV440">
        <f>IF('[1]Generation Pivot'!CV440="(blank)","",'[1]Generation Pivot'!CV440)</f>
        <v>0</v>
      </c>
      <c r="CW440">
        <f>IF('[1]Generation Pivot'!CW440="(blank)","",'[1]Generation Pivot'!CW440)</f>
        <v>0</v>
      </c>
      <c r="CX440">
        <f>IF('[1]Generation Pivot'!CX440="(blank)","",'[1]Generation Pivot'!CX440)</f>
        <v>0</v>
      </c>
      <c r="CY440">
        <f>IF('[1]Generation Pivot'!CY440="(blank)","",'[1]Generation Pivot'!CY440)</f>
        <v>0</v>
      </c>
      <c r="CZ440">
        <f>IF('[1]Generation Pivot'!CZ440="(blank)","",'[1]Generation Pivot'!CZ440)</f>
        <v>0</v>
      </c>
    </row>
    <row r="441" spans="1:104" x14ac:dyDescent="0.25">
      <c r="A441">
        <f>IF('[1]Generation Pivot'!A441="(blank)","",'[1]Generation Pivot'!A441)</f>
        <v>1390161</v>
      </c>
      <c r="B441" t="str">
        <f>IF('[1]Generation Pivot'!B441="(blank)","",'[1]Generation Pivot'!B441)</f>
        <v>https://matchhistory.na.leagueoflegends.com/en/#match-details/ESPORTSTMNT05/1390161?gameHash=c77bd1d7e54d4801&amp;tab=overview</v>
      </c>
      <c r="C441" t="str">
        <f>IF('[1]Generation Pivot'!C441="(blank)","",'[1]Generation Pivot'!C441)</f>
        <v>LEC</v>
      </c>
      <c r="D441" t="str">
        <f>IF('[1]Generation Pivot'!D441="(blank)","",'[1]Generation Pivot'!D441)</f>
        <v>2020-1</v>
      </c>
      <c r="E441">
        <f>IF('[1]Generation Pivot'!E441="(blank)","",'[1]Generation Pivot'!E441)</f>
        <v>43854.470439814817</v>
      </c>
      <c r="F441">
        <f>IF('[1]Generation Pivot'!F441="(blank)","",'[1]Generation Pivot'!F441)</f>
        <v>1</v>
      </c>
      <c r="G441">
        <f>IF('[1]Generation Pivot'!G441="(blank)","",'[1]Generation Pivot'!G441)</f>
        <v>1</v>
      </c>
      <c r="H441">
        <f>IF('[1]Generation Pivot'!H441="(blank)","",'[1]Generation Pivot'!H441)</f>
        <v>10.01</v>
      </c>
      <c r="I441">
        <f>IF('[1]Generation Pivot'!I441="(blank)","",'[1]Generation Pivot'!I441)</f>
        <v>8</v>
      </c>
      <c r="J441" t="str">
        <f>IF('[1]Generation Pivot'!J441="(blank)","",'[1]Generation Pivot'!J441)</f>
        <v>Red</v>
      </c>
      <c r="K441" t="str">
        <f>IF('[1]Generation Pivot'!K441="(blank)","",'[1]Generation Pivot'!K441)</f>
        <v>Middle</v>
      </c>
      <c r="L441" t="str">
        <f>IF('[1]Generation Pivot'!L441="(blank)","",'[1]Generation Pivot'!L441)</f>
        <v>Humanoid</v>
      </c>
      <c r="M441" t="str">
        <f>IF('[1]Generation Pivot'!M441="(blank)","",'[1]Generation Pivot'!M441)</f>
        <v>MAD Lions</v>
      </c>
      <c r="N441" t="str">
        <f>IF('[1]Generation Pivot'!N441="(blank)","",'[1]Generation Pivot'!N441)</f>
        <v>Mordekaiser</v>
      </c>
      <c r="O441" t="str">
        <f>IF('[1]Generation Pivot'!O441="(blank)","",'[1]Generation Pivot'!O441)</f>
        <v>Akali</v>
      </c>
      <c r="P441" t="str">
        <f>IF('[1]Generation Pivot'!P441="(blank)","",'[1]Generation Pivot'!P441)</f>
        <v>Yasuo</v>
      </c>
      <c r="Q441" t="str">
        <f>IF('[1]Generation Pivot'!Q441="(blank)","",'[1]Generation Pivot'!Q441)</f>
        <v>Diana</v>
      </c>
      <c r="R441" t="str">
        <f>IF('[1]Generation Pivot'!R441="(blank)","",'[1]Generation Pivot'!R441)</f>
        <v>Kayle</v>
      </c>
      <c r="S441" t="str">
        <f>IF('[1]Generation Pivot'!S441="(blank)","",'[1]Generation Pivot'!S441)</f>
        <v>Rakan</v>
      </c>
      <c r="T441">
        <f>IF('[1]Generation Pivot'!T441="(blank)","",'[1]Generation Pivot'!T441)</f>
        <v>34.31666666666667</v>
      </c>
      <c r="U441">
        <f>IF('[1]Generation Pivot'!U441="(blank)","",'[1]Generation Pivot'!U441)</f>
        <v>0</v>
      </c>
      <c r="V441">
        <f>IF('[1]Generation Pivot'!V441="(blank)","",'[1]Generation Pivot'!V441)</f>
        <v>2</v>
      </c>
      <c r="W441">
        <f>IF('[1]Generation Pivot'!W441="(blank)","",'[1]Generation Pivot'!W441)</f>
        <v>8</v>
      </c>
      <c r="X441">
        <f>IF('[1]Generation Pivot'!X441="(blank)","",'[1]Generation Pivot'!X441)</f>
        <v>2</v>
      </c>
      <c r="Y441">
        <f>IF('[1]Generation Pivot'!Y441="(blank)","",'[1]Generation Pivot'!Y441)</f>
        <v>14</v>
      </c>
      <c r="Z441">
        <f>IF('[1]Generation Pivot'!Z441="(blank)","",'[1]Generation Pivot'!Z441)</f>
        <v>21</v>
      </c>
      <c r="AA441">
        <f>IF('[1]Generation Pivot'!AA441="(blank)","",'[1]Generation Pivot'!AA441)</f>
        <v>0</v>
      </c>
      <c r="AB441">
        <f>IF('[1]Generation Pivot'!AB441="(blank)","",'[1]Generation Pivot'!AB441)</f>
        <v>0</v>
      </c>
      <c r="AC441">
        <f>IF('[1]Generation Pivot'!AC441="(blank)","",'[1]Generation Pivot'!AC441)</f>
        <v>0</v>
      </c>
      <c r="AD441">
        <f>IF('[1]Generation Pivot'!AD441="(blank)","",'[1]Generation Pivot'!AD441)</f>
        <v>0</v>
      </c>
      <c r="AE441">
        <f>IF('[1]Generation Pivot'!AE441="(blank)","",'[1]Generation Pivot'!AE441)</f>
        <v>0</v>
      </c>
      <c r="AF441" s="1">
        <f>IF('[1]Generation Pivot'!AF441="(blank)","",IF('[1]Generation Pivot'!AF441="Yes",1,0))</f>
        <v>0</v>
      </c>
      <c r="AG441">
        <f>IF('[1]Generation Pivot'!AG441="(blank)","",'[1]Generation Pivot'!AG441)</f>
        <v>0</v>
      </c>
      <c r="AH441">
        <f>IF('[1]Generation Pivot'!AH441="(blank)","",'[1]Generation Pivot'!AH441)</f>
        <v>7.8017000000000003</v>
      </c>
      <c r="AI441">
        <f>IF('[1]Generation Pivot'!AI441="(blank)","",'[1]Generation Pivot'!AI441)</f>
        <v>5.8280718795531809E-2</v>
      </c>
      <c r="AJ441">
        <f>IF('[1]Generation Pivot'!AJ441="(blank)","",'[1]Generation Pivot'!AJ441)</f>
        <v>0.14570179698882951</v>
      </c>
      <c r="AK441">
        <f>IF('[1]Generation Pivot'!AK441="(blank)","",'[1]Generation Pivot'!AK441)</f>
        <v>1.0199125789218066</v>
      </c>
      <c r="AL441">
        <f>IF('[1]Generation Pivot'!AL441="(blank)","",'[1]Generation Pivot'!AL441)</f>
        <v>0</v>
      </c>
      <c r="AM441">
        <f>IF('[1]Generation Pivot'!AM441="(blank)","",'[1]Generation Pivot'!AM441)</f>
        <v>9.6247166666666661</v>
      </c>
      <c r="AN441">
        <f>IF('[1]Generation Pivot'!AN441="(blank)","",'[1]Generation Pivot'!AN441)</f>
        <v>2</v>
      </c>
      <c r="AO441">
        <f>IF('[1]Generation Pivot'!AO441="(blank)","",'[1]Generation Pivot'!AO441)</f>
        <v>3</v>
      </c>
      <c r="AP441">
        <f>IF('[1]Generation Pivot'!AP441="(blank)","",'[1]Generation Pivot'!AP441)</f>
        <v>0</v>
      </c>
      <c r="AQ441">
        <f>IF('[1]Generation Pivot'!AQ441="(blank)","",'[1]Generation Pivot'!AQ441)</f>
        <v>0</v>
      </c>
      <c r="AR441">
        <f>IF('[1]Generation Pivot'!AR441="(blank)","",'[1]Generation Pivot'!AR441)</f>
        <v>0</v>
      </c>
      <c r="AS441">
        <f>IF('[1]Generation Pivot'!AS441="(blank)","",'[1]Generation Pivot'!AS441)</f>
        <v>0</v>
      </c>
      <c r="AT441">
        <f>IF('[1]Generation Pivot'!AT441="(blank)","",'[1]Generation Pivot'!AT441)</f>
        <v>0</v>
      </c>
      <c r="AU441">
        <f>IF('[1]Generation Pivot'!AU441="(blank)","",'[1]Generation Pivot'!AU441)</f>
        <v>0</v>
      </c>
      <c r="AV441">
        <f>IF('[1]Generation Pivot'!AV441="(blank)","",'[1]Generation Pivot'!AV441)</f>
        <v>0</v>
      </c>
      <c r="AW441">
        <f>IF('[1]Generation Pivot'!AW441="(blank)","",'[1]Generation Pivot'!AW441)</f>
        <v>0</v>
      </c>
      <c r="AX441">
        <f>IF('[1]Generation Pivot'!AX441="(blank)","",'[1]Generation Pivot'!AX441)</f>
        <v>1</v>
      </c>
      <c r="AY441">
        <f>IF('[1]Generation Pivot'!AY441="(blank)","",'[1]Generation Pivot'!AY441)</f>
        <v>1</v>
      </c>
      <c r="AZ441">
        <f>IF('[1]Generation Pivot'!AZ441="(blank)","",'[1]Generation Pivot'!AZ441)</f>
        <v>1</v>
      </c>
      <c r="BA441">
        <f>IF('[1]Generation Pivot'!BA441="(blank)","",'[1]Generation Pivot'!BA441)</f>
        <v>13.790166666666666</v>
      </c>
      <c r="BB441">
        <f>IF('[1]Generation Pivot'!BB441="(blank)","",'[1]Generation Pivot'!BB441)</f>
        <v>0</v>
      </c>
      <c r="BC441">
        <f>IF('[1]Generation Pivot'!BC441="(blank)","",'[1]Generation Pivot'!BC441)</f>
        <v>0</v>
      </c>
      <c r="BD441">
        <f>IF('[1]Generation Pivot'!BD441="(blank)","",'[1]Generation Pivot'!BD441)</f>
        <v>3</v>
      </c>
      <c r="BE441">
        <f>IF('[1]Generation Pivot'!BE441="(blank)","",'[1]Generation Pivot'!BE441)</f>
        <v>8</v>
      </c>
      <c r="BF441">
        <f>IF('[1]Generation Pivot'!BF441="(blank)","",'[1]Generation Pivot'!BF441)</f>
        <v>0</v>
      </c>
      <c r="BG441">
        <f>IF('[1]Generation Pivot'!BG441="(blank)","",'[1]Generation Pivot'!BG441)</f>
        <v>27.350533333333335</v>
      </c>
      <c r="BH441">
        <f>IF('[1]Generation Pivot'!BH441="(blank)","",'[1]Generation Pivot'!BH441)</f>
        <v>0</v>
      </c>
      <c r="BI441">
        <f>IF('[1]Generation Pivot'!BI441="(blank)","",'[1]Generation Pivot'!BI441)</f>
        <v>1</v>
      </c>
      <c r="BJ441">
        <f>IF('[1]Generation Pivot'!BJ441="(blank)","",'[1]Generation Pivot'!BJ441)</f>
        <v>13858</v>
      </c>
      <c r="BK441">
        <f>IF('[1]Generation Pivot'!BK441="(blank)","",'[1]Generation Pivot'!BK441)</f>
        <v>403.82710053423989</v>
      </c>
      <c r="BL441">
        <f>IF('[1]Generation Pivot'!BL441="(blank)","",'[1]Generation Pivot'!BL441)</f>
        <v>0.23103597745990465</v>
      </c>
      <c r="BM441">
        <f>IF('[1]Generation Pivot'!BM441="(blank)","",'[1]Generation Pivot'!BM441)</f>
        <v>0.20666601552961861</v>
      </c>
      <c r="BN441">
        <f>IF('[1]Generation Pivot'!BN441="(blank)","",'[1]Generation Pivot'!BN441)</f>
        <v>18</v>
      </c>
      <c r="BO441">
        <f>IF('[1]Generation Pivot'!BO441="(blank)","",'[1]Generation Pivot'!BO441)</f>
        <v>0.52452646915978629</v>
      </c>
      <c r="BP441">
        <f>IF('[1]Generation Pivot'!BP441="(blank)","",'[1]Generation Pivot'!BP441)</f>
        <v>0.16216216216216217</v>
      </c>
      <c r="BQ441">
        <f>IF('[1]Generation Pivot'!BQ441="(blank)","",'[1]Generation Pivot'!BQ441)</f>
        <v>9</v>
      </c>
      <c r="BR441">
        <f>IF('[1]Generation Pivot'!BR441="(blank)","",'[1]Generation Pivot'!BR441)</f>
        <v>0.26226323457989315</v>
      </c>
      <c r="BS441">
        <f>IF('[1]Generation Pivot'!BS441="(blank)","",'[1]Generation Pivot'!BS441)</f>
        <v>7</v>
      </c>
      <c r="BT441">
        <f>IF('[1]Generation Pivot'!BT441="(blank)","",'[1]Generation Pivot'!BT441)</f>
        <v>7</v>
      </c>
      <c r="BU441" t="str">
        <f>IF('[1]Generation Pivot'!BU441="(blank)","",'[1]Generation Pivot'!BU441)</f>
        <v xml:space="preserve"> </v>
      </c>
      <c r="BV441" t="str">
        <f>IF('[1]Generation Pivot'!BV441="(blank)","",'[1]Generation Pivot'!BV441)</f>
        <v xml:space="preserve"> </v>
      </c>
      <c r="BW441">
        <f>IF('[1]Generation Pivot'!BW441="(blank)","",'[1]Generation Pivot'!BW441)</f>
        <v>11247</v>
      </c>
      <c r="BX441">
        <f>IF('[1]Generation Pivot'!BX441="(blank)","",'[1]Generation Pivot'!BX441)</f>
        <v>197.31053909664882</v>
      </c>
      <c r="BY441">
        <f>IF('[1]Generation Pivot'!BY441="(blank)","",'[1]Generation Pivot'!BY441)</f>
        <v>10125</v>
      </c>
      <c r="BZ441">
        <f>IF('[1]Generation Pivot'!BZ441="(blank)","",'[1]Generation Pivot'!BZ441)</f>
        <v>-0.18385650224215247</v>
      </c>
      <c r="CA441">
        <f>IF('[1]Generation Pivot'!CA441="(blank)","",'[1]Generation Pivot'!CA441)</f>
        <v>224</v>
      </c>
      <c r="CB441">
        <f>IF('[1]Generation Pivot'!CB441="(blank)","",'[1]Generation Pivot'!CB441)</f>
        <v>15</v>
      </c>
      <c r="CC441">
        <f>IF('[1]Generation Pivot'!CC441="(blank)","",'[1]Generation Pivot'!CC441)</f>
        <v>7</v>
      </c>
      <c r="CD441">
        <f>IF('[1]Generation Pivot'!CD441="(blank)","",'[1]Generation Pivot'!CD441)</f>
        <v>0</v>
      </c>
      <c r="CE441">
        <f>IF('[1]Generation Pivot'!CE441="(blank)","",'[1]Generation Pivot'!CE441)</f>
        <v>6.9645458960660509</v>
      </c>
      <c r="CF441">
        <f>IF('[1]Generation Pivot'!CF441="(blank)","",'[1]Generation Pivot'!CF441)</f>
        <v>3173</v>
      </c>
      <c r="CG441">
        <f>IF('[1]Generation Pivot'!CG441="(blank)","",'[1]Generation Pivot'!CG441)</f>
        <v>3076</v>
      </c>
      <c r="CH441">
        <f>IF('[1]Generation Pivot'!CH441="(blank)","",'[1]Generation Pivot'!CH441)</f>
        <v>97</v>
      </c>
      <c r="CI441">
        <f>IF('[1]Generation Pivot'!CI441="(blank)","",'[1]Generation Pivot'!CI441)</f>
        <v>4884</v>
      </c>
      <c r="CJ441">
        <f>IF('[1]Generation Pivot'!CJ441="(blank)","",'[1]Generation Pivot'!CJ441)</f>
        <v>4836</v>
      </c>
      <c r="CK441">
        <f>IF('[1]Generation Pivot'!CK441="(blank)","",'[1]Generation Pivot'!CK441)</f>
        <v>48</v>
      </c>
      <c r="CL441">
        <f>IF('[1]Generation Pivot'!CL441="(blank)","",'[1]Generation Pivot'!CL441)</f>
        <v>4817</v>
      </c>
      <c r="CM441">
        <f>IF('[1]Generation Pivot'!CM441="(blank)","",'[1]Generation Pivot'!CM441)</f>
        <v>4491</v>
      </c>
      <c r="CN441">
        <f>IF('[1]Generation Pivot'!CN441="(blank)","",'[1]Generation Pivot'!CN441)</f>
        <v>326</v>
      </c>
      <c r="CO441">
        <f>IF('[1]Generation Pivot'!CO441="(blank)","",'[1]Generation Pivot'!CO441)</f>
        <v>84</v>
      </c>
      <c r="CP441">
        <f>IF('[1]Generation Pivot'!CP441="(blank)","",'[1]Generation Pivot'!CP441)</f>
        <v>80</v>
      </c>
      <c r="CQ441">
        <f>IF('[1]Generation Pivot'!CQ441="(blank)","",'[1]Generation Pivot'!CQ441)</f>
        <v>4</v>
      </c>
      <c r="CR441">
        <f>IF('[1]Generation Pivot'!CR441="(blank)","",'[1]Generation Pivot'!CR441)</f>
        <v>127</v>
      </c>
      <c r="CS441">
        <f>IF('[1]Generation Pivot'!CS441="(blank)","",'[1]Generation Pivot'!CS441)</f>
        <v>129</v>
      </c>
      <c r="CT441">
        <f>IF('[1]Generation Pivot'!CT441="(blank)","",'[1]Generation Pivot'!CT441)</f>
        <v>-2</v>
      </c>
      <c r="CU441">
        <f>IF('[1]Generation Pivot'!CU441="(blank)","",'[1]Generation Pivot'!CU441)</f>
        <v>0</v>
      </c>
      <c r="CV441">
        <f>IF('[1]Generation Pivot'!CV441="(blank)","",'[1]Generation Pivot'!CV441)</f>
        <v>0</v>
      </c>
      <c r="CW441">
        <f>IF('[1]Generation Pivot'!CW441="(blank)","",'[1]Generation Pivot'!CW441)</f>
        <v>0</v>
      </c>
      <c r="CX441">
        <f>IF('[1]Generation Pivot'!CX441="(blank)","",'[1]Generation Pivot'!CX441)</f>
        <v>0</v>
      </c>
      <c r="CY441">
        <f>IF('[1]Generation Pivot'!CY441="(blank)","",'[1]Generation Pivot'!CY441)</f>
        <v>0</v>
      </c>
      <c r="CZ441">
        <f>IF('[1]Generation Pivot'!CZ441="(blank)","",'[1]Generation Pivot'!CZ441)</f>
        <v>0</v>
      </c>
    </row>
    <row r="442" spans="1:104" x14ac:dyDescent="0.25">
      <c r="A442">
        <f>IF('[1]Generation Pivot'!A442="(blank)","",'[1]Generation Pivot'!A442)</f>
        <v>1390161</v>
      </c>
      <c r="B442" t="str">
        <f>IF('[1]Generation Pivot'!B442="(blank)","",'[1]Generation Pivot'!B442)</f>
        <v>https://matchhistory.na.leagueoflegends.com/en/#match-details/ESPORTSTMNT05/1390161?gameHash=c77bd1d7e54d4801&amp;tab=overview</v>
      </c>
      <c r="C442" t="str">
        <f>IF('[1]Generation Pivot'!C442="(blank)","",'[1]Generation Pivot'!C442)</f>
        <v>LEC</v>
      </c>
      <c r="D442" t="str">
        <f>IF('[1]Generation Pivot'!D442="(blank)","",'[1]Generation Pivot'!D442)</f>
        <v>2020-1</v>
      </c>
      <c r="E442">
        <f>IF('[1]Generation Pivot'!E442="(blank)","",'[1]Generation Pivot'!E442)</f>
        <v>43854.470439814817</v>
      </c>
      <c r="F442">
        <f>IF('[1]Generation Pivot'!F442="(blank)","",'[1]Generation Pivot'!F442)</f>
        <v>1</v>
      </c>
      <c r="G442">
        <f>IF('[1]Generation Pivot'!G442="(blank)","",'[1]Generation Pivot'!G442)</f>
        <v>1</v>
      </c>
      <c r="H442">
        <f>IF('[1]Generation Pivot'!H442="(blank)","",'[1]Generation Pivot'!H442)</f>
        <v>10.01</v>
      </c>
      <c r="I442">
        <f>IF('[1]Generation Pivot'!I442="(blank)","",'[1]Generation Pivot'!I442)</f>
        <v>9</v>
      </c>
      <c r="J442" t="str">
        <f>IF('[1]Generation Pivot'!J442="(blank)","",'[1]Generation Pivot'!J442)</f>
        <v>Red</v>
      </c>
      <c r="K442" t="str">
        <f>IF('[1]Generation Pivot'!K442="(blank)","",'[1]Generation Pivot'!K442)</f>
        <v>ADC</v>
      </c>
      <c r="L442" t="str">
        <f>IF('[1]Generation Pivot'!L442="(blank)","",'[1]Generation Pivot'!L442)</f>
        <v>Carzzy</v>
      </c>
      <c r="M442" t="str">
        <f>IF('[1]Generation Pivot'!M442="(blank)","",'[1]Generation Pivot'!M442)</f>
        <v>MAD Lions</v>
      </c>
      <c r="N442" t="str">
        <f>IF('[1]Generation Pivot'!N442="(blank)","",'[1]Generation Pivot'!N442)</f>
        <v>Aphelios</v>
      </c>
      <c r="O442" t="str">
        <f>IF('[1]Generation Pivot'!O442="(blank)","",'[1]Generation Pivot'!O442)</f>
        <v>Akali</v>
      </c>
      <c r="P442" t="str">
        <f>IF('[1]Generation Pivot'!P442="(blank)","",'[1]Generation Pivot'!P442)</f>
        <v>Yasuo</v>
      </c>
      <c r="Q442" t="str">
        <f>IF('[1]Generation Pivot'!Q442="(blank)","",'[1]Generation Pivot'!Q442)</f>
        <v>Diana</v>
      </c>
      <c r="R442" t="str">
        <f>IF('[1]Generation Pivot'!R442="(blank)","",'[1]Generation Pivot'!R442)</f>
        <v>Kayle</v>
      </c>
      <c r="S442" t="str">
        <f>IF('[1]Generation Pivot'!S442="(blank)","",'[1]Generation Pivot'!S442)</f>
        <v>Rakan</v>
      </c>
      <c r="T442">
        <f>IF('[1]Generation Pivot'!T442="(blank)","",'[1]Generation Pivot'!T442)</f>
        <v>34.31666666666667</v>
      </c>
      <c r="U442">
        <f>IF('[1]Generation Pivot'!U442="(blank)","",'[1]Generation Pivot'!U442)</f>
        <v>0</v>
      </c>
      <c r="V442">
        <f>IF('[1]Generation Pivot'!V442="(blank)","",'[1]Generation Pivot'!V442)</f>
        <v>7</v>
      </c>
      <c r="W442">
        <f>IF('[1]Generation Pivot'!W442="(blank)","",'[1]Generation Pivot'!W442)</f>
        <v>6</v>
      </c>
      <c r="X442">
        <f>IF('[1]Generation Pivot'!X442="(blank)","",'[1]Generation Pivot'!X442)</f>
        <v>2</v>
      </c>
      <c r="Y442">
        <f>IF('[1]Generation Pivot'!Y442="(blank)","",'[1]Generation Pivot'!Y442)</f>
        <v>14</v>
      </c>
      <c r="Z442">
        <f>IF('[1]Generation Pivot'!Z442="(blank)","",'[1]Generation Pivot'!Z442)</f>
        <v>21</v>
      </c>
      <c r="AA442">
        <f>IF('[1]Generation Pivot'!AA442="(blank)","",'[1]Generation Pivot'!AA442)</f>
        <v>0</v>
      </c>
      <c r="AB442">
        <f>IF('[1]Generation Pivot'!AB442="(blank)","",'[1]Generation Pivot'!AB442)</f>
        <v>0</v>
      </c>
      <c r="AC442">
        <f>IF('[1]Generation Pivot'!AC442="(blank)","",'[1]Generation Pivot'!AC442)</f>
        <v>0</v>
      </c>
      <c r="AD442">
        <f>IF('[1]Generation Pivot'!AD442="(blank)","",'[1]Generation Pivot'!AD442)</f>
        <v>0</v>
      </c>
      <c r="AE442">
        <f>IF('[1]Generation Pivot'!AE442="(blank)","",'[1]Generation Pivot'!AE442)</f>
        <v>0</v>
      </c>
      <c r="AF442" s="1">
        <f>IF('[1]Generation Pivot'!AF442="(blank)","",IF('[1]Generation Pivot'!AF442="Yes",1,0))</f>
        <v>0</v>
      </c>
      <c r="AG442">
        <f>IF('[1]Generation Pivot'!AG442="(blank)","",'[1]Generation Pivot'!AG442)</f>
        <v>0</v>
      </c>
      <c r="AH442">
        <f>IF('[1]Generation Pivot'!AH442="(blank)","",'[1]Generation Pivot'!AH442)</f>
        <v>7.8017000000000003</v>
      </c>
      <c r="AI442">
        <f>IF('[1]Generation Pivot'!AI442="(blank)","",'[1]Generation Pivot'!AI442)</f>
        <v>0.20398251578436133</v>
      </c>
      <c r="AJ442">
        <f>IF('[1]Generation Pivot'!AJ442="(blank)","",'[1]Generation Pivot'!AJ442)</f>
        <v>0.26226323457989315</v>
      </c>
      <c r="AK442">
        <f>IF('[1]Generation Pivot'!AK442="(blank)","",'[1]Generation Pivot'!AK442)</f>
        <v>1.0199125789218066</v>
      </c>
      <c r="AL442">
        <f>IF('[1]Generation Pivot'!AL442="(blank)","",'[1]Generation Pivot'!AL442)</f>
        <v>0</v>
      </c>
      <c r="AM442">
        <f>IF('[1]Generation Pivot'!AM442="(blank)","",'[1]Generation Pivot'!AM442)</f>
        <v>9.6247166666666661</v>
      </c>
      <c r="AN442">
        <f>IF('[1]Generation Pivot'!AN442="(blank)","",'[1]Generation Pivot'!AN442)</f>
        <v>2</v>
      </c>
      <c r="AO442">
        <f>IF('[1]Generation Pivot'!AO442="(blank)","",'[1]Generation Pivot'!AO442)</f>
        <v>3</v>
      </c>
      <c r="AP442">
        <f>IF('[1]Generation Pivot'!AP442="(blank)","",'[1]Generation Pivot'!AP442)</f>
        <v>0</v>
      </c>
      <c r="AQ442">
        <f>IF('[1]Generation Pivot'!AQ442="(blank)","",'[1]Generation Pivot'!AQ442)</f>
        <v>0</v>
      </c>
      <c r="AR442">
        <f>IF('[1]Generation Pivot'!AR442="(blank)","",'[1]Generation Pivot'!AR442)</f>
        <v>0</v>
      </c>
      <c r="AS442">
        <f>IF('[1]Generation Pivot'!AS442="(blank)","",'[1]Generation Pivot'!AS442)</f>
        <v>0</v>
      </c>
      <c r="AT442">
        <f>IF('[1]Generation Pivot'!AT442="(blank)","",'[1]Generation Pivot'!AT442)</f>
        <v>0</v>
      </c>
      <c r="AU442">
        <f>IF('[1]Generation Pivot'!AU442="(blank)","",'[1]Generation Pivot'!AU442)</f>
        <v>0</v>
      </c>
      <c r="AV442">
        <f>IF('[1]Generation Pivot'!AV442="(blank)","",'[1]Generation Pivot'!AV442)</f>
        <v>0</v>
      </c>
      <c r="AW442">
        <f>IF('[1]Generation Pivot'!AW442="(blank)","",'[1]Generation Pivot'!AW442)</f>
        <v>0</v>
      </c>
      <c r="AX442">
        <f>IF('[1]Generation Pivot'!AX442="(blank)","",'[1]Generation Pivot'!AX442)</f>
        <v>1</v>
      </c>
      <c r="AY442">
        <f>IF('[1]Generation Pivot'!AY442="(blank)","",'[1]Generation Pivot'!AY442)</f>
        <v>1</v>
      </c>
      <c r="AZ442">
        <f>IF('[1]Generation Pivot'!AZ442="(blank)","",'[1]Generation Pivot'!AZ442)</f>
        <v>1</v>
      </c>
      <c r="BA442">
        <f>IF('[1]Generation Pivot'!BA442="(blank)","",'[1]Generation Pivot'!BA442)</f>
        <v>13.790166666666666</v>
      </c>
      <c r="BB442">
        <f>IF('[1]Generation Pivot'!BB442="(blank)","",'[1]Generation Pivot'!BB442)</f>
        <v>0</v>
      </c>
      <c r="BC442">
        <f>IF('[1]Generation Pivot'!BC442="(blank)","",'[1]Generation Pivot'!BC442)</f>
        <v>0</v>
      </c>
      <c r="BD442">
        <f>IF('[1]Generation Pivot'!BD442="(blank)","",'[1]Generation Pivot'!BD442)</f>
        <v>3</v>
      </c>
      <c r="BE442">
        <f>IF('[1]Generation Pivot'!BE442="(blank)","",'[1]Generation Pivot'!BE442)</f>
        <v>8</v>
      </c>
      <c r="BF442">
        <f>IF('[1]Generation Pivot'!BF442="(blank)","",'[1]Generation Pivot'!BF442)</f>
        <v>0</v>
      </c>
      <c r="BG442">
        <f>IF('[1]Generation Pivot'!BG442="(blank)","",'[1]Generation Pivot'!BG442)</f>
        <v>27.350533333333335</v>
      </c>
      <c r="BH442">
        <f>IF('[1]Generation Pivot'!BH442="(blank)","",'[1]Generation Pivot'!BH442)</f>
        <v>0</v>
      </c>
      <c r="BI442">
        <f>IF('[1]Generation Pivot'!BI442="(blank)","",'[1]Generation Pivot'!BI442)</f>
        <v>1</v>
      </c>
      <c r="BJ442">
        <f>IF('[1]Generation Pivot'!BJ442="(blank)","",'[1]Generation Pivot'!BJ442)</f>
        <v>20798</v>
      </c>
      <c r="BK442">
        <f>IF('[1]Generation Pivot'!BK442="(blank)","",'[1]Generation Pivot'!BK442)</f>
        <v>606.0611947547352</v>
      </c>
      <c r="BL442">
        <f>IF('[1]Generation Pivot'!BL442="(blank)","",'[1]Generation Pivot'!BL442)</f>
        <v>0.34673735453969523</v>
      </c>
      <c r="BM442">
        <f>IF('[1]Generation Pivot'!BM442="(blank)","",'[1]Generation Pivot'!BM442)</f>
        <v>0.30110123553254875</v>
      </c>
      <c r="BN442">
        <f>IF('[1]Generation Pivot'!BN442="(blank)","",'[1]Generation Pivot'!BN442)</f>
        <v>8</v>
      </c>
      <c r="BO442">
        <f>IF('[1]Generation Pivot'!BO442="(blank)","",'[1]Generation Pivot'!BO442)</f>
        <v>0.23312287518212724</v>
      </c>
      <c r="BP442">
        <f>IF('[1]Generation Pivot'!BP442="(blank)","",'[1]Generation Pivot'!BP442)</f>
        <v>7.2072072072072071E-2</v>
      </c>
      <c r="BQ442">
        <f>IF('[1]Generation Pivot'!BQ442="(blank)","",'[1]Generation Pivot'!BQ442)</f>
        <v>17</v>
      </c>
      <c r="BR442">
        <f>IF('[1]Generation Pivot'!BR442="(blank)","",'[1]Generation Pivot'!BR442)</f>
        <v>0.49538610976202035</v>
      </c>
      <c r="BS442">
        <f>IF('[1]Generation Pivot'!BS442="(blank)","",'[1]Generation Pivot'!BS442)</f>
        <v>3</v>
      </c>
      <c r="BT442">
        <f>IF('[1]Generation Pivot'!BT442="(blank)","",'[1]Generation Pivot'!BT442)</f>
        <v>3</v>
      </c>
      <c r="BU442" t="str">
        <f>IF('[1]Generation Pivot'!BU442="(blank)","",'[1]Generation Pivot'!BU442)</f>
        <v xml:space="preserve"> </v>
      </c>
      <c r="BV442" t="str">
        <f>IF('[1]Generation Pivot'!BV442="(blank)","",'[1]Generation Pivot'!BV442)</f>
        <v xml:space="preserve"> </v>
      </c>
      <c r="BW442">
        <f>IF('[1]Generation Pivot'!BW442="(blank)","",'[1]Generation Pivot'!BW442)</f>
        <v>14341</v>
      </c>
      <c r="BX442">
        <f>IF('[1]Generation Pivot'!BX442="(blank)","",'[1]Generation Pivot'!BX442)</f>
        <v>287.47081107333656</v>
      </c>
      <c r="BY442">
        <f>IF('[1]Generation Pivot'!BY442="(blank)","",'[1]Generation Pivot'!BY442)</f>
        <v>14585</v>
      </c>
      <c r="BZ442">
        <f>IF('[1]Generation Pivot'!BZ442="(blank)","",'[1]Generation Pivot'!BZ442)</f>
        <v>9.0290218559656035E-2</v>
      </c>
      <c r="CA442">
        <f>IF('[1]Generation Pivot'!CA442="(blank)","",'[1]Generation Pivot'!CA442)</f>
        <v>251</v>
      </c>
      <c r="CB442">
        <f>IF('[1]Generation Pivot'!CB442="(blank)","",'[1]Generation Pivot'!CB442)</f>
        <v>32</v>
      </c>
      <c r="CC442">
        <f>IF('[1]Generation Pivot'!CC442="(blank)","",'[1]Generation Pivot'!CC442)</f>
        <v>24</v>
      </c>
      <c r="CD442">
        <f>IF('[1]Generation Pivot'!CD442="(blank)","",'[1]Generation Pivot'!CD442)</f>
        <v>4</v>
      </c>
      <c r="CE442">
        <f>IF('[1]Generation Pivot'!CE442="(blank)","",'[1]Generation Pivot'!CE442)</f>
        <v>8.2467217095677494</v>
      </c>
      <c r="CF442">
        <f>IF('[1]Generation Pivot'!CF442="(blank)","",'[1]Generation Pivot'!CF442)</f>
        <v>3523</v>
      </c>
      <c r="CG442">
        <f>IF('[1]Generation Pivot'!CG442="(blank)","",'[1]Generation Pivot'!CG442)</f>
        <v>3051</v>
      </c>
      <c r="CH442">
        <f>IF('[1]Generation Pivot'!CH442="(blank)","",'[1]Generation Pivot'!CH442)</f>
        <v>472</v>
      </c>
      <c r="CI442">
        <f>IF('[1]Generation Pivot'!CI442="(blank)","",'[1]Generation Pivot'!CI442)</f>
        <v>5985</v>
      </c>
      <c r="CJ442">
        <f>IF('[1]Generation Pivot'!CJ442="(blank)","",'[1]Generation Pivot'!CJ442)</f>
        <v>5188</v>
      </c>
      <c r="CK442">
        <f>IF('[1]Generation Pivot'!CK442="(blank)","",'[1]Generation Pivot'!CK442)</f>
        <v>797</v>
      </c>
      <c r="CL442">
        <f>IF('[1]Generation Pivot'!CL442="(blank)","",'[1]Generation Pivot'!CL442)</f>
        <v>2982</v>
      </c>
      <c r="CM442">
        <f>IF('[1]Generation Pivot'!CM442="(blank)","",'[1]Generation Pivot'!CM442)</f>
        <v>3195</v>
      </c>
      <c r="CN442">
        <f>IF('[1]Generation Pivot'!CN442="(blank)","",'[1]Generation Pivot'!CN442)</f>
        <v>-213</v>
      </c>
      <c r="CO442">
        <f>IF('[1]Generation Pivot'!CO442="(blank)","",'[1]Generation Pivot'!CO442)</f>
        <v>65</v>
      </c>
      <c r="CP442">
        <f>IF('[1]Generation Pivot'!CP442="(blank)","",'[1]Generation Pivot'!CP442)</f>
        <v>76</v>
      </c>
      <c r="CQ442">
        <f>IF('[1]Generation Pivot'!CQ442="(blank)","",'[1]Generation Pivot'!CQ442)</f>
        <v>-11</v>
      </c>
      <c r="CR442">
        <f>IF('[1]Generation Pivot'!CR442="(blank)","",'[1]Generation Pivot'!CR442)</f>
        <v>115</v>
      </c>
      <c r="CS442">
        <f>IF('[1]Generation Pivot'!CS442="(blank)","",'[1]Generation Pivot'!CS442)</f>
        <v>124</v>
      </c>
      <c r="CT442">
        <f>IF('[1]Generation Pivot'!CT442="(blank)","",'[1]Generation Pivot'!CT442)</f>
        <v>-9</v>
      </c>
      <c r="CU442">
        <f>IF('[1]Generation Pivot'!CU442="(blank)","",'[1]Generation Pivot'!CU442)</f>
        <v>0</v>
      </c>
      <c r="CV442">
        <f>IF('[1]Generation Pivot'!CV442="(blank)","",'[1]Generation Pivot'!CV442)</f>
        <v>0</v>
      </c>
      <c r="CW442">
        <f>IF('[1]Generation Pivot'!CW442="(blank)","",'[1]Generation Pivot'!CW442)</f>
        <v>0</v>
      </c>
      <c r="CX442">
        <f>IF('[1]Generation Pivot'!CX442="(blank)","",'[1]Generation Pivot'!CX442)</f>
        <v>0</v>
      </c>
      <c r="CY442">
        <f>IF('[1]Generation Pivot'!CY442="(blank)","",'[1]Generation Pivot'!CY442)</f>
        <v>0</v>
      </c>
      <c r="CZ442">
        <f>IF('[1]Generation Pivot'!CZ442="(blank)","",'[1]Generation Pivot'!CZ442)</f>
        <v>0</v>
      </c>
    </row>
    <row r="443" spans="1:104" x14ac:dyDescent="0.25">
      <c r="A443">
        <f>IF('[1]Generation Pivot'!A443="(blank)","",'[1]Generation Pivot'!A443)</f>
        <v>1390161</v>
      </c>
      <c r="B443" t="str">
        <f>IF('[1]Generation Pivot'!B443="(blank)","",'[1]Generation Pivot'!B443)</f>
        <v>https://matchhistory.na.leagueoflegends.com/en/#match-details/ESPORTSTMNT05/1390161?gameHash=c77bd1d7e54d4801&amp;tab=overview</v>
      </c>
      <c r="C443" t="str">
        <f>IF('[1]Generation Pivot'!C443="(blank)","",'[1]Generation Pivot'!C443)</f>
        <v>LEC</v>
      </c>
      <c r="D443" t="str">
        <f>IF('[1]Generation Pivot'!D443="(blank)","",'[1]Generation Pivot'!D443)</f>
        <v>2020-1</v>
      </c>
      <c r="E443">
        <f>IF('[1]Generation Pivot'!E443="(blank)","",'[1]Generation Pivot'!E443)</f>
        <v>43854.470439814817</v>
      </c>
      <c r="F443">
        <f>IF('[1]Generation Pivot'!F443="(blank)","",'[1]Generation Pivot'!F443)</f>
        <v>1</v>
      </c>
      <c r="G443">
        <f>IF('[1]Generation Pivot'!G443="(blank)","",'[1]Generation Pivot'!G443)</f>
        <v>1</v>
      </c>
      <c r="H443">
        <f>IF('[1]Generation Pivot'!H443="(blank)","",'[1]Generation Pivot'!H443)</f>
        <v>10.01</v>
      </c>
      <c r="I443">
        <f>IF('[1]Generation Pivot'!I443="(blank)","",'[1]Generation Pivot'!I443)</f>
        <v>10</v>
      </c>
      <c r="J443" t="str">
        <f>IF('[1]Generation Pivot'!J443="(blank)","",'[1]Generation Pivot'!J443)</f>
        <v>Red</v>
      </c>
      <c r="K443" t="str">
        <f>IF('[1]Generation Pivot'!K443="(blank)","",'[1]Generation Pivot'!K443)</f>
        <v>Support</v>
      </c>
      <c r="L443" t="str">
        <f>IF('[1]Generation Pivot'!L443="(blank)","",'[1]Generation Pivot'!L443)</f>
        <v>Kaiser</v>
      </c>
      <c r="M443" t="str">
        <f>IF('[1]Generation Pivot'!M443="(blank)","",'[1]Generation Pivot'!M443)</f>
        <v>MAD Lions</v>
      </c>
      <c r="N443" t="str">
        <f>IF('[1]Generation Pivot'!N443="(blank)","",'[1]Generation Pivot'!N443)</f>
        <v>Braum</v>
      </c>
      <c r="O443" t="str">
        <f>IF('[1]Generation Pivot'!O443="(blank)","",'[1]Generation Pivot'!O443)</f>
        <v>Akali</v>
      </c>
      <c r="P443" t="str">
        <f>IF('[1]Generation Pivot'!P443="(blank)","",'[1]Generation Pivot'!P443)</f>
        <v>Yasuo</v>
      </c>
      <c r="Q443" t="str">
        <f>IF('[1]Generation Pivot'!Q443="(blank)","",'[1]Generation Pivot'!Q443)</f>
        <v>Diana</v>
      </c>
      <c r="R443" t="str">
        <f>IF('[1]Generation Pivot'!R443="(blank)","",'[1]Generation Pivot'!R443)</f>
        <v>Kayle</v>
      </c>
      <c r="S443" t="str">
        <f>IF('[1]Generation Pivot'!S443="(blank)","",'[1]Generation Pivot'!S443)</f>
        <v>Rakan</v>
      </c>
      <c r="T443">
        <f>IF('[1]Generation Pivot'!T443="(blank)","",'[1]Generation Pivot'!T443)</f>
        <v>34.31666666666667</v>
      </c>
      <c r="U443">
        <f>IF('[1]Generation Pivot'!U443="(blank)","",'[1]Generation Pivot'!U443)</f>
        <v>0</v>
      </c>
      <c r="V443">
        <f>IF('[1]Generation Pivot'!V443="(blank)","",'[1]Generation Pivot'!V443)</f>
        <v>1</v>
      </c>
      <c r="W443">
        <f>IF('[1]Generation Pivot'!W443="(blank)","",'[1]Generation Pivot'!W443)</f>
        <v>3</v>
      </c>
      <c r="X443">
        <f>IF('[1]Generation Pivot'!X443="(blank)","",'[1]Generation Pivot'!X443)</f>
        <v>9</v>
      </c>
      <c r="Y443">
        <f>IF('[1]Generation Pivot'!Y443="(blank)","",'[1]Generation Pivot'!Y443)</f>
        <v>14</v>
      </c>
      <c r="Z443">
        <f>IF('[1]Generation Pivot'!Z443="(blank)","",'[1]Generation Pivot'!Z443)</f>
        <v>21</v>
      </c>
      <c r="AA443">
        <f>IF('[1]Generation Pivot'!AA443="(blank)","",'[1]Generation Pivot'!AA443)</f>
        <v>0</v>
      </c>
      <c r="AB443">
        <f>IF('[1]Generation Pivot'!AB443="(blank)","",'[1]Generation Pivot'!AB443)</f>
        <v>0</v>
      </c>
      <c r="AC443">
        <f>IF('[1]Generation Pivot'!AC443="(blank)","",'[1]Generation Pivot'!AC443)</f>
        <v>0</v>
      </c>
      <c r="AD443">
        <f>IF('[1]Generation Pivot'!AD443="(blank)","",'[1]Generation Pivot'!AD443)</f>
        <v>0</v>
      </c>
      <c r="AE443">
        <f>IF('[1]Generation Pivot'!AE443="(blank)","",'[1]Generation Pivot'!AE443)</f>
        <v>0</v>
      </c>
      <c r="AF443" s="1">
        <f>IF('[1]Generation Pivot'!AF443="(blank)","",IF('[1]Generation Pivot'!AF443="Yes",1,0))</f>
        <v>0</v>
      </c>
      <c r="AG443">
        <f>IF('[1]Generation Pivot'!AG443="(blank)","",'[1]Generation Pivot'!AG443)</f>
        <v>0</v>
      </c>
      <c r="AH443">
        <f>IF('[1]Generation Pivot'!AH443="(blank)","",'[1]Generation Pivot'!AH443)</f>
        <v>7.8017000000000003</v>
      </c>
      <c r="AI443">
        <f>IF('[1]Generation Pivot'!AI443="(blank)","",'[1]Generation Pivot'!AI443)</f>
        <v>2.9140359397765905E-2</v>
      </c>
      <c r="AJ443">
        <f>IF('[1]Generation Pivot'!AJ443="(blank)","",'[1]Generation Pivot'!AJ443)</f>
        <v>0</v>
      </c>
      <c r="AK443">
        <f>IF('[1]Generation Pivot'!AK443="(blank)","",'[1]Generation Pivot'!AK443)</f>
        <v>1.0199125789218066</v>
      </c>
      <c r="AL443">
        <f>IF('[1]Generation Pivot'!AL443="(blank)","",'[1]Generation Pivot'!AL443)</f>
        <v>0</v>
      </c>
      <c r="AM443">
        <f>IF('[1]Generation Pivot'!AM443="(blank)","",'[1]Generation Pivot'!AM443)</f>
        <v>9.6247166666666661</v>
      </c>
      <c r="AN443">
        <f>IF('[1]Generation Pivot'!AN443="(blank)","",'[1]Generation Pivot'!AN443)</f>
        <v>2</v>
      </c>
      <c r="AO443">
        <f>IF('[1]Generation Pivot'!AO443="(blank)","",'[1]Generation Pivot'!AO443)</f>
        <v>3</v>
      </c>
      <c r="AP443">
        <f>IF('[1]Generation Pivot'!AP443="(blank)","",'[1]Generation Pivot'!AP443)</f>
        <v>0</v>
      </c>
      <c r="AQ443">
        <f>IF('[1]Generation Pivot'!AQ443="(blank)","",'[1]Generation Pivot'!AQ443)</f>
        <v>0</v>
      </c>
      <c r="AR443">
        <f>IF('[1]Generation Pivot'!AR443="(blank)","",'[1]Generation Pivot'!AR443)</f>
        <v>0</v>
      </c>
      <c r="AS443">
        <f>IF('[1]Generation Pivot'!AS443="(blank)","",'[1]Generation Pivot'!AS443)</f>
        <v>0</v>
      </c>
      <c r="AT443">
        <f>IF('[1]Generation Pivot'!AT443="(blank)","",'[1]Generation Pivot'!AT443)</f>
        <v>0</v>
      </c>
      <c r="AU443">
        <f>IF('[1]Generation Pivot'!AU443="(blank)","",'[1]Generation Pivot'!AU443)</f>
        <v>0</v>
      </c>
      <c r="AV443">
        <f>IF('[1]Generation Pivot'!AV443="(blank)","",'[1]Generation Pivot'!AV443)</f>
        <v>0</v>
      </c>
      <c r="AW443">
        <f>IF('[1]Generation Pivot'!AW443="(blank)","",'[1]Generation Pivot'!AW443)</f>
        <v>0</v>
      </c>
      <c r="AX443">
        <f>IF('[1]Generation Pivot'!AX443="(blank)","",'[1]Generation Pivot'!AX443)</f>
        <v>1</v>
      </c>
      <c r="AY443">
        <f>IF('[1]Generation Pivot'!AY443="(blank)","",'[1]Generation Pivot'!AY443)</f>
        <v>1</v>
      </c>
      <c r="AZ443">
        <f>IF('[1]Generation Pivot'!AZ443="(blank)","",'[1]Generation Pivot'!AZ443)</f>
        <v>1</v>
      </c>
      <c r="BA443">
        <f>IF('[1]Generation Pivot'!BA443="(blank)","",'[1]Generation Pivot'!BA443)</f>
        <v>13.790166666666666</v>
      </c>
      <c r="BB443">
        <f>IF('[1]Generation Pivot'!BB443="(blank)","",'[1]Generation Pivot'!BB443)</f>
        <v>0</v>
      </c>
      <c r="BC443">
        <f>IF('[1]Generation Pivot'!BC443="(blank)","",'[1]Generation Pivot'!BC443)</f>
        <v>0</v>
      </c>
      <c r="BD443">
        <f>IF('[1]Generation Pivot'!BD443="(blank)","",'[1]Generation Pivot'!BD443)</f>
        <v>3</v>
      </c>
      <c r="BE443">
        <f>IF('[1]Generation Pivot'!BE443="(blank)","",'[1]Generation Pivot'!BE443)</f>
        <v>8</v>
      </c>
      <c r="BF443">
        <f>IF('[1]Generation Pivot'!BF443="(blank)","",'[1]Generation Pivot'!BF443)</f>
        <v>0</v>
      </c>
      <c r="BG443">
        <f>IF('[1]Generation Pivot'!BG443="(blank)","",'[1]Generation Pivot'!BG443)</f>
        <v>27.350533333333335</v>
      </c>
      <c r="BH443">
        <f>IF('[1]Generation Pivot'!BH443="(blank)","",'[1]Generation Pivot'!BH443)</f>
        <v>0</v>
      </c>
      <c r="BI443">
        <f>IF('[1]Generation Pivot'!BI443="(blank)","",'[1]Generation Pivot'!BI443)</f>
        <v>1</v>
      </c>
      <c r="BJ443">
        <f>IF('[1]Generation Pivot'!BJ443="(blank)","",'[1]Generation Pivot'!BJ443)</f>
        <v>6670</v>
      </c>
      <c r="BK443">
        <f>IF('[1]Generation Pivot'!BK443="(blank)","",'[1]Generation Pivot'!BK443)</f>
        <v>194.36619718309856</v>
      </c>
      <c r="BL443">
        <f>IF('[1]Generation Pivot'!BL443="(blank)","",'[1]Generation Pivot'!BL443)</f>
        <v>0.11120002667466906</v>
      </c>
      <c r="BM443">
        <f>IF('[1]Generation Pivot'!BM443="(blank)","",'[1]Generation Pivot'!BM443)</f>
        <v>0.10118181374224741</v>
      </c>
      <c r="BN443">
        <f>IF('[1]Generation Pivot'!BN443="(blank)","",'[1]Generation Pivot'!BN443)</f>
        <v>54</v>
      </c>
      <c r="BO443">
        <f>IF('[1]Generation Pivot'!BO443="(blank)","",'[1]Generation Pivot'!BO443)</f>
        <v>1.5735794074793588</v>
      </c>
      <c r="BP443">
        <f>IF('[1]Generation Pivot'!BP443="(blank)","",'[1]Generation Pivot'!BP443)</f>
        <v>0.48648648648648651</v>
      </c>
      <c r="BQ443">
        <f>IF('[1]Generation Pivot'!BQ443="(blank)","",'[1]Generation Pivot'!BQ443)</f>
        <v>14</v>
      </c>
      <c r="BR443">
        <f>IF('[1]Generation Pivot'!BR443="(blank)","",'[1]Generation Pivot'!BR443)</f>
        <v>0.40796503156872266</v>
      </c>
      <c r="BS443">
        <f>IF('[1]Generation Pivot'!BS443="(blank)","",'[1]Generation Pivot'!BS443)</f>
        <v>20</v>
      </c>
      <c r="BT443">
        <f>IF('[1]Generation Pivot'!BT443="(blank)","",'[1]Generation Pivot'!BT443)</f>
        <v>22</v>
      </c>
      <c r="BU443" t="str">
        <f>IF('[1]Generation Pivot'!BU443="(blank)","",'[1]Generation Pivot'!BU443)</f>
        <v xml:space="preserve"> </v>
      </c>
      <c r="BV443" t="str">
        <f>IF('[1]Generation Pivot'!BV443="(blank)","",'[1]Generation Pivot'!BV443)</f>
        <v xml:space="preserve"> </v>
      </c>
      <c r="BW443">
        <f>IF('[1]Generation Pivot'!BW443="(blank)","",'[1]Generation Pivot'!BW443)</f>
        <v>7791</v>
      </c>
      <c r="BX443">
        <f>IF('[1]Generation Pivot'!BX443="(blank)","",'[1]Generation Pivot'!BX443)</f>
        <v>96.601457017969878</v>
      </c>
      <c r="BY443">
        <f>IF('[1]Generation Pivot'!BY443="(blank)","",'[1]Generation Pivot'!BY443)</f>
        <v>7400</v>
      </c>
      <c r="BZ443">
        <f>IF('[1]Generation Pivot'!BZ443="(blank)","",'[1]Generation Pivot'!BZ443)</f>
        <v>-3.3222591362126248E-2</v>
      </c>
      <c r="CA443">
        <f>IF('[1]Generation Pivot'!CA443="(blank)","",'[1]Generation Pivot'!CA443)</f>
        <v>36</v>
      </c>
      <c r="CB443">
        <f>IF('[1]Generation Pivot'!CB443="(blank)","",'[1]Generation Pivot'!CB443)</f>
        <v>0</v>
      </c>
      <c r="CC443">
        <f>IF('[1]Generation Pivot'!CC443="(blank)","",'[1]Generation Pivot'!CC443)</f>
        <v>0</v>
      </c>
      <c r="CD443">
        <f>IF('[1]Generation Pivot'!CD443="(blank)","",'[1]Generation Pivot'!CD443)</f>
        <v>0</v>
      </c>
      <c r="CE443">
        <f>IF('[1]Generation Pivot'!CE443="(blank)","",'[1]Generation Pivot'!CE443)</f>
        <v>1.0490529383195726</v>
      </c>
      <c r="CF443">
        <f>IF('[1]Generation Pivot'!CF443="(blank)","",'[1]Generation Pivot'!CF443)</f>
        <v>2578</v>
      </c>
      <c r="CG443">
        <f>IF('[1]Generation Pivot'!CG443="(blank)","",'[1]Generation Pivot'!CG443)</f>
        <v>2054</v>
      </c>
      <c r="CH443">
        <f>IF('[1]Generation Pivot'!CH443="(blank)","",'[1]Generation Pivot'!CH443)</f>
        <v>524</v>
      </c>
      <c r="CI443">
        <f>IF('[1]Generation Pivot'!CI443="(blank)","",'[1]Generation Pivot'!CI443)</f>
        <v>3944</v>
      </c>
      <c r="CJ443">
        <f>IF('[1]Generation Pivot'!CJ443="(blank)","",'[1]Generation Pivot'!CJ443)</f>
        <v>3178</v>
      </c>
      <c r="CK443">
        <f>IF('[1]Generation Pivot'!CK443="(blank)","",'[1]Generation Pivot'!CK443)</f>
        <v>766</v>
      </c>
      <c r="CL443">
        <f>IF('[1]Generation Pivot'!CL443="(blank)","",'[1]Generation Pivot'!CL443)</f>
        <v>2832</v>
      </c>
      <c r="CM443">
        <f>IF('[1]Generation Pivot'!CM443="(blank)","",'[1]Generation Pivot'!CM443)</f>
        <v>2321</v>
      </c>
      <c r="CN443">
        <f>IF('[1]Generation Pivot'!CN443="(blank)","",'[1]Generation Pivot'!CN443)</f>
        <v>511</v>
      </c>
      <c r="CO443">
        <f>IF('[1]Generation Pivot'!CO443="(blank)","",'[1]Generation Pivot'!CO443)</f>
        <v>13</v>
      </c>
      <c r="CP443">
        <f>IF('[1]Generation Pivot'!CP443="(blank)","",'[1]Generation Pivot'!CP443)</f>
        <v>13</v>
      </c>
      <c r="CQ443">
        <f>IF('[1]Generation Pivot'!CQ443="(blank)","",'[1]Generation Pivot'!CQ443)</f>
        <v>0</v>
      </c>
      <c r="CR443">
        <f>IF('[1]Generation Pivot'!CR443="(blank)","",'[1]Generation Pivot'!CR443)</f>
        <v>21</v>
      </c>
      <c r="CS443">
        <f>IF('[1]Generation Pivot'!CS443="(blank)","",'[1]Generation Pivot'!CS443)</f>
        <v>23</v>
      </c>
      <c r="CT443">
        <f>IF('[1]Generation Pivot'!CT443="(blank)","",'[1]Generation Pivot'!CT443)</f>
        <v>-2</v>
      </c>
      <c r="CU443">
        <f>IF('[1]Generation Pivot'!CU443="(blank)","",'[1]Generation Pivot'!CU443)</f>
        <v>0</v>
      </c>
      <c r="CV443">
        <f>IF('[1]Generation Pivot'!CV443="(blank)","",'[1]Generation Pivot'!CV443)</f>
        <v>0</v>
      </c>
      <c r="CW443">
        <f>IF('[1]Generation Pivot'!CW443="(blank)","",'[1]Generation Pivot'!CW443)</f>
        <v>0</v>
      </c>
      <c r="CX443">
        <f>IF('[1]Generation Pivot'!CX443="(blank)","",'[1]Generation Pivot'!CX443)</f>
        <v>0</v>
      </c>
      <c r="CY443">
        <f>IF('[1]Generation Pivot'!CY443="(blank)","",'[1]Generation Pivot'!CY443)</f>
        <v>0</v>
      </c>
      <c r="CZ443">
        <f>IF('[1]Generation Pivot'!CZ443="(blank)","",'[1]Generation Pivot'!CZ443)</f>
        <v>0</v>
      </c>
    </row>
    <row r="444" spans="1:104" x14ac:dyDescent="0.25">
      <c r="A444">
        <f>IF('[1]Generation Pivot'!A444="(blank)","",'[1]Generation Pivot'!A444)</f>
        <v>1390161</v>
      </c>
      <c r="B444" t="str">
        <f>IF('[1]Generation Pivot'!B444="(blank)","",'[1]Generation Pivot'!B444)</f>
        <v>https://matchhistory.na.leagueoflegends.com/en/#match-details/ESPORTSTMNT05/1390161?gameHash=c77bd1d7e54d4801&amp;tab=overview</v>
      </c>
      <c r="C444" t="str">
        <f>IF('[1]Generation Pivot'!C444="(blank)","",'[1]Generation Pivot'!C444)</f>
        <v>LEC</v>
      </c>
      <c r="D444" t="str">
        <f>IF('[1]Generation Pivot'!D444="(blank)","",'[1]Generation Pivot'!D444)</f>
        <v>2020-1</v>
      </c>
      <c r="E444">
        <f>IF('[1]Generation Pivot'!E444="(blank)","",'[1]Generation Pivot'!E444)</f>
        <v>43854.470439814817</v>
      </c>
      <c r="F444">
        <f>IF('[1]Generation Pivot'!F444="(blank)","",'[1]Generation Pivot'!F444)</f>
        <v>1</v>
      </c>
      <c r="G444">
        <f>IF('[1]Generation Pivot'!G444="(blank)","",'[1]Generation Pivot'!G444)</f>
        <v>1</v>
      </c>
      <c r="H444">
        <f>IF('[1]Generation Pivot'!H444="(blank)","",'[1]Generation Pivot'!H444)</f>
        <v>10.01</v>
      </c>
      <c r="I444">
        <f>IF('[1]Generation Pivot'!I444="(blank)","",'[1]Generation Pivot'!I444)</f>
        <v>100</v>
      </c>
      <c r="J444" t="str">
        <f>IF('[1]Generation Pivot'!J444="(blank)","",'[1]Generation Pivot'!J444)</f>
        <v>Blue</v>
      </c>
      <c r="K444" t="str">
        <f>IF('[1]Generation Pivot'!K444="(blank)","",'[1]Generation Pivot'!K444)</f>
        <v>Team</v>
      </c>
      <c r="L444" t="str">
        <f>IF('[1]Generation Pivot'!L444="(blank)","",'[1]Generation Pivot'!L444)</f>
        <v>Team</v>
      </c>
      <c r="M444" t="str">
        <f>IF('[1]Generation Pivot'!M444="(blank)","",'[1]Generation Pivot'!M444)</f>
        <v>G2 Esports</v>
      </c>
      <c r="N444" t="str">
        <f>IF('[1]Generation Pivot'!N444="(blank)","",'[1]Generation Pivot'!N444)</f>
        <v xml:space="preserve"> </v>
      </c>
      <c r="O444" t="str">
        <f>IF('[1]Generation Pivot'!O444="(blank)","",'[1]Generation Pivot'!O444)</f>
        <v>Irelia</v>
      </c>
      <c r="P444" t="str">
        <f>IF('[1]Generation Pivot'!P444="(blank)","",'[1]Generation Pivot'!P444)</f>
        <v>Rumble</v>
      </c>
      <c r="Q444" t="str">
        <f>IF('[1]Generation Pivot'!Q444="(blank)","",'[1]Generation Pivot'!Q444)</f>
        <v>Pantheon</v>
      </c>
      <c r="R444" t="str">
        <f>IF('[1]Generation Pivot'!R444="(blank)","",'[1]Generation Pivot'!R444)</f>
        <v>LeBlanc</v>
      </c>
      <c r="S444" t="str">
        <f>IF('[1]Generation Pivot'!S444="(blank)","",'[1]Generation Pivot'!S444)</f>
        <v>Thresh</v>
      </c>
      <c r="T444">
        <f>IF('[1]Generation Pivot'!T444="(blank)","",'[1]Generation Pivot'!T444)</f>
        <v>34.31666666666667</v>
      </c>
      <c r="U444">
        <f>IF('[1]Generation Pivot'!U444="(blank)","",'[1]Generation Pivot'!U444)</f>
        <v>1</v>
      </c>
      <c r="V444">
        <f>IF('[1]Generation Pivot'!V444="(blank)","",'[1]Generation Pivot'!V444)</f>
        <v>21</v>
      </c>
      <c r="W444">
        <f>IF('[1]Generation Pivot'!W444="(blank)","",'[1]Generation Pivot'!W444)</f>
        <v>14</v>
      </c>
      <c r="X444">
        <f>IF('[1]Generation Pivot'!X444="(blank)","",'[1]Generation Pivot'!X444)</f>
        <v>53</v>
      </c>
      <c r="Y444">
        <f>IF('[1]Generation Pivot'!Y444="(blank)","",'[1]Generation Pivot'!Y444)</f>
        <v>21</v>
      </c>
      <c r="Z444">
        <f>IF('[1]Generation Pivot'!Z444="(blank)","",'[1]Generation Pivot'!Z444)</f>
        <v>14</v>
      </c>
      <c r="AA444" t="str">
        <f>IF('[1]Generation Pivot'!AA444="(blank)","",'[1]Generation Pivot'!AA444)</f>
        <v xml:space="preserve"> </v>
      </c>
      <c r="AB444" t="str">
        <f>IF('[1]Generation Pivot'!AB444="(blank)","",'[1]Generation Pivot'!AB444)</f>
        <v xml:space="preserve"> </v>
      </c>
      <c r="AC444" t="str">
        <f>IF('[1]Generation Pivot'!AC444="(blank)","",'[1]Generation Pivot'!AC444)</f>
        <v xml:space="preserve"> </v>
      </c>
      <c r="AD444" t="str">
        <f>IF('[1]Generation Pivot'!AD444="(blank)","",'[1]Generation Pivot'!AD444)</f>
        <v xml:space="preserve"> </v>
      </c>
      <c r="AE444">
        <f>IF('[1]Generation Pivot'!AE444="(blank)","",'[1]Generation Pivot'!AE444)</f>
        <v>0</v>
      </c>
      <c r="AF444" s="1">
        <f>IF('[1]Generation Pivot'!AF444="(blank)","",IF('[1]Generation Pivot'!AF444="Yes",1,0))</f>
        <v>0</v>
      </c>
      <c r="AG444">
        <f>IF('[1]Generation Pivot'!AG444="(blank)","",'[1]Generation Pivot'!AG444)</f>
        <v>1</v>
      </c>
      <c r="AH444">
        <f>IF('[1]Generation Pivot'!AH444="(blank)","",'[1]Generation Pivot'!AH444)</f>
        <v>7.8017000000000003</v>
      </c>
      <c r="AI444">
        <f>IF('[1]Generation Pivot'!AI444="(blank)","",'[1]Generation Pivot'!AI444)</f>
        <v>0.61194754735308399</v>
      </c>
      <c r="AJ444">
        <f>IF('[1]Generation Pivot'!AJ444="(blank)","",'[1]Generation Pivot'!AJ444)</f>
        <v>0.40796503156872266</v>
      </c>
      <c r="AK444">
        <f>IF('[1]Generation Pivot'!AK444="(blank)","",'[1]Generation Pivot'!AK444)</f>
        <v>1.0199125789218066</v>
      </c>
      <c r="AL444">
        <f>IF('[1]Generation Pivot'!AL444="(blank)","",'[1]Generation Pivot'!AL444)</f>
        <v>0</v>
      </c>
      <c r="AM444">
        <f>IF('[1]Generation Pivot'!AM444="(blank)","",'[1]Generation Pivot'!AM444)</f>
        <v>9.6247166666666661</v>
      </c>
      <c r="AN444">
        <f>IF('[1]Generation Pivot'!AN444="(blank)","",'[1]Generation Pivot'!AN444)</f>
        <v>3</v>
      </c>
      <c r="AO444">
        <f>IF('[1]Generation Pivot'!AO444="(blank)","",'[1]Generation Pivot'!AO444)</f>
        <v>2</v>
      </c>
      <c r="AP444">
        <f>IF('[1]Generation Pivot'!AP444="(blank)","",'[1]Generation Pivot'!AP444)</f>
        <v>3</v>
      </c>
      <c r="AQ444">
        <f>IF('[1]Generation Pivot'!AQ444="(blank)","",'[1]Generation Pivot'!AQ444)</f>
        <v>2</v>
      </c>
      <c r="AR444">
        <f>IF('[1]Generation Pivot'!AR444="(blank)","",'[1]Generation Pivot'!AR444)</f>
        <v>3</v>
      </c>
      <c r="AS444">
        <f>IF('[1]Generation Pivot'!AS444="(blank)","",'[1]Generation Pivot'!AS444)</f>
        <v>0</v>
      </c>
      <c r="AT444">
        <f>IF('[1]Generation Pivot'!AT444="(blank)","",'[1]Generation Pivot'!AT444)</f>
        <v>0</v>
      </c>
      <c r="AU444">
        <f>IF('[1]Generation Pivot'!AU444="(blank)","",'[1]Generation Pivot'!AU444)</f>
        <v>0</v>
      </c>
      <c r="AV444">
        <f>IF('[1]Generation Pivot'!AV444="(blank)","",'[1]Generation Pivot'!AV444)</f>
        <v>0</v>
      </c>
      <c r="AW444">
        <f>IF('[1]Generation Pivot'!AW444="(blank)","",'[1]Generation Pivot'!AW444)</f>
        <v>0</v>
      </c>
      <c r="AX444">
        <f>IF('[1]Generation Pivot'!AX444="(blank)","",'[1]Generation Pivot'!AX444)</f>
        <v>1</v>
      </c>
      <c r="AY444">
        <f>IF('[1]Generation Pivot'!AY444="(blank)","",'[1]Generation Pivot'!AY444)</f>
        <v>1</v>
      </c>
      <c r="AZ444">
        <f>IF('[1]Generation Pivot'!AZ444="(blank)","",'[1]Generation Pivot'!AZ444)</f>
        <v>0</v>
      </c>
      <c r="BA444">
        <f>IF('[1]Generation Pivot'!BA444="(blank)","",'[1]Generation Pivot'!BA444)</f>
        <v>13.790166666666666</v>
      </c>
      <c r="BB444">
        <f>IF('[1]Generation Pivot'!BB444="(blank)","",'[1]Generation Pivot'!BB444)</f>
        <v>1</v>
      </c>
      <c r="BC444">
        <f>IF('[1]Generation Pivot'!BC444="(blank)","",'[1]Generation Pivot'!BC444)</f>
        <v>1</v>
      </c>
      <c r="BD444">
        <f>IF('[1]Generation Pivot'!BD444="(blank)","",'[1]Generation Pivot'!BD444)</f>
        <v>8</v>
      </c>
      <c r="BE444">
        <f>IF('[1]Generation Pivot'!BE444="(blank)","",'[1]Generation Pivot'!BE444)</f>
        <v>3</v>
      </c>
      <c r="BF444">
        <f>IF('[1]Generation Pivot'!BF444="(blank)","",'[1]Generation Pivot'!BF444)</f>
        <v>1</v>
      </c>
      <c r="BG444">
        <f>IF('[1]Generation Pivot'!BG444="(blank)","",'[1]Generation Pivot'!BG444)</f>
        <v>27.350533333333335</v>
      </c>
      <c r="BH444">
        <f>IF('[1]Generation Pivot'!BH444="(blank)","",'[1]Generation Pivot'!BH444)</f>
        <v>1</v>
      </c>
      <c r="BI444">
        <f>IF('[1]Generation Pivot'!BI444="(blank)","",'[1]Generation Pivot'!BI444)</f>
        <v>0</v>
      </c>
      <c r="BJ444">
        <f>IF('[1]Generation Pivot'!BJ444="(blank)","",'[1]Generation Pivot'!BJ444)</f>
        <v>90207</v>
      </c>
      <c r="BK444">
        <f>IF('[1]Generation Pivot'!BK444="(blank)","",'[1]Generation Pivot'!BK444)</f>
        <v>2628.6644001942686</v>
      </c>
      <c r="BL444" t="str">
        <f>IF('[1]Generation Pivot'!BL444="(blank)","",'[1]Generation Pivot'!BL444)</f>
        <v xml:space="preserve"> </v>
      </c>
      <c r="BM444" t="str">
        <f>IF('[1]Generation Pivot'!BM444="(blank)","",'[1]Generation Pivot'!BM444)</f>
        <v xml:space="preserve"> </v>
      </c>
      <c r="BN444">
        <f>IF('[1]Generation Pivot'!BN444="(blank)","",'[1]Generation Pivot'!BN444)</f>
        <v>153</v>
      </c>
      <c r="BO444">
        <f>IF('[1]Generation Pivot'!BO444="(blank)","",'[1]Generation Pivot'!BO444)</f>
        <v>4.4584749878581835</v>
      </c>
      <c r="BP444">
        <f>IF('[1]Generation Pivot'!BP444="(blank)","",'[1]Generation Pivot'!BP444)</f>
        <v>1</v>
      </c>
      <c r="BQ444">
        <f>IF('[1]Generation Pivot'!BQ444="(blank)","",'[1]Generation Pivot'!BQ444)</f>
        <v>59</v>
      </c>
      <c r="BR444">
        <f>IF('[1]Generation Pivot'!BR444="(blank)","",'[1]Generation Pivot'!BR444)</f>
        <v>1.7192812044681882</v>
      </c>
      <c r="BS444">
        <f>IF('[1]Generation Pivot'!BS444="(blank)","",'[1]Generation Pivot'!BS444)</f>
        <v>44</v>
      </c>
      <c r="BT444">
        <f>IF('[1]Generation Pivot'!BT444="(blank)","",'[1]Generation Pivot'!BT444)</f>
        <v>45</v>
      </c>
      <c r="BU444">
        <f>IF('[1]Generation Pivot'!BU444="(blank)","",'[1]Generation Pivot'!BU444)</f>
        <v>0.58139534883720934</v>
      </c>
      <c r="BV444">
        <f>IF('[1]Generation Pivot'!BV444="(blank)","",'[1]Generation Pivot'!BV444)</f>
        <v>0.5</v>
      </c>
      <c r="BW444">
        <f>IF('[1]Generation Pivot'!BW444="(blank)","",'[1]Generation Pivot'!BW444)</f>
        <v>62116</v>
      </c>
      <c r="BX444">
        <f>IF('[1]Generation Pivot'!BX444="(blank)","",'[1]Generation Pivot'!BX444)</f>
        <v>1157.9271491015056</v>
      </c>
      <c r="BY444">
        <f>IF('[1]Generation Pivot'!BY444="(blank)","",'[1]Generation Pivot'!BY444)</f>
        <v>57285</v>
      </c>
      <c r="BZ444">
        <f>IF('[1]Generation Pivot'!BZ444="(blank)","",'[1]Generation Pivot'!BZ444)</f>
        <v>7.591955064323247E-2</v>
      </c>
      <c r="CA444">
        <f>IF('[1]Generation Pivot'!CA444="(blank)","",'[1]Generation Pivot'!CA444)</f>
        <v>776</v>
      </c>
      <c r="CB444">
        <f>IF('[1]Generation Pivot'!CB444="(blank)","",'[1]Generation Pivot'!CB444)</f>
        <v>241</v>
      </c>
      <c r="CC444">
        <f>IF('[1]Generation Pivot'!CC444="(blank)","",'[1]Generation Pivot'!CC444)</f>
        <v>157</v>
      </c>
      <c r="CD444">
        <f>IF('[1]Generation Pivot'!CD444="(blank)","",'[1]Generation Pivot'!CD444)</f>
        <v>20</v>
      </c>
      <c r="CE444">
        <f>IF('[1]Generation Pivot'!CE444="(blank)","",'[1]Generation Pivot'!CE444)</f>
        <v>29.635745507527922</v>
      </c>
      <c r="CF444">
        <f>IF('[1]Generation Pivot'!CF444="(blank)","",'[1]Generation Pivot'!CF444)</f>
        <v>14115</v>
      </c>
      <c r="CG444">
        <f>IF('[1]Generation Pivot'!CG444="(blank)","",'[1]Generation Pivot'!CG444)</f>
        <v>15644</v>
      </c>
      <c r="CH444">
        <f>IF('[1]Generation Pivot'!CH444="(blank)","",'[1]Generation Pivot'!CH444)</f>
        <v>-1529</v>
      </c>
      <c r="CI444">
        <f>IF('[1]Generation Pivot'!CI444="(blank)","",'[1]Generation Pivot'!CI444)</f>
        <v>22366</v>
      </c>
      <c r="CJ444">
        <f>IF('[1]Generation Pivot'!CJ444="(blank)","",'[1]Generation Pivot'!CJ444)</f>
        <v>24911</v>
      </c>
      <c r="CK444">
        <f>IF('[1]Generation Pivot'!CK444="(blank)","",'[1]Generation Pivot'!CK444)</f>
        <v>-2545</v>
      </c>
      <c r="CL444">
        <f>IF('[1]Generation Pivot'!CL444="(blank)","",'[1]Generation Pivot'!CL444)</f>
        <v>17161</v>
      </c>
      <c r="CM444">
        <f>IF('[1]Generation Pivot'!CM444="(blank)","",'[1]Generation Pivot'!CM444)</f>
        <v>18622</v>
      </c>
      <c r="CN444">
        <f>IF('[1]Generation Pivot'!CN444="(blank)","",'[1]Generation Pivot'!CN444)</f>
        <v>-1461</v>
      </c>
      <c r="CO444">
        <f>IF('[1]Generation Pivot'!CO444="(blank)","",'[1]Generation Pivot'!CO444)</f>
        <v>306</v>
      </c>
      <c r="CP444">
        <f>IF('[1]Generation Pivot'!CP444="(blank)","",'[1]Generation Pivot'!CP444)</f>
        <v>289</v>
      </c>
      <c r="CQ444">
        <f>IF('[1]Generation Pivot'!CQ444="(blank)","",'[1]Generation Pivot'!CQ444)</f>
        <v>17</v>
      </c>
      <c r="CR444">
        <f>IF('[1]Generation Pivot'!CR444="(blank)","",'[1]Generation Pivot'!CR444)</f>
        <v>503</v>
      </c>
      <c r="CS444">
        <f>IF('[1]Generation Pivot'!CS444="(blank)","",'[1]Generation Pivot'!CS444)</f>
        <v>462</v>
      </c>
      <c r="CT444">
        <f>IF('[1]Generation Pivot'!CT444="(blank)","",'[1]Generation Pivot'!CT444)</f>
        <v>41</v>
      </c>
      <c r="CU444">
        <f>IF('[1]Generation Pivot'!CU444="(blank)","",'[1]Generation Pivot'!CU444)</f>
        <v>0</v>
      </c>
      <c r="CV444">
        <f>IF('[1]Generation Pivot'!CV444="(blank)","",'[1]Generation Pivot'!CV444)</f>
        <v>0</v>
      </c>
      <c r="CW444">
        <f>IF('[1]Generation Pivot'!CW444="(blank)","",'[1]Generation Pivot'!CW444)</f>
        <v>0</v>
      </c>
      <c r="CX444">
        <f>IF('[1]Generation Pivot'!CX444="(blank)","",'[1]Generation Pivot'!CX444)</f>
        <v>0</v>
      </c>
      <c r="CY444">
        <f>IF('[1]Generation Pivot'!CY444="(blank)","",'[1]Generation Pivot'!CY444)</f>
        <v>0</v>
      </c>
      <c r="CZ444">
        <f>IF('[1]Generation Pivot'!CZ444="(blank)","",'[1]Generation Pivot'!CZ444)</f>
        <v>0</v>
      </c>
    </row>
    <row r="445" spans="1:104" x14ac:dyDescent="0.25">
      <c r="A445">
        <f>IF('[1]Generation Pivot'!A445="(blank)","",'[1]Generation Pivot'!A445)</f>
        <v>1390161</v>
      </c>
      <c r="B445" t="str">
        <f>IF('[1]Generation Pivot'!B445="(blank)","",'[1]Generation Pivot'!B445)</f>
        <v>https://matchhistory.na.leagueoflegends.com/en/#match-details/ESPORTSTMNT05/1390161?gameHash=c77bd1d7e54d4801&amp;tab=overview</v>
      </c>
      <c r="C445" t="str">
        <f>IF('[1]Generation Pivot'!C445="(blank)","",'[1]Generation Pivot'!C445)</f>
        <v>LEC</v>
      </c>
      <c r="D445" t="str">
        <f>IF('[1]Generation Pivot'!D445="(blank)","",'[1]Generation Pivot'!D445)</f>
        <v>2020-1</v>
      </c>
      <c r="E445">
        <f>IF('[1]Generation Pivot'!E445="(blank)","",'[1]Generation Pivot'!E445)</f>
        <v>43854.470439814817</v>
      </c>
      <c r="F445">
        <f>IF('[1]Generation Pivot'!F445="(blank)","",'[1]Generation Pivot'!F445)</f>
        <v>1</v>
      </c>
      <c r="G445">
        <f>IF('[1]Generation Pivot'!G445="(blank)","",'[1]Generation Pivot'!G445)</f>
        <v>1</v>
      </c>
      <c r="H445">
        <f>IF('[1]Generation Pivot'!H445="(blank)","",'[1]Generation Pivot'!H445)</f>
        <v>10.01</v>
      </c>
      <c r="I445">
        <f>IF('[1]Generation Pivot'!I445="(blank)","",'[1]Generation Pivot'!I445)</f>
        <v>200</v>
      </c>
      <c r="J445" t="str">
        <f>IF('[1]Generation Pivot'!J445="(blank)","",'[1]Generation Pivot'!J445)</f>
        <v>Red</v>
      </c>
      <c r="K445" t="str">
        <f>IF('[1]Generation Pivot'!K445="(blank)","",'[1]Generation Pivot'!K445)</f>
        <v>Team</v>
      </c>
      <c r="L445" t="str">
        <f>IF('[1]Generation Pivot'!L445="(blank)","",'[1]Generation Pivot'!L445)</f>
        <v>Team</v>
      </c>
      <c r="M445" t="str">
        <f>IF('[1]Generation Pivot'!M445="(blank)","",'[1]Generation Pivot'!M445)</f>
        <v>MAD Lions</v>
      </c>
      <c r="N445" t="str">
        <f>IF('[1]Generation Pivot'!N445="(blank)","",'[1]Generation Pivot'!N445)</f>
        <v xml:space="preserve"> </v>
      </c>
      <c r="O445" t="str">
        <f>IF('[1]Generation Pivot'!O445="(blank)","",'[1]Generation Pivot'!O445)</f>
        <v>Akali</v>
      </c>
      <c r="P445" t="str">
        <f>IF('[1]Generation Pivot'!P445="(blank)","",'[1]Generation Pivot'!P445)</f>
        <v>Yasuo</v>
      </c>
      <c r="Q445" t="str">
        <f>IF('[1]Generation Pivot'!Q445="(blank)","",'[1]Generation Pivot'!Q445)</f>
        <v>Diana</v>
      </c>
      <c r="R445" t="str">
        <f>IF('[1]Generation Pivot'!R445="(blank)","",'[1]Generation Pivot'!R445)</f>
        <v>Kayle</v>
      </c>
      <c r="S445" t="str">
        <f>IF('[1]Generation Pivot'!S445="(blank)","",'[1]Generation Pivot'!S445)</f>
        <v>Rakan</v>
      </c>
      <c r="T445">
        <f>IF('[1]Generation Pivot'!T445="(blank)","",'[1]Generation Pivot'!T445)</f>
        <v>34.31666666666667</v>
      </c>
      <c r="U445">
        <f>IF('[1]Generation Pivot'!U445="(blank)","",'[1]Generation Pivot'!U445)</f>
        <v>0</v>
      </c>
      <c r="V445">
        <f>IF('[1]Generation Pivot'!V445="(blank)","",'[1]Generation Pivot'!V445)</f>
        <v>14</v>
      </c>
      <c r="W445">
        <f>IF('[1]Generation Pivot'!W445="(blank)","",'[1]Generation Pivot'!W445)</f>
        <v>21</v>
      </c>
      <c r="X445">
        <f>IF('[1]Generation Pivot'!X445="(blank)","",'[1]Generation Pivot'!X445)</f>
        <v>24</v>
      </c>
      <c r="Y445">
        <f>IF('[1]Generation Pivot'!Y445="(blank)","",'[1]Generation Pivot'!Y445)</f>
        <v>14</v>
      </c>
      <c r="Z445">
        <f>IF('[1]Generation Pivot'!Z445="(blank)","",'[1]Generation Pivot'!Z445)</f>
        <v>21</v>
      </c>
      <c r="AA445" t="str">
        <f>IF('[1]Generation Pivot'!AA445="(blank)","",'[1]Generation Pivot'!AA445)</f>
        <v xml:space="preserve"> </v>
      </c>
      <c r="AB445" t="str">
        <f>IF('[1]Generation Pivot'!AB445="(blank)","",'[1]Generation Pivot'!AB445)</f>
        <v xml:space="preserve"> </v>
      </c>
      <c r="AC445" t="str">
        <f>IF('[1]Generation Pivot'!AC445="(blank)","",'[1]Generation Pivot'!AC445)</f>
        <v xml:space="preserve"> </v>
      </c>
      <c r="AD445" t="str">
        <f>IF('[1]Generation Pivot'!AD445="(blank)","",'[1]Generation Pivot'!AD445)</f>
        <v xml:space="preserve"> </v>
      </c>
      <c r="AE445">
        <f>IF('[1]Generation Pivot'!AE445="(blank)","",'[1]Generation Pivot'!AE445)</f>
        <v>1</v>
      </c>
      <c r="AF445" s="1">
        <f>IF('[1]Generation Pivot'!AF445="(blank)","",IF('[1]Generation Pivot'!AF445="Yes",1,0))</f>
        <v>1</v>
      </c>
      <c r="AG445">
        <f>IF('[1]Generation Pivot'!AG445="(blank)","",'[1]Generation Pivot'!AG445)</f>
        <v>0</v>
      </c>
      <c r="AH445">
        <f>IF('[1]Generation Pivot'!AH445="(blank)","",'[1]Generation Pivot'!AH445)</f>
        <v>7.8017000000000003</v>
      </c>
      <c r="AI445">
        <f>IF('[1]Generation Pivot'!AI445="(blank)","",'[1]Generation Pivot'!AI445)</f>
        <v>0.40796503156872266</v>
      </c>
      <c r="AJ445">
        <f>IF('[1]Generation Pivot'!AJ445="(blank)","",'[1]Generation Pivot'!AJ445)</f>
        <v>0.61194754735308399</v>
      </c>
      <c r="AK445">
        <f>IF('[1]Generation Pivot'!AK445="(blank)","",'[1]Generation Pivot'!AK445)</f>
        <v>1.0199125789218066</v>
      </c>
      <c r="AL445">
        <f>IF('[1]Generation Pivot'!AL445="(blank)","",'[1]Generation Pivot'!AL445)</f>
        <v>1</v>
      </c>
      <c r="AM445">
        <f>IF('[1]Generation Pivot'!AM445="(blank)","",'[1]Generation Pivot'!AM445)</f>
        <v>9.6247166666666661</v>
      </c>
      <c r="AN445">
        <f>IF('[1]Generation Pivot'!AN445="(blank)","",'[1]Generation Pivot'!AN445)</f>
        <v>2</v>
      </c>
      <c r="AO445">
        <f>IF('[1]Generation Pivot'!AO445="(blank)","",'[1]Generation Pivot'!AO445)</f>
        <v>3</v>
      </c>
      <c r="AP445">
        <f>IF('[1]Generation Pivot'!AP445="(blank)","",'[1]Generation Pivot'!AP445)</f>
        <v>2</v>
      </c>
      <c r="AQ445">
        <f>IF('[1]Generation Pivot'!AQ445="(blank)","",'[1]Generation Pivot'!AQ445)</f>
        <v>3</v>
      </c>
      <c r="AR445">
        <f>IF('[1]Generation Pivot'!AR445="(blank)","",'[1]Generation Pivot'!AR445)</f>
        <v>0</v>
      </c>
      <c r="AS445">
        <f>IF('[1]Generation Pivot'!AS445="(blank)","",'[1]Generation Pivot'!AS445)</f>
        <v>1</v>
      </c>
      <c r="AT445">
        <f>IF('[1]Generation Pivot'!AT445="(blank)","",'[1]Generation Pivot'!AT445)</f>
        <v>0</v>
      </c>
      <c r="AU445">
        <f>IF('[1]Generation Pivot'!AU445="(blank)","",'[1]Generation Pivot'!AU445)</f>
        <v>1</v>
      </c>
      <c r="AV445">
        <f>IF('[1]Generation Pivot'!AV445="(blank)","",'[1]Generation Pivot'!AV445)</f>
        <v>0</v>
      </c>
      <c r="AW445">
        <f>IF('[1]Generation Pivot'!AW445="(blank)","",'[1]Generation Pivot'!AW445)</f>
        <v>0</v>
      </c>
      <c r="AX445">
        <f>IF('[1]Generation Pivot'!AX445="(blank)","",'[1]Generation Pivot'!AX445)</f>
        <v>1</v>
      </c>
      <c r="AY445">
        <f>IF('[1]Generation Pivot'!AY445="(blank)","",'[1]Generation Pivot'!AY445)</f>
        <v>1</v>
      </c>
      <c r="AZ445">
        <f>IF('[1]Generation Pivot'!AZ445="(blank)","",'[1]Generation Pivot'!AZ445)</f>
        <v>1</v>
      </c>
      <c r="BA445">
        <f>IF('[1]Generation Pivot'!BA445="(blank)","",'[1]Generation Pivot'!BA445)</f>
        <v>13.790166666666666</v>
      </c>
      <c r="BB445">
        <f>IF('[1]Generation Pivot'!BB445="(blank)","",'[1]Generation Pivot'!BB445)</f>
        <v>0</v>
      </c>
      <c r="BC445">
        <f>IF('[1]Generation Pivot'!BC445="(blank)","",'[1]Generation Pivot'!BC445)</f>
        <v>0</v>
      </c>
      <c r="BD445">
        <f>IF('[1]Generation Pivot'!BD445="(blank)","",'[1]Generation Pivot'!BD445)</f>
        <v>3</v>
      </c>
      <c r="BE445">
        <f>IF('[1]Generation Pivot'!BE445="(blank)","",'[1]Generation Pivot'!BE445)</f>
        <v>8</v>
      </c>
      <c r="BF445">
        <f>IF('[1]Generation Pivot'!BF445="(blank)","",'[1]Generation Pivot'!BF445)</f>
        <v>0</v>
      </c>
      <c r="BG445">
        <f>IF('[1]Generation Pivot'!BG445="(blank)","",'[1]Generation Pivot'!BG445)</f>
        <v>27.350533333333335</v>
      </c>
      <c r="BH445">
        <f>IF('[1]Generation Pivot'!BH445="(blank)","",'[1]Generation Pivot'!BH445)</f>
        <v>0</v>
      </c>
      <c r="BI445">
        <f>IF('[1]Generation Pivot'!BI445="(blank)","",'[1]Generation Pivot'!BI445)</f>
        <v>1</v>
      </c>
      <c r="BJ445">
        <f>IF('[1]Generation Pivot'!BJ445="(blank)","",'[1]Generation Pivot'!BJ445)</f>
        <v>59982</v>
      </c>
      <c r="BK445">
        <f>IF('[1]Generation Pivot'!BK445="(blank)","",'[1]Generation Pivot'!BK445)</f>
        <v>1747.8970373967943</v>
      </c>
      <c r="BL445" t="str">
        <f>IF('[1]Generation Pivot'!BL445="(blank)","",'[1]Generation Pivot'!BL445)</f>
        <v xml:space="preserve"> </v>
      </c>
      <c r="BM445" t="str">
        <f>IF('[1]Generation Pivot'!BM445="(blank)","",'[1]Generation Pivot'!BM445)</f>
        <v xml:space="preserve"> </v>
      </c>
      <c r="BN445">
        <f>IF('[1]Generation Pivot'!BN445="(blank)","",'[1]Generation Pivot'!BN445)</f>
        <v>111</v>
      </c>
      <c r="BO445">
        <f>IF('[1]Generation Pivot'!BO445="(blank)","",'[1]Generation Pivot'!BO445)</f>
        <v>3.2345798931520151</v>
      </c>
      <c r="BP445">
        <f>IF('[1]Generation Pivot'!BP445="(blank)","",'[1]Generation Pivot'!BP445)</f>
        <v>1</v>
      </c>
      <c r="BQ445">
        <f>IF('[1]Generation Pivot'!BQ445="(blank)","",'[1]Generation Pivot'!BQ445)</f>
        <v>56</v>
      </c>
      <c r="BR445">
        <f>IF('[1]Generation Pivot'!BR445="(blank)","",'[1]Generation Pivot'!BR445)</f>
        <v>1.6318601262748906</v>
      </c>
      <c r="BS445">
        <f>IF('[1]Generation Pivot'!BS445="(blank)","",'[1]Generation Pivot'!BS445)</f>
        <v>42</v>
      </c>
      <c r="BT445">
        <f>IF('[1]Generation Pivot'!BT445="(blank)","",'[1]Generation Pivot'!BT445)</f>
        <v>46</v>
      </c>
      <c r="BU445">
        <f>IF('[1]Generation Pivot'!BU445="(blank)","",'[1]Generation Pivot'!BU445)</f>
        <v>0.52173913043478259</v>
      </c>
      <c r="BV445">
        <f>IF('[1]Generation Pivot'!BV445="(blank)","",'[1]Generation Pivot'!BV445)</f>
        <v>0.265625</v>
      </c>
      <c r="BW445">
        <f>IF('[1]Generation Pivot'!BW445="(blank)","",'[1]Generation Pivot'!BW445)</f>
        <v>55143</v>
      </c>
      <c r="BX445">
        <f>IF('[1]Generation Pivot'!BX445="(blank)","",'[1]Generation Pivot'!BX445)</f>
        <v>954.73142302088388</v>
      </c>
      <c r="BY445">
        <f>IF('[1]Generation Pivot'!BY445="(blank)","",'[1]Generation Pivot'!BY445)</f>
        <v>53095</v>
      </c>
      <c r="BZ445">
        <f>IF('[1]Generation Pivot'!BZ445="(blank)","",'[1]Generation Pivot'!BZ445)</f>
        <v>-7.591955064323247E-2</v>
      </c>
      <c r="CA445">
        <f>IF('[1]Generation Pivot'!CA445="(blank)","",'[1]Generation Pivot'!CA445)</f>
        <v>767</v>
      </c>
      <c r="CB445">
        <f>IF('[1]Generation Pivot'!CB445="(blank)","",'[1]Generation Pivot'!CB445)</f>
        <v>200</v>
      </c>
      <c r="CC445">
        <f>IF('[1]Generation Pivot'!CC445="(blank)","",'[1]Generation Pivot'!CC445)</f>
        <v>148</v>
      </c>
      <c r="CD445">
        <f>IF('[1]Generation Pivot'!CD445="(blank)","",'[1]Generation Pivot'!CD445)</f>
        <v>12</v>
      </c>
      <c r="CE445">
        <f>IF('[1]Generation Pivot'!CE445="(blank)","",'[1]Generation Pivot'!CE445)</f>
        <v>28.178727537639631</v>
      </c>
      <c r="CF445">
        <f>IF('[1]Generation Pivot'!CF445="(blank)","",'[1]Generation Pivot'!CF445)</f>
        <v>15644</v>
      </c>
      <c r="CG445">
        <f>IF('[1]Generation Pivot'!CG445="(blank)","",'[1]Generation Pivot'!CG445)</f>
        <v>14115</v>
      </c>
      <c r="CH445">
        <f>IF('[1]Generation Pivot'!CH445="(blank)","",'[1]Generation Pivot'!CH445)</f>
        <v>1529</v>
      </c>
      <c r="CI445">
        <f>IF('[1]Generation Pivot'!CI445="(blank)","",'[1]Generation Pivot'!CI445)</f>
        <v>24911</v>
      </c>
      <c r="CJ445">
        <f>IF('[1]Generation Pivot'!CJ445="(blank)","",'[1]Generation Pivot'!CJ445)</f>
        <v>22366</v>
      </c>
      <c r="CK445">
        <f>IF('[1]Generation Pivot'!CK445="(blank)","",'[1]Generation Pivot'!CK445)</f>
        <v>2545</v>
      </c>
      <c r="CL445">
        <f>IF('[1]Generation Pivot'!CL445="(blank)","",'[1]Generation Pivot'!CL445)</f>
        <v>18622</v>
      </c>
      <c r="CM445">
        <f>IF('[1]Generation Pivot'!CM445="(blank)","",'[1]Generation Pivot'!CM445)</f>
        <v>17161</v>
      </c>
      <c r="CN445">
        <f>IF('[1]Generation Pivot'!CN445="(blank)","",'[1]Generation Pivot'!CN445)</f>
        <v>1461</v>
      </c>
      <c r="CO445">
        <f>IF('[1]Generation Pivot'!CO445="(blank)","",'[1]Generation Pivot'!CO445)</f>
        <v>289</v>
      </c>
      <c r="CP445">
        <f>IF('[1]Generation Pivot'!CP445="(blank)","",'[1]Generation Pivot'!CP445)</f>
        <v>306</v>
      </c>
      <c r="CQ445">
        <f>IF('[1]Generation Pivot'!CQ445="(blank)","",'[1]Generation Pivot'!CQ445)</f>
        <v>-17</v>
      </c>
      <c r="CR445">
        <f>IF('[1]Generation Pivot'!CR445="(blank)","",'[1]Generation Pivot'!CR445)</f>
        <v>462</v>
      </c>
      <c r="CS445">
        <f>IF('[1]Generation Pivot'!CS445="(blank)","",'[1]Generation Pivot'!CS445)</f>
        <v>503</v>
      </c>
      <c r="CT445">
        <f>IF('[1]Generation Pivot'!CT445="(blank)","",'[1]Generation Pivot'!CT445)</f>
        <v>-41</v>
      </c>
      <c r="CU445">
        <f>IF('[1]Generation Pivot'!CU445="(blank)","",'[1]Generation Pivot'!CU445)</f>
        <v>0</v>
      </c>
      <c r="CV445">
        <f>IF('[1]Generation Pivot'!CV445="(blank)","",'[1]Generation Pivot'!CV445)</f>
        <v>0</v>
      </c>
      <c r="CW445">
        <f>IF('[1]Generation Pivot'!CW445="(blank)","",'[1]Generation Pivot'!CW445)</f>
        <v>0</v>
      </c>
      <c r="CX445">
        <f>IF('[1]Generation Pivot'!CX445="(blank)","",'[1]Generation Pivot'!CX445)</f>
        <v>0</v>
      </c>
      <c r="CY445">
        <f>IF('[1]Generation Pivot'!CY445="(blank)","",'[1]Generation Pivot'!CY445)</f>
        <v>0</v>
      </c>
      <c r="CZ445">
        <f>IF('[1]Generation Pivot'!CZ445="(blank)","",'[1]Generation Pivot'!CZ445)</f>
        <v>0</v>
      </c>
    </row>
    <row r="446" spans="1:104" x14ac:dyDescent="0.25">
      <c r="A446">
        <f>IF('[1]Generation Pivot'!A446="(blank)","",'[1]Generation Pivot'!A446)</f>
        <v>1390170</v>
      </c>
      <c r="B446" t="str">
        <f>IF('[1]Generation Pivot'!B446="(blank)","",'[1]Generation Pivot'!B446)</f>
        <v>https://matchhistory.na.leagueoflegends.com/en/#match-details/ESPORTSTMNT05/1390170?gameHash=686d45795a6ea625&amp;tab=overview</v>
      </c>
      <c r="C446" t="str">
        <f>IF('[1]Generation Pivot'!C446="(blank)","",'[1]Generation Pivot'!C446)</f>
        <v>LEC</v>
      </c>
      <c r="D446" t="str">
        <f>IF('[1]Generation Pivot'!D446="(blank)","",'[1]Generation Pivot'!D446)</f>
        <v>2020-1</v>
      </c>
      <c r="E446">
        <f>IF('[1]Generation Pivot'!E446="(blank)","",'[1]Generation Pivot'!E446)</f>
        <v>43854.528425925928</v>
      </c>
      <c r="F446">
        <f>IF('[1]Generation Pivot'!F446="(blank)","",'[1]Generation Pivot'!F446)</f>
        <v>1</v>
      </c>
      <c r="G446">
        <f>IF('[1]Generation Pivot'!G446="(blank)","",'[1]Generation Pivot'!G446)</f>
        <v>1</v>
      </c>
      <c r="H446">
        <f>IF('[1]Generation Pivot'!H446="(blank)","",'[1]Generation Pivot'!H446)</f>
        <v>10.01</v>
      </c>
      <c r="I446">
        <f>IF('[1]Generation Pivot'!I446="(blank)","",'[1]Generation Pivot'!I446)</f>
        <v>1</v>
      </c>
      <c r="J446" t="str">
        <f>IF('[1]Generation Pivot'!J446="(blank)","",'[1]Generation Pivot'!J446)</f>
        <v>Blue</v>
      </c>
      <c r="K446" t="str">
        <f>IF('[1]Generation Pivot'!K446="(blank)","",'[1]Generation Pivot'!K446)</f>
        <v>Top</v>
      </c>
      <c r="L446" t="str">
        <f>IF('[1]Generation Pivot'!L446="(blank)","",'[1]Generation Pivot'!L446)</f>
        <v>Sacre</v>
      </c>
      <c r="M446" t="str">
        <f>IF('[1]Generation Pivot'!M446="(blank)","",'[1]Generation Pivot'!M446)</f>
        <v>SK Gaming</v>
      </c>
      <c r="N446" t="str">
        <f>IF('[1]Generation Pivot'!N446="(blank)","",'[1]Generation Pivot'!N446)</f>
        <v>Ornn</v>
      </c>
      <c r="O446" t="str">
        <f>IF('[1]Generation Pivot'!O446="(blank)","",'[1]Generation Pivot'!O446)</f>
        <v>Lucian</v>
      </c>
      <c r="P446" t="str">
        <f>IF('[1]Generation Pivot'!P446="(blank)","",'[1]Generation Pivot'!P446)</f>
        <v>Jarvan IV</v>
      </c>
      <c r="Q446" t="str">
        <f>IF('[1]Generation Pivot'!Q446="(blank)","",'[1]Generation Pivot'!Q446)</f>
        <v>Renekton</v>
      </c>
      <c r="R446" t="str">
        <f>IF('[1]Generation Pivot'!R446="(blank)","",'[1]Generation Pivot'!R446)</f>
        <v>Ryze</v>
      </c>
      <c r="S446" t="str">
        <f>IF('[1]Generation Pivot'!S446="(blank)","",'[1]Generation Pivot'!S446)</f>
        <v>Zoe</v>
      </c>
      <c r="T446">
        <f>IF('[1]Generation Pivot'!T446="(blank)","",'[1]Generation Pivot'!T446)</f>
        <v>50.81666666666667</v>
      </c>
      <c r="U446">
        <f>IF('[1]Generation Pivot'!U446="(blank)","",'[1]Generation Pivot'!U446)</f>
        <v>1</v>
      </c>
      <c r="V446">
        <f>IF('[1]Generation Pivot'!V446="(blank)","",'[1]Generation Pivot'!V446)</f>
        <v>2</v>
      </c>
      <c r="W446">
        <f>IF('[1]Generation Pivot'!W446="(blank)","",'[1]Generation Pivot'!W446)</f>
        <v>3</v>
      </c>
      <c r="X446">
        <f>IF('[1]Generation Pivot'!X446="(blank)","",'[1]Generation Pivot'!X446)</f>
        <v>4</v>
      </c>
      <c r="Y446">
        <f>IF('[1]Generation Pivot'!Y446="(blank)","",'[1]Generation Pivot'!Y446)</f>
        <v>9</v>
      </c>
      <c r="Z446">
        <f>IF('[1]Generation Pivot'!Z446="(blank)","",'[1]Generation Pivot'!Z446)</f>
        <v>10</v>
      </c>
      <c r="AA446">
        <f>IF('[1]Generation Pivot'!AA446="(blank)","",'[1]Generation Pivot'!AA446)</f>
        <v>0</v>
      </c>
      <c r="AB446">
        <f>IF('[1]Generation Pivot'!AB446="(blank)","",'[1]Generation Pivot'!AB446)</f>
        <v>0</v>
      </c>
      <c r="AC446">
        <f>IF('[1]Generation Pivot'!AC446="(blank)","",'[1]Generation Pivot'!AC446)</f>
        <v>0</v>
      </c>
      <c r="AD446">
        <f>IF('[1]Generation Pivot'!AD446="(blank)","",'[1]Generation Pivot'!AD446)</f>
        <v>0</v>
      </c>
      <c r="AE446">
        <f>IF('[1]Generation Pivot'!AE446="(blank)","",'[1]Generation Pivot'!AE446)</f>
        <v>1</v>
      </c>
      <c r="AF446" s="1">
        <f>IF('[1]Generation Pivot'!AF446="(blank)","",IF('[1]Generation Pivot'!AF446="Yes",1,0))</f>
        <v>0</v>
      </c>
      <c r="AG446">
        <f>IF('[1]Generation Pivot'!AG446="(blank)","",'[1]Generation Pivot'!AG446)</f>
        <v>0</v>
      </c>
      <c r="AH446">
        <f>IF('[1]Generation Pivot'!AH446="(blank)","",'[1]Generation Pivot'!AH446)</f>
        <v>7.01945</v>
      </c>
      <c r="AI446">
        <f>IF('[1]Generation Pivot'!AI446="(blank)","",'[1]Generation Pivot'!AI446)</f>
        <v>3.935716628402755E-2</v>
      </c>
      <c r="AJ446">
        <f>IF('[1]Generation Pivot'!AJ446="(blank)","",'[1]Generation Pivot'!AJ446)</f>
        <v>1.9678583142013775E-2</v>
      </c>
      <c r="AK446">
        <f>IF('[1]Generation Pivot'!AK446="(blank)","",'[1]Generation Pivot'!AK446)</f>
        <v>0.37389307969826169</v>
      </c>
      <c r="AL446">
        <f>IF('[1]Generation Pivot'!AL446="(blank)","",'[1]Generation Pivot'!AL446)</f>
        <v>0</v>
      </c>
      <c r="AM446">
        <f>IF('[1]Generation Pivot'!AM446="(blank)","",'[1]Generation Pivot'!AM446)</f>
        <v>6.7094500000000004</v>
      </c>
      <c r="AN446">
        <f>IF('[1]Generation Pivot'!AN446="(blank)","",'[1]Generation Pivot'!AN446)</f>
        <v>4</v>
      </c>
      <c r="AO446">
        <f>IF('[1]Generation Pivot'!AO446="(blank)","",'[1]Generation Pivot'!AO446)</f>
        <v>4</v>
      </c>
      <c r="AP446">
        <f>IF('[1]Generation Pivot'!AP446="(blank)","",'[1]Generation Pivot'!AP446)</f>
        <v>0</v>
      </c>
      <c r="AQ446">
        <f>IF('[1]Generation Pivot'!AQ446="(blank)","",'[1]Generation Pivot'!AQ446)</f>
        <v>0</v>
      </c>
      <c r="AR446">
        <f>IF('[1]Generation Pivot'!AR446="(blank)","",'[1]Generation Pivot'!AR446)</f>
        <v>0</v>
      </c>
      <c r="AS446">
        <f>IF('[1]Generation Pivot'!AS446="(blank)","",'[1]Generation Pivot'!AS446)</f>
        <v>0</v>
      </c>
      <c r="AT446">
        <f>IF('[1]Generation Pivot'!AT446="(blank)","",'[1]Generation Pivot'!AT446)</f>
        <v>0</v>
      </c>
      <c r="AU446">
        <f>IF('[1]Generation Pivot'!AU446="(blank)","",'[1]Generation Pivot'!AU446)</f>
        <v>0</v>
      </c>
      <c r="AV446">
        <f>IF('[1]Generation Pivot'!AV446="(blank)","",'[1]Generation Pivot'!AV446)</f>
        <v>0</v>
      </c>
      <c r="AW446">
        <f>IF('[1]Generation Pivot'!AW446="(blank)","",'[1]Generation Pivot'!AW446)</f>
        <v>0</v>
      </c>
      <c r="AX446">
        <f>IF('[1]Generation Pivot'!AX446="(blank)","",'[1]Generation Pivot'!AX446)</f>
        <v>1</v>
      </c>
      <c r="AY446">
        <f>IF('[1]Generation Pivot'!AY446="(blank)","",'[1]Generation Pivot'!AY446)</f>
        <v>0</v>
      </c>
      <c r="AZ446">
        <f>IF('[1]Generation Pivot'!AZ446="(blank)","",'[1]Generation Pivot'!AZ446)</f>
        <v>1</v>
      </c>
      <c r="BA446">
        <f>IF('[1]Generation Pivot'!BA446="(blank)","",'[1]Generation Pivot'!BA446)</f>
        <v>14.726283333333333</v>
      </c>
      <c r="BB446">
        <f>IF('[1]Generation Pivot'!BB446="(blank)","",'[1]Generation Pivot'!BB446)</f>
        <v>1</v>
      </c>
      <c r="BC446">
        <f>IF('[1]Generation Pivot'!BC446="(blank)","",'[1]Generation Pivot'!BC446)</f>
        <v>1</v>
      </c>
      <c r="BD446">
        <f>IF('[1]Generation Pivot'!BD446="(blank)","",'[1]Generation Pivot'!BD446)</f>
        <v>9</v>
      </c>
      <c r="BE446">
        <f>IF('[1]Generation Pivot'!BE446="(blank)","",'[1]Generation Pivot'!BE446)</f>
        <v>5</v>
      </c>
      <c r="BF446">
        <f>IF('[1]Generation Pivot'!BF446="(blank)","",'[1]Generation Pivot'!BF446)</f>
        <v>0</v>
      </c>
      <c r="BG446">
        <f>IF('[1]Generation Pivot'!BG446="(blank)","",'[1]Generation Pivot'!BG446)</f>
        <v>26.8736</v>
      </c>
      <c r="BH446">
        <f>IF('[1]Generation Pivot'!BH446="(blank)","",'[1]Generation Pivot'!BH446)</f>
        <v>2</v>
      </c>
      <c r="BI446">
        <f>IF('[1]Generation Pivot'!BI446="(blank)","",'[1]Generation Pivot'!BI446)</f>
        <v>2</v>
      </c>
      <c r="BJ446">
        <f>IF('[1]Generation Pivot'!BJ446="(blank)","",'[1]Generation Pivot'!BJ446)</f>
        <v>15339</v>
      </c>
      <c r="BK446">
        <f>IF('[1]Generation Pivot'!BK446="(blank)","",'[1]Generation Pivot'!BK446)</f>
        <v>301.84978681534926</v>
      </c>
      <c r="BL446">
        <f>IF('[1]Generation Pivot'!BL446="(blank)","",'[1]Generation Pivot'!BL446)</f>
        <v>0.16658159663774286</v>
      </c>
      <c r="BM446">
        <f>IF('[1]Generation Pivot'!BM446="(blank)","",'[1]Generation Pivot'!BM446)</f>
        <v>0.20079659712005365</v>
      </c>
      <c r="BN446">
        <f>IF('[1]Generation Pivot'!BN446="(blank)","",'[1]Generation Pivot'!BN446)</f>
        <v>27</v>
      </c>
      <c r="BO446">
        <f>IF('[1]Generation Pivot'!BO446="(blank)","",'[1]Generation Pivot'!BO446)</f>
        <v>0.53132174483437189</v>
      </c>
      <c r="BP446">
        <f>IF('[1]Generation Pivot'!BP446="(blank)","",'[1]Generation Pivot'!BP446)</f>
        <v>0.15606936416184972</v>
      </c>
      <c r="BQ446">
        <f>IF('[1]Generation Pivot'!BQ446="(blank)","",'[1]Generation Pivot'!BQ446)</f>
        <v>16</v>
      </c>
      <c r="BR446">
        <f>IF('[1]Generation Pivot'!BR446="(blank)","",'[1]Generation Pivot'!BR446)</f>
        <v>0.3148573302722204</v>
      </c>
      <c r="BS446">
        <f>IF('[1]Generation Pivot'!BS446="(blank)","",'[1]Generation Pivot'!BS446)</f>
        <v>7</v>
      </c>
      <c r="BT446">
        <f>IF('[1]Generation Pivot'!BT446="(blank)","",'[1]Generation Pivot'!BT446)</f>
        <v>7</v>
      </c>
      <c r="BU446" t="str">
        <f>IF('[1]Generation Pivot'!BU446="(blank)","",'[1]Generation Pivot'!BU446)</f>
        <v xml:space="preserve"> </v>
      </c>
      <c r="BV446" t="str">
        <f>IF('[1]Generation Pivot'!BV446="(blank)","",'[1]Generation Pivot'!BV446)</f>
        <v xml:space="preserve"> </v>
      </c>
      <c r="BW446">
        <f>IF('[1]Generation Pivot'!BW446="(blank)","",'[1]Generation Pivot'!BW446)</f>
        <v>17032</v>
      </c>
      <c r="BX446">
        <f>IF('[1]Generation Pivot'!BX446="(blank)","",'[1]Generation Pivot'!BX446)</f>
        <v>207.34221056083959</v>
      </c>
      <c r="BY446">
        <f>IF('[1]Generation Pivot'!BY446="(blank)","",'[1]Generation Pivot'!BY446)</f>
        <v>16575</v>
      </c>
      <c r="BZ446">
        <f>IF('[1]Generation Pivot'!BZ446="(blank)","",'[1]Generation Pivot'!BZ446)</f>
        <v>3.3742331288343558E-2</v>
      </c>
      <c r="CA446">
        <f>IF('[1]Generation Pivot'!CA446="(blank)","",'[1]Generation Pivot'!CA446)</f>
        <v>323</v>
      </c>
      <c r="CB446">
        <f>IF('[1]Generation Pivot'!CB446="(blank)","",'[1]Generation Pivot'!CB446)</f>
        <v>4</v>
      </c>
      <c r="CC446">
        <f>IF('[1]Generation Pivot'!CC446="(blank)","",'[1]Generation Pivot'!CC446)</f>
        <v>4</v>
      </c>
      <c r="CD446">
        <f>IF('[1]Generation Pivot'!CD446="(blank)","",'[1]Generation Pivot'!CD446)</f>
        <v>0</v>
      </c>
      <c r="CE446">
        <f>IF('[1]Generation Pivot'!CE446="(blank)","",'[1]Generation Pivot'!CE446)</f>
        <v>6.4348966874385045</v>
      </c>
      <c r="CF446">
        <f>IF('[1]Generation Pivot'!CF446="(blank)","",'[1]Generation Pivot'!CF446)</f>
        <v>3376</v>
      </c>
      <c r="CG446">
        <f>IF('[1]Generation Pivot'!CG446="(blank)","",'[1]Generation Pivot'!CG446)</f>
        <v>3218</v>
      </c>
      <c r="CH446">
        <f>IF('[1]Generation Pivot'!CH446="(blank)","",'[1]Generation Pivot'!CH446)</f>
        <v>158</v>
      </c>
      <c r="CI446">
        <f>IF('[1]Generation Pivot'!CI446="(blank)","",'[1]Generation Pivot'!CI446)</f>
        <v>5518</v>
      </c>
      <c r="CJ446">
        <f>IF('[1]Generation Pivot'!CJ446="(blank)","",'[1]Generation Pivot'!CJ446)</f>
        <v>4794</v>
      </c>
      <c r="CK446">
        <f>IF('[1]Generation Pivot'!CK446="(blank)","",'[1]Generation Pivot'!CK446)</f>
        <v>724</v>
      </c>
      <c r="CL446">
        <f>IF('[1]Generation Pivot'!CL446="(blank)","",'[1]Generation Pivot'!CL446)</f>
        <v>4452</v>
      </c>
      <c r="CM446">
        <f>IF('[1]Generation Pivot'!CM446="(blank)","",'[1]Generation Pivot'!CM446)</f>
        <v>4630</v>
      </c>
      <c r="CN446">
        <f>IF('[1]Generation Pivot'!CN446="(blank)","",'[1]Generation Pivot'!CN446)</f>
        <v>-178</v>
      </c>
      <c r="CO446">
        <f>IF('[1]Generation Pivot'!CO446="(blank)","",'[1]Generation Pivot'!CO446)</f>
        <v>71</v>
      </c>
      <c r="CP446">
        <f>IF('[1]Generation Pivot'!CP446="(blank)","",'[1]Generation Pivot'!CP446)</f>
        <v>84</v>
      </c>
      <c r="CQ446">
        <f>IF('[1]Generation Pivot'!CQ446="(blank)","",'[1]Generation Pivot'!CQ446)</f>
        <v>-13</v>
      </c>
      <c r="CR446">
        <f>IF('[1]Generation Pivot'!CR446="(blank)","",'[1]Generation Pivot'!CR446)</f>
        <v>124</v>
      </c>
      <c r="CS446">
        <f>IF('[1]Generation Pivot'!CS446="(blank)","",'[1]Generation Pivot'!CS446)</f>
        <v>129</v>
      </c>
      <c r="CT446">
        <f>IF('[1]Generation Pivot'!CT446="(blank)","",'[1]Generation Pivot'!CT446)</f>
        <v>-5</v>
      </c>
      <c r="CU446">
        <f>IF('[1]Generation Pivot'!CU446="(blank)","",'[1]Generation Pivot'!CU446)</f>
        <v>0</v>
      </c>
      <c r="CV446">
        <f>IF('[1]Generation Pivot'!CV446="(blank)","",'[1]Generation Pivot'!CV446)</f>
        <v>0</v>
      </c>
      <c r="CW446">
        <f>IF('[1]Generation Pivot'!CW446="(blank)","",'[1]Generation Pivot'!CW446)</f>
        <v>0</v>
      </c>
      <c r="CX446">
        <f>IF('[1]Generation Pivot'!CX446="(blank)","",'[1]Generation Pivot'!CX446)</f>
        <v>0</v>
      </c>
      <c r="CY446">
        <f>IF('[1]Generation Pivot'!CY446="(blank)","",'[1]Generation Pivot'!CY446)</f>
        <v>0</v>
      </c>
      <c r="CZ446">
        <f>IF('[1]Generation Pivot'!CZ446="(blank)","",'[1]Generation Pivot'!CZ446)</f>
        <v>0</v>
      </c>
    </row>
    <row r="447" spans="1:104" x14ac:dyDescent="0.25">
      <c r="A447">
        <f>IF('[1]Generation Pivot'!A447="(blank)","",'[1]Generation Pivot'!A447)</f>
        <v>1390170</v>
      </c>
      <c r="B447" t="str">
        <f>IF('[1]Generation Pivot'!B447="(blank)","",'[1]Generation Pivot'!B447)</f>
        <v>https://matchhistory.na.leagueoflegends.com/en/#match-details/ESPORTSTMNT05/1390170?gameHash=686d45795a6ea625&amp;tab=overview</v>
      </c>
      <c r="C447" t="str">
        <f>IF('[1]Generation Pivot'!C447="(blank)","",'[1]Generation Pivot'!C447)</f>
        <v>LEC</v>
      </c>
      <c r="D447" t="str">
        <f>IF('[1]Generation Pivot'!D447="(blank)","",'[1]Generation Pivot'!D447)</f>
        <v>2020-1</v>
      </c>
      <c r="E447">
        <f>IF('[1]Generation Pivot'!E447="(blank)","",'[1]Generation Pivot'!E447)</f>
        <v>43854.528425925928</v>
      </c>
      <c r="F447">
        <f>IF('[1]Generation Pivot'!F447="(blank)","",'[1]Generation Pivot'!F447)</f>
        <v>1</v>
      </c>
      <c r="G447">
        <f>IF('[1]Generation Pivot'!G447="(blank)","",'[1]Generation Pivot'!G447)</f>
        <v>1</v>
      </c>
      <c r="H447">
        <f>IF('[1]Generation Pivot'!H447="(blank)","",'[1]Generation Pivot'!H447)</f>
        <v>10.01</v>
      </c>
      <c r="I447">
        <f>IF('[1]Generation Pivot'!I447="(blank)","",'[1]Generation Pivot'!I447)</f>
        <v>2</v>
      </c>
      <c r="J447" t="str">
        <f>IF('[1]Generation Pivot'!J447="(blank)","",'[1]Generation Pivot'!J447)</f>
        <v>Blue</v>
      </c>
      <c r="K447" t="str">
        <f>IF('[1]Generation Pivot'!K447="(blank)","",'[1]Generation Pivot'!K447)</f>
        <v>Jungle</v>
      </c>
      <c r="L447" t="str">
        <f>IF('[1]Generation Pivot'!L447="(blank)","",'[1]Generation Pivot'!L447)</f>
        <v>Trick</v>
      </c>
      <c r="M447" t="str">
        <f>IF('[1]Generation Pivot'!M447="(blank)","",'[1]Generation Pivot'!M447)</f>
        <v>SK Gaming</v>
      </c>
      <c r="N447" t="str">
        <f>IF('[1]Generation Pivot'!N447="(blank)","",'[1]Generation Pivot'!N447)</f>
        <v>Rek'Sai</v>
      </c>
      <c r="O447" t="str">
        <f>IF('[1]Generation Pivot'!O447="(blank)","",'[1]Generation Pivot'!O447)</f>
        <v>Lucian</v>
      </c>
      <c r="P447" t="str">
        <f>IF('[1]Generation Pivot'!P447="(blank)","",'[1]Generation Pivot'!P447)</f>
        <v>Jarvan IV</v>
      </c>
      <c r="Q447" t="str">
        <f>IF('[1]Generation Pivot'!Q447="(blank)","",'[1]Generation Pivot'!Q447)</f>
        <v>Renekton</v>
      </c>
      <c r="R447" t="str">
        <f>IF('[1]Generation Pivot'!R447="(blank)","",'[1]Generation Pivot'!R447)</f>
        <v>Ryze</v>
      </c>
      <c r="S447" t="str">
        <f>IF('[1]Generation Pivot'!S447="(blank)","",'[1]Generation Pivot'!S447)</f>
        <v>Zoe</v>
      </c>
      <c r="T447">
        <f>IF('[1]Generation Pivot'!T447="(blank)","",'[1]Generation Pivot'!T447)</f>
        <v>50.81666666666667</v>
      </c>
      <c r="U447">
        <f>IF('[1]Generation Pivot'!U447="(blank)","",'[1]Generation Pivot'!U447)</f>
        <v>1</v>
      </c>
      <c r="V447">
        <f>IF('[1]Generation Pivot'!V447="(blank)","",'[1]Generation Pivot'!V447)</f>
        <v>1</v>
      </c>
      <c r="W447">
        <f>IF('[1]Generation Pivot'!W447="(blank)","",'[1]Generation Pivot'!W447)</f>
        <v>3</v>
      </c>
      <c r="X447">
        <f>IF('[1]Generation Pivot'!X447="(blank)","",'[1]Generation Pivot'!X447)</f>
        <v>3</v>
      </c>
      <c r="Y447">
        <f>IF('[1]Generation Pivot'!Y447="(blank)","",'[1]Generation Pivot'!Y447)</f>
        <v>9</v>
      </c>
      <c r="Z447">
        <f>IF('[1]Generation Pivot'!Z447="(blank)","",'[1]Generation Pivot'!Z447)</f>
        <v>10</v>
      </c>
      <c r="AA447">
        <f>IF('[1]Generation Pivot'!AA447="(blank)","",'[1]Generation Pivot'!AA447)</f>
        <v>0</v>
      </c>
      <c r="AB447">
        <f>IF('[1]Generation Pivot'!AB447="(blank)","",'[1]Generation Pivot'!AB447)</f>
        <v>0</v>
      </c>
      <c r="AC447">
        <f>IF('[1]Generation Pivot'!AC447="(blank)","",'[1]Generation Pivot'!AC447)</f>
        <v>0</v>
      </c>
      <c r="AD447">
        <f>IF('[1]Generation Pivot'!AD447="(blank)","",'[1]Generation Pivot'!AD447)</f>
        <v>0</v>
      </c>
      <c r="AE447">
        <f>IF('[1]Generation Pivot'!AE447="(blank)","",'[1]Generation Pivot'!AE447)</f>
        <v>0</v>
      </c>
      <c r="AF447" s="1">
        <f>IF('[1]Generation Pivot'!AF447="(blank)","",IF('[1]Generation Pivot'!AF447="Yes",1,0))</f>
        <v>0</v>
      </c>
      <c r="AG447">
        <f>IF('[1]Generation Pivot'!AG447="(blank)","",'[1]Generation Pivot'!AG447)</f>
        <v>0</v>
      </c>
      <c r="AH447">
        <f>IF('[1]Generation Pivot'!AH447="(blank)","",'[1]Generation Pivot'!AH447)</f>
        <v>7.01945</v>
      </c>
      <c r="AI447">
        <f>IF('[1]Generation Pivot'!AI447="(blank)","",'[1]Generation Pivot'!AI447)</f>
        <v>1.9678583142013775E-2</v>
      </c>
      <c r="AJ447">
        <f>IF('[1]Generation Pivot'!AJ447="(blank)","",'[1]Generation Pivot'!AJ447)</f>
        <v>1.9678583142013775E-2</v>
      </c>
      <c r="AK447">
        <f>IF('[1]Generation Pivot'!AK447="(blank)","",'[1]Generation Pivot'!AK447)</f>
        <v>0.37389307969826169</v>
      </c>
      <c r="AL447">
        <f>IF('[1]Generation Pivot'!AL447="(blank)","",'[1]Generation Pivot'!AL447)</f>
        <v>0</v>
      </c>
      <c r="AM447">
        <f>IF('[1]Generation Pivot'!AM447="(blank)","",'[1]Generation Pivot'!AM447)</f>
        <v>6.7094500000000004</v>
      </c>
      <c r="AN447">
        <f>IF('[1]Generation Pivot'!AN447="(blank)","",'[1]Generation Pivot'!AN447)</f>
        <v>4</v>
      </c>
      <c r="AO447">
        <f>IF('[1]Generation Pivot'!AO447="(blank)","",'[1]Generation Pivot'!AO447)</f>
        <v>4</v>
      </c>
      <c r="AP447">
        <f>IF('[1]Generation Pivot'!AP447="(blank)","",'[1]Generation Pivot'!AP447)</f>
        <v>2</v>
      </c>
      <c r="AQ447">
        <f>IF('[1]Generation Pivot'!AQ447="(blank)","",'[1]Generation Pivot'!AQ447)</f>
        <v>4</v>
      </c>
      <c r="AR447">
        <f>IF('[1]Generation Pivot'!AR447="(blank)","",'[1]Generation Pivot'!AR447)</f>
        <v>0</v>
      </c>
      <c r="AS447">
        <f>IF('[1]Generation Pivot'!AS447="(blank)","",'[1]Generation Pivot'!AS447)</f>
        <v>1</v>
      </c>
      <c r="AT447">
        <f>IF('[1]Generation Pivot'!AT447="(blank)","",'[1]Generation Pivot'!AT447)</f>
        <v>1</v>
      </c>
      <c r="AU447">
        <f>IF('[1]Generation Pivot'!AU447="(blank)","",'[1]Generation Pivot'!AU447)</f>
        <v>0</v>
      </c>
      <c r="AV447">
        <f>IF('[1]Generation Pivot'!AV447="(blank)","",'[1]Generation Pivot'!AV447)</f>
        <v>2</v>
      </c>
      <c r="AW447">
        <f>IF('[1]Generation Pivot'!AW447="(blank)","",'[1]Generation Pivot'!AW447)</f>
        <v>0</v>
      </c>
      <c r="AX447">
        <f>IF('[1]Generation Pivot'!AX447="(blank)","",'[1]Generation Pivot'!AX447)</f>
        <v>1</v>
      </c>
      <c r="AY447">
        <f>IF('[1]Generation Pivot'!AY447="(blank)","",'[1]Generation Pivot'!AY447)</f>
        <v>0</v>
      </c>
      <c r="AZ447">
        <f>IF('[1]Generation Pivot'!AZ447="(blank)","",'[1]Generation Pivot'!AZ447)</f>
        <v>1</v>
      </c>
      <c r="BA447">
        <f>IF('[1]Generation Pivot'!BA447="(blank)","",'[1]Generation Pivot'!BA447)</f>
        <v>14.726283333333333</v>
      </c>
      <c r="BB447">
        <f>IF('[1]Generation Pivot'!BB447="(blank)","",'[1]Generation Pivot'!BB447)</f>
        <v>1</v>
      </c>
      <c r="BC447">
        <f>IF('[1]Generation Pivot'!BC447="(blank)","",'[1]Generation Pivot'!BC447)</f>
        <v>1</v>
      </c>
      <c r="BD447">
        <f>IF('[1]Generation Pivot'!BD447="(blank)","",'[1]Generation Pivot'!BD447)</f>
        <v>9</v>
      </c>
      <c r="BE447">
        <f>IF('[1]Generation Pivot'!BE447="(blank)","",'[1]Generation Pivot'!BE447)</f>
        <v>5</v>
      </c>
      <c r="BF447">
        <f>IF('[1]Generation Pivot'!BF447="(blank)","",'[1]Generation Pivot'!BF447)</f>
        <v>0</v>
      </c>
      <c r="BG447">
        <f>IF('[1]Generation Pivot'!BG447="(blank)","",'[1]Generation Pivot'!BG447)</f>
        <v>26.8736</v>
      </c>
      <c r="BH447">
        <f>IF('[1]Generation Pivot'!BH447="(blank)","",'[1]Generation Pivot'!BH447)</f>
        <v>2</v>
      </c>
      <c r="BI447">
        <f>IF('[1]Generation Pivot'!BI447="(blank)","",'[1]Generation Pivot'!BI447)</f>
        <v>2</v>
      </c>
      <c r="BJ447">
        <f>IF('[1]Generation Pivot'!BJ447="(blank)","",'[1]Generation Pivot'!BJ447)</f>
        <v>6850</v>
      </c>
      <c r="BK447">
        <f>IF('[1]Generation Pivot'!BK447="(blank)","",'[1]Generation Pivot'!BK447)</f>
        <v>134.79829452279435</v>
      </c>
      <c r="BL447">
        <f>IF('[1]Generation Pivot'!BL447="(blank)","",'[1]Generation Pivot'!BL447)</f>
        <v>7.4391025292948595E-2</v>
      </c>
      <c r="BM447">
        <f>IF('[1]Generation Pivot'!BM447="(blank)","",'[1]Generation Pivot'!BM447)</f>
        <v>0.16780832882309443</v>
      </c>
      <c r="BN447">
        <f>IF('[1]Generation Pivot'!BN447="(blank)","",'[1]Generation Pivot'!BN447)</f>
        <v>22</v>
      </c>
      <c r="BO447">
        <f>IF('[1]Generation Pivot'!BO447="(blank)","",'[1]Generation Pivot'!BO447)</f>
        <v>0.43292882912430303</v>
      </c>
      <c r="BP447">
        <f>IF('[1]Generation Pivot'!BP447="(blank)","",'[1]Generation Pivot'!BP447)</f>
        <v>0.12716763005780346</v>
      </c>
      <c r="BQ447">
        <f>IF('[1]Generation Pivot'!BQ447="(blank)","",'[1]Generation Pivot'!BQ447)</f>
        <v>17</v>
      </c>
      <c r="BR447">
        <f>IF('[1]Generation Pivot'!BR447="(blank)","",'[1]Generation Pivot'!BR447)</f>
        <v>0.33453591341423417</v>
      </c>
      <c r="BS447">
        <f>IF('[1]Generation Pivot'!BS447="(blank)","",'[1]Generation Pivot'!BS447)</f>
        <v>21</v>
      </c>
      <c r="BT447">
        <f>IF('[1]Generation Pivot'!BT447="(blank)","",'[1]Generation Pivot'!BT447)</f>
        <v>21</v>
      </c>
      <c r="BU447" t="str">
        <f>IF('[1]Generation Pivot'!BU447="(blank)","",'[1]Generation Pivot'!BU447)</f>
        <v xml:space="preserve"> </v>
      </c>
      <c r="BV447" t="str">
        <f>IF('[1]Generation Pivot'!BV447="(blank)","",'[1]Generation Pivot'!BV447)</f>
        <v xml:space="preserve"> </v>
      </c>
      <c r="BW447">
        <f>IF('[1]Generation Pivot'!BW447="(blank)","",'[1]Generation Pivot'!BW447)</f>
        <v>15301</v>
      </c>
      <c r="BX447">
        <f>IF('[1]Generation Pivot'!BX447="(blank)","",'[1]Generation Pivot'!BX447)</f>
        <v>173.27858314201373</v>
      </c>
      <c r="BY447">
        <f>IF('[1]Generation Pivot'!BY447="(blank)","",'[1]Generation Pivot'!BY447)</f>
        <v>14950</v>
      </c>
      <c r="BZ447">
        <f>IF('[1]Generation Pivot'!BZ447="(blank)","",'[1]Generation Pivot'!BZ447)</f>
        <v>0.10563380281690141</v>
      </c>
      <c r="CA447">
        <f>IF('[1]Generation Pivot'!CA447="(blank)","",'[1]Generation Pivot'!CA447)</f>
        <v>42</v>
      </c>
      <c r="CB447">
        <f>IF('[1]Generation Pivot'!CB447="(blank)","",'[1]Generation Pivot'!CB447)</f>
        <v>197</v>
      </c>
      <c r="CC447">
        <f>IF('[1]Generation Pivot'!CC447="(blank)","",'[1]Generation Pivot'!CC447)</f>
        <v>113</v>
      </c>
      <c r="CD447">
        <f>IF('[1]Generation Pivot'!CD447="(blank)","",'[1]Generation Pivot'!CD447)</f>
        <v>9</v>
      </c>
      <c r="CE447">
        <f>IF('[1]Generation Pivot'!CE447="(blank)","",'[1]Generation Pivot'!CE447)</f>
        <v>4.7031813709412917</v>
      </c>
      <c r="CF447">
        <f>IF('[1]Generation Pivot'!CF447="(blank)","",'[1]Generation Pivot'!CF447)</f>
        <v>3140</v>
      </c>
      <c r="CG447">
        <f>IF('[1]Generation Pivot'!CG447="(blank)","",'[1]Generation Pivot'!CG447)</f>
        <v>2901</v>
      </c>
      <c r="CH447">
        <f>IF('[1]Generation Pivot'!CH447="(blank)","",'[1]Generation Pivot'!CH447)</f>
        <v>239</v>
      </c>
      <c r="CI447">
        <f>IF('[1]Generation Pivot'!CI447="(blank)","",'[1]Generation Pivot'!CI447)</f>
        <v>4618</v>
      </c>
      <c r="CJ447">
        <f>IF('[1]Generation Pivot'!CJ447="(blank)","",'[1]Generation Pivot'!CJ447)</f>
        <v>3938</v>
      </c>
      <c r="CK447">
        <f>IF('[1]Generation Pivot'!CK447="(blank)","",'[1]Generation Pivot'!CK447)</f>
        <v>680</v>
      </c>
      <c r="CL447">
        <f>IF('[1]Generation Pivot'!CL447="(blank)","",'[1]Generation Pivot'!CL447)</f>
        <v>3380</v>
      </c>
      <c r="CM447">
        <f>IF('[1]Generation Pivot'!CM447="(blank)","",'[1]Generation Pivot'!CM447)</f>
        <v>2811</v>
      </c>
      <c r="CN447">
        <f>IF('[1]Generation Pivot'!CN447="(blank)","",'[1]Generation Pivot'!CN447)</f>
        <v>569</v>
      </c>
      <c r="CO447">
        <f>IF('[1]Generation Pivot'!CO447="(blank)","",'[1]Generation Pivot'!CO447)</f>
        <v>65</v>
      </c>
      <c r="CP447">
        <f>IF('[1]Generation Pivot'!CP447="(blank)","",'[1]Generation Pivot'!CP447)</f>
        <v>55</v>
      </c>
      <c r="CQ447">
        <f>IF('[1]Generation Pivot'!CQ447="(blank)","",'[1]Generation Pivot'!CQ447)</f>
        <v>10</v>
      </c>
      <c r="CR447">
        <f>IF('[1]Generation Pivot'!CR447="(blank)","",'[1]Generation Pivot'!CR447)</f>
        <v>98</v>
      </c>
      <c r="CS447">
        <f>IF('[1]Generation Pivot'!CS447="(blank)","",'[1]Generation Pivot'!CS447)</f>
        <v>75</v>
      </c>
      <c r="CT447">
        <f>IF('[1]Generation Pivot'!CT447="(blank)","",'[1]Generation Pivot'!CT447)</f>
        <v>23</v>
      </c>
      <c r="CU447">
        <f>IF('[1]Generation Pivot'!CU447="(blank)","",'[1]Generation Pivot'!CU447)</f>
        <v>0</v>
      </c>
      <c r="CV447">
        <f>IF('[1]Generation Pivot'!CV447="(blank)","",'[1]Generation Pivot'!CV447)</f>
        <v>0</v>
      </c>
      <c r="CW447">
        <f>IF('[1]Generation Pivot'!CW447="(blank)","",'[1]Generation Pivot'!CW447)</f>
        <v>0</v>
      </c>
      <c r="CX447">
        <f>IF('[1]Generation Pivot'!CX447="(blank)","",'[1]Generation Pivot'!CX447)</f>
        <v>0</v>
      </c>
      <c r="CY447">
        <f>IF('[1]Generation Pivot'!CY447="(blank)","",'[1]Generation Pivot'!CY447)</f>
        <v>0</v>
      </c>
      <c r="CZ447">
        <f>IF('[1]Generation Pivot'!CZ447="(blank)","",'[1]Generation Pivot'!CZ447)</f>
        <v>0</v>
      </c>
    </row>
    <row r="448" spans="1:104" x14ac:dyDescent="0.25">
      <c r="A448">
        <f>IF('[1]Generation Pivot'!A448="(blank)","",'[1]Generation Pivot'!A448)</f>
        <v>1390170</v>
      </c>
      <c r="B448" t="str">
        <f>IF('[1]Generation Pivot'!B448="(blank)","",'[1]Generation Pivot'!B448)</f>
        <v>https://matchhistory.na.leagueoflegends.com/en/#match-details/ESPORTSTMNT05/1390170?gameHash=686d45795a6ea625&amp;tab=overview</v>
      </c>
      <c r="C448" t="str">
        <f>IF('[1]Generation Pivot'!C448="(blank)","",'[1]Generation Pivot'!C448)</f>
        <v>LEC</v>
      </c>
      <c r="D448" t="str">
        <f>IF('[1]Generation Pivot'!D448="(blank)","",'[1]Generation Pivot'!D448)</f>
        <v>2020-1</v>
      </c>
      <c r="E448">
        <f>IF('[1]Generation Pivot'!E448="(blank)","",'[1]Generation Pivot'!E448)</f>
        <v>43854.528425925928</v>
      </c>
      <c r="F448">
        <f>IF('[1]Generation Pivot'!F448="(blank)","",'[1]Generation Pivot'!F448)</f>
        <v>1</v>
      </c>
      <c r="G448">
        <f>IF('[1]Generation Pivot'!G448="(blank)","",'[1]Generation Pivot'!G448)</f>
        <v>1</v>
      </c>
      <c r="H448">
        <f>IF('[1]Generation Pivot'!H448="(blank)","",'[1]Generation Pivot'!H448)</f>
        <v>10.01</v>
      </c>
      <c r="I448">
        <f>IF('[1]Generation Pivot'!I448="(blank)","",'[1]Generation Pivot'!I448)</f>
        <v>3</v>
      </c>
      <c r="J448" t="str">
        <f>IF('[1]Generation Pivot'!J448="(blank)","",'[1]Generation Pivot'!J448)</f>
        <v>Blue</v>
      </c>
      <c r="K448" t="str">
        <f>IF('[1]Generation Pivot'!K448="(blank)","",'[1]Generation Pivot'!K448)</f>
        <v>Middle</v>
      </c>
      <c r="L448" t="str">
        <f>IF('[1]Generation Pivot'!L448="(blank)","",'[1]Generation Pivot'!L448)</f>
        <v>Jenax</v>
      </c>
      <c r="M448" t="str">
        <f>IF('[1]Generation Pivot'!M448="(blank)","",'[1]Generation Pivot'!M448)</f>
        <v>SK Gaming</v>
      </c>
      <c r="N448" t="str">
        <f>IF('[1]Generation Pivot'!N448="(blank)","",'[1]Generation Pivot'!N448)</f>
        <v>Vel'koz</v>
      </c>
      <c r="O448" t="str">
        <f>IF('[1]Generation Pivot'!O448="(blank)","",'[1]Generation Pivot'!O448)</f>
        <v>Lucian</v>
      </c>
      <c r="P448" t="str">
        <f>IF('[1]Generation Pivot'!P448="(blank)","",'[1]Generation Pivot'!P448)</f>
        <v>Jarvan IV</v>
      </c>
      <c r="Q448" t="str">
        <f>IF('[1]Generation Pivot'!Q448="(blank)","",'[1]Generation Pivot'!Q448)</f>
        <v>Renekton</v>
      </c>
      <c r="R448" t="str">
        <f>IF('[1]Generation Pivot'!R448="(blank)","",'[1]Generation Pivot'!R448)</f>
        <v>Ryze</v>
      </c>
      <c r="S448" t="str">
        <f>IF('[1]Generation Pivot'!S448="(blank)","",'[1]Generation Pivot'!S448)</f>
        <v>Zoe</v>
      </c>
      <c r="T448">
        <f>IF('[1]Generation Pivot'!T448="(blank)","",'[1]Generation Pivot'!T448)</f>
        <v>50.81666666666667</v>
      </c>
      <c r="U448">
        <f>IF('[1]Generation Pivot'!U448="(blank)","",'[1]Generation Pivot'!U448)</f>
        <v>1</v>
      </c>
      <c r="V448">
        <f>IF('[1]Generation Pivot'!V448="(blank)","",'[1]Generation Pivot'!V448)</f>
        <v>0</v>
      </c>
      <c r="W448">
        <f>IF('[1]Generation Pivot'!W448="(blank)","",'[1]Generation Pivot'!W448)</f>
        <v>1</v>
      </c>
      <c r="X448">
        <f>IF('[1]Generation Pivot'!X448="(blank)","",'[1]Generation Pivot'!X448)</f>
        <v>4</v>
      </c>
      <c r="Y448">
        <f>IF('[1]Generation Pivot'!Y448="(blank)","",'[1]Generation Pivot'!Y448)</f>
        <v>9</v>
      </c>
      <c r="Z448">
        <f>IF('[1]Generation Pivot'!Z448="(blank)","",'[1]Generation Pivot'!Z448)</f>
        <v>10</v>
      </c>
      <c r="AA448">
        <f>IF('[1]Generation Pivot'!AA448="(blank)","",'[1]Generation Pivot'!AA448)</f>
        <v>0</v>
      </c>
      <c r="AB448">
        <f>IF('[1]Generation Pivot'!AB448="(blank)","",'[1]Generation Pivot'!AB448)</f>
        <v>0</v>
      </c>
      <c r="AC448">
        <f>IF('[1]Generation Pivot'!AC448="(blank)","",'[1]Generation Pivot'!AC448)</f>
        <v>0</v>
      </c>
      <c r="AD448">
        <f>IF('[1]Generation Pivot'!AD448="(blank)","",'[1]Generation Pivot'!AD448)</f>
        <v>0</v>
      </c>
      <c r="AE448">
        <f>IF('[1]Generation Pivot'!AE448="(blank)","",'[1]Generation Pivot'!AE448)</f>
        <v>0</v>
      </c>
      <c r="AF448" s="1">
        <f>IF('[1]Generation Pivot'!AF448="(blank)","",IF('[1]Generation Pivot'!AF448="Yes",1,0))</f>
        <v>1</v>
      </c>
      <c r="AG448">
        <f>IF('[1]Generation Pivot'!AG448="(blank)","",'[1]Generation Pivot'!AG448)</f>
        <v>0</v>
      </c>
      <c r="AH448">
        <f>IF('[1]Generation Pivot'!AH448="(blank)","",'[1]Generation Pivot'!AH448)</f>
        <v>7.01945</v>
      </c>
      <c r="AI448">
        <f>IF('[1]Generation Pivot'!AI448="(blank)","",'[1]Generation Pivot'!AI448)</f>
        <v>0</v>
      </c>
      <c r="AJ448">
        <f>IF('[1]Generation Pivot'!AJ448="(blank)","",'[1]Generation Pivot'!AJ448)</f>
        <v>7.8714332568055101E-2</v>
      </c>
      <c r="AK448">
        <f>IF('[1]Generation Pivot'!AK448="(blank)","",'[1]Generation Pivot'!AK448)</f>
        <v>0.37389307969826169</v>
      </c>
      <c r="AL448">
        <f>IF('[1]Generation Pivot'!AL448="(blank)","",'[1]Generation Pivot'!AL448)</f>
        <v>0</v>
      </c>
      <c r="AM448">
        <f>IF('[1]Generation Pivot'!AM448="(blank)","",'[1]Generation Pivot'!AM448)</f>
        <v>6.7094500000000004</v>
      </c>
      <c r="AN448">
        <f>IF('[1]Generation Pivot'!AN448="(blank)","",'[1]Generation Pivot'!AN448)</f>
        <v>4</v>
      </c>
      <c r="AO448">
        <f>IF('[1]Generation Pivot'!AO448="(blank)","",'[1]Generation Pivot'!AO448)</f>
        <v>4</v>
      </c>
      <c r="AP448">
        <f>IF('[1]Generation Pivot'!AP448="(blank)","",'[1]Generation Pivot'!AP448)</f>
        <v>0</v>
      </c>
      <c r="AQ448">
        <f>IF('[1]Generation Pivot'!AQ448="(blank)","",'[1]Generation Pivot'!AQ448)</f>
        <v>0</v>
      </c>
      <c r="AR448">
        <f>IF('[1]Generation Pivot'!AR448="(blank)","",'[1]Generation Pivot'!AR448)</f>
        <v>0</v>
      </c>
      <c r="AS448">
        <f>IF('[1]Generation Pivot'!AS448="(blank)","",'[1]Generation Pivot'!AS448)</f>
        <v>0</v>
      </c>
      <c r="AT448">
        <f>IF('[1]Generation Pivot'!AT448="(blank)","",'[1]Generation Pivot'!AT448)</f>
        <v>0</v>
      </c>
      <c r="AU448">
        <f>IF('[1]Generation Pivot'!AU448="(blank)","",'[1]Generation Pivot'!AU448)</f>
        <v>0</v>
      </c>
      <c r="AV448">
        <f>IF('[1]Generation Pivot'!AV448="(blank)","",'[1]Generation Pivot'!AV448)</f>
        <v>0</v>
      </c>
      <c r="AW448">
        <f>IF('[1]Generation Pivot'!AW448="(blank)","",'[1]Generation Pivot'!AW448)</f>
        <v>0</v>
      </c>
      <c r="AX448">
        <f>IF('[1]Generation Pivot'!AX448="(blank)","",'[1]Generation Pivot'!AX448)</f>
        <v>1</v>
      </c>
      <c r="AY448">
        <f>IF('[1]Generation Pivot'!AY448="(blank)","",'[1]Generation Pivot'!AY448)</f>
        <v>0</v>
      </c>
      <c r="AZ448">
        <f>IF('[1]Generation Pivot'!AZ448="(blank)","",'[1]Generation Pivot'!AZ448)</f>
        <v>1</v>
      </c>
      <c r="BA448">
        <f>IF('[1]Generation Pivot'!BA448="(blank)","",'[1]Generation Pivot'!BA448)</f>
        <v>14.726283333333333</v>
      </c>
      <c r="BB448">
        <f>IF('[1]Generation Pivot'!BB448="(blank)","",'[1]Generation Pivot'!BB448)</f>
        <v>1</v>
      </c>
      <c r="BC448">
        <f>IF('[1]Generation Pivot'!BC448="(blank)","",'[1]Generation Pivot'!BC448)</f>
        <v>1</v>
      </c>
      <c r="BD448">
        <f>IF('[1]Generation Pivot'!BD448="(blank)","",'[1]Generation Pivot'!BD448)</f>
        <v>9</v>
      </c>
      <c r="BE448">
        <f>IF('[1]Generation Pivot'!BE448="(blank)","",'[1]Generation Pivot'!BE448)</f>
        <v>5</v>
      </c>
      <c r="BF448">
        <f>IF('[1]Generation Pivot'!BF448="(blank)","",'[1]Generation Pivot'!BF448)</f>
        <v>0</v>
      </c>
      <c r="BG448">
        <f>IF('[1]Generation Pivot'!BG448="(blank)","",'[1]Generation Pivot'!BG448)</f>
        <v>26.8736</v>
      </c>
      <c r="BH448">
        <f>IF('[1]Generation Pivot'!BH448="(blank)","",'[1]Generation Pivot'!BH448)</f>
        <v>2</v>
      </c>
      <c r="BI448">
        <f>IF('[1]Generation Pivot'!BI448="(blank)","",'[1]Generation Pivot'!BI448)</f>
        <v>2</v>
      </c>
      <c r="BJ448">
        <f>IF('[1]Generation Pivot'!BJ448="(blank)","",'[1]Generation Pivot'!BJ448)</f>
        <v>34323</v>
      </c>
      <c r="BK448">
        <f>IF('[1]Generation Pivot'!BK448="(blank)","",'[1]Generation Pivot'!BK448)</f>
        <v>675.42800918333876</v>
      </c>
      <c r="BL448">
        <f>IF('[1]Generation Pivot'!BL448="(blank)","",'[1]Generation Pivot'!BL448)</f>
        <v>0.37274790673428831</v>
      </c>
      <c r="BM448">
        <f>IF('[1]Generation Pivot'!BM448="(blank)","",'[1]Generation Pivot'!BM448)</f>
        <v>0.2339754388907099</v>
      </c>
      <c r="BN448">
        <f>IF('[1]Generation Pivot'!BN448="(blank)","",'[1]Generation Pivot'!BN448)</f>
        <v>23</v>
      </c>
      <c r="BO448">
        <f>IF('[1]Generation Pivot'!BO448="(blank)","",'[1]Generation Pivot'!BO448)</f>
        <v>0.45260741226631679</v>
      </c>
      <c r="BP448">
        <f>IF('[1]Generation Pivot'!BP448="(blank)","",'[1]Generation Pivot'!BP448)</f>
        <v>0.13294797687861271</v>
      </c>
      <c r="BQ448">
        <f>IF('[1]Generation Pivot'!BQ448="(blank)","",'[1]Generation Pivot'!BQ448)</f>
        <v>10</v>
      </c>
      <c r="BR448">
        <f>IF('[1]Generation Pivot'!BR448="(blank)","",'[1]Generation Pivot'!BR448)</f>
        <v>0.19678583142013772</v>
      </c>
      <c r="BS448">
        <f>IF('[1]Generation Pivot'!BS448="(blank)","",'[1]Generation Pivot'!BS448)</f>
        <v>7</v>
      </c>
      <c r="BT448">
        <f>IF('[1]Generation Pivot'!BT448="(blank)","",'[1]Generation Pivot'!BT448)</f>
        <v>7</v>
      </c>
      <c r="BU448" t="str">
        <f>IF('[1]Generation Pivot'!BU448="(blank)","",'[1]Generation Pivot'!BU448)</f>
        <v xml:space="preserve"> </v>
      </c>
      <c r="BV448" t="str">
        <f>IF('[1]Generation Pivot'!BV448="(blank)","",'[1]Generation Pivot'!BV448)</f>
        <v xml:space="preserve"> </v>
      </c>
      <c r="BW448">
        <f>IF('[1]Generation Pivot'!BW448="(blank)","",'[1]Generation Pivot'!BW448)</f>
        <v>18773</v>
      </c>
      <c r="BX448">
        <f>IF('[1]Generation Pivot'!BX448="(blank)","",'[1]Generation Pivot'!BX448)</f>
        <v>241.60262381108555</v>
      </c>
      <c r="BY448">
        <f>IF('[1]Generation Pivot'!BY448="(blank)","",'[1]Generation Pivot'!BY448)</f>
        <v>17375</v>
      </c>
      <c r="BZ448">
        <f>IF('[1]Generation Pivot'!BZ448="(blank)","",'[1]Generation Pivot'!BZ448)</f>
        <v>-6.8102849200833912E-2</v>
      </c>
      <c r="CA448">
        <f>IF('[1]Generation Pivot'!CA448="(blank)","",'[1]Generation Pivot'!CA448)</f>
        <v>366</v>
      </c>
      <c r="CB448">
        <f>IF('[1]Generation Pivot'!CB448="(blank)","",'[1]Generation Pivot'!CB448)</f>
        <v>48</v>
      </c>
      <c r="CC448">
        <f>IF('[1]Generation Pivot'!CC448="(blank)","",'[1]Generation Pivot'!CC448)</f>
        <v>43</v>
      </c>
      <c r="CD448">
        <f>IF('[1]Generation Pivot'!CD448="(blank)","",'[1]Generation Pivot'!CD448)</f>
        <v>4</v>
      </c>
      <c r="CE448">
        <f>IF('[1]Generation Pivot'!CE448="(blank)","",'[1]Generation Pivot'!CE448)</f>
        <v>8.1469334207937028</v>
      </c>
      <c r="CF448">
        <f>IF('[1]Generation Pivot'!CF448="(blank)","",'[1]Generation Pivot'!CF448)</f>
        <v>3623</v>
      </c>
      <c r="CG448">
        <f>IF('[1]Generation Pivot'!CG448="(blank)","",'[1]Generation Pivot'!CG448)</f>
        <v>3409</v>
      </c>
      <c r="CH448">
        <f>IF('[1]Generation Pivot'!CH448="(blank)","",'[1]Generation Pivot'!CH448)</f>
        <v>214</v>
      </c>
      <c r="CI448">
        <f>IF('[1]Generation Pivot'!CI448="(blank)","",'[1]Generation Pivot'!CI448)</f>
        <v>5544</v>
      </c>
      <c r="CJ448">
        <f>IF('[1]Generation Pivot'!CJ448="(blank)","",'[1]Generation Pivot'!CJ448)</f>
        <v>5209</v>
      </c>
      <c r="CK448">
        <f>IF('[1]Generation Pivot'!CK448="(blank)","",'[1]Generation Pivot'!CK448)</f>
        <v>335</v>
      </c>
      <c r="CL448">
        <f>IF('[1]Generation Pivot'!CL448="(blank)","",'[1]Generation Pivot'!CL448)</f>
        <v>5099</v>
      </c>
      <c r="CM448">
        <f>IF('[1]Generation Pivot'!CM448="(blank)","",'[1]Generation Pivot'!CM448)</f>
        <v>5070</v>
      </c>
      <c r="CN448">
        <f>IF('[1]Generation Pivot'!CN448="(blank)","",'[1]Generation Pivot'!CN448)</f>
        <v>29</v>
      </c>
      <c r="CO448">
        <f>IF('[1]Generation Pivot'!CO448="(blank)","",'[1]Generation Pivot'!CO448)</f>
        <v>94</v>
      </c>
      <c r="CP448">
        <f>IF('[1]Generation Pivot'!CP448="(blank)","",'[1]Generation Pivot'!CP448)</f>
        <v>95</v>
      </c>
      <c r="CQ448">
        <f>IF('[1]Generation Pivot'!CQ448="(blank)","",'[1]Generation Pivot'!CQ448)</f>
        <v>-1</v>
      </c>
      <c r="CR448">
        <f>IF('[1]Generation Pivot'!CR448="(blank)","",'[1]Generation Pivot'!CR448)</f>
        <v>147</v>
      </c>
      <c r="CS448">
        <f>IF('[1]Generation Pivot'!CS448="(blank)","",'[1]Generation Pivot'!CS448)</f>
        <v>149</v>
      </c>
      <c r="CT448">
        <f>IF('[1]Generation Pivot'!CT448="(blank)","",'[1]Generation Pivot'!CT448)</f>
        <v>-2</v>
      </c>
      <c r="CU448">
        <f>IF('[1]Generation Pivot'!CU448="(blank)","",'[1]Generation Pivot'!CU448)</f>
        <v>0</v>
      </c>
      <c r="CV448">
        <f>IF('[1]Generation Pivot'!CV448="(blank)","",'[1]Generation Pivot'!CV448)</f>
        <v>0</v>
      </c>
      <c r="CW448">
        <f>IF('[1]Generation Pivot'!CW448="(blank)","",'[1]Generation Pivot'!CW448)</f>
        <v>0</v>
      </c>
      <c r="CX448">
        <f>IF('[1]Generation Pivot'!CX448="(blank)","",'[1]Generation Pivot'!CX448)</f>
        <v>0</v>
      </c>
      <c r="CY448">
        <f>IF('[1]Generation Pivot'!CY448="(blank)","",'[1]Generation Pivot'!CY448)</f>
        <v>0</v>
      </c>
      <c r="CZ448">
        <f>IF('[1]Generation Pivot'!CZ448="(blank)","",'[1]Generation Pivot'!CZ448)</f>
        <v>0</v>
      </c>
    </row>
    <row r="449" spans="1:104" x14ac:dyDescent="0.25">
      <c r="A449">
        <f>IF('[1]Generation Pivot'!A449="(blank)","",'[1]Generation Pivot'!A449)</f>
        <v>1390170</v>
      </c>
      <c r="B449" t="str">
        <f>IF('[1]Generation Pivot'!B449="(blank)","",'[1]Generation Pivot'!B449)</f>
        <v>https://matchhistory.na.leagueoflegends.com/en/#match-details/ESPORTSTMNT05/1390170?gameHash=686d45795a6ea625&amp;tab=overview</v>
      </c>
      <c r="C449" t="str">
        <f>IF('[1]Generation Pivot'!C449="(blank)","",'[1]Generation Pivot'!C449)</f>
        <v>LEC</v>
      </c>
      <c r="D449" t="str">
        <f>IF('[1]Generation Pivot'!D449="(blank)","",'[1]Generation Pivot'!D449)</f>
        <v>2020-1</v>
      </c>
      <c r="E449">
        <f>IF('[1]Generation Pivot'!E449="(blank)","",'[1]Generation Pivot'!E449)</f>
        <v>43854.528425925928</v>
      </c>
      <c r="F449">
        <f>IF('[1]Generation Pivot'!F449="(blank)","",'[1]Generation Pivot'!F449)</f>
        <v>1</v>
      </c>
      <c r="G449">
        <f>IF('[1]Generation Pivot'!G449="(blank)","",'[1]Generation Pivot'!G449)</f>
        <v>1</v>
      </c>
      <c r="H449">
        <f>IF('[1]Generation Pivot'!H449="(blank)","",'[1]Generation Pivot'!H449)</f>
        <v>10.01</v>
      </c>
      <c r="I449">
        <f>IF('[1]Generation Pivot'!I449="(blank)","",'[1]Generation Pivot'!I449)</f>
        <v>4</v>
      </c>
      <c r="J449" t="str">
        <f>IF('[1]Generation Pivot'!J449="(blank)","",'[1]Generation Pivot'!J449)</f>
        <v>Blue</v>
      </c>
      <c r="K449" t="str">
        <f>IF('[1]Generation Pivot'!K449="(blank)","",'[1]Generation Pivot'!K449)</f>
        <v>ADC</v>
      </c>
      <c r="L449" t="str">
        <f>IF('[1]Generation Pivot'!L449="(blank)","",'[1]Generation Pivot'!L449)</f>
        <v>Crownshot</v>
      </c>
      <c r="M449" t="str">
        <f>IF('[1]Generation Pivot'!M449="(blank)","",'[1]Generation Pivot'!M449)</f>
        <v>SK Gaming</v>
      </c>
      <c r="N449" t="str">
        <f>IF('[1]Generation Pivot'!N449="(blank)","",'[1]Generation Pivot'!N449)</f>
        <v>Aphelios</v>
      </c>
      <c r="O449" t="str">
        <f>IF('[1]Generation Pivot'!O449="(blank)","",'[1]Generation Pivot'!O449)</f>
        <v>Lucian</v>
      </c>
      <c r="P449" t="str">
        <f>IF('[1]Generation Pivot'!P449="(blank)","",'[1]Generation Pivot'!P449)</f>
        <v>Jarvan IV</v>
      </c>
      <c r="Q449" t="str">
        <f>IF('[1]Generation Pivot'!Q449="(blank)","",'[1]Generation Pivot'!Q449)</f>
        <v>Renekton</v>
      </c>
      <c r="R449" t="str">
        <f>IF('[1]Generation Pivot'!R449="(blank)","",'[1]Generation Pivot'!R449)</f>
        <v>Ryze</v>
      </c>
      <c r="S449" t="str">
        <f>IF('[1]Generation Pivot'!S449="(blank)","",'[1]Generation Pivot'!S449)</f>
        <v>Zoe</v>
      </c>
      <c r="T449">
        <f>IF('[1]Generation Pivot'!T449="(blank)","",'[1]Generation Pivot'!T449)</f>
        <v>50.81666666666667</v>
      </c>
      <c r="U449">
        <f>IF('[1]Generation Pivot'!U449="(blank)","",'[1]Generation Pivot'!U449)</f>
        <v>1</v>
      </c>
      <c r="V449">
        <f>IF('[1]Generation Pivot'!V449="(blank)","",'[1]Generation Pivot'!V449)</f>
        <v>6</v>
      </c>
      <c r="W449">
        <f>IF('[1]Generation Pivot'!W449="(blank)","",'[1]Generation Pivot'!W449)</f>
        <v>2</v>
      </c>
      <c r="X449">
        <f>IF('[1]Generation Pivot'!X449="(blank)","",'[1]Generation Pivot'!X449)</f>
        <v>2</v>
      </c>
      <c r="Y449">
        <f>IF('[1]Generation Pivot'!Y449="(blank)","",'[1]Generation Pivot'!Y449)</f>
        <v>9</v>
      </c>
      <c r="Z449">
        <f>IF('[1]Generation Pivot'!Z449="(blank)","",'[1]Generation Pivot'!Z449)</f>
        <v>10</v>
      </c>
      <c r="AA449">
        <f>IF('[1]Generation Pivot'!AA449="(blank)","",'[1]Generation Pivot'!AA449)</f>
        <v>0</v>
      </c>
      <c r="AB449">
        <f>IF('[1]Generation Pivot'!AB449="(blank)","",'[1]Generation Pivot'!AB449)</f>
        <v>0</v>
      </c>
      <c r="AC449">
        <f>IF('[1]Generation Pivot'!AC449="(blank)","",'[1]Generation Pivot'!AC449)</f>
        <v>0</v>
      </c>
      <c r="AD449">
        <f>IF('[1]Generation Pivot'!AD449="(blank)","",'[1]Generation Pivot'!AD449)</f>
        <v>0</v>
      </c>
      <c r="AE449">
        <f>IF('[1]Generation Pivot'!AE449="(blank)","",'[1]Generation Pivot'!AE449)</f>
        <v>0</v>
      </c>
      <c r="AF449" s="1">
        <f>IF('[1]Generation Pivot'!AF449="(blank)","",IF('[1]Generation Pivot'!AF449="Yes",1,0))</f>
        <v>0</v>
      </c>
      <c r="AG449">
        <f>IF('[1]Generation Pivot'!AG449="(blank)","",'[1]Generation Pivot'!AG449)</f>
        <v>0</v>
      </c>
      <c r="AH449">
        <f>IF('[1]Generation Pivot'!AH449="(blank)","",'[1]Generation Pivot'!AH449)</f>
        <v>7.01945</v>
      </c>
      <c r="AI449">
        <f>IF('[1]Generation Pivot'!AI449="(blank)","",'[1]Generation Pivot'!AI449)</f>
        <v>0.11807149885208264</v>
      </c>
      <c r="AJ449">
        <f>IF('[1]Generation Pivot'!AJ449="(blank)","",'[1]Generation Pivot'!AJ449)</f>
        <v>5.9035749426041319E-2</v>
      </c>
      <c r="AK449">
        <f>IF('[1]Generation Pivot'!AK449="(blank)","",'[1]Generation Pivot'!AK449)</f>
        <v>0.37389307969826169</v>
      </c>
      <c r="AL449">
        <f>IF('[1]Generation Pivot'!AL449="(blank)","",'[1]Generation Pivot'!AL449)</f>
        <v>0</v>
      </c>
      <c r="AM449">
        <f>IF('[1]Generation Pivot'!AM449="(blank)","",'[1]Generation Pivot'!AM449)</f>
        <v>6.7094500000000004</v>
      </c>
      <c r="AN449">
        <f>IF('[1]Generation Pivot'!AN449="(blank)","",'[1]Generation Pivot'!AN449)</f>
        <v>4</v>
      </c>
      <c r="AO449">
        <f>IF('[1]Generation Pivot'!AO449="(blank)","",'[1]Generation Pivot'!AO449)</f>
        <v>4</v>
      </c>
      <c r="AP449">
        <f>IF('[1]Generation Pivot'!AP449="(blank)","",'[1]Generation Pivot'!AP449)</f>
        <v>0</v>
      </c>
      <c r="AQ449">
        <f>IF('[1]Generation Pivot'!AQ449="(blank)","",'[1]Generation Pivot'!AQ449)</f>
        <v>0</v>
      </c>
      <c r="AR449">
        <f>IF('[1]Generation Pivot'!AR449="(blank)","",'[1]Generation Pivot'!AR449)</f>
        <v>0</v>
      </c>
      <c r="AS449">
        <f>IF('[1]Generation Pivot'!AS449="(blank)","",'[1]Generation Pivot'!AS449)</f>
        <v>0</v>
      </c>
      <c r="AT449">
        <f>IF('[1]Generation Pivot'!AT449="(blank)","",'[1]Generation Pivot'!AT449)</f>
        <v>0</v>
      </c>
      <c r="AU449">
        <f>IF('[1]Generation Pivot'!AU449="(blank)","",'[1]Generation Pivot'!AU449)</f>
        <v>0</v>
      </c>
      <c r="AV449">
        <f>IF('[1]Generation Pivot'!AV449="(blank)","",'[1]Generation Pivot'!AV449)</f>
        <v>0</v>
      </c>
      <c r="AW449">
        <f>IF('[1]Generation Pivot'!AW449="(blank)","",'[1]Generation Pivot'!AW449)</f>
        <v>0</v>
      </c>
      <c r="AX449">
        <f>IF('[1]Generation Pivot'!AX449="(blank)","",'[1]Generation Pivot'!AX449)</f>
        <v>1</v>
      </c>
      <c r="AY449">
        <f>IF('[1]Generation Pivot'!AY449="(blank)","",'[1]Generation Pivot'!AY449)</f>
        <v>0</v>
      </c>
      <c r="AZ449">
        <f>IF('[1]Generation Pivot'!AZ449="(blank)","",'[1]Generation Pivot'!AZ449)</f>
        <v>1</v>
      </c>
      <c r="BA449">
        <f>IF('[1]Generation Pivot'!BA449="(blank)","",'[1]Generation Pivot'!BA449)</f>
        <v>14.726283333333333</v>
      </c>
      <c r="BB449">
        <f>IF('[1]Generation Pivot'!BB449="(blank)","",'[1]Generation Pivot'!BB449)</f>
        <v>1</v>
      </c>
      <c r="BC449">
        <f>IF('[1]Generation Pivot'!BC449="(blank)","",'[1]Generation Pivot'!BC449)</f>
        <v>1</v>
      </c>
      <c r="BD449">
        <f>IF('[1]Generation Pivot'!BD449="(blank)","",'[1]Generation Pivot'!BD449)</f>
        <v>9</v>
      </c>
      <c r="BE449">
        <f>IF('[1]Generation Pivot'!BE449="(blank)","",'[1]Generation Pivot'!BE449)</f>
        <v>5</v>
      </c>
      <c r="BF449">
        <f>IF('[1]Generation Pivot'!BF449="(blank)","",'[1]Generation Pivot'!BF449)</f>
        <v>0</v>
      </c>
      <c r="BG449">
        <f>IF('[1]Generation Pivot'!BG449="(blank)","",'[1]Generation Pivot'!BG449)</f>
        <v>26.8736</v>
      </c>
      <c r="BH449">
        <f>IF('[1]Generation Pivot'!BH449="(blank)","",'[1]Generation Pivot'!BH449)</f>
        <v>2</v>
      </c>
      <c r="BI449">
        <f>IF('[1]Generation Pivot'!BI449="(blank)","",'[1]Generation Pivot'!BI449)</f>
        <v>2</v>
      </c>
      <c r="BJ449">
        <f>IF('[1]Generation Pivot'!BJ449="(blank)","",'[1]Generation Pivot'!BJ449)</f>
        <v>29248</v>
      </c>
      <c r="BK449">
        <f>IF('[1]Generation Pivot'!BK449="(blank)","",'[1]Generation Pivot'!BK449)</f>
        <v>575.55919973761888</v>
      </c>
      <c r="BL449">
        <f>IF('[1]Generation Pivot'!BL449="(blank)","",'[1]Generation Pivot'!BL449)</f>
        <v>0.3176333879953519</v>
      </c>
      <c r="BM449">
        <f>IF('[1]Generation Pivot'!BM449="(blank)","",'[1]Generation Pivot'!BM449)</f>
        <v>0.30993802550635369</v>
      </c>
      <c r="BN449">
        <f>IF('[1]Generation Pivot'!BN449="(blank)","",'[1]Generation Pivot'!BN449)</f>
        <v>12</v>
      </c>
      <c r="BO449">
        <f>IF('[1]Generation Pivot'!BO449="(blank)","",'[1]Generation Pivot'!BO449)</f>
        <v>0.23614299770416528</v>
      </c>
      <c r="BP449">
        <f>IF('[1]Generation Pivot'!BP449="(blank)","",'[1]Generation Pivot'!BP449)</f>
        <v>6.9364161849710976E-2</v>
      </c>
      <c r="BQ449">
        <f>IF('[1]Generation Pivot'!BQ449="(blank)","",'[1]Generation Pivot'!BQ449)</f>
        <v>21</v>
      </c>
      <c r="BR449">
        <f>IF('[1]Generation Pivot'!BR449="(blank)","",'[1]Generation Pivot'!BR449)</f>
        <v>0.41325024598228927</v>
      </c>
      <c r="BS449">
        <f>IF('[1]Generation Pivot'!BS449="(blank)","",'[1]Generation Pivot'!BS449)</f>
        <v>2</v>
      </c>
      <c r="BT449">
        <f>IF('[1]Generation Pivot'!BT449="(blank)","",'[1]Generation Pivot'!BT449)</f>
        <v>2</v>
      </c>
      <c r="BU449" t="str">
        <f>IF('[1]Generation Pivot'!BU449="(blank)","",'[1]Generation Pivot'!BU449)</f>
        <v xml:space="preserve"> </v>
      </c>
      <c r="BV449" t="str">
        <f>IF('[1]Generation Pivot'!BV449="(blank)","",'[1]Generation Pivot'!BV449)</f>
        <v xml:space="preserve"> </v>
      </c>
      <c r="BW449">
        <f>IF('[1]Generation Pivot'!BW449="(blank)","",'[1]Generation Pivot'!BW449)</f>
        <v>22759</v>
      </c>
      <c r="BX449">
        <f>IF('[1]Generation Pivot'!BX449="(blank)","",'[1]Generation Pivot'!BX449)</f>
        <v>320.04145621515244</v>
      </c>
      <c r="BY449">
        <f>IF('[1]Generation Pivot'!BY449="(blank)","",'[1]Generation Pivot'!BY449)</f>
        <v>24633</v>
      </c>
      <c r="BZ449">
        <f>IF('[1]Generation Pivot'!BZ449="(blank)","",'[1]Generation Pivot'!BZ449)</f>
        <v>0.10614966975183293</v>
      </c>
      <c r="CA449">
        <f>IF('[1]Generation Pivot'!CA449="(blank)","",'[1]Generation Pivot'!CA449)</f>
        <v>431</v>
      </c>
      <c r="CB449">
        <f>IF('[1]Generation Pivot'!CB449="(blank)","",'[1]Generation Pivot'!CB449)</f>
        <v>79</v>
      </c>
      <c r="CC449">
        <f>IF('[1]Generation Pivot'!CC449="(blank)","",'[1]Generation Pivot'!CC449)</f>
        <v>66</v>
      </c>
      <c r="CD449">
        <f>IF('[1]Generation Pivot'!CD449="(blank)","",'[1]Generation Pivot'!CD449)</f>
        <v>8</v>
      </c>
      <c r="CE449">
        <f>IF('[1]Generation Pivot'!CE449="(blank)","",'[1]Generation Pivot'!CE449)</f>
        <v>10.036077402427026</v>
      </c>
      <c r="CF449">
        <f>IF('[1]Generation Pivot'!CF449="(blank)","",'[1]Generation Pivot'!CF449)</f>
        <v>3239</v>
      </c>
      <c r="CG449">
        <f>IF('[1]Generation Pivot'!CG449="(blank)","",'[1]Generation Pivot'!CG449)</f>
        <v>3280</v>
      </c>
      <c r="CH449">
        <f>IF('[1]Generation Pivot'!CH449="(blank)","",'[1]Generation Pivot'!CH449)</f>
        <v>-41</v>
      </c>
      <c r="CI449">
        <f>IF('[1]Generation Pivot'!CI449="(blank)","",'[1]Generation Pivot'!CI449)</f>
        <v>5347</v>
      </c>
      <c r="CJ449">
        <f>IF('[1]Generation Pivot'!CJ449="(blank)","",'[1]Generation Pivot'!CJ449)</f>
        <v>5375</v>
      </c>
      <c r="CK449">
        <f>IF('[1]Generation Pivot'!CK449="(blank)","",'[1]Generation Pivot'!CK449)</f>
        <v>-28</v>
      </c>
      <c r="CL449">
        <f>IF('[1]Generation Pivot'!CL449="(blank)","",'[1]Generation Pivot'!CL449)</f>
        <v>3211</v>
      </c>
      <c r="CM449">
        <f>IF('[1]Generation Pivot'!CM449="(blank)","",'[1]Generation Pivot'!CM449)</f>
        <v>2818</v>
      </c>
      <c r="CN449">
        <f>IF('[1]Generation Pivot'!CN449="(blank)","",'[1]Generation Pivot'!CN449)</f>
        <v>393</v>
      </c>
      <c r="CO449">
        <f>IF('[1]Generation Pivot'!CO449="(blank)","",'[1]Generation Pivot'!CO449)</f>
        <v>84</v>
      </c>
      <c r="CP449">
        <f>IF('[1]Generation Pivot'!CP449="(blank)","",'[1]Generation Pivot'!CP449)</f>
        <v>86</v>
      </c>
      <c r="CQ449">
        <f>IF('[1]Generation Pivot'!CQ449="(blank)","",'[1]Generation Pivot'!CQ449)</f>
        <v>-2</v>
      </c>
      <c r="CR449">
        <f>IF('[1]Generation Pivot'!CR449="(blank)","",'[1]Generation Pivot'!CR449)</f>
        <v>139</v>
      </c>
      <c r="CS449">
        <f>IF('[1]Generation Pivot'!CS449="(blank)","",'[1]Generation Pivot'!CS449)</f>
        <v>157</v>
      </c>
      <c r="CT449">
        <f>IF('[1]Generation Pivot'!CT449="(blank)","",'[1]Generation Pivot'!CT449)</f>
        <v>-18</v>
      </c>
      <c r="CU449">
        <f>IF('[1]Generation Pivot'!CU449="(blank)","",'[1]Generation Pivot'!CU449)</f>
        <v>0</v>
      </c>
      <c r="CV449">
        <f>IF('[1]Generation Pivot'!CV449="(blank)","",'[1]Generation Pivot'!CV449)</f>
        <v>0</v>
      </c>
      <c r="CW449">
        <f>IF('[1]Generation Pivot'!CW449="(blank)","",'[1]Generation Pivot'!CW449)</f>
        <v>0</v>
      </c>
      <c r="CX449">
        <f>IF('[1]Generation Pivot'!CX449="(blank)","",'[1]Generation Pivot'!CX449)</f>
        <v>0</v>
      </c>
      <c r="CY449">
        <f>IF('[1]Generation Pivot'!CY449="(blank)","",'[1]Generation Pivot'!CY449)</f>
        <v>0</v>
      </c>
      <c r="CZ449">
        <f>IF('[1]Generation Pivot'!CZ449="(blank)","",'[1]Generation Pivot'!CZ449)</f>
        <v>0</v>
      </c>
    </row>
    <row r="450" spans="1:104" x14ac:dyDescent="0.25">
      <c r="A450">
        <f>IF('[1]Generation Pivot'!A450="(blank)","",'[1]Generation Pivot'!A450)</f>
        <v>1390170</v>
      </c>
      <c r="B450" t="str">
        <f>IF('[1]Generation Pivot'!B450="(blank)","",'[1]Generation Pivot'!B450)</f>
        <v>https://matchhistory.na.leagueoflegends.com/en/#match-details/ESPORTSTMNT05/1390170?gameHash=686d45795a6ea625&amp;tab=overview</v>
      </c>
      <c r="C450" t="str">
        <f>IF('[1]Generation Pivot'!C450="(blank)","",'[1]Generation Pivot'!C450)</f>
        <v>LEC</v>
      </c>
      <c r="D450" t="str">
        <f>IF('[1]Generation Pivot'!D450="(blank)","",'[1]Generation Pivot'!D450)</f>
        <v>2020-1</v>
      </c>
      <c r="E450">
        <f>IF('[1]Generation Pivot'!E450="(blank)","",'[1]Generation Pivot'!E450)</f>
        <v>43854.528425925928</v>
      </c>
      <c r="F450">
        <f>IF('[1]Generation Pivot'!F450="(blank)","",'[1]Generation Pivot'!F450)</f>
        <v>1</v>
      </c>
      <c r="G450">
        <f>IF('[1]Generation Pivot'!G450="(blank)","",'[1]Generation Pivot'!G450)</f>
        <v>1</v>
      </c>
      <c r="H450">
        <f>IF('[1]Generation Pivot'!H450="(blank)","",'[1]Generation Pivot'!H450)</f>
        <v>10.01</v>
      </c>
      <c r="I450">
        <f>IF('[1]Generation Pivot'!I450="(blank)","",'[1]Generation Pivot'!I450)</f>
        <v>5</v>
      </c>
      <c r="J450" t="str">
        <f>IF('[1]Generation Pivot'!J450="(blank)","",'[1]Generation Pivot'!J450)</f>
        <v>Blue</v>
      </c>
      <c r="K450" t="str">
        <f>IF('[1]Generation Pivot'!K450="(blank)","",'[1]Generation Pivot'!K450)</f>
        <v>Support</v>
      </c>
      <c r="L450" t="str">
        <f>IF('[1]Generation Pivot'!L450="(blank)","",'[1]Generation Pivot'!L450)</f>
        <v>LIMIT</v>
      </c>
      <c r="M450" t="str">
        <f>IF('[1]Generation Pivot'!M450="(blank)","",'[1]Generation Pivot'!M450)</f>
        <v>SK Gaming</v>
      </c>
      <c r="N450" t="str">
        <f>IF('[1]Generation Pivot'!N450="(blank)","",'[1]Generation Pivot'!N450)</f>
        <v>Braum</v>
      </c>
      <c r="O450" t="str">
        <f>IF('[1]Generation Pivot'!O450="(blank)","",'[1]Generation Pivot'!O450)</f>
        <v>Lucian</v>
      </c>
      <c r="P450" t="str">
        <f>IF('[1]Generation Pivot'!P450="(blank)","",'[1]Generation Pivot'!P450)</f>
        <v>Jarvan IV</v>
      </c>
      <c r="Q450" t="str">
        <f>IF('[1]Generation Pivot'!Q450="(blank)","",'[1]Generation Pivot'!Q450)</f>
        <v>Renekton</v>
      </c>
      <c r="R450" t="str">
        <f>IF('[1]Generation Pivot'!R450="(blank)","",'[1]Generation Pivot'!R450)</f>
        <v>Ryze</v>
      </c>
      <c r="S450" t="str">
        <f>IF('[1]Generation Pivot'!S450="(blank)","",'[1]Generation Pivot'!S450)</f>
        <v>Zoe</v>
      </c>
      <c r="T450">
        <f>IF('[1]Generation Pivot'!T450="(blank)","",'[1]Generation Pivot'!T450)</f>
        <v>50.81666666666667</v>
      </c>
      <c r="U450">
        <f>IF('[1]Generation Pivot'!U450="(blank)","",'[1]Generation Pivot'!U450)</f>
        <v>1</v>
      </c>
      <c r="V450">
        <f>IF('[1]Generation Pivot'!V450="(blank)","",'[1]Generation Pivot'!V450)</f>
        <v>0</v>
      </c>
      <c r="W450">
        <f>IF('[1]Generation Pivot'!W450="(blank)","",'[1]Generation Pivot'!W450)</f>
        <v>1</v>
      </c>
      <c r="X450">
        <f>IF('[1]Generation Pivot'!X450="(blank)","",'[1]Generation Pivot'!X450)</f>
        <v>8</v>
      </c>
      <c r="Y450">
        <f>IF('[1]Generation Pivot'!Y450="(blank)","",'[1]Generation Pivot'!Y450)</f>
        <v>9</v>
      </c>
      <c r="Z450">
        <f>IF('[1]Generation Pivot'!Z450="(blank)","",'[1]Generation Pivot'!Z450)</f>
        <v>10</v>
      </c>
      <c r="AA450">
        <f>IF('[1]Generation Pivot'!AA450="(blank)","",'[1]Generation Pivot'!AA450)</f>
        <v>0</v>
      </c>
      <c r="AB450">
        <f>IF('[1]Generation Pivot'!AB450="(blank)","",'[1]Generation Pivot'!AB450)</f>
        <v>0</v>
      </c>
      <c r="AC450">
        <f>IF('[1]Generation Pivot'!AC450="(blank)","",'[1]Generation Pivot'!AC450)</f>
        <v>0</v>
      </c>
      <c r="AD450">
        <f>IF('[1]Generation Pivot'!AD450="(blank)","",'[1]Generation Pivot'!AD450)</f>
        <v>0</v>
      </c>
      <c r="AE450">
        <f>IF('[1]Generation Pivot'!AE450="(blank)","",'[1]Generation Pivot'!AE450)</f>
        <v>0</v>
      </c>
      <c r="AF450" s="1">
        <f>IF('[1]Generation Pivot'!AF450="(blank)","",IF('[1]Generation Pivot'!AF450="Yes",1,0))</f>
        <v>0</v>
      </c>
      <c r="AG450">
        <f>IF('[1]Generation Pivot'!AG450="(blank)","",'[1]Generation Pivot'!AG450)</f>
        <v>0</v>
      </c>
      <c r="AH450">
        <f>IF('[1]Generation Pivot'!AH450="(blank)","",'[1]Generation Pivot'!AH450)</f>
        <v>7.01945</v>
      </c>
      <c r="AI450">
        <f>IF('[1]Generation Pivot'!AI450="(blank)","",'[1]Generation Pivot'!AI450)</f>
        <v>0</v>
      </c>
      <c r="AJ450">
        <f>IF('[1]Generation Pivot'!AJ450="(blank)","",'[1]Generation Pivot'!AJ450)</f>
        <v>1.9678583142013775E-2</v>
      </c>
      <c r="AK450">
        <f>IF('[1]Generation Pivot'!AK450="(blank)","",'[1]Generation Pivot'!AK450)</f>
        <v>0.37389307969826169</v>
      </c>
      <c r="AL450">
        <f>IF('[1]Generation Pivot'!AL450="(blank)","",'[1]Generation Pivot'!AL450)</f>
        <v>0</v>
      </c>
      <c r="AM450">
        <f>IF('[1]Generation Pivot'!AM450="(blank)","",'[1]Generation Pivot'!AM450)</f>
        <v>6.7094500000000004</v>
      </c>
      <c r="AN450">
        <f>IF('[1]Generation Pivot'!AN450="(blank)","",'[1]Generation Pivot'!AN450)</f>
        <v>4</v>
      </c>
      <c r="AO450">
        <f>IF('[1]Generation Pivot'!AO450="(blank)","",'[1]Generation Pivot'!AO450)</f>
        <v>4</v>
      </c>
      <c r="AP450">
        <f>IF('[1]Generation Pivot'!AP450="(blank)","",'[1]Generation Pivot'!AP450)</f>
        <v>0</v>
      </c>
      <c r="AQ450">
        <f>IF('[1]Generation Pivot'!AQ450="(blank)","",'[1]Generation Pivot'!AQ450)</f>
        <v>0</v>
      </c>
      <c r="AR450">
        <f>IF('[1]Generation Pivot'!AR450="(blank)","",'[1]Generation Pivot'!AR450)</f>
        <v>0</v>
      </c>
      <c r="AS450">
        <f>IF('[1]Generation Pivot'!AS450="(blank)","",'[1]Generation Pivot'!AS450)</f>
        <v>0</v>
      </c>
      <c r="AT450">
        <f>IF('[1]Generation Pivot'!AT450="(blank)","",'[1]Generation Pivot'!AT450)</f>
        <v>0</v>
      </c>
      <c r="AU450">
        <f>IF('[1]Generation Pivot'!AU450="(blank)","",'[1]Generation Pivot'!AU450)</f>
        <v>0</v>
      </c>
      <c r="AV450">
        <f>IF('[1]Generation Pivot'!AV450="(blank)","",'[1]Generation Pivot'!AV450)</f>
        <v>0</v>
      </c>
      <c r="AW450">
        <f>IF('[1]Generation Pivot'!AW450="(blank)","",'[1]Generation Pivot'!AW450)</f>
        <v>0</v>
      </c>
      <c r="AX450">
        <f>IF('[1]Generation Pivot'!AX450="(blank)","",'[1]Generation Pivot'!AX450)</f>
        <v>1</v>
      </c>
      <c r="AY450">
        <f>IF('[1]Generation Pivot'!AY450="(blank)","",'[1]Generation Pivot'!AY450)</f>
        <v>0</v>
      </c>
      <c r="AZ450">
        <f>IF('[1]Generation Pivot'!AZ450="(blank)","",'[1]Generation Pivot'!AZ450)</f>
        <v>1</v>
      </c>
      <c r="BA450">
        <f>IF('[1]Generation Pivot'!BA450="(blank)","",'[1]Generation Pivot'!BA450)</f>
        <v>14.726283333333333</v>
      </c>
      <c r="BB450">
        <f>IF('[1]Generation Pivot'!BB450="(blank)","",'[1]Generation Pivot'!BB450)</f>
        <v>1</v>
      </c>
      <c r="BC450">
        <f>IF('[1]Generation Pivot'!BC450="(blank)","",'[1]Generation Pivot'!BC450)</f>
        <v>1</v>
      </c>
      <c r="BD450">
        <f>IF('[1]Generation Pivot'!BD450="(blank)","",'[1]Generation Pivot'!BD450)</f>
        <v>9</v>
      </c>
      <c r="BE450">
        <f>IF('[1]Generation Pivot'!BE450="(blank)","",'[1]Generation Pivot'!BE450)</f>
        <v>5</v>
      </c>
      <c r="BF450">
        <f>IF('[1]Generation Pivot'!BF450="(blank)","",'[1]Generation Pivot'!BF450)</f>
        <v>0</v>
      </c>
      <c r="BG450">
        <f>IF('[1]Generation Pivot'!BG450="(blank)","",'[1]Generation Pivot'!BG450)</f>
        <v>26.8736</v>
      </c>
      <c r="BH450">
        <f>IF('[1]Generation Pivot'!BH450="(blank)","",'[1]Generation Pivot'!BH450)</f>
        <v>2</v>
      </c>
      <c r="BI450">
        <f>IF('[1]Generation Pivot'!BI450="(blank)","",'[1]Generation Pivot'!BI450)</f>
        <v>2</v>
      </c>
      <c r="BJ450">
        <f>IF('[1]Generation Pivot'!BJ450="(blank)","",'[1]Generation Pivot'!BJ450)</f>
        <v>6321</v>
      </c>
      <c r="BK450">
        <f>IF('[1]Generation Pivot'!BK450="(blank)","",'[1]Generation Pivot'!BK450)</f>
        <v>124.38832404066906</v>
      </c>
      <c r="BL450">
        <f>IF('[1]Generation Pivot'!BL450="(blank)","",'[1]Generation Pivot'!BL450)</f>
        <v>6.8646083339668332E-2</v>
      </c>
      <c r="BM450">
        <f>IF('[1]Generation Pivot'!BM450="(blank)","",'[1]Generation Pivot'!BM450)</f>
        <v>8.7481609659788226E-2</v>
      </c>
      <c r="BN450">
        <f>IF('[1]Generation Pivot'!BN450="(blank)","",'[1]Generation Pivot'!BN450)</f>
        <v>89</v>
      </c>
      <c r="BO450">
        <f>IF('[1]Generation Pivot'!BO450="(blank)","",'[1]Generation Pivot'!BO450)</f>
        <v>1.7513938996392258</v>
      </c>
      <c r="BP450">
        <f>IF('[1]Generation Pivot'!BP450="(blank)","",'[1]Generation Pivot'!BP450)</f>
        <v>0.51445086705202314</v>
      </c>
      <c r="BQ450">
        <f>IF('[1]Generation Pivot'!BQ450="(blank)","",'[1]Generation Pivot'!BQ450)</f>
        <v>16</v>
      </c>
      <c r="BR450">
        <f>IF('[1]Generation Pivot'!BR450="(blank)","",'[1]Generation Pivot'!BR450)</f>
        <v>0.3148573302722204</v>
      </c>
      <c r="BS450">
        <f>IF('[1]Generation Pivot'!BS450="(blank)","",'[1]Generation Pivot'!BS450)</f>
        <v>23</v>
      </c>
      <c r="BT450">
        <f>IF('[1]Generation Pivot'!BT450="(blank)","",'[1]Generation Pivot'!BT450)</f>
        <v>24</v>
      </c>
      <c r="BU450" t="str">
        <f>IF('[1]Generation Pivot'!BU450="(blank)","",'[1]Generation Pivot'!BU450)</f>
        <v xml:space="preserve"> </v>
      </c>
      <c r="BV450" t="str">
        <f>IF('[1]Generation Pivot'!BV450="(blank)","",'[1]Generation Pivot'!BV450)</f>
        <v xml:space="preserve"> </v>
      </c>
      <c r="BW450">
        <f>IF('[1]Generation Pivot'!BW450="(blank)","",'[1]Generation Pivot'!BW450)</f>
        <v>11086</v>
      </c>
      <c r="BX450">
        <f>IF('[1]Generation Pivot'!BX450="(blank)","",'[1]Generation Pivot'!BX450)</f>
        <v>90.333355198425693</v>
      </c>
      <c r="BY450">
        <f>IF('[1]Generation Pivot'!BY450="(blank)","",'[1]Generation Pivot'!BY450)</f>
        <v>10350</v>
      </c>
      <c r="BZ450">
        <f>IF('[1]Generation Pivot'!BZ450="(blank)","",'[1]Generation Pivot'!BZ450)</f>
        <v>9.6202531645569619E-2</v>
      </c>
      <c r="CA450">
        <f>IF('[1]Generation Pivot'!CA450="(blank)","",'[1]Generation Pivot'!CA450)</f>
        <v>39</v>
      </c>
      <c r="CB450">
        <f>IF('[1]Generation Pivot'!CB450="(blank)","",'[1]Generation Pivot'!CB450)</f>
        <v>0</v>
      </c>
      <c r="CC450">
        <f>IF('[1]Generation Pivot'!CC450="(blank)","",'[1]Generation Pivot'!CC450)</f>
        <v>0</v>
      </c>
      <c r="CD450">
        <f>IF('[1]Generation Pivot'!CD450="(blank)","",'[1]Generation Pivot'!CD450)</f>
        <v>0</v>
      </c>
      <c r="CE450">
        <f>IF('[1]Generation Pivot'!CE450="(blank)","",'[1]Generation Pivot'!CE450)</f>
        <v>0.76746474253853714</v>
      </c>
      <c r="CF450">
        <f>IF('[1]Generation Pivot'!CF450="(blank)","",'[1]Generation Pivot'!CF450)</f>
        <v>2015</v>
      </c>
      <c r="CG450">
        <f>IF('[1]Generation Pivot'!CG450="(blank)","",'[1]Generation Pivot'!CG450)</f>
        <v>2344</v>
      </c>
      <c r="CH450">
        <f>IF('[1]Generation Pivot'!CH450="(blank)","",'[1]Generation Pivot'!CH450)</f>
        <v>-329</v>
      </c>
      <c r="CI450">
        <f>IF('[1]Generation Pivot'!CI450="(blank)","",'[1]Generation Pivot'!CI450)</f>
        <v>3224</v>
      </c>
      <c r="CJ450">
        <f>IF('[1]Generation Pivot'!CJ450="(blank)","",'[1]Generation Pivot'!CJ450)</f>
        <v>3410</v>
      </c>
      <c r="CK450">
        <f>IF('[1]Generation Pivot'!CK450="(blank)","",'[1]Generation Pivot'!CK450)</f>
        <v>-186</v>
      </c>
      <c r="CL450">
        <f>IF('[1]Generation Pivot'!CL450="(blank)","",'[1]Generation Pivot'!CL450)</f>
        <v>2160</v>
      </c>
      <c r="CM450">
        <f>IF('[1]Generation Pivot'!CM450="(blank)","",'[1]Generation Pivot'!CM450)</f>
        <v>2603</v>
      </c>
      <c r="CN450">
        <f>IF('[1]Generation Pivot'!CN450="(blank)","",'[1]Generation Pivot'!CN450)</f>
        <v>-443</v>
      </c>
      <c r="CO450">
        <f>IF('[1]Generation Pivot'!CO450="(blank)","",'[1]Generation Pivot'!CO450)</f>
        <v>12</v>
      </c>
      <c r="CP450">
        <f>IF('[1]Generation Pivot'!CP450="(blank)","",'[1]Generation Pivot'!CP450)</f>
        <v>10</v>
      </c>
      <c r="CQ450">
        <f>IF('[1]Generation Pivot'!CQ450="(blank)","",'[1]Generation Pivot'!CQ450)</f>
        <v>2</v>
      </c>
      <c r="CR450">
        <f>IF('[1]Generation Pivot'!CR450="(blank)","",'[1]Generation Pivot'!CR450)</f>
        <v>22</v>
      </c>
      <c r="CS450">
        <f>IF('[1]Generation Pivot'!CS450="(blank)","",'[1]Generation Pivot'!CS450)</f>
        <v>18</v>
      </c>
      <c r="CT450">
        <f>IF('[1]Generation Pivot'!CT450="(blank)","",'[1]Generation Pivot'!CT450)</f>
        <v>4</v>
      </c>
      <c r="CU450">
        <f>IF('[1]Generation Pivot'!CU450="(blank)","",'[1]Generation Pivot'!CU450)</f>
        <v>0</v>
      </c>
      <c r="CV450">
        <f>IF('[1]Generation Pivot'!CV450="(blank)","",'[1]Generation Pivot'!CV450)</f>
        <v>0</v>
      </c>
      <c r="CW450">
        <f>IF('[1]Generation Pivot'!CW450="(blank)","",'[1]Generation Pivot'!CW450)</f>
        <v>0</v>
      </c>
      <c r="CX450">
        <f>IF('[1]Generation Pivot'!CX450="(blank)","",'[1]Generation Pivot'!CX450)</f>
        <v>0</v>
      </c>
      <c r="CY450">
        <f>IF('[1]Generation Pivot'!CY450="(blank)","",'[1]Generation Pivot'!CY450)</f>
        <v>0</v>
      </c>
      <c r="CZ450">
        <f>IF('[1]Generation Pivot'!CZ450="(blank)","",'[1]Generation Pivot'!CZ450)</f>
        <v>0</v>
      </c>
    </row>
    <row r="451" spans="1:104" x14ac:dyDescent="0.25">
      <c r="A451">
        <f>IF('[1]Generation Pivot'!A451="(blank)","",'[1]Generation Pivot'!A451)</f>
        <v>1390170</v>
      </c>
      <c r="B451" t="str">
        <f>IF('[1]Generation Pivot'!B451="(blank)","",'[1]Generation Pivot'!B451)</f>
        <v>https://matchhistory.na.leagueoflegends.com/en/#match-details/ESPORTSTMNT05/1390170?gameHash=686d45795a6ea625&amp;tab=overview</v>
      </c>
      <c r="C451" t="str">
        <f>IF('[1]Generation Pivot'!C451="(blank)","",'[1]Generation Pivot'!C451)</f>
        <v>LEC</v>
      </c>
      <c r="D451" t="str">
        <f>IF('[1]Generation Pivot'!D451="(blank)","",'[1]Generation Pivot'!D451)</f>
        <v>2020-1</v>
      </c>
      <c r="E451">
        <f>IF('[1]Generation Pivot'!E451="(blank)","",'[1]Generation Pivot'!E451)</f>
        <v>43854.528425925928</v>
      </c>
      <c r="F451">
        <f>IF('[1]Generation Pivot'!F451="(blank)","",'[1]Generation Pivot'!F451)</f>
        <v>1</v>
      </c>
      <c r="G451">
        <f>IF('[1]Generation Pivot'!G451="(blank)","",'[1]Generation Pivot'!G451)</f>
        <v>1</v>
      </c>
      <c r="H451">
        <f>IF('[1]Generation Pivot'!H451="(blank)","",'[1]Generation Pivot'!H451)</f>
        <v>10.01</v>
      </c>
      <c r="I451">
        <f>IF('[1]Generation Pivot'!I451="(blank)","",'[1]Generation Pivot'!I451)</f>
        <v>6</v>
      </c>
      <c r="J451" t="str">
        <f>IF('[1]Generation Pivot'!J451="(blank)","",'[1]Generation Pivot'!J451)</f>
        <v>Red</v>
      </c>
      <c r="K451" t="str">
        <f>IF('[1]Generation Pivot'!K451="(blank)","",'[1]Generation Pivot'!K451)</f>
        <v>Top</v>
      </c>
      <c r="L451" t="str">
        <f>IF('[1]Generation Pivot'!L451="(blank)","",'[1]Generation Pivot'!L451)</f>
        <v>Cabochard</v>
      </c>
      <c r="M451" t="str">
        <f>IF('[1]Generation Pivot'!M451="(blank)","",'[1]Generation Pivot'!M451)</f>
        <v>Vitality</v>
      </c>
      <c r="N451" t="str">
        <f>IF('[1]Generation Pivot'!N451="(blank)","",'[1]Generation Pivot'!N451)</f>
        <v>Aatrox</v>
      </c>
      <c r="O451" t="str">
        <f>IF('[1]Generation Pivot'!O451="(blank)","",'[1]Generation Pivot'!O451)</f>
        <v>Akali</v>
      </c>
      <c r="P451" t="str">
        <f>IF('[1]Generation Pivot'!P451="(blank)","",'[1]Generation Pivot'!P451)</f>
        <v>Qiyana</v>
      </c>
      <c r="Q451" t="str">
        <f>IF('[1]Generation Pivot'!Q451="(blank)","",'[1]Generation Pivot'!Q451)</f>
        <v>Pantheon</v>
      </c>
      <c r="R451" t="str">
        <f>IF('[1]Generation Pivot'!R451="(blank)","",'[1]Generation Pivot'!R451)</f>
        <v>Rumble</v>
      </c>
      <c r="S451" t="str">
        <f>IF('[1]Generation Pivot'!S451="(blank)","",'[1]Generation Pivot'!S451)</f>
        <v>LeBlanc</v>
      </c>
      <c r="T451">
        <f>IF('[1]Generation Pivot'!T451="(blank)","",'[1]Generation Pivot'!T451)</f>
        <v>50.81666666666667</v>
      </c>
      <c r="U451">
        <f>IF('[1]Generation Pivot'!U451="(blank)","",'[1]Generation Pivot'!U451)</f>
        <v>0</v>
      </c>
      <c r="V451">
        <f>IF('[1]Generation Pivot'!V451="(blank)","",'[1]Generation Pivot'!V451)</f>
        <v>1</v>
      </c>
      <c r="W451">
        <f>IF('[1]Generation Pivot'!W451="(blank)","",'[1]Generation Pivot'!W451)</f>
        <v>2</v>
      </c>
      <c r="X451">
        <f>IF('[1]Generation Pivot'!X451="(blank)","",'[1]Generation Pivot'!X451)</f>
        <v>3</v>
      </c>
      <c r="Y451">
        <f>IF('[1]Generation Pivot'!Y451="(blank)","",'[1]Generation Pivot'!Y451)</f>
        <v>10</v>
      </c>
      <c r="Z451">
        <f>IF('[1]Generation Pivot'!Z451="(blank)","",'[1]Generation Pivot'!Z451)</f>
        <v>9</v>
      </c>
      <c r="AA451">
        <f>IF('[1]Generation Pivot'!AA451="(blank)","",'[1]Generation Pivot'!AA451)</f>
        <v>0</v>
      </c>
      <c r="AB451">
        <f>IF('[1]Generation Pivot'!AB451="(blank)","",'[1]Generation Pivot'!AB451)</f>
        <v>0</v>
      </c>
      <c r="AC451">
        <f>IF('[1]Generation Pivot'!AC451="(blank)","",'[1]Generation Pivot'!AC451)</f>
        <v>0</v>
      </c>
      <c r="AD451">
        <f>IF('[1]Generation Pivot'!AD451="(blank)","",'[1]Generation Pivot'!AD451)</f>
        <v>0</v>
      </c>
      <c r="AE451">
        <f>IF('[1]Generation Pivot'!AE451="(blank)","",'[1]Generation Pivot'!AE451)</f>
        <v>0</v>
      </c>
      <c r="AF451" s="1">
        <f>IF('[1]Generation Pivot'!AF451="(blank)","",IF('[1]Generation Pivot'!AF451="Yes",1,0))</f>
        <v>0</v>
      </c>
      <c r="AG451">
        <f>IF('[1]Generation Pivot'!AG451="(blank)","",'[1]Generation Pivot'!AG451)</f>
        <v>1</v>
      </c>
      <c r="AH451">
        <f>IF('[1]Generation Pivot'!AH451="(blank)","",'[1]Generation Pivot'!AH451)</f>
        <v>7.01945</v>
      </c>
      <c r="AI451">
        <f>IF('[1]Generation Pivot'!AI451="(blank)","",'[1]Generation Pivot'!AI451)</f>
        <v>1.9678583142013775E-2</v>
      </c>
      <c r="AJ451">
        <f>IF('[1]Generation Pivot'!AJ451="(blank)","",'[1]Generation Pivot'!AJ451)</f>
        <v>3.935716628402755E-2</v>
      </c>
      <c r="AK451">
        <f>IF('[1]Generation Pivot'!AK451="(blank)","",'[1]Generation Pivot'!AK451)</f>
        <v>0.37389307969826169</v>
      </c>
      <c r="AL451">
        <f>IF('[1]Generation Pivot'!AL451="(blank)","",'[1]Generation Pivot'!AL451)</f>
        <v>0</v>
      </c>
      <c r="AM451">
        <f>IF('[1]Generation Pivot'!AM451="(blank)","",'[1]Generation Pivot'!AM451)</f>
        <v>6.7094500000000004</v>
      </c>
      <c r="AN451">
        <f>IF('[1]Generation Pivot'!AN451="(blank)","",'[1]Generation Pivot'!AN451)</f>
        <v>4</v>
      </c>
      <c r="AO451">
        <f>IF('[1]Generation Pivot'!AO451="(blank)","",'[1]Generation Pivot'!AO451)</f>
        <v>4</v>
      </c>
      <c r="AP451">
        <f>IF('[1]Generation Pivot'!AP451="(blank)","",'[1]Generation Pivot'!AP451)</f>
        <v>0</v>
      </c>
      <c r="AQ451">
        <f>IF('[1]Generation Pivot'!AQ451="(blank)","",'[1]Generation Pivot'!AQ451)</f>
        <v>0</v>
      </c>
      <c r="AR451">
        <f>IF('[1]Generation Pivot'!AR451="(blank)","",'[1]Generation Pivot'!AR451)</f>
        <v>0</v>
      </c>
      <c r="AS451">
        <f>IF('[1]Generation Pivot'!AS451="(blank)","",'[1]Generation Pivot'!AS451)</f>
        <v>0</v>
      </c>
      <c r="AT451">
        <f>IF('[1]Generation Pivot'!AT451="(blank)","",'[1]Generation Pivot'!AT451)</f>
        <v>0</v>
      </c>
      <c r="AU451">
        <f>IF('[1]Generation Pivot'!AU451="(blank)","",'[1]Generation Pivot'!AU451)</f>
        <v>0</v>
      </c>
      <c r="AV451">
        <f>IF('[1]Generation Pivot'!AV451="(blank)","",'[1]Generation Pivot'!AV451)</f>
        <v>0</v>
      </c>
      <c r="AW451">
        <f>IF('[1]Generation Pivot'!AW451="(blank)","",'[1]Generation Pivot'!AW451)</f>
        <v>0</v>
      </c>
      <c r="AX451">
        <f>IF('[1]Generation Pivot'!AX451="(blank)","",'[1]Generation Pivot'!AX451)</f>
        <v>0</v>
      </c>
      <c r="AY451">
        <f>IF('[1]Generation Pivot'!AY451="(blank)","",'[1]Generation Pivot'!AY451)</f>
        <v>1</v>
      </c>
      <c r="AZ451">
        <f>IF('[1]Generation Pivot'!AZ451="(blank)","",'[1]Generation Pivot'!AZ451)</f>
        <v>0</v>
      </c>
      <c r="BA451">
        <f>IF('[1]Generation Pivot'!BA451="(blank)","",'[1]Generation Pivot'!BA451)</f>
        <v>14.726283333333333</v>
      </c>
      <c r="BB451">
        <f>IF('[1]Generation Pivot'!BB451="(blank)","",'[1]Generation Pivot'!BB451)</f>
        <v>0</v>
      </c>
      <c r="BC451">
        <f>IF('[1]Generation Pivot'!BC451="(blank)","",'[1]Generation Pivot'!BC451)</f>
        <v>0</v>
      </c>
      <c r="BD451">
        <f>IF('[1]Generation Pivot'!BD451="(blank)","",'[1]Generation Pivot'!BD451)</f>
        <v>5</v>
      </c>
      <c r="BE451">
        <f>IF('[1]Generation Pivot'!BE451="(blank)","",'[1]Generation Pivot'!BE451)</f>
        <v>9</v>
      </c>
      <c r="BF451">
        <f>IF('[1]Generation Pivot'!BF451="(blank)","",'[1]Generation Pivot'!BF451)</f>
        <v>1</v>
      </c>
      <c r="BG451">
        <f>IF('[1]Generation Pivot'!BG451="(blank)","",'[1]Generation Pivot'!BG451)</f>
        <v>26.8736</v>
      </c>
      <c r="BH451">
        <f>IF('[1]Generation Pivot'!BH451="(blank)","",'[1]Generation Pivot'!BH451)</f>
        <v>2</v>
      </c>
      <c r="BI451">
        <f>IF('[1]Generation Pivot'!BI451="(blank)","",'[1]Generation Pivot'!BI451)</f>
        <v>2</v>
      </c>
      <c r="BJ451">
        <f>IF('[1]Generation Pivot'!BJ451="(blank)","",'[1]Generation Pivot'!BJ451)</f>
        <v>14487</v>
      </c>
      <c r="BK451">
        <f>IF('[1]Generation Pivot'!BK451="(blank)","",'[1]Generation Pivot'!BK451)</f>
        <v>285.08363397835353</v>
      </c>
      <c r="BL451">
        <f>IF('[1]Generation Pivot'!BL451="(blank)","",'[1]Generation Pivot'!BL451)</f>
        <v>0.17714600146735143</v>
      </c>
      <c r="BM451">
        <f>IF('[1]Generation Pivot'!BM451="(blank)","",'[1]Generation Pivot'!BM451)</f>
        <v>0.19865034260533862</v>
      </c>
      <c r="BN451">
        <f>IF('[1]Generation Pivot'!BN451="(blank)","",'[1]Generation Pivot'!BN451)</f>
        <v>17</v>
      </c>
      <c r="BO451">
        <f>IF('[1]Generation Pivot'!BO451="(blank)","",'[1]Generation Pivot'!BO451)</f>
        <v>0.33453591341423417</v>
      </c>
      <c r="BP451">
        <f>IF('[1]Generation Pivot'!BP451="(blank)","",'[1]Generation Pivot'!BP451)</f>
        <v>8.3333333333333329E-2</v>
      </c>
      <c r="BQ451">
        <f>IF('[1]Generation Pivot'!BQ451="(blank)","",'[1]Generation Pivot'!BQ451)</f>
        <v>6</v>
      </c>
      <c r="BR451">
        <f>IF('[1]Generation Pivot'!BR451="(blank)","",'[1]Generation Pivot'!BR451)</f>
        <v>0.11807149885208264</v>
      </c>
      <c r="BS451">
        <f>IF('[1]Generation Pivot'!BS451="(blank)","",'[1]Generation Pivot'!BS451)</f>
        <v>9</v>
      </c>
      <c r="BT451">
        <f>IF('[1]Generation Pivot'!BT451="(blank)","",'[1]Generation Pivot'!BT451)</f>
        <v>9</v>
      </c>
      <c r="BU451" t="str">
        <f>IF('[1]Generation Pivot'!BU451="(blank)","",'[1]Generation Pivot'!BU451)</f>
        <v xml:space="preserve"> </v>
      </c>
      <c r="BV451" t="str">
        <f>IF('[1]Generation Pivot'!BV451="(blank)","",'[1]Generation Pivot'!BV451)</f>
        <v xml:space="preserve"> </v>
      </c>
      <c r="BW451">
        <f>IF('[1]Generation Pivot'!BW451="(blank)","",'[1]Generation Pivot'!BW451)</f>
        <v>16828</v>
      </c>
      <c r="BX451">
        <f>IF('[1]Generation Pivot'!BX451="(blank)","",'[1]Generation Pivot'!BX451)</f>
        <v>203.32777959986876</v>
      </c>
      <c r="BY451">
        <f>IF('[1]Generation Pivot'!BY451="(blank)","",'[1]Generation Pivot'!BY451)</f>
        <v>16025</v>
      </c>
      <c r="BZ451">
        <f>IF('[1]Generation Pivot'!BZ451="(blank)","",'[1]Generation Pivot'!BZ451)</f>
        <v>-3.3742331288343558E-2</v>
      </c>
      <c r="CA451">
        <f>IF('[1]Generation Pivot'!CA451="(blank)","",'[1]Generation Pivot'!CA451)</f>
        <v>323</v>
      </c>
      <c r="CB451">
        <f>IF('[1]Generation Pivot'!CB451="(blank)","",'[1]Generation Pivot'!CB451)</f>
        <v>22</v>
      </c>
      <c r="CC451">
        <f>IF('[1]Generation Pivot'!CC451="(blank)","",'[1]Generation Pivot'!CC451)</f>
        <v>15</v>
      </c>
      <c r="CD451">
        <f>IF('[1]Generation Pivot'!CD451="(blank)","",'[1]Generation Pivot'!CD451)</f>
        <v>0</v>
      </c>
      <c r="CE451">
        <f>IF('[1]Generation Pivot'!CE451="(blank)","",'[1]Generation Pivot'!CE451)</f>
        <v>6.789111183994752</v>
      </c>
      <c r="CF451">
        <f>IF('[1]Generation Pivot'!CF451="(blank)","",'[1]Generation Pivot'!CF451)</f>
        <v>3218</v>
      </c>
      <c r="CG451">
        <f>IF('[1]Generation Pivot'!CG451="(blank)","",'[1]Generation Pivot'!CG451)</f>
        <v>3376</v>
      </c>
      <c r="CH451">
        <f>IF('[1]Generation Pivot'!CH451="(blank)","",'[1]Generation Pivot'!CH451)</f>
        <v>-158</v>
      </c>
      <c r="CI451">
        <f>IF('[1]Generation Pivot'!CI451="(blank)","",'[1]Generation Pivot'!CI451)</f>
        <v>4794</v>
      </c>
      <c r="CJ451">
        <f>IF('[1]Generation Pivot'!CJ451="(blank)","",'[1]Generation Pivot'!CJ451)</f>
        <v>5518</v>
      </c>
      <c r="CK451">
        <f>IF('[1]Generation Pivot'!CK451="(blank)","",'[1]Generation Pivot'!CK451)</f>
        <v>-724</v>
      </c>
      <c r="CL451">
        <f>IF('[1]Generation Pivot'!CL451="(blank)","",'[1]Generation Pivot'!CL451)</f>
        <v>4630</v>
      </c>
      <c r="CM451">
        <f>IF('[1]Generation Pivot'!CM451="(blank)","",'[1]Generation Pivot'!CM451)</f>
        <v>4452</v>
      </c>
      <c r="CN451">
        <f>IF('[1]Generation Pivot'!CN451="(blank)","",'[1]Generation Pivot'!CN451)</f>
        <v>178</v>
      </c>
      <c r="CO451">
        <f>IF('[1]Generation Pivot'!CO451="(blank)","",'[1]Generation Pivot'!CO451)</f>
        <v>84</v>
      </c>
      <c r="CP451">
        <f>IF('[1]Generation Pivot'!CP451="(blank)","",'[1]Generation Pivot'!CP451)</f>
        <v>71</v>
      </c>
      <c r="CQ451">
        <f>IF('[1]Generation Pivot'!CQ451="(blank)","",'[1]Generation Pivot'!CQ451)</f>
        <v>13</v>
      </c>
      <c r="CR451">
        <f>IF('[1]Generation Pivot'!CR451="(blank)","",'[1]Generation Pivot'!CR451)</f>
        <v>129</v>
      </c>
      <c r="CS451">
        <f>IF('[1]Generation Pivot'!CS451="(blank)","",'[1]Generation Pivot'!CS451)</f>
        <v>124</v>
      </c>
      <c r="CT451">
        <f>IF('[1]Generation Pivot'!CT451="(blank)","",'[1]Generation Pivot'!CT451)</f>
        <v>5</v>
      </c>
      <c r="CU451">
        <f>IF('[1]Generation Pivot'!CU451="(blank)","",'[1]Generation Pivot'!CU451)</f>
        <v>0</v>
      </c>
      <c r="CV451">
        <f>IF('[1]Generation Pivot'!CV451="(blank)","",'[1]Generation Pivot'!CV451)</f>
        <v>0</v>
      </c>
      <c r="CW451">
        <f>IF('[1]Generation Pivot'!CW451="(blank)","",'[1]Generation Pivot'!CW451)</f>
        <v>0</v>
      </c>
      <c r="CX451">
        <f>IF('[1]Generation Pivot'!CX451="(blank)","",'[1]Generation Pivot'!CX451)</f>
        <v>0</v>
      </c>
      <c r="CY451">
        <f>IF('[1]Generation Pivot'!CY451="(blank)","",'[1]Generation Pivot'!CY451)</f>
        <v>0</v>
      </c>
      <c r="CZ451">
        <f>IF('[1]Generation Pivot'!CZ451="(blank)","",'[1]Generation Pivot'!CZ451)</f>
        <v>0</v>
      </c>
    </row>
    <row r="452" spans="1:104" x14ac:dyDescent="0.25">
      <c r="A452">
        <f>IF('[1]Generation Pivot'!A452="(blank)","",'[1]Generation Pivot'!A452)</f>
        <v>1390170</v>
      </c>
      <c r="B452" t="str">
        <f>IF('[1]Generation Pivot'!B452="(blank)","",'[1]Generation Pivot'!B452)</f>
        <v>https://matchhistory.na.leagueoflegends.com/en/#match-details/ESPORTSTMNT05/1390170?gameHash=686d45795a6ea625&amp;tab=overview</v>
      </c>
      <c r="C452" t="str">
        <f>IF('[1]Generation Pivot'!C452="(blank)","",'[1]Generation Pivot'!C452)</f>
        <v>LEC</v>
      </c>
      <c r="D452" t="str">
        <f>IF('[1]Generation Pivot'!D452="(blank)","",'[1]Generation Pivot'!D452)</f>
        <v>2020-1</v>
      </c>
      <c r="E452">
        <f>IF('[1]Generation Pivot'!E452="(blank)","",'[1]Generation Pivot'!E452)</f>
        <v>43854.528425925928</v>
      </c>
      <c r="F452">
        <f>IF('[1]Generation Pivot'!F452="(blank)","",'[1]Generation Pivot'!F452)</f>
        <v>1</v>
      </c>
      <c r="G452">
        <f>IF('[1]Generation Pivot'!G452="(blank)","",'[1]Generation Pivot'!G452)</f>
        <v>1</v>
      </c>
      <c r="H452">
        <f>IF('[1]Generation Pivot'!H452="(blank)","",'[1]Generation Pivot'!H452)</f>
        <v>10.01</v>
      </c>
      <c r="I452">
        <f>IF('[1]Generation Pivot'!I452="(blank)","",'[1]Generation Pivot'!I452)</f>
        <v>7</v>
      </c>
      <c r="J452" t="str">
        <f>IF('[1]Generation Pivot'!J452="(blank)","",'[1]Generation Pivot'!J452)</f>
        <v>Red</v>
      </c>
      <c r="K452" t="str">
        <f>IF('[1]Generation Pivot'!K452="(blank)","",'[1]Generation Pivot'!K452)</f>
        <v>Jungle</v>
      </c>
      <c r="L452" t="str">
        <f>IF('[1]Generation Pivot'!L452="(blank)","",'[1]Generation Pivot'!L452)</f>
        <v>Skeanz</v>
      </c>
      <c r="M452" t="str">
        <f>IF('[1]Generation Pivot'!M452="(blank)","",'[1]Generation Pivot'!M452)</f>
        <v>Vitality</v>
      </c>
      <c r="N452" t="str">
        <f>IF('[1]Generation Pivot'!N452="(blank)","",'[1]Generation Pivot'!N452)</f>
        <v>Lee Sin</v>
      </c>
      <c r="O452" t="str">
        <f>IF('[1]Generation Pivot'!O452="(blank)","",'[1]Generation Pivot'!O452)</f>
        <v>Akali</v>
      </c>
      <c r="P452" t="str">
        <f>IF('[1]Generation Pivot'!P452="(blank)","",'[1]Generation Pivot'!P452)</f>
        <v>Qiyana</v>
      </c>
      <c r="Q452" t="str">
        <f>IF('[1]Generation Pivot'!Q452="(blank)","",'[1]Generation Pivot'!Q452)</f>
        <v>Pantheon</v>
      </c>
      <c r="R452" t="str">
        <f>IF('[1]Generation Pivot'!R452="(blank)","",'[1]Generation Pivot'!R452)</f>
        <v>Rumble</v>
      </c>
      <c r="S452" t="str">
        <f>IF('[1]Generation Pivot'!S452="(blank)","",'[1]Generation Pivot'!S452)</f>
        <v>LeBlanc</v>
      </c>
      <c r="T452">
        <f>IF('[1]Generation Pivot'!T452="(blank)","",'[1]Generation Pivot'!T452)</f>
        <v>50.81666666666667</v>
      </c>
      <c r="U452">
        <f>IF('[1]Generation Pivot'!U452="(blank)","",'[1]Generation Pivot'!U452)</f>
        <v>0</v>
      </c>
      <c r="V452">
        <f>IF('[1]Generation Pivot'!V452="(blank)","",'[1]Generation Pivot'!V452)</f>
        <v>1</v>
      </c>
      <c r="W452">
        <f>IF('[1]Generation Pivot'!W452="(blank)","",'[1]Generation Pivot'!W452)</f>
        <v>2</v>
      </c>
      <c r="X452">
        <f>IF('[1]Generation Pivot'!X452="(blank)","",'[1]Generation Pivot'!X452)</f>
        <v>6</v>
      </c>
      <c r="Y452">
        <f>IF('[1]Generation Pivot'!Y452="(blank)","",'[1]Generation Pivot'!Y452)</f>
        <v>10</v>
      </c>
      <c r="Z452">
        <f>IF('[1]Generation Pivot'!Z452="(blank)","",'[1]Generation Pivot'!Z452)</f>
        <v>9</v>
      </c>
      <c r="AA452">
        <f>IF('[1]Generation Pivot'!AA452="(blank)","",'[1]Generation Pivot'!AA452)</f>
        <v>0</v>
      </c>
      <c r="AB452">
        <f>IF('[1]Generation Pivot'!AB452="(blank)","",'[1]Generation Pivot'!AB452)</f>
        <v>0</v>
      </c>
      <c r="AC452">
        <f>IF('[1]Generation Pivot'!AC452="(blank)","",'[1]Generation Pivot'!AC452)</f>
        <v>0</v>
      </c>
      <c r="AD452">
        <f>IF('[1]Generation Pivot'!AD452="(blank)","",'[1]Generation Pivot'!AD452)</f>
        <v>0</v>
      </c>
      <c r="AE452">
        <f>IF('[1]Generation Pivot'!AE452="(blank)","",'[1]Generation Pivot'!AE452)</f>
        <v>0</v>
      </c>
      <c r="AF452" s="1">
        <f>IF('[1]Generation Pivot'!AF452="(blank)","",IF('[1]Generation Pivot'!AF452="Yes",1,0))</f>
        <v>0</v>
      </c>
      <c r="AG452">
        <f>IF('[1]Generation Pivot'!AG452="(blank)","",'[1]Generation Pivot'!AG452)</f>
        <v>0</v>
      </c>
      <c r="AH452">
        <f>IF('[1]Generation Pivot'!AH452="(blank)","",'[1]Generation Pivot'!AH452)</f>
        <v>7.01945</v>
      </c>
      <c r="AI452">
        <f>IF('[1]Generation Pivot'!AI452="(blank)","",'[1]Generation Pivot'!AI452)</f>
        <v>1.9678583142013775E-2</v>
      </c>
      <c r="AJ452">
        <f>IF('[1]Generation Pivot'!AJ452="(blank)","",'[1]Generation Pivot'!AJ452)</f>
        <v>1.9678583142013775E-2</v>
      </c>
      <c r="AK452">
        <f>IF('[1]Generation Pivot'!AK452="(blank)","",'[1]Generation Pivot'!AK452)</f>
        <v>0.37389307969826169</v>
      </c>
      <c r="AL452">
        <f>IF('[1]Generation Pivot'!AL452="(blank)","",'[1]Generation Pivot'!AL452)</f>
        <v>1</v>
      </c>
      <c r="AM452">
        <f>IF('[1]Generation Pivot'!AM452="(blank)","",'[1]Generation Pivot'!AM452)</f>
        <v>6.7094500000000004</v>
      </c>
      <c r="AN452">
        <f>IF('[1]Generation Pivot'!AN452="(blank)","",'[1]Generation Pivot'!AN452)</f>
        <v>4</v>
      </c>
      <c r="AO452">
        <f>IF('[1]Generation Pivot'!AO452="(blank)","",'[1]Generation Pivot'!AO452)</f>
        <v>4</v>
      </c>
      <c r="AP452">
        <f>IF('[1]Generation Pivot'!AP452="(blank)","",'[1]Generation Pivot'!AP452)</f>
        <v>4</v>
      </c>
      <c r="AQ452">
        <f>IF('[1]Generation Pivot'!AQ452="(blank)","",'[1]Generation Pivot'!AQ452)</f>
        <v>2</v>
      </c>
      <c r="AR452">
        <f>IF('[1]Generation Pivot'!AR452="(blank)","",'[1]Generation Pivot'!AR452)</f>
        <v>0</v>
      </c>
      <c r="AS452">
        <f>IF('[1]Generation Pivot'!AS452="(blank)","",'[1]Generation Pivot'!AS452)</f>
        <v>0</v>
      </c>
      <c r="AT452">
        <f>IF('[1]Generation Pivot'!AT452="(blank)","",'[1]Generation Pivot'!AT452)</f>
        <v>3</v>
      </c>
      <c r="AU452">
        <f>IF('[1]Generation Pivot'!AU452="(blank)","",'[1]Generation Pivot'!AU452)</f>
        <v>1</v>
      </c>
      <c r="AV452">
        <f>IF('[1]Generation Pivot'!AV452="(blank)","",'[1]Generation Pivot'!AV452)</f>
        <v>0</v>
      </c>
      <c r="AW452">
        <f>IF('[1]Generation Pivot'!AW452="(blank)","",'[1]Generation Pivot'!AW452)</f>
        <v>2</v>
      </c>
      <c r="AX452">
        <f>IF('[1]Generation Pivot'!AX452="(blank)","",'[1]Generation Pivot'!AX452)</f>
        <v>0</v>
      </c>
      <c r="AY452">
        <f>IF('[1]Generation Pivot'!AY452="(blank)","",'[1]Generation Pivot'!AY452)</f>
        <v>1</v>
      </c>
      <c r="AZ452">
        <f>IF('[1]Generation Pivot'!AZ452="(blank)","",'[1]Generation Pivot'!AZ452)</f>
        <v>0</v>
      </c>
      <c r="BA452">
        <f>IF('[1]Generation Pivot'!BA452="(blank)","",'[1]Generation Pivot'!BA452)</f>
        <v>14.726283333333333</v>
      </c>
      <c r="BB452">
        <f>IF('[1]Generation Pivot'!BB452="(blank)","",'[1]Generation Pivot'!BB452)</f>
        <v>0</v>
      </c>
      <c r="BC452">
        <f>IF('[1]Generation Pivot'!BC452="(blank)","",'[1]Generation Pivot'!BC452)</f>
        <v>0</v>
      </c>
      <c r="BD452">
        <f>IF('[1]Generation Pivot'!BD452="(blank)","",'[1]Generation Pivot'!BD452)</f>
        <v>5</v>
      </c>
      <c r="BE452">
        <f>IF('[1]Generation Pivot'!BE452="(blank)","",'[1]Generation Pivot'!BE452)</f>
        <v>9</v>
      </c>
      <c r="BF452">
        <f>IF('[1]Generation Pivot'!BF452="(blank)","",'[1]Generation Pivot'!BF452)</f>
        <v>1</v>
      </c>
      <c r="BG452">
        <f>IF('[1]Generation Pivot'!BG452="(blank)","",'[1]Generation Pivot'!BG452)</f>
        <v>26.8736</v>
      </c>
      <c r="BH452">
        <f>IF('[1]Generation Pivot'!BH452="(blank)","",'[1]Generation Pivot'!BH452)</f>
        <v>2</v>
      </c>
      <c r="BI452">
        <f>IF('[1]Generation Pivot'!BI452="(blank)","",'[1]Generation Pivot'!BI452)</f>
        <v>2</v>
      </c>
      <c r="BJ452">
        <f>IF('[1]Generation Pivot'!BJ452="(blank)","",'[1]Generation Pivot'!BJ452)</f>
        <v>5569</v>
      </c>
      <c r="BK452">
        <f>IF('[1]Generation Pivot'!BK452="(blank)","",'[1]Generation Pivot'!BK452)</f>
        <v>109.59002951787471</v>
      </c>
      <c r="BL452">
        <f>IF('[1]Generation Pivot'!BL452="(blank)","",'[1]Generation Pivot'!BL452)</f>
        <v>6.8097334311567614E-2</v>
      </c>
      <c r="BM452">
        <f>IF('[1]Generation Pivot'!BM452="(blank)","",'[1]Generation Pivot'!BM452)</f>
        <v>0.14206855182915107</v>
      </c>
      <c r="BN452">
        <f>IF('[1]Generation Pivot'!BN452="(blank)","",'[1]Generation Pivot'!BN452)</f>
        <v>36</v>
      </c>
      <c r="BO452">
        <f>IF('[1]Generation Pivot'!BO452="(blank)","",'[1]Generation Pivot'!BO452)</f>
        <v>0.70842899311249585</v>
      </c>
      <c r="BP452">
        <f>IF('[1]Generation Pivot'!BP452="(blank)","",'[1]Generation Pivot'!BP452)</f>
        <v>0.17647058823529413</v>
      </c>
      <c r="BQ452">
        <f>IF('[1]Generation Pivot'!BQ452="(blank)","",'[1]Generation Pivot'!BQ452)</f>
        <v>8</v>
      </c>
      <c r="BR452">
        <f>IF('[1]Generation Pivot'!BR452="(blank)","",'[1]Generation Pivot'!BR452)</f>
        <v>0.1574286651361102</v>
      </c>
      <c r="BS452">
        <f>IF('[1]Generation Pivot'!BS452="(blank)","",'[1]Generation Pivot'!BS452)</f>
        <v>20</v>
      </c>
      <c r="BT452">
        <f>IF('[1]Generation Pivot'!BT452="(blank)","",'[1]Generation Pivot'!BT452)</f>
        <v>21</v>
      </c>
      <c r="BU452" t="str">
        <f>IF('[1]Generation Pivot'!BU452="(blank)","",'[1]Generation Pivot'!BU452)</f>
        <v xml:space="preserve"> </v>
      </c>
      <c r="BV452" t="str">
        <f>IF('[1]Generation Pivot'!BV452="(blank)","",'[1]Generation Pivot'!BV452)</f>
        <v xml:space="preserve"> </v>
      </c>
      <c r="BW452">
        <f>IF('[1]Generation Pivot'!BW452="(blank)","",'[1]Generation Pivot'!BW452)</f>
        <v>13885</v>
      </c>
      <c r="BX452">
        <f>IF('[1]Generation Pivot'!BX452="(blank)","",'[1]Generation Pivot'!BX452)</f>
        <v>145.41370941292226</v>
      </c>
      <c r="BY452">
        <f>IF('[1]Generation Pivot'!BY452="(blank)","",'[1]Generation Pivot'!BY452)</f>
        <v>13450</v>
      </c>
      <c r="BZ452">
        <f>IF('[1]Generation Pivot'!BZ452="(blank)","",'[1]Generation Pivot'!BZ452)</f>
        <v>-0.10563380281690141</v>
      </c>
      <c r="CA452">
        <f>IF('[1]Generation Pivot'!CA452="(blank)","",'[1]Generation Pivot'!CA452)</f>
        <v>19</v>
      </c>
      <c r="CB452">
        <f>IF('[1]Generation Pivot'!CB452="(blank)","",'[1]Generation Pivot'!CB452)</f>
        <v>195</v>
      </c>
      <c r="CC452">
        <f>IF('[1]Generation Pivot'!CC452="(blank)","",'[1]Generation Pivot'!CC452)</f>
        <v>125</v>
      </c>
      <c r="CD452">
        <f>IF('[1]Generation Pivot'!CD452="(blank)","",'[1]Generation Pivot'!CD452)</f>
        <v>5</v>
      </c>
      <c r="CE452">
        <f>IF('[1]Generation Pivot'!CE452="(blank)","",'[1]Generation Pivot'!CE452)</f>
        <v>4.2112167923909478</v>
      </c>
      <c r="CF452">
        <f>IF('[1]Generation Pivot'!CF452="(blank)","",'[1]Generation Pivot'!CF452)</f>
        <v>2901</v>
      </c>
      <c r="CG452">
        <f>IF('[1]Generation Pivot'!CG452="(blank)","",'[1]Generation Pivot'!CG452)</f>
        <v>3140</v>
      </c>
      <c r="CH452">
        <f>IF('[1]Generation Pivot'!CH452="(blank)","",'[1]Generation Pivot'!CH452)</f>
        <v>-239</v>
      </c>
      <c r="CI452">
        <f>IF('[1]Generation Pivot'!CI452="(blank)","",'[1]Generation Pivot'!CI452)</f>
        <v>3938</v>
      </c>
      <c r="CJ452">
        <f>IF('[1]Generation Pivot'!CJ452="(blank)","",'[1]Generation Pivot'!CJ452)</f>
        <v>4618</v>
      </c>
      <c r="CK452">
        <f>IF('[1]Generation Pivot'!CK452="(blank)","",'[1]Generation Pivot'!CK452)</f>
        <v>-680</v>
      </c>
      <c r="CL452">
        <f>IF('[1]Generation Pivot'!CL452="(blank)","",'[1]Generation Pivot'!CL452)</f>
        <v>2811</v>
      </c>
      <c r="CM452">
        <f>IF('[1]Generation Pivot'!CM452="(blank)","",'[1]Generation Pivot'!CM452)</f>
        <v>3380</v>
      </c>
      <c r="CN452">
        <f>IF('[1]Generation Pivot'!CN452="(blank)","",'[1]Generation Pivot'!CN452)</f>
        <v>-569</v>
      </c>
      <c r="CO452">
        <f>IF('[1]Generation Pivot'!CO452="(blank)","",'[1]Generation Pivot'!CO452)</f>
        <v>55</v>
      </c>
      <c r="CP452">
        <f>IF('[1]Generation Pivot'!CP452="(blank)","",'[1]Generation Pivot'!CP452)</f>
        <v>65</v>
      </c>
      <c r="CQ452">
        <f>IF('[1]Generation Pivot'!CQ452="(blank)","",'[1]Generation Pivot'!CQ452)</f>
        <v>-10</v>
      </c>
      <c r="CR452">
        <f>IF('[1]Generation Pivot'!CR452="(blank)","",'[1]Generation Pivot'!CR452)</f>
        <v>75</v>
      </c>
      <c r="CS452">
        <f>IF('[1]Generation Pivot'!CS452="(blank)","",'[1]Generation Pivot'!CS452)</f>
        <v>98</v>
      </c>
      <c r="CT452">
        <f>IF('[1]Generation Pivot'!CT452="(blank)","",'[1]Generation Pivot'!CT452)</f>
        <v>-23</v>
      </c>
      <c r="CU452">
        <f>IF('[1]Generation Pivot'!CU452="(blank)","",'[1]Generation Pivot'!CU452)</f>
        <v>0</v>
      </c>
      <c r="CV452">
        <f>IF('[1]Generation Pivot'!CV452="(blank)","",'[1]Generation Pivot'!CV452)</f>
        <v>0</v>
      </c>
      <c r="CW452">
        <f>IF('[1]Generation Pivot'!CW452="(blank)","",'[1]Generation Pivot'!CW452)</f>
        <v>0</v>
      </c>
      <c r="CX452">
        <f>IF('[1]Generation Pivot'!CX452="(blank)","",'[1]Generation Pivot'!CX452)</f>
        <v>0</v>
      </c>
      <c r="CY452">
        <f>IF('[1]Generation Pivot'!CY452="(blank)","",'[1]Generation Pivot'!CY452)</f>
        <v>0</v>
      </c>
      <c r="CZ452">
        <f>IF('[1]Generation Pivot'!CZ452="(blank)","",'[1]Generation Pivot'!CZ452)</f>
        <v>0</v>
      </c>
    </row>
    <row r="453" spans="1:104" x14ac:dyDescent="0.25">
      <c r="A453">
        <f>IF('[1]Generation Pivot'!A453="(blank)","",'[1]Generation Pivot'!A453)</f>
        <v>1390170</v>
      </c>
      <c r="B453" t="str">
        <f>IF('[1]Generation Pivot'!B453="(blank)","",'[1]Generation Pivot'!B453)</f>
        <v>https://matchhistory.na.leagueoflegends.com/en/#match-details/ESPORTSTMNT05/1390170?gameHash=686d45795a6ea625&amp;tab=overview</v>
      </c>
      <c r="C453" t="str">
        <f>IF('[1]Generation Pivot'!C453="(blank)","",'[1]Generation Pivot'!C453)</f>
        <v>LEC</v>
      </c>
      <c r="D453" t="str">
        <f>IF('[1]Generation Pivot'!D453="(blank)","",'[1]Generation Pivot'!D453)</f>
        <v>2020-1</v>
      </c>
      <c r="E453">
        <f>IF('[1]Generation Pivot'!E453="(blank)","",'[1]Generation Pivot'!E453)</f>
        <v>43854.528425925928</v>
      </c>
      <c r="F453">
        <f>IF('[1]Generation Pivot'!F453="(blank)","",'[1]Generation Pivot'!F453)</f>
        <v>1</v>
      </c>
      <c r="G453">
        <f>IF('[1]Generation Pivot'!G453="(blank)","",'[1]Generation Pivot'!G453)</f>
        <v>1</v>
      </c>
      <c r="H453">
        <f>IF('[1]Generation Pivot'!H453="(blank)","",'[1]Generation Pivot'!H453)</f>
        <v>10.01</v>
      </c>
      <c r="I453">
        <f>IF('[1]Generation Pivot'!I453="(blank)","",'[1]Generation Pivot'!I453)</f>
        <v>8</v>
      </c>
      <c r="J453" t="str">
        <f>IF('[1]Generation Pivot'!J453="(blank)","",'[1]Generation Pivot'!J453)</f>
        <v>Red</v>
      </c>
      <c r="K453" t="str">
        <f>IF('[1]Generation Pivot'!K453="(blank)","",'[1]Generation Pivot'!K453)</f>
        <v>Middle</v>
      </c>
      <c r="L453" t="str">
        <f>IF('[1]Generation Pivot'!L453="(blank)","",'[1]Generation Pivot'!L453)</f>
        <v>Saken</v>
      </c>
      <c r="M453" t="str">
        <f>IF('[1]Generation Pivot'!M453="(blank)","",'[1]Generation Pivot'!M453)</f>
        <v>Vitality</v>
      </c>
      <c r="N453" t="str">
        <f>IF('[1]Generation Pivot'!N453="(blank)","",'[1]Generation Pivot'!N453)</f>
        <v>Cassiopeia</v>
      </c>
      <c r="O453" t="str">
        <f>IF('[1]Generation Pivot'!O453="(blank)","",'[1]Generation Pivot'!O453)</f>
        <v>Akali</v>
      </c>
      <c r="P453" t="str">
        <f>IF('[1]Generation Pivot'!P453="(blank)","",'[1]Generation Pivot'!P453)</f>
        <v>Qiyana</v>
      </c>
      <c r="Q453" t="str">
        <f>IF('[1]Generation Pivot'!Q453="(blank)","",'[1]Generation Pivot'!Q453)</f>
        <v>Pantheon</v>
      </c>
      <c r="R453" t="str">
        <f>IF('[1]Generation Pivot'!R453="(blank)","",'[1]Generation Pivot'!R453)</f>
        <v>Rumble</v>
      </c>
      <c r="S453" t="str">
        <f>IF('[1]Generation Pivot'!S453="(blank)","",'[1]Generation Pivot'!S453)</f>
        <v>LeBlanc</v>
      </c>
      <c r="T453">
        <f>IF('[1]Generation Pivot'!T453="(blank)","",'[1]Generation Pivot'!T453)</f>
        <v>50.81666666666667</v>
      </c>
      <c r="U453">
        <f>IF('[1]Generation Pivot'!U453="(blank)","",'[1]Generation Pivot'!U453)</f>
        <v>0</v>
      </c>
      <c r="V453">
        <f>IF('[1]Generation Pivot'!V453="(blank)","",'[1]Generation Pivot'!V453)</f>
        <v>4</v>
      </c>
      <c r="W453">
        <f>IF('[1]Generation Pivot'!W453="(blank)","",'[1]Generation Pivot'!W453)</f>
        <v>3</v>
      </c>
      <c r="X453">
        <f>IF('[1]Generation Pivot'!X453="(blank)","",'[1]Generation Pivot'!X453)</f>
        <v>4</v>
      </c>
      <c r="Y453">
        <f>IF('[1]Generation Pivot'!Y453="(blank)","",'[1]Generation Pivot'!Y453)</f>
        <v>10</v>
      </c>
      <c r="Z453">
        <f>IF('[1]Generation Pivot'!Z453="(blank)","",'[1]Generation Pivot'!Z453)</f>
        <v>9</v>
      </c>
      <c r="AA453">
        <f>IF('[1]Generation Pivot'!AA453="(blank)","",'[1]Generation Pivot'!AA453)</f>
        <v>0</v>
      </c>
      <c r="AB453">
        <f>IF('[1]Generation Pivot'!AB453="(blank)","",'[1]Generation Pivot'!AB453)</f>
        <v>0</v>
      </c>
      <c r="AC453">
        <f>IF('[1]Generation Pivot'!AC453="(blank)","",'[1]Generation Pivot'!AC453)</f>
        <v>0</v>
      </c>
      <c r="AD453">
        <f>IF('[1]Generation Pivot'!AD453="(blank)","",'[1]Generation Pivot'!AD453)</f>
        <v>0</v>
      </c>
      <c r="AE453">
        <f>IF('[1]Generation Pivot'!AE453="(blank)","",'[1]Generation Pivot'!AE453)</f>
        <v>0</v>
      </c>
      <c r="AF453" s="1">
        <f>IF('[1]Generation Pivot'!AF453="(blank)","",IF('[1]Generation Pivot'!AF453="Yes",1,0))</f>
        <v>0</v>
      </c>
      <c r="AG453">
        <f>IF('[1]Generation Pivot'!AG453="(blank)","",'[1]Generation Pivot'!AG453)</f>
        <v>0</v>
      </c>
      <c r="AH453">
        <f>IF('[1]Generation Pivot'!AH453="(blank)","",'[1]Generation Pivot'!AH453)</f>
        <v>7.01945</v>
      </c>
      <c r="AI453">
        <f>IF('[1]Generation Pivot'!AI453="(blank)","",'[1]Generation Pivot'!AI453)</f>
        <v>7.8714332568055101E-2</v>
      </c>
      <c r="AJ453">
        <f>IF('[1]Generation Pivot'!AJ453="(blank)","",'[1]Generation Pivot'!AJ453)</f>
        <v>0</v>
      </c>
      <c r="AK453">
        <f>IF('[1]Generation Pivot'!AK453="(blank)","",'[1]Generation Pivot'!AK453)</f>
        <v>0.37389307969826169</v>
      </c>
      <c r="AL453">
        <f>IF('[1]Generation Pivot'!AL453="(blank)","",'[1]Generation Pivot'!AL453)</f>
        <v>0</v>
      </c>
      <c r="AM453">
        <f>IF('[1]Generation Pivot'!AM453="(blank)","",'[1]Generation Pivot'!AM453)</f>
        <v>6.7094500000000004</v>
      </c>
      <c r="AN453">
        <f>IF('[1]Generation Pivot'!AN453="(blank)","",'[1]Generation Pivot'!AN453)</f>
        <v>4</v>
      </c>
      <c r="AO453">
        <f>IF('[1]Generation Pivot'!AO453="(blank)","",'[1]Generation Pivot'!AO453)</f>
        <v>4</v>
      </c>
      <c r="AP453">
        <f>IF('[1]Generation Pivot'!AP453="(blank)","",'[1]Generation Pivot'!AP453)</f>
        <v>0</v>
      </c>
      <c r="AQ453">
        <f>IF('[1]Generation Pivot'!AQ453="(blank)","",'[1]Generation Pivot'!AQ453)</f>
        <v>0</v>
      </c>
      <c r="AR453">
        <f>IF('[1]Generation Pivot'!AR453="(blank)","",'[1]Generation Pivot'!AR453)</f>
        <v>0</v>
      </c>
      <c r="AS453">
        <f>IF('[1]Generation Pivot'!AS453="(blank)","",'[1]Generation Pivot'!AS453)</f>
        <v>0</v>
      </c>
      <c r="AT453">
        <f>IF('[1]Generation Pivot'!AT453="(blank)","",'[1]Generation Pivot'!AT453)</f>
        <v>0</v>
      </c>
      <c r="AU453">
        <f>IF('[1]Generation Pivot'!AU453="(blank)","",'[1]Generation Pivot'!AU453)</f>
        <v>0</v>
      </c>
      <c r="AV453">
        <f>IF('[1]Generation Pivot'!AV453="(blank)","",'[1]Generation Pivot'!AV453)</f>
        <v>0</v>
      </c>
      <c r="AW453">
        <f>IF('[1]Generation Pivot'!AW453="(blank)","",'[1]Generation Pivot'!AW453)</f>
        <v>0</v>
      </c>
      <c r="AX453">
        <f>IF('[1]Generation Pivot'!AX453="(blank)","",'[1]Generation Pivot'!AX453)</f>
        <v>0</v>
      </c>
      <c r="AY453">
        <f>IF('[1]Generation Pivot'!AY453="(blank)","",'[1]Generation Pivot'!AY453)</f>
        <v>1</v>
      </c>
      <c r="AZ453">
        <f>IF('[1]Generation Pivot'!AZ453="(blank)","",'[1]Generation Pivot'!AZ453)</f>
        <v>0</v>
      </c>
      <c r="BA453">
        <f>IF('[1]Generation Pivot'!BA453="(blank)","",'[1]Generation Pivot'!BA453)</f>
        <v>14.726283333333333</v>
      </c>
      <c r="BB453">
        <f>IF('[1]Generation Pivot'!BB453="(blank)","",'[1]Generation Pivot'!BB453)</f>
        <v>0</v>
      </c>
      <c r="BC453">
        <f>IF('[1]Generation Pivot'!BC453="(blank)","",'[1]Generation Pivot'!BC453)</f>
        <v>0</v>
      </c>
      <c r="BD453">
        <f>IF('[1]Generation Pivot'!BD453="(blank)","",'[1]Generation Pivot'!BD453)</f>
        <v>5</v>
      </c>
      <c r="BE453">
        <f>IF('[1]Generation Pivot'!BE453="(blank)","",'[1]Generation Pivot'!BE453)</f>
        <v>9</v>
      </c>
      <c r="BF453">
        <f>IF('[1]Generation Pivot'!BF453="(blank)","",'[1]Generation Pivot'!BF453)</f>
        <v>1</v>
      </c>
      <c r="BG453">
        <f>IF('[1]Generation Pivot'!BG453="(blank)","",'[1]Generation Pivot'!BG453)</f>
        <v>26.8736</v>
      </c>
      <c r="BH453">
        <f>IF('[1]Generation Pivot'!BH453="(blank)","",'[1]Generation Pivot'!BH453)</f>
        <v>2</v>
      </c>
      <c r="BI453">
        <f>IF('[1]Generation Pivot'!BI453="(blank)","",'[1]Generation Pivot'!BI453)</f>
        <v>2</v>
      </c>
      <c r="BJ453">
        <f>IF('[1]Generation Pivot'!BJ453="(blank)","",'[1]Generation Pivot'!BJ453)</f>
        <v>30177</v>
      </c>
      <c r="BK453">
        <f>IF('[1]Generation Pivot'!BK453="(blank)","",'[1]Generation Pivot'!BK453)</f>
        <v>593.84060347654963</v>
      </c>
      <c r="BL453">
        <f>IF('[1]Generation Pivot'!BL453="(blank)","",'[1]Generation Pivot'!BL453)</f>
        <v>0.36900220102714598</v>
      </c>
      <c r="BM453">
        <f>IF('[1]Generation Pivot'!BM453="(blank)","",'[1]Generation Pivot'!BM453)</f>
        <v>0.24798397329908561</v>
      </c>
      <c r="BN453">
        <f>IF('[1]Generation Pivot'!BN453="(blank)","",'[1]Generation Pivot'!BN453)</f>
        <v>32</v>
      </c>
      <c r="BO453">
        <f>IF('[1]Generation Pivot'!BO453="(blank)","",'[1]Generation Pivot'!BO453)</f>
        <v>0.62971466054444081</v>
      </c>
      <c r="BP453">
        <f>IF('[1]Generation Pivot'!BP453="(blank)","",'[1]Generation Pivot'!BP453)</f>
        <v>0.15686274509803921</v>
      </c>
      <c r="BQ453">
        <f>IF('[1]Generation Pivot'!BQ453="(blank)","",'[1]Generation Pivot'!BQ453)</f>
        <v>8</v>
      </c>
      <c r="BR453">
        <f>IF('[1]Generation Pivot'!BR453="(blank)","",'[1]Generation Pivot'!BR453)</f>
        <v>0.1574286651361102</v>
      </c>
      <c r="BS453">
        <f>IF('[1]Generation Pivot'!BS453="(blank)","",'[1]Generation Pivot'!BS453)</f>
        <v>17</v>
      </c>
      <c r="BT453">
        <f>IF('[1]Generation Pivot'!BT453="(blank)","",'[1]Generation Pivot'!BT453)</f>
        <v>18</v>
      </c>
      <c r="BU453" t="str">
        <f>IF('[1]Generation Pivot'!BU453="(blank)","",'[1]Generation Pivot'!BU453)</f>
        <v xml:space="preserve"> </v>
      </c>
      <c r="BV453" t="str">
        <f>IF('[1]Generation Pivot'!BV453="(blank)","",'[1]Generation Pivot'!BV453)</f>
        <v xml:space="preserve"> </v>
      </c>
      <c r="BW453">
        <f>IF('[1]Generation Pivot'!BW453="(blank)","",'[1]Generation Pivot'!BW453)</f>
        <v>19394</v>
      </c>
      <c r="BX453">
        <f>IF('[1]Generation Pivot'!BX453="(blank)","",'[1]Generation Pivot'!BX453)</f>
        <v>253.82302394227611</v>
      </c>
      <c r="BY453">
        <f>IF('[1]Generation Pivot'!BY453="(blank)","",'[1]Generation Pivot'!BY453)</f>
        <v>18600</v>
      </c>
      <c r="BZ453">
        <f>IF('[1]Generation Pivot'!BZ453="(blank)","",'[1]Generation Pivot'!BZ453)</f>
        <v>6.8102849200833912E-2</v>
      </c>
      <c r="CA453">
        <f>IF('[1]Generation Pivot'!CA453="(blank)","",'[1]Generation Pivot'!CA453)</f>
        <v>369</v>
      </c>
      <c r="CB453">
        <f>IF('[1]Generation Pivot'!CB453="(blank)","",'[1]Generation Pivot'!CB453)</f>
        <v>62</v>
      </c>
      <c r="CC453">
        <f>IF('[1]Generation Pivot'!CC453="(blank)","",'[1]Generation Pivot'!CC453)</f>
        <v>46</v>
      </c>
      <c r="CD453">
        <f>IF('[1]Generation Pivot'!CD453="(blank)","",'[1]Generation Pivot'!CD453)</f>
        <v>5</v>
      </c>
      <c r="CE453">
        <f>IF('[1]Generation Pivot'!CE453="(blank)","",'[1]Generation Pivot'!CE453)</f>
        <v>8.4814693342079366</v>
      </c>
      <c r="CF453">
        <f>IF('[1]Generation Pivot'!CF453="(blank)","",'[1]Generation Pivot'!CF453)</f>
        <v>3409</v>
      </c>
      <c r="CG453">
        <f>IF('[1]Generation Pivot'!CG453="(blank)","",'[1]Generation Pivot'!CG453)</f>
        <v>3623</v>
      </c>
      <c r="CH453">
        <f>IF('[1]Generation Pivot'!CH453="(blank)","",'[1]Generation Pivot'!CH453)</f>
        <v>-214</v>
      </c>
      <c r="CI453">
        <f>IF('[1]Generation Pivot'!CI453="(blank)","",'[1]Generation Pivot'!CI453)</f>
        <v>5209</v>
      </c>
      <c r="CJ453">
        <f>IF('[1]Generation Pivot'!CJ453="(blank)","",'[1]Generation Pivot'!CJ453)</f>
        <v>5544</v>
      </c>
      <c r="CK453">
        <f>IF('[1]Generation Pivot'!CK453="(blank)","",'[1]Generation Pivot'!CK453)</f>
        <v>-335</v>
      </c>
      <c r="CL453">
        <f>IF('[1]Generation Pivot'!CL453="(blank)","",'[1]Generation Pivot'!CL453)</f>
        <v>5070</v>
      </c>
      <c r="CM453">
        <f>IF('[1]Generation Pivot'!CM453="(blank)","",'[1]Generation Pivot'!CM453)</f>
        <v>5099</v>
      </c>
      <c r="CN453">
        <f>IF('[1]Generation Pivot'!CN453="(blank)","",'[1]Generation Pivot'!CN453)</f>
        <v>-29</v>
      </c>
      <c r="CO453">
        <f>IF('[1]Generation Pivot'!CO453="(blank)","",'[1]Generation Pivot'!CO453)</f>
        <v>95</v>
      </c>
      <c r="CP453">
        <f>IF('[1]Generation Pivot'!CP453="(blank)","",'[1]Generation Pivot'!CP453)</f>
        <v>94</v>
      </c>
      <c r="CQ453">
        <f>IF('[1]Generation Pivot'!CQ453="(blank)","",'[1]Generation Pivot'!CQ453)</f>
        <v>1</v>
      </c>
      <c r="CR453">
        <f>IF('[1]Generation Pivot'!CR453="(blank)","",'[1]Generation Pivot'!CR453)</f>
        <v>149</v>
      </c>
      <c r="CS453">
        <f>IF('[1]Generation Pivot'!CS453="(blank)","",'[1]Generation Pivot'!CS453)</f>
        <v>147</v>
      </c>
      <c r="CT453">
        <f>IF('[1]Generation Pivot'!CT453="(blank)","",'[1]Generation Pivot'!CT453)</f>
        <v>2</v>
      </c>
      <c r="CU453">
        <f>IF('[1]Generation Pivot'!CU453="(blank)","",'[1]Generation Pivot'!CU453)</f>
        <v>0</v>
      </c>
      <c r="CV453">
        <f>IF('[1]Generation Pivot'!CV453="(blank)","",'[1]Generation Pivot'!CV453)</f>
        <v>0</v>
      </c>
      <c r="CW453">
        <f>IF('[1]Generation Pivot'!CW453="(blank)","",'[1]Generation Pivot'!CW453)</f>
        <v>0</v>
      </c>
      <c r="CX453">
        <f>IF('[1]Generation Pivot'!CX453="(blank)","",'[1]Generation Pivot'!CX453)</f>
        <v>0</v>
      </c>
      <c r="CY453">
        <f>IF('[1]Generation Pivot'!CY453="(blank)","",'[1]Generation Pivot'!CY453)</f>
        <v>0</v>
      </c>
      <c r="CZ453">
        <f>IF('[1]Generation Pivot'!CZ453="(blank)","",'[1]Generation Pivot'!CZ453)</f>
        <v>0</v>
      </c>
    </row>
    <row r="454" spans="1:104" x14ac:dyDescent="0.25">
      <c r="A454">
        <f>IF('[1]Generation Pivot'!A454="(blank)","",'[1]Generation Pivot'!A454)</f>
        <v>1390170</v>
      </c>
      <c r="B454" t="str">
        <f>IF('[1]Generation Pivot'!B454="(blank)","",'[1]Generation Pivot'!B454)</f>
        <v>https://matchhistory.na.leagueoflegends.com/en/#match-details/ESPORTSTMNT05/1390170?gameHash=686d45795a6ea625&amp;tab=overview</v>
      </c>
      <c r="C454" t="str">
        <f>IF('[1]Generation Pivot'!C454="(blank)","",'[1]Generation Pivot'!C454)</f>
        <v>LEC</v>
      </c>
      <c r="D454" t="str">
        <f>IF('[1]Generation Pivot'!D454="(blank)","",'[1]Generation Pivot'!D454)</f>
        <v>2020-1</v>
      </c>
      <c r="E454">
        <f>IF('[1]Generation Pivot'!E454="(blank)","",'[1]Generation Pivot'!E454)</f>
        <v>43854.528425925928</v>
      </c>
      <c r="F454">
        <f>IF('[1]Generation Pivot'!F454="(blank)","",'[1]Generation Pivot'!F454)</f>
        <v>1</v>
      </c>
      <c r="G454">
        <f>IF('[1]Generation Pivot'!G454="(blank)","",'[1]Generation Pivot'!G454)</f>
        <v>1</v>
      </c>
      <c r="H454">
        <f>IF('[1]Generation Pivot'!H454="(blank)","",'[1]Generation Pivot'!H454)</f>
        <v>10.01</v>
      </c>
      <c r="I454">
        <f>IF('[1]Generation Pivot'!I454="(blank)","",'[1]Generation Pivot'!I454)</f>
        <v>9</v>
      </c>
      <c r="J454" t="str">
        <f>IF('[1]Generation Pivot'!J454="(blank)","",'[1]Generation Pivot'!J454)</f>
        <v>Red</v>
      </c>
      <c r="K454" t="str">
        <f>IF('[1]Generation Pivot'!K454="(blank)","",'[1]Generation Pivot'!K454)</f>
        <v>ADC</v>
      </c>
      <c r="L454" t="str">
        <f>IF('[1]Generation Pivot'!L454="(blank)","",'[1]Generation Pivot'!L454)</f>
        <v>Comp</v>
      </c>
      <c r="M454" t="str">
        <f>IF('[1]Generation Pivot'!M454="(blank)","",'[1]Generation Pivot'!M454)</f>
        <v>Vitality</v>
      </c>
      <c r="N454" t="str">
        <f>IF('[1]Generation Pivot'!N454="(blank)","",'[1]Generation Pivot'!N454)</f>
        <v>Miss Fortune</v>
      </c>
      <c r="O454" t="str">
        <f>IF('[1]Generation Pivot'!O454="(blank)","",'[1]Generation Pivot'!O454)</f>
        <v>Akali</v>
      </c>
      <c r="P454" t="str">
        <f>IF('[1]Generation Pivot'!P454="(blank)","",'[1]Generation Pivot'!P454)</f>
        <v>Qiyana</v>
      </c>
      <c r="Q454" t="str">
        <f>IF('[1]Generation Pivot'!Q454="(blank)","",'[1]Generation Pivot'!Q454)</f>
        <v>Pantheon</v>
      </c>
      <c r="R454" t="str">
        <f>IF('[1]Generation Pivot'!R454="(blank)","",'[1]Generation Pivot'!R454)</f>
        <v>Rumble</v>
      </c>
      <c r="S454" t="str">
        <f>IF('[1]Generation Pivot'!S454="(blank)","",'[1]Generation Pivot'!S454)</f>
        <v>LeBlanc</v>
      </c>
      <c r="T454">
        <f>IF('[1]Generation Pivot'!T454="(blank)","",'[1]Generation Pivot'!T454)</f>
        <v>50.81666666666667</v>
      </c>
      <c r="U454">
        <f>IF('[1]Generation Pivot'!U454="(blank)","",'[1]Generation Pivot'!U454)</f>
        <v>0</v>
      </c>
      <c r="V454">
        <f>IF('[1]Generation Pivot'!V454="(blank)","",'[1]Generation Pivot'!V454)</f>
        <v>3</v>
      </c>
      <c r="W454">
        <f>IF('[1]Generation Pivot'!W454="(blank)","",'[1]Generation Pivot'!W454)</f>
        <v>0</v>
      </c>
      <c r="X454">
        <f>IF('[1]Generation Pivot'!X454="(blank)","",'[1]Generation Pivot'!X454)</f>
        <v>3</v>
      </c>
      <c r="Y454">
        <f>IF('[1]Generation Pivot'!Y454="(blank)","",'[1]Generation Pivot'!Y454)</f>
        <v>10</v>
      </c>
      <c r="Z454">
        <f>IF('[1]Generation Pivot'!Z454="(blank)","",'[1]Generation Pivot'!Z454)</f>
        <v>9</v>
      </c>
      <c r="AA454">
        <f>IF('[1]Generation Pivot'!AA454="(blank)","",'[1]Generation Pivot'!AA454)</f>
        <v>0</v>
      </c>
      <c r="AB454">
        <f>IF('[1]Generation Pivot'!AB454="(blank)","",'[1]Generation Pivot'!AB454)</f>
        <v>0</v>
      </c>
      <c r="AC454">
        <f>IF('[1]Generation Pivot'!AC454="(blank)","",'[1]Generation Pivot'!AC454)</f>
        <v>0</v>
      </c>
      <c r="AD454">
        <f>IF('[1]Generation Pivot'!AD454="(blank)","",'[1]Generation Pivot'!AD454)</f>
        <v>0</v>
      </c>
      <c r="AE454">
        <f>IF('[1]Generation Pivot'!AE454="(blank)","",'[1]Generation Pivot'!AE454)</f>
        <v>0</v>
      </c>
      <c r="AF454" s="1">
        <f>IF('[1]Generation Pivot'!AF454="(blank)","",IF('[1]Generation Pivot'!AF454="Yes",1,0))</f>
        <v>0</v>
      </c>
      <c r="AG454">
        <f>IF('[1]Generation Pivot'!AG454="(blank)","",'[1]Generation Pivot'!AG454)</f>
        <v>0</v>
      </c>
      <c r="AH454">
        <f>IF('[1]Generation Pivot'!AH454="(blank)","",'[1]Generation Pivot'!AH454)</f>
        <v>7.01945</v>
      </c>
      <c r="AI454">
        <f>IF('[1]Generation Pivot'!AI454="(blank)","",'[1]Generation Pivot'!AI454)</f>
        <v>5.9035749426041319E-2</v>
      </c>
      <c r="AJ454">
        <f>IF('[1]Generation Pivot'!AJ454="(blank)","",'[1]Generation Pivot'!AJ454)</f>
        <v>0.11807149885208264</v>
      </c>
      <c r="AK454">
        <f>IF('[1]Generation Pivot'!AK454="(blank)","",'[1]Generation Pivot'!AK454)</f>
        <v>0.37389307969826169</v>
      </c>
      <c r="AL454">
        <f>IF('[1]Generation Pivot'!AL454="(blank)","",'[1]Generation Pivot'!AL454)</f>
        <v>0</v>
      </c>
      <c r="AM454">
        <f>IF('[1]Generation Pivot'!AM454="(blank)","",'[1]Generation Pivot'!AM454)</f>
        <v>6.7094500000000004</v>
      </c>
      <c r="AN454">
        <f>IF('[1]Generation Pivot'!AN454="(blank)","",'[1]Generation Pivot'!AN454)</f>
        <v>4</v>
      </c>
      <c r="AO454">
        <f>IF('[1]Generation Pivot'!AO454="(blank)","",'[1]Generation Pivot'!AO454)</f>
        <v>4</v>
      </c>
      <c r="AP454">
        <f>IF('[1]Generation Pivot'!AP454="(blank)","",'[1]Generation Pivot'!AP454)</f>
        <v>0</v>
      </c>
      <c r="AQ454">
        <f>IF('[1]Generation Pivot'!AQ454="(blank)","",'[1]Generation Pivot'!AQ454)</f>
        <v>0</v>
      </c>
      <c r="AR454">
        <f>IF('[1]Generation Pivot'!AR454="(blank)","",'[1]Generation Pivot'!AR454)</f>
        <v>0</v>
      </c>
      <c r="AS454">
        <f>IF('[1]Generation Pivot'!AS454="(blank)","",'[1]Generation Pivot'!AS454)</f>
        <v>0</v>
      </c>
      <c r="AT454">
        <f>IF('[1]Generation Pivot'!AT454="(blank)","",'[1]Generation Pivot'!AT454)</f>
        <v>0</v>
      </c>
      <c r="AU454">
        <f>IF('[1]Generation Pivot'!AU454="(blank)","",'[1]Generation Pivot'!AU454)</f>
        <v>0</v>
      </c>
      <c r="AV454">
        <f>IF('[1]Generation Pivot'!AV454="(blank)","",'[1]Generation Pivot'!AV454)</f>
        <v>0</v>
      </c>
      <c r="AW454">
        <f>IF('[1]Generation Pivot'!AW454="(blank)","",'[1]Generation Pivot'!AW454)</f>
        <v>0</v>
      </c>
      <c r="AX454">
        <f>IF('[1]Generation Pivot'!AX454="(blank)","",'[1]Generation Pivot'!AX454)</f>
        <v>0</v>
      </c>
      <c r="AY454">
        <f>IF('[1]Generation Pivot'!AY454="(blank)","",'[1]Generation Pivot'!AY454)</f>
        <v>1</v>
      </c>
      <c r="AZ454">
        <f>IF('[1]Generation Pivot'!AZ454="(blank)","",'[1]Generation Pivot'!AZ454)</f>
        <v>0</v>
      </c>
      <c r="BA454">
        <f>IF('[1]Generation Pivot'!BA454="(blank)","",'[1]Generation Pivot'!BA454)</f>
        <v>14.726283333333333</v>
      </c>
      <c r="BB454">
        <f>IF('[1]Generation Pivot'!BB454="(blank)","",'[1]Generation Pivot'!BB454)</f>
        <v>0</v>
      </c>
      <c r="BC454">
        <f>IF('[1]Generation Pivot'!BC454="(blank)","",'[1]Generation Pivot'!BC454)</f>
        <v>0</v>
      </c>
      <c r="BD454">
        <f>IF('[1]Generation Pivot'!BD454="(blank)","",'[1]Generation Pivot'!BD454)</f>
        <v>5</v>
      </c>
      <c r="BE454">
        <f>IF('[1]Generation Pivot'!BE454="(blank)","",'[1]Generation Pivot'!BE454)</f>
        <v>9</v>
      </c>
      <c r="BF454">
        <f>IF('[1]Generation Pivot'!BF454="(blank)","",'[1]Generation Pivot'!BF454)</f>
        <v>1</v>
      </c>
      <c r="BG454">
        <f>IF('[1]Generation Pivot'!BG454="(blank)","",'[1]Generation Pivot'!BG454)</f>
        <v>26.8736</v>
      </c>
      <c r="BH454">
        <f>IF('[1]Generation Pivot'!BH454="(blank)","",'[1]Generation Pivot'!BH454)</f>
        <v>2</v>
      </c>
      <c r="BI454">
        <f>IF('[1]Generation Pivot'!BI454="(blank)","",'[1]Generation Pivot'!BI454)</f>
        <v>2</v>
      </c>
      <c r="BJ454">
        <f>IF('[1]Generation Pivot'!BJ454="(blank)","",'[1]Generation Pivot'!BJ454)</f>
        <v>26423</v>
      </c>
      <c r="BK454">
        <f>IF('[1]Generation Pivot'!BK454="(blank)","",'[1]Generation Pivot'!BK454)</f>
        <v>519.96720236142994</v>
      </c>
      <c r="BL454">
        <f>IF('[1]Generation Pivot'!BL454="(blank)","",'[1]Generation Pivot'!BL454)</f>
        <v>0.32309855710442653</v>
      </c>
      <c r="BM454">
        <f>IF('[1]Generation Pivot'!BM454="(blank)","",'[1]Generation Pivot'!BM454)</f>
        <v>0.33901855682788212</v>
      </c>
      <c r="BN454">
        <f>IF('[1]Generation Pivot'!BN454="(blank)","",'[1]Generation Pivot'!BN454)</f>
        <v>21</v>
      </c>
      <c r="BO454">
        <f>IF('[1]Generation Pivot'!BO454="(blank)","",'[1]Generation Pivot'!BO454)</f>
        <v>0.41325024598228927</v>
      </c>
      <c r="BP454">
        <f>IF('[1]Generation Pivot'!BP454="(blank)","",'[1]Generation Pivot'!BP454)</f>
        <v>0.10294117647058823</v>
      </c>
      <c r="BQ454">
        <f>IF('[1]Generation Pivot'!BQ454="(blank)","",'[1]Generation Pivot'!BQ454)</f>
        <v>20</v>
      </c>
      <c r="BR454">
        <f>IF('[1]Generation Pivot'!BR454="(blank)","",'[1]Generation Pivot'!BR454)</f>
        <v>0.39357166284027545</v>
      </c>
      <c r="BS454">
        <f>IF('[1]Generation Pivot'!BS454="(blank)","",'[1]Generation Pivot'!BS454)</f>
        <v>4</v>
      </c>
      <c r="BT454">
        <f>IF('[1]Generation Pivot'!BT454="(blank)","",'[1]Generation Pivot'!BT454)</f>
        <v>4</v>
      </c>
      <c r="BU454" t="str">
        <f>IF('[1]Generation Pivot'!BU454="(blank)","",'[1]Generation Pivot'!BU454)</f>
        <v xml:space="preserve"> </v>
      </c>
      <c r="BV454" t="str">
        <f>IF('[1]Generation Pivot'!BV454="(blank)","",'[1]Generation Pivot'!BV454)</f>
        <v xml:space="preserve"> </v>
      </c>
      <c r="BW454">
        <f>IF('[1]Generation Pivot'!BW454="(blank)","",'[1]Generation Pivot'!BW454)</f>
        <v>24129</v>
      </c>
      <c r="BX454">
        <f>IF('[1]Generation Pivot'!BX454="(blank)","",'[1]Generation Pivot'!BX454)</f>
        <v>347.00111511971136</v>
      </c>
      <c r="BY454">
        <f>IF('[1]Generation Pivot'!BY454="(blank)","",'[1]Generation Pivot'!BY454)</f>
        <v>22150</v>
      </c>
      <c r="BZ454">
        <f>IF('[1]Generation Pivot'!BZ454="(blank)","",'[1]Generation Pivot'!BZ454)</f>
        <v>-0.10614966975183293</v>
      </c>
      <c r="CA454">
        <f>IF('[1]Generation Pivot'!CA454="(blank)","",'[1]Generation Pivot'!CA454)</f>
        <v>520</v>
      </c>
      <c r="CB454">
        <f>IF('[1]Generation Pivot'!CB454="(blank)","",'[1]Generation Pivot'!CB454)</f>
        <v>78</v>
      </c>
      <c r="CC454">
        <f>IF('[1]Generation Pivot'!CC454="(blank)","",'[1]Generation Pivot'!CC454)</f>
        <v>71</v>
      </c>
      <c r="CD454">
        <f>IF('[1]Generation Pivot'!CD454="(blank)","",'[1]Generation Pivot'!CD454)</f>
        <v>2</v>
      </c>
      <c r="CE454">
        <f>IF('[1]Generation Pivot'!CE454="(blank)","",'[1]Generation Pivot'!CE454)</f>
        <v>11.767792718924236</v>
      </c>
      <c r="CF454">
        <f>IF('[1]Generation Pivot'!CF454="(blank)","",'[1]Generation Pivot'!CF454)</f>
        <v>3280</v>
      </c>
      <c r="CG454">
        <f>IF('[1]Generation Pivot'!CG454="(blank)","",'[1]Generation Pivot'!CG454)</f>
        <v>3239</v>
      </c>
      <c r="CH454">
        <f>IF('[1]Generation Pivot'!CH454="(blank)","",'[1]Generation Pivot'!CH454)</f>
        <v>41</v>
      </c>
      <c r="CI454">
        <f>IF('[1]Generation Pivot'!CI454="(blank)","",'[1]Generation Pivot'!CI454)</f>
        <v>5375</v>
      </c>
      <c r="CJ454">
        <f>IF('[1]Generation Pivot'!CJ454="(blank)","",'[1]Generation Pivot'!CJ454)</f>
        <v>5347</v>
      </c>
      <c r="CK454">
        <f>IF('[1]Generation Pivot'!CK454="(blank)","",'[1]Generation Pivot'!CK454)</f>
        <v>28</v>
      </c>
      <c r="CL454">
        <f>IF('[1]Generation Pivot'!CL454="(blank)","",'[1]Generation Pivot'!CL454)</f>
        <v>2818</v>
      </c>
      <c r="CM454">
        <f>IF('[1]Generation Pivot'!CM454="(blank)","",'[1]Generation Pivot'!CM454)</f>
        <v>3211</v>
      </c>
      <c r="CN454">
        <f>IF('[1]Generation Pivot'!CN454="(blank)","",'[1]Generation Pivot'!CN454)</f>
        <v>-393</v>
      </c>
      <c r="CO454">
        <f>IF('[1]Generation Pivot'!CO454="(blank)","",'[1]Generation Pivot'!CO454)</f>
        <v>86</v>
      </c>
      <c r="CP454">
        <f>IF('[1]Generation Pivot'!CP454="(blank)","",'[1]Generation Pivot'!CP454)</f>
        <v>84</v>
      </c>
      <c r="CQ454">
        <f>IF('[1]Generation Pivot'!CQ454="(blank)","",'[1]Generation Pivot'!CQ454)</f>
        <v>2</v>
      </c>
      <c r="CR454">
        <f>IF('[1]Generation Pivot'!CR454="(blank)","",'[1]Generation Pivot'!CR454)</f>
        <v>157</v>
      </c>
      <c r="CS454">
        <f>IF('[1]Generation Pivot'!CS454="(blank)","",'[1]Generation Pivot'!CS454)</f>
        <v>139</v>
      </c>
      <c r="CT454">
        <f>IF('[1]Generation Pivot'!CT454="(blank)","",'[1]Generation Pivot'!CT454)</f>
        <v>18</v>
      </c>
      <c r="CU454">
        <f>IF('[1]Generation Pivot'!CU454="(blank)","",'[1]Generation Pivot'!CU454)</f>
        <v>0</v>
      </c>
      <c r="CV454">
        <f>IF('[1]Generation Pivot'!CV454="(blank)","",'[1]Generation Pivot'!CV454)</f>
        <v>0</v>
      </c>
      <c r="CW454">
        <f>IF('[1]Generation Pivot'!CW454="(blank)","",'[1]Generation Pivot'!CW454)</f>
        <v>0</v>
      </c>
      <c r="CX454">
        <f>IF('[1]Generation Pivot'!CX454="(blank)","",'[1]Generation Pivot'!CX454)</f>
        <v>0</v>
      </c>
      <c r="CY454">
        <f>IF('[1]Generation Pivot'!CY454="(blank)","",'[1]Generation Pivot'!CY454)</f>
        <v>0</v>
      </c>
      <c r="CZ454">
        <f>IF('[1]Generation Pivot'!CZ454="(blank)","",'[1]Generation Pivot'!CZ454)</f>
        <v>0</v>
      </c>
    </row>
    <row r="455" spans="1:104" x14ac:dyDescent="0.25">
      <c r="A455">
        <f>IF('[1]Generation Pivot'!A455="(blank)","",'[1]Generation Pivot'!A455)</f>
        <v>1390170</v>
      </c>
      <c r="B455" t="str">
        <f>IF('[1]Generation Pivot'!B455="(blank)","",'[1]Generation Pivot'!B455)</f>
        <v>https://matchhistory.na.leagueoflegends.com/en/#match-details/ESPORTSTMNT05/1390170?gameHash=686d45795a6ea625&amp;tab=overview</v>
      </c>
      <c r="C455" t="str">
        <f>IF('[1]Generation Pivot'!C455="(blank)","",'[1]Generation Pivot'!C455)</f>
        <v>LEC</v>
      </c>
      <c r="D455" t="str">
        <f>IF('[1]Generation Pivot'!D455="(blank)","",'[1]Generation Pivot'!D455)</f>
        <v>2020-1</v>
      </c>
      <c r="E455">
        <f>IF('[1]Generation Pivot'!E455="(blank)","",'[1]Generation Pivot'!E455)</f>
        <v>43854.528425925928</v>
      </c>
      <c r="F455">
        <f>IF('[1]Generation Pivot'!F455="(blank)","",'[1]Generation Pivot'!F455)</f>
        <v>1</v>
      </c>
      <c r="G455">
        <f>IF('[1]Generation Pivot'!G455="(blank)","",'[1]Generation Pivot'!G455)</f>
        <v>1</v>
      </c>
      <c r="H455">
        <f>IF('[1]Generation Pivot'!H455="(blank)","",'[1]Generation Pivot'!H455)</f>
        <v>10.01</v>
      </c>
      <c r="I455">
        <f>IF('[1]Generation Pivot'!I455="(blank)","",'[1]Generation Pivot'!I455)</f>
        <v>10</v>
      </c>
      <c r="J455" t="str">
        <f>IF('[1]Generation Pivot'!J455="(blank)","",'[1]Generation Pivot'!J455)</f>
        <v>Red</v>
      </c>
      <c r="K455" t="str">
        <f>IF('[1]Generation Pivot'!K455="(blank)","",'[1]Generation Pivot'!K455)</f>
        <v>Support</v>
      </c>
      <c r="L455" t="str">
        <f>IF('[1]Generation Pivot'!L455="(blank)","",'[1]Generation Pivot'!L455)</f>
        <v>Jactroll</v>
      </c>
      <c r="M455" t="str">
        <f>IF('[1]Generation Pivot'!M455="(blank)","",'[1]Generation Pivot'!M455)</f>
        <v>Vitality</v>
      </c>
      <c r="N455" t="str">
        <f>IF('[1]Generation Pivot'!N455="(blank)","",'[1]Generation Pivot'!N455)</f>
        <v>Leona</v>
      </c>
      <c r="O455" t="str">
        <f>IF('[1]Generation Pivot'!O455="(blank)","",'[1]Generation Pivot'!O455)</f>
        <v>Akali</v>
      </c>
      <c r="P455" t="str">
        <f>IF('[1]Generation Pivot'!P455="(blank)","",'[1]Generation Pivot'!P455)</f>
        <v>Qiyana</v>
      </c>
      <c r="Q455" t="str">
        <f>IF('[1]Generation Pivot'!Q455="(blank)","",'[1]Generation Pivot'!Q455)</f>
        <v>Pantheon</v>
      </c>
      <c r="R455" t="str">
        <f>IF('[1]Generation Pivot'!R455="(blank)","",'[1]Generation Pivot'!R455)</f>
        <v>Rumble</v>
      </c>
      <c r="S455" t="str">
        <f>IF('[1]Generation Pivot'!S455="(blank)","",'[1]Generation Pivot'!S455)</f>
        <v>LeBlanc</v>
      </c>
      <c r="T455">
        <f>IF('[1]Generation Pivot'!T455="(blank)","",'[1]Generation Pivot'!T455)</f>
        <v>50.81666666666667</v>
      </c>
      <c r="U455">
        <f>IF('[1]Generation Pivot'!U455="(blank)","",'[1]Generation Pivot'!U455)</f>
        <v>0</v>
      </c>
      <c r="V455">
        <f>IF('[1]Generation Pivot'!V455="(blank)","",'[1]Generation Pivot'!V455)</f>
        <v>1</v>
      </c>
      <c r="W455">
        <f>IF('[1]Generation Pivot'!W455="(blank)","",'[1]Generation Pivot'!W455)</f>
        <v>2</v>
      </c>
      <c r="X455">
        <f>IF('[1]Generation Pivot'!X455="(blank)","",'[1]Generation Pivot'!X455)</f>
        <v>4</v>
      </c>
      <c r="Y455">
        <f>IF('[1]Generation Pivot'!Y455="(blank)","",'[1]Generation Pivot'!Y455)</f>
        <v>10</v>
      </c>
      <c r="Z455">
        <f>IF('[1]Generation Pivot'!Z455="(blank)","",'[1]Generation Pivot'!Z455)</f>
        <v>9</v>
      </c>
      <c r="AA455">
        <f>IF('[1]Generation Pivot'!AA455="(blank)","",'[1]Generation Pivot'!AA455)</f>
        <v>0</v>
      </c>
      <c r="AB455">
        <f>IF('[1]Generation Pivot'!AB455="(blank)","",'[1]Generation Pivot'!AB455)</f>
        <v>0</v>
      </c>
      <c r="AC455">
        <f>IF('[1]Generation Pivot'!AC455="(blank)","",'[1]Generation Pivot'!AC455)</f>
        <v>0</v>
      </c>
      <c r="AD455">
        <f>IF('[1]Generation Pivot'!AD455="(blank)","",'[1]Generation Pivot'!AD455)</f>
        <v>0</v>
      </c>
      <c r="AE455">
        <f>IF('[1]Generation Pivot'!AE455="(blank)","",'[1]Generation Pivot'!AE455)</f>
        <v>0</v>
      </c>
      <c r="AF455" s="1">
        <f>IF('[1]Generation Pivot'!AF455="(blank)","",IF('[1]Generation Pivot'!AF455="Yes",1,0))</f>
        <v>0</v>
      </c>
      <c r="AG455">
        <f>IF('[1]Generation Pivot'!AG455="(blank)","",'[1]Generation Pivot'!AG455)</f>
        <v>0</v>
      </c>
      <c r="AH455">
        <f>IF('[1]Generation Pivot'!AH455="(blank)","",'[1]Generation Pivot'!AH455)</f>
        <v>7.01945</v>
      </c>
      <c r="AI455">
        <f>IF('[1]Generation Pivot'!AI455="(blank)","",'[1]Generation Pivot'!AI455)</f>
        <v>1.9678583142013775E-2</v>
      </c>
      <c r="AJ455">
        <f>IF('[1]Generation Pivot'!AJ455="(blank)","",'[1]Generation Pivot'!AJ455)</f>
        <v>0</v>
      </c>
      <c r="AK455">
        <f>IF('[1]Generation Pivot'!AK455="(blank)","",'[1]Generation Pivot'!AK455)</f>
        <v>0.37389307969826169</v>
      </c>
      <c r="AL455">
        <f>IF('[1]Generation Pivot'!AL455="(blank)","",'[1]Generation Pivot'!AL455)</f>
        <v>0</v>
      </c>
      <c r="AM455">
        <f>IF('[1]Generation Pivot'!AM455="(blank)","",'[1]Generation Pivot'!AM455)</f>
        <v>6.7094500000000004</v>
      </c>
      <c r="AN455">
        <f>IF('[1]Generation Pivot'!AN455="(blank)","",'[1]Generation Pivot'!AN455)</f>
        <v>4</v>
      </c>
      <c r="AO455">
        <f>IF('[1]Generation Pivot'!AO455="(blank)","",'[1]Generation Pivot'!AO455)</f>
        <v>4</v>
      </c>
      <c r="AP455">
        <f>IF('[1]Generation Pivot'!AP455="(blank)","",'[1]Generation Pivot'!AP455)</f>
        <v>0</v>
      </c>
      <c r="AQ455">
        <f>IF('[1]Generation Pivot'!AQ455="(blank)","",'[1]Generation Pivot'!AQ455)</f>
        <v>0</v>
      </c>
      <c r="AR455">
        <f>IF('[1]Generation Pivot'!AR455="(blank)","",'[1]Generation Pivot'!AR455)</f>
        <v>0</v>
      </c>
      <c r="AS455">
        <f>IF('[1]Generation Pivot'!AS455="(blank)","",'[1]Generation Pivot'!AS455)</f>
        <v>0</v>
      </c>
      <c r="AT455">
        <f>IF('[1]Generation Pivot'!AT455="(blank)","",'[1]Generation Pivot'!AT455)</f>
        <v>0</v>
      </c>
      <c r="AU455">
        <f>IF('[1]Generation Pivot'!AU455="(blank)","",'[1]Generation Pivot'!AU455)</f>
        <v>0</v>
      </c>
      <c r="AV455">
        <f>IF('[1]Generation Pivot'!AV455="(blank)","",'[1]Generation Pivot'!AV455)</f>
        <v>0</v>
      </c>
      <c r="AW455">
        <f>IF('[1]Generation Pivot'!AW455="(blank)","",'[1]Generation Pivot'!AW455)</f>
        <v>0</v>
      </c>
      <c r="AX455">
        <f>IF('[1]Generation Pivot'!AX455="(blank)","",'[1]Generation Pivot'!AX455)</f>
        <v>0</v>
      </c>
      <c r="AY455">
        <f>IF('[1]Generation Pivot'!AY455="(blank)","",'[1]Generation Pivot'!AY455)</f>
        <v>1</v>
      </c>
      <c r="AZ455">
        <f>IF('[1]Generation Pivot'!AZ455="(blank)","",'[1]Generation Pivot'!AZ455)</f>
        <v>0</v>
      </c>
      <c r="BA455">
        <f>IF('[1]Generation Pivot'!BA455="(blank)","",'[1]Generation Pivot'!BA455)</f>
        <v>14.726283333333333</v>
      </c>
      <c r="BB455">
        <f>IF('[1]Generation Pivot'!BB455="(blank)","",'[1]Generation Pivot'!BB455)</f>
        <v>0</v>
      </c>
      <c r="BC455">
        <f>IF('[1]Generation Pivot'!BC455="(blank)","",'[1]Generation Pivot'!BC455)</f>
        <v>0</v>
      </c>
      <c r="BD455">
        <f>IF('[1]Generation Pivot'!BD455="(blank)","",'[1]Generation Pivot'!BD455)</f>
        <v>5</v>
      </c>
      <c r="BE455">
        <f>IF('[1]Generation Pivot'!BE455="(blank)","",'[1]Generation Pivot'!BE455)</f>
        <v>9</v>
      </c>
      <c r="BF455">
        <f>IF('[1]Generation Pivot'!BF455="(blank)","",'[1]Generation Pivot'!BF455)</f>
        <v>1</v>
      </c>
      <c r="BG455">
        <f>IF('[1]Generation Pivot'!BG455="(blank)","",'[1]Generation Pivot'!BG455)</f>
        <v>26.8736</v>
      </c>
      <c r="BH455">
        <f>IF('[1]Generation Pivot'!BH455="(blank)","",'[1]Generation Pivot'!BH455)</f>
        <v>2</v>
      </c>
      <c r="BI455">
        <f>IF('[1]Generation Pivot'!BI455="(blank)","",'[1]Generation Pivot'!BI455)</f>
        <v>2</v>
      </c>
      <c r="BJ455">
        <f>IF('[1]Generation Pivot'!BJ455="(blank)","",'[1]Generation Pivot'!BJ455)</f>
        <v>5124</v>
      </c>
      <c r="BK455">
        <f>IF('[1]Generation Pivot'!BK455="(blank)","",'[1]Generation Pivot'!BK455)</f>
        <v>100.83306001967857</v>
      </c>
      <c r="BL455">
        <f>IF('[1]Generation Pivot'!BL455="(blank)","",'[1]Generation Pivot'!BL455)</f>
        <v>6.265590608950844E-2</v>
      </c>
      <c r="BM455">
        <f>IF('[1]Generation Pivot'!BM455="(blank)","",'[1]Generation Pivot'!BM455)</f>
        <v>7.2278575438542519E-2</v>
      </c>
      <c r="BN455">
        <f>IF('[1]Generation Pivot'!BN455="(blank)","",'[1]Generation Pivot'!BN455)</f>
        <v>98</v>
      </c>
      <c r="BO455">
        <f>IF('[1]Generation Pivot'!BO455="(blank)","",'[1]Generation Pivot'!BO455)</f>
        <v>1.9285011479173497</v>
      </c>
      <c r="BP455">
        <f>IF('[1]Generation Pivot'!BP455="(blank)","",'[1]Generation Pivot'!BP455)</f>
        <v>0.48039215686274511</v>
      </c>
      <c r="BQ455">
        <f>IF('[1]Generation Pivot'!BQ455="(blank)","",'[1]Generation Pivot'!BQ455)</f>
        <v>12</v>
      </c>
      <c r="BR455">
        <f>IF('[1]Generation Pivot'!BR455="(blank)","",'[1]Generation Pivot'!BR455)</f>
        <v>0.23614299770416528</v>
      </c>
      <c r="BS455">
        <f>IF('[1]Generation Pivot'!BS455="(blank)","",'[1]Generation Pivot'!BS455)</f>
        <v>29</v>
      </c>
      <c r="BT455">
        <f>IF('[1]Generation Pivot'!BT455="(blank)","",'[1]Generation Pivot'!BT455)</f>
        <v>30</v>
      </c>
      <c r="BU455" t="str">
        <f>IF('[1]Generation Pivot'!BU455="(blank)","",'[1]Generation Pivot'!BU455)</f>
        <v xml:space="preserve"> </v>
      </c>
      <c r="BV455" t="str">
        <f>IF('[1]Generation Pivot'!BV455="(blank)","",'[1]Generation Pivot'!BV455)</f>
        <v xml:space="preserve"> </v>
      </c>
      <c r="BW455">
        <f>IF('[1]Generation Pivot'!BW455="(blank)","",'[1]Generation Pivot'!BW455)</f>
        <v>10255</v>
      </c>
      <c r="BX455">
        <f>IF('[1]Generation Pivot'!BX455="(blank)","",'[1]Generation Pivot'!BX455)</f>
        <v>73.980452607412261</v>
      </c>
      <c r="BY455">
        <f>IF('[1]Generation Pivot'!BY455="(blank)","",'[1]Generation Pivot'!BY455)</f>
        <v>9400</v>
      </c>
      <c r="BZ455">
        <f>IF('[1]Generation Pivot'!BZ455="(blank)","",'[1]Generation Pivot'!BZ455)</f>
        <v>-9.6202531645569619E-2</v>
      </c>
      <c r="CA455">
        <f>IF('[1]Generation Pivot'!CA455="(blank)","",'[1]Generation Pivot'!CA455)</f>
        <v>34</v>
      </c>
      <c r="CB455">
        <f>IF('[1]Generation Pivot'!CB455="(blank)","",'[1]Generation Pivot'!CB455)</f>
        <v>0</v>
      </c>
      <c r="CC455">
        <f>IF('[1]Generation Pivot'!CC455="(blank)","",'[1]Generation Pivot'!CC455)</f>
        <v>0</v>
      </c>
      <c r="CD455">
        <f>IF('[1]Generation Pivot'!CD455="(blank)","",'[1]Generation Pivot'!CD455)</f>
        <v>0</v>
      </c>
      <c r="CE455">
        <f>IF('[1]Generation Pivot'!CE455="(blank)","",'[1]Generation Pivot'!CE455)</f>
        <v>0.66907182682846833</v>
      </c>
      <c r="CF455">
        <f>IF('[1]Generation Pivot'!CF455="(blank)","",'[1]Generation Pivot'!CF455)</f>
        <v>2344</v>
      </c>
      <c r="CG455">
        <f>IF('[1]Generation Pivot'!CG455="(blank)","",'[1]Generation Pivot'!CG455)</f>
        <v>2015</v>
      </c>
      <c r="CH455">
        <f>IF('[1]Generation Pivot'!CH455="(blank)","",'[1]Generation Pivot'!CH455)</f>
        <v>329</v>
      </c>
      <c r="CI455">
        <f>IF('[1]Generation Pivot'!CI455="(blank)","",'[1]Generation Pivot'!CI455)</f>
        <v>3410</v>
      </c>
      <c r="CJ455">
        <f>IF('[1]Generation Pivot'!CJ455="(blank)","",'[1]Generation Pivot'!CJ455)</f>
        <v>3224</v>
      </c>
      <c r="CK455">
        <f>IF('[1]Generation Pivot'!CK455="(blank)","",'[1]Generation Pivot'!CK455)</f>
        <v>186</v>
      </c>
      <c r="CL455">
        <f>IF('[1]Generation Pivot'!CL455="(blank)","",'[1]Generation Pivot'!CL455)</f>
        <v>2603</v>
      </c>
      <c r="CM455">
        <f>IF('[1]Generation Pivot'!CM455="(blank)","",'[1]Generation Pivot'!CM455)</f>
        <v>2160</v>
      </c>
      <c r="CN455">
        <f>IF('[1]Generation Pivot'!CN455="(blank)","",'[1]Generation Pivot'!CN455)</f>
        <v>443</v>
      </c>
      <c r="CO455">
        <f>IF('[1]Generation Pivot'!CO455="(blank)","",'[1]Generation Pivot'!CO455)</f>
        <v>10</v>
      </c>
      <c r="CP455">
        <f>IF('[1]Generation Pivot'!CP455="(blank)","",'[1]Generation Pivot'!CP455)</f>
        <v>12</v>
      </c>
      <c r="CQ455">
        <f>IF('[1]Generation Pivot'!CQ455="(blank)","",'[1]Generation Pivot'!CQ455)</f>
        <v>-2</v>
      </c>
      <c r="CR455">
        <f>IF('[1]Generation Pivot'!CR455="(blank)","",'[1]Generation Pivot'!CR455)</f>
        <v>18</v>
      </c>
      <c r="CS455">
        <f>IF('[1]Generation Pivot'!CS455="(blank)","",'[1]Generation Pivot'!CS455)</f>
        <v>22</v>
      </c>
      <c r="CT455">
        <f>IF('[1]Generation Pivot'!CT455="(blank)","",'[1]Generation Pivot'!CT455)</f>
        <v>-4</v>
      </c>
      <c r="CU455">
        <f>IF('[1]Generation Pivot'!CU455="(blank)","",'[1]Generation Pivot'!CU455)</f>
        <v>0</v>
      </c>
      <c r="CV455">
        <f>IF('[1]Generation Pivot'!CV455="(blank)","",'[1]Generation Pivot'!CV455)</f>
        <v>0</v>
      </c>
      <c r="CW455">
        <f>IF('[1]Generation Pivot'!CW455="(blank)","",'[1]Generation Pivot'!CW455)</f>
        <v>0</v>
      </c>
      <c r="CX455">
        <f>IF('[1]Generation Pivot'!CX455="(blank)","",'[1]Generation Pivot'!CX455)</f>
        <v>0</v>
      </c>
      <c r="CY455">
        <f>IF('[1]Generation Pivot'!CY455="(blank)","",'[1]Generation Pivot'!CY455)</f>
        <v>0</v>
      </c>
      <c r="CZ455">
        <f>IF('[1]Generation Pivot'!CZ455="(blank)","",'[1]Generation Pivot'!CZ455)</f>
        <v>0</v>
      </c>
    </row>
    <row r="456" spans="1:104" x14ac:dyDescent="0.25">
      <c r="A456">
        <f>IF('[1]Generation Pivot'!A456="(blank)","",'[1]Generation Pivot'!A456)</f>
        <v>1390170</v>
      </c>
      <c r="B456" t="str">
        <f>IF('[1]Generation Pivot'!B456="(blank)","",'[1]Generation Pivot'!B456)</f>
        <v>https://matchhistory.na.leagueoflegends.com/en/#match-details/ESPORTSTMNT05/1390170?gameHash=686d45795a6ea625&amp;tab=overview</v>
      </c>
      <c r="C456" t="str">
        <f>IF('[1]Generation Pivot'!C456="(blank)","",'[1]Generation Pivot'!C456)</f>
        <v>LEC</v>
      </c>
      <c r="D456" t="str">
        <f>IF('[1]Generation Pivot'!D456="(blank)","",'[1]Generation Pivot'!D456)</f>
        <v>2020-1</v>
      </c>
      <c r="E456">
        <f>IF('[1]Generation Pivot'!E456="(blank)","",'[1]Generation Pivot'!E456)</f>
        <v>43854.528425925928</v>
      </c>
      <c r="F456">
        <f>IF('[1]Generation Pivot'!F456="(blank)","",'[1]Generation Pivot'!F456)</f>
        <v>1</v>
      </c>
      <c r="G456">
        <f>IF('[1]Generation Pivot'!G456="(blank)","",'[1]Generation Pivot'!G456)</f>
        <v>1</v>
      </c>
      <c r="H456">
        <f>IF('[1]Generation Pivot'!H456="(blank)","",'[1]Generation Pivot'!H456)</f>
        <v>10.01</v>
      </c>
      <c r="I456">
        <f>IF('[1]Generation Pivot'!I456="(blank)","",'[1]Generation Pivot'!I456)</f>
        <v>100</v>
      </c>
      <c r="J456" t="str">
        <f>IF('[1]Generation Pivot'!J456="(blank)","",'[1]Generation Pivot'!J456)</f>
        <v>Blue</v>
      </c>
      <c r="K456" t="str">
        <f>IF('[1]Generation Pivot'!K456="(blank)","",'[1]Generation Pivot'!K456)</f>
        <v>Team</v>
      </c>
      <c r="L456" t="str">
        <f>IF('[1]Generation Pivot'!L456="(blank)","",'[1]Generation Pivot'!L456)</f>
        <v>Team</v>
      </c>
      <c r="M456" t="str">
        <f>IF('[1]Generation Pivot'!M456="(blank)","",'[1]Generation Pivot'!M456)</f>
        <v>SK Gaming</v>
      </c>
      <c r="N456" t="str">
        <f>IF('[1]Generation Pivot'!N456="(blank)","",'[1]Generation Pivot'!N456)</f>
        <v xml:space="preserve"> </v>
      </c>
      <c r="O456" t="str">
        <f>IF('[1]Generation Pivot'!O456="(blank)","",'[1]Generation Pivot'!O456)</f>
        <v>Lucian</v>
      </c>
      <c r="P456" t="str">
        <f>IF('[1]Generation Pivot'!P456="(blank)","",'[1]Generation Pivot'!P456)</f>
        <v>Jarvan IV</v>
      </c>
      <c r="Q456" t="str">
        <f>IF('[1]Generation Pivot'!Q456="(blank)","",'[1]Generation Pivot'!Q456)</f>
        <v>Renekton</v>
      </c>
      <c r="R456" t="str">
        <f>IF('[1]Generation Pivot'!R456="(blank)","",'[1]Generation Pivot'!R456)</f>
        <v>Ryze</v>
      </c>
      <c r="S456" t="str">
        <f>IF('[1]Generation Pivot'!S456="(blank)","",'[1]Generation Pivot'!S456)</f>
        <v>Zoe</v>
      </c>
      <c r="T456">
        <f>IF('[1]Generation Pivot'!T456="(blank)","",'[1]Generation Pivot'!T456)</f>
        <v>50.81666666666667</v>
      </c>
      <c r="U456">
        <f>IF('[1]Generation Pivot'!U456="(blank)","",'[1]Generation Pivot'!U456)</f>
        <v>1</v>
      </c>
      <c r="V456">
        <f>IF('[1]Generation Pivot'!V456="(blank)","",'[1]Generation Pivot'!V456)</f>
        <v>9</v>
      </c>
      <c r="W456">
        <f>IF('[1]Generation Pivot'!W456="(blank)","",'[1]Generation Pivot'!W456)</f>
        <v>10</v>
      </c>
      <c r="X456">
        <f>IF('[1]Generation Pivot'!X456="(blank)","",'[1]Generation Pivot'!X456)</f>
        <v>21</v>
      </c>
      <c r="Y456">
        <f>IF('[1]Generation Pivot'!Y456="(blank)","",'[1]Generation Pivot'!Y456)</f>
        <v>9</v>
      </c>
      <c r="Z456">
        <f>IF('[1]Generation Pivot'!Z456="(blank)","",'[1]Generation Pivot'!Z456)</f>
        <v>10</v>
      </c>
      <c r="AA456" t="str">
        <f>IF('[1]Generation Pivot'!AA456="(blank)","",'[1]Generation Pivot'!AA456)</f>
        <v xml:space="preserve"> </v>
      </c>
      <c r="AB456" t="str">
        <f>IF('[1]Generation Pivot'!AB456="(blank)","",'[1]Generation Pivot'!AB456)</f>
        <v xml:space="preserve"> </v>
      </c>
      <c r="AC456" t="str">
        <f>IF('[1]Generation Pivot'!AC456="(blank)","",'[1]Generation Pivot'!AC456)</f>
        <v xml:space="preserve"> </v>
      </c>
      <c r="AD456" t="str">
        <f>IF('[1]Generation Pivot'!AD456="(blank)","",'[1]Generation Pivot'!AD456)</f>
        <v xml:space="preserve"> </v>
      </c>
      <c r="AE456">
        <f>IF('[1]Generation Pivot'!AE456="(blank)","",'[1]Generation Pivot'!AE456)</f>
        <v>1</v>
      </c>
      <c r="AF456" s="1">
        <f>IF('[1]Generation Pivot'!AF456="(blank)","",IF('[1]Generation Pivot'!AF456="Yes",1,0))</f>
        <v>1</v>
      </c>
      <c r="AG456">
        <f>IF('[1]Generation Pivot'!AG456="(blank)","",'[1]Generation Pivot'!AG456)</f>
        <v>0</v>
      </c>
      <c r="AH456">
        <f>IF('[1]Generation Pivot'!AH456="(blank)","",'[1]Generation Pivot'!AH456)</f>
        <v>7.01945</v>
      </c>
      <c r="AI456">
        <f>IF('[1]Generation Pivot'!AI456="(blank)","",'[1]Generation Pivot'!AI456)</f>
        <v>0.17710724827812396</v>
      </c>
      <c r="AJ456">
        <f>IF('[1]Generation Pivot'!AJ456="(blank)","",'[1]Generation Pivot'!AJ456)</f>
        <v>0.19678583142013772</v>
      </c>
      <c r="AK456">
        <f>IF('[1]Generation Pivot'!AK456="(blank)","",'[1]Generation Pivot'!AK456)</f>
        <v>0.37389307969826169</v>
      </c>
      <c r="AL456">
        <f>IF('[1]Generation Pivot'!AL456="(blank)","",'[1]Generation Pivot'!AL456)</f>
        <v>0</v>
      </c>
      <c r="AM456">
        <f>IF('[1]Generation Pivot'!AM456="(blank)","",'[1]Generation Pivot'!AM456)</f>
        <v>6.7094500000000004</v>
      </c>
      <c r="AN456">
        <f>IF('[1]Generation Pivot'!AN456="(blank)","",'[1]Generation Pivot'!AN456)</f>
        <v>4</v>
      </c>
      <c r="AO456">
        <f>IF('[1]Generation Pivot'!AO456="(blank)","",'[1]Generation Pivot'!AO456)</f>
        <v>4</v>
      </c>
      <c r="AP456">
        <f>IF('[1]Generation Pivot'!AP456="(blank)","",'[1]Generation Pivot'!AP456)</f>
        <v>2</v>
      </c>
      <c r="AQ456">
        <f>IF('[1]Generation Pivot'!AQ456="(blank)","",'[1]Generation Pivot'!AQ456)</f>
        <v>4</v>
      </c>
      <c r="AR456">
        <f>IF('[1]Generation Pivot'!AR456="(blank)","",'[1]Generation Pivot'!AR456)</f>
        <v>0</v>
      </c>
      <c r="AS456">
        <f>IF('[1]Generation Pivot'!AS456="(blank)","",'[1]Generation Pivot'!AS456)</f>
        <v>1</v>
      </c>
      <c r="AT456">
        <f>IF('[1]Generation Pivot'!AT456="(blank)","",'[1]Generation Pivot'!AT456)</f>
        <v>1</v>
      </c>
      <c r="AU456">
        <f>IF('[1]Generation Pivot'!AU456="(blank)","",'[1]Generation Pivot'!AU456)</f>
        <v>0</v>
      </c>
      <c r="AV456">
        <f>IF('[1]Generation Pivot'!AV456="(blank)","",'[1]Generation Pivot'!AV456)</f>
        <v>2</v>
      </c>
      <c r="AW456">
        <f>IF('[1]Generation Pivot'!AW456="(blank)","",'[1]Generation Pivot'!AW456)</f>
        <v>0</v>
      </c>
      <c r="AX456">
        <f>IF('[1]Generation Pivot'!AX456="(blank)","",'[1]Generation Pivot'!AX456)</f>
        <v>1</v>
      </c>
      <c r="AY456">
        <f>IF('[1]Generation Pivot'!AY456="(blank)","",'[1]Generation Pivot'!AY456)</f>
        <v>0</v>
      </c>
      <c r="AZ456">
        <f>IF('[1]Generation Pivot'!AZ456="(blank)","",'[1]Generation Pivot'!AZ456)</f>
        <v>1</v>
      </c>
      <c r="BA456">
        <f>IF('[1]Generation Pivot'!BA456="(blank)","",'[1]Generation Pivot'!BA456)</f>
        <v>14.726283333333333</v>
      </c>
      <c r="BB456">
        <f>IF('[1]Generation Pivot'!BB456="(blank)","",'[1]Generation Pivot'!BB456)</f>
        <v>1</v>
      </c>
      <c r="BC456">
        <f>IF('[1]Generation Pivot'!BC456="(blank)","",'[1]Generation Pivot'!BC456)</f>
        <v>1</v>
      </c>
      <c r="BD456">
        <f>IF('[1]Generation Pivot'!BD456="(blank)","",'[1]Generation Pivot'!BD456)</f>
        <v>9</v>
      </c>
      <c r="BE456">
        <f>IF('[1]Generation Pivot'!BE456="(blank)","",'[1]Generation Pivot'!BE456)</f>
        <v>5</v>
      </c>
      <c r="BF456">
        <f>IF('[1]Generation Pivot'!BF456="(blank)","",'[1]Generation Pivot'!BF456)</f>
        <v>0</v>
      </c>
      <c r="BG456">
        <f>IF('[1]Generation Pivot'!BG456="(blank)","",'[1]Generation Pivot'!BG456)</f>
        <v>26.8736</v>
      </c>
      <c r="BH456">
        <f>IF('[1]Generation Pivot'!BH456="(blank)","",'[1]Generation Pivot'!BH456)</f>
        <v>2</v>
      </c>
      <c r="BI456">
        <f>IF('[1]Generation Pivot'!BI456="(blank)","",'[1]Generation Pivot'!BI456)</f>
        <v>2</v>
      </c>
      <c r="BJ456">
        <f>IF('[1]Generation Pivot'!BJ456="(blank)","",'[1]Generation Pivot'!BJ456)</f>
        <v>92081</v>
      </c>
      <c r="BK456">
        <f>IF('[1]Generation Pivot'!BK456="(blank)","",'[1]Generation Pivot'!BK456)</f>
        <v>1812.0236142997703</v>
      </c>
      <c r="BL456" t="str">
        <f>IF('[1]Generation Pivot'!BL456="(blank)","",'[1]Generation Pivot'!BL456)</f>
        <v xml:space="preserve"> </v>
      </c>
      <c r="BM456" t="str">
        <f>IF('[1]Generation Pivot'!BM456="(blank)","",'[1]Generation Pivot'!BM456)</f>
        <v xml:space="preserve"> </v>
      </c>
      <c r="BN456">
        <f>IF('[1]Generation Pivot'!BN456="(blank)","",'[1]Generation Pivot'!BN456)</f>
        <v>173</v>
      </c>
      <c r="BO456">
        <f>IF('[1]Generation Pivot'!BO456="(blank)","",'[1]Generation Pivot'!BO456)</f>
        <v>3.4043948835683828</v>
      </c>
      <c r="BP456">
        <f>IF('[1]Generation Pivot'!BP456="(blank)","",'[1]Generation Pivot'!BP456)</f>
        <v>1</v>
      </c>
      <c r="BQ456">
        <f>IF('[1]Generation Pivot'!BQ456="(blank)","",'[1]Generation Pivot'!BQ456)</f>
        <v>80</v>
      </c>
      <c r="BR456">
        <f>IF('[1]Generation Pivot'!BR456="(blank)","",'[1]Generation Pivot'!BR456)</f>
        <v>1.5742866513611018</v>
      </c>
      <c r="BS456">
        <f>IF('[1]Generation Pivot'!BS456="(blank)","",'[1]Generation Pivot'!BS456)</f>
        <v>60</v>
      </c>
      <c r="BT456">
        <f>IF('[1]Generation Pivot'!BT456="(blank)","",'[1]Generation Pivot'!BT456)</f>
        <v>61</v>
      </c>
      <c r="BU456">
        <f>IF('[1]Generation Pivot'!BU456="(blank)","",'[1]Generation Pivot'!BU456)</f>
        <v>0.5490196078431373</v>
      </c>
      <c r="BV456">
        <f>IF('[1]Generation Pivot'!BV456="(blank)","",'[1]Generation Pivot'!BV456)</f>
        <v>0.23300970873786409</v>
      </c>
      <c r="BW456">
        <f>IF('[1]Generation Pivot'!BW456="(blank)","",'[1]Generation Pivot'!BW456)</f>
        <v>84951</v>
      </c>
      <c r="BX456">
        <f>IF('[1]Generation Pivot'!BX456="(blank)","",'[1]Generation Pivot'!BX456)</f>
        <v>1032.5982289275171</v>
      </c>
      <c r="BY456">
        <f>IF('[1]Generation Pivot'!BY456="(blank)","",'[1]Generation Pivot'!BY456)</f>
        <v>83883</v>
      </c>
      <c r="BZ456">
        <f>IF('[1]Generation Pivot'!BZ456="(blank)","",'[1]Generation Pivot'!BZ456)</f>
        <v>5.2083078503804094E-2</v>
      </c>
      <c r="CA456">
        <f>IF('[1]Generation Pivot'!CA456="(blank)","",'[1]Generation Pivot'!CA456)</f>
        <v>1201</v>
      </c>
      <c r="CB456">
        <f>IF('[1]Generation Pivot'!CB456="(blank)","",'[1]Generation Pivot'!CB456)</f>
        <v>328</v>
      </c>
      <c r="CC456">
        <f>IF('[1]Generation Pivot'!CC456="(blank)","",'[1]Generation Pivot'!CC456)</f>
        <v>226</v>
      </c>
      <c r="CD456">
        <f>IF('[1]Generation Pivot'!CD456="(blank)","",'[1]Generation Pivot'!CD456)</f>
        <v>21</v>
      </c>
      <c r="CE456">
        <f>IF('[1]Generation Pivot'!CE456="(blank)","",'[1]Generation Pivot'!CE456)</f>
        <v>30.08855362413906</v>
      </c>
      <c r="CF456">
        <f>IF('[1]Generation Pivot'!CF456="(blank)","",'[1]Generation Pivot'!CF456)</f>
        <v>15393</v>
      </c>
      <c r="CG456">
        <f>IF('[1]Generation Pivot'!CG456="(blank)","",'[1]Generation Pivot'!CG456)</f>
        <v>15152</v>
      </c>
      <c r="CH456">
        <f>IF('[1]Generation Pivot'!CH456="(blank)","",'[1]Generation Pivot'!CH456)</f>
        <v>241</v>
      </c>
      <c r="CI456">
        <f>IF('[1]Generation Pivot'!CI456="(blank)","",'[1]Generation Pivot'!CI456)</f>
        <v>24251</v>
      </c>
      <c r="CJ456">
        <f>IF('[1]Generation Pivot'!CJ456="(blank)","",'[1]Generation Pivot'!CJ456)</f>
        <v>22726</v>
      </c>
      <c r="CK456">
        <f>IF('[1]Generation Pivot'!CK456="(blank)","",'[1]Generation Pivot'!CK456)</f>
        <v>1525</v>
      </c>
      <c r="CL456">
        <f>IF('[1]Generation Pivot'!CL456="(blank)","",'[1]Generation Pivot'!CL456)</f>
        <v>18302</v>
      </c>
      <c r="CM456">
        <f>IF('[1]Generation Pivot'!CM456="(blank)","",'[1]Generation Pivot'!CM456)</f>
        <v>17932</v>
      </c>
      <c r="CN456">
        <f>IF('[1]Generation Pivot'!CN456="(blank)","",'[1]Generation Pivot'!CN456)</f>
        <v>370</v>
      </c>
      <c r="CO456">
        <f>IF('[1]Generation Pivot'!CO456="(blank)","",'[1]Generation Pivot'!CO456)</f>
        <v>326</v>
      </c>
      <c r="CP456">
        <f>IF('[1]Generation Pivot'!CP456="(blank)","",'[1]Generation Pivot'!CP456)</f>
        <v>330</v>
      </c>
      <c r="CQ456">
        <f>IF('[1]Generation Pivot'!CQ456="(blank)","",'[1]Generation Pivot'!CQ456)</f>
        <v>-4</v>
      </c>
      <c r="CR456">
        <f>IF('[1]Generation Pivot'!CR456="(blank)","",'[1]Generation Pivot'!CR456)</f>
        <v>530</v>
      </c>
      <c r="CS456">
        <f>IF('[1]Generation Pivot'!CS456="(blank)","",'[1]Generation Pivot'!CS456)</f>
        <v>528</v>
      </c>
      <c r="CT456">
        <f>IF('[1]Generation Pivot'!CT456="(blank)","",'[1]Generation Pivot'!CT456)</f>
        <v>2</v>
      </c>
      <c r="CU456">
        <f>IF('[1]Generation Pivot'!CU456="(blank)","",'[1]Generation Pivot'!CU456)</f>
        <v>0</v>
      </c>
      <c r="CV456">
        <f>IF('[1]Generation Pivot'!CV456="(blank)","",'[1]Generation Pivot'!CV456)</f>
        <v>0</v>
      </c>
      <c r="CW456">
        <f>IF('[1]Generation Pivot'!CW456="(blank)","",'[1]Generation Pivot'!CW456)</f>
        <v>0</v>
      </c>
      <c r="CX456">
        <f>IF('[1]Generation Pivot'!CX456="(blank)","",'[1]Generation Pivot'!CX456)</f>
        <v>0</v>
      </c>
      <c r="CY456">
        <f>IF('[1]Generation Pivot'!CY456="(blank)","",'[1]Generation Pivot'!CY456)</f>
        <v>0</v>
      </c>
      <c r="CZ456">
        <f>IF('[1]Generation Pivot'!CZ456="(blank)","",'[1]Generation Pivot'!CZ456)</f>
        <v>0</v>
      </c>
    </row>
    <row r="457" spans="1:104" x14ac:dyDescent="0.25">
      <c r="A457">
        <f>IF('[1]Generation Pivot'!A457="(blank)","",'[1]Generation Pivot'!A457)</f>
        <v>1390170</v>
      </c>
      <c r="B457" t="str">
        <f>IF('[1]Generation Pivot'!B457="(blank)","",'[1]Generation Pivot'!B457)</f>
        <v>https://matchhistory.na.leagueoflegends.com/en/#match-details/ESPORTSTMNT05/1390170?gameHash=686d45795a6ea625&amp;tab=overview</v>
      </c>
      <c r="C457" t="str">
        <f>IF('[1]Generation Pivot'!C457="(blank)","",'[1]Generation Pivot'!C457)</f>
        <v>LEC</v>
      </c>
      <c r="D457" t="str">
        <f>IF('[1]Generation Pivot'!D457="(blank)","",'[1]Generation Pivot'!D457)</f>
        <v>2020-1</v>
      </c>
      <c r="E457">
        <f>IF('[1]Generation Pivot'!E457="(blank)","",'[1]Generation Pivot'!E457)</f>
        <v>43854.528425925928</v>
      </c>
      <c r="F457">
        <f>IF('[1]Generation Pivot'!F457="(blank)","",'[1]Generation Pivot'!F457)</f>
        <v>1</v>
      </c>
      <c r="G457">
        <f>IF('[1]Generation Pivot'!G457="(blank)","",'[1]Generation Pivot'!G457)</f>
        <v>1</v>
      </c>
      <c r="H457">
        <f>IF('[1]Generation Pivot'!H457="(blank)","",'[1]Generation Pivot'!H457)</f>
        <v>10.01</v>
      </c>
      <c r="I457">
        <f>IF('[1]Generation Pivot'!I457="(blank)","",'[1]Generation Pivot'!I457)</f>
        <v>200</v>
      </c>
      <c r="J457" t="str">
        <f>IF('[1]Generation Pivot'!J457="(blank)","",'[1]Generation Pivot'!J457)</f>
        <v>Red</v>
      </c>
      <c r="K457" t="str">
        <f>IF('[1]Generation Pivot'!K457="(blank)","",'[1]Generation Pivot'!K457)</f>
        <v>Team</v>
      </c>
      <c r="L457" t="str">
        <f>IF('[1]Generation Pivot'!L457="(blank)","",'[1]Generation Pivot'!L457)</f>
        <v>Team</v>
      </c>
      <c r="M457" t="str">
        <f>IF('[1]Generation Pivot'!M457="(blank)","",'[1]Generation Pivot'!M457)</f>
        <v>Vitality</v>
      </c>
      <c r="N457" t="str">
        <f>IF('[1]Generation Pivot'!N457="(blank)","",'[1]Generation Pivot'!N457)</f>
        <v xml:space="preserve"> </v>
      </c>
      <c r="O457" t="str">
        <f>IF('[1]Generation Pivot'!O457="(blank)","",'[1]Generation Pivot'!O457)</f>
        <v>Akali</v>
      </c>
      <c r="P457" t="str">
        <f>IF('[1]Generation Pivot'!P457="(blank)","",'[1]Generation Pivot'!P457)</f>
        <v>Qiyana</v>
      </c>
      <c r="Q457" t="str">
        <f>IF('[1]Generation Pivot'!Q457="(blank)","",'[1]Generation Pivot'!Q457)</f>
        <v>Pantheon</v>
      </c>
      <c r="R457" t="str">
        <f>IF('[1]Generation Pivot'!R457="(blank)","",'[1]Generation Pivot'!R457)</f>
        <v>Rumble</v>
      </c>
      <c r="S457" t="str">
        <f>IF('[1]Generation Pivot'!S457="(blank)","",'[1]Generation Pivot'!S457)</f>
        <v>LeBlanc</v>
      </c>
      <c r="T457">
        <f>IF('[1]Generation Pivot'!T457="(blank)","",'[1]Generation Pivot'!T457)</f>
        <v>50.81666666666667</v>
      </c>
      <c r="U457">
        <f>IF('[1]Generation Pivot'!U457="(blank)","",'[1]Generation Pivot'!U457)</f>
        <v>0</v>
      </c>
      <c r="V457">
        <f>IF('[1]Generation Pivot'!V457="(blank)","",'[1]Generation Pivot'!V457)</f>
        <v>10</v>
      </c>
      <c r="W457">
        <f>IF('[1]Generation Pivot'!W457="(blank)","",'[1]Generation Pivot'!W457)</f>
        <v>9</v>
      </c>
      <c r="X457">
        <f>IF('[1]Generation Pivot'!X457="(blank)","",'[1]Generation Pivot'!X457)</f>
        <v>20</v>
      </c>
      <c r="Y457">
        <f>IF('[1]Generation Pivot'!Y457="(blank)","",'[1]Generation Pivot'!Y457)</f>
        <v>10</v>
      </c>
      <c r="Z457">
        <f>IF('[1]Generation Pivot'!Z457="(blank)","",'[1]Generation Pivot'!Z457)</f>
        <v>9</v>
      </c>
      <c r="AA457" t="str">
        <f>IF('[1]Generation Pivot'!AA457="(blank)","",'[1]Generation Pivot'!AA457)</f>
        <v xml:space="preserve"> </v>
      </c>
      <c r="AB457" t="str">
        <f>IF('[1]Generation Pivot'!AB457="(blank)","",'[1]Generation Pivot'!AB457)</f>
        <v xml:space="preserve"> </v>
      </c>
      <c r="AC457" t="str">
        <f>IF('[1]Generation Pivot'!AC457="(blank)","",'[1]Generation Pivot'!AC457)</f>
        <v xml:space="preserve"> </v>
      </c>
      <c r="AD457" t="str">
        <f>IF('[1]Generation Pivot'!AD457="(blank)","",'[1]Generation Pivot'!AD457)</f>
        <v xml:space="preserve"> </v>
      </c>
      <c r="AE457">
        <f>IF('[1]Generation Pivot'!AE457="(blank)","",'[1]Generation Pivot'!AE457)</f>
        <v>0</v>
      </c>
      <c r="AF457" s="1">
        <f>IF('[1]Generation Pivot'!AF457="(blank)","",IF('[1]Generation Pivot'!AF457="Yes",1,0))</f>
        <v>0</v>
      </c>
      <c r="AG457">
        <f>IF('[1]Generation Pivot'!AG457="(blank)","",'[1]Generation Pivot'!AG457)</f>
        <v>1</v>
      </c>
      <c r="AH457">
        <f>IF('[1]Generation Pivot'!AH457="(blank)","",'[1]Generation Pivot'!AH457)</f>
        <v>7.01945</v>
      </c>
      <c r="AI457">
        <f>IF('[1]Generation Pivot'!AI457="(blank)","",'[1]Generation Pivot'!AI457)</f>
        <v>0.19678583142013772</v>
      </c>
      <c r="AJ457">
        <f>IF('[1]Generation Pivot'!AJ457="(blank)","",'[1]Generation Pivot'!AJ457)</f>
        <v>0.17710724827812396</v>
      </c>
      <c r="AK457">
        <f>IF('[1]Generation Pivot'!AK457="(blank)","",'[1]Generation Pivot'!AK457)</f>
        <v>0.37389307969826169</v>
      </c>
      <c r="AL457">
        <f>IF('[1]Generation Pivot'!AL457="(blank)","",'[1]Generation Pivot'!AL457)</f>
        <v>1</v>
      </c>
      <c r="AM457">
        <f>IF('[1]Generation Pivot'!AM457="(blank)","",'[1]Generation Pivot'!AM457)</f>
        <v>6.7094500000000004</v>
      </c>
      <c r="AN457">
        <f>IF('[1]Generation Pivot'!AN457="(blank)","",'[1]Generation Pivot'!AN457)</f>
        <v>4</v>
      </c>
      <c r="AO457">
        <f>IF('[1]Generation Pivot'!AO457="(blank)","",'[1]Generation Pivot'!AO457)</f>
        <v>4</v>
      </c>
      <c r="AP457">
        <f>IF('[1]Generation Pivot'!AP457="(blank)","",'[1]Generation Pivot'!AP457)</f>
        <v>4</v>
      </c>
      <c r="AQ457">
        <f>IF('[1]Generation Pivot'!AQ457="(blank)","",'[1]Generation Pivot'!AQ457)</f>
        <v>2</v>
      </c>
      <c r="AR457">
        <f>IF('[1]Generation Pivot'!AR457="(blank)","",'[1]Generation Pivot'!AR457)</f>
        <v>0</v>
      </c>
      <c r="AS457">
        <f>IF('[1]Generation Pivot'!AS457="(blank)","",'[1]Generation Pivot'!AS457)</f>
        <v>0</v>
      </c>
      <c r="AT457">
        <f>IF('[1]Generation Pivot'!AT457="(blank)","",'[1]Generation Pivot'!AT457)</f>
        <v>3</v>
      </c>
      <c r="AU457">
        <f>IF('[1]Generation Pivot'!AU457="(blank)","",'[1]Generation Pivot'!AU457)</f>
        <v>1</v>
      </c>
      <c r="AV457">
        <f>IF('[1]Generation Pivot'!AV457="(blank)","",'[1]Generation Pivot'!AV457)</f>
        <v>0</v>
      </c>
      <c r="AW457">
        <f>IF('[1]Generation Pivot'!AW457="(blank)","",'[1]Generation Pivot'!AW457)</f>
        <v>2</v>
      </c>
      <c r="AX457">
        <f>IF('[1]Generation Pivot'!AX457="(blank)","",'[1]Generation Pivot'!AX457)</f>
        <v>0</v>
      </c>
      <c r="AY457">
        <f>IF('[1]Generation Pivot'!AY457="(blank)","",'[1]Generation Pivot'!AY457)</f>
        <v>1</v>
      </c>
      <c r="AZ457">
        <f>IF('[1]Generation Pivot'!AZ457="(blank)","",'[1]Generation Pivot'!AZ457)</f>
        <v>0</v>
      </c>
      <c r="BA457">
        <f>IF('[1]Generation Pivot'!BA457="(blank)","",'[1]Generation Pivot'!BA457)</f>
        <v>14.726283333333333</v>
      </c>
      <c r="BB457">
        <f>IF('[1]Generation Pivot'!BB457="(blank)","",'[1]Generation Pivot'!BB457)</f>
        <v>0</v>
      </c>
      <c r="BC457">
        <f>IF('[1]Generation Pivot'!BC457="(blank)","",'[1]Generation Pivot'!BC457)</f>
        <v>0</v>
      </c>
      <c r="BD457">
        <f>IF('[1]Generation Pivot'!BD457="(blank)","",'[1]Generation Pivot'!BD457)</f>
        <v>5</v>
      </c>
      <c r="BE457">
        <f>IF('[1]Generation Pivot'!BE457="(blank)","",'[1]Generation Pivot'!BE457)</f>
        <v>9</v>
      </c>
      <c r="BF457">
        <f>IF('[1]Generation Pivot'!BF457="(blank)","",'[1]Generation Pivot'!BF457)</f>
        <v>1</v>
      </c>
      <c r="BG457">
        <f>IF('[1]Generation Pivot'!BG457="(blank)","",'[1]Generation Pivot'!BG457)</f>
        <v>26.8736</v>
      </c>
      <c r="BH457">
        <f>IF('[1]Generation Pivot'!BH457="(blank)","",'[1]Generation Pivot'!BH457)</f>
        <v>2</v>
      </c>
      <c r="BI457">
        <f>IF('[1]Generation Pivot'!BI457="(blank)","",'[1]Generation Pivot'!BI457)</f>
        <v>2</v>
      </c>
      <c r="BJ457">
        <f>IF('[1]Generation Pivot'!BJ457="(blank)","",'[1]Generation Pivot'!BJ457)</f>
        <v>81780</v>
      </c>
      <c r="BK457">
        <f>IF('[1]Generation Pivot'!BK457="(blank)","",'[1]Generation Pivot'!BK457)</f>
        <v>1609.3145293538864</v>
      </c>
      <c r="BL457" t="str">
        <f>IF('[1]Generation Pivot'!BL457="(blank)","",'[1]Generation Pivot'!BL457)</f>
        <v xml:space="preserve"> </v>
      </c>
      <c r="BM457" t="str">
        <f>IF('[1]Generation Pivot'!BM457="(blank)","",'[1]Generation Pivot'!BM457)</f>
        <v xml:space="preserve"> </v>
      </c>
      <c r="BN457">
        <f>IF('[1]Generation Pivot'!BN457="(blank)","",'[1]Generation Pivot'!BN457)</f>
        <v>204</v>
      </c>
      <c r="BO457">
        <f>IF('[1]Generation Pivot'!BO457="(blank)","",'[1]Generation Pivot'!BO457)</f>
        <v>4.0144309609708095</v>
      </c>
      <c r="BP457">
        <f>IF('[1]Generation Pivot'!BP457="(blank)","",'[1]Generation Pivot'!BP457)</f>
        <v>1</v>
      </c>
      <c r="BQ457">
        <f>IF('[1]Generation Pivot'!BQ457="(blank)","",'[1]Generation Pivot'!BQ457)</f>
        <v>54</v>
      </c>
      <c r="BR457">
        <f>IF('[1]Generation Pivot'!BR457="(blank)","",'[1]Generation Pivot'!BR457)</f>
        <v>1.0626434896687438</v>
      </c>
      <c r="BS457">
        <f>IF('[1]Generation Pivot'!BS457="(blank)","",'[1]Generation Pivot'!BS457)</f>
        <v>79</v>
      </c>
      <c r="BT457">
        <f>IF('[1]Generation Pivot'!BT457="(blank)","",'[1]Generation Pivot'!BT457)</f>
        <v>82</v>
      </c>
      <c r="BU457">
        <f>IF('[1]Generation Pivot'!BU457="(blank)","",'[1]Generation Pivot'!BU457)</f>
        <v>0.48684210526315791</v>
      </c>
      <c r="BV457">
        <f>IF('[1]Generation Pivot'!BV457="(blank)","",'[1]Generation Pivot'!BV457)</f>
        <v>0.17525773195876287</v>
      </c>
      <c r="BW457">
        <f>IF('[1]Generation Pivot'!BW457="(blank)","",'[1]Generation Pivot'!BW457)</f>
        <v>84491</v>
      </c>
      <c r="BX457">
        <f>IF('[1]Generation Pivot'!BX457="(blank)","",'[1]Generation Pivot'!BX457)</f>
        <v>1023.5460806821908</v>
      </c>
      <c r="BY457">
        <f>IF('[1]Generation Pivot'!BY457="(blank)","",'[1]Generation Pivot'!BY457)</f>
        <v>79625</v>
      </c>
      <c r="BZ457">
        <f>IF('[1]Generation Pivot'!BZ457="(blank)","",'[1]Generation Pivot'!BZ457)</f>
        <v>-5.2083078503804094E-2</v>
      </c>
      <c r="CA457">
        <f>IF('[1]Generation Pivot'!CA457="(blank)","",'[1]Generation Pivot'!CA457)</f>
        <v>1265</v>
      </c>
      <c r="CB457">
        <f>IF('[1]Generation Pivot'!CB457="(blank)","",'[1]Generation Pivot'!CB457)</f>
        <v>357</v>
      </c>
      <c r="CC457">
        <f>IF('[1]Generation Pivot'!CC457="(blank)","",'[1]Generation Pivot'!CC457)</f>
        <v>257</v>
      </c>
      <c r="CD457">
        <f>IF('[1]Generation Pivot'!CD457="(blank)","",'[1]Generation Pivot'!CD457)</f>
        <v>12</v>
      </c>
      <c r="CE457">
        <f>IF('[1]Generation Pivot'!CE457="(blank)","",'[1]Generation Pivot'!CE457)</f>
        <v>31.91866185634634</v>
      </c>
      <c r="CF457">
        <f>IF('[1]Generation Pivot'!CF457="(blank)","",'[1]Generation Pivot'!CF457)</f>
        <v>15152</v>
      </c>
      <c r="CG457">
        <f>IF('[1]Generation Pivot'!CG457="(blank)","",'[1]Generation Pivot'!CG457)</f>
        <v>15393</v>
      </c>
      <c r="CH457">
        <f>IF('[1]Generation Pivot'!CH457="(blank)","",'[1]Generation Pivot'!CH457)</f>
        <v>-241</v>
      </c>
      <c r="CI457">
        <f>IF('[1]Generation Pivot'!CI457="(blank)","",'[1]Generation Pivot'!CI457)</f>
        <v>22726</v>
      </c>
      <c r="CJ457">
        <f>IF('[1]Generation Pivot'!CJ457="(blank)","",'[1]Generation Pivot'!CJ457)</f>
        <v>24251</v>
      </c>
      <c r="CK457">
        <f>IF('[1]Generation Pivot'!CK457="(blank)","",'[1]Generation Pivot'!CK457)</f>
        <v>-1525</v>
      </c>
      <c r="CL457">
        <f>IF('[1]Generation Pivot'!CL457="(blank)","",'[1]Generation Pivot'!CL457)</f>
        <v>17932</v>
      </c>
      <c r="CM457">
        <f>IF('[1]Generation Pivot'!CM457="(blank)","",'[1]Generation Pivot'!CM457)</f>
        <v>18302</v>
      </c>
      <c r="CN457">
        <f>IF('[1]Generation Pivot'!CN457="(blank)","",'[1]Generation Pivot'!CN457)</f>
        <v>-370</v>
      </c>
      <c r="CO457">
        <f>IF('[1]Generation Pivot'!CO457="(blank)","",'[1]Generation Pivot'!CO457)</f>
        <v>330</v>
      </c>
      <c r="CP457">
        <f>IF('[1]Generation Pivot'!CP457="(blank)","",'[1]Generation Pivot'!CP457)</f>
        <v>326</v>
      </c>
      <c r="CQ457">
        <f>IF('[1]Generation Pivot'!CQ457="(blank)","",'[1]Generation Pivot'!CQ457)</f>
        <v>4</v>
      </c>
      <c r="CR457">
        <f>IF('[1]Generation Pivot'!CR457="(blank)","",'[1]Generation Pivot'!CR457)</f>
        <v>528</v>
      </c>
      <c r="CS457">
        <f>IF('[1]Generation Pivot'!CS457="(blank)","",'[1]Generation Pivot'!CS457)</f>
        <v>530</v>
      </c>
      <c r="CT457">
        <f>IF('[1]Generation Pivot'!CT457="(blank)","",'[1]Generation Pivot'!CT457)</f>
        <v>-2</v>
      </c>
      <c r="CU457">
        <f>IF('[1]Generation Pivot'!CU457="(blank)","",'[1]Generation Pivot'!CU457)</f>
        <v>0</v>
      </c>
      <c r="CV457">
        <f>IF('[1]Generation Pivot'!CV457="(blank)","",'[1]Generation Pivot'!CV457)</f>
        <v>0</v>
      </c>
      <c r="CW457">
        <f>IF('[1]Generation Pivot'!CW457="(blank)","",'[1]Generation Pivot'!CW457)</f>
        <v>0</v>
      </c>
      <c r="CX457">
        <f>IF('[1]Generation Pivot'!CX457="(blank)","",'[1]Generation Pivot'!CX457)</f>
        <v>0</v>
      </c>
      <c r="CY457">
        <f>IF('[1]Generation Pivot'!CY457="(blank)","",'[1]Generation Pivot'!CY457)</f>
        <v>0</v>
      </c>
      <c r="CZ457">
        <f>IF('[1]Generation Pivot'!CZ457="(blank)","",'[1]Generation Pivot'!CZ457)</f>
        <v>0</v>
      </c>
    </row>
    <row r="458" spans="1:104" x14ac:dyDescent="0.25">
      <c r="A458">
        <f>IF('[1]Generation Pivot'!A458="(blank)","",'[1]Generation Pivot'!A458)</f>
        <v>1390196</v>
      </c>
      <c r="B458" t="str">
        <f>IF('[1]Generation Pivot'!B458="(blank)","",'[1]Generation Pivot'!B458)</f>
        <v>https://matchhistory.na.leagueoflegends.com/en/#match-details/ESPORTSTMNT05/1390196?gameHash=4bc08e5d10033415&amp;tab=overview</v>
      </c>
      <c r="C458" t="str">
        <f>IF('[1]Generation Pivot'!C458="(blank)","",'[1]Generation Pivot'!C458)</f>
        <v>LEC</v>
      </c>
      <c r="D458" t="str">
        <f>IF('[1]Generation Pivot'!D458="(blank)","",'[1]Generation Pivot'!D458)</f>
        <v>2020-1</v>
      </c>
      <c r="E458">
        <f>IF('[1]Generation Pivot'!E458="(blank)","",'[1]Generation Pivot'!E458)</f>
        <v>43854.583715277775</v>
      </c>
      <c r="F458">
        <f>IF('[1]Generation Pivot'!F458="(blank)","",'[1]Generation Pivot'!F458)</f>
        <v>1</v>
      </c>
      <c r="G458">
        <f>IF('[1]Generation Pivot'!G458="(blank)","",'[1]Generation Pivot'!G458)</f>
        <v>1</v>
      </c>
      <c r="H458">
        <f>IF('[1]Generation Pivot'!H458="(blank)","",'[1]Generation Pivot'!H458)</f>
        <v>10.01</v>
      </c>
      <c r="I458">
        <f>IF('[1]Generation Pivot'!I458="(blank)","",'[1]Generation Pivot'!I458)</f>
        <v>1</v>
      </c>
      <c r="J458" t="str">
        <f>IF('[1]Generation Pivot'!J458="(blank)","",'[1]Generation Pivot'!J458)</f>
        <v>Blue</v>
      </c>
      <c r="K458" t="str">
        <f>IF('[1]Generation Pivot'!K458="(blank)","",'[1]Generation Pivot'!K458)</f>
        <v>Top</v>
      </c>
      <c r="L458" t="str">
        <f>IF('[1]Generation Pivot'!L458="(blank)","",'[1]Generation Pivot'!L458)</f>
        <v>Finn</v>
      </c>
      <c r="M458" t="str">
        <f>IF('[1]Generation Pivot'!M458="(blank)","",'[1]Generation Pivot'!M458)</f>
        <v>Rogue</v>
      </c>
      <c r="N458" t="str">
        <f>IF('[1]Generation Pivot'!N458="(blank)","",'[1]Generation Pivot'!N458)</f>
        <v>Irelia</v>
      </c>
      <c r="O458" t="str">
        <f>IF('[1]Generation Pivot'!O458="(blank)","",'[1]Generation Pivot'!O458)</f>
        <v>Rumble</v>
      </c>
      <c r="P458" t="str">
        <f>IF('[1]Generation Pivot'!P458="(blank)","",'[1]Generation Pivot'!P458)</f>
        <v>Olaf</v>
      </c>
      <c r="Q458" t="str">
        <f>IF('[1]Generation Pivot'!Q458="(blank)","",'[1]Generation Pivot'!Q458)</f>
        <v>Lucian</v>
      </c>
      <c r="R458" t="str">
        <f>IF('[1]Generation Pivot'!R458="(blank)","",'[1]Generation Pivot'!R458)</f>
        <v>Jax</v>
      </c>
      <c r="S458" t="str">
        <f>IF('[1]Generation Pivot'!S458="(blank)","",'[1]Generation Pivot'!S458)</f>
        <v>Mordekaiser</v>
      </c>
      <c r="T458">
        <f>IF('[1]Generation Pivot'!T458="(blank)","",'[1]Generation Pivot'!T458)</f>
        <v>42.4</v>
      </c>
      <c r="U458">
        <f>IF('[1]Generation Pivot'!U458="(blank)","",'[1]Generation Pivot'!U458)</f>
        <v>1</v>
      </c>
      <c r="V458">
        <f>IF('[1]Generation Pivot'!V458="(blank)","",'[1]Generation Pivot'!V458)</f>
        <v>2</v>
      </c>
      <c r="W458">
        <f>IF('[1]Generation Pivot'!W458="(blank)","",'[1]Generation Pivot'!W458)</f>
        <v>3</v>
      </c>
      <c r="X458">
        <f>IF('[1]Generation Pivot'!X458="(blank)","",'[1]Generation Pivot'!X458)</f>
        <v>6</v>
      </c>
      <c r="Y458">
        <f>IF('[1]Generation Pivot'!Y458="(blank)","",'[1]Generation Pivot'!Y458)</f>
        <v>14</v>
      </c>
      <c r="Z458">
        <f>IF('[1]Generation Pivot'!Z458="(blank)","",'[1]Generation Pivot'!Z458)</f>
        <v>5</v>
      </c>
      <c r="AA458">
        <f>IF('[1]Generation Pivot'!AA458="(blank)","",'[1]Generation Pivot'!AA458)</f>
        <v>0</v>
      </c>
      <c r="AB458">
        <f>IF('[1]Generation Pivot'!AB458="(blank)","",'[1]Generation Pivot'!AB458)</f>
        <v>0</v>
      </c>
      <c r="AC458">
        <f>IF('[1]Generation Pivot'!AC458="(blank)","",'[1]Generation Pivot'!AC458)</f>
        <v>0</v>
      </c>
      <c r="AD458">
        <f>IF('[1]Generation Pivot'!AD458="(blank)","",'[1]Generation Pivot'!AD458)</f>
        <v>0</v>
      </c>
      <c r="AE458">
        <f>IF('[1]Generation Pivot'!AE458="(blank)","",'[1]Generation Pivot'!AE458)</f>
        <v>0</v>
      </c>
      <c r="AF458" s="1">
        <f>IF('[1]Generation Pivot'!AF458="(blank)","",IF('[1]Generation Pivot'!AF458="Yes",1,0))</f>
        <v>0</v>
      </c>
      <c r="AG458">
        <f>IF('[1]Generation Pivot'!AG458="(blank)","",'[1]Generation Pivot'!AG458)</f>
        <v>0</v>
      </c>
      <c r="AH458">
        <f>IF('[1]Generation Pivot'!AH458="(blank)","",'[1]Generation Pivot'!AH458)</f>
        <v>6.9665166666666671</v>
      </c>
      <c r="AI458">
        <f>IF('[1]Generation Pivot'!AI458="(blank)","",'[1]Generation Pivot'!AI458)</f>
        <v>4.716981132075472E-2</v>
      </c>
      <c r="AJ458">
        <f>IF('[1]Generation Pivot'!AJ458="(blank)","",'[1]Generation Pivot'!AJ458)</f>
        <v>7.0754716981132074E-2</v>
      </c>
      <c r="AK458">
        <f>IF('[1]Generation Pivot'!AK458="(blank)","",'[1]Generation Pivot'!AK458)</f>
        <v>0.44811320754716988</v>
      </c>
      <c r="AL458">
        <f>IF('[1]Generation Pivot'!AL458="(blank)","",'[1]Generation Pivot'!AL458)</f>
        <v>0</v>
      </c>
      <c r="AM458">
        <f>IF('[1]Generation Pivot'!AM458="(blank)","",'[1]Generation Pivot'!AM458)</f>
        <v>7.700216666666666</v>
      </c>
      <c r="AN458">
        <f>IF('[1]Generation Pivot'!AN458="(blank)","",'[1]Generation Pivot'!AN458)</f>
        <v>4</v>
      </c>
      <c r="AO458">
        <f>IF('[1]Generation Pivot'!AO458="(blank)","",'[1]Generation Pivot'!AO458)</f>
        <v>2</v>
      </c>
      <c r="AP458">
        <f>IF('[1]Generation Pivot'!AP458="(blank)","",'[1]Generation Pivot'!AP458)</f>
        <v>0</v>
      </c>
      <c r="AQ458">
        <f>IF('[1]Generation Pivot'!AQ458="(blank)","",'[1]Generation Pivot'!AQ458)</f>
        <v>0</v>
      </c>
      <c r="AR458">
        <f>IF('[1]Generation Pivot'!AR458="(blank)","",'[1]Generation Pivot'!AR458)</f>
        <v>0</v>
      </c>
      <c r="AS458">
        <f>IF('[1]Generation Pivot'!AS458="(blank)","",'[1]Generation Pivot'!AS458)</f>
        <v>0</v>
      </c>
      <c r="AT458">
        <f>IF('[1]Generation Pivot'!AT458="(blank)","",'[1]Generation Pivot'!AT458)</f>
        <v>0</v>
      </c>
      <c r="AU458">
        <f>IF('[1]Generation Pivot'!AU458="(blank)","",'[1]Generation Pivot'!AU458)</f>
        <v>0</v>
      </c>
      <c r="AV458">
        <f>IF('[1]Generation Pivot'!AV458="(blank)","",'[1]Generation Pivot'!AV458)</f>
        <v>0</v>
      </c>
      <c r="AW458">
        <f>IF('[1]Generation Pivot'!AW458="(blank)","",'[1]Generation Pivot'!AW458)</f>
        <v>0</v>
      </c>
      <c r="AX458">
        <f>IF('[1]Generation Pivot'!AX458="(blank)","",'[1]Generation Pivot'!AX458)</f>
        <v>1</v>
      </c>
      <c r="AY458">
        <f>IF('[1]Generation Pivot'!AY458="(blank)","",'[1]Generation Pivot'!AY458)</f>
        <v>1</v>
      </c>
      <c r="AZ458">
        <f>IF('[1]Generation Pivot'!AZ458="(blank)","",'[1]Generation Pivot'!AZ458)</f>
        <v>1</v>
      </c>
      <c r="BA458">
        <f>IF('[1]Generation Pivot'!BA458="(blank)","",'[1]Generation Pivot'!BA458)</f>
        <v>13.6012</v>
      </c>
      <c r="BB458">
        <f>IF('[1]Generation Pivot'!BB458="(blank)","",'[1]Generation Pivot'!BB458)</f>
        <v>1</v>
      </c>
      <c r="BC458">
        <f>IF('[1]Generation Pivot'!BC458="(blank)","",'[1]Generation Pivot'!BC458)</f>
        <v>1</v>
      </c>
      <c r="BD458">
        <f>IF('[1]Generation Pivot'!BD458="(blank)","",'[1]Generation Pivot'!BD458)</f>
        <v>11</v>
      </c>
      <c r="BE458">
        <f>IF('[1]Generation Pivot'!BE458="(blank)","",'[1]Generation Pivot'!BE458)</f>
        <v>2</v>
      </c>
      <c r="BF458">
        <f>IF('[1]Generation Pivot'!BF458="(blank)","",'[1]Generation Pivot'!BF458)</f>
        <v>0</v>
      </c>
      <c r="BG458">
        <f>IF('[1]Generation Pivot'!BG458="(blank)","",'[1]Generation Pivot'!BG458)</f>
        <v>33.315399999999997</v>
      </c>
      <c r="BH458">
        <f>IF('[1]Generation Pivot'!BH458="(blank)","",'[1]Generation Pivot'!BH458)</f>
        <v>1</v>
      </c>
      <c r="BI458">
        <f>IF('[1]Generation Pivot'!BI458="(blank)","",'[1]Generation Pivot'!BI458)</f>
        <v>1</v>
      </c>
      <c r="BJ458">
        <f>IF('[1]Generation Pivot'!BJ458="(blank)","",'[1]Generation Pivot'!BJ458)</f>
        <v>12075</v>
      </c>
      <c r="BK458">
        <f>IF('[1]Generation Pivot'!BK458="(blank)","",'[1]Generation Pivot'!BK458)</f>
        <v>284.78773584905662</v>
      </c>
      <c r="BL458">
        <f>IF('[1]Generation Pivot'!BL458="(blank)","",'[1]Generation Pivot'!BL458)</f>
        <v>0.1911085084831603</v>
      </c>
      <c r="BM458">
        <f>IF('[1]Generation Pivot'!BM458="(blank)","",'[1]Generation Pivot'!BM458)</f>
        <v>0.25040538195495399</v>
      </c>
      <c r="BN458">
        <f>IF('[1]Generation Pivot'!BN458="(blank)","",'[1]Generation Pivot'!BN458)</f>
        <v>18</v>
      </c>
      <c r="BO458">
        <f>IF('[1]Generation Pivot'!BO458="(blank)","",'[1]Generation Pivot'!BO458)</f>
        <v>0.42452830188679247</v>
      </c>
      <c r="BP458">
        <f>IF('[1]Generation Pivot'!BP458="(blank)","",'[1]Generation Pivot'!BP458)</f>
        <v>0.10169491525423729</v>
      </c>
      <c r="BQ458">
        <f>IF('[1]Generation Pivot'!BQ458="(blank)","",'[1]Generation Pivot'!BQ458)</f>
        <v>5</v>
      </c>
      <c r="BR458">
        <f>IF('[1]Generation Pivot'!BR458="(blank)","",'[1]Generation Pivot'!BR458)</f>
        <v>0.11792452830188679</v>
      </c>
      <c r="BS458">
        <f>IF('[1]Generation Pivot'!BS458="(blank)","",'[1]Generation Pivot'!BS458)</f>
        <v>4</v>
      </c>
      <c r="BT458">
        <f>IF('[1]Generation Pivot'!BT458="(blank)","",'[1]Generation Pivot'!BT458)</f>
        <v>4</v>
      </c>
      <c r="BU458" t="str">
        <f>IF('[1]Generation Pivot'!BU458="(blank)","",'[1]Generation Pivot'!BU458)</f>
        <v xml:space="preserve"> </v>
      </c>
      <c r="BV458" t="str">
        <f>IF('[1]Generation Pivot'!BV458="(blank)","",'[1]Generation Pivot'!BV458)</f>
        <v xml:space="preserve"> </v>
      </c>
      <c r="BW458">
        <f>IF('[1]Generation Pivot'!BW458="(blank)","",'[1]Generation Pivot'!BW458)</f>
        <v>17875</v>
      </c>
      <c r="BX458">
        <f>IF('[1]Generation Pivot'!BX458="(blank)","",'[1]Generation Pivot'!BX458)</f>
        <v>292.6801886792453</v>
      </c>
      <c r="BY458">
        <f>IF('[1]Generation Pivot'!BY458="(blank)","",'[1]Generation Pivot'!BY458)</f>
        <v>15983</v>
      </c>
      <c r="BZ458">
        <f>IF('[1]Generation Pivot'!BZ458="(blank)","",'[1]Generation Pivot'!BZ458)</f>
        <v>-0.10240123475112048</v>
      </c>
      <c r="CA458">
        <f>IF('[1]Generation Pivot'!CA458="(blank)","",'[1]Generation Pivot'!CA458)</f>
        <v>343</v>
      </c>
      <c r="CB458">
        <f>IF('[1]Generation Pivot'!CB458="(blank)","",'[1]Generation Pivot'!CB458)</f>
        <v>49</v>
      </c>
      <c r="CC458">
        <f>IF('[1]Generation Pivot'!CC458="(blank)","",'[1]Generation Pivot'!CC458)</f>
        <v>21</v>
      </c>
      <c r="CD458">
        <f>IF('[1]Generation Pivot'!CD458="(blank)","",'[1]Generation Pivot'!CD458)</f>
        <v>16</v>
      </c>
      <c r="CE458">
        <f>IF('[1]Generation Pivot'!CE458="(blank)","",'[1]Generation Pivot'!CE458)</f>
        <v>9.2452830188679247</v>
      </c>
      <c r="CF458">
        <f>IF('[1]Generation Pivot'!CF458="(blank)","",'[1]Generation Pivot'!CF458)</f>
        <v>3149</v>
      </c>
      <c r="CG458">
        <f>IF('[1]Generation Pivot'!CG458="(blank)","",'[1]Generation Pivot'!CG458)</f>
        <v>2837</v>
      </c>
      <c r="CH458">
        <f>IF('[1]Generation Pivot'!CH458="(blank)","",'[1]Generation Pivot'!CH458)</f>
        <v>312</v>
      </c>
      <c r="CI458">
        <f>IF('[1]Generation Pivot'!CI458="(blank)","",'[1]Generation Pivot'!CI458)</f>
        <v>4772</v>
      </c>
      <c r="CJ458">
        <f>IF('[1]Generation Pivot'!CJ458="(blank)","",'[1]Generation Pivot'!CJ458)</f>
        <v>4677</v>
      </c>
      <c r="CK458">
        <f>IF('[1]Generation Pivot'!CK458="(blank)","",'[1]Generation Pivot'!CK458)</f>
        <v>95</v>
      </c>
      <c r="CL458">
        <f>IF('[1]Generation Pivot'!CL458="(blank)","",'[1]Generation Pivot'!CL458)</f>
        <v>4636</v>
      </c>
      <c r="CM458">
        <f>IF('[1]Generation Pivot'!CM458="(blank)","",'[1]Generation Pivot'!CM458)</f>
        <v>4224</v>
      </c>
      <c r="CN458">
        <f>IF('[1]Generation Pivot'!CN458="(blank)","",'[1]Generation Pivot'!CN458)</f>
        <v>412</v>
      </c>
      <c r="CO458">
        <f>IF('[1]Generation Pivot'!CO458="(blank)","",'[1]Generation Pivot'!CO458)</f>
        <v>79</v>
      </c>
      <c r="CP458">
        <f>IF('[1]Generation Pivot'!CP458="(blank)","",'[1]Generation Pivot'!CP458)</f>
        <v>63</v>
      </c>
      <c r="CQ458">
        <f>IF('[1]Generation Pivot'!CQ458="(blank)","",'[1]Generation Pivot'!CQ458)</f>
        <v>16</v>
      </c>
      <c r="CR458">
        <f>IF('[1]Generation Pivot'!CR458="(blank)","",'[1]Generation Pivot'!CR458)</f>
        <v>118</v>
      </c>
      <c r="CS458">
        <f>IF('[1]Generation Pivot'!CS458="(blank)","",'[1]Generation Pivot'!CS458)</f>
        <v>110</v>
      </c>
      <c r="CT458">
        <f>IF('[1]Generation Pivot'!CT458="(blank)","",'[1]Generation Pivot'!CT458)</f>
        <v>8</v>
      </c>
      <c r="CU458">
        <f>IF('[1]Generation Pivot'!CU458="(blank)","",'[1]Generation Pivot'!CU458)</f>
        <v>0</v>
      </c>
      <c r="CV458">
        <f>IF('[1]Generation Pivot'!CV458="(blank)","",'[1]Generation Pivot'!CV458)</f>
        <v>0</v>
      </c>
      <c r="CW458">
        <f>IF('[1]Generation Pivot'!CW458="(blank)","",'[1]Generation Pivot'!CW458)</f>
        <v>0</v>
      </c>
      <c r="CX458">
        <f>IF('[1]Generation Pivot'!CX458="(blank)","",'[1]Generation Pivot'!CX458)</f>
        <v>0</v>
      </c>
      <c r="CY458">
        <f>IF('[1]Generation Pivot'!CY458="(blank)","",'[1]Generation Pivot'!CY458)</f>
        <v>0</v>
      </c>
      <c r="CZ458">
        <f>IF('[1]Generation Pivot'!CZ458="(blank)","",'[1]Generation Pivot'!CZ458)</f>
        <v>0</v>
      </c>
    </row>
    <row r="459" spans="1:104" x14ac:dyDescent="0.25">
      <c r="A459">
        <f>IF('[1]Generation Pivot'!A459="(blank)","",'[1]Generation Pivot'!A459)</f>
        <v>1390196</v>
      </c>
      <c r="B459" t="str">
        <f>IF('[1]Generation Pivot'!B459="(blank)","",'[1]Generation Pivot'!B459)</f>
        <v>https://matchhistory.na.leagueoflegends.com/en/#match-details/ESPORTSTMNT05/1390196?gameHash=4bc08e5d10033415&amp;tab=overview</v>
      </c>
      <c r="C459" t="str">
        <f>IF('[1]Generation Pivot'!C459="(blank)","",'[1]Generation Pivot'!C459)</f>
        <v>LEC</v>
      </c>
      <c r="D459" t="str">
        <f>IF('[1]Generation Pivot'!D459="(blank)","",'[1]Generation Pivot'!D459)</f>
        <v>2020-1</v>
      </c>
      <c r="E459">
        <f>IF('[1]Generation Pivot'!E459="(blank)","",'[1]Generation Pivot'!E459)</f>
        <v>43854.583715277775</v>
      </c>
      <c r="F459">
        <f>IF('[1]Generation Pivot'!F459="(blank)","",'[1]Generation Pivot'!F459)</f>
        <v>1</v>
      </c>
      <c r="G459">
        <f>IF('[1]Generation Pivot'!G459="(blank)","",'[1]Generation Pivot'!G459)</f>
        <v>1</v>
      </c>
      <c r="H459">
        <f>IF('[1]Generation Pivot'!H459="(blank)","",'[1]Generation Pivot'!H459)</f>
        <v>10.01</v>
      </c>
      <c r="I459">
        <f>IF('[1]Generation Pivot'!I459="(blank)","",'[1]Generation Pivot'!I459)</f>
        <v>2</v>
      </c>
      <c r="J459" t="str">
        <f>IF('[1]Generation Pivot'!J459="(blank)","",'[1]Generation Pivot'!J459)</f>
        <v>Blue</v>
      </c>
      <c r="K459" t="str">
        <f>IF('[1]Generation Pivot'!K459="(blank)","",'[1]Generation Pivot'!K459)</f>
        <v>Jungle</v>
      </c>
      <c r="L459" t="str">
        <f>IF('[1]Generation Pivot'!L459="(blank)","",'[1]Generation Pivot'!L459)</f>
        <v>Inspired</v>
      </c>
      <c r="M459" t="str">
        <f>IF('[1]Generation Pivot'!M459="(blank)","",'[1]Generation Pivot'!M459)</f>
        <v>Rogue</v>
      </c>
      <c r="N459" t="str">
        <f>IF('[1]Generation Pivot'!N459="(blank)","",'[1]Generation Pivot'!N459)</f>
        <v>Gragas</v>
      </c>
      <c r="O459" t="str">
        <f>IF('[1]Generation Pivot'!O459="(blank)","",'[1]Generation Pivot'!O459)</f>
        <v>Rumble</v>
      </c>
      <c r="P459" t="str">
        <f>IF('[1]Generation Pivot'!P459="(blank)","",'[1]Generation Pivot'!P459)</f>
        <v>Olaf</v>
      </c>
      <c r="Q459" t="str">
        <f>IF('[1]Generation Pivot'!Q459="(blank)","",'[1]Generation Pivot'!Q459)</f>
        <v>Lucian</v>
      </c>
      <c r="R459" t="str">
        <f>IF('[1]Generation Pivot'!R459="(blank)","",'[1]Generation Pivot'!R459)</f>
        <v>Jax</v>
      </c>
      <c r="S459" t="str">
        <f>IF('[1]Generation Pivot'!S459="(blank)","",'[1]Generation Pivot'!S459)</f>
        <v>Mordekaiser</v>
      </c>
      <c r="T459">
        <f>IF('[1]Generation Pivot'!T459="(blank)","",'[1]Generation Pivot'!T459)</f>
        <v>42.4</v>
      </c>
      <c r="U459">
        <f>IF('[1]Generation Pivot'!U459="(blank)","",'[1]Generation Pivot'!U459)</f>
        <v>1</v>
      </c>
      <c r="V459">
        <f>IF('[1]Generation Pivot'!V459="(blank)","",'[1]Generation Pivot'!V459)</f>
        <v>0</v>
      </c>
      <c r="W459">
        <f>IF('[1]Generation Pivot'!W459="(blank)","",'[1]Generation Pivot'!W459)</f>
        <v>0</v>
      </c>
      <c r="X459">
        <f>IF('[1]Generation Pivot'!X459="(blank)","",'[1]Generation Pivot'!X459)</f>
        <v>9</v>
      </c>
      <c r="Y459">
        <f>IF('[1]Generation Pivot'!Y459="(blank)","",'[1]Generation Pivot'!Y459)</f>
        <v>14</v>
      </c>
      <c r="Z459">
        <f>IF('[1]Generation Pivot'!Z459="(blank)","",'[1]Generation Pivot'!Z459)</f>
        <v>5</v>
      </c>
      <c r="AA459">
        <f>IF('[1]Generation Pivot'!AA459="(blank)","",'[1]Generation Pivot'!AA459)</f>
        <v>0</v>
      </c>
      <c r="AB459">
        <f>IF('[1]Generation Pivot'!AB459="(blank)","",'[1]Generation Pivot'!AB459)</f>
        <v>0</v>
      </c>
      <c r="AC459">
        <f>IF('[1]Generation Pivot'!AC459="(blank)","",'[1]Generation Pivot'!AC459)</f>
        <v>0</v>
      </c>
      <c r="AD459">
        <f>IF('[1]Generation Pivot'!AD459="(blank)","",'[1]Generation Pivot'!AD459)</f>
        <v>0</v>
      </c>
      <c r="AE459">
        <f>IF('[1]Generation Pivot'!AE459="(blank)","",'[1]Generation Pivot'!AE459)</f>
        <v>0</v>
      </c>
      <c r="AF459" s="1">
        <f>IF('[1]Generation Pivot'!AF459="(blank)","",IF('[1]Generation Pivot'!AF459="Yes",1,0))</f>
        <v>1</v>
      </c>
      <c r="AG459">
        <f>IF('[1]Generation Pivot'!AG459="(blank)","",'[1]Generation Pivot'!AG459)</f>
        <v>0</v>
      </c>
      <c r="AH459">
        <f>IF('[1]Generation Pivot'!AH459="(blank)","",'[1]Generation Pivot'!AH459)</f>
        <v>6.9665166666666671</v>
      </c>
      <c r="AI459">
        <f>IF('[1]Generation Pivot'!AI459="(blank)","",'[1]Generation Pivot'!AI459)</f>
        <v>0</v>
      </c>
      <c r="AJ459">
        <f>IF('[1]Generation Pivot'!AJ459="(blank)","",'[1]Generation Pivot'!AJ459)</f>
        <v>2.358490566037736E-2</v>
      </c>
      <c r="AK459">
        <f>IF('[1]Generation Pivot'!AK459="(blank)","",'[1]Generation Pivot'!AK459)</f>
        <v>0.44811320754716988</v>
      </c>
      <c r="AL459">
        <f>IF('[1]Generation Pivot'!AL459="(blank)","",'[1]Generation Pivot'!AL459)</f>
        <v>0</v>
      </c>
      <c r="AM459">
        <f>IF('[1]Generation Pivot'!AM459="(blank)","",'[1]Generation Pivot'!AM459)</f>
        <v>7.700216666666666</v>
      </c>
      <c r="AN459">
        <f>IF('[1]Generation Pivot'!AN459="(blank)","",'[1]Generation Pivot'!AN459)</f>
        <v>4</v>
      </c>
      <c r="AO459">
        <f>IF('[1]Generation Pivot'!AO459="(blank)","",'[1]Generation Pivot'!AO459)</f>
        <v>2</v>
      </c>
      <c r="AP459">
        <f>IF('[1]Generation Pivot'!AP459="(blank)","",'[1]Generation Pivot'!AP459)</f>
        <v>3</v>
      </c>
      <c r="AQ459">
        <f>IF('[1]Generation Pivot'!AQ459="(blank)","",'[1]Generation Pivot'!AQ459)</f>
        <v>2</v>
      </c>
      <c r="AR459">
        <f>IF('[1]Generation Pivot'!AR459="(blank)","",'[1]Generation Pivot'!AR459)</f>
        <v>0</v>
      </c>
      <c r="AS459">
        <f>IF('[1]Generation Pivot'!AS459="(blank)","",'[1]Generation Pivot'!AS459)</f>
        <v>3</v>
      </c>
      <c r="AT459">
        <f>IF('[1]Generation Pivot'!AT459="(blank)","",'[1]Generation Pivot'!AT459)</f>
        <v>0</v>
      </c>
      <c r="AU459">
        <f>IF('[1]Generation Pivot'!AU459="(blank)","",'[1]Generation Pivot'!AU459)</f>
        <v>0</v>
      </c>
      <c r="AV459">
        <f>IF('[1]Generation Pivot'!AV459="(blank)","",'[1]Generation Pivot'!AV459)</f>
        <v>0</v>
      </c>
      <c r="AW459">
        <f>IF('[1]Generation Pivot'!AW459="(blank)","",'[1]Generation Pivot'!AW459)</f>
        <v>0</v>
      </c>
      <c r="AX459">
        <f>IF('[1]Generation Pivot'!AX459="(blank)","",'[1]Generation Pivot'!AX459)</f>
        <v>1</v>
      </c>
      <c r="AY459">
        <f>IF('[1]Generation Pivot'!AY459="(blank)","",'[1]Generation Pivot'!AY459)</f>
        <v>1</v>
      </c>
      <c r="AZ459">
        <f>IF('[1]Generation Pivot'!AZ459="(blank)","",'[1]Generation Pivot'!AZ459)</f>
        <v>1</v>
      </c>
      <c r="BA459">
        <f>IF('[1]Generation Pivot'!BA459="(blank)","",'[1]Generation Pivot'!BA459)</f>
        <v>13.6012</v>
      </c>
      <c r="BB459">
        <f>IF('[1]Generation Pivot'!BB459="(blank)","",'[1]Generation Pivot'!BB459)</f>
        <v>1</v>
      </c>
      <c r="BC459">
        <f>IF('[1]Generation Pivot'!BC459="(blank)","",'[1]Generation Pivot'!BC459)</f>
        <v>1</v>
      </c>
      <c r="BD459">
        <f>IF('[1]Generation Pivot'!BD459="(blank)","",'[1]Generation Pivot'!BD459)</f>
        <v>11</v>
      </c>
      <c r="BE459">
        <f>IF('[1]Generation Pivot'!BE459="(blank)","",'[1]Generation Pivot'!BE459)</f>
        <v>2</v>
      </c>
      <c r="BF459">
        <f>IF('[1]Generation Pivot'!BF459="(blank)","",'[1]Generation Pivot'!BF459)</f>
        <v>0</v>
      </c>
      <c r="BG459">
        <f>IF('[1]Generation Pivot'!BG459="(blank)","",'[1]Generation Pivot'!BG459)</f>
        <v>33.315399999999997</v>
      </c>
      <c r="BH459">
        <f>IF('[1]Generation Pivot'!BH459="(blank)","",'[1]Generation Pivot'!BH459)</f>
        <v>1</v>
      </c>
      <c r="BI459">
        <f>IF('[1]Generation Pivot'!BI459="(blank)","",'[1]Generation Pivot'!BI459)</f>
        <v>1</v>
      </c>
      <c r="BJ459">
        <f>IF('[1]Generation Pivot'!BJ459="(blank)","",'[1]Generation Pivot'!BJ459)</f>
        <v>9104</v>
      </c>
      <c r="BK459">
        <f>IF('[1]Generation Pivot'!BK459="(blank)","",'[1]Generation Pivot'!BK459)</f>
        <v>214.71698113207549</v>
      </c>
      <c r="BL459">
        <f>IF('[1]Generation Pivot'!BL459="(blank)","",'[1]Generation Pivot'!BL459)</f>
        <v>0.1440871106609268</v>
      </c>
      <c r="BM459">
        <f>IF('[1]Generation Pivot'!BM459="(blank)","",'[1]Generation Pivot'!BM459)</f>
        <v>0.1304050591022273</v>
      </c>
      <c r="BN459">
        <f>IF('[1]Generation Pivot'!BN459="(blank)","",'[1]Generation Pivot'!BN459)</f>
        <v>51</v>
      </c>
      <c r="BO459">
        <f>IF('[1]Generation Pivot'!BO459="(blank)","",'[1]Generation Pivot'!BO459)</f>
        <v>1.2028301886792454</v>
      </c>
      <c r="BP459">
        <f>IF('[1]Generation Pivot'!BP459="(blank)","",'[1]Generation Pivot'!BP459)</f>
        <v>0.28813559322033899</v>
      </c>
      <c r="BQ459">
        <f>IF('[1]Generation Pivot'!BQ459="(blank)","",'[1]Generation Pivot'!BQ459)</f>
        <v>17</v>
      </c>
      <c r="BR459">
        <f>IF('[1]Generation Pivot'!BR459="(blank)","",'[1]Generation Pivot'!BR459)</f>
        <v>0.40094339622641512</v>
      </c>
      <c r="BS459">
        <f>IF('[1]Generation Pivot'!BS459="(blank)","",'[1]Generation Pivot'!BS459)</f>
        <v>16</v>
      </c>
      <c r="BT459">
        <f>IF('[1]Generation Pivot'!BT459="(blank)","",'[1]Generation Pivot'!BT459)</f>
        <v>16</v>
      </c>
      <c r="BU459" t="str">
        <f>IF('[1]Generation Pivot'!BU459="(blank)","",'[1]Generation Pivot'!BU459)</f>
        <v xml:space="preserve"> </v>
      </c>
      <c r="BV459" t="str">
        <f>IF('[1]Generation Pivot'!BV459="(blank)","",'[1]Generation Pivot'!BV459)</f>
        <v xml:space="preserve"> </v>
      </c>
      <c r="BW459">
        <f>IF('[1]Generation Pivot'!BW459="(blank)","",'[1]Generation Pivot'!BW459)</f>
        <v>11928</v>
      </c>
      <c r="BX459">
        <f>IF('[1]Generation Pivot'!BX459="(blank)","",'[1]Generation Pivot'!BX459)</f>
        <v>152.42075471698115</v>
      </c>
      <c r="BY459">
        <f>IF('[1]Generation Pivot'!BY459="(blank)","",'[1]Generation Pivot'!BY459)</f>
        <v>10900</v>
      </c>
      <c r="BZ459">
        <f>IF('[1]Generation Pivot'!BZ459="(blank)","",'[1]Generation Pivot'!BZ459)</f>
        <v>3.0267753201396973E-2</v>
      </c>
      <c r="CA459">
        <f>IF('[1]Generation Pivot'!CA459="(blank)","",'[1]Generation Pivot'!CA459)</f>
        <v>27</v>
      </c>
      <c r="CB459">
        <f>IF('[1]Generation Pivot'!CB459="(blank)","",'[1]Generation Pivot'!CB459)</f>
        <v>165</v>
      </c>
      <c r="CC459">
        <f>IF('[1]Generation Pivot'!CC459="(blank)","",'[1]Generation Pivot'!CC459)</f>
        <v>111</v>
      </c>
      <c r="CD459">
        <f>IF('[1]Generation Pivot'!CD459="(blank)","",'[1]Generation Pivot'!CD459)</f>
        <v>8</v>
      </c>
      <c r="CE459">
        <f>IF('[1]Generation Pivot'!CE459="(blank)","",'[1]Generation Pivot'!CE459)</f>
        <v>4.5283018867924536</v>
      </c>
      <c r="CF459">
        <f>IF('[1]Generation Pivot'!CF459="(blank)","",'[1]Generation Pivot'!CF459)</f>
        <v>2874</v>
      </c>
      <c r="CG459">
        <f>IF('[1]Generation Pivot'!CG459="(blank)","",'[1]Generation Pivot'!CG459)</f>
        <v>2771</v>
      </c>
      <c r="CH459">
        <f>IF('[1]Generation Pivot'!CH459="(blank)","",'[1]Generation Pivot'!CH459)</f>
        <v>103</v>
      </c>
      <c r="CI459">
        <f>IF('[1]Generation Pivot'!CI459="(blank)","",'[1]Generation Pivot'!CI459)</f>
        <v>4222</v>
      </c>
      <c r="CJ459">
        <f>IF('[1]Generation Pivot'!CJ459="(blank)","",'[1]Generation Pivot'!CJ459)</f>
        <v>4124</v>
      </c>
      <c r="CK459">
        <f>IF('[1]Generation Pivot'!CK459="(blank)","",'[1]Generation Pivot'!CK459)</f>
        <v>98</v>
      </c>
      <c r="CL459">
        <f>IF('[1]Generation Pivot'!CL459="(blank)","",'[1]Generation Pivot'!CL459)</f>
        <v>2746</v>
      </c>
      <c r="CM459">
        <f>IF('[1]Generation Pivot'!CM459="(blank)","",'[1]Generation Pivot'!CM459)</f>
        <v>2718</v>
      </c>
      <c r="CN459">
        <f>IF('[1]Generation Pivot'!CN459="(blank)","",'[1]Generation Pivot'!CN459)</f>
        <v>28</v>
      </c>
      <c r="CO459">
        <f>IF('[1]Generation Pivot'!CO459="(blank)","",'[1]Generation Pivot'!CO459)</f>
        <v>53</v>
      </c>
      <c r="CP459">
        <f>IF('[1]Generation Pivot'!CP459="(blank)","",'[1]Generation Pivot'!CP459)</f>
        <v>58</v>
      </c>
      <c r="CQ459">
        <f>IF('[1]Generation Pivot'!CQ459="(blank)","",'[1]Generation Pivot'!CQ459)</f>
        <v>-5</v>
      </c>
      <c r="CR459">
        <f>IF('[1]Generation Pivot'!CR459="(blank)","",'[1]Generation Pivot'!CR459)</f>
        <v>72</v>
      </c>
      <c r="CS459">
        <f>IF('[1]Generation Pivot'!CS459="(blank)","",'[1]Generation Pivot'!CS459)</f>
        <v>90</v>
      </c>
      <c r="CT459">
        <f>IF('[1]Generation Pivot'!CT459="(blank)","",'[1]Generation Pivot'!CT459)</f>
        <v>-18</v>
      </c>
      <c r="CU459">
        <f>IF('[1]Generation Pivot'!CU459="(blank)","",'[1]Generation Pivot'!CU459)</f>
        <v>0</v>
      </c>
      <c r="CV459">
        <f>IF('[1]Generation Pivot'!CV459="(blank)","",'[1]Generation Pivot'!CV459)</f>
        <v>0</v>
      </c>
      <c r="CW459">
        <f>IF('[1]Generation Pivot'!CW459="(blank)","",'[1]Generation Pivot'!CW459)</f>
        <v>0</v>
      </c>
      <c r="CX459">
        <f>IF('[1]Generation Pivot'!CX459="(blank)","",'[1]Generation Pivot'!CX459)</f>
        <v>0</v>
      </c>
      <c r="CY459">
        <f>IF('[1]Generation Pivot'!CY459="(blank)","",'[1]Generation Pivot'!CY459)</f>
        <v>0</v>
      </c>
      <c r="CZ459">
        <f>IF('[1]Generation Pivot'!CZ459="(blank)","",'[1]Generation Pivot'!CZ459)</f>
        <v>0</v>
      </c>
    </row>
    <row r="460" spans="1:104" x14ac:dyDescent="0.25">
      <c r="A460">
        <f>IF('[1]Generation Pivot'!A460="(blank)","",'[1]Generation Pivot'!A460)</f>
        <v>1390196</v>
      </c>
      <c r="B460" t="str">
        <f>IF('[1]Generation Pivot'!B460="(blank)","",'[1]Generation Pivot'!B460)</f>
        <v>https://matchhistory.na.leagueoflegends.com/en/#match-details/ESPORTSTMNT05/1390196?gameHash=4bc08e5d10033415&amp;tab=overview</v>
      </c>
      <c r="C460" t="str">
        <f>IF('[1]Generation Pivot'!C460="(blank)","",'[1]Generation Pivot'!C460)</f>
        <v>LEC</v>
      </c>
      <c r="D460" t="str">
        <f>IF('[1]Generation Pivot'!D460="(blank)","",'[1]Generation Pivot'!D460)</f>
        <v>2020-1</v>
      </c>
      <c r="E460">
        <f>IF('[1]Generation Pivot'!E460="(blank)","",'[1]Generation Pivot'!E460)</f>
        <v>43854.583715277775</v>
      </c>
      <c r="F460">
        <f>IF('[1]Generation Pivot'!F460="(blank)","",'[1]Generation Pivot'!F460)</f>
        <v>1</v>
      </c>
      <c r="G460">
        <f>IF('[1]Generation Pivot'!G460="(blank)","",'[1]Generation Pivot'!G460)</f>
        <v>1</v>
      </c>
      <c r="H460">
        <f>IF('[1]Generation Pivot'!H460="(blank)","",'[1]Generation Pivot'!H460)</f>
        <v>10.01</v>
      </c>
      <c r="I460">
        <f>IF('[1]Generation Pivot'!I460="(blank)","",'[1]Generation Pivot'!I460)</f>
        <v>3</v>
      </c>
      <c r="J460" t="str">
        <f>IF('[1]Generation Pivot'!J460="(blank)","",'[1]Generation Pivot'!J460)</f>
        <v>Blue</v>
      </c>
      <c r="K460" t="str">
        <f>IF('[1]Generation Pivot'!K460="(blank)","",'[1]Generation Pivot'!K460)</f>
        <v>Middle</v>
      </c>
      <c r="L460" t="str">
        <f>IF('[1]Generation Pivot'!L460="(blank)","",'[1]Generation Pivot'!L460)</f>
        <v>Larssen</v>
      </c>
      <c r="M460" t="str">
        <f>IF('[1]Generation Pivot'!M460="(blank)","",'[1]Generation Pivot'!M460)</f>
        <v>Rogue</v>
      </c>
      <c r="N460" t="str">
        <f>IF('[1]Generation Pivot'!N460="(blank)","",'[1]Generation Pivot'!N460)</f>
        <v>Qiyana</v>
      </c>
      <c r="O460" t="str">
        <f>IF('[1]Generation Pivot'!O460="(blank)","",'[1]Generation Pivot'!O460)</f>
        <v>Rumble</v>
      </c>
      <c r="P460" t="str">
        <f>IF('[1]Generation Pivot'!P460="(blank)","",'[1]Generation Pivot'!P460)</f>
        <v>Olaf</v>
      </c>
      <c r="Q460" t="str">
        <f>IF('[1]Generation Pivot'!Q460="(blank)","",'[1]Generation Pivot'!Q460)</f>
        <v>Lucian</v>
      </c>
      <c r="R460" t="str">
        <f>IF('[1]Generation Pivot'!R460="(blank)","",'[1]Generation Pivot'!R460)</f>
        <v>Jax</v>
      </c>
      <c r="S460" t="str">
        <f>IF('[1]Generation Pivot'!S460="(blank)","",'[1]Generation Pivot'!S460)</f>
        <v>Mordekaiser</v>
      </c>
      <c r="T460">
        <f>IF('[1]Generation Pivot'!T460="(blank)","",'[1]Generation Pivot'!T460)</f>
        <v>42.4</v>
      </c>
      <c r="U460">
        <f>IF('[1]Generation Pivot'!U460="(blank)","",'[1]Generation Pivot'!U460)</f>
        <v>1</v>
      </c>
      <c r="V460">
        <f>IF('[1]Generation Pivot'!V460="(blank)","",'[1]Generation Pivot'!V460)</f>
        <v>5</v>
      </c>
      <c r="W460">
        <f>IF('[1]Generation Pivot'!W460="(blank)","",'[1]Generation Pivot'!W460)</f>
        <v>0</v>
      </c>
      <c r="X460">
        <f>IF('[1]Generation Pivot'!X460="(blank)","",'[1]Generation Pivot'!X460)</f>
        <v>4</v>
      </c>
      <c r="Y460">
        <f>IF('[1]Generation Pivot'!Y460="(blank)","",'[1]Generation Pivot'!Y460)</f>
        <v>14</v>
      </c>
      <c r="Z460">
        <f>IF('[1]Generation Pivot'!Z460="(blank)","",'[1]Generation Pivot'!Z460)</f>
        <v>5</v>
      </c>
      <c r="AA460">
        <f>IF('[1]Generation Pivot'!AA460="(blank)","",'[1]Generation Pivot'!AA460)</f>
        <v>1</v>
      </c>
      <c r="AB460">
        <f>IF('[1]Generation Pivot'!AB460="(blank)","",'[1]Generation Pivot'!AB460)</f>
        <v>0</v>
      </c>
      <c r="AC460">
        <f>IF('[1]Generation Pivot'!AC460="(blank)","",'[1]Generation Pivot'!AC460)</f>
        <v>0</v>
      </c>
      <c r="AD460">
        <f>IF('[1]Generation Pivot'!AD460="(blank)","",'[1]Generation Pivot'!AD460)</f>
        <v>0</v>
      </c>
      <c r="AE460">
        <f>IF('[1]Generation Pivot'!AE460="(blank)","",'[1]Generation Pivot'!AE460)</f>
        <v>0</v>
      </c>
      <c r="AF460" s="1">
        <f>IF('[1]Generation Pivot'!AF460="(blank)","",IF('[1]Generation Pivot'!AF460="Yes",1,0))</f>
        <v>0</v>
      </c>
      <c r="AG460">
        <f>IF('[1]Generation Pivot'!AG460="(blank)","",'[1]Generation Pivot'!AG460)</f>
        <v>0</v>
      </c>
      <c r="AH460">
        <f>IF('[1]Generation Pivot'!AH460="(blank)","",'[1]Generation Pivot'!AH460)</f>
        <v>6.9665166666666671</v>
      </c>
      <c r="AI460">
        <f>IF('[1]Generation Pivot'!AI460="(blank)","",'[1]Generation Pivot'!AI460)</f>
        <v>0.11792452830188679</v>
      </c>
      <c r="AJ460">
        <f>IF('[1]Generation Pivot'!AJ460="(blank)","",'[1]Generation Pivot'!AJ460)</f>
        <v>0</v>
      </c>
      <c r="AK460">
        <f>IF('[1]Generation Pivot'!AK460="(blank)","",'[1]Generation Pivot'!AK460)</f>
        <v>0.44811320754716988</v>
      </c>
      <c r="AL460">
        <f>IF('[1]Generation Pivot'!AL460="(blank)","",'[1]Generation Pivot'!AL460)</f>
        <v>0</v>
      </c>
      <c r="AM460">
        <f>IF('[1]Generation Pivot'!AM460="(blank)","",'[1]Generation Pivot'!AM460)</f>
        <v>7.700216666666666</v>
      </c>
      <c r="AN460">
        <f>IF('[1]Generation Pivot'!AN460="(blank)","",'[1]Generation Pivot'!AN460)</f>
        <v>4</v>
      </c>
      <c r="AO460">
        <f>IF('[1]Generation Pivot'!AO460="(blank)","",'[1]Generation Pivot'!AO460)</f>
        <v>2</v>
      </c>
      <c r="AP460">
        <f>IF('[1]Generation Pivot'!AP460="(blank)","",'[1]Generation Pivot'!AP460)</f>
        <v>0</v>
      </c>
      <c r="AQ460">
        <f>IF('[1]Generation Pivot'!AQ460="(blank)","",'[1]Generation Pivot'!AQ460)</f>
        <v>0</v>
      </c>
      <c r="AR460">
        <f>IF('[1]Generation Pivot'!AR460="(blank)","",'[1]Generation Pivot'!AR460)</f>
        <v>0</v>
      </c>
      <c r="AS460">
        <f>IF('[1]Generation Pivot'!AS460="(blank)","",'[1]Generation Pivot'!AS460)</f>
        <v>0</v>
      </c>
      <c r="AT460">
        <f>IF('[1]Generation Pivot'!AT460="(blank)","",'[1]Generation Pivot'!AT460)</f>
        <v>0</v>
      </c>
      <c r="AU460">
        <f>IF('[1]Generation Pivot'!AU460="(blank)","",'[1]Generation Pivot'!AU460)</f>
        <v>0</v>
      </c>
      <c r="AV460">
        <f>IF('[1]Generation Pivot'!AV460="(blank)","",'[1]Generation Pivot'!AV460)</f>
        <v>0</v>
      </c>
      <c r="AW460">
        <f>IF('[1]Generation Pivot'!AW460="(blank)","",'[1]Generation Pivot'!AW460)</f>
        <v>0</v>
      </c>
      <c r="AX460">
        <f>IF('[1]Generation Pivot'!AX460="(blank)","",'[1]Generation Pivot'!AX460)</f>
        <v>1</v>
      </c>
      <c r="AY460">
        <f>IF('[1]Generation Pivot'!AY460="(blank)","",'[1]Generation Pivot'!AY460)</f>
        <v>1</v>
      </c>
      <c r="AZ460">
        <f>IF('[1]Generation Pivot'!AZ460="(blank)","",'[1]Generation Pivot'!AZ460)</f>
        <v>1</v>
      </c>
      <c r="BA460">
        <f>IF('[1]Generation Pivot'!BA460="(blank)","",'[1]Generation Pivot'!BA460)</f>
        <v>13.6012</v>
      </c>
      <c r="BB460">
        <f>IF('[1]Generation Pivot'!BB460="(blank)","",'[1]Generation Pivot'!BB460)</f>
        <v>1</v>
      </c>
      <c r="BC460">
        <f>IF('[1]Generation Pivot'!BC460="(blank)","",'[1]Generation Pivot'!BC460)</f>
        <v>1</v>
      </c>
      <c r="BD460">
        <f>IF('[1]Generation Pivot'!BD460="(blank)","",'[1]Generation Pivot'!BD460)</f>
        <v>11</v>
      </c>
      <c r="BE460">
        <f>IF('[1]Generation Pivot'!BE460="(blank)","",'[1]Generation Pivot'!BE460)</f>
        <v>2</v>
      </c>
      <c r="BF460">
        <f>IF('[1]Generation Pivot'!BF460="(blank)","",'[1]Generation Pivot'!BF460)</f>
        <v>0</v>
      </c>
      <c r="BG460">
        <f>IF('[1]Generation Pivot'!BG460="(blank)","",'[1]Generation Pivot'!BG460)</f>
        <v>33.315399999999997</v>
      </c>
      <c r="BH460">
        <f>IF('[1]Generation Pivot'!BH460="(blank)","",'[1]Generation Pivot'!BH460)</f>
        <v>1</v>
      </c>
      <c r="BI460">
        <f>IF('[1]Generation Pivot'!BI460="(blank)","",'[1]Generation Pivot'!BI460)</f>
        <v>1</v>
      </c>
      <c r="BJ460">
        <f>IF('[1]Generation Pivot'!BJ460="(blank)","",'[1]Generation Pivot'!BJ460)</f>
        <v>19268</v>
      </c>
      <c r="BK460">
        <f>IF('[1]Generation Pivot'!BK460="(blank)","",'[1]Generation Pivot'!BK460)</f>
        <v>454.43396226415098</v>
      </c>
      <c r="BL460">
        <f>IF('[1]Generation Pivot'!BL460="(blank)","",'[1]Generation Pivot'!BL460)</f>
        <v>0.30495062041023041</v>
      </c>
      <c r="BM460">
        <f>IF('[1]Generation Pivot'!BM460="(blank)","",'[1]Generation Pivot'!BM460)</f>
        <v>0.23391971459818961</v>
      </c>
      <c r="BN460">
        <f>IF('[1]Generation Pivot'!BN460="(blank)","",'[1]Generation Pivot'!BN460)</f>
        <v>18</v>
      </c>
      <c r="BO460">
        <f>IF('[1]Generation Pivot'!BO460="(blank)","",'[1]Generation Pivot'!BO460)</f>
        <v>0.42452830188679247</v>
      </c>
      <c r="BP460">
        <f>IF('[1]Generation Pivot'!BP460="(blank)","",'[1]Generation Pivot'!BP460)</f>
        <v>0.10169491525423729</v>
      </c>
      <c r="BQ460">
        <f>IF('[1]Generation Pivot'!BQ460="(blank)","",'[1]Generation Pivot'!BQ460)</f>
        <v>11</v>
      </c>
      <c r="BR460">
        <f>IF('[1]Generation Pivot'!BR460="(blank)","",'[1]Generation Pivot'!BR460)</f>
        <v>0.25943396226415094</v>
      </c>
      <c r="BS460">
        <f>IF('[1]Generation Pivot'!BS460="(blank)","",'[1]Generation Pivot'!BS460)</f>
        <v>5</v>
      </c>
      <c r="BT460">
        <f>IF('[1]Generation Pivot'!BT460="(blank)","",'[1]Generation Pivot'!BT460)</f>
        <v>5</v>
      </c>
      <c r="BU460" t="str">
        <f>IF('[1]Generation Pivot'!BU460="(blank)","",'[1]Generation Pivot'!BU460)</f>
        <v xml:space="preserve"> </v>
      </c>
      <c r="BV460" t="str">
        <f>IF('[1]Generation Pivot'!BV460="(blank)","",'[1]Generation Pivot'!BV460)</f>
        <v xml:space="preserve"> </v>
      </c>
      <c r="BW460">
        <f>IF('[1]Generation Pivot'!BW460="(blank)","",'[1]Generation Pivot'!BW460)</f>
        <v>17058</v>
      </c>
      <c r="BX460">
        <f>IF('[1]Generation Pivot'!BX460="(blank)","",'[1]Generation Pivot'!BX460)</f>
        <v>273.411320754717</v>
      </c>
      <c r="BY460">
        <f>IF('[1]Generation Pivot'!BY460="(blank)","",'[1]Generation Pivot'!BY460)</f>
        <v>15675</v>
      </c>
      <c r="BZ460">
        <f>IF('[1]Generation Pivot'!BZ460="(blank)","",'[1]Generation Pivot'!BZ460)</f>
        <v>0.10756302521008404</v>
      </c>
      <c r="CA460">
        <f>IF('[1]Generation Pivot'!CA460="(blank)","",'[1]Generation Pivot'!CA460)</f>
        <v>320</v>
      </c>
      <c r="CB460">
        <f>IF('[1]Generation Pivot'!CB460="(blank)","",'[1]Generation Pivot'!CB460)</f>
        <v>65</v>
      </c>
      <c r="CC460">
        <f>IF('[1]Generation Pivot'!CC460="(blank)","",'[1]Generation Pivot'!CC460)</f>
        <v>44</v>
      </c>
      <c r="CD460">
        <f>IF('[1]Generation Pivot'!CD460="(blank)","",'[1]Generation Pivot'!CD460)</f>
        <v>10</v>
      </c>
      <c r="CE460">
        <f>IF('[1]Generation Pivot'!CE460="(blank)","",'[1]Generation Pivot'!CE460)</f>
        <v>9.0801886792452837</v>
      </c>
      <c r="CF460">
        <f>IF('[1]Generation Pivot'!CF460="(blank)","",'[1]Generation Pivot'!CF460)</f>
        <v>3139</v>
      </c>
      <c r="CG460">
        <f>IF('[1]Generation Pivot'!CG460="(blank)","",'[1]Generation Pivot'!CG460)</f>
        <v>3388</v>
      </c>
      <c r="CH460">
        <f>IF('[1]Generation Pivot'!CH460="(blank)","",'[1]Generation Pivot'!CH460)</f>
        <v>-249</v>
      </c>
      <c r="CI460">
        <f>IF('[1]Generation Pivot'!CI460="(blank)","",'[1]Generation Pivot'!CI460)</f>
        <v>5014</v>
      </c>
      <c r="CJ460">
        <f>IF('[1]Generation Pivot'!CJ460="(blank)","",'[1]Generation Pivot'!CJ460)</f>
        <v>5230</v>
      </c>
      <c r="CK460">
        <f>IF('[1]Generation Pivot'!CK460="(blank)","",'[1]Generation Pivot'!CK460)</f>
        <v>-216</v>
      </c>
      <c r="CL460">
        <f>IF('[1]Generation Pivot'!CL460="(blank)","",'[1]Generation Pivot'!CL460)</f>
        <v>4609</v>
      </c>
      <c r="CM460">
        <f>IF('[1]Generation Pivot'!CM460="(blank)","",'[1]Generation Pivot'!CM460)</f>
        <v>4573</v>
      </c>
      <c r="CN460">
        <f>IF('[1]Generation Pivot'!CN460="(blank)","",'[1]Generation Pivot'!CN460)</f>
        <v>36</v>
      </c>
      <c r="CO460">
        <f>IF('[1]Generation Pivot'!CO460="(blank)","",'[1]Generation Pivot'!CO460)</f>
        <v>82</v>
      </c>
      <c r="CP460">
        <f>IF('[1]Generation Pivot'!CP460="(blank)","",'[1]Generation Pivot'!CP460)</f>
        <v>86</v>
      </c>
      <c r="CQ460">
        <f>IF('[1]Generation Pivot'!CQ460="(blank)","",'[1]Generation Pivot'!CQ460)</f>
        <v>-4</v>
      </c>
      <c r="CR460">
        <f>IF('[1]Generation Pivot'!CR460="(blank)","",'[1]Generation Pivot'!CR460)</f>
        <v>137</v>
      </c>
      <c r="CS460">
        <f>IF('[1]Generation Pivot'!CS460="(blank)","",'[1]Generation Pivot'!CS460)</f>
        <v>145</v>
      </c>
      <c r="CT460">
        <f>IF('[1]Generation Pivot'!CT460="(blank)","",'[1]Generation Pivot'!CT460)</f>
        <v>-8</v>
      </c>
      <c r="CU460">
        <f>IF('[1]Generation Pivot'!CU460="(blank)","",'[1]Generation Pivot'!CU460)</f>
        <v>0</v>
      </c>
      <c r="CV460">
        <f>IF('[1]Generation Pivot'!CV460="(blank)","",'[1]Generation Pivot'!CV460)</f>
        <v>0</v>
      </c>
      <c r="CW460">
        <f>IF('[1]Generation Pivot'!CW460="(blank)","",'[1]Generation Pivot'!CW460)</f>
        <v>0</v>
      </c>
      <c r="CX460">
        <f>IF('[1]Generation Pivot'!CX460="(blank)","",'[1]Generation Pivot'!CX460)</f>
        <v>0</v>
      </c>
      <c r="CY460">
        <f>IF('[1]Generation Pivot'!CY460="(blank)","",'[1]Generation Pivot'!CY460)</f>
        <v>0</v>
      </c>
      <c r="CZ460">
        <f>IF('[1]Generation Pivot'!CZ460="(blank)","",'[1]Generation Pivot'!CZ460)</f>
        <v>0</v>
      </c>
    </row>
    <row r="461" spans="1:104" x14ac:dyDescent="0.25">
      <c r="A461">
        <f>IF('[1]Generation Pivot'!A461="(blank)","",'[1]Generation Pivot'!A461)</f>
        <v>1390196</v>
      </c>
      <c r="B461" t="str">
        <f>IF('[1]Generation Pivot'!B461="(blank)","",'[1]Generation Pivot'!B461)</f>
        <v>https://matchhistory.na.leagueoflegends.com/en/#match-details/ESPORTSTMNT05/1390196?gameHash=4bc08e5d10033415&amp;tab=overview</v>
      </c>
      <c r="C461" t="str">
        <f>IF('[1]Generation Pivot'!C461="(blank)","",'[1]Generation Pivot'!C461)</f>
        <v>LEC</v>
      </c>
      <c r="D461" t="str">
        <f>IF('[1]Generation Pivot'!D461="(blank)","",'[1]Generation Pivot'!D461)</f>
        <v>2020-1</v>
      </c>
      <c r="E461">
        <f>IF('[1]Generation Pivot'!E461="(blank)","",'[1]Generation Pivot'!E461)</f>
        <v>43854.583715277775</v>
      </c>
      <c r="F461">
        <f>IF('[1]Generation Pivot'!F461="(blank)","",'[1]Generation Pivot'!F461)</f>
        <v>1</v>
      </c>
      <c r="G461">
        <f>IF('[1]Generation Pivot'!G461="(blank)","",'[1]Generation Pivot'!G461)</f>
        <v>1</v>
      </c>
      <c r="H461">
        <f>IF('[1]Generation Pivot'!H461="(blank)","",'[1]Generation Pivot'!H461)</f>
        <v>10.01</v>
      </c>
      <c r="I461">
        <f>IF('[1]Generation Pivot'!I461="(blank)","",'[1]Generation Pivot'!I461)</f>
        <v>4</v>
      </c>
      <c r="J461" t="str">
        <f>IF('[1]Generation Pivot'!J461="(blank)","",'[1]Generation Pivot'!J461)</f>
        <v>Blue</v>
      </c>
      <c r="K461" t="str">
        <f>IF('[1]Generation Pivot'!K461="(blank)","",'[1]Generation Pivot'!K461)</f>
        <v>ADC</v>
      </c>
      <c r="L461" t="str">
        <f>IF('[1]Generation Pivot'!L461="(blank)","",'[1]Generation Pivot'!L461)</f>
        <v>Hans Sama</v>
      </c>
      <c r="M461" t="str">
        <f>IF('[1]Generation Pivot'!M461="(blank)","",'[1]Generation Pivot'!M461)</f>
        <v>Rogue</v>
      </c>
      <c r="N461" t="str">
        <f>IF('[1]Generation Pivot'!N461="(blank)","",'[1]Generation Pivot'!N461)</f>
        <v>Aphelios</v>
      </c>
      <c r="O461" t="str">
        <f>IF('[1]Generation Pivot'!O461="(blank)","",'[1]Generation Pivot'!O461)</f>
        <v>Rumble</v>
      </c>
      <c r="P461" t="str">
        <f>IF('[1]Generation Pivot'!P461="(blank)","",'[1]Generation Pivot'!P461)</f>
        <v>Olaf</v>
      </c>
      <c r="Q461" t="str">
        <f>IF('[1]Generation Pivot'!Q461="(blank)","",'[1]Generation Pivot'!Q461)</f>
        <v>Lucian</v>
      </c>
      <c r="R461" t="str">
        <f>IF('[1]Generation Pivot'!R461="(blank)","",'[1]Generation Pivot'!R461)</f>
        <v>Jax</v>
      </c>
      <c r="S461" t="str">
        <f>IF('[1]Generation Pivot'!S461="(blank)","",'[1]Generation Pivot'!S461)</f>
        <v>Mordekaiser</v>
      </c>
      <c r="T461">
        <f>IF('[1]Generation Pivot'!T461="(blank)","",'[1]Generation Pivot'!T461)</f>
        <v>42.4</v>
      </c>
      <c r="U461">
        <f>IF('[1]Generation Pivot'!U461="(blank)","",'[1]Generation Pivot'!U461)</f>
        <v>1</v>
      </c>
      <c r="V461">
        <f>IF('[1]Generation Pivot'!V461="(blank)","",'[1]Generation Pivot'!V461)</f>
        <v>5</v>
      </c>
      <c r="W461">
        <f>IF('[1]Generation Pivot'!W461="(blank)","",'[1]Generation Pivot'!W461)</f>
        <v>1</v>
      </c>
      <c r="X461">
        <f>IF('[1]Generation Pivot'!X461="(blank)","",'[1]Generation Pivot'!X461)</f>
        <v>3</v>
      </c>
      <c r="Y461">
        <f>IF('[1]Generation Pivot'!Y461="(blank)","",'[1]Generation Pivot'!Y461)</f>
        <v>14</v>
      </c>
      <c r="Z461">
        <f>IF('[1]Generation Pivot'!Z461="(blank)","",'[1]Generation Pivot'!Z461)</f>
        <v>5</v>
      </c>
      <c r="AA461">
        <f>IF('[1]Generation Pivot'!AA461="(blank)","",'[1]Generation Pivot'!AA461)</f>
        <v>0</v>
      </c>
      <c r="AB461">
        <f>IF('[1]Generation Pivot'!AB461="(blank)","",'[1]Generation Pivot'!AB461)</f>
        <v>0</v>
      </c>
      <c r="AC461">
        <f>IF('[1]Generation Pivot'!AC461="(blank)","",'[1]Generation Pivot'!AC461)</f>
        <v>0</v>
      </c>
      <c r="AD461">
        <f>IF('[1]Generation Pivot'!AD461="(blank)","",'[1]Generation Pivot'!AD461)</f>
        <v>0</v>
      </c>
      <c r="AE461">
        <f>IF('[1]Generation Pivot'!AE461="(blank)","",'[1]Generation Pivot'!AE461)</f>
        <v>0</v>
      </c>
      <c r="AF461" s="1">
        <f>IF('[1]Generation Pivot'!AF461="(blank)","",IF('[1]Generation Pivot'!AF461="Yes",1,0))</f>
        <v>1</v>
      </c>
      <c r="AG461">
        <f>IF('[1]Generation Pivot'!AG461="(blank)","",'[1]Generation Pivot'!AG461)</f>
        <v>0</v>
      </c>
      <c r="AH461">
        <f>IF('[1]Generation Pivot'!AH461="(blank)","",'[1]Generation Pivot'!AH461)</f>
        <v>6.9665166666666671</v>
      </c>
      <c r="AI461">
        <f>IF('[1]Generation Pivot'!AI461="(blank)","",'[1]Generation Pivot'!AI461)</f>
        <v>0.11792452830188679</v>
      </c>
      <c r="AJ461">
        <f>IF('[1]Generation Pivot'!AJ461="(blank)","",'[1]Generation Pivot'!AJ461)</f>
        <v>2.358490566037736E-2</v>
      </c>
      <c r="AK461">
        <f>IF('[1]Generation Pivot'!AK461="(blank)","",'[1]Generation Pivot'!AK461)</f>
        <v>0.44811320754716988</v>
      </c>
      <c r="AL461">
        <f>IF('[1]Generation Pivot'!AL461="(blank)","",'[1]Generation Pivot'!AL461)</f>
        <v>0</v>
      </c>
      <c r="AM461">
        <f>IF('[1]Generation Pivot'!AM461="(blank)","",'[1]Generation Pivot'!AM461)</f>
        <v>7.700216666666666</v>
      </c>
      <c r="AN461">
        <f>IF('[1]Generation Pivot'!AN461="(blank)","",'[1]Generation Pivot'!AN461)</f>
        <v>4</v>
      </c>
      <c r="AO461">
        <f>IF('[1]Generation Pivot'!AO461="(blank)","",'[1]Generation Pivot'!AO461)</f>
        <v>2</v>
      </c>
      <c r="AP461">
        <f>IF('[1]Generation Pivot'!AP461="(blank)","",'[1]Generation Pivot'!AP461)</f>
        <v>1</v>
      </c>
      <c r="AQ461">
        <f>IF('[1]Generation Pivot'!AQ461="(blank)","",'[1]Generation Pivot'!AQ461)</f>
        <v>0</v>
      </c>
      <c r="AR461">
        <f>IF('[1]Generation Pivot'!AR461="(blank)","",'[1]Generation Pivot'!AR461)</f>
        <v>0</v>
      </c>
      <c r="AS461">
        <f>IF('[1]Generation Pivot'!AS461="(blank)","",'[1]Generation Pivot'!AS461)</f>
        <v>1</v>
      </c>
      <c r="AT461">
        <f>IF('[1]Generation Pivot'!AT461="(blank)","",'[1]Generation Pivot'!AT461)</f>
        <v>0</v>
      </c>
      <c r="AU461">
        <f>IF('[1]Generation Pivot'!AU461="(blank)","",'[1]Generation Pivot'!AU461)</f>
        <v>0</v>
      </c>
      <c r="AV461">
        <f>IF('[1]Generation Pivot'!AV461="(blank)","",'[1]Generation Pivot'!AV461)</f>
        <v>0</v>
      </c>
      <c r="AW461">
        <f>IF('[1]Generation Pivot'!AW461="(blank)","",'[1]Generation Pivot'!AW461)</f>
        <v>0</v>
      </c>
      <c r="AX461">
        <f>IF('[1]Generation Pivot'!AX461="(blank)","",'[1]Generation Pivot'!AX461)</f>
        <v>1</v>
      </c>
      <c r="AY461">
        <f>IF('[1]Generation Pivot'!AY461="(blank)","",'[1]Generation Pivot'!AY461)</f>
        <v>1</v>
      </c>
      <c r="AZ461">
        <f>IF('[1]Generation Pivot'!AZ461="(blank)","",'[1]Generation Pivot'!AZ461)</f>
        <v>1</v>
      </c>
      <c r="BA461">
        <f>IF('[1]Generation Pivot'!BA461="(blank)","",'[1]Generation Pivot'!BA461)</f>
        <v>13.6012</v>
      </c>
      <c r="BB461">
        <f>IF('[1]Generation Pivot'!BB461="(blank)","",'[1]Generation Pivot'!BB461)</f>
        <v>1</v>
      </c>
      <c r="BC461">
        <f>IF('[1]Generation Pivot'!BC461="(blank)","",'[1]Generation Pivot'!BC461)</f>
        <v>1</v>
      </c>
      <c r="BD461">
        <f>IF('[1]Generation Pivot'!BD461="(blank)","",'[1]Generation Pivot'!BD461)</f>
        <v>11</v>
      </c>
      <c r="BE461">
        <f>IF('[1]Generation Pivot'!BE461="(blank)","",'[1]Generation Pivot'!BE461)</f>
        <v>2</v>
      </c>
      <c r="BF461">
        <f>IF('[1]Generation Pivot'!BF461="(blank)","",'[1]Generation Pivot'!BF461)</f>
        <v>0</v>
      </c>
      <c r="BG461">
        <f>IF('[1]Generation Pivot'!BG461="(blank)","",'[1]Generation Pivot'!BG461)</f>
        <v>33.315399999999997</v>
      </c>
      <c r="BH461">
        <f>IF('[1]Generation Pivot'!BH461="(blank)","",'[1]Generation Pivot'!BH461)</f>
        <v>1</v>
      </c>
      <c r="BI461">
        <f>IF('[1]Generation Pivot'!BI461="(blank)","",'[1]Generation Pivot'!BI461)</f>
        <v>1</v>
      </c>
      <c r="BJ461">
        <f>IF('[1]Generation Pivot'!BJ461="(blank)","",'[1]Generation Pivot'!BJ461)</f>
        <v>17192</v>
      </c>
      <c r="BK461">
        <f>IF('[1]Generation Pivot'!BK461="(blank)","",'[1]Generation Pivot'!BK461)</f>
        <v>405.47169811320754</v>
      </c>
      <c r="BL461">
        <f>IF('[1]Generation Pivot'!BL461="(blank)","",'[1]Generation Pivot'!BL461)</f>
        <v>0.27209420106356041</v>
      </c>
      <c r="BM461">
        <f>IF('[1]Generation Pivot'!BM461="(blank)","",'[1]Generation Pivot'!BM461)</f>
        <v>0.27633449156749035</v>
      </c>
      <c r="BN461">
        <f>IF('[1]Generation Pivot'!BN461="(blank)","",'[1]Generation Pivot'!BN461)</f>
        <v>12</v>
      </c>
      <c r="BO461">
        <f>IF('[1]Generation Pivot'!BO461="(blank)","",'[1]Generation Pivot'!BO461)</f>
        <v>0.28301886792452829</v>
      </c>
      <c r="BP461">
        <f>IF('[1]Generation Pivot'!BP461="(blank)","",'[1]Generation Pivot'!BP461)</f>
        <v>6.7796610169491525E-2</v>
      </c>
      <c r="BQ461">
        <f>IF('[1]Generation Pivot'!BQ461="(blank)","",'[1]Generation Pivot'!BQ461)</f>
        <v>10</v>
      </c>
      <c r="BR461">
        <f>IF('[1]Generation Pivot'!BR461="(blank)","",'[1]Generation Pivot'!BR461)</f>
        <v>0.23584905660377359</v>
      </c>
      <c r="BS461">
        <f>IF('[1]Generation Pivot'!BS461="(blank)","",'[1]Generation Pivot'!BS461)</f>
        <v>2</v>
      </c>
      <c r="BT461">
        <f>IF('[1]Generation Pivot'!BT461="(blank)","",'[1]Generation Pivot'!BT461)</f>
        <v>2</v>
      </c>
      <c r="BU461" t="str">
        <f>IF('[1]Generation Pivot'!BU461="(blank)","",'[1]Generation Pivot'!BU461)</f>
        <v xml:space="preserve"> </v>
      </c>
      <c r="BV461" t="str">
        <f>IF('[1]Generation Pivot'!BV461="(blank)","",'[1]Generation Pivot'!BV461)</f>
        <v xml:space="preserve"> </v>
      </c>
      <c r="BW461">
        <f>IF('[1]Generation Pivot'!BW461="(blank)","",'[1]Generation Pivot'!BW461)</f>
        <v>19160</v>
      </c>
      <c r="BX461">
        <f>IF('[1]Generation Pivot'!BX461="(blank)","",'[1]Generation Pivot'!BX461)</f>
        <v>322.98679245283017</v>
      </c>
      <c r="BY461">
        <f>IF('[1]Generation Pivot'!BY461="(blank)","",'[1]Generation Pivot'!BY461)</f>
        <v>17100</v>
      </c>
      <c r="BZ461">
        <f>IF('[1]Generation Pivot'!BZ461="(blank)","",'[1]Generation Pivot'!BZ461)</f>
        <v>0.10623556581986143</v>
      </c>
      <c r="CA461">
        <f>IF('[1]Generation Pivot'!CA461="(blank)","",'[1]Generation Pivot'!CA461)</f>
        <v>383</v>
      </c>
      <c r="CB461">
        <f>IF('[1]Generation Pivot'!CB461="(blank)","",'[1]Generation Pivot'!CB461)</f>
        <v>46</v>
      </c>
      <c r="CC461">
        <f>IF('[1]Generation Pivot'!CC461="(blank)","",'[1]Generation Pivot'!CC461)</f>
        <v>30</v>
      </c>
      <c r="CD461">
        <f>IF('[1]Generation Pivot'!CD461="(blank)","",'[1]Generation Pivot'!CD461)</f>
        <v>8</v>
      </c>
      <c r="CE461">
        <f>IF('[1]Generation Pivot'!CE461="(blank)","",'[1]Generation Pivot'!CE461)</f>
        <v>10.117924528301888</v>
      </c>
      <c r="CF461">
        <f>IF('[1]Generation Pivot'!CF461="(blank)","",'[1]Generation Pivot'!CF461)</f>
        <v>3331</v>
      </c>
      <c r="CG461">
        <f>IF('[1]Generation Pivot'!CG461="(blank)","",'[1]Generation Pivot'!CG461)</f>
        <v>3026</v>
      </c>
      <c r="CH461">
        <f>IF('[1]Generation Pivot'!CH461="(blank)","",'[1]Generation Pivot'!CH461)</f>
        <v>305</v>
      </c>
      <c r="CI461">
        <f>IF('[1]Generation Pivot'!CI461="(blank)","",'[1]Generation Pivot'!CI461)</f>
        <v>5612</v>
      </c>
      <c r="CJ461">
        <f>IF('[1]Generation Pivot'!CJ461="(blank)","",'[1]Generation Pivot'!CJ461)</f>
        <v>4309</v>
      </c>
      <c r="CK461">
        <f>IF('[1]Generation Pivot'!CK461="(blank)","",'[1]Generation Pivot'!CK461)</f>
        <v>1303</v>
      </c>
      <c r="CL461">
        <f>IF('[1]Generation Pivot'!CL461="(blank)","",'[1]Generation Pivot'!CL461)</f>
        <v>3194</v>
      </c>
      <c r="CM461">
        <f>IF('[1]Generation Pivot'!CM461="(blank)","",'[1]Generation Pivot'!CM461)</f>
        <v>3248</v>
      </c>
      <c r="CN461">
        <f>IF('[1]Generation Pivot'!CN461="(blank)","",'[1]Generation Pivot'!CN461)</f>
        <v>-54</v>
      </c>
      <c r="CO461">
        <f>IF('[1]Generation Pivot'!CO461="(blank)","",'[1]Generation Pivot'!CO461)</f>
        <v>86</v>
      </c>
      <c r="CP461">
        <f>IF('[1]Generation Pivot'!CP461="(blank)","",'[1]Generation Pivot'!CP461)</f>
        <v>67</v>
      </c>
      <c r="CQ461">
        <f>IF('[1]Generation Pivot'!CQ461="(blank)","",'[1]Generation Pivot'!CQ461)</f>
        <v>19</v>
      </c>
      <c r="CR461">
        <f>IF('[1]Generation Pivot'!CR461="(blank)","",'[1]Generation Pivot'!CR461)</f>
        <v>142</v>
      </c>
      <c r="CS461">
        <f>IF('[1]Generation Pivot'!CS461="(blank)","",'[1]Generation Pivot'!CS461)</f>
        <v>105</v>
      </c>
      <c r="CT461">
        <f>IF('[1]Generation Pivot'!CT461="(blank)","",'[1]Generation Pivot'!CT461)</f>
        <v>37</v>
      </c>
      <c r="CU461">
        <f>IF('[1]Generation Pivot'!CU461="(blank)","",'[1]Generation Pivot'!CU461)</f>
        <v>0</v>
      </c>
      <c r="CV461">
        <f>IF('[1]Generation Pivot'!CV461="(blank)","",'[1]Generation Pivot'!CV461)</f>
        <v>0</v>
      </c>
      <c r="CW461">
        <f>IF('[1]Generation Pivot'!CW461="(blank)","",'[1]Generation Pivot'!CW461)</f>
        <v>0</v>
      </c>
      <c r="CX461">
        <f>IF('[1]Generation Pivot'!CX461="(blank)","",'[1]Generation Pivot'!CX461)</f>
        <v>0</v>
      </c>
      <c r="CY461">
        <f>IF('[1]Generation Pivot'!CY461="(blank)","",'[1]Generation Pivot'!CY461)</f>
        <v>0</v>
      </c>
      <c r="CZ461">
        <f>IF('[1]Generation Pivot'!CZ461="(blank)","",'[1]Generation Pivot'!CZ461)</f>
        <v>0</v>
      </c>
    </row>
    <row r="462" spans="1:104" x14ac:dyDescent="0.25">
      <c r="A462">
        <f>IF('[1]Generation Pivot'!A462="(blank)","",'[1]Generation Pivot'!A462)</f>
        <v>1390196</v>
      </c>
      <c r="B462" t="str">
        <f>IF('[1]Generation Pivot'!B462="(blank)","",'[1]Generation Pivot'!B462)</f>
        <v>https://matchhistory.na.leagueoflegends.com/en/#match-details/ESPORTSTMNT05/1390196?gameHash=4bc08e5d10033415&amp;tab=overview</v>
      </c>
      <c r="C462" t="str">
        <f>IF('[1]Generation Pivot'!C462="(blank)","",'[1]Generation Pivot'!C462)</f>
        <v>LEC</v>
      </c>
      <c r="D462" t="str">
        <f>IF('[1]Generation Pivot'!D462="(blank)","",'[1]Generation Pivot'!D462)</f>
        <v>2020-1</v>
      </c>
      <c r="E462">
        <f>IF('[1]Generation Pivot'!E462="(blank)","",'[1]Generation Pivot'!E462)</f>
        <v>43854.583715277775</v>
      </c>
      <c r="F462">
        <f>IF('[1]Generation Pivot'!F462="(blank)","",'[1]Generation Pivot'!F462)</f>
        <v>1</v>
      </c>
      <c r="G462">
        <f>IF('[1]Generation Pivot'!G462="(blank)","",'[1]Generation Pivot'!G462)</f>
        <v>1</v>
      </c>
      <c r="H462">
        <f>IF('[1]Generation Pivot'!H462="(blank)","",'[1]Generation Pivot'!H462)</f>
        <v>10.01</v>
      </c>
      <c r="I462">
        <f>IF('[1]Generation Pivot'!I462="(blank)","",'[1]Generation Pivot'!I462)</f>
        <v>5</v>
      </c>
      <c r="J462" t="str">
        <f>IF('[1]Generation Pivot'!J462="(blank)","",'[1]Generation Pivot'!J462)</f>
        <v>Blue</v>
      </c>
      <c r="K462" t="str">
        <f>IF('[1]Generation Pivot'!K462="(blank)","",'[1]Generation Pivot'!K462)</f>
        <v>Support</v>
      </c>
      <c r="L462" t="str">
        <f>IF('[1]Generation Pivot'!L462="(blank)","",'[1]Generation Pivot'!L462)</f>
        <v>VandeR</v>
      </c>
      <c r="M462" t="str">
        <f>IF('[1]Generation Pivot'!M462="(blank)","",'[1]Generation Pivot'!M462)</f>
        <v>Rogue</v>
      </c>
      <c r="N462" t="str">
        <f>IF('[1]Generation Pivot'!N462="(blank)","",'[1]Generation Pivot'!N462)</f>
        <v>Braum</v>
      </c>
      <c r="O462" t="str">
        <f>IF('[1]Generation Pivot'!O462="(blank)","",'[1]Generation Pivot'!O462)</f>
        <v>Rumble</v>
      </c>
      <c r="P462" t="str">
        <f>IF('[1]Generation Pivot'!P462="(blank)","",'[1]Generation Pivot'!P462)</f>
        <v>Olaf</v>
      </c>
      <c r="Q462" t="str">
        <f>IF('[1]Generation Pivot'!Q462="(blank)","",'[1]Generation Pivot'!Q462)</f>
        <v>Lucian</v>
      </c>
      <c r="R462" t="str">
        <f>IF('[1]Generation Pivot'!R462="(blank)","",'[1]Generation Pivot'!R462)</f>
        <v>Jax</v>
      </c>
      <c r="S462" t="str">
        <f>IF('[1]Generation Pivot'!S462="(blank)","",'[1]Generation Pivot'!S462)</f>
        <v>Mordekaiser</v>
      </c>
      <c r="T462">
        <f>IF('[1]Generation Pivot'!T462="(blank)","",'[1]Generation Pivot'!T462)</f>
        <v>42.4</v>
      </c>
      <c r="U462">
        <f>IF('[1]Generation Pivot'!U462="(blank)","",'[1]Generation Pivot'!U462)</f>
        <v>1</v>
      </c>
      <c r="V462">
        <f>IF('[1]Generation Pivot'!V462="(blank)","",'[1]Generation Pivot'!V462)</f>
        <v>2</v>
      </c>
      <c r="W462">
        <f>IF('[1]Generation Pivot'!W462="(blank)","",'[1]Generation Pivot'!W462)</f>
        <v>1</v>
      </c>
      <c r="X462">
        <f>IF('[1]Generation Pivot'!X462="(blank)","",'[1]Generation Pivot'!X462)</f>
        <v>8</v>
      </c>
      <c r="Y462">
        <f>IF('[1]Generation Pivot'!Y462="(blank)","",'[1]Generation Pivot'!Y462)</f>
        <v>14</v>
      </c>
      <c r="Z462">
        <f>IF('[1]Generation Pivot'!Z462="(blank)","",'[1]Generation Pivot'!Z462)</f>
        <v>5</v>
      </c>
      <c r="AA462">
        <f>IF('[1]Generation Pivot'!AA462="(blank)","",'[1]Generation Pivot'!AA462)</f>
        <v>0</v>
      </c>
      <c r="AB462">
        <f>IF('[1]Generation Pivot'!AB462="(blank)","",'[1]Generation Pivot'!AB462)</f>
        <v>0</v>
      </c>
      <c r="AC462">
        <f>IF('[1]Generation Pivot'!AC462="(blank)","",'[1]Generation Pivot'!AC462)</f>
        <v>0</v>
      </c>
      <c r="AD462">
        <f>IF('[1]Generation Pivot'!AD462="(blank)","",'[1]Generation Pivot'!AD462)</f>
        <v>0</v>
      </c>
      <c r="AE462">
        <f>IF('[1]Generation Pivot'!AE462="(blank)","",'[1]Generation Pivot'!AE462)</f>
        <v>1</v>
      </c>
      <c r="AF462" s="1">
        <f>IF('[1]Generation Pivot'!AF462="(blank)","",IF('[1]Generation Pivot'!AF462="Yes",1,0))</f>
        <v>0</v>
      </c>
      <c r="AG462">
        <f>IF('[1]Generation Pivot'!AG462="(blank)","",'[1]Generation Pivot'!AG462)</f>
        <v>0</v>
      </c>
      <c r="AH462">
        <f>IF('[1]Generation Pivot'!AH462="(blank)","",'[1]Generation Pivot'!AH462)</f>
        <v>6.9665166666666671</v>
      </c>
      <c r="AI462">
        <f>IF('[1]Generation Pivot'!AI462="(blank)","",'[1]Generation Pivot'!AI462)</f>
        <v>4.716981132075472E-2</v>
      </c>
      <c r="AJ462">
        <f>IF('[1]Generation Pivot'!AJ462="(blank)","",'[1]Generation Pivot'!AJ462)</f>
        <v>0</v>
      </c>
      <c r="AK462">
        <f>IF('[1]Generation Pivot'!AK462="(blank)","",'[1]Generation Pivot'!AK462)</f>
        <v>0.44811320754716988</v>
      </c>
      <c r="AL462">
        <f>IF('[1]Generation Pivot'!AL462="(blank)","",'[1]Generation Pivot'!AL462)</f>
        <v>0</v>
      </c>
      <c r="AM462">
        <f>IF('[1]Generation Pivot'!AM462="(blank)","",'[1]Generation Pivot'!AM462)</f>
        <v>7.700216666666666</v>
      </c>
      <c r="AN462">
        <f>IF('[1]Generation Pivot'!AN462="(blank)","",'[1]Generation Pivot'!AN462)</f>
        <v>4</v>
      </c>
      <c r="AO462">
        <f>IF('[1]Generation Pivot'!AO462="(blank)","",'[1]Generation Pivot'!AO462)</f>
        <v>2</v>
      </c>
      <c r="AP462">
        <f>IF('[1]Generation Pivot'!AP462="(blank)","",'[1]Generation Pivot'!AP462)</f>
        <v>0</v>
      </c>
      <c r="AQ462">
        <f>IF('[1]Generation Pivot'!AQ462="(blank)","",'[1]Generation Pivot'!AQ462)</f>
        <v>0</v>
      </c>
      <c r="AR462">
        <f>IF('[1]Generation Pivot'!AR462="(blank)","",'[1]Generation Pivot'!AR462)</f>
        <v>0</v>
      </c>
      <c r="AS462">
        <f>IF('[1]Generation Pivot'!AS462="(blank)","",'[1]Generation Pivot'!AS462)</f>
        <v>0</v>
      </c>
      <c r="AT462">
        <f>IF('[1]Generation Pivot'!AT462="(blank)","",'[1]Generation Pivot'!AT462)</f>
        <v>0</v>
      </c>
      <c r="AU462">
        <f>IF('[1]Generation Pivot'!AU462="(blank)","",'[1]Generation Pivot'!AU462)</f>
        <v>0</v>
      </c>
      <c r="AV462">
        <f>IF('[1]Generation Pivot'!AV462="(blank)","",'[1]Generation Pivot'!AV462)</f>
        <v>0</v>
      </c>
      <c r="AW462">
        <f>IF('[1]Generation Pivot'!AW462="(blank)","",'[1]Generation Pivot'!AW462)</f>
        <v>0</v>
      </c>
      <c r="AX462">
        <f>IF('[1]Generation Pivot'!AX462="(blank)","",'[1]Generation Pivot'!AX462)</f>
        <v>1</v>
      </c>
      <c r="AY462">
        <f>IF('[1]Generation Pivot'!AY462="(blank)","",'[1]Generation Pivot'!AY462)</f>
        <v>1</v>
      </c>
      <c r="AZ462">
        <f>IF('[1]Generation Pivot'!AZ462="(blank)","",'[1]Generation Pivot'!AZ462)</f>
        <v>1</v>
      </c>
      <c r="BA462">
        <f>IF('[1]Generation Pivot'!BA462="(blank)","",'[1]Generation Pivot'!BA462)</f>
        <v>13.6012</v>
      </c>
      <c r="BB462">
        <f>IF('[1]Generation Pivot'!BB462="(blank)","",'[1]Generation Pivot'!BB462)</f>
        <v>1</v>
      </c>
      <c r="BC462">
        <f>IF('[1]Generation Pivot'!BC462="(blank)","",'[1]Generation Pivot'!BC462)</f>
        <v>1</v>
      </c>
      <c r="BD462">
        <f>IF('[1]Generation Pivot'!BD462="(blank)","",'[1]Generation Pivot'!BD462)</f>
        <v>11</v>
      </c>
      <c r="BE462">
        <f>IF('[1]Generation Pivot'!BE462="(blank)","",'[1]Generation Pivot'!BE462)</f>
        <v>2</v>
      </c>
      <c r="BF462">
        <f>IF('[1]Generation Pivot'!BF462="(blank)","",'[1]Generation Pivot'!BF462)</f>
        <v>0</v>
      </c>
      <c r="BG462">
        <f>IF('[1]Generation Pivot'!BG462="(blank)","",'[1]Generation Pivot'!BG462)</f>
        <v>33.315399999999997</v>
      </c>
      <c r="BH462">
        <f>IF('[1]Generation Pivot'!BH462="(blank)","",'[1]Generation Pivot'!BH462)</f>
        <v>1</v>
      </c>
      <c r="BI462">
        <f>IF('[1]Generation Pivot'!BI462="(blank)","",'[1]Generation Pivot'!BI462)</f>
        <v>1</v>
      </c>
      <c r="BJ462">
        <f>IF('[1]Generation Pivot'!BJ462="(blank)","",'[1]Generation Pivot'!BJ462)</f>
        <v>5545</v>
      </c>
      <c r="BK462">
        <f>IF('[1]Generation Pivot'!BK462="(blank)","",'[1]Generation Pivot'!BK462)</f>
        <v>130.77830188679246</v>
      </c>
      <c r="BL462">
        <f>IF('[1]Generation Pivot'!BL462="(blank)","",'[1]Generation Pivot'!BL462)</f>
        <v>8.7759559382122057E-2</v>
      </c>
      <c r="BM462">
        <f>IF('[1]Generation Pivot'!BM462="(blank)","",'[1]Generation Pivot'!BM462)</f>
        <v>0.10893535277713881</v>
      </c>
      <c r="BN462">
        <f>IF('[1]Generation Pivot'!BN462="(blank)","",'[1]Generation Pivot'!BN462)</f>
        <v>78</v>
      </c>
      <c r="BO462">
        <f>IF('[1]Generation Pivot'!BO462="(blank)","",'[1]Generation Pivot'!BO462)</f>
        <v>1.8396226415094341</v>
      </c>
      <c r="BP462">
        <f>IF('[1]Generation Pivot'!BP462="(blank)","",'[1]Generation Pivot'!BP462)</f>
        <v>0.44067796610169491</v>
      </c>
      <c r="BQ462">
        <f>IF('[1]Generation Pivot'!BQ462="(blank)","",'[1]Generation Pivot'!BQ462)</f>
        <v>19</v>
      </c>
      <c r="BR462">
        <f>IF('[1]Generation Pivot'!BR462="(blank)","",'[1]Generation Pivot'!BR462)</f>
        <v>0.44811320754716982</v>
      </c>
      <c r="BS462">
        <f>IF('[1]Generation Pivot'!BS462="(blank)","",'[1]Generation Pivot'!BS462)</f>
        <v>22</v>
      </c>
      <c r="BT462">
        <f>IF('[1]Generation Pivot'!BT462="(blank)","",'[1]Generation Pivot'!BT462)</f>
        <v>22</v>
      </c>
      <c r="BU462" t="str">
        <f>IF('[1]Generation Pivot'!BU462="(blank)","",'[1]Generation Pivot'!BU462)</f>
        <v xml:space="preserve"> </v>
      </c>
      <c r="BV462" t="str">
        <f>IF('[1]Generation Pivot'!BV462="(blank)","",'[1]Generation Pivot'!BV462)</f>
        <v xml:space="preserve"> </v>
      </c>
      <c r="BW462">
        <f>IF('[1]Generation Pivot'!BW462="(blank)","",'[1]Generation Pivot'!BW462)</f>
        <v>10864</v>
      </c>
      <c r="BX462">
        <f>IF('[1]Generation Pivot'!BX462="(blank)","",'[1]Generation Pivot'!BX462)</f>
        <v>127.32641509433964</v>
      </c>
      <c r="BY462">
        <f>IF('[1]Generation Pivot'!BY462="(blank)","",'[1]Generation Pivot'!BY462)</f>
        <v>9950</v>
      </c>
      <c r="BZ462">
        <f>IF('[1]Generation Pivot'!BZ462="(blank)","",'[1]Generation Pivot'!BZ462)</f>
        <v>0.23909985935302391</v>
      </c>
      <c r="CA462">
        <f>IF('[1]Generation Pivot'!CA462="(blank)","",'[1]Generation Pivot'!CA462)</f>
        <v>38</v>
      </c>
      <c r="CB462">
        <f>IF('[1]Generation Pivot'!CB462="(blank)","",'[1]Generation Pivot'!CB462)</f>
        <v>0</v>
      </c>
      <c r="CC462">
        <f>IF('[1]Generation Pivot'!CC462="(blank)","",'[1]Generation Pivot'!CC462)</f>
        <v>0</v>
      </c>
      <c r="CD462">
        <f>IF('[1]Generation Pivot'!CD462="(blank)","",'[1]Generation Pivot'!CD462)</f>
        <v>0</v>
      </c>
      <c r="CE462">
        <f>IF('[1]Generation Pivot'!CE462="(blank)","",'[1]Generation Pivot'!CE462)</f>
        <v>0.89622641509433965</v>
      </c>
      <c r="CF462">
        <f>IF('[1]Generation Pivot'!CF462="(blank)","",'[1]Generation Pivot'!CF462)</f>
        <v>2368</v>
      </c>
      <c r="CG462">
        <f>IF('[1]Generation Pivot'!CG462="(blank)","",'[1]Generation Pivot'!CG462)</f>
        <v>2043</v>
      </c>
      <c r="CH462">
        <f>IF('[1]Generation Pivot'!CH462="(blank)","",'[1]Generation Pivot'!CH462)</f>
        <v>325</v>
      </c>
      <c r="CI462">
        <f>IF('[1]Generation Pivot'!CI462="(blank)","",'[1]Generation Pivot'!CI462)</f>
        <v>3971</v>
      </c>
      <c r="CJ462">
        <f>IF('[1]Generation Pivot'!CJ462="(blank)","",'[1]Generation Pivot'!CJ462)</f>
        <v>2939</v>
      </c>
      <c r="CK462">
        <f>IF('[1]Generation Pivot'!CK462="(blank)","",'[1]Generation Pivot'!CK462)</f>
        <v>1032</v>
      </c>
      <c r="CL462">
        <f>IF('[1]Generation Pivot'!CL462="(blank)","",'[1]Generation Pivot'!CL462)</f>
        <v>2185</v>
      </c>
      <c r="CM462">
        <f>IF('[1]Generation Pivot'!CM462="(blank)","",'[1]Generation Pivot'!CM462)</f>
        <v>2201</v>
      </c>
      <c r="CN462">
        <f>IF('[1]Generation Pivot'!CN462="(blank)","",'[1]Generation Pivot'!CN462)</f>
        <v>-16</v>
      </c>
      <c r="CO462">
        <f>IF('[1]Generation Pivot'!CO462="(blank)","",'[1]Generation Pivot'!CO462)</f>
        <v>10</v>
      </c>
      <c r="CP462">
        <f>IF('[1]Generation Pivot'!CP462="(blank)","",'[1]Generation Pivot'!CP462)</f>
        <v>14</v>
      </c>
      <c r="CQ462">
        <f>IF('[1]Generation Pivot'!CQ462="(blank)","",'[1]Generation Pivot'!CQ462)</f>
        <v>-4</v>
      </c>
      <c r="CR462">
        <f>IF('[1]Generation Pivot'!CR462="(blank)","",'[1]Generation Pivot'!CR462)</f>
        <v>19</v>
      </c>
      <c r="CS462">
        <f>IF('[1]Generation Pivot'!CS462="(blank)","",'[1]Generation Pivot'!CS462)</f>
        <v>18</v>
      </c>
      <c r="CT462">
        <f>IF('[1]Generation Pivot'!CT462="(blank)","",'[1]Generation Pivot'!CT462)</f>
        <v>1</v>
      </c>
      <c r="CU462">
        <f>IF('[1]Generation Pivot'!CU462="(blank)","",'[1]Generation Pivot'!CU462)</f>
        <v>0</v>
      </c>
      <c r="CV462">
        <f>IF('[1]Generation Pivot'!CV462="(blank)","",'[1]Generation Pivot'!CV462)</f>
        <v>0</v>
      </c>
      <c r="CW462">
        <f>IF('[1]Generation Pivot'!CW462="(blank)","",'[1]Generation Pivot'!CW462)</f>
        <v>0</v>
      </c>
      <c r="CX462">
        <f>IF('[1]Generation Pivot'!CX462="(blank)","",'[1]Generation Pivot'!CX462)</f>
        <v>0</v>
      </c>
      <c r="CY462">
        <f>IF('[1]Generation Pivot'!CY462="(blank)","",'[1]Generation Pivot'!CY462)</f>
        <v>0</v>
      </c>
      <c r="CZ462">
        <f>IF('[1]Generation Pivot'!CZ462="(blank)","",'[1]Generation Pivot'!CZ462)</f>
        <v>0</v>
      </c>
    </row>
    <row r="463" spans="1:104" x14ac:dyDescent="0.25">
      <c r="A463">
        <f>IF('[1]Generation Pivot'!A463="(blank)","",'[1]Generation Pivot'!A463)</f>
        <v>1390196</v>
      </c>
      <c r="B463" t="str">
        <f>IF('[1]Generation Pivot'!B463="(blank)","",'[1]Generation Pivot'!B463)</f>
        <v>https://matchhistory.na.leagueoflegends.com/en/#match-details/ESPORTSTMNT05/1390196?gameHash=4bc08e5d10033415&amp;tab=overview</v>
      </c>
      <c r="C463" t="str">
        <f>IF('[1]Generation Pivot'!C463="(blank)","",'[1]Generation Pivot'!C463)</f>
        <v>LEC</v>
      </c>
      <c r="D463" t="str">
        <f>IF('[1]Generation Pivot'!D463="(blank)","",'[1]Generation Pivot'!D463)</f>
        <v>2020-1</v>
      </c>
      <c r="E463">
        <f>IF('[1]Generation Pivot'!E463="(blank)","",'[1]Generation Pivot'!E463)</f>
        <v>43854.583715277775</v>
      </c>
      <c r="F463">
        <f>IF('[1]Generation Pivot'!F463="(blank)","",'[1]Generation Pivot'!F463)</f>
        <v>1</v>
      </c>
      <c r="G463">
        <f>IF('[1]Generation Pivot'!G463="(blank)","",'[1]Generation Pivot'!G463)</f>
        <v>1</v>
      </c>
      <c r="H463">
        <f>IF('[1]Generation Pivot'!H463="(blank)","",'[1]Generation Pivot'!H463)</f>
        <v>10.01</v>
      </c>
      <c r="I463">
        <f>IF('[1]Generation Pivot'!I463="(blank)","",'[1]Generation Pivot'!I463)</f>
        <v>6</v>
      </c>
      <c r="J463" t="str">
        <f>IF('[1]Generation Pivot'!J463="(blank)","",'[1]Generation Pivot'!J463)</f>
        <v>Red</v>
      </c>
      <c r="K463" t="str">
        <f>IF('[1]Generation Pivot'!K463="(blank)","",'[1]Generation Pivot'!K463)</f>
        <v>Top</v>
      </c>
      <c r="L463" t="str">
        <f>IF('[1]Generation Pivot'!L463="(blank)","",'[1]Generation Pivot'!L463)</f>
        <v>Dan Dan</v>
      </c>
      <c r="M463" t="str">
        <f>IF('[1]Generation Pivot'!M463="(blank)","",'[1]Generation Pivot'!M463)</f>
        <v>Misfits</v>
      </c>
      <c r="N463" t="str">
        <f>IF('[1]Generation Pivot'!N463="(blank)","",'[1]Generation Pivot'!N463)</f>
        <v>Gangplank</v>
      </c>
      <c r="O463" t="str">
        <f>IF('[1]Generation Pivot'!O463="(blank)","",'[1]Generation Pivot'!O463)</f>
        <v>Akali</v>
      </c>
      <c r="P463" t="str">
        <f>IF('[1]Generation Pivot'!P463="(blank)","",'[1]Generation Pivot'!P463)</f>
        <v>Pantheon</v>
      </c>
      <c r="Q463" t="str">
        <f>IF('[1]Generation Pivot'!Q463="(blank)","",'[1]Generation Pivot'!Q463)</f>
        <v>Draven</v>
      </c>
      <c r="R463" t="str">
        <f>IF('[1]Generation Pivot'!R463="(blank)","",'[1]Generation Pivot'!R463)</f>
        <v>Ornn</v>
      </c>
      <c r="S463" t="str">
        <f>IF('[1]Generation Pivot'!S463="(blank)","",'[1]Generation Pivot'!S463)</f>
        <v>Vladimir</v>
      </c>
      <c r="T463">
        <f>IF('[1]Generation Pivot'!T463="(blank)","",'[1]Generation Pivot'!T463)</f>
        <v>42.4</v>
      </c>
      <c r="U463">
        <f>IF('[1]Generation Pivot'!U463="(blank)","",'[1]Generation Pivot'!U463)</f>
        <v>0</v>
      </c>
      <c r="V463">
        <f>IF('[1]Generation Pivot'!V463="(blank)","",'[1]Generation Pivot'!V463)</f>
        <v>3</v>
      </c>
      <c r="W463">
        <f>IF('[1]Generation Pivot'!W463="(blank)","",'[1]Generation Pivot'!W463)</f>
        <v>4</v>
      </c>
      <c r="X463">
        <f>IF('[1]Generation Pivot'!X463="(blank)","",'[1]Generation Pivot'!X463)</f>
        <v>2</v>
      </c>
      <c r="Y463">
        <f>IF('[1]Generation Pivot'!Y463="(blank)","",'[1]Generation Pivot'!Y463)</f>
        <v>5</v>
      </c>
      <c r="Z463">
        <f>IF('[1]Generation Pivot'!Z463="(blank)","",'[1]Generation Pivot'!Z463)</f>
        <v>14</v>
      </c>
      <c r="AA463">
        <f>IF('[1]Generation Pivot'!AA463="(blank)","",'[1]Generation Pivot'!AA463)</f>
        <v>0</v>
      </c>
      <c r="AB463">
        <f>IF('[1]Generation Pivot'!AB463="(blank)","",'[1]Generation Pivot'!AB463)</f>
        <v>0</v>
      </c>
      <c r="AC463">
        <f>IF('[1]Generation Pivot'!AC463="(blank)","",'[1]Generation Pivot'!AC463)</f>
        <v>0</v>
      </c>
      <c r="AD463">
        <f>IF('[1]Generation Pivot'!AD463="(blank)","",'[1]Generation Pivot'!AD463)</f>
        <v>0</v>
      </c>
      <c r="AE463">
        <f>IF('[1]Generation Pivot'!AE463="(blank)","",'[1]Generation Pivot'!AE463)</f>
        <v>0</v>
      </c>
      <c r="AF463" s="1">
        <f>IF('[1]Generation Pivot'!AF463="(blank)","",IF('[1]Generation Pivot'!AF463="Yes",1,0))</f>
        <v>0</v>
      </c>
      <c r="AG463">
        <f>IF('[1]Generation Pivot'!AG463="(blank)","",'[1]Generation Pivot'!AG463)</f>
        <v>0</v>
      </c>
      <c r="AH463">
        <f>IF('[1]Generation Pivot'!AH463="(blank)","",'[1]Generation Pivot'!AH463)</f>
        <v>6.9665166666666671</v>
      </c>
      <c r="AI463">
        <f>IF('[1]Generation Pivot'!AI463="(blank)","",'[1]Generation Pivot'!AI463)</f>
        <v>7.0754716981132074E-2</v>
      </c>
      <c r="AJ463">
        <f>IF('[1]Generation Pivot'!AJ463="(blank)","",'[1]Generation Pivot'!AJ463)</f>
        <v>4.716981132075472E-2</v>
      </c>
      <c r="AK463">
        <f>IF('[1]Generation Pivot'!AK463="(blank)","",'[1]Generation Pivot'!AK463)</f>
        <v>0.44811320754716988</v>
      </c>
      <c r="AL463">
        <f>IF('[1]Generation Pivot'!AL463="(blank)","",'[1]Generation Pivot'!AL463)</f>
        <v>0</v>
      </c>
      <c r="AM463">
        <f>IF('[1]Generation Pivot'!AM463="(blank)","",'[1]Generation Pivot'!AM463)</f>
        <v>7.700216666666666</v>
      </c>
      <c r="AN463">
        <f>IF('[1]Generation Pivot'!AN463="(blank)","",'[1]Generation Pivot'!AN463)</f>
        <v>2</v>
      </c>
      <c r="AO463">
        <f>IF('[1]Generation Pivot'!AO463="(blank)","",'[1]Generation Pivot'!AO463)</f>
        <v>4</v>
      </c>
      <c r="AP463">
        <f>IF('[1]Generation Pivot'!AP463="(blank)","",'[1]Generation Pivot'!AP463)</f>
        <v>0</v>
      </c>
      <c r="AQ463">
        <f>IF('[1]Generation Pivot'!AQ463="(blank)","",'[1]Generation Pivot'!AQ463)</f>
        <v>0</v>
      </c>
      <c r="AR463">
        <f>IF('[1]Generation Pivot'!AR463="(blank)","",'[1]Generation Pivot'!AR463)</f>
        <v>0</v>
      </c>
      <c r="AS463">
        <f>IF('[1]Generation Pivot'!AS463="(blank)","",'[1]Generation Pivot'!AS463)</f>
        <v>0</v>
      </c>
      <c r="AT463">
        <f>IF('[1]Generation Pivot'!AT463="(blank)","",'[1]Generation Pivot'!AT463)</f>
        <v>0</v>
      </c>
      <c r="AU463">
        <f>IF('[1]Generation Pivot'!AU463="(blank)","",'[1]Generation Pivot'!AU463)</f>
        <v>0</v>
      </c>
      <c r="AV463">
        <f>IF('[1]Generation Pivot'!AV463="(blank)","",'[1]Generation Pivot'!AV463)</f>
        <v>0</v>
      </c>
      <c r="AW463">
        <f>IF('[1]Generation Pivot'!AW463="(blank)","",'[1]Generation Pivot'!AW463)</f>
        <v>0</v>
      </c>
      <c r="AX463">
        <f>IF('[1]Generation Pivot'!AX463="(blank)","",'[1]Generation Pivot'!AX463)</f>
        <v>1</v>
      </c>
      <c r="AY463">
        <f>IF('[1]Generation Pivot'!AY463="(blank)","",'[1]Generation Pivot'!AY463)</f>
        <v>1</v>
      </c>
      <c r="AZ463">
        <f>IF('[1]Generation Pivot'!AZ463="(blank)","",'[1]Generation Pivot'!AZ463)</f>
        <v>0</v>
      </c>
      <c r="BA463">
        <f>IF('[1]Generation Pivot'!BA463="(blank)","",'[1]Generation Pivot'!BA463)</f>
        <v>13.6012</v>
      </c>
      <c r="BB463">
        <f>IF('[1]Generation Pivot'!BB463="(blank)","",'[1]Generation Pivot'!BB463)</f>
        <v>0</v>
      </c>
      <c r="BC463">
        <f>IF('[1]Generation Pivot'!BC463="(blank)","",'[1]Generation Pivot'!BC463)</f>
        <v>0</v>
      </c>
      <c r="BD463">
        <f>IF('[1]Generation Pivot'!BD463="(blank)","",'[1]Generation Pivot'!BD463)</f>
        <v>2</v>
      </c>
      <c r="BE463">
        <f>IF('[1]Generation Pivot'!BE463="(blank)","",'[1]Generation Pivot'!BE463)</f>
        <v>11</v>
      </c>
      <c r="BF463">
        <f>IF('[1]Generation Pivot'!BF463="(blank)","",'[1]Generation Pivot'!BF463)</f>
        <v>1</v>
      </c>
      <c r="BG463">
        <f>IF('[1]Generation Pivot'!BG463="(blank)","",'[1]Generation Pivot'!BG463)</f>
        <v>33.315399999999997</v>
      </c>
      <c r="BH463">
        <f>IF('[1]Generation Pivot'!BH463="(blank)","",'[1]Generation Pivot'!BH463)</f>
        <v>1</v>
      </c>
      <c r="BI463">
        <f>IF('[1]Generation Pivot'!BI463="(blank)","",'[1]Generation Pivot'!BI463)</f>
        <v>1</v>
      </c>
      <c r="BJ463">
        <f>IF('[1]Generation Pivot'!BJ463="(blank)","",'[1]Generation Pivot'!BJ463)</f>
        <v>22112</v>
      </c>
      <c r="BK463">
        <f>IF('[1]Generation Pivot'!BK463="(blank)","",'[1]Generation Pivot'!BK463)</f>
        <v>521.50943396226421</v>
      </c>
      <c r="BL463">
        <f>IF('[1]Generation Pivot'!BL463="(blank)","",'[1]Generation Pivot'!BL463)</f>
        <v>0.43748021525799302</v>
      </c>
      <c r="BM463">
        <f>IF('[1]Generation Pivot'!BM463="(blank)","",'[1]Generation Pivot'!BM463)</f>
        <v>0.31511299071245708</v>
      </c>
      <c r="BN463">
        <f>IF('[1]Generation Pivot'!BN463="(blank)","",'[1]Generation Pivot'!BN463)</f>
        <v>18</v>
      </c>
      <c r="BO463">
        <f>IF('[1]Generation Pivot'!BO463="(blank)","",'[1]Generation Pivot'!BO463)</f>
        <v>0.42452830188679247</v>
      </c>
      <c r="BP463">
        <f>IF('[1]Generation Pivot'!BP463="(blank)","",'[1]Generation Pivot'!BP463)</f>
        <v>0.13432835820895522</v>
      </c>
      <c r="BQ463">
        <f>IF('[1]Generation Pivot'!BQ463="(blank)","",'[1]Generation Pivot'!BQ463)</f>
        <v>3</v>
      </c>
      <c r="BR463">
        <f>IF('[1]Generation Pivot'!BR463="(blank)","",'[1]Generation Pivot'!BR463)</f>
        <v>7.0754716981132074E-2</v>
      </c>
      <c r="BS463">
        <f>IF('[1]Generation Pivot'!BS463="(blank)","",'[1]Generation Pivot'!BS463)</f>
        <v>4</v>
      </c>
      <c r="BT463">
        <f>IF('[1]Generation Pivot'!BT463="(blank)","",'[1]Generation Pivot'!BT463)</f>
        <v>5</v>
      </c>
      <c r="BU463" t="str">
        <f>IF('[1]Generation Pivot'!BU463="(blank)","",'[1]Generation Pivot'!BU463)</f>
        <v xml:space="preserve"> </v>
      </c>
      <c r="BV463" t="str">
        <f>IF('[1]Generation Pivot'!BV463="(blank)","",'[1]Generation Pivot'!BV463)</f>
        <v xml:space="preserve"> </v>
      </c>
      <c r="BW463">
        <f>IF('[1]Generation Pivot'!BW463="(blank)","",'[1]Generation Pivot'!BW463)</f>
        <v>17700</v>
      </c>
      <c r="BX463">
        <f>IF('[1]Generation Pivot'!BX463="(blank)","",'[1]Generation Pivot'!BX463)</f>
        <v>288.55283018867925</v>
      </c>
      <c r="BY463">
        <f>IF('[1]Generation Pivot'!BY463="(blank)","",'[1]Generation Pivot'!BY463)</f>
        <v>17708</v>
      </c>
      <c r="BZ463">
        <f>IF('[1]Generation Pivot'!BZ463="(blank)","",'[1]Generation Pivot'!BZ463)</f>
        <v>0.10240123475112048</v>
      </c>
      <c r="CA463">
        <f>IF('[1]Generation Pivot'!CA463="(blank)","",'[1]Generation Pivot'!CA463)</f>
        <v>316</v>
      </c>
      <c r="CB463">
        <f>IF('[1]Generation Pivot'!CB463="(blank)","",'[1]Generation Pivot'!CB463)</f>
        <v>32</v>
      </c>
      <c r="CC463">
        <f>IF('[1]Generation Pivot'!CC463="(blank)","",'[1]Generation Pivot'!CC463)</f>
        <v>32</v>
      </c>
      <c r="CD463">
        <f>IF('[1]Generation Pivot'!CD463="(blank)","",'[1]Generation Pivot'!CD463)</f>
        <v>0</v>
      </c>
      <c r="CE463">
        <f>IF('[1]Generation Pivot'!CE463="(blank)","",'[1]Generation Pivot'!CE463)</f>
        <v>8.2075471698113205</v>
      </c>
      <c r="CF463">
        <f>IF('[1]Generation Pivot'!CF463="(blank)","",'[1]Generation Pivot'!CF463)</f>
        <v>2837</v>
      </c>
      <c r="CG463">
        <f>IF('[1]Generation Pivot'!CG463="(blank)","",'[1]Generation Pivot'!CG463)</f>
        <v>3149</v>
      </c>
      <c r="CH463">
        <f>IF('[1]Generation Pivot'!CH463="(blank)","",'[1]Generation Pivot'!CH463)</f>
        <v>-312</v>
      </c>
      <c r="CI463">
        <f>IF('[1]Generation Pivot'!CI463="(blank)","",'[1]Generation Pivot'!CI463)</f>
        <v>4677</v>
      </c>
      <c r="CJ463">
        <f>IF('[1]Generation Pivot'!CJ463="(blank)","",'[1]Generation Pivot'!CJ463)</f>
        <v>4772</v>
      </c>
      <c r="CK463">
        <f>IF('[1]Generation Pivot'!CK463="(blank)","",'[1]Generation Pivot'!CK463)</f>
        <v>-95</v>
      </c>
      <c r="CL463">
        <f>IF('[1]Generation Pivot'!CL463="(blank)","",'[1]Generation Pivot'!CL463)</f>
        <v>4224</v>
      </c>
      <c r="CM463">
        <f>IF('[1]Generation Pivot'!CM463="(blank)","",'[1]Generation Pivot'!CM463)</f>
        <v>4636</v>
      </c>
      <c r="CN463">
        <f>IF('[1]Generation Pivot'!CN463="(blank)","",'[1]Generation Pivot'!CN463)</f>
        <v>-412</v>
      </c>
      <c r="CO463">
        <f>IF('[1]Generation Pivot'!CO463="(blank)","",'[1]Generation Pivot'!CO463)</f>
        <v>63</v>
      </c>
      <c r="CP463">
        <f>IF('[1]Generation Pivot'!CP463="(blank)","",'[1]Generation Pivot'!CP463)</f>
        <v>79</v>
      </c>
      <c r="CQ463">
        <f>IF('[1]Generation Pivot'!CQ463="(blank)","",'[1]Generation Pivot'!CQ463)</f>
        <v>-16</v>
      </c>
      <c r="CR463">
        <f>IF('[1]Generation Pivot'!CR463="(blank)","",'[1]Generation Pivot'!CR463)</f>
        <v>110</v>
      </c>
      <c r="CS463">
        <f>IF('[1]Generation Pivot'!CS463="(blank)","",'[1]Generation Pivot'!CS463)</f>
        <v>118</v>
      </c>
      <c r="CT463">
        <f>IF('[1]Generation Pivot'!CT463="(blank)","",'[1]Generation Pivot'!CT463)</f>
        <v>-8</v>
      </c>
      <c r="CU463">
        <f>IF('[1]Generation Pivot'!CU463="(blank)","",'[1]Generation Pivot'!CU463)</f>
        <v>0</v>
      </c>
      <c r="CV463">
        <f>IF('[1]Generation Pivot'!CV463="(blank)","",'[1]Generation Pivot'!CV463)</f>
        <v>0</v>
      </c>
      <c r="CW463">
        <f>IF('[1]Generation Pivot'!CW463="(blank)","",'[1]Generation Pivot'!CW463)</f>
        <v>0</v>
      </c>
      <c r="CX463">
        <f>IF('[1]Generation Pivot'!CX463="(blank)","",'[1]Generation Pivot'!CX463)</f>
        <v>0</v>
      </c>
      <c r="CY463">
        <f>IF('[1]Generation Pivot'!CY463="(blank)","",'[1]Generation Pivot'!CY463)</f>
        <v>0</v>
      </c>
      <c r="CZ463">
        <f>IF('[1]Generation Pivot'!CZ463="(blank)","",'[1]Generation Pivot'!CZ463)</f>
        <v>0</v>
      </c>
    </row>
    <row r="464" spans="1:104" x14ac:dyDescent="0.25">
      <c r="A464">
        <f>IF('[1]Generation Pivot'!A464="(blank)","",'[1]Generation Pivot'!A464)</f>
        <v>1390196</v>
      </c>
      <c r="B464" t="str">
        <f>IF('[1]Generation Pivot'!B464="(blank)","",'[1]Generation Pivot'!B464)</f>
        <v>https://matchhistory.na.leagueoflegends.com/en/#match-details/ESPORTSTMNT05/1390196?gameHash=4bc08e5d10033415&amp;tab=overview</v>
      </c>
      <c r="C464" t="str">
        <f>IF('[1]Generation Pivot'!C464="(blank)","",'[1]Generation Pivot'!C464)</f>
        <v>LEC</v>
      </c>
      <c r="D464" t="str">
        <f>IF('[1]Generation Pivot'!D464="(blank)","",'[1]Generation Pivot'!D464)</f>
        <v>2020-1</v>
      </c>
      <c r="E464">
        <f>IF('[1]Generation Pivot'!E464="(blank)","",'[1]Generation Pivot'!E464)</f>
        <v>43854.583715277775</v>
      </c>
      <c r="F464">
        <f>IF('[1]Generation Pivot'!F464="(blank)","",'[1]Generation Pivot'!F464)</f>
        <v>1</v>
      </c>
      <c r="G464">
        <f>IF('[1]Generation Pivot'!G464="(blank)","",'[1]Generation Pivot'!G464)</f>
        <v>1</v>
      </c>
      <c r="H464">
        <f>IF('[1]Generation Pivot'!H464="(blank)","",'[1]Generation Pivot'!H464)</f>
        <v>10.01</v>
      </c>
      <c r="I464">
        <f>IF('[1]Generation Pivot'!I464="(blank)","",'[1]Generation Pivot'!I464)</f>
        <v>7</v>
      </c>
      <c r="J464" t="str">
        <f>IF('[1]Generation Pivot'!J464="(blank)","",'[1]Generation Pivot'!J464)</f>
        <v>Red</v>
      </c>
      <c r="K464" t="str">
        <f>IF('[1]Generation Pivot'!K464="(blank)","",'[1]Generation Pivot'!K464)</f>
        <v>Jungle</v>
      </c>
      <c r="L464" t="str">
        <f>IF('[1]Generation Pivot'!L464="(blank)","",'[1]Generation Pivot'!L464)</f>
        <v>Razork</v>
      </c>
      <c r="M464" t="str">
        <f>IF('[1]Generation Pivot'!M464="(blank)","",'[1]Generation Pivot'!M464)</f>
        <v>Misfits</v>
      </c>
      <c r="N464" t="str">
        <f>IF('[1]Generation Pivot'!N464="(blank)","",'[1]Generation Pivot'!N464)</f>
        <v>Jarvan IV</v>
      </c>
      <c r="O464" t="str">
        <f>IF('[1]Generation Pivot'!O464="(blank)","",'[1]Generation Pivot'!O464)</f>
        <v>Akali</v>
      </c>
      <c r="P464" t="str">
        <f>IF('[1]Generation Pivot'!P464="(blank)","",'[1]Generation Pivot'!P464)</f>
        <v>Pantheon</v>
      </c>
      <c r="Q464" t="str">
        <f>IF('[1]Generation Pivot'!Q464="(blank)","",'[1]Generation Pivot'!Q464)</f>
        <v>Draven</v>
      </c>
      <c r="R464" t="str">
        <f>IF('[1]Generation Pivot'!R464="(blank)","",'[1]Generation Pivot'!R464)</f>
        <v>Ornn</v>
      </c>
      <c r="S464" t="str">
        <f>IF('[1]Generation Pivot'!S464="(blank)","",'[1]Generation Pivot'!S464)</f>
        <v>Vladimir</v>
      </c>
      <c r="T464">
        <f>IF('[1]Generation Pivot'!T464="(blank)","",'[1]Generation Pivot'!T464)</f>
        <v>42.4</v>
      </c>
      <c r="U464">
        <f>IF('[1]Generation Pivot'!U464="(blank)","",'[1]Generation Pivot'!U464)</f>
        <v>0</v>
      </c>
      <c r="V464">
        <f>IF('[1]Generation Pivot'!V464="(blank)","",'[1]Generation Pivot'!V464)</f>
        <v>1</v>
      </c>
      <c r="W464">
        <f>IF('[1]Generation Pivot'!W464="(blank)","",'[1]Generation Pivot'!W464)</f>
        <v>5</v>
      </c>
      <c r="X464">
        <f>IF('[1]Generation Pivot'!X464="(blank)","",'[1]Generation Pivot'!X464)</f>
        <v>3</v>
      </c>
      <c r="Y464">
        <f>IF('[1]Generation Pivot'!Y464="(blank)","",'[1]Generation Pivot'!Y464)</f>
        <v>5</v>
      </c>
      <c r="Z464">
        <f>IF('[1]Generation Pivot'!Z464="(blank)","",'[1]Generation Pivot'!Z464)</f>
        <v>14</v>
      </c>
      <c r="AA464">
        <f>IF('[1]Generation Pivot'!AA464="(blank)","",'[1]Generation Pivot'!AA464)</f>
        <v>0</v>
      </c>
      <c r="AB464">
        <f>IF('[1]Generation Pivot'!AB464="(blank)","",'[1]Generation Pivot'!AB464)</f>
        <v>0</v>
      </c>
      <c r="AC464">
        <f>IF('[1]Generation Pivot'!AC464="(blank)","",'[1]Generation Pivot'!AC464)</f>
        <v>0</v>
      </c>
      <c r="AD464">
        <f>IF('[1]Generation Pivot'!AD464="(blank)","",'[1]Generation Pivot'!AD464)</f>
        <v>0</v>
      </c>
      <c r="AE464">
        <f>IF('[1]Generation Pivot'!AE464="(blank)","",'[1]Generation Pivot'!AE464)</f>
        <v>0</v>
      </c>
      <c r="AF464" s="1">
        <f>IF('[1]Generation Pivot'!AF464="(blank)","",IF('[1]Generation Pivot'!AF464="Yes",1,0))</f>
        <v>0</v>
      </c>
      <c r="AG464">
        <f>IF('[1]Generation Pivot'!AG464="(blank)","",'[1]Generation Pivot'!AG464)</f>
        <v>0</v>
      </c>
      <c r="AH464">
        <f>IF('[1]Generation Pivot'!AH464="(blank)","",'[1]Generation Pivot'!AH464)</f>
        <v>6.9665166666666671</v>
      </c>
      <c r="AI464">
        <f>IF('[1]Generation Pivot'!AI464="(blank)","",'[1]Generation Pivot'!AI464)</f>
        <v>2.358490566037736E-2</v>
      </c>
      <c r="AJ464">
        <f>IF('[1]Generation Pivot'!AJ464="(blank)","",'[1]Generation Pivot'!AJ464)</f>
        <v>0</v>
      </c>
      <c r="AK464">
        <f>IF('[1]Generation Pivot'!AK464="(blank)","",'[1]Generation Pivot'!AK464)</f>
        <v>0.44811320754716988</v>
      </c>
      <c r="AL464">
        <f>IF('[1]Generation Pivot'!AL464="(blank)","",'[1]Generation Pivot'!AL464)</f>
        <v>1</v>
      </c>
      <c r="AM464">
        <f>IF('[1]Generation Pivot'!AM464="(blank)","",'[1]Generation Pivot'!AM464)</f>
        <v>7.700216666666666</v>
      </c>
      <c r="AN464">
        <f>IF('[1]Generation Pivot'!AN464="(blank)","",'[1]Generation Pivot'!AN464)</f>
        <v>2</v>
      </c>
      <c r="AO464">
        <f>IF('[1]Generation Pivot'!AO464="(blank)","",'[1]Generation Pivot'!AO464)</f>
        <v>4</v>
      </c>
      <c r="AP464">
        <f>IF('[1]Generation Pivot'!AP464="(blank)","",'[1]Generation Pivot'!AP464)</f>
        <v>2</v>
      </c>
      <c r="AQ464">
        <f>IF('[1]Generation Pivot'!AQ464="(blank)","",'[1]Generation Pivot'!AQ464)</f>
        <v>3</v>
      </c>
      <c r="AR464">
        <f>IF('[1]Generation Pivot'!AR464="(blank)","",'[1]Generation Pivot'!AR464)</f>
        <v>1</v>
      </c>
      <c r="AS464">
        <f>IF('[1]Generation Pivot'!AS464="(blank)","",'[1]Generation Pivot'!AS464)</f>
        <v>0</v>
      </c>
      <c r="AT464">
        <f>IF('[1]Generation Pivot'!AT464="(blank)","",'[1]Generation Pivot'!AT464)</f>
        <v>0</v>
      </c>
      <c r="AU464">
        <f>IF('[1]Generation Pivot'!AU464="(blank)","",'[1]Generation Pivot'!AU464)</f>
        <v>1</v>
      </c>
      <c r="AV464">
        <f>IF('[1]Generation Pivot'!AV464="(blank)","",'[1]Generation Pivot'!AV464)</f>
        <v>0</v>
      </c>
      <c r="AW464">
        <f>IF('[1]Generation Pivot'!AW464="(blank)","",'[1]Generation Pivot'!AW464)</f>
        <v>0</v>
      </c>
      <c r="AX464">
        <f>IF('[1]Generation Pivot'!AX464="(blank)","",'[1]Generation Pivot'!AX464)</f>
        <v>1</v>
      </c>
      <c r="AY464">
        <f>IF('[1]Generation Pivot'!AY464="(blank)","",'[1]Generation Pivot'!AY464)</f>
        <v>1</v>
      </c>
      <c r="AZ464">
        <f>IF('[1]Generation Pivot'!AZ464="(blank)","",'[1]Generation Pivot'!AZ464)</f>
        <v>0</v>
      </c>
      <c r="BA464">
        <f>IF('[1]Generation Pivot'!BA464="(blank)","",'[1]Generation Pivot'!BA464)</f>
        <v>13.6012</v>
      </c>
      <c r="BB464">
        <f>IF('[1]Generation Pivot'!BB464="(blank)","",'[1]Generation Pivot'!BB464)</f>
        <v>0</v>
      </c>
      <c r="BC464">
        <f>IF('[1]Generation Pivot'!BC464="(blank)","",'[1]Generation Pivot'!BC464)</f>
        <v>0</v>
      </c>
      <c r="BD464">
        <f>IF('[1]Generation Pivot'!BD464="(blank)","",'[1]Generation Pivot'!BD464)</f>
        <v>2</v>
      </c>
      <c r="BE464">
        <f>IF('[1]Generation Pivot'!BE464="(blank)","",'[1]Generation Pivot'!BE464)</f>
        <v>11</v>
      </c>
      <c r="BF464">
        <f>IF('[1]Generation Pivot'!BF464="(blank)","",'[1]Generation Pivot'!BF464)</f>
        <v>1</v>
      </c>
      <c r="BG464">
        <f>IF('[1]Generation Pivot'!BG464="(blank)","",'[1]Generation Pivot'!BG464)</f>
        <v>33.315399999999997</v>
      </c>
      <c r="BH464">
        <f>IF('[1]Generation Pivot'!BH464="(blank)","",'[1]Generation Pivot'!BH464)</f>
        <v>1</v>
      </c>
      <c r="BI464">
        <f>IF('[1]Generation Pivot'!BI464="(blank)","",'[1]Generation Pivot'!BI464)</f>
        <v>1</v>
      </c>
      <c r="BJ464">
        <f>IF('[1]Generation Pivot'!BJ464="(blank)","",'[1]Generation Pivot'!BJ464)</f>
        <v>2649</v>
      </c>
      <c r="BK464">
        <f>IF('[1]Generation Pivot'!BK464="(blank)","",'[1]Generation Pivot'!BK464)</f>
        <v>62.476415094339622</v>
      </c>
      <c r="BL464">
        <f>IF('[1]Generation Pivot'!BL464="(blank)","",'[1]Generation Pivot'!BL464)</f>
        <v>5.2409781576448246E-2</v>
      </c>
      <c r="BM464">
        <f>IF('[1]Generation Pivot'!BM464="(blank)","",'[1]Generation Pivot'!BM464)</f>
        <v>0.14290968469744658</v>
      </c>
      <c r="BN464">
        <f>IF('[1]Generation Pivot'!BN464="(blank)","",'[1]Generation Pivot'!BN464)</f>
        <v>18</v>
      </c>
      <c r="BO464">
        <f>IF('[1]Generation Pivot'!BO464="(blank)","",'[1]Generation Pivot'!BO464)</f>
        <v>0.42452830188679247</v>
      </c>
      <c r="BP464">
        <f>IF('[1]Generation Pivot'!BP464="(blank)","",'[1]Generation Pivot'!BP464)</f>
        <v>0.13432835820895522</v>
      </c>
      <c r="BQ464">
        <f>IF('[1]Generation Pivot'!BQ464="(blank)","",'[1]Generation Pivot'!BQ464)</f>
        <v>20</v>
      </c>
      <c r="BR464">
        <f>IF('[1]Generation Pivot'!BR464="(blank)","",'[1]Generation Pivot'!BR464)</f>
        <v>0.47169811320754718</v>
      </c>
      <c r="BS464">
        <f>IF('[1]Generation Pivot'!BS464="(blank)","",'[1]Generation Pivot'!BS464)</f>
        <v>17</v>
      </c>
      <c r="BT464">
        <f>IF('[1]Generation Pivot'!BT464="(blank)","",'[1]Generation Pivot'!BT464)</f>
        <v>19</v>
      </c>
      <c r="BU464" t="str">
        <f>IF('[1]Generation Pivot'!BU464="(blank)","",'[1]Generation Pivot'!BU464)</f>
        <v xml:space="preserve"> </v>
      </c>
      <c r="BV464" t="str">
        <f>IF('[1]Generation Pivot'!BV464="(blank)","",'[1]Generation Pivot'!BV464)</f>
        <v xml:space="preserve"> </v>
      </c>
      <c r="BW464">
        <f>IF('[1]Generation Pivot'!BW464="(blank)","",'[1]Generation Pivot'!BW464)</f>
        <v>11014</v>
      </c>
      <c r="BX464">
        <f>IF('[1]Generation Pivot'!BX464="(blank)","",'[1]Generation Pivot'!BX464)</f>
        <v>130.86415094339623</v>
      </c>
      <c r="BY464">
        <f>IF('[1]Generation Pivot'!BY464="(blank)","",'[1]Generation Pivot'!BY464)</f>
        <v>10575</v>
      </c>
      <c r="BZ464">
        <f>IF('[1]Generation Pivot'!BZ464="(blank)","",'[1]Generation Pivot'!BZ464)</f>
        <v>-3.0267753201396973E-2</v>
      </c>
      <c r="CA464">
        <f>IF('[1]Generation Pivot'!CA464="(blank)","",'[1]Generation Pivot'!CA464)</f>
        <v>33</v>
      </c>
      <c r="CB464">
        <f>IF('[1]Generation Pivot'!CB464="(blank)","",'[1]Generation Pivot'!CB464)</f>
        <v>166</v>
      </c>
      <c r="CC464">
        <f>IF('[1]Generation Pivot'!CC464="(blank)","",'[1]Generation Pivot'!CC464)</f>
        <v>116</v>
      </c>
      <c r="CD464">
        <f>IF('[1]Generation Pivot'!CD464="(blank)","",'[1]Generation Pivot'!CD464)</f>
        <v>4</v>
      </c>
      <c r="CE464">
        <f>IF('[1]Generation Pivot'!CE464="(blank)","",'[1]Generation Pivot'!CE464)</f>
        <v>4.6933962264150946</v>
      </c>
      <c r="CF464">
        <f>IF('[1]Generation Pivot'!CF464="(blank)","",'[1]Generation Pivot'!CF464)</f>
        <v>2771</v>
      </c>
      <c r="CG464">
        <f>IF('[1]Generation Pivot'!CG464="(blank)","",'[1]Generation Pivot'!CG464)</f>
        <v>2874</v>
      </c>
      <c r="CH464">
        <f>IF('[1]Generation Pivot'!CH464="(blank)","",'[1]Generation Pivot'!CH464)</f>
        <v>-103</v>
      </c>
      <c r="CI464">
        <f>IF('[1]Generation Pivot'!CI464="(blank)","",'[1]Generation Pivot'!CI464)</f>
        <v>4124</v>
      </c>
      <c r="CJ464">
        <f>IF('[1]Generation Pivot'!CJ464="(blank)","",'[1]Generation Pivot'!CJ464)</f>
        <v>4222</v>
      </c>
      <c r="CK464">
        <f>IF('[1]Generation Pivot'!CK464="(blank)","",'[1]Generation Pivot'!CK464)</f>
        <v>-98</v>
      </c>
      <c r="CL464">
        <f>IF('[1]Generation Pivot'!CL464="(blank)","",'[1]Generation Pivot'!CL464)</f>
        <v>2718</v>
      </c>
      <c r="CM464">
        <f>IF('[1]Generation Pivot'!CM464="(blank)","",'[1]Generation Pivot'!CM464)</f>
        <v>2746</v>
      </c>
      <c r="CN464">
        <f>IF('[1]Generation Pivot'!CN464="(blank)","",'[1]Generation Pivot'!CN464)</f>
        <v>-28</v>
      </c>
      <c r="CO464">
        <f>IF('[1]Generation Pivot'!CO464="(blank)","",'[1]Generation Pivot'!CO464)</f>
        <v>58</v>
      </c>
      <c r="CP464">
        <f>IF('[1]Generation Pivot'!CP464="(blank)","",'[1]Generation Pivot'!CP464)</f>
        <v>53</v>
      </c>
      <c r="CQ464">
        <f>IF('[1]Generation Pivot'!CQ464="(blank)","",'[1]Generation Pivot'!CQ464)</f>
        <v>5</v>
      </c>
      <c r="CR464">
        <f>IF('[1]Generation Pivot'!CR464="(blank)","",'[1]Generation Pivot'!CR464)</f>
        <v>90</v>
      </c>
      <c r="CS464">
        <f>IF('[1]Generation Pivot'!CS464="(blank)","",'[1]Generation Pivot'!CS464)</f>
        <v>72</v>
      </c>
      <c r="CT464">
        <f>IF('[1]Generation Pivot'!CT464="(blank)","",'[1]Generation Pivot'!CT464)</f>
        <v>18</v>
      </c>
      <c r="CU464">
        <f>IF('[1]Generation Pivot'!CU464="(blank)","",'[1]Generation Pivot'!CU464)</f>
        <v>0</v>
      </c>
      <c r="CV464">
        <f>IF('[1]Generation Pivot'!CV464="(blank)","",'[1]Generation Pivot'!CV464)</f>
        <v>0</v>
      </c>
      <c r="CW464">
        <f>IF('[1]Generation Pivot'!CW464="(blank)","",'[1]Generation Pivot'!CW464)</f>
        <v>0</v>
      </c>
      <c r="CX464">
        <f>IF('[1]Generation Pivot'!CX464="(blank)","",'[1]Generation Pivot'!CX464)</f>
        <v>0</v>
      </c>
      <c r="CY464">
        <f>IF('[1]Generation Pivot'!CY464="(blank)","",'[1]Generation Pivot'!CY464)</f>
        <v>0</v>
      </c>
      <c r="CZ464">
        <f>IF('[1]Generation Pivot'!CZ464="(blank)","",'[1]Generation Pivot'!CZ464)</f>
        <v>0</v>
      </c>
    </row>
    <row r="465" spans="1:104" x14ac:dyDescent="0.25">
      <c r="A465">
        <f>IF('[1]Generation Pivot'!A465="(blank)","",'[1]Generation Pivot'!A465)</f>
        <v>1390196</v>
      </c>
      <c r="B465" t="str">
        <f>IF('[1]Generation Pivot'!B465="(blank)","",'[1]Generation Pivot'!B465)</f>
        <v>https://matchhistory.na.leagueoflegends.com/en/#match-details/ESPORTSTMNT05/1390196?gameHash=4bc08e5d10033415&amp;tab=overview</v>
      </c>
      <c r="C465" t="str">
        <f>IF('[1]Generation Pivot'!C465="(blank)","",'[1]Generation Pivot'!C465)</f>
        <v>LEC</v>
      </c>
      <c r="D465" t="str">
        <f>IF('[1]Generation Pivot'!D465="(blank)","",'[1]Generation Pivot'!D465)</f>
        <v>2020-1</v>
      </c>
      <c r="E465">
        <f>IF('[1]Generation Pivot'!E465="(blank)","",'[1]Generation Pivot'!E465)</f>
        <v>43854.583715277775</v>
      </c>
      <c r="F465">
        <f>IF('[1]Generation Pivot'!F465="(blank)","",'[1]Generation Pivot'!F465)</f>
        <v>1</v>
      </c>
      <c r="G465">
        <f>IF('[1]Generation Pivot'!G465="(blank)","",'[1]Generation Pivot'!G465)</f>
        <v>1</v>
      </c>
      <c r="H465">
        <f>IF('[1]Generation Pivot'!H465="(blank)","",'[1]Generation Pivot'!H465)</f>
        <v>10.01</v>
      </c>
      <c r="I465">
        <f>IF('[1]Generation Pivot'!I465="(blank)","",'[1]Generation Pivot'!I465)</f>
        <v>8</v>
      </c>
      <c r="J465" t="str">
        <f>IF('[1]Generation Pivot'!J465="(blank)","",'[1]Generation Pivot'!J465)</f>
        <v>Red</v>
      </c>
      <c r="K465" t="str">
        <f>IF('[1]Generation Pivot'!K465="(blank)","",'[1]Generation Pivot'!K465)</f>
        <v>Middle</v>
      </c>
      <c r="L465" t="str">
        <f>IF('[1]Generation Pivot'!L465="(blank)","",'[1]Generation Pivot'!L465)</f>
        <v>Febiven</v>
      </c>
      <c r="M465" t="str">
        <f>IF('[1]Generation Pivot'!M465="(blank)","",'[1]Generation Pivot'!M465)</f>
        <v>Misfits</v>
      </c>
      <c r="N465" t="str">
        <f>IF('[1]Generation Pivot'!N465="(blank)","",'[1]Generation Pivot'!N465)</f>
        <v>LeBlanc</v>
      </c>
      <c r="O465" t="str">
        <f>IF('[1]Generation Pivot'!O465="(blank)","",'[1]Generation Pivot'!O465)</f>
        <v>Akali</v>
      </c>
      <c r="P465" t="str">
        <f>IF('[1]Generation Pivot'!P465="(blank)","",'[1]Generation Pivot'!P465)</f>
        <v>Pantheon</v>
      </c>
      <c r="Q465" t="str">
        <f>IF('[1]Generation Pivot'!Q465="(blank)","",'[1]Generation Pivot'!Q465)</f>
        <v>Draven</v>
      </c>
      <c r="R465" t="str">
        <f>IF('[1]Generation Pivot'!R465="(blank)","",'[1]Generation Pivot'!R465)</f>
        <v>Ornn</v>
      </c>
      <c r="S465" t="str">
        <f>IF('[1]Generation Pivot'!S465="(blank)","",'[1]Generation Pivot'!S465)</f>
        <v>Vladimir</v>
      </c>
      <c r="T465">
        <f>IF('[1]Generation Pivot'!T465="(blank)","",'[1]Generation Pivot'!T465)</f>
        <v>42.4</v>
      </c>
      <c r="U465">
        <f>IF('[1]Generation Pivot'!U465="(blank)","",'[1]Generation Pivot'!U465)</f>
        <v>0</v>
      </c>
      <c r="V465">
        <f>IF('[1]Generation Pivot'!V465="(blank)","",'[1]Generation Pivot'!V465)</f>
        <v>0</v>
      </c>
      <c r="W465">
        <f>IF('[1]Generation Pivot'!W465="(blank)","",'[1]Generation Pivot'!W465)</f>
        <v>2</v>
      </c>
      <c r="X465">
        <f>IF('[1]Generation Pivot'!X465="(blank)","",'[1]Generation Pivot'!X465)</f>
        <v>4</v>
      </c>
      <c r="Y465">
        <f>IF('[1]Generation Pivot'!Y465="(blank)","",'[1]Generation Pivot'!Y465)</f>
        <v>5</v>
      </c>
      <c r="Z465">
        <f>IF('[1]Generation Pivot'!Z465="(blank)","",'[1]Generation Pivot'!Z465)</f>
        <v>14</v>
      </c>
      <c r="AA465">
        <f>IF('[1]Generation Pivot'!AA465="(blank)","",'[1]Generation Pivot'!AA465)</f>
        <v>0</v>
      </c>
      <c r="AB465">
        <f>IF('[1]Generation Pivot'!AB465="(blank)","",'[1]Generation Pivot'!AB465)</f>
        <v>0</v>
      </c>
      <c r="AC465">
        <f>IF('[1]Generation Pivot'!AC465="(blank)","",'[1]Generation Pivot'!AC465)</f>
        <v>0</v>
      </c>
      <c r="AD465">
        <f>IF('[1]Generation Pivot'!AD465="(blank)","",'[1]Generation Pivot'!AD465)</f>
        <v>0</v>
      </c>
      <c r="AE465">
        <f>IF('[1]Generation Pivot'!AE465="(blank)","",'[1]Generation Pivot'!AE465)</f>
        <v>0</v>
      </c>
      <c r="AF465" s="1">
        <f>IF('[1]Generation Pivot'!AF465="(blank)","",IF('[1]Generation Pivot'!AF465="Yes",1,0))</f>
        <v>0</v>
      </c>
      <c r="AG465">
        <f>IF('[1]Generation Pivot'!AG465="(blank)","",'[1]Generation Pivot'!AG465)</f>
        <v>0</v>
      </c>
      <c r="AH465">
        <f>IF('[1]Generation Pivot'!AH465="(blank)","",'[1]Generation Pivot'!AH465)</f>
        <v>6.9665166666666671</v>
      </c>
      <c r="AI465">
        <f>IF('[1]Generation Pivot'!AI465="(blank)","",'[1]Generation Pivot'!AI465)</f>
        <v>0</v>
      </c>
      <c r="AJ465">
        <f>IF('[1]Generation Pivot'!AJ465="(blank)","",'[1]Generation Pivot'!AJ465)</f>
        <v>0.11792452830188679</v>
      </c>
      <c r="AK465">
        <f>IF('[1]Generation Pivot'!AK465="(blank)","",'[1]Generation Pivot'!AK465)</f>
        <v>0.44811320754716988</v>
      </c>
      <c r="AL465">
        <f>IF('[1]Generation Pivot'!AL465="(blank)","",'[1]Generation Pivot'!AL465)</f>
        <v>0</v>
      </c>
      <c r="AM465">
        <f>IF('[1]Generation Pivot'!AM465="(blank)","",'[1]Generation Pivot'!AM465)</f>
        <v>7.700216666666666</v>
      </c>
      <c r="AN465">
        <f>IF('[1]Generation Pivot'!AN465="(blank)","",'[1]Generation Pivot'!AN465)</f>
        <v>2</v>
      </c>
      <c r="AO465">
        <f>IF('[1]Generation Pivot'!AO465="(blank)","",'[1]Generation Pivot'!AO465)</f>
        <v>4</v>
      </c>
      <c r="AP465">
        <f>IF('[1]Generation Pivot'!AP465="(blank)","",'[1]Generation Pivot'!AP465)</f>
        <v>0</v>
      </c>
      <c r="AQ465">
        <f>IF('[1]Generation Pivot'!AQ465="(blank)","",'[1]Generation Pivot'!AQ465)</f>
        <v>0</v>
      </c>
      <c r="AR465">
        <f>IF('[1]Generation Pivot'!AR465="(blank)","",'[1]Generation Pivot'!AR465)</f>
        <v>0</v>
      </c>
      <c r="AS465">
        <f>IF('[1]Generation Pivot'!AS465="(blank)","",'[1]Generation Pivot'!AS465)</f>
        <v>0</v>
      </c>
      <c r="AT465">
        <f>IF('[1]Generation Pivot'!AT465="(blank)","",'[1]Generation Pivot'!AT465)</f>
        <v>0</v>
      </c>
      <c r="AU465">
        <f>IF('[1]Generation Pivot'!AU465="(blank)","",'[1]Generation Pivot'!AU465)</f>
        <v>0</v>
      </c>
      <c r="AV465">
        <f>IF('[1]Generation Pivot'!AV465="(blank)","",'[1]Generation Pivot'!AV465)</f>
        <v>0</v>
      </c>
      <c r="AW465">
        <f>IF('[1]Generation Pivot'!AW465="(blank)","",'[1]Generation Pivot'!AW465)</f>
        <v>0</v>
      </c>
      <c r="AX465">
        <f>IF('[1]Generation Pivot'!AX465="(blank)","",'[1]Generation Pivot'!AX465)</f>
        <v>1</v>
      </c>
      <c r="AY465">
        <f>IF('[1]Generation Pivot'!AY465="(blank)","",'[1]Generation Pivot'!AY465)</f>
        <v>1</v>
      </c>
      <c r="AZ465">
        <f>IF('[1]Generation Pivot'!AZ465="(blank)","",'[1]Generation Pivot'!AZ465)</f>
        <v>0</v>
      </c>
      <c r="BA465">
        <f>IF('[1]Generation Pivot'!BA465="(blank)","",'[1]Generation Pivot'!BA465)</f>
        <v>13.6012</v>
      </c>
      <c r="BB465">
        <f>IF('[1]Generation Pivot'!BB465="(blank)","",'[1]Generation Pivot'!BB465)</f>
        <v>0</v>
      </c>
      <c r="BC465">
        <f>IF('[1]Generation Pivot'!BC465="(blank)","",'[1]Generation Pivot'!BC465)</f>
        <v>0</v>
      </c>
      <c r="BD465">
        <f>IF('[1]Generation Pivot'!BD465="(blank)","",'[1]Generation Pivot'!BD465)</f>
        <v>2</v>
      </c>
      <c r="BE465">
        <f>IF('[1]Generation Pivot'!BE465="(blank)","",'[1]Generation Pivot'!BE465)</f>
        <v>11</v>
      </c>
      <c r="BF465">
        <f>IF('[1]Generation Pivot'!BF465="(blank)","",'[1]Generation Pivot'!BF465)</f>
        <v>1</v>
      </c>
      <c r="BG465">
        <f>IF('[1]Generation Pivot'!BG465="(blank)","",'[1]Generation Pivot'!BG465)</f>
        <v>33.315399999999997</v>
      </c>
      <c r="BH465">
        <f>IF('[1]Generation Pivot'!BH465="(blank)","",'[1]Generation Pivot'!BH465)</f>
        <v>1</v>
      </c>
      <c r="BI465">
        <f>IF('[1]Generation Pivot'!BI465="(blank)","",'[1]Generation Pivot'!BI465)</f>
        <v>1</v>
      </c>
      <c r="BJ465">
        <f>IF('[1]Generation Pivot'!BJ465="(blank)","",'[1]Generation Pivot'!BJ465)</f>
        <v>12496</v>
      </c>
      <c r="BK465">
        <f>IF('[1]Generation Pivot'!BK465="(blank)","",'[1]Generation Pivot'!BK465)</f>
        <v>294.71698113207549</v>
      </c>
      <c r="BL465">
        <f>IF('[1]Generation Pivot'!BL465="(blank)","",'[1]Generation Pivot'!BL465)</f>
        <v>0.247230136119025</v>
      </c>
      <c r="BM465">
        <f>IF('[1]Generation Pivot'!BM465="(blank)","",'[1]Generation Pivot'!BM465)</f>
        <v>0.22205727060593106</v>
      </c>
      <c r="BN465">
        <f>IF('[1]Generation Pivot'!BN465="(blank)","",'[1]Generation Pivot'!BN465)</f>
        <v>10</v>
      </c>
      <c r="BO465">
        <f>IF('[1]Generation Pivot'!BO465="(blank)","",'[1]Generation Pivot'!BO465)</f>
        <v>0.23584905660377359</v>
      </c>
      <c r="BP465">
        <f>IF('[1]Generation Pivot'!BP465="(blank)","",'[1]Generation Pivot'!BP465)</f>
        <v>7.4626865671641784E-2</v>
      </c>
      <c r="BQ465">
        <f>IF('[1]Generation Pivot'!BQ465="(blank)","",'[1]Generation Pivot'!BQ465)</f>
        <v>16</v>
      </c>
      <c r="BR465">
        <f>IF('[1]Generation Pivot'!BR465="(blank)","",'[1]Generation Pivot'!BR465)</f>
        <v>0.37735849056603776</v>
      </c>
      <c r="BS465">
        <f>IF('[1]Generation Pivot'!BS465="(blank)","",'[1]Generation Pivot'!BS465)</f>
        <v>5</v>
      </c>
      <c r="BT465">
        <f>IF('[1]Generation Pivot'!BT465="(blank)","",'[1]Generation Pivot'!BT465)</f>
        <v>5</v>
      </c>
      <c r="BU465" t="str">
        <f>IF('[1]Generation Pivot'!BU465="(blank)","",'[1]Generation Pivot'!BU465)</f>
        <v xml:space="preserve"> </v>
      </c>
      <c r="BV465" t="str">
        <f>IF('[1]Generation Pivot'!BV465="(blank)","",'[1]Generation Pivot'!BV465)</f>
        <v xml:space="preserve"> </v>
      </c>
      <c r="BW465">
        <f>IF('[1]Generation Pivot'!BW465="(blank)","",'[1]Generation Pivot'!BW465)</f>
        <v>14087</v>
      </c>
      <c r="BX465">
        <f>IF('[1]Generation Pivot'!BX465="(blank)","",'[1]Generation Pivot'!BX465)</f>
        <v>203.34056603773584</v>
      </c>
      <c r="BY465">
        <f>IF('[1]Generation Pivot'!BY465="(blank)","",'[1]Generation Pivot'!BY465)</f>
        <v>14075</v>
      </c>
      <c r="BZ465">
        <f>IF('[1]Generation Pivot'!BZ465="(blank)","",'[1]Generation Pivot'!BZ465)</f>
        <v>-0.10756302521008404</v>
      </c>
      <c r="CA465">
        <f>IF('[1]Generation Pivot'!CA465="(blank)","",'[1]Generation Pivot'!CA465)</f>
        <v>296</v>
      </c>
      <c r="CB465">
        <f>IF('[1]Generation Pivot'!CB465="(blank)","",'[1]Generation Pivot'!CB465)</f>
        <v>32</v>
      </c>
      <c r="CC465">
        <f>IF('[1]Generation Pivot'!CC465="(blank)","",'[1]Generation Pivot'!CC465)</f>
        <v>26</v>
      </c>
      <c r="CD465">
        <f>IF('[1]Generation Pivot'!CD465="(blank)","",'[1]Generation Pivot'!CD465)</f>
        <v>4</v>
      </c>
      <c r="CE465">
        <f>IF('[1]Generation Pivot'!CE465="(blank)","",'[1]Generation Pivot'!CE465)</f>
        <v>7.7358490566037741</v>
      </c>
      <c r="CF465">
        <f>IF('[1]Generation Pivot'!CF465="(blank)","",'[1]Generation Pivot'!CF465)</f>
        <v>3388</v>
      </c>
      <c r="CG465">
        <f>IF('[1]Generation Pivot'!CG465="(blank)","",'[1]Generation Pivot'!CG465)</f>
        <v>3139</v>
      </c>
      <c r="CH465">
        <f>IF('[1]Generation Pivot'!CH465="(blank)","",'[1]Generation Pivot'!CH465)</f>
        <v>249</v>
      </c>
      <c r="CI465">
        <f>IF('[1]Generation Pivot'!CI465="(blank)","",'[1]Generation Pivot'!CI465)</f>
        <v>5230</v>
      </c>
      <c r="CJ465">
        <f>IF('[1]Generation Pivot'!CJ465="(blank)","",'[1]Generation Pivot'!CJ465)</f>
        <v>5014</v>
      </c>
      <c r="CK465">
        <f>IF('[1]Generation Pivot'!CK465="(blank)","",'[1]Generation Pivot'!CK465)</f>
        <v>216</v>
      </c>
      <c r="CL465">
        <f>IF('[1]Generation Pivot'!CL465="(blank)","",'[1]Generation Pivot'!CL465)</f>
        <v>4573</v>
      </c>
      <c r="CM465">
        <f>IF('[1]Generation Pivot'!CM465="(blank)","",'[1]Generation Pivot'!CM465)</f>
        <v>4609</v>
      </c>
      <c r="CN465">
        <f>IF('[1]Generation Pivot'!CN465="(blank)","",'[1]Generation Pivot'!CN465)</f>
        <v>-36</v>
      </c>
      <c r="CO465">
        <f>IF('[1]Generation Pivot'!CO465="(blank)","",'[1]Generation Pivot'!CO465)</f>
        <v>86</v>
      </c>
      <c r="CP465">
        <f>IF('[1]Generation Pivot'!CP465="(blank)","",'[1]Generation Pivot'!CP465)</f>
        <v>82</v>
      </c>
      <c r="CQ465">
        <f>IF('[1]Generation Pivot'!CQ465="(blank)","",'[1]Generation Pivot'!CQ465)</f>
        <v>4</v>
      </c>
      <c r="CR465">
        <f>IF('[1]Generation Pivot'!CR465="(blank)","",'[1]Generation Pivot'!CR465)</f>
        <v>145</v>
      </c>
      <c r="CS465">
        <f>IF('[1]Generation Pivot'!CS465="(blank)","",'[1]Generation Pivot'!CS465)</f>
        <v>137</v>
      </c>
      <c r="CT465">
        <f>IF('[1]Generation Pivot'!CT465="(blank)","",'[1]Generation Pivot'!CT465)</f>
        <v>8</v>
      </c>
      <c r="CU465">
        <f>IF('[1]Generation Pivot'!CU465="(blank)","",'[1]Generation Pivot'!CU465)</f>
        <v>0</v>
      </c>
      <c r="CV465">
        <f>IF('[1]Generation Pivot'!CV465="(blank)","",'[1]Generation Pivot'!CV465)</f>
        <v>0</v>
      </c>
      <c r="CW465">
        <f>IF('[1]Generation Pivot'!CW465="(blank)","",'[1]Generation Pivot'!CW465)</f>
        <v>0</v>
      </c>
      <c r="CX465">
        <f>IF('[1]Generation Pivot'!CX465="(blank)","",'[1]Generation Pivot'!CX465)</f>
        <v>0</v>
      </c>
      <c r="CY465">
        <f>IF('[1]Generation Pivot'!CY465="(blank)","",'[1]Generation Pivot'!CY465)</f>
        <v>0</v>
      </c>
      <c r="CZ465">
        <f>IF('[1]Generation Pivot'!CZ465="(blank)","",'[1]Generation Pivot'!CZ465)</f>
        <v>0</v>
      </c>
    </row>
    <row r="466" spans="1:104" x14ac:dyDescent="0.25">
      <c r="A466">
        <f>IF('[1]Generation Pivot'!A466="(blank)","",'[1]Generation Pivot'!A466)</f>
        <v>1390196</v>
      </c>
      <c r="B466" t="str">
        <f>IF('[1]Generation Pivot'!B466="(blank)","",'[1]Generation Pivot'!B466)</f>
        <v>https://matchhistory.na.leagueoflegends.com/en/#match-details/ESPORTSTMNT05/1390196?gameHash=4bc08e5d10033415&amp;tab=overview</v>
      </c>
      <c r="C466" t="str">
        <f>IF('[1]Generation Pivot'!C466="(blank)","",'[1]Generation Pivot'!C466)</f>
        <v>LEC</v>
      </c>
      <c r="D466" t="str">
        <f>IF('[1]Generation Pivot'!D466="(blank)","",'[1]Generation Pivot'!D466)</f>
        <v>2020-1</v>
      </c>
      <c r="E466">
        <f>IF('[1]Generation Pivot'!E466="(blank)","",'[1]Generation Pivot'!E466)</f>
        <v>43854.583715277775</v>
      </c>
      <c r="F466">
        <f>IF('[1]Generation Pivot'!F466="(blank)","",'[1]Generation Pivot'!F466)</f>
        <v>1</v>
      </c>
      <c r="G466">
        <f>IF('[1]Generation Pivot'!G466="(blank)","",'[1]Generation Pivot'!G466)</f>
        <v>1</v>
      </c>
      <c r="H466">
        <f>IF('[1]Generation Pivot'!H466="(blank)","",'[1]Generation Pivot'!H466)</f>
        <v>10.01</v>
      </c>
      <c r="I466">
        <f>IF('[1]Generation Pivot'!I466="(blank)","",'[1]Generation Pivot'!I466)</f>
        <v>9</v>
      </c>
      <c r="J466" t="str">
        <f>IF('[1]Generation Pivot'!J466="(blank)","",'[1]Generation Pivot'!J466)</f>
        <v>Red</v>
      </c>
      <c r="K466" t="str">
        <f>IF('[1]Generation Pivot'!K466="(blank)","",'[1]Generation Pivot'!K466)</f>
        <v>ADC</v>
      </c>
      <c r="L466" t="str">
        <f>IF('[1]Generation Pivot'!L466="(blank)","",'[1]Generation Pivot'!L466)</f>
        <v>Bvoy</v>
      </c>
      <c r="M466" t="str">
        <f>IF('[1]Generation Pivot'!M466="(blank)","",'[1]Generation Pivot'!M466)</f>
        <v>Misfits</v>
      </c>
      <c r="N466" t="str">
        <f>IF('[1]Generation Pivot'!N466="(blank)","",'[1]Generation Pivot'!N466)</f>
        <v>Senna</v>
      </c>
      <c r="O466" t="str">
        <f>IF('[1]Generation Pivot'!O466="(blank)","",'[1]Generation Pivot'!O466)</f>
        <v>Akali</v>
      </c>
      <c r="P466" t="str">
        <f>IF('[1]Generation Pivot'!P466="(blank)","",'[1]Generation Pivot'!P466)</f>
        <v>Pantheon</v>
      </c>
      <c r="Q466" t="str">
        <f>IF('[1]Generation Pivot'!Q466="(blank)","",'[1]Generation Pivot'!Q466)</f>
        <v>Draven</v>
      </c>
      <c r="R466" t="str">
        <f>IF('[1]Generation Pivot'!R466="(blank)","",'[1]Generation Pivot'!R466)</f>
        <v>Ornn</v>
      </c>
      <c r="S466" t="str">
        <f>IF('[1]Generation Pivot'!S466="(blank)","",'[1]Generation Pivot'!S466)</f>
        <v>Vladimir</v>
      </c>
      <c r="T466">
        <f>IF('[1]Generation Pivot'!T466="(blank)","",'[1]Generation Pivot'!T466)</f>
        <v>42.4</v>
      </c>
      <c r="U466">
        <f>IF('[1]Generation Pivot'!U466="(blank)","",'[1]Generation Pivot'!U466)</f>
        <v>0</v>
      </c>
      <c r="V466">
        <f>IF('[1]Generation Pivot'!V466="(blank)","",'[1]Generation Pivot'!V466)</f>
        <v>1</v>
      </c>
      <c r="W466">
        <f>IF('[1]Generation Pivot'!W466="(blank)","",'[1]Generation Pivot'!W466)</f>
        <v>1</v>
      </c>
      <c r="X466">
        <f>IF('[1]Generation Pivot'!X466="(blank)","",'[1]Generation Pivot'!X466)</f>
        <v>3</v>
      </c>
      <c r="Y466">
        <f>IF('[1]Generation Pivot'!Y466="(blank)","",'[1]Generation Pivot'!Y466)</f>
        <v>5</v>
      </c>
      <c r="Z466">
        <f>IF('[1]Generation Pivot'!Z466="(blank)","",'[1]Generation Pivot'!Z466)</f>
        <v>14</v>
      </c>
      <c r="AA466">
        <f>IF('[1]Generation Pivot'!AA466="(blank)","",'[1]Generation Pivot'!AA466)</f>
        <v>0</v>
      </c>
      <c r="AB466">
        <f>IF('[1]Generation Pivot'!AB466="(blank)","",'[1]Generation Pivot'!AB466)</f>
        <v>0</v>
      </c>
      <c r="AC466">
        <f>IF('[1]Generation Pivot'!AC466="(blank)","",'[1]Generation Pivot'!AC466)</f>
        <v>0</v>
      </c>
      <c r="AD466">
        <f>IF('[1]Generation Pivot'!AD466="(blank)","",'[1]Generation Pivot'!AD466)</f>
        <v>0</v>
      </c>
      <c r="AE466">
        <f>IF('[1]Generation Pivot'!AE466="(blank)","",'[1]Generation Pivot'!AE466)</f>
        <v>0</v>
      </c>
      <c r="AF466" s="1">
        <f>IF('[1]Generation Pivot'!AF466="(blank)","",IF('[1]Generation Pivot'!AF466="Yes",1,0))</f>
        <v>0</v>
      </c>
      <c r="AG466">
        <f>IF('[1]Generation Pivot'!AG466="(blank)","",'[1]Generation Pivot'!AG466)</f>
        <v>0</v>
      </c>
      <c r="AH466">
        <f>IF('[1]Generation Pivot'!AH466="(blank)","",'[1]Generation Pivot'!AH466)</f>
        <v>6.9665166666666671</v>
      </c>
      <c r="AI466">
        <f>IF('[1]Generation Pivot'!AI466="(blank)","",'[1]Generation Pivot'!AI466)</f>
        <v>2.358490566037736E-2</v>
      </c>
      <c r="AJ466">
        <f>IF('[1]Generation Pivot'!AJ466="(blank)","",'[1]Generation Pivot'!AJ466)</f>
        <v>0.11792452830188679</v>
      </c>
      <c r="AK466">
        <f>IF('[1]Generation Pivot'!AK466="(blank)","",'[1]Generation Pivot'!AK466)</f>
        <v>0.44811320754716988</v>
      </c>
      <c r="AL466">
        <f>IF('[1]Generation Pivot'!AL466="(blank)","",'[1]Generation Pivot'!AL466)</f>
        <v>0</v>
      </c>
      <c r="AM466">
        <f>IF('[1]Generation Pivot'!AM466="(blank)","",'[1]Generation Pivot'!AM466)</f>
        <v>7.700216666666666</v>
      </c>
      <c r="AN466">
        <f>IF('[1]Generation Pivot'!AN466="(blank)","",'[1]Generation Pivot'!AN466)</f>
        <v>2</v>
      </c>
      <c r="AO466">
        <f>IF('[1]Generation Pivot'!AO466="(blank)","",'[1]Generation Pivot'!AO466)</f>
        <v>4</v>
      </c>
      <c r="AP466">
        <f>IF('[1]Generation Pivot'!AP466="(blank)","",'[1]Generation Pivot'!AP466)</f>
        <v>0</v>
      </c>
      <c r="AQ466">
        <f>IF('[1]Generation Pivot'!AQ466="(blank)","",'[1]Generation Pivot'!AQ466)</f>
        <v>1</v>
      </c>
      <c r="AR466">
        <f>IF('[1]Generation Pivot'!AR466="(blank)","",'[1]Generation Pivot'!AR466)</f>
        <v>0</v>
      </c>
      <c r="AS466">
        <f>IF('[1]Generation Pivot'!AS466="(blank)","",'[1]Generation Pivot'!AS466)</f>
        <v>0</v>
      </c>
      <c r="AT466">
        <f>IF('[1]Generation Pivot'!AT466="(blank)","",'[1]Generation Pivot'!AT466)</f>
        <v>0</v>
      </c>
      <c r="AU466">
        <f>IF('[1]Generation Pivot'!AU466="(blank)","",'[1]Generation Pivot'!AU466)</f>
        <v>0</v>
      </c>
      <c r="AV466">
        <f>IF('[1]Generation Pivot'!AV466="(blank)","",'[1]Generation Pivot'!AV466)</f>
        <v>0</v>
      </c>
      <c r="AW466">
        <f>IF('[1]Generation Pivot'!AW466="(blank)","",'[1]Generation Pivot'!AW466)</f>
        <v>0</v>
      </c>
      <c r="AX466">
        <f>IF('[1]Generation Pivot'!AX466="(blank)","",'[1]Generation Pivot'!AX466)</f>
        <v>1</v>
      </c>
      <c r="AY466">
        <f>IF('[1]Generation Pivot'!AY466="(blank)","",'[1]Generation Pivot'!AY466)</f>
        <v>1</v>
      </c>
      <c r="AZ466">
        <f>IF('[1]Generation Pivot'!AZ466="(blank)","",'[1]Generation Pivot'!AZ466)</f>
        <v>0</v>
      </c>
      <c r="BA466">
        <f>IF('[1]Generation Pivot'!BA466="(blank)","",'[1]Generation Pivot'!BA466)</f>
        <v>13.6012</v>
      </c>
      <c r="BB466">
        <f>IF('[1]Generation Pivot'!BB466="(blank)","",'[1]Generation Pivot'!BB466)</f>
        <v>0</v>
      </c>
      <c r="BC466">
        <f>IF('[1]Generation Pivot'!BC466="(blank)","",'[1]Generation Pivot'!BC466)</f>
        <v>0</v>
      </c>
      <c r="BD466">
        <f>IF('[1]Generation Pivot'!BD466="(blank)","",'[1]Generation Pivot'!BD466)</f>
        <v>2</v>
      </c>
      <c r="BE466">
        <f>IF('[1]Generation Pivot'!BE466="(blank)","",'[1]Generation Pivot'!BE466)</f>
        <v>11</v>
      </c>
      <c r="BF466">
        <f>IF('[1]Generation Pivot'!BF466="(blank)","",'[1]Generation Pivot'!BF466)</f>
        <v>1</v>
      </c>
      <c r="BG466">
        <f>IF('[1]Generation Pivot'!BG466="(blank)","",'[1]Generation Pivot'!BG466)</f>
        <v>33.315399999999997</v>
      </c>
      <c r="BH466">
        <f>IF('[1]Generation Pivot'!BH466="(blank)","",'[1]Generation Pivot'!BH466)</f>
        <v>1</v>
      </c>
      <c r="BI466">
        <f>IF('[1]Generation Pivot'!BI466="(blank)","",'[1]Generation Pivot'!BI466)</f>
        <v>1</v>
      </c>
      <c r="BJ466">
        <f>IF('[1]Generation Pivot'!BJ466="(blank)","",'[1]Generation Pivot'!BJ466)</f>
        <v>9888</v>
      </c>
      <c r="BK466">
        <f>IF('[1]Generation Pivot'!BK466="(blank)","",'[1]Generation Pivot'!BK466)</f>
        <v>233.20754716981133</v>
      </c>
      <c r="BL466">
        <f>IF('[1]Generation Pivot'!BL466="(blank)","",'[1]Generation Pivot'!BL466)</f>
        <v>0.1956315289648623</v>
      </c>
      <c r="BM466">
        <f>IF('[1]Generation Pivot'!BM466="(blank)","",'[1]Generation Pivot'!BM466)</f>
        <v>0.25152191046252276</v>
      </c>
      <c r="BN466">
        <f>IF('[1]Generation Pivot'!BN466="(blank)","",'[1]Generation Pivot'!BN466)</f>
        <v>16</v>
      </c>
      <c r="BO466">
        <f>IF('[1]Generation Pivot'!BO466="(blank)","",'[1]Generation Pivot'!BO466)</f>
        <v>0.37735849056603776</v>
      </c>
      <c r="BP466">
        <f>IF('[1]Generation Pivot'!BP466="(blank)","",'[1]Generation Pivot'!BP466)</f>
        <v>0.11940298507462686</v>
      </c>
      <c r="BQ466">
        <f>IF('[1]Generation Pivot'!BQ466="(blank)","",'[1]Generation Pivot'!BQ466)</f>
        <v>17</v>
      </c>
      <c r="BR466">
        <f>IF('[1]Generation Pivot'!BR466="(blank)","",'[1]Generation Pivot'!BR466)</f>
        <v>0.40094339622641512</v>
      </c>
      <c r="BS466">
        <f>IF('[1]Generation Pivot'!BS466="(blank)","",'[1]Generation Pivot'!BS466)</f>
        <v>5</v>
      </c>
      <c r="BT466">
        <f>IF('[1]Generation Pivot'!BT466="(blank)","",'[1]Generation Pivot'!BT466)</f>
        <v>5</v>
      </c>
      <c r="BU466" t="str">
        <f>IF('[1]Generation Pivot'!BU466="(blank)","",'[1]Generation Pivot'!BU466)</f>
        <v xml:space="preserve"> </v>
      </c>
      <c r="BV466" t="str">
        <f>IF('[1]Generation Pivot'!BV466="(blank)","",'[1]Generation Pivot'!BV466)</f>
        <v xml:space="preserve"> </v>
      </c>
      <c r="BW466">
        <f>IF('[1]Generation Pivot'!BW466="(blank)","",'[1]Generation Pivot'!BW466)</f>
        <v>15231</v>
      </c>
      <c r="BX466">
        <f>IF('[1]Generation Pivot'!BX466="(blank)","",'[1]Generation Pivot'!BX466)</f>
        <v>230.32169811320753</v>
      </c>
      <c r="BY466">
        <f>IF('[1]Generation Pivot'!BY466="(blank)","",'[1]Generation Pivot'!BY466)</f>
        <v>15375</v>
      </c>
      <c r="BZ466">
        <f>IF('[1]Generation Pivot'!BZ466="(blank)","",'[1]Generation Pivot'!BZ466)</f>
        <v>-0.10623556581986143</v>
      </c>
      <c r="CA466">
        <f>IF('[1]Generation Pivot'!CA466="(blank)","",'[1]Generation Pivot'!CA466)</f>
        <v>315</v>
      </c>
      <c r="CB466">
        <f>IF('[1]Generation Pivot'!CB466="(blank)","",'[1]Generation Pivot'!CB466)</f>
        <v>15</v>
      </c>
      <c r="CC466">
        <f>IF('[1]Generation Pivot'!CC466="(blank)","",'[1]Generation Pivot'!CC466)</f>
        <v>14</v>
      </c>
      <c r="CD466">
        <f>IF('[1]Generation Pivot'!CD466="(blank)","",'[1]Generation Pivot'!CD466)</f>
        <v>0</v>
      </c>
      <c r="CE466">
        <f>IF('[1]Generation Pivot'!CE466="(blank)","",'[1]Generation Pivot'!CE466)</f>
        <v>7.783018867924528</v>
      </c>
      <c r="CF466">
        <f>IF('[1]Generation Pivot'!CF466="(blank)","",'[1]Generation Pivot'!CF466)</f>
        <v>3026</v>
      </c>
      <c r="CG466">
        <f>IF('[1]Generation Pivot'!CG466="(blank)","",'[1]Generation Pivot'!CG466)</f>
        <v>3331</v>
      </c>
      <c r="CH466">
        <f>IF('[1]Generation Pivot'!CH466="(blank)","",'[1]Generation Pivot'!CH466)</f>
        <v>-305</v>
      </c>
      <c r="CI466">
        <f>IF('[1]Generation Pivot'!CI466="(blank)","",'[1]Generation Pivot'!CI466)</f>
        <v>4309</v>
      </c>
      <c r="CJ466">
        <f>IF('[1]Generation Pivot'!CJ466="(blank)","",'[1]Generation Pivot'!CJ466)</f>
        <v>5612</v>
      </c>
      <c r="CK466">
        <f>IF('[1]Generation Pivot'!CK466="(blank)","",'[1]Generation Pivot'!CK466)</f>
        <v>-1303</v>
      </c>
      <c r="CL466">
        <f>IF('[1]Generation Pivot'!CL466="(blank)","",'[1]Generation Pivot'!CL466)</f>
        <v>3248</v>
      </c>
      <c r="CM466">
        <f>IF('[1]Generation Pivot'!CM466="(blank)","",'[1]Generation Pivot'!CM466)</f>
        <v>3194</v>
      </c>
      <c r="CN466">
        <f>IF('[1]Generation Pivot'!CN466="(blank)","",'[1]Generation Pivot'!CN466)</f>
        <v>54</v>
      </c>
      <c r="CO466">
        <f>IF('[1]Generation Pivot'!CO466="(blank)","",'[1]Generation Pivot'!CO466)</f>
        <v>67</v>
      </c>
      <c r="CP466">
        <f>IF('[1]Generation Pivot'!CP466="(blank)","",'[1]Generation Pivot'!CP466)</f>
        <v>86</v>
      </c>
      <c r="CQ466">
        <f>IF('[1]Generation Pivot'!CQ466="(blank)","",'[1]Generation Pivot'!CQ466)</f>
        <v>-19</v>
      </c>
      <c r="CR466">
        <f>IF('[1]Generation Pivot'!CR466="(blank)","",'[1]Generation Pivot'!CR466)</f>
        <v>105</v>
      </c>
      <c r="CS466">
        <f>IF('[1]Generation Pivot'!CS466="(blank)","",'[1]Generation Pivot'!CS466)</f>
        <v>142</v>
      </c>
      <c r="CT466">
        <f>IF('[1]Generation Pivot'!CT466="(blank)","",'[1]Generation Pivot'!CT466)</f>
        <v>-37</v>
      </c>
      <c r="CU466">
        <f>IF('[1]Generation Pivot'!CU466="(blank)","",'[1]Generation Pivot'!CU466)</f>
        <v>0</v>
      </c>
      <c r="CV466">
        <f>IF('[1]Generation Pivot'!CV466="(blank)","",'[1]Generation Pivot'!CV466)</f>
        <v>0</v>
      </c>
      <c r="CW466">
        <f>IF('[1]Generation Pivot'!CW466="(blank)","",'[1]Generation Pivot'!CW466)</f>
        <v>0</v>
      </c>
      <c r="CX466">
        <f>IF('[1]Generation Pivot'!CX466="(blank)","",'[1]Generation Pivot'!CX466)</f>
        <v>0</v>
      </c>
      <c r="CY466">
        <f>IF('[1]Generation Pivot'!CY466="(blank)","",'[1]Generation Pivot'!CY466)</f>
        <v>0</v>
      </c>
      <c r="CZ466">
        <f>IF('[1]Generation Pivot'!CZ466="(blank)","",'[1]Generation Pivot'!CZ466)</f>
        <v>0</v>
      </c>
    </row>
    <row r="467" spans="1:104" x14ac:dyDescent="0.25">
      <c r="A467">
        <f>IF('[1]Generation Pivot'!A467="(blank)","",'[1]Generation Pivot'!A467)</f>
        <v>1390196</v>
      </c>
      <c r="B467" t="str">
        <f>IF('[1]Generation Pivot'!B467="(blank)","",'[1]Generation Pivot'!B467)</f>
        <v>https://matchhistory.na.leagueoflegends.com/en/#match-details/ESPORTSTMNT05/1390196?gameHash=4bc08e5d10033415&amp;tab=overview</v>
      </c>
      <c r="C467" t="str">
        <f>IF('[1]Generation Pivot'!C467="(blank)","",'[1]Generation Pivot'!C467)</f>
        <v>LEC</v>
      </c>
      <c r="D467" t="str">
        <f>IF('[1]Generation Pivot'!D467="(blank)","",'[1]Generation Pivot'!D467)</f>
        <v>2020-1</v>
      </c>
      <c r="E467">
        <f>IF('[1]Generation Pivot'!E467="(blank)","",'[1]Generation Pivot'!E467)</f>
        <v>43854.583715277775</v>
      </c>
      <c r="F467">
        <f>IF('[1]Generation Pivot'!F467="(blank)","",'[1]Generation Pivot'!F467)</f>
        <v>1</v>
      </c>
      <c r="G467">
        <f>IF('[1]Generation Pivot'!G467="(blank)","",'[1]Generation Pivot'!G467)</f>
        <v>1</v>
      </c>
      <c r="H467">
        <f>IF('[1]Generation Pivot'!H467="(blank)","",'[1]Generation Pivot'!H467)</f>
        <v>10.01</v>
      </c>
      <c r="I467">
        <f>IF('[1]Generation Pivot'!I467="(blank)","",'[1]Generation Pivot'!I467)</f>
        <v>10</v>
      </c>
      <c r="J467" t="str">
        <f>IF('[1]Generation Pivot'!J467="(blank)","",'[1]Generation Pivot'!J467)</f>
        <v>Red</v>
      </c>
      <c r="K467" t="str">
        <f>IF('[1]Generation Pivot'!K467="(blank)","",'[1]Generation Pivot'!K467)</f>
        <v>Support</v>
      </c>
      <c r="L467" t="str">
        <f>IF('[1]Generation Pivot'!L467="(blank)","",'[1]Generation Pivot'!L467)</f>
        <v>Denyk</v>
      </c>
      <c r="M467" t="str">
        <f>IF('[1]Generation Pivot'!M467="(blank)","",'[1]Generation Pivot'!M467)</f>
        <v>Misfits</v>
      </c>
      <c r="N467" t="str">
        <f>IF('[1]Generation Pivot'!N467="(blank)","",'[1]Generation Pivot'!N467)</f>
        <v>Nautilus</v>
      </c>
      <c r="O467" t="str">
        <f>IF('[1]Generation Pivot'!O467="(blank)","",'[1]Generation Pivot'!O467)</f>
        <v>Akali</v>
      </c>
      <c r="P467" t="str">
        <f>IF('[1]Generation Pivot'!P467="(blank)","",'[1]Generation Pivot'!P467)</f>
        <v>Pantheon</v>
      </c>
      <c r="Q467" t="str">
        <f>IF('[1]Generation Pivot'!Q467="(blank)","",'[1]Generation Pivot'!Q467)</f>
        <v>Draven</v>
      </c>
      <c r="R467" t="str">
        <f>IF('[1]Generation Pivot'!R467="(blank)","",'[1]Generation Pivot'!R467)</f>
        <v>Ornn</v>
      </c>
      <c r="S467" t="str">
        <f>IF('[1]Generation Pivot'!S467="(blank)","",'[1]Generation Pivot'!S467)</f>
        <v>Vladimir</v>
      </c>
      <c r="T467">
        <f>IF('[1]Generation Pivot'!T467="(blank)","",'[1]Generation Pivot'!T467)</f>
        <v>42.4</v>
      </c>
      <c r="U467">
        <f>IF('[1]Generation Pivot'!U467="(blank)","",'[1]Generation Pivot'!U467)</f>
        <v>0</v>
      </c>
      <c r="V467">
        <f>IF('[1]Generation Pivot'!V467="(blank)","",'[1]Generation Pivot'!V467)</f>
        <v>0</v>
      </c>
      <c r="W467">
        <f>IF('[1]Generation Pivot'!W467="(blank)","",'[1]Generation Pivot'!W467)</f>
        <v>2</v>
      </c>
      <c r="X467">
        <f>IF('[1]Generation Pivot'!X467="(blank)","",'[1]Generation Pivot'!X467)</f>
        <v>4</v>
      </c>
      <c r="Y467">
        <f>IF('[1]Generation Pivot'!Y467="(blank)","",'[1]Generation Pivot'!Y467)</f>
        <v>5</v>
      </c>
      <c r="Z467">
        <f>IF('[1]Generation Pivot'!Z467="(blank)","",'[1]Generation Pivot'!Z467)</f>
        <v>14</v>
      </c>
      <c r="AA467">
        <f>IF('[1]Generation Pivot'!AA467="(blank)","",'[1]Generation Pivot'!AA467)</f>
        <v>0</v>
      </c>
      <c r="AB467">
        <f>IF('[1]Generation Pivot'!AB467="(blank)","",'[1]Generation Pivot'!AB467)</f>
        <v>0</v>
      </c>
      <c r="AC467">
        <f>IF('[1]Generation Pivot'!AC467="(blank)","",'[1]Generation Pivot'!AC467)</f>
        <v>0</v>
      </c>
      <c r="AD467">
        <f>IF('[1]Generation Pivot'!AD467="(blank)","",'[1]Generation Pivot'!AD467)</f>
        <v>0</v>
      </c>
      <c r="AE467">
        <f>IF('[1]Generation Pivot'!AE467="(blank)","",'[1]Generation Pivot'!AE467)</f>
        <v>0</v>
      </c>
      <c r="AF467" s="1">
        <f>IF('[1]Generation Pivot'!AF467="(blank)","",IF('[1]Generation Pivot'!AF467="Yes",1,0))</f>
        <v>0</v>
      </c>
      <c r="AG467">
        <f>IF('[1]Generation Pivot'!AG467="(blank)","",'[1]Generation Pivot'!AG467)</f>
        <v>1</v>
      </c>
      <c r="AH467">
        <f>IF('[1]Generation Pivot'!AH467="(blank)","",'[1]Generation Pivot'!AH467)</f>
        <v>6.9665166666666671</v>
      </c>
      <c r="AI467">
        <f>IF('[1]Generation Pivot'!AI467="(blank)","",'[1]Generation Pivot'!AI467)</f>
        <v>0</v>
      </c>
      <c r="AJ467">
        <f>IF('[1]Generation Pivot'!AJ467="(blank)","",'[1]Generation Pivot'!AJ467)</f>
        <v>4.716981132075472E-2</v>
      </c>
      <c r="AK467">
        <f>IF('[1]Generation Pivot'!AK467="(blank)","",'[1]Generation Pivot'!AK467)</f>
        <v>0.44811320754716988</v>
      </c>
      <c r="AL467">
        <f>IF('[1]Generation Pivot'!AL467="(blank)","",'[1]Generation Pivot'!AL467)</f>
        <v>0</v>
      </c>
      <c r="AM467">
        <f>IF('[1]Generation Pivot'!AM467="(blank)","",'[1]Generation Pivot'!AM467)</f>
        <v>7.700216666666666</v>
      </c>
      <c r="AN467">
        <f>IF('[1]Generation Pivot'!AN467="(blank)","",'[1]Generation Pivot'!AN467)</f>
        <v>2</v>
      </c>
      <c r="AO467">
        <f>IF('[1]Generation Pivot'!AO467="(blank)","",'[1]Generation Pivot'!AO467)</f>
        <v>4</v>
      </c>
      <c r="AP467">
        <f>IF('[1]Generation Pivot'!AP467="(blank)","",'[1]Generation Pivot'!AP467)</f>
        <v>0</v>
      </c>
      <c r="AQ467">
        <f>IF('[1]Generation Pivot'!AQ467="(blank)","",'[1]Generation Pivot'!AQ467)</f>
        <v>0</v>
      </c>
      <c r="AR467">
        <f>IF('[1]Generation Pivot'!AR467="(blank)","",'[1]Generation Pivot'!AR467)</f>
        <v>0</v>
      </c>
      <c r="AS467">
        <f>IF('[1]Generation Pivot'!AS467="(blank)","",'[1]Generation Pivot'!AS467)</f>
        <v>0</v>
      </c>
      <c r="AT467">
        <f>IF('[1]Generation Pivot'!AT467="(blank)","",'[1]Generation Pivot'!AT467)</f>
        <v>0</v>
      </c>
      <c r="AU467">
        <f>IF('[1]Generation Pivot'!AU467="(blank)","",'[1]Generation Pivot'!AU467)</f>
        <v>0</v>
      </c>
      <c r="AV467">
        <f>IF('[1]Generation Pivot'!AV467="(blank)","",'[1]Generation Pivot'!AV467)</f>
        <v>0</v>
      </c>
      <c r="AW467">
        <f>IF('[1]Generation Pivot'!AW467="(blank)","",'[1]Generation Pivot'!AW467)</f>
        <v>0</v>
      </c>
      <c r="AX467">
        <f>IF('[1]Generation Pivot'!AX467="(blank)","",'[1]Generation Pivot'!AX467)</f>
        <v>1</v>
      </c>
      <c r="AY467">
        <f>IF('[1]Generation Pivot'!AY467="(blank)","",'[1]Generation Pivot'!AY467)</f>
        <v>1</v>
      </c>
      <c r="AZ467">
        <f>IF('[1]Generation Pivot'!AZ467="(blank)","",'[1]Generation Pivot'!AZ467)</f>
        <v>0</v>
      </c>
      <c r="BA467">
        <f>IF('[1]Generation Pivot'!BA467="(blank)","",'[1]Generation Pivot'!BA467)</f>
        <v>13.6012</v>
      </c>
      <c r="BB467">
        <f>IF('[1]Generation Pivot'!BB467="(blank)","",'[1]Generation Pivot'!BB467)</f>
        <v>0</v>
      </c>
      <c r="BC467">
        <f>IF('[1]Generation Pivot'!BC467="(blank)","",'[1]Generation Pivot'!BC467)</f>
        <v>0</v>
      </c>
      <c r="BD467">
        <f>IF('[1]Generation Pivot'!BD467="(blank)","",'[1]Generation Pivot'!BD467)</f>
        <v>2</v>
      </c>
      <c r="BE467">
        <f>IF('[1]Generation Pivot'!BE467="(blank)","",'[1]Generation Pivot'!BE467)</f>
        <v>11</v>
      </c>
      <c r="BF467">
        <f>IF('[1]Generation Pivot'!BF467="(blank)","",'[1]Generation Pivot'!BF467)</f>
        <v>1</v>
      </c>
      <c r="BG467">
        <f>IF('[1]Generation Pivot'!BG467="(blank)","",'[1]Generation Pivot'!BG467)</f>
        <v>33.315399999999997</v>
      </c>
      <c r="BH467">
        <f>IF('[1]Generation Pivot'!BH467="(blank)","",'[1]Generation Pivot'!BH467)</f>
        <v>1</v>
      </c>
      <c r="BI467">
        <f>IF('[1]Generation Pivot'!BI467="(blank)","",'[1]Generation Pivot'!BI467)</f>
        <v>1</v>
      </c>
      <c r="BJ467">
        <f>IF('[1]Generation Pivot'!BJ467="(blank)","",'[1]Generation Pivot'!BJ467)</f>
        <v>3399</v>
      </c>
      <c r="BK467">
        <f>IF('[1]Generation Pivot'!BK467="(blank)","",'[1]Generation Pivot'!BK467)</f>
        <v>80.165094339622641</v>
      </c>
      <c r="BL467">
        <f>IF('[1]Generation Pivot'!BL467="(blank)","",'[1]Generation Pivot'!BL467)</f>
        <v>6.724833808167141E-2</v>
      </c>
      <c r="BM467">
        <f>IF('[1]Generation Pivot'!BM467="(blank)","",'[1]Generation Pivot'!BM467)</f>
        <v>6.8398143521642613E-2</v>
      </c>
      <c r="BN467">
        <f>IF('[1]Generation Pivot'!BN467="(blank)","",'[1]Generation Pivot'!BN467)</f>
        <v>72</v>
      </c>
      <c r="BO467">
        <f>IF('[1]Generation Pivot'!BO467="(blank)","",'[1]Generation Pivot'!BO467)</f>
        <v>1.6981132075471699</v>
      </c>
      <c r="BP467">
        <f>IF('[1]Generation Pivot'!BP467="(blank)","",'[1]Generation Pivot'!BP467)</f>
        <v>0.53731343283582089</v>
      </c>
      <c r="BQ467">
        <f>IF('[1]Generation Pivot'!BQ467="(blank)","",'[1]Generation Pivot'!BQ467)</f>
        <v>13</v>
      </c>
      <c r="BR467">
        <f>IF('[1]Generation Pivot'!BR467="(blank)","",'[1]Generation Pivot'!BR467)</f>
        <v>0.30660377358490565</v>
      </c>
      <c r="BS467">
        <f>IF('[1]Generation Pivot'!BS467="(blank)","",'[1]Generation Pivot'!BS467)</f>
        <v>21</v>
      </c>
      <c r="BT467">
        <f>IF('[1]Generation Pivot'!BT467="(blank)","",'[1]Generation Pivot'!BT467)</f>
        <v>23</v>
      </c>
      <c r="BU467" t="str">
        <f>IF('[1]Generation Pivot'!BU467="(blank)","",'[1]Generation Pivot'!BU467)</f>
        <v xml:space="preserve"> </v>
      </c>
      <c r="BV467" t="str">
        <f>IF('[1]Generation Pivot'!BV467="(blank)","",'[1]Generation Pivot'!BV467)</f>
        <v xml:space="preserve"> </v>
      </c>
      <c r="BW467">
        <f>IF('[1]Generation Pivot'!BW467="(blank)","",'[1]Generation Pivot'!BW467)</f>
        <v>8121</v>
      </c>
      <c r="BX467">
        <f>IF('[1]Generation Pivot'!BX467="(blank)","",'[1]Generation Pivot'!BX467)</f>
        <v>62.633018867924541</v>
      </c>
      <c r="BY467">
        <f>IF('[1]Generation Pivot'!BY467="(blank)","",'[1]Generation Pivot'!BY467)</f>
        <v>7825</v>
      </c>
      <c r="BZ467">
        <f>IF('[1]Generation Pivot'!BZ467="(blank)","",'[1]Generation Pivot'!BZ467)</f>
        <v>-0.23909985935302391</v>
      </c>
      <c r="CA467">
        <f>IF('[1]Generation Pivot'!CA467="(blank)","",'[1]Generation Pivot'!CA467)</f>
        <v>37</v>
      </c>
      <c r="CB467">
        <f>IF('[1]Generation Pivot'!CB467="(blank)","",'[1]Generation Pivot'!CB467)</f>
        <v>0</v>
      </c>
      <c r="CC467">
        <f>IF('[1]Generation Pivot'!CC467="(blank)","",'[1]Generation Pivot'!CC467)</f>
        <v>0</v>
      </c>
      <c r="CD467">
        <f>IF('[1]Generation Pivot'!CD467="(blank)","",'[1]Generation Pivot'!CD467)</f>
        <v>0</v>
      </c>
      <c r="CE467">
        <f>IF('[1]Generation Pivot'!CE467="(blank)","",'[1]Generation Pivot'!CE467)</f>
        <v>0.87264150943396235</v>
      </c>
      <c r="CF467">
        <f>IF('[1]Generation Pivot'!CF467="(blank)","",'[1]Generation Pivot'!CF467)</f>
        <v>2043</v>
      </c>
      <c r="CG467">
        <f>IF('[1]Generation Pivot'!CG467="(blank)","",'[1]Generation Pivot'!CG467)</f>
        <v>2368</v>
      </c>
      <c r="CH467">
        <f>IF('[1]Generation Pivot'!CH467="(blank)","",'[1]Generation Pivot'!CH467)</f>
        <v>-325</v>
      </c>
      <c r="CI467">
        <f>IF('[1]Generation Pivot'!CI467="(blank)","",'[1]Generation Pivot'!CI467)</f>
        <v>2939</v>
      </c>
      <c r="CJ467">
        <f>IF('[1]Generation Pivot'!CJ467="(blank)","",'[1]Generation Pivot'!CJ467)</f>
        <v>3971</v>
      </c>
      <c r="CK467">
        <f>IF('[1]Generation Pivot'!CK467="(blank)","",'[1]Generation Pivot'!CK467)</f>
        <v>-1032</v>
      </c>
      <c r="CL467">
        <f>IF('[1]Generation Pivot'!CL467="(blank)","",'[1]Generation Pivot'!CL467)</f>
        <v>2201</v>
      </c>
      <c r="CM467">
        <f>IF('[1]Generation Pivot'!CM467="(blank)","",'[1]Generation Pivot'!CM467)</f>
        <v>2185</v>
      </c>
      <c r="CN467">
        <f>IF('[1]Generation Pivot'!CN467="(blank)","",'[1]Generation Pivot'!CN467)</f>
        <v>16</v>
      </c>
      <c r="CO467">
        <f>IF('[1]Generation Pivot'!CO467="(blank)","",'[1]Generation Pivot'!CO467)</f>
        <v>14</v>
      </c>
      <c r="CP467">
        <f>IF('[1]Generation Pivot'!CP467="(blank)","",'[1]Generation Pivot'!CP467)</f>
        <v>10</v>
      </c>
      <c r="CQ467">
        <f>IF('[1]Generation Pivot'!CQ467="(blank)","",'[1]Generation Pivot'!CQ467)</f>
        <v>4</v>
      </c>
      <c r="CR467">
        <f>IF('[1]Generation Pivot'!CR467="(blank)","",'[1]Generation Pivot'!CR467)</f>
        <v>18</v>
      </c>
      <c r="CS467">
        <f>IF('[1]Generation Pivot'!CS467="(blank)","",'[1]Generation Pivot'!CS467)</f>
        <v>19</v>
      </c>
      <c r="CT467">
        <f>IF('[1]Generation Pivot'!CT467="(blank)","",'[1]Generation Pivot'!CT467)</f>
        <v>-1</v>
      </c>
      <c r="CU467">
        <f>IF('[1]Generation Pivot'!CU467="(blank)","",'[1]Generation Pivot'!CU467)</f>
        <v>0</v>
      </c>
      <c r="CV467">
        <f>IF('[1]Generation Pivot'!CV467="(blank)","",'[1]Generation Pivot'!CV467)</f>
        <v>0</v>
      </c>
      <c r="CW467">
        <f>IF('[1]Generation Pivot'!CW467="(blank)","",'[1]Generation Pivot'!CW467)</f>
        <v>0</v>
      </c>
      <c r="CX467">
        <f>IF('[1]Generation Pivot'!CX467="(blank)","",'[1]Generation Pivot'!CX467)</f>
        <v>0</v>
      </c>
      <c r="CY467">
        <f>IF('[1]Generation Pivot'!CY467="(blank)","",'[1]Generation Pivot'!CY467)</f>
        <v>0</v>
      </c>
      <c r="CZ467">
        <f>IF('[1]Generation Pivot'!CZ467="(blank)","",'[1]Generation Pivot'!CZ467)</f>
        <v>0</v>
      </c>
    </row>
    <row r="468" spans="1:104" x14ac:dyDescent="0.25">
      <c r="A468">
        <f>IF('[1]Generation Pivot'!A468="(blank)","",'[1]Generation Pivot'!A468)</f>
        <v>1390196</v>
      </c>
      <c r="B468" t="str">
        <f>IF('[1]Generation Pivot'!B468="(blank)","",'[1]Generation Pivot'!B468)</f>
        <v>https://matchhistory.na.leagueoflegends.com/en/#match-details/ESPORTSTMNT05/1390196?gameHash=4bc08e5d10033415&amp;tab=overview</v>
      </c>
      <c r="C468" t="str">
        <f>IF('[1]Generation Pivot'!C468="(blank)","",'[1]Generation Pivot'!C468)</f>
        <v>LEC</v>
      </c>
      <c r="D468" t="str">
        <f>IF('[1]Generation Pivot'!D468="(blank)","",'[1]Generation Pivot'!D468)</f>
        <v>2020-1</v>
      </c>
      <c r="E468">
        <f>IF('[1]Generation Pivot'!E468="(blank)","",'[1]Generation Pivot'!E468)</f>
        <v>43854.583715277775</v>
      </c>
      <c r="F468">
        <f>IF('[1]Generation Pivot'!F468="(blank)","",'[1]Generation Pivot'!F468)</f>
        <v>1</v>
      </c>
      <c r="G468">
        <f>IF('[1]Generation Pivot'!G468="(blank)","",'[1]Generation Pivot'!G468)</f>
        <v>1</v>
      </c>
      <c r="H468">
        <f>IF('[1]Generation Pivot'!H468="(blank)","",'[1]Generation Pivot'!H468)</f>
        <v>10.01</v>
      </c>
      <c r="I468">
        <f>IF('[1]Generation Pivot'!I468="(blank)","",'[1]Generation Pivot'!I468)</f>
        <v>100</v>
      </c>
      <c r="J468" t="str">
        <f>IF('[1]Generation Pivot'!J468="(blank)","",'[1]Generation Pivot'!J468)</f>
        <v>Blue</v>
      </c>
      <c r="K468" t="str">
        <f>IF('[1]Generation Pivot'!K468="(blank)","",'[1]Generation Pivot'!K468)</f>
        <v>Team</v>
      </c>
      <c r="L468" t="str">
        <f>IF('[1]Generation Pivot'!L468="(blank)","",'[1]Generation Pivot'!L468)</f>
        <v>Team</v>
      </c>
      <c r="M468" t="str">
        <f>IF('[1]Generation Pivot'!M468="(blank)","",'[1]Generation Pivot'!M468)</f>
        <v>Rogue</v>
      </c>
      <c r="N468" t="str">
        <f>IF('[1]Generation Pivot'!N468="(blank)","",'[1]Generation Pivot'!N468)</f>
        <v xml:space="preserve"> </v>
      </c>
      <c r="O468" t="str">
        <f>IF('[1]Generation Pivot'!O468="(blank)","",'[1]Generation Pivot'!O468)</f>
        <v>Rumble</v>
      </c>
      <c r="P468" t="str">
        <f>IF('[1]Generation Pivot'!P468="(blank)","",'[1]Generation Pivot'!P468)</f>
        <v>Olaf</v>
      </c>
      <c r="Q468" t="str">
        <f>IF('[1]Generation Pivot'!Q468="(blank)","",'[1]Generation Pivot'!Q468)</f>
        <v>Lucian</v>
      </c>
      <c r="R468" t="str">
        <f>IF('[1]Generation Pivot'!R468="(blank)","",'[1]Generation Pivot'!R468)</f>
        <v>Jax</v>
      </c>
      <c r="S468" t="str">
        <f>IF('[1]Generation Pivot'!S468="(blank)","",'[1]Generation Pivot'!S468)</f>
        <v>Mordekaiser</v>
      </c>
      <c r="T468">
        <f>IF('[1]Generation Pivot'!T468="(blank)","",'[1]Generation Pivot'!T468)</f>
        <v>42.4</v>
      </c>
      <c r="U468">
        <f>IF('[1]Generation Pivot'!U468="(blank)","",'[1]Generation Pivot'!U468)</f>
        <v>1</v>
      </c>
      <c r="V468">
        <f>IF('[1]Generation Pivot'!V468="(blank)","",'[1]Generation Pivot'!V468)</f>
        <v>14</v>
      </c>
      <c r="W468">
        <f>IF('[1]Generation Pivot'!W468="(blank)","",'[1]Generation Pivot'!W468)</f>
        <v>5</v>
      </c>
      <c r="X468">
        <f>IF('[1]Generation Pivot'!X468="(blank)","",'[1]Generation Pivot'!X468)</f>
        <v>30</v>
      </c>
      <c r="Y468">
        <f>IF('[1]Generation Pivot'!Y468="(blank)","",'[1]Generation Pivot'!Y468)</f>
        <v>14</v>
      </c>
      <c r="Z468">
        <f>IF('[1]Generation Pivot'!Z468="(blank)","",'[1]Generation Pivot'!Z468)</f>
        <v>5</v>
      </c>
      <c r="AA468" t="str">
        <f>IF('[1]Generation Pivot'!AA468="(blank)","",'[1]Generation Pivot'!AA468)</f>
        <v xml:space="preserve"> </v>
      </c>
      <c r="AB468" t="str">
        <f>IF('[1]Generation Pivot'!AB468="(blank)","",'[1]Generation Pivot'!AB468)</f>
        <v xml:space="preserve"> </v>
      </c>
      <c r="AC468" t="str">
        <f>IF('[1]Generation Pivot'!AC468="(blank)","",'[1]Generation Pivot'!AC468)</f>
        <v xml:space="preserve"> </v>
      </c>
      <c r="AD468" t="str">
        <f>IF('[1]Generation Pivot'!AD468="(blank)","",'[1]Generation Pivot'!AD468)</f>
        <v xml:space="preserve"> </v>
      </c>
      <c r="AE468">
        <f>IF('[1]Generation Pivot'!AE468="(blank)","",'[1]Generation Pivot'!AE468)</f>
        <v>1</v>
      </c>
      <c r="AF468" s="1">
        <f>IF('[1]Generation Pivot'!AF468="(blank)","",IF('[1]Generation Pivot'!AF468="Yes",1,0))</f>
        <v>1</v>
      </c>
      <c r="AG468">
        <f>IF('[1]Generation Pivot'!AG468="(blank)","",'[1]Generation Pivot'!AG468)</f>
        <v>0</v>
      </c>
      <c r="AH468">
        <f>IF('[1]Generation Pivot'!AH468="(blank)","",'[1]Generation Pivot'!AH468)</f>
        <v>6.9665166666666671</v>
      </c>
      <c r="AI468">
        <f>IF('[1]Generation Pivot'!AI468="(blank)","",'[1]Generation Pivot'!AI468)</f>
        <v>0.33018867924528306</v>
      </c>
      <c r="AJ468">
        <f>IF('[1]Generation Pivot'!AJ468="(blank)","",'[1]Generation Pivot'!AJ468)</f>
        <v>0.11792452830188679</v>
      </c>
      <c r="AK468">
        <f>IF('[1]Generation Pivot'!AK468="(blank)","",'[1]Generation Pivot'!AK468)</f>
        <v>0.44811320754716988</v>
      </c>
      <c r="AL468">
        <f>IF('[1]Generation Pivot'!AL468="(blank)","",'[1]Generation Pivot'!AL468)</f>
        <v>0</v>
      </c>
      <c r="AM468">
        <f>IF('[1]Generation Pivot'!AM468="(blank)","",'[1]Generation Pivot'!AM468)</f>
        <v>7.700216666666666</v>
      </c>
      <c r="AN468">
        <f>IF('[1]Generation Pivot'!AN468="(blank)","",'[1]Generation Pivot'!AN468)</f>
        <v>4</v>
      </c>
      <c r="AO468">
        <f>IF('[1]Generation Pivot'!AO468="(blank)","",'[1]Generation Pivot'!AO468)</f>
        <v>2</v>
      </c>
      <c r="AP468">
        <f>IF('[1]Generation Pivot'!AP468="(blank)","",'[1]Generation Pivot'!AP468)</f>
        <v>4</v>
      </c>
      <c r="AQ468">
        <f>IF('[1]Generation Pivot'!AQ468="(blank)","",'[1]Generation Pivot'!AQ468)</f>
        <v>2</v>
      </c>
      <c r="AR468">
        <f>IF('[1]Generation Pivot'!AR468="(blank)","",'[1]Generation Pivot'!AR468)</f>
        <v>0</v>
      </c>
      <c r="AS468">
        <f>IF('[1]Generation Pivot'!AS468="(blank)","",'[1]Generation Pivot'!AS468)</f>
        <v>4</v>
      </c>
      <c r="AT468">
        <f>IF('[1]Generation Pivot'!AT468="(blank)","",'[1]Generation Pivot'!AT468)</f>
        <v>0</v>
      </c>
      <c r="AU468">
        <f>IF('[1]Generation Pivot'!AU468="(blank)","",'[1]Generation Pivot'!AU468)</f>
        <v>0</v>
      </c>
      <c r="AV468">
        <f>IF('[1]Generation Pivot'!AV468="(blank)","",'[1]Generation Pivot'!AV468)</f>
        <v>0</v>
      </c>
      <c r="AW468">
        <f>IF('[1]Generation Pivot'!AW468="(blank)","",'[1]Generation Pivot'!AW468)</f>
        <v>0</v>
      </c>
      <c r="AX468">
        <f>IF('[1]Generation Pivot'!AX468="(blank)","",'[1]Generation Pivot'!AX468)</f>
        <v>1</v>
      </c>
      <c r="AY468">
        <f>IF('[1]Generation Pivot'!AY468="(blank)","",'[1]Generation Pivot'!AY468)</f>
        <v>1</v>
      </c>
      <c r="AZ468">
        <f>IF('[1]Generation Pivot'!AZ468="(blank)","",'[1]Generation Pivot'!AZ468)</f>
        <v>1</v>
      </c>
      <c r="BA468">
        <f>IF('[1]Generation Pivot'!BA468="(blank)","",'[1]Generation Pivot'!BA468)</f>
        <v>13.6012</v>
      </c>
      <c r="BB468">
        <f>IF('[1]Generation Pivot'!BB468="(blank)","",'[1]Generation Pivot'!BB468)</f>
        <v>1</v>
      </c>
      <c r="BC468">
        <f>IF('[1]Generation Pivot'!BC468="(blank)","",'[1]Generation Pivot'!BC468)</f>
        <v>1</v>
      </c>
      <c r="BD468">
        <f>IF('[1]Generation Pivot'!BD468="(blank)","",'[1]Generation Pivot'!BD468)</f>
        <v>11</v>
      </c>
      <c r="BE468">
        <f>IF('[1]Generation Pivot'!BE468="(blank)","",'[1]Generation Pivot'!BE468)</f>
        <v>2</v>
      </c>
      <c r="BF468">
        <f>IF('[1]Generation Pivot'!BF468="(blank)","",'[1]Generation Pivot'!BF468)</f>
        <v>0</v>
      </c>
      <c r="BG468">
        <f>IF('[1]Generation Pivot'!BG468="(blank)","",'[1]Generation Pivot'!BG468)</f>
        <v>33.315399999999997</v>
      </c>
      <c r="BH468">
        <f>IF('[1]Generation Pivot'!BH468="(blank)","",'[1]Generation Pivot'!BH468)</f>
        <v>1</v>
      </c>
      <c r="BI468">
        <f>IF('[1]Generation Pivot'!BI468="(blank)","",'[1]Generation Pivot'!BI468)</f>
        <v>1</v>
      </c>
      <c r="BJ468">
        <f>IF('[1]Generation Pivot'!BJ468="(blank)","",'[1]Generation Pivot'!BJ468)</f>
        <v>63184</v>
      </c>
      <c r="BK468">
        <f>IF('[1]Generation Pivot'!BK468="(blank)","",'[1]Generation Pivot'!BK468)</f>
        <v>1490.1886792452831</v>
      </c>
      <c r="BL468" t="str">
        <f>IF('[1]Generation Pivot'!BL468="(blank)","",'[1]Generation Pivot'!BL468)</f>
        <v xml:space="preserve"> </v>
      </c>
      <c r="BM468" t="str">
        <f>IF('[1]Generation Pivot'!BM468="(blank)","",'[1]Generation Pivot'!BM468)</f>
        <v xml:space="preserve"> </v>
      </c>
      <c r="BN468">
        <f>IF('[1]Generation Pivot'!BN468="(blank)","",'[1]Generation Pivot'!BN468)</f>
        <v>177</v>
      </c>
      <c r="BO468">
        <f>IF('[1]Generation Pivot'!BO468="(blank)","",'[1]Generation Pivot'!BO468)</f>
        <v>4.1745283018867925</v>
      </c>
      <c r="BP468">
        <f>IF('[1]Generation Pivot'!BP468="(blank)","",'[1]Generation Pivot'!BP468)</f>
        <v>1</v>
      </c>
      <c r="BQ468">
        <f>IF('[1]Generation Pivot'!BQ468="(blank)","",'[1]Generation Pivot'!BQ468)</f>
        <v>62</v>
      </c>
      <c r="BR468">
        <f>IF('[1]Generation Pivot'!BR468="(blank)","",'[1]Generation Pivot'!BR468)</f>
        <v>1.4622641509433962</v>
      </c>
      <c r="BS468">
        <f>IF('[1]Generation Pivot'!BS468="(blank)","",'[1]Generation Pivot'!BS468)</f>
        <v>49</v>
      </c>
      <c r="BT468">
        <f>IF('[1]Generation Pivot'!BT468="(blank)","",'[1]Generation Pivot'!BT468)</f>
        <v>49</v>
      </c>
      <c r="BU468">
        <f>IF('[1]Generation Pivot'!BU468="(blank)","",'[1]Generation Pivot'!BU468)</f>
        <v>0.54385964912280704</v>
      </c>
      <c r="BV468">
        <f>IF('[1]Generation Pivot'!BV468="(blank)","",'[1]Generation Pivot'!BV468)</f>
        <v>0.40259740259740262</v>
      </c>
      <c r="BW468">
        <f>IF('[1]Generation Pivot'!BW468="(blank)","",'[1]Generation Pivot'!BW468)</f>
        <v>76885</v>
      </c>
      <c r="BX468">
        <f>IF('[1]Generation Pivot'!BX468="(blank)","",'[1]Generation Pivot'!BX468)</f>
        <v>1168.8254716981132</v>
      </c>
      <c r="BY468">
        <f>IF('[1]Generation Pivot'!BY468="(blank)","",'[1]Generation Pivot'!BY468)</f>
        <v>69608</v>
      </c>
      <c r="BZ468">
        <f>IF('[1]Generation Pivot'!BZ468="(blank)","",'[1]Generation Pivot'!BZ468)</f>
        <v>5.992631283014959E-2</v>
      </c>
      <c r="CA468">
        <f>IF('[1]Generation Pivot'!CA468="(blank)","",'[1]Generation Pivot'!CA468)</f>
        <v>1111</v>
      </c>
      <c r="CB468">
        <f>IF('[1]Generation Pivot'!CB468="(blank)","",'[1]Generation Pivot'!CB468)</f>
        <v>325</v>
      </c>
      <c r="CC468">
        <f>IF('[1]Generation Pivot'!CC468="(blank)","",'[1]Generation Pivot'!CC468)</f>
        <v>206</v>
      </c>
      <c r="CD468">
        <f>IF('[1]Generation Pivot'!CD468="(blank)","",'[1]Generation Pivot'!CD468)</f>
        <v>42</v>
      </c>
      <c r="CE468">
        <f>IF('[1]Generation Pivot'!CE468="(blank)","",'[1]Generation Pivot'!CE468)</f>
        <v>33.867924528301891</v>
      </c>
      <c r="CF468">
        <f>IF('[1]Generation Pivot'!CF468="(blank)","",'[1]Generation Pivot'!CF468)</f>
        <v>14861</v>
      </c>
      <c r="CG468">
        <f>IF('[1]Generation Pivot'!CG468="(blank)","",'[1]Generation Pivot'!CG468)</f>
        <v>14065</v>
      </c>
      <c r="CH468">
        <f>IF('[1]Generation Pivot'!CH468="(blank)","",'[1]Generation Pivot'!CH468)</f>
        <v>796</v>
      </c>
      <c r="CI468">
        <f>IF('[1]Generation Pivot'!CI468="(blank)","",'[1]Generation Pivot'!CI468)</f>
        <v>23591</v>
      </c>
      <c r="CJ468">
        <f>IF('[1]Generation Pivot'!CJ468="(blank)","",'[1]Generation Pivot'!CJ468)</f>
        <v>21279</v>
      </c>
      <c r="CK468">
        <f>IF('[1]Generation Pivot'!CK468="(blank)","",'[1]Generation Pivot'!CK468)</f>
        <v>2312</v>
      </c>
      <c r="CL468">
        <f>IF('[1]Generation Pivot'!CL468="(blank)","",'[1]Generation Pivot'!CL468)</f>
        <v>17370</v>
      </c>
      <c r="CM468">
        <f>IF('[1]Generation Pivot'!CM468="(blank)","",'[1]Generation Pivot'!CM468)</f>
        <v>16964</v>
      </c>
      <c r="CN468">
        <f>IF('[1]Generation Pivot'!CN468="(blank)","",'[1]Generation Pivot'!CN468)</f>
        <v>406</v>
      </c>
      <c r="CO468">
        <f>IF('[1]Generation Pivot'!CO468="(blank)","",'[1]Generation Pivot'!CO468)</f>
        <v>310</v>
      </c>
      <c r="CP468">
        <f>IF('[1]Generation Pivot'!CP468="(blank)","",'[1]Generation Pivot'!CP468)</f>
        <v>288</v>
      </c>
      <c r="CQ468">
        <f>IF('[1]Generation Pivot'!CQ468="(blank)","",'[1]Generation Pivot'!CQ468)</f>
        <v>22</v>
      </c>
      <c r="CR468">
        <f>IF('[1]Generation Pivot'!CR468="(blank)","",'[1]Generation Pivot'!CR468)</f>
        <v>488</v>
      </c>
      <c r="CS468">
        <f>IF('[1]Generation Pivot'!CS468="(blank)","",'[1]Generation Pivot'!CS468)</f>
        <v>468</v>
      </c>
      <c r="CT468">
        <f>IF('[1]Generation Pivot'!CT468="(blank)","",'[1]Generation Pivot'!CT468)</f>
        <v>20</v>
      </c>
      <c r="CU468">
        <f>IF('[1]Generation Pivot'!CU468="(blank)","",'[1]Generation Pivot'!CU468)</f>
        <v>0</v>
      </c>
      <c r="CV468">
        <f>IF('[1]Generation Pivot'!CV468="(blank)","",'[1]Generation Pivot'!CV468)</f>
        <v>0</v>
      </c>
      <c r="CW468">
        <f>IF('[1]Generation Pivot'!CW468="(blank)","",'[1]Generation Pivot'!CW468)</f>
        <v>0</v>
      </c>
      <c r="CX468">
        <f>IF('[1]Generation Pivot'!CX468="(blank)","",'[1]Generation Pivot'!CX468)</f>
        <v>0</v>
      </c>
      <c r="CY468">
        <f>IF('[1]Generation Pivot'!CY468="(blank)","",'[1]Generation Pivot'!CY468)</f>
        <v>0</v>
      </c>
      <c r="CZ468">
        <f>IF('[1]Generation Pivot'!CZ468="(blank)","",'[1]Generation Pivot'!CZ468)</f>
        <v>0</v>
      </c>
    </row>
    <row r="469" spans="1:104" x14ac:dyDescent="0.25">
      <c r="A469">
        <f>IF('[1]Generation Pivot'!A469="(blank)","",'[1]Generation Pivot'!A469)</f>
        <v>1390196</v>
      </c>
      <c r="B469" t="str">
        <f>IF('[1]Generation Pivot'!B469="(blank)","",'[1]Generation Pivot'!B469)</f>
        <v>https://matchhistory.na.leagueoflegends.com/en/#match-details/ESPORTSTMNT05/1390196?gameHash=4bc08e5d10033415&amp;tab=overview</v>
      </c>
      <c r="C469" t="str">
        <f>IF('[1]Generation Pivot'!C469="(blank)","",'[1]Generation Pivot'!C469)</f>
        <v>LEC</v>
      </c>
      <c r="D469" t="str">
        <f>IF('[1]Generation Pivot'!D469="(blank)","",'[1]Generation Pivot'!D469)</f>
        <v>2020-1</v>
      </c>
      <c r="E469">
        <f>IF('[1]Generation Pivot'!E469="(blank)","",'[1]Generation Pivot'!E469)</f>
        <v>43854.583715277775</v>
      </c>
      <c r="F469">
        <f>IF('[1]Generation Pivot'!F469="(blank)","",'[1]Generation Pivot'!F469)</f>
        <v>1</v>
      </c>
      <c r="G469">
        <f>IF('[1]Generation Pivot'!G469="(blank)","",'[1]Generation Pivot'!G469)</f>
        <v>1</v>
      </c>
      <c r="H469">
        <f>IF('[1]Generation Pivot'!H469="(blank)","",'[1]Generation Pivot'!H469)</f>
        <v>10.01</v>
      </c>
      <c r="I469">
        <f>IF('[1]Generation Pivot'!I469="(blank)","",'[1]Generation Pivot'!I469)</f>
        <v>200</v>
      </c>
      <c r="J469" t="str">
        <f>IF('[1]Generation Pivot'!J469="(blank)","",'[1]Generation Pivot'!J469)</f>
        <v>Red</v>
      </c>
      <c r="K469" t="str">
        <f>IF('[1]Generation Pivot'!K469="(blank)","",'[1]Generation Pivot'!K469)</f>
        <v>Team</v>
      </c>
      <c r="L469" t="str">
        <f>IF('[1]Generation Pivot'!L469="(blank)","",'[1]Generation Pivot'!L469)</f>
        <v>Team</v>
      </c>
      <c r="M469" t="str">
        <f>IF('[1]Generation Pivot'!M469="(blank)","",'[1]Generation Pivot'!M469)</f>
        <v>Misfits</v>
      </c>
      <c r="N469" t="str">
        <f>IF('[1]Generation Pivot'!N469="(blank)","",'[1]Generation Pivot'!N469)</f>
        <v xml:space="preserve"> </v>
      </c>
      <c r="O469" t="str">
        <f>IF('[1]Generation Pivot'!O469="(blank)","",'[1]Generation Pivot'!O469)</f>
        <v>Akali</v>
      </c>
      <c r="P469" t="str">
        <f>IF('[1]Generation Pivot'!P469="(blank)","",'[1]Generation Pivot'!P469)</f>
        <v>Pantheon</v>
      </c>
      <c r="Q469" t="str">
        <f>IF('[1]Generation Pivot'!Q469="(blank)","",'[1]Generation Pivot'!Q469)</f>
        <v>Draven</v>
      </c>
      <c r="R469" t="str">
        <f>IF('[1]Generation Pivot'!R469="(blank)","",'[1]Generation Pivot'!R469)</f>
        <v>Ornn</v>
      </c>
      <c r="S469" t="str">
        <f>IF('[1]Generation Pivot'!S469="(blank)","",'[1]Generation Pivot'!S469)</f>
        <v>Vladimir</v>
      </c>
      <c r="T469">
        <f>IF('[1]Generation Pivot'!T469="(blank)","",'[1]Generation Pivot'!T469)</f>
        <v>42.4</v>
      </c>
      <c r="U469">
        <f>IF('[1]Generation Pivot'!U469="(blank)","",'[1]Generation Pivot'!U469)</f>
        <v>0</v>
      </c>
      <c r="V469">
        <f>IF('[1]Generation Pivot'!V469="(blank)","",'[1]Generation Pivot'!V469)</f>
        <v>5</v>
      </c>
      <c r="W469">
        <f>IF('[1]Generation Pivot'!W469="(blank)","",'[1]Generation Pivot'!W469)</f>
        <v>14</v>
      </c>
      <c r="X469">
        <f>IF('[1]Generation Pivot'!X469="(blank)","",'[1]Generation Pivot'!X469)</f>
        <v>16</v>
      </c>
      <c r="Y469">
        <f>IF('[1]Generation Pivot'!Y469="(blank)","",'[1]Generation Pivot'!Y469)</f>
        <v>5</v>
      </c>
      <c r="Z469">
        <f>IF('[1]Generation Pivot'!Z469="(blank)","",'[1]Generation Pivot'!Z469)</f>
        <v>14</v>
      </c>
      <c r="AA469" t="str">
        <f>IF('[1]Generation Pivot'!AA469="(blank)","",'[1]Generation Pivot'!AA469)</f>
        <v xml:space="preserve"> </v>
      </c>
      <c r="AB469" t="str">
        <f>IF('[1]Generation Pivot'!AB469="(blank)","",'[1]Generation Pivot'!AB469)</f>
        <v xml:space="preserve"> </v>
      </c>
      <c r="AC469" t="str">
        <f>IF('[1]Generation Pivot'!AC469="(blank)","",'[1]Generation Pivot'!AC469)</f>
        <v xml:space="preserve"> </v>
      </c>
      <c r="AD469" t="str">
        <f>IF('[1]Generation Pivot'!AD469="(blank)","",'[1]Generation Pivot'!AD469)</f>
        <v xml:space="preserve"> </v>
      </c>
      <c r="AE469">
        <f>IF('[1]Generation Pivot'!AE469="(blank)","",'[1]Generation Pivot'!AE469)</f>
        <v>0</v>
      </c>
      <c r="AF469" s="1">
        <f>IF('[1]Generation Pivot'!AF469="(blank)","",IF('[1]Generation Pivot'!AF469="Yes",1,0))</f>
        <v>0</v>
      </c>
      <c r="AG469">
        <f>IF('[1]Generation Pivot'!AG469="(blank)","",'[1]Generation Pivot'!AG469)</f>
        <v>1</v>
      </c>
      <c r="AH469">
        <f>IF('[1]Generation Pivot'!AH469="(blank)","",'[1]Generation Pivot'!AH469)</f>
        <v>6.9665166666666671</v>
      </c>
      <c r="AI469">
        <f>IF('[1]Generation Pivot'!AI469="(blank)","",'[1]Generation Pivot'!AI469)</f>
        <v>0.11792452830188679</v>
      </c>
      <c r="AJ469">
        <f>IF('[1]Generation Pivot'!AJ469="(blank)","",'[1]Generation Pivot'!AJ469)</f>
        <v>0.33018867924528306</v>
      </c>
      <c r="AK469">
        <f>IF('[1]Generation Pivot'!AK469="(blank)","",'[1]Generation Pivot'!AK469)</f>
        <v>0.44811320754716988</v>
      </c>
      <c r="AL469">
        <f>IF('[1]Generation Pivot'!AL469="(blank)","",'[1]Generation Pivot'!AL469)</f>
        <v>1</v>
      </c>
      <c r="AM469">
        <f>IF('[1]Generation Pivot'!AM469="(blank)","",'[1]Generation Pivot'!AM469)</f>
        <v>7.700216666666666</v>
      </c>
      <c r="AN469">
        <f>IF('[1]Generation Pivot'!AN469="(blank)","",'[1]Generation Pivot'!AN469)</f>
        <v>2</v>
      </c>
      <c r="AO469">
        <f>IF('[1]Generation Pivot'!AO469="(blank)","",'[1]Generation Pivot'!AO469)</f>
        <v>4</v>
      </c>
      <c r="AP469">
        <f>IF('[1]Generation Pivot'!AP469="(blank)","",'[1]Generation Pivot'!AP469)</f>
        <v>2</v>
      </c>
      <c r="AQ469">
        <f>IF('[1]Generation Pivot'!AQ469="(blank)","",'[1]Generation Pivot'!AQ469)</f>
        <v>4</v>
      </c>
      <c r="AR469">
        <f>IF('[1]Generation Pivot'!AR469="(blank)","",'[1]Generation Pivot'!AR469)</f>
        <v>1</v>
      </c>
      <c r="AS469">
        <f>IF('[1]Generation Pivot'!AS469="(blank)","",'[1]Generation Pivot'!AS469)</f>
        <v>0</v>
      </c>
      <c r="AT469">
        <f>IF('[1]Generation Pivot'!AT469="(blank)","",'[1]Generation Pivot'!AT469)</f>
        <v>0</v>
      </c>
      <c r="AU469">
        <f>IF('[1]Generation Pivot'!AU469="(blank)","",'[1]Generation Pivot'!AU469)</f>
        <v>1</v>
      </c>
      <c r="AV469">
        <f>IF('[1]Generation Pivot'!AV469="(blank)","",'[1]Generation Pivot'!AV469)</f>
        <v>0</v>
      </c>
      <c r="AW469">
        <f>IF('[1]Generation Pivot'!AW469="(blank)","",'[1]Generation Pivot'!AW469)</f>
        <v>0</v>
      </c>
      <c r="AX469">
        <f>IF('[1]Generation Pivot'!AX469="(blank)","",'[1]Generation Pivot'!AX469)</f>
        <v>1</v>
      </c>
      <c r="AY469">
        <f>IF('[1]Generation Pivot'!AY469="(blank)","",'[1]Generation Pivot'!AY469)</f>
        <v>1</v>
      </c>
      <c r="AZ469">
        <f>IF('[1]Generation Pivot'!AZ469="(blank)","",'[1]Generation Pivot'!AZ469)</f>
        <v>0</v>
      </c>
      <c r="BA469">
        <f>IF('[1]Generation Pivot'!BA469="(blank)","",'[1]Generation Pivot'!BA469)</f>
        <v>13.6012</v>
      </c>
      <c r="BB469">
        <f>IF('[1]Generation Pivot'!BB469="(blank)","",'[1]Generation Pivot'!BB469)</f>
        <v>0</v>
      </c>
      <c r="BC469">
        <f>IF('[1]Generation Pivot'!BC469="(blank)","",'[1]Generation Pivot'!BC469)</f>
        <v>0</v>
      </c>
      <c r="BD469">
        <f>IF('[1]Generation Pivot'!BD469="(blank)","",'[1]Generation Pivot'!BD469)</f>
        <v>2</v>
      </c>
      <c r="BE469">
        <f>IF('[1]Generation Pivot'!BE469="(blank)","",'[1]Generation Pivot'!BE469)</f>
        <v>11</v>
      </c>
      <c r="BF469">
        <f>IF('[1]Generation Pivot'!BF469="(blank)","",'[1]Generation Pivot'!BF469)</f>
        <v>1</v>
      </c>
      <c r="BG469">
        <f>IF('[1]Generation Pivot'!BG469="(blank)","",'[1]Generation Pivot'!BG469)</f>
        <v>33.315399999999997</v>
      </c>
      <c r="BH469">
        <f>IF('[1]Generation Pivot'!BH469="(blank)","",'[1]Generation Pivot'!BH469)</f>
        <v>1</v>
      </c>
      <c r="BI469">
        <f>IF('[1]Generation Pivot'!BI469="(blank)","",'[1]Generation Pivot'!BI469)</f>
        <v>1</v>
      </c>
      <c r="BJ469">
        <f>IF('[1]Generation Pivot'!BJ469="(blank)","",'[1]Generation Pivot'!BJ469)</f>
        <v>50544</v>
      </c>
      <c r="BK469">
        <f>IF('[1]Generation Pivot'!BK469="(blank)","",'[1]Generation Pivot'!BK469)</f>
        <v>1192.0754716981132</v>
      </c>
      <c r="BL469" t="str">
        <f>IF('[1]Generation Pivot'!BL469="(blank)","",'[1]Generation Pivot'!BL469)</f>
        <v xml:space="preserve"> </v>
      </c>
      <c r="BM469" t="str">
        <f>IF('[1]Generation Pivot'!BM469="(blank)","",'[1]Generation Pivot'!BM469)</f>
        <v xml:space="preserve"> </v>
      </c>
      <c r="BN469">
        <f>IF('[1]Generation Pivot'!BN469="(blank)","",'[1]Generation Pivot'!BN469)</f>
        <v>134</v>
      </c>
      <c r="BO469">
        <f>IF('[1]Generation Pivot'!BO469="(blank)","",'[1]Generation Pivot'!BO469)</f>
        <v>3.1603773584905661</v>
      </c>
      <c r="BP469">
        <f>IF('[1]Generation Pivot'!BP469="(blank)","",'[1]Generation Pivot'!BP469)</f>
        <v>1</v>
      </c>
      <c r="BQ469">
        <f>IF('[1]Generation Pivot'!BQ469="(blank)","",'[1]Generation Pivot'!BQ469)</f>
        <v>69</v>
      </c>
      <c r="BR469">
        <f>IF('[1]Generation Pivot'!BR469="(blank)","",'[1]Generation Pivot'!BR469)</f>
        <v>1.6273584905660379</v>
      </c>
      <c r="BS469">
        <f>IF('[1]Generation Pivot'!BS469="(blank)","",'[1]Generation Pivot'!BS469)</f>
        <v>52</v>
      </c>
      <c r="BT469">
        <f>IF('[1]Generation Pivot'!BT469="(blank)","",'[1]Generation Pivot'!BT469)</f>
        <v>57</v>
      </c>
      <c r="BU469">
        <f>IF('[1]Generation Pivot'!BU469="(blank)","",'[1]Generation Pivot'!BU469)</f>
        <v>0.49180327868852458</v>
      </c>
      <c r="BV469">
        <f>IF('[1]Generation Pivot'!BV469="(blank)","",'[1]Generation Pivot'!BV469)</f>
        <v>0.32926829268292684</v>
      </c>
      <c r="BW469">
        <f>IF('[1]Generation Pivot'!BW469="(blank)","",'[1]Generation Pivot'!BW469)</f>
        <v>66153</v>
      </c>
      <c r="BX469">
        <f>IF('[1]Generation Pivot'!BX469="(blank)","",'[1]Generation Pivot'!BX469)</f>
        <v>915.71226415094338</v>
      </c>
      <c r="BY469">
        <f>IF('[1]Generation Pivot'!BY469="(blank)","",'[1]Generation Pivot'!BY469)</f>
        <v>65558</v>
      </c>
      <c r="BZ469">
        <f>IF('[1]Generation Pivot'!BZ469="(blank)","",'[1]Generation Pivot'!BZ469)</f>
        <v>-5.992631283014959E-2</v>
      </c>
      <c r="CA469">
        <f>IF('[1]Generation Pivot'!CA469="(blank)","",'[1]Generation Pivot'!CA469)</f>
        <v>997</v>
      </c>
      <c r="CB469">
        <f>IF('[1]Generation Pivot'!CB469="(blank)","",'[1]Generation Pivot'!CB469)</f>
        <v>245</v>
      </c>
      <c r="CC469">
        <f>IF('[1]Generation Pivot'!CC469="(blank)","",'[1]Generation Pivot'!CC469)</f>
        <v>188</v>
      </c>
      <c r="CD469">
        <f>IF('[1]Generation Pivot'!CD469="(blank)","",'[1]Generation Pivot'!CD469)</f>
        <v>8</v>
      </c>
      <c r="CE469">
        <f>IF('[1]Generation Pivot'!CE469="(blank)","",'[1]Generation Pivot'!CE469)</f>
        <v>29.29245283018868</v>
      </c>
      <c r="CF469">
        <f>IF('[1]Generation Pivot'!CF469="(blank)","",'[1]Generation Pivot'!CF469)</f>
        <v>14065</v>
      </c>
      <c r="CG469">
        <f>IF('[1]Generation Pivot'!CG469="(blank)","",'[1]Generation Pivot'!CG469)</f>
        <v>14861</v>
      </c>
      <c r="CH469">
        <f>IF('[1]Generation Pivot'!CH469="(blank)","",'[1]Generation Pivot'!CH469)</f>
        <v>-796</v>
      </c>
      <c r="CI469">
        <f>IF('[1]Generation Pivot'!CI469="(blank)","",'[1]Generation Pivot'!CI469)</f>
        <v>21279</v>
      </c>
      <c r="CJ469">
        <f>IF('[1]Generation Pivot'!CJ469="(blank)","",'[1]Generation Pivot'!CJ469)</f>
        <v>23591</v>
      </c>
      <c r="CK469">
        <f>IF('[1]Generation Pivot'!CK469="(blank)","",'[1]Generation Pivot'!CK469)</f>
        <v>-2312</v>
      </c>
      <c r="CL469">
        <f>IF('[1]Generation Pivot'!CL469="(blank)","",'[1]Generation Pivot'!CL469)</f>
        <v>16964</v>
      </c>
      <c r="CM469">
        <f>IF('[1]Generation Pivot'!CM469="(blank)","",'[1]Generation Pivot'!CM469)</f>
        <v>17370</v>
      </c>
      <c r="CN469">
        <f>IF('[1]Generation Pivot'!CN469="(blank)","",'[1]Generation Pivot'!CN469)</f>
        <v>-406</v>
      </c>
      <c r="CO469">
        <f>IF('[1]Generation Pivot'!CO469="(blank)","",'[1]Generation Pivot'!CO469)</f>
        <v>288</v>
      </c>
      <c r="CP469">
        <f>IF('[1]Generation Pivot'!CP469="(blank)","",'[1]Generation Pivot'!CP469)</f>
        <v>310</v>
      </c>
      <c r="CQ469">
        <f>IF('[1]Generation Pivot'!CQ469="(blank)","",'[1]Generation Pivot'!CQ469)</f>
        <v>-22</v>
      </c>
      <c r="CR469">
        <f>IF('[1]Generation Pivot'!CR469="(blank)","",'[1]Generation Pivot'!CR469)</f>
        <v>468</v>
      </c>
      <c r="CS469">
        <f>IF('[1]Generation Pivot'!CS469="(blank)","",'[1]Generation Pivot'!CS469)</f>
        <v>488</v>
      </c>
      <c r="CT469">
        <f>IF('[1]Generation Pivot'!CT469="(blank)","",'[1]Generation Pivot'!CT469)</f>
        <v>-20</v>
      </c>
      <c r="CU469">
        <f>IF('[1]Generation Pivot'!CU469="(blank)","",'[1]Generation Pivot'!CU469)</f>
        <v>0</v>
      </c>
      <c r="CV469">
        <f>IF('[1]Generation Pivot'!CV469="(blank)","",'[1]Generation Pivot'!CV469)</f>
        <v>0</v>
      </c>
      <c r="CW469">
        <f>IF('[1]Generation Pivot'!CW469="(blank)","",'[1]Generation Pivot'!CW469)</f>
        <v>0</v>
      </c>
      <c r="CX469">
        <f>IF('[1]Generation Pivot'!CX469="(blank)","",'[1]Generation Pivot'!CX469)</f>
        <v>0</v>
      </c>
      <c r="CY469">
        <f>IF('[1]Generation Pivot'!CY469="(blank)","",'[1]Generation Pivot'!CY469)</f>
        <v>0</v>
      </c>
      <c r="CZ469">
        <f>IF('[1]Generation Pivot'!CZ469="(blank)","",'[1]Generation Pivot'!CZ469)</f>
        <v>0</v>
      </c>
    </row>
    <row r="470" spans="1:104" x14ac:dyDescent="0.25">
      <c r="A470">
        <f>IF('[1]Generation Pivot'!A470="(blank)","",'[1]Generation Pivot'!A470)</f>
        <v>1390202</v>
      </c>
      <c r="B470" t="str">
        <f>IF('[1]Generation Pivot'!B470="(blank)","",'[1]Generation Pivot'!B470)</f>
        <v>http://matchhistory.na.leagueoflegends.com/en/#match-details/ESPORTSTMNT05/1390202?gameHash=2c584b319e1509d9</v>
      </c>
      <c r="C470" t="str">
        <f>IF('[1]Generation Pivot'!C470="(blank)","",'[1]Generation Pivot'!C470)</f>
        <v>LEC</v>
      </c>
      <c r="D470" t="str">
        <f>IF('[1]Generation Pivot'!D470="(blank)","",'[1]Generation Pivot'!D470)</f>
        <v>2020-1</v>
      </c>
      <c r="E470">
        <f>IF('[1]Generation Pivot'!E470="(blank)","",'[1]Generation Pivot'!E470)</f>
        <v>43854.633194444446</v>
      </c>
      <c r="F470">
        <f>IF('[1]Generation Pivot'!F470="(blank)","",'[1]Generation Pivot'!F470)</f>
        <v>1</v>
      </c>
      <c r="G470">
        <f>IF('[1]Generation Pivot'!G470="(blank)","",'[1]Generation Pivot'!G470)</f>
        <v>1</v>
      </c>
      <c r="H470">
        <f>IF('[1]Generation Pivot'!H470="(blank)","",'[1]Generation Pivot'!H470)</f>
        <v>10.01</v>
      </c>
      <c r="I470">
        <f>IF('[1]Generation Pivot'!I470="(blank)","",'[1]Generation Pivot'!I470)</f>
        <v>1</v>
      </c>
      <c r="J470" t="str">
        <f>IF('[1]Generation Pivot'!J470="(blank)","",'[1]Generation Pivot'!J470)</f>
        <v>Blue</v>
      </c>
      <c r="K470" t="str">
        <f>IF('[1]Generation Pivot'!K470="(blank)","",'[1]Generation Pivot'!K470)</f>
        <v>Top</v>
      </c>
      <c r="L470" t="str">
        <f>IF('[1]Generation Pivot'!L470="(blank)","",'[1]Generation Pivot'!L470)</f>
        <v>Expect</v>
      </c>
      <c r="M470" t="str">
        <f>IF('[1]Generation Pivot'!M470="(blank)","",'[1]Generation Pivot'!M470)</f>
        <v>Excel Esports</v>
      </c>
      <c r="N470" t="str">
        <f>IF('[1]Generation Pivot'!N470="(blank)","",'[1]Generation Pivot'!N470)</f>
        <v>Mordekaiser</v>
      </c>
      <c r="O470" t="str">
        <f>IF('[1]Generation Pivot'!O470="(blank)","",'[1]Generation Pivot'!O470)</f>
        <v>Thresh</v>
      </c>
      <c r="P470" t="str">
        <f>IF('[1]Generation Pivot'!P470="(blank)","",'[1]Generation Pivot'!P470)</f>
        <v>Rumble</v>
      </c>
      <c r="Q470" t="str">
        <f>IF('[1]Generation Pivot'!Q470="(blank)","",'[1]Generation Pivot'!Q470)</f>
        <v>Rakan</v>
      </c>
      <c r="R470" t="str">
        <f>IF('[1]Generation Pivot'!R470="(blank)","",'[1]Generation Pivot'!R470)</f>
        <v>LeBlanc</v>
      </c>
      <c r="S470" t="str">
        <f>IF('[1]Generation Pivot'!S470="(blank)","",'[1]Generation Pivot'!S470)</f>
        <v>Zoe</v>
      </c>
      <c r="T470">
        <f>IF('[1]Generation Pivot'!T470="(blank)","",'[1]Generation Pivot'!T470)</f>
        <v>39.866666666666667</v>
      </c>
      <c r="U470">
        <f>IF('[1]Generation Pivot'!U470="(blank)","",'[1]Generation Pivot'!U470)</f>
        <v>1</v>
      </c>
      <c r="V470">
        <f>IF('[1]Generation Pivot'!V470="(blank)","",'[1]Generation Pivot'!V470)</f>
        <v>4</v>
      </c>
      <c r="W470">
        <f>IF('[1]Generation Pivot'!W470="(blank)","",'[1]Generation Pivot'!W470)</f>
        <v>4</v>
      </c>
      <c r="X470">
        <f>IF('[1]Generation Pivot'!X470="(blank)","",'[1]Generation Pivot'!X470)</f>
        <v>8</v>
      </c>
      <c r="Y470">
        <f>IF('[1]Generation Pivot'!Y470="(blank)","",'[1]Generation Pivot'!Y470)</f>
        <v>20</v>
      </c>
      <c r="Z470">
        <f>IF('[1]Generation Pivot'!Z470="(blank)","",'[1]Generation Pivot'!Z470)</f>
        <v>18</v>
      </c>
      <c r="AA470">
        <f>IF('[1]Generation Pivot'!AA470="(blank)","",'[1]Generation Pivot'!AA470)</f>
        <v>0</v>
      </c>
      <c r="AB470">
        <f>IF('[1]Generation Pivot'!AB470="(blank)","",'[1]Generation Pivot'!AB470)</f>
        <v>0</v>
      </c>
      <c r="AC470">
        <f>IF('[1]Generation Pivot'!AC470="(blank)","",'[1]Generation Pivot'!AC470)</f>
        <v>0</v>
      </c>
      <c r="AD470">
        <f>IF('[1]Generation Pivot'!AD470="(blank)","",'[1]Generation Pivot'!AD470)</f>
        <v>0</v>
      </c>
      <c r="AE470">
        <f>IF('[1]Generation Pivot'!AE470="(blank)","",'[1]Generation Pivot'!AE470)</f>
        <v>0</v>
      </c>
      <c r="AF470" s="1">
        <f>IF('[1]Generation Pivot'!AF470="(blank)","",IF('[1]Generation Pivot'!AF470="Yes",1,0))</f>
        <v>0</v>
      </c>
      <c r="AG470">
        <f>IF('[1]Generation Pivot'!AG470="(blank)","",'[1]Generation Pivot'!AG470)</f>
        <v>1</v>
      </c>
      <c r="AH470">
        <f>IF('[1]Generation Pivot'!AH470="(blank)","",'[1]Generation Pivot'!AH470)</f>
        <v>5.4293166666666668</v>
      </c>
      <c r="AI470">
        <f>IF('[1]Generation Pivot'!AI470="(blank)","",'[1]Generation Pivot'!AI470)</f>
        <v>0.10033444816053512</v>
      </c>
      <c r="AJ470">
        <f>IF('[1]Generation Pivot'!AJ470="(blank)","",'[1]Generation Pivot'!AJ470)</f>
        <v>7.5250836120401343E-2</v>
      </c>
      <c r="AK470">
        <f>IF('[1]Generation Pivot'!AK470="(blank)","",'[1]Generation Pivot'!AK470)</f>
        <v>0.95317725752508364</v>
      </c>
      <c r="AL470">
        <f>IF('[1]Generation Pivot'!AL470="(blank)","",'[1]Generation Pivot'!AL470)</f>
        <v>0</v>
      </c>
      <c r="AM470">
        <f>IF('[1]Generation Pivot'!AM470="(blank)","",'[1]Generation Pivot'!AM470)</f>
        <v>8.9255666666666666</v>
      </c>
      <c r="AN470">
        <f>IF('[1]Generation Pivot'!AN470="(blank)","",'[1]Generation Pivot'!AN470)</f>
        <v>3</v>
      </c>
      <c r="AO470">
        <f>IF('[1]Generation Pivot'!AO470="(blank)","",'[1]Generation Pivot'!AO470)</f>
        <v>3</v>
      </c>
      <c r="AP470">
        <f>IF('[1]Generation Pivot'!AP470="(blank)","",'[1]Generation Pivot'!AP470)</f>
        <v>0</v>
      </c>
      <c r="AQ470">
        <f>IF('[1]Generation Pivot'!AQ470="(blank)","",'[1]Generation Pivot'!AQ470)</f>
        <v>0</v>
      </c>
      <c r="AR470">
        <f>IF('[1]Generation Pivot'!AR470="(blank)","",'[1]Generation Pivot'!AR470)</f>
        <v>0</v>
      </c>
      <c r="AS470">
        <f>IF('[1]Generation Pivot'!AS470="(blank)","",'[1]Generation Pivot'!AS470)</f>
        <v>0</v>
      </c>
      <c r="AT470">
        <f>IF('[1]Generation Pivot'!AT470="(blank)","",'[1]Generation Pivot'!AT470)</f>
        <v>0</v>
      </c>
      <c r="AU470">
        <f>IF('[1]Generation Pivot'!AU470="(blank)","",'[1]Generation Pivot'!AU470)</f>
        <v>0</v>
      </c>
      <c r="AV470">
        <f>IF('[1]Generation Pivot'!AV470="(blank)","",'[1]Generation Pivot'!AV470)</f>
        <v>0</v>
      </c>
      <c r="AW470">
        <f>IF('[1]Generation Pivot'!AW470="(blank)","",'[1]Generation Pivot'!AW470)</f>
        <v>0</v>
      </c>
      <c r="AX470">
        <f>IF('[1]Generation Pivot'!AX470="(blank)","",'[1]Generation Pivot'!AX470)</f>
        <v>1</v>
      </c>
      <c r="AY470">
        <f>IF('[1]Generation Pivot'!AY470="(blank)","",'[1]Generation Pivot'!AY470)</f>
        <v>1</v>
      </c>
      <c r="AZ470">
        <f>IF('[1]Generation Pivot'!AZ470="(blank)","",'[1]Generation Pivot'!AZ470)</f>
        <v>0</v>
      </c>
      <c r="BA470">
        <f>IF('[1]Generation Pivot'!BA470="(blank)","",'[1]Generation Pivot'!BA470)</f>
        <v>15.413633333333335</v>
      </c>
      <c r="BB470">
        <f>IF('[1]Generation Pivot'!BB470="(blank)","",'[1]Generation Pivot'!BB470)</f>
        <v>1</v>
      </c>
      <c r="BC470">
        <f>IF('[1]Generation Pivot'!BC470="(blank)","",'[1]Generation Pivot'!BC470)</f>
        <v>0</v>
      </c>
      <c r="BD470">
        <f>IF('[1]Generation Pivot'!BD470="(blank)","",'[1]Generation Pivot'!BD470)</f>
        <v>7</v>
      </c>
      <c r="BE470">
        <f>IF('[1]Generation Pivot'!BE470="(blank)","",'[1]Generation Pivot'!BE470)</f>
        <v>5</v>
      </c>
      <c r="BF470">
        <f>IF('[1]Generation Pivot'!BF470="(blank)","",'[1]Generation Pivot'!BF470)</f>
        <v>0</v>
      </c>
      <c r="BG470">
        <f>IF('[1]Generation Pivot'!BG470="(blank)","",'[1]Generation Pivot'!BG470)</f>
        <v>29.925249999999998</v>
      </c>
      <c r="BH470">
        <f>IF('[1]Generation Pivot'!BH470="(blank)","",'[1]Generation Pivot'!BH470)</f>
        <v>0</v>
      </c>
      <c r="BI470">
        <f>IF('[1]Generation Pivot'!BI470="(blank)","",'[1]Generation Pivot'!BI470)</f>
        <v>1</v>
      </c>
      <c r="BJ470">
        <f>IF('[1]Generation Pivot'!BJ470="(blank)","",'[1]Generation Pivot'!BJ470)</f>
        <v>22263</v>
      </c>
      <c r="BK470">
        <f>IF('[1]Generation Pivot'!BK470="(blank)","",'[1]Generation Pivot'!BK470)</f>
        <v>558.43645484949832</v>
      </c>
      <c r="BL470">
        <f>IF('[1]Generation Pivot'!BL470="(blank)","",'[1]Generation Pivot'!BL470)</f>
        <v>0.23215049166310389</v>
      </c>
      <c r="BM470">
        <f>IF('[1]Generation Pivot'!BM470="(blank)","",'[1]Generation Pivot'!BM470)</f>
        <v>0.20537180159908927</v>
      </c>
      <c r="BN470">
        <f>IF('[1]Generation Pivot'!BN470="(blank)","",'[1]Generation Pivot'!BN470)</f>
        <v>20</v>
      </c>
      <c r="BO470">
        <f>IF('[1]Generation Pivot'!BO470="(blank)","",'[1]Generation Pivot'!BO470)</f>
        <v>0.50167224080267558</v>
      </c>
      <c r="BP470">
        <f>IF('[1]Generation Pivot'!BP470="(blank)","",'[1]Generation Pivot'!BP470)</f>
        <v>0.12121212121212122</v>
      </c>
      <c r="BQ470">
        <f>IF('[1]Generation Pivot'!BQ470="(blank)","",'[1]Generation Pivot'!BQ470)</f>
        <v>7</v>
      </c>
      <c r="BR470">
        <f>IF('[1]Generation Pivot'!BR470="(blank)","",'[1]Generation Pivot'!BR470)</f>
        <v>0.17558528428093645</v>
      </c>
      <c r="BS470">
        <f>IF('[1]Generation Pivot'!BS470="(blank)","",'[1]Generation Pivot'!BS470)</f>
        <v>8</v>
      </c>
      <c r="BT470">
        <f>IF('[1]Generation Pivot'!BT470="(blank)","",'[1]Generation Pivot'!BT470)</f>
        <v>10</v>
      </c>
      <c r="BU470" t="str">
        <f>IF('[1]Generation Pivot'!BU470="(blank)","",'[1]Generation Pivot'!BU470)</f>
        <v xml:space="preserve"> </v>
      </c>
      <c r="BV470" t="str">
        <f>IF('[1]Generation Pivot'!BV470="(blank)","",'[1]Generation Pivot'!BV470)</f>
        <v xml:space="preserve"> </v>
      </c>
      <c r="BW470">
        <f>IF('[1]Generation Pivot'!BW470="(blank)","",'[1]Generation Pivot'!BW470)</f>
        <v>14392</v>
      </c>
      <c r="BX470">
        <f>IF('[1]Generation Pivot'!BX470="(blank)","",'[1]Generation Pivot'!BX470)</f>
        <v>231.6903010033445</v>
      </c>
      <c r="BY470">
        <f>IF('[1]Generation Pivot'!BY470="(blank)","",'[1]Generation Pivot'!BY470)</f>
        <v>13500</v>
      </c>
      <c r="BZ470">
        <f>IF('[1]Generation Pivot'!BZ470="(blank)","",'[1]Generation Pivot'!BZ470)</f>
        <v>9.5053346265761396E-2</v>
      </c>
      <c r="CA470">
        <f>IF('[1]Generation Pivot'!CA470="(blank)","",'[1]Generation Pivot'!CA470)</f>
        <v>271</v>
      </c>
      <c r="CB470">
        <f>IF('[1]Generation Pivot'!CB470="(blank)","",'[1]Generation Pivot'!CB470)</f>
        <v>18</v>
      </c>
      <c r="CC470">
        <f>IF('[1]Generation Pivot'!CC470="(blank)","",'[1]Generation Pivot'!CC470)</f>
        <v>11</v>
      </c>
      <c r="CD470">
        <f>IF('[1]Generation Pivot'!CD470="(blank)","",'[1]Generation Pivot'!CD470)</f>
        <v>4</v>
      </c>
      <c r="CE470">
        <f>IF('[1]Generation Pivot'!CE470="(blank)","",'[1]Generation Pivot'!CE470)</f>
        <v>7.2491638795986626</v>
      </c>
      <c r="CF470">
        <f>IF('[1]Generation Pivot'!CF470="(blank)","",'[1]Generation Pivot'!CF470)</f>
        <v>3038</v>
      </c>
      <c r="CG470">
        <f>IF('[1]Generation Pivot'!CG470="(blank)","",'[1]Generation Pivot'!CG470)</f>
        <v>3665</v>
      </c>
      <c r="CH470">
        <f>IF('[1]Generation Pivot'!CH470="(blank)","",'[1]Generation Pivot'!CH470)</f>
        <v>-627</v>
      </c>
      <c r="CI470">
        <f>IF('[1]Generation Pivot'!CI470="(blank)","",'[1]Generation Pivot'!CI470)</f>
        <v>4555</v>
      </c>
      <c r="CJ470">
        <f>IF('[1]Generation Pivot'!CJ470="(blank)","",'[1]Generation Pivot'!CJ470)</f>
        <v>5870</v>
      </c>
      <c r="CK470">
        <f>IF('[1]Generation Pivot'!CK470="(blank)","",'[1]Generation Pivot'!CK470)</f>
        <v>-1315</v>
      </c>
      <c r="CL470">
        <f>IF('[1]Generation Pivot'!CL470="(blank)","",'[1]Generation Pivot'!CL470)</f>
        <v>4477</v>
      </c>
      <c r="CM470">
        <f>IF('[1]Generation Pivot'!CM470="(blank)","",'[1]Generation Pivot'!CM470)</f>
        <v>5044</v>
      </c>
      <c r="CN470">
        <f>IF('[1]Generation Pivot'!CN470="(blank)","",'[1]Generation Pivot'!CN470)</f>
        <v>-567</v>
      </c>
      <c r="CO470">
        <f>IF('[1]Generation Pivot'!CO470="(blank)","",'[1]Generation Pivot'!CO470)</f>
        <v>79</v>
      </c>
      <c r="CP470">
        <f>IF('[1]Generation Pivot'!CP470="(blank)","",'[1]Generation Pivot'!CP470)</f>
        <v>90</v>
      </c>
      <c r="CQ470">
        <f>IF('[1]Generation Pivot'!CQ470="(blank)","",'[1]Generation Pivot'!CQ470)</f>
        <v>-11</v>
      </c>
      <c r="CR470">
        <f>IF('[1]Generation Pivot'!CR470="(blank)","",'[1]Generation Pivot'!CR470)</f>
        <v>123</v>
      </c>
      <c r="CS470">
        <f>IF('[1]Generation Pivot'!CS470="(blank)","",'[1]Generation Pivot'!CS470)</f>
        <v>145</v>
      </c>
      <c r="CT470">
        <f>IF('[1]Generation Pivot'!CT470="(blank)","",'[1]Generation Pivot'!CT470)</f>
        <v>-22</v>
      </c>
      <c r="CU470">
        <f>IF('[1]Generation Pivot'!CU470="(blank)","",'[1]Generation Pivot'!CU470)</f>
        <v>0</v>
      </c>
      <c r="CV470">
        <f>IF('[1]Generation Pivot'!CV470="(blank)","",'[1]Generation Pivot'!CV470)</f>
        <v>0</v>
      </c>
      <c r="CW470">
        <f>IF('[1]Generation Pivot'!CW470="(blank)","",'[1]Generation Pivot'!CW470)</f>
        <v>0</v>
      </c>
      <c r="CX470">
        <f>IF('[1]Generation Pivot'!CX470="(blank)","",'[1]Generation Pivot'!CX470)</f>
        <v>0</v>
      </c>
      <c r="CY470">
        <f>IF('[1]Generation Pivot'!CY470="(blank)","",'[1]Generation Pivot'!CY470)</f>
        <v>0</v>
      </c>
      <c r="CZ470">
        <f>IF('[1]Generation Pivot'!CZ470="(blank)","",'[1]Generation Pivot'!CZ470)</f>
        <v>0</v>
      </c>
    </row>
    <row r="471" spans="1:104" x14ac:dyDescent="0.25">
      <c r="A471">
        <f>IF('[1]Generation Pivot'!A471="(blank)","",'[1]Generation Pivot'!A471)</f>
        <v>1390202</v>
      </c>
      <c r="B471" t="str">
        <f>IF('[1]Generation Pivot'!B471="(blank)","",'[1]Generation Pivot'!B471)</f>
        <v>http://matchhistory.na.leagueoflegends.com/en/#match-details/ESPORTSTMNT05/1390202?gameHash=2c584b319e1509d9</v>
      </c>
      <c r="C471" t="str">
        <f>IF('[1]Generation Pivot'!C471="(blank)","",'[1]Generation Pivot'!C471)</f>
        <v>LEC</v>
      </c>
      <c r="D471" t="str">
        <f>IF('[1]Generation Pivot'!D471="(blank)","",'[1]Generation Pivot'!D471)</f>
        <v>2020-1</v>
      </c>
      <c r="E471">
        <f>IF('[1]Generation Pivot'!E471="(blank)","",'[1]Generation Pivot'!E471)</f>
        <v>43854.633194444446</v>
      </c>
      <c r="F471">
        <f>IF('[1]Generation Pivot'!F471="(blank)","",'[1]Generation Pivot'!F471)</f>
        <v>1</v>
      </c>
      <c r="G471">
        <f>IF('[1]Generation Pivot'!G471="(blank)","",'[1]Generation Pivot'!G471)</f>
        <v>1</v>
      </c>
      <c r="H471">
        <f>IF('[1]Generation Pivot'!H471="(blank)","",'[1]Generation Pivot'!H471)</f>
        <v>10.01</v>
      </c>
      <c r="I471">
        <f>IF('[1]Generation Pivot'!I471="(blank)","",'[1]Generation Pivot'!I471)</f>
        <v>2</v>
      </c>
      <c r="J471" t="str">
        <f>IF('[1]Generation Pivot'!J471="(blank)","",'[1]Generation Pivot'!J471)</f>
        <v>Blue</v>
      </c>
      <c r="K471" t="str">
        <f>IF('[1]Generation Pivot'!K471="(blank)","",'[1]Generation Pivot'!K471)</f>
        <v>Jungle</v>
      </c>
      <c r="L471" t="str">
        <f>IF('[1]Generation Pivot'!L471="(blank)","",'[1]Generation Pivot'!L471)</f>
        <v>Caedrel</v>
      </c>
      <c r="M471" t="str">
        <f>IF('[1]Generation Pivot'!M471="(blank)","",'[1]Generation Pivot'!M471)</f>
        <v>Excel Esports</v>
      </c>
      <c r="N471" t="str">
        <f>IF('[1]Generation Pivot'!N471="(blank)","",'[1]Generation Pivot'!N471)</f>
        <v>Gragas</v>
      </c>
      <c r="O471" t="str">
        <f>IF('[1]Generation Pivot'!O471="(blank)","",'[1]Generation Pivot'!O471)</f>
        <v>Thresh</v>
      </c>
      <c r="P471" t="str">
        <f>IF('[1]Generation Pivot'!P471="(blank)","",'[1]Generation Pivot'!P471)</f>
        <v>Rumble</v>
      </c>
      <c r="Q471" t="str">
        <f>IF('[1]Generation Pivot'!Q471="(blank)","",'[1]Generation Pivot'!Q471)</f>
        <v>Rakan</v>
      </c>
      <c r="R471" t="str">
        <f>IF('[1]Generation Pivot'!R471="(blank)","",'[1]Generation Pivot'!R471)</f>
        <v>LeBlanc</v>
      </c>
      <c r="S471" t="str">
        <f>IF('[1]Generation Pivot'!S471="(blank)","",'[1]Generation Pivot'!S471)</f>
        <v>Zoe</v>
      </c>
      <c r="T471">
        <f>IF('[1]Generation Pivot'!T471="(blank)","",'[1]Generation Pivot'!T471)</f>
        <v>39.866666666666667</v>
      </c>
      <c r="U471">
        <f>IF('[1]Generation Pivot'!U471="(blank)","",'[1]Generation Pivot'!U471)</f>
        <v>1</v>
      </c>
      <c r="V471">
        <f>IF('[1]Generation Pivot'!V471="(blank)","",'[1]Generation Pivot'!V471)</f>
        <v>3</v>
      </c>
      <c r="W471">
        <f>IF('[1]Generation Pivot'!W471="(blank)","",'[1]Generation Pivot'!W471)</f>
        <v>3</v>
      </c>
      <c r="X471">
        <f>IF('[1]Generation Pivot'!X471="(blank)","",'[1]Generation Pivot'!X471)</f>
        <v>12</v>
      </c>
      <c r="Y471">
        <f>IF('[1]Generation Pivot'!Y471="(blank)","",'[1]Generation Pivot'!Y471)</f>
        <v>20</v>
      </c>
      <c r="Z471">
        <f>IF('[1]Generation Pivot'!Z471="(blank)","",'[1]Generation Pivot'!Z471)</f>
        <v>18</v>
      </c>
      <c r="AA471">
        <f>IF('[1]Generation Pivot'!AA471="(blank)","",'[1]Generation Pivot'!AA471)</f>
        <v>0</v>
      </c>
      <c r="AB471">
        <f>IF('[1]Generation Pivot'!AB471="(blank)","",'[1]Generation Pivot'!AB471)</f>
        <v>0</v>
      </c>
      <c r="AC471">
        <f>IF('[1]Generation Pivot'!AC471="(blank)","",'[1]Generation Pivot'!AC471)</f>
        <v>0</v>
      </c>
      <c r="AD471">
        <f>IF('[1]Generation Pivot'!AD471="(blank)","",'[1]Generation Pivot'!AD471)</f>
        <v>0</v>
      </c>
      <c r="AE471">
        <f>IF('[1]Generation Pivot'!AE471="(blank)","",'[1]Generation Pivot'!AE471)</f>
        <v>0</v>
      </c>
      <c r="AF471" s="1">
        <f>IF('[1]Generation Pivot'!AF471="(blank)","",IF('[1]Generation Pivot'!AF471="Yes",1,0))</f>
        <v>0</v>
      </c>
      <c r="AG471">
        <f>IF('[1]Generation Pivot'!AG471="(blank)","",'[1]Generation Pivot'!AG471)</f>
        <v>0</v>
      </c>
      <c r="AH471">
        <f>IF('[1]Generation Pivot'!AH471="(blank)","",'[1]Generation Pivot'!AH471)</f>
        <v>5.4293166666666668</v>
      </c>
      <c r="AI471">
        <f>IF('[1]Generation Pivot'!AI471="(blank)","",'[1]Generation Pivot'!AI471)</f>
        <v>7.5250836120401343E-2</v>
      </c>
      <c r="AJ471">
        <f>IF('[1]Generation Pivot'!AJ471="(blank)","",'[1]Generation Pivot'!AJ471)</f>
        <v>2.508361204013378E-2</v>
      </c>
      <c r="AK471">
        <f>IF('[1]Generation Pivot'!AK471="(blank)","",'[1]Generation Pivot'!AK471)</f>
        <v>0.95317725752508364</v>
      </c>
      <c r="AL471">
        <f>IF('[1]Generation Pivot'!AL471="(blank)","",'[1]Generation Pivot'!AL471)</f>
        <v>1</v>
      </c>
      <c r="AM471">
        <f>IF('[1]Generation Pivot'!AM471="(blank)","",'[1]Generation Pivot'!AM471)</f>
        <v>8.9255666666666666</v>
      </c>
      <c r="AN471">
        <f>IF('[1]Generation Pivot'!AN471="(blank)","",'[1]Generation Pivot'!AN471)</f>
        <v>3</v>
      </c>
      <c r="AO471">
        <f>IF('[1]Generation Pivot'!AO471="(blank)","",'[1]Generation Pivot'!AO471)</f>
        <v>3</v>
      </c>
      <c r="AP471">
        <f>IF('[1]Generation Pivot'!AP471="(blank)","",'[1]Generation Pivot'!AP471)</f>
        <v>3</v>
      </c>
      <c r="AQ471">
        <f>IF('[1]Generation Pivot'!AQ471="(blank)","",'[1]Generation Pivot'!AQ471)</f>
        <v>2</v>
      </c>
      <c r="AR471">
        <f>IF('[1]Generation Pivot'!AR471="(blank)","",'[1]Generation Pivot'!AR471)</f>
        <v>1</v>
      </c>
      <c r="AS471">
        <f>IF('[1]Generation Pivot'!AS471="(blank)","",'[1]Generation Pivot'!AS471)</f>
        <v>0</v>
      </c>
      <c r="AT471">
        <f>IF('[1]Generation Pivot'!AT471="(blank)","",'[1]Generation Pivot'!AT471)</f>
        <v>0</v>
      </c>
      <c r="AU471">
        <f>IF('[1]Generation Pivot'!AU471="(blank)","",'[1]Generation Pivot'!AU471)</f>
        <v>2</v>
      </c>
      <c r="AV471">
        <f>IF('[1]Generation Pivot'!AV471="(blank)","",'[1]Generation Pivot'!AV471)</f>
        <v>0</v>
      </c>
      <c r="AW471">
        <f>IF('[1]Generation Pivot'!AW471="(blank)","",'[1]Generation Pivot'!AW471)</f>
        <v>0</v>
      </c>
      <c r="AX471">
        <f>IF('[1]Generation Pivot'!AX471="(blank)","",'[1]Generation Pivot'!AX471)</f>
        <v>1</v>
      </c>
      <c r="AY471">
        <f>IF('[1]Generation Pivot'!AY471="(blank)","",'[1]Generation Pivot'!AY471)</f>
        <v>1</v>
      </c>
      <c r="AZ471">
        <f>IF('[1]Generation Pivot'!AZ471="(blank)","",'[1]Generation Pivot'!AZ471)</f>
        <v>0</v>
      </c>
      <c r="BA471">
        <f>IF('[1]Generation Pivot'!BA471="(blank)","",'[1]Generation Pivot'!BA471)</f>
        <v>15.413633333333335</v>
      </c>
      <c r="BB471">
        <f>IF('[1]Generation Pivot'!BB471="(blank)","",'[1]Generation Pivot'!BB471)</f>
        <v>1</v>
      </c>
      <c r="BC471">
        <f>IF('[1]Generation Pivot'!BC471="(blank)","",'[1]Generation Pivot'!BC471)</f>
        <v>0</v>
      </c>
      <c r="BD471">
        <f>IF('[1]Generation Pivot'!BD471="(blank)","",'[1]Generation Pivot'!BD471)</f>
        <v>7</v>
      </c>
      <c r="BE471">
        <f>IF('[1]Generation Pivot'!BE471="(blank)","",'[1]Generation Pivot'!BE471)</f>
        <v>5</v>
      </c>
      <c r="BF471">
        <f>IF('[1]Generation Pivot'!BF471="(blank)","",'[1]Generation Pivot'!BF471)</f>
        <v>0</v>
      </c>
      <c r="BG471">
        <f>IF('[1]Generation Pivot'!BG471="(blank)","",'[1]Generation Pivot'!BG471)</f>
        <v>29.925249999999998</v>
      </c>
      <c r="BH471">
        <f>IF('[1]Generation Pivot'!BH471="(blank)","",'[1]Generation Pivot'!BH471)</f>
        <v>0</v>
      </c>
      <c r="BI471">
        <f>IF('[1]Generation Pivot'!BI471="(blank)","",'[1]Generation Pivot'!BI471)</f>
        <v>1</v>
      </c>
      <c r="BJ471">
        <f>IF('[1]Generation Pivot'!BJ471="(blank)","",'[1]Generation Pivot'!BJ471)</f>
        <v>15526</v>
      </c>
      <c r="BK471">
        <f>IF('[1]Generation Pivot'!BK471="(blank)","",'[1]Generation Pivot'!BK471)</f>
        <v>389.44816053511704</v>
      </c>
      <c r="BL471">
        <f>IF('[1]Generation Pivot'!BL471="(blank)","",'[1]Generation Pivot'!BL471)</f>
        <v>0.16189949843064058</v>
      </c>
      <c r="BM471">
        <f>IF('[1]Generation Pivot'!BM471="(blank)","",'[1]Generation Pivot'!BM471)</f>
        <v>0.14456105088092208</v>
      </c>
      <c r="BN471">
        <f>IF('[1]Generation Pivot'!BN471="(blank)","",'[1]Generation Pivot'!BN471)</f>
        <v>40</v>
      </c>
      <c r="BO471">
        <f>IF('[1]Generation Pivot'!BO471="(blank)","",'[1]Generation Pivot'!BO471)</f>
        <v>1.0033444816053512</v>
      </c>
      <c r="BP471">
        <f>IF('[1]Generation Pivot'!BP471="(blank)","",'[1]Generation Pivot'!BP471)</f>
        <v>0.24242424242424243</v>
      </c>
      <c r="BQ471">
        <f>IF('[1]Generation Pivot'!BQ471="(blank)","",'[1]Generation Pivot'!BQ471)</f>
        <v>20</v>
      </c>
      <c r="BR471">
        <f>IF('[1]Generation Pivot'!BR471="(blank)","",'[1]Generation Pivot'!BR471)</f>
        <v>0.50167224080267558</v>
      </c>
      <c r="BS471">
        <f>IF('[1]Generation Pivot'!BS471="(blank)","",'[1]Generation Pivot'!BS471)</f>
        <v>13</v>
      </c>
      <c r="BT471">
        <f>IF('[1]Generation Pivot'!BT471="(blank)","",'[1]Generation Pivot'!BT471)</f>
        <v>13</v>
      </c>
      <c r="BU471" t="str">
        <f>IF('[1]Generation Pivot'!BU471="(blank)","",'[1]Generation Pivot'!BU471)</f>
        <v xml:space="preserve"> </v>
      </c>
      <c r="BV471" t="str">
        <f>IF('[1]Generation Pivot'!BV471="(blank)","",'[1]Generation Pivot'!BV471)</f>
        <v xml:space="preserve"> </v>
      </c>
      <c r="BW471">
        <f>IF('[1]Generation Pivot'!BW471="(blank)","",'[1]Generation Pivot'!BW471)</f>
        <v>11657</v>
      </c>
      <c r="BX471">
        <f>IF('[1]Generation Pivot'!BX471="(blank)","",'[1]Generation Pivot'!BX471)</f>
        <v>163.08662207357861</v>
      </c>
      <c r="BY471">
        <f>IF('[1]Generation Pivot'!BY471="(blank)","",'[1]Generation Pivot'!BY471)</f>
        <v>10375</v>
      </c>
      <c r="BZ471">
        <f>IF('[1]Generation Pivot'!BZ471="(blank)","",'[1]Generation Pivot'!BZ471)</f>
        <v>-1.1976047904191617E-2</v>
      </c>
      <c r="CA471">
        <f>IF('[1]Generation Pivot'!CA471="(blank)","",'[1]Generation Pivot'!CA471)</f>
        <v>35</v>
      </c>
      <c r="CB471">
        <f>IF('[1]Generation Pivot'!CB471="(blank)","",'[1]Generation Pivot'!CB471)</f>
        <v>139</v>
      </c>
      <c r="CC471">
        <f>IF('[1]Generation Pivot'!CC471="(blank)","",'[1]Generation Pivot'!CC471)</f>
        <v>92</v>
      </c>
      <c r="CD471">
        <f>IF('[1]Generation Pivot'!CD471="(blank)","",'[1]Generation Pivot'!CD471)</f>
        <v>1</v>
      </c>
      <c r="CE471">
        <f>IF('[1]Generation Pivot'!CE471="(blank)","",'[1]Generation Pivot'!CE471)</f>
        <v>4.3645484949832776</v>
      </c>
      <c r="CF471">
        <f>IF('[1]Generation Pivot'!CF471="(blank)","",'[1]Generation Pivot'!CF471)</f>
        <v>3093</v>
      </c>
      <c r="CG471">
        <f>IF('[1]Generation Pivot'!CG471="(blank)","",'[1]Generation Pivot'!CG471)</f>
        <v>3096</v>
      </c>
      <c r="CH471">
        <f>IF('[1]Generation Pivot'!CH471="(blank)","",'[1]Generation Pivot'!CH471)</f>
        <v>-3</v>
      </c>
      <c r="CI471">
        <f>IF('[1]Generation Pivot'!CI471="(blank)","",'[1]Generation Pivot'!CI471)</f>
        <v>4381</v>
      </c>
      <c r="CJ471">
        <f>IF('[1]Generation Pivot'!CJ471="(blank)","",'[1]Generation Pivot'!CJ471)</f>
        <v>4545</v>
      </c>
      <c r="CK471">
        <f>IF('[1]Generation Pivot'!CK471="(blank)","",'[1]Generation Pivot'!CK471)</f>
        <v>-164</v>
      </c>
      <c r="CL471">
        <f>IF('[1]Generation Pivot'!CL471="(blank)","",'[1]Generation Pivot'!CL471)</f>
        <v>2638</v>
      </c>
      <c r="CM471">
        <f>IF('[1]Generation Pivot'!CM471="(blank)","",'[1]Generation Pivot'!CM471)</f>
        <v>2687</v>
      </c>
      <c r="CN471">
        <f>IF('[1]Generation Pivot'!CN471="(blank)","",'[1]Generation Pivot'!CN471)</f>
        <v>-49</v>
      </c>
      <c r="CO471">
        <f>IF('[1]Generation Pivot'!CO471="(blank)","",'[1]Generation Pivot'!CO471)</f>
        <v>56</v>
      </c>
      <c r="CP471">
        <f>IF('[1]Generation Pivot'!CP471="(blank)","",'[1]Generation Pivot'!CP471)</f>
        <v>54</v>
      </c>
      <c r="CQ471">
        <f>IF('[1]Generation Pivot'!CQ471="(blank)","",'[1]Generation Pivot'!CQ471)</f>
        <v>2</v>
      </c>
      <c r="CR471">
        <f>IF('[1]Generation Pivot'!CR471="(blank)","",'[1]Generation Pivot'!CR471)</f>
        <v>82</v>
      </c>
      <c r="CS471">
        <f>IF('[1]Generation Pivot'!CS471="(blank)","",'[1]Generation Pivot'!CS471)</f>
        <v>83</v>
      </c>
      <c r="CT471">
        <f>IF('[1]Generation Pivot'!CT471="(blank)","",'[1]Generation Pivot'!CT471)</f>
        <v>-1</v>
      </c>
      <c r="CU471">
        <f>IF('[1]Generation Pivot'!CU471="(blank)","",'[1]Generation Pivot'!CU471)</f>
        <v>0</v>
      </c>
      <c r="CV471">
        <f>IF('[1]Generation Pivot'!CV471="(blank)","",'[1]Generation Pivot'!CV471)</f>
        <v>0</v>
      </c>
      <c r="CW471">
        <f>IF('[1]Generation Pivot'!CW471="(blank)","",'[1]Generation Pivot'!CW471)</f>
        <v>0</v>
      </c>
      <c r="CX471">
        <f>IF('[1]Generation Pivot'!CX471="(blank)","",'[1]Generation Pivot'!CX471)</f>
        <v>0</v>
      </c>
      <c r="CY471">
        <f>IF('[1]Generation Pivot'!CY471="(blank)","",'[1]Generation Pivot'!CY471)</f>
        <v>0</v>
      </c>
      <c r="CZ471">
        <f>IF('[1]Generation Pivot'!CZ471="(blank)","",'[1]Generation Pivot'!CZ471)</f>
        <v>0</v>
      </c>
    </row>
    <row r="472" spans="1:104" x14ac:dyDescent="0.25">
      <c r="A472">
        <f>IF('[1]Generation Pivot'!A472="(blank)","",'[1]Generation Pivot'!A472)</f>
        <v>1390202</v>
      </c>
      <c r="B472" t="str">
        <f>IF('[1]Generation Pivot'!B472="(blank)","",'[1]Generation Pivot'!B472)</f>
        <v>http://matchhistory.na.leagueoflegends.com/en/#match-details/ESPORTSTMNT05/1390202?gameHash=2c584b319e1509d9</v>
      </c>
      <c r="C472" t="str">
        <f>IF('[1]Generation Pivot'!C472="(blank)","",'[1]Generation Pivot'!C472)</f>
        <v>LEC</v>
      </c>
      <c r="D472" t="str">
        <f>IF('[1]Generation Pivot'!D472="(blank)","",'[1]Generation Pivot'!D472)</f>
        <v>2020-1</v>
      </c>
      <c r="E472">
        <f>IF('[1]Generation Pivot'!E472="(blank)","",'[1]Generation Pivot'!E472)</f>
        <v>43854.633194444446</v>
      </c>
      <c r="F472">
        <f>IF('[1]Generation Pivot'!F472="(blank)","",'[1]Generation Pivot'!F472)</f>
        <v>1</v>
      </c>
      <c r="G472">
        <f>IF('[1]Generation Pivot'!G472="(blank)","",'[1]Generation Pivot'!G472)</f>
        <v>1</v>
      </c>
      <c r="H472">
        <f>IF('[1]Generation Pivot'!H472="(blank)","",'[1]Generation Pivot'!H472)</f>
        <v>10.01</v>
      </c>
      <c r="I472">
        <f>IF('[1]Generation Pivot'!I472="(blank)","",'[1]Generation Pivot'!I472)</f>
        <v>3</v>
      </c>
      <c r="J472" t="str">
        <f>IF('[1]Generation Pivot'!J472="(blank)","",'[1]Generation Pivot'!J472)</f>
        <v>Blue</v>
      </c>
      <c r="K472" t="str">
        <f>IF('[1]Generation Pivot'!K472="(blank)","",'[1]Generation Pivot'!K472)</f>
        <v>Middle</v>
      </c>
      <c r="L472" t="str">
        <f>IF('[1]Generation Pivot'!L472="(blank)","",'[1]Generation Pivot'!L472)</f>
        <v>Mickey</v>
      </c>
      <c r="M472" t="str">
        <f>IF('[1]Generation Pivot'!M472="(blank)","",'[1]Generation Pivot'!M472)</f>
        <v>Excel Esports</v>
      </c>
      <c r="N472" t="str">
        <f>IF('[1]Generation Pivot'!N472="(blank)","",'[1]Generation Pivot'!N472)</f>
        <v>Yasuo</v>
      </c>
      <c r="O472" t="str">
        <f>IF('[1]Generation Pivot'!O472="(blank)","",'[1]Generation Pivot'!O472)</f>
        <v>Thresh</v>
      </c>
      <c r="P472" t="str">
        <f>IF('[1]Generation Pivot'!P472="(blank)","",'[1]Generation Pivot'!P472)</f>
        <v>Rumble</v>
      </c>
      <c r="Q472" t="str">
        <f>IF('[1]Generation Pivot'!Q472="(blank)","",'[1]Generation Pivot'!Q472)</f>
        <v>Rakan</v>
      </c>
      <c r="R472" t="str">
        <f>IF('[1]Generation Pivot'!R472="(blank)","",'[1]Generation Pivot'!R472)</f>
        <v>LeBlanc</v>
      </c>
      <c r="S472" t="str">
        <f>IF('[1]Generation Pivot'!S472="(blank)","",'[1]Generation Pivot'!S472)</f>
        <v>Zoe</v>
      </c>
      <c r="T472">
        <f>IF('[1]Generation Pivot'!T472="(blank)","",'[1]Generation Pivot'!T472)</f>
        <v>39.866666666666667</v>
      </c>
      <c r="U472">
        <f>IF('[1]Generation Pivot'!U472="(blank)","",'[1]Generation Pivot'!U472)</f>
        <v>1</v>
      </c>
      <c r="V472">
        <f>IF('[1]Generation Pivot'!V472="(blank)","",'[1]Generation Pivot'!V472)</f>
        <v>3</v>
      </c>
      <c r="W472">
        <f>IF('[1]Generation Pivot'!W472="(blank)","",'[1]Generation Pivot'!W472)</f>
        <v>5</v>
      </c>
      <c r="X472">
        <f>IF('[1]Generation Pivot'!X472="(blank)","",'[1]Generation Pivot'!X472)</f>
        <v>11</v>
      </c>
      <c r="Y472">
        <f>IF('[1]Generation Pivot'!Y472="(blank)","",'[1]Generation Pivot'!Y472)</f>
        <v>20</v>
      </c>
      <c r="Z472">
        <f>IF('[1]Generation Pivot'!Z472="(blank)","",'[1]Generation Pivot'!Z472)</f>
        <v>18</v>
      </c>
      <c r="AA472">
        <f>IF('[1]Generation Pivot'!AA472="(blank)","",'[1]Generation Pivot'!AA472)</f>
        <v>0</v>
      </c>
      <c r="AB472">
        <f>IF('[1]Generation Pivot'!AB472="(blank)","",'[1]Generation Pivot'!AB472)</f>
        <v>0</v>
      </c>
      <c r="AC472">
        <f>IF('[1]Generation Pivot'!AC472="(blank)","",'[1]Generation Pivot'!AC472)</f>
        <v>0</v>
      </c>
      <c r="AD472">
        <f>IF('[1]Generation Pivot'!AD472="(blank)","",'[1]Generation Pivot'!AD472)</f>
        <v>0</v>
      </c>
      <c r="AE472">
        <f>IF('[1]Generation Pivot'!AE472="(blank)","",'[1]Generation Pivot'!AE472)</f>
        <v>0</v>
      </c>
      <c r="AF472" s="1">
        <f>IF('[1]Generation Pivot'!AF472="(blank)","",IF('[1]Generation Pivot'!AF472="Yes",1,0))</f>
        <v>0</v>
      </c>
      <c r="AG472">
        <f>IF('[1]Generation Pivot'!AG472="(blank)","",'[1]Generation Pivot'!AG472)</f>
        <v>0</v>
      </c>
      <c r="AH472">
        <f>IF('[1]Generation Pivot'!AH472="(blank)","",'[1]Generation Pivot'!AH472)</f>
        <v>5.4293166666666668</v>
      </c>
      <c r="AI472">
        <f>IF('[1]Generation Pivot'!AI472="(blank)","",'[1]Generation Pivot'!AI472)</f>
        <v>7.5250836120401343E-2</v>
      </c>
      <c r="AJ472">
        <f>IF('[1]Generation Pivot'!AJ472="(blank)","",'[1]Generation Pivot'!AJ472)</f>
        <v>0.17558528428093645</v>
      </c>
      <c r="AK472">
        <f>IF('[1]Generation Pivot'!AK472="(blank)","",'[1]Generation Pivot'!AK472)</f>
        <v>0.95317725752508364</v>
      </c>
      <c r="AL472">
        <f>IF('[1]Generation Pivot'!AL472="(blank)","",'[1]Generation Pivot'!AL472)</f>
        <v>0</v>
      </c>
      <c r="AM472">
        <f>IF('[1]Generation Pivot'!AM472="(blank)","",'[1]Generation Pivot'!AM472)</f>
        <v>8.9255666666666666</v>
      </c>
      <c r="AN472">
        <f>IF('[1]Generation Pivot'!AN472="(blank)","",'[1]Generation Pivot'!AN472)</f>
        <v>3</v>
      </c>
      <c r="AO472">
        <f>IF('[1]Generation Pivot'!AO472="(blank)","",'[1]Generation Pivot'!AO472)</f>
        <v>3</v>
      </c>
      <c r="AP472">
        <f>IF('[1]Generation Pivot'!AP472="(blank)","",'[1]Generation Pivot'!AP472)</f>
        <v>0</v>
      </c>
      <c r="AQ472">
        <f>IF('[1]Generation Pivot'!AQ472="(blank)","",'[1]Generation Pivot'!AQ472)</f>
        <v>1</v>
      </c>
      <c r="AR472">
        <f>IF('[1]Generation Pivot'!AR472="(blank)","",'[1]Generation Pivot'!AR472)</f>
        <v>0</v>
      </c>
      <c r="AS472">
        <f>IF('[1]Generation Pivot'!AS472="(blank)","",'[1]Generation Pivot'!AS472)</f>
        <v>0</v>
      </c>
      <c r="AT472">
        <f>IF('[1]Generation Pivot'!AT472="(blank)","",'[1]Generation Pivot'!AT472)</f>
        <v>0</v>
      </c>
      <c r="AU472">
        <f>IF('[1]Generation Pivot'!AU472="(blank)","",'[1]Generation Pivot'!AU472)</f>
        <v>0</v>
      </c>
      <c r="AV472">
        <f>IF('[1]Generation Pivot'!AV472="(blank)","",'[1]Generation Pivot'!AV472)</f>
        <v>0</v>
      </c>
      <c r="AW472">
        <f>IF('[1]Generation Pivot'!AW472="(blank)","",'[1]Generation Pivot'!AW472)</f>
        <v>0</v>
      </c>
      <c r="AX472">
        <f>IF('[1]Generation Pivot'!AX472="(blank)","",'[1]Generation Pivot'!AX472)</f>
        <v>1</v>
      </c>
      <c r="AY472">
        <f>IF('[1]Generation Pivot'!AY472="(blank)","",'[1]Generation Pivot'!AY472)</f>
        <v>1</v>
      </c>
      <c r="AZ472">
        <f>IF('[1]Generation Pivot'!AZ472="(blank)","",'[1]Generation Pivot'!AZ472)</f>
        <v>0</v>
      </c>
      <c r="BA472">
        <f>IF('[1]Generation Pivot'!BA472="(blank)","",'[1]Generation Pivot'!BA472)</f>
        <v>15.413633333333335</v>
      </c>
      <c r="BB472">
        <f>IF('[1]Generation Pivot'!BB472="(blank)","",'[1]Generation Pivot'!BB472)</f>
        <v>1</v>
      </c>
      <c r="BC472">
        <f>IF('[1]Generation Pivot'!BC472="(blank)","",'[1]Generation Pivot'!BC472)</f>
        <v>0</v>
      </c>
      <c r="BD472">
        <f>IF('[1]Generation Pivot'!BD472="(blank)","",'[1]Generation Pivot'!BD472)</f>
        <v>7</v>
      </c>
      <c r="BE472">
        <f>IF('[1]Generation Pivot'!BE472="(blank)","",'[1]Generation Pivot'!BE472)</f>
        <v>5</v>
      </c>
      <c r="BF472">
        <f>IF('[1]Generation Pivot'!BF472="(blank)","",'[1]Generation Pivot'!BF472)</f>
        <v>0</v>
      </c>
      <c r="BG472">
        <f>IF('[1]Generation Pivot'!BG472="(blank)","",'[1]Generation Pivot'!BG472)</f>
        <v>29.925249999999998</v>
      </c>
      <c r="BH472">
        <f>IF('[1]Generation Pivot'!BH472="(blank)","",'[1]Generation Pivot'!BH472)</f>
        <v>0</v>
      </c>
      <c r="BI472">
        <f>IF('[1]Generation Pivot'!BI472="(blank)","",'[1]Generation Pivot'!BI472)</f>
        <v>1</v>
      </c>
      <c r="BJ472">
        <f>IF('[1]Generation Pivot'!BJ472="(blank)","",'[1]Generation Pivot'!BJ472)</f>
        <v>12747</v>
      </c>
      <c r="BK472">
        <f>IF('[1]Generation Pivot'!BK472="(blank)","",'[1]Generation Pivot'!BK472)</f>
        <v>319.74080267558526</v>
      </c>
      <c r="BL472">
        <f>IF('[1]Generation Pivot'!BL472="(blank)","",'[1]Generation Pivot'!BL472)</f>
        <v>0.13292109406771707</v>
      </c>
      <c r="BM472">
        <f>IF('[1]Generation Pivot'!BM472="(blank)","",'[1]Generation Pivot'!BM472)</f>
        <v>0.24875087825398659</v>
      </c>
      <c r="BN472">
        <f>IF('[1]Generation Pivot'!BN472="(blank)","",'[1]Generation Pivot'!BN472)</f>
        <v>23</v>
      </c>
      <c r="BO472">
        <f>IF('[1]Generation Pivot'!BO472="(blank)","",'[1]Generation Pivot'!BO472)</f>
        <v>0.57692307692307687</v>
      </c>
      <c r="BP472">
        <f>IF('[1]Generation Pivot'!BP472="(blank)","",'[1]Generation Pivot'!BP472)</f>
        <v>0.1393939393939394</v>
      </c>
      <c r="BQ472">
        <f>IF('[1]Generation Pivot'!BQ472="(blank)","",'[1]Generation Pivot'!BQ472)</f>
        <v>18</v>
      </c>
      <c r="BR472">
        <f>IF('[1]Generation Pivot'!BR472="(blank)","",'[1]Generation Pivot'!BR472)</f>
        <v>0.451505016722408</v>
      </c>
      <c r="BS472">
        <f>IF('[1]Generation Pivot'!BS472="(blank)","",'[1]Generation Pivot'!BS472)</f>
        <v>11</v>
      </c>
      <c r="BT472">
        <f>IF('[1]Generation Pivot'!BT472="(blank)","",'[1]Generation Pivot'!BT472)</f>
        <v>11</v>
      </c>
      <c r="BU472" t="str">
        <f>IF('[1]Generation Pivot'!BU472="(blank)","",'[1]Generation Pivot'!BU472)</f>
        <v xml:space="preserve"> </v>
      </c>
      <c r="BV472" t="str">
        <f>IF('[1]Generation Pivot'!BV472="(blank)","",'[1]Generation Pivot'!BV472)</f>
        <v xml:space="preserve"> </v>
      </c>
      <c r="BW472">
        <f>IF('[1]Generation Pivot'!BW472="(blank)","",'[1]Generation Pivot'!BW472)</f>
        <v>16343</v>
      </c>
      <c r="BX472">
        <f>IF('[1]Generation Pivot'!BX472="(blank)","",'[1]Generation Pivot'!BX472)</f>
        <v>280.62842809364554</v>
      </c>
      <c r="BY472">
        <f>IF('[1]Generation Pivot'!BY472="(blank)","",'[1]Generation Pivot'!BY472)</f>
        <v>14675</v>
      </c>
      <c r="BZ472">
        <f>IF('[1]Generation Pivot'!BZ472="(blank)","",'[1]Generation Pivot'!BZ472)</f>
        <v>-0.19162045594577942</v>
      </c>
      <c r="CA472">
        <f>IF('[1]Generation Pivot'!CA472="(blank)","",'[1]Generation Pivot'!CA472)</f>
        <v>320</v>
      </c>
      <c r="CB472">
        <f>IF('[1]Generation Pivot'!CB472="(blank)","",'[1]Generation Pivot'!CB472)</f>
        <v>41</v>
      </c>
      <c r="CC472">
        <f>IF('[1]Generation Pivot'!CC472="(blank)","",'[1]Generation Pivot'!CC472)</f>
        <v>26</v>
      </c>
      <c r="CD472">
        <f>IF('[1]Generation Pivot'!CD472="(blank)","",'[1]Generation Pivot'!CD472)</f>
        <v>4</v>
      </c>
      <c r="CE472">
        <f>IF('[1]Generation Pivot'!CE472="(blank)","",'[1]Generation Pivot'!CE472)</f>
        <v>9.0551839464882953</v>
      </c>
      <c r="CF472">
        <f>IF('[1]Generation Pivot'!CF472="(blank)","",'[1]Generation Pivot'!CF472)</f>
        <v>3214</v>
      </c>
      <c r="CG472">
        <f>IF('[1]Generation Pivot'!CG472="(blank)","",'[1]Generation Pivot'!CG472)</f>
        <v>3799</v>
      </c>
      <c r="CH472">
        <f>IF('[1]Generation Pivot'!CH472="(blank)","",'[1]Generation Pivot'!CH472)</f>
        <v>-585</v>
      </c>
      <c r="CI472">
        <f>IF('[1]Generation Pivot'!CI472="(blank)","",'[1]Generation Pivot'!CI472)</f>
        <v>5344</v>
      </c>
      <c r="CJ472">
        <f>IF('[1]Generation Pivot'!CJ472="(blank)","",'[1]Generation Pivot'!CJ472)</f>
        <v>5727</v>
      </c>
      <c r="CK472">
        <f>IF('[1]Generation Pivot'!CK472="(blank)","",'[1]Generation Pivot'!CK472)</f>
        <v>-383</v>
      </c>
      <c r="CL472">
        <f>IF('[1]Generation Pivot'!CL472="(blank)","",'[1]Generation Pivot'!CL472)</f>
        <v>4547</v>
      </c>
      <c r="CM472">
        <f>IF('[1]Generation Pivot'!CM472="(blank)","",'[1]Generation Pivot'!CM472)</f>
        <v>5070</v>
      </c>
      <c r="CN472">
        <f>IF('[1]Generation Pivot'!CN472="(blank)","",'[1]Generation Pivot'!CN472)</f>
        <v>-523</v>
      </c>
      <c r="CO472">
        <f>IF('[1]Generation Pivot'!CO472="(blank)","",'[1]Generation Pivot'!CO472)</f>
        <v>82</v>
      </c>
      <c r="CP472">
        <f>IF('[1]Generation Pivot'!CP472="(blank)","",'[1]Generation Pivot'!CP472)</f>
        <v>98</v>
      </c>
      <c r="CQ472">
        <f>IF('[1]Generation Pivot'!CQ472="(blank)","",'[1]Generation Pivot'!CQ472)</f>
        <v>-16</v>
      </c>
      <c r="CR472">
        <f>IF('[1]Generation Pivot'!CR472="(blank)","",'[1]Generation Pivot'!CR472)</f>
        <v>149</v>
      </c>
      <c r="CS472">
        <f>IF('[1]Generation Pivot'!CS472="(blank)","",'[1]Generation Pivot'!CS472)</f>
        <v>161</v>
      </c>
      <c r="CT472">
        <f>IF('[1]Generation Pivot'!CT472="(blank)","",'[1]Generation Pivot'!CT472)</f>
        <v>-12</v>
      </c>
      <c r="CU472">
        <f>IF('[1]Generation Pivot'!CU472="(blank)","",'[1]Generation Pivot'!CU472)</f>
        <v>0</v>
      </c>
      <c r="CV472">
        <f>IF('[1]Generation Pivot'!CV472="(blank)","",'[1]Generation Pivot'!CV472)</f>
        <v>0</v>
      </c>
      <c r="CW472">
        <f>IF('[1]Generation Pivot'!CW472="(blank)","",'[1]Generation Pivot'!CW472)</f>
        <v>0</v>
      </c>
      <c r="CX472">
        <f>IF('[1]Generation Pivot'!CX472="(blank)","",'[1]Generation Pivot'!CX472)</f>
        <v>0</v>
      </c>
      <c r="CY472">
        <f>IF('[1]Generation Pivot'!CY472="(blank)","",'[1]Generation Pivot'!CY472)</f>
        <v>0</v>
      </c>
      <c r="CZ472">
        <f>IF('[1]Generation Pivot'!CZ472="(blank)","",'[1]Generation Pivot'!CZ472)</f>
        <v>0</v>
      </c>
    </row>
    <row r="473" spans="1:104" x14ac:dyDescent="0.25">
      <c r="A473">
        <f>IF('[1]Generation Pivot'!A473="(blank)","",'[1]Generation Pivot'!A473)</f>
        <v>1390202</v>
      </c>
      <c r="B473" t="str">
        <f>IF('[1]Generation Pivot'!B473="(blank)","",'[1]Generation Pivot'!B473)</f>
        <v>http://matchhistory.na.leagueoflegends.com/en/#match-details/ESPORTSTMNT05/1390202?gameHash=2c584b319e1509d9</v>
      </c>
      <c r="C473" t="str">
        <f>IF('[1]Generation Pivot'!C473="(blank)","",'[1]Generation Pivot'!C473)</f>
        <v>LEC</v>
      </c>
      <c r="D473" t="str">
        <f>IF('[1]Generation Pivot'!D473="(blank)","",'[1]Generation Pivot'!D473)</f>
        <v>2020-1</v>
      </c>
      <c r="E473">
        <f>IF('[1]Generation Pivot'!E473="(blank)","",'[1]Generation Pivot'!E473)</f>
        <v>43854.633194444446</v>
      </c>
      <c r="F473">
        <f>IF('[1]Generation Pivot'!F473="(blank)","",'[1]Generation Pivot'!F473)</f>
        <v>1</v>
      </c>
      <c r="G473">
        <f>IF('[1]Generation Pivot'!G473="(blank)","",'[1]Generation Pivot'!G473)</f>
        <v>1</v>
      </c>
      <c r="H473">
        <f>IF('[1]Generation Pivot'!H473="(blank)","",'[1]Generation Pivot'!H473)</f>
        <v>10.01</v>
      </c>
      <c r="I473">
        <f>IF('[1]Generation Pivot'!I473="(blank)","",'[1]Generation Pivot'!I473)</f>
        <v>4</v>
      </c>
      <c r="J473" t="str">
        <f>IF('[1]Generation Pivot'!J473="(blank)","",'[1]Generation Pivot'!J473)</f>
        <v>Blue</v>
      </c>
      <c r="K473" t="str">
        <f>IF('[1]Generation Pivot'!K473="(blank)","",'[1]Generation Pivot'!K473)</f>
        <v>ADC</v>
      </c>
      <c r="L473" t="str">
        <f>IF('[1]Generation Pivot'!L473="(blank)","",'[1]Generation Pivot'!L473)</f>
        <v>Patrik</v>
      </c>
      <c r="M473" t="str">
        <f>IF('[1]Generation Pivot'!M473="(blank)","",'[1]Generation Pivot'!M473)</f>
        <v>Excel Esports</v>
      </c>
      <c r="N473" t="str">
        <f>IF('[1]Generation Pivot'!N473="(blank)","",'[1]Generation Pivot'!N473)</f>
        <v>Varus</v>
      </c>
      <c r="O473" t="str">
        <f>IF('[1]Generation Pivot'!O473="(blank)","",'[1]Generation Pivot'!O473)</f>
        <v>Thresh</v>
      </c>
      <c r="P473" t="str">
        <f>IF('[1]Generation Pivot'!P473="(blank)","",'[1]Generation Pivot'!P473)</f>
        <v>Rumble</v>
      </c>
      <c r="Q473" t="str">
        <f>IF('[1]Generation Pivot'!Q473="(blank)","",'[1]Generation Pivot'!Q473)</f>
        <v>Rakan</v>
      </c>
      <c r="R473" t="str">
        <f>IF('[1]Generation Pivot'!R473="(blank)","",'[1]Generation Pivot'!R473)</f>
        <v>LeBlanc</v>
      </c>
      <c r="S473" t="str">
        <f>IF('[1]Generation Pivot'!S473="(blank)","",'[1]Generation Pivot'!S473)</f>
        <v>Zoe</v>
      </c>
      <c r="T473">
        <f>IF('[1]Generation Pivot'!T473="(blank)","",'[1]Generation Pivot'!T473)</f>
        <v>39.866666666666667</v>
      </c>
      <c r="U473">
        <f>IF('[1]Generation Pivot'!U473="(blank)","",'[1]Generation Pivot'!U473)</f>
        <v>1</v>
      </c>
      <c r="V473">
        <f>IF('[1]Generation Pivot'!V473="(blank)","",'[1]Generation Pivot'!V473)</f>
        <v>9</v>
      </c>
      <c r="W473">
        <f>IF('[1]Generation Pivot'!W473="(blank)","",'[1]Generation Pivot'!W473)</f>
        <v>2</v>
      </c>
      <c r="X473">
        <f>IF('[1]Generation Pivot'!X473="(blank)","",'[1]Generation Pivot'!X473)</f>
        <v>9</v>
      </c>
      <c r="Y473">
        <f>IF('[1]Generation Pivot'!Y473="(blank)","",'[1]Generation Pivot'!Y473)</f>
        <v>20</v>
      </c>
      <c r="Z473">
        <f>IF('[1]Generation Pivot'!Z473="(blank)","",'[1]Generation Pivot'!Z473)</f>
        <v>18</v>
      </c>
      <c r="AA473">
        <f>IF('[1]Generation Pivot'!AA473="(blank)","",'[1]Generation Pivot'!AA473)</f>
        <v>3</v>
      </c>
      <c r="AB473">
        <f>IF('[1]Generation Pivot'!AB473="(blank)","",'[1]Generation Pivot'!AB473)</f>
        <v>1</v>
      </c>
      <c r="AC473">
        <f>IF('[1]Generation Pivot'!AC473="(blank)","",'[1]Generation Pivot'!AC473)</f>
        <v>0</v>
      </c>
      <c r="AD473">
        <f>IF('[1]Generation Pivot'!AD473="(blank)","",'[1]Generation Pivot'!AD473)</f>
        <v>0</v>
      </c>
      <c r="AE473">
        <f>IF('[1]Generation Pivot'!AE473="(blank)","",'[1]Generation Pivot'!AE473)</f>
        <v>0</v>
      </c>
      <c r="AF473" s="1">
        <f>IF('[1]Generation Pivot'!AF473="(blank)","",IF('[1]Generation Pivot'!AF473="Yes",1,0))</f>
        <v>0</v>
      </c>
      <c r="AG473">
        <f>IF('[1]Generation Pivot'!AG473="(blank)","",'[1]Generation Pivot'!AG473)</f>
        <v>0</v>
      </c>
      <c r="AH473">
        <f>IF('[1]Generation Pivot'!AH473="(blank)","",'[1]Generation Pivot'!AH473)</f>
        <v>5.4293166666666668</v>
      </c>
      <c r="AI473">
        <f>IF('[1]Generation Pivot'!AI473="(blank)","",'[1]Generation Pivot'!AI473)</f>
        <v>0.225752508361204</v>
      </c>
      <c r="AJ473">
        <f>IF('[1]Generation Pivot'!AJ473="(blank)","",'[1]Generation Pivot'!AJ473)</f>
        <v>0.1254180602006689</v>
      </c>
      <c r="AK473">
        <f>IF('[1]Generation Pivot'!AK473="(blank)","",'[1]Generation Pivot'!AK473)</f>
        <v>0.95317725752508364</v>
      </c>
      <c r="AL473">
        <f>IF('[1]Generation Pivot'!AL473="(blank)","",'[1]Generation Pivot'!AL473)</f>
        <v>0</v>
      </c>
      <c r="AM473">
        <f>IF('[1]Generation Pivot'!AM473="(blank)","",'[1]Generation Pivot'!AM473)</f>
        <v>8.9255666666666666</v>
      </c>
      <c r="AN473">
        <f>IF('[1]Generation Pivot'!AN473="(blank)","",'[1]Generation Pivot'!AN473)</f>
        <v>3</v>
      </c>
      <c r="AO473">
        <f>IF('[1]Generation Pivot'!AO473="(blank)","",'[1]Generation Pivot'!AO473)</f>
        <v>3</v>
      </c>
      <c r="AP473">
        <f>IF('[1]Generation Pivot'!AP473="(blank)","",'[1]Generation Pivot'!AP473)</f>
        <v>0</v>
      </c>
      <c r="AQ473">
        <f>IF('[1]Generation Pivot'!AQ473="(blank)","",'[1]Generation Pivot'!AQ473)</f>
        <v>0</v>
      </c>
      <c r="AR473">
        <f>IF('[1]Generation Pivot'!AR473="(blank)","",'[1]Generation Pivot'!AR473)</f>
        <v>0</v>
      </c>
      <c r="AS473">
        <f>IF('[1]Generation Pivot'!AS473="(blank)","",'[1]Generation Pivot'!AS473)</f>
        <v>0</v>
      </c>
      <c r="AT473">
        <f>IF('[1]Generation Pivot'!AT473="(blank)","",'[1]Generation Pivot'!AT473)</f>
        <v>0</v>
      </c>
      <c r="AU473">
        <f>IF('[1]Generation Pivot'!AU473="(blank)","",'[1]Generation Pivot'!AU473)</f>
        <v>0</v>
      </c>
      <c r="AV473">
        <f>IF('[1]Generation Pivot'!AV473="(blank)","",'[1]Generation Pivot'!AV473)</f>
        <v>0</v>
      </c>
      <c r="AW473">
        <f>IF('[1]Generation Pivot'!AW473="(blank)","",'[1]Generation Pivot'!AW473)</f>
        <v>0</v>
      </c>
      <c r="AX473">
        <f>IF('[1]Generation Pivot'!AX473="(blank)","",'[1]Generation Pivot'!AX473)</f>
        <v>1</v>
      </c>
      <c r="AY473">
        <f>IF('[1]Generation Pivot'!AY473="(blank)","",'[1]Generation Pivot'!AY473)</f>
        <v>1</v>
      </c>
      <c r="AZ473">
        <f>IF('[1]Generation Pivot'!AZ473="(blank)","",'[1]Generation Pivot'!AZ473)</f>
        <v>0</v>
      </c>
      <c r="BA473">
        <f>IF('[1]Generation Pivot'!BA473="(blank)","",'[1]Generation Pivot'!BA473)</f>
        <v>15.413633333333335</v>
      </c>
      <c r="BB473">
        <f>IF('[1]Generation Pivot'!BB473="(blank)","",'[1]Generation Pivot'!BB473)</f>
        <v>1</v>
      </c>
      <c r="BC473">
        <f>IF('[1]Generation Pivot'!BC473="(blank)","",'[1]Generation Pivot'!BC473)</f>
        <v>0</v>
      </c>
      <c r="BD473">
        <f>IF('[1]Generation Pivot'!BD473="(blank)","",'[1]Generation Pivot'!BD473)</f>
        <v>7</v>
      </c>
      <c r="BE473">
        <f>IF('[1]Generation Pivot'!BE473="(blank)","",'[1]Generation Pivot'!BE473)</f>
        <v>5</v>
      </c>
      <c r="BF473">
        <f>IF('[1]Generation Pivot'!BF473="(blank)","",'[1]Generation Pivot'!BF473)</f>
        <v>0</v>
      </c>
      <c r="BG473">
        <f>IF('[1]Generation Pivot'!BG473="(blank)","",'[1]Generation Pivot'!BG473)</f>
        <v>29.925249999999998</v>
      </c>
      <c r="BH473">
        <f>IF('[1]Generation Pivot'!BH473="(blank)","",'[1]Generation Pivot'!BH473)</f>
        <v>0</v>
      </c>
      <c r="BI473">
        <f>IF('[1]Generation Pivot'!BI473="(blank)","",'[1]Generation Pivot'!BI473)</f>
        <v>1</v>
      </c>
      <c r="BJ473">
        <f>IF('[1]Generation Pivot'!BJ473="(blank)","",'[1]Generation Pivot'!BJ473)</f>
        <v>37632</v>
      </c>
      <c r="BK473">
        <f>IF('[1]Generation Pivot'!BK473="(blank)","",'[1]Generation Pivot'!BK473)</f>
        <v>943.94648829431435</v>
      </c>
      <c r="BL473">
        <f>IF('[1]Generation Pivot'!BL473="(blank)","",'[1]Generation Pivot'!BL473)</f>
        <v>0.39241285102034434</v>
      </c>
      <c r="BM473">
        <f>IF('[1]Generation Pivot'!BM473="(blank)","",'[1]Generation Pivot'!BM473)</f>
        <v>0.31898896290433032</v>
      </c>
      <c r="BN473">
        <f>IF('[1]Generation Pivot'!BN473="(blank)","",'[1]Generation Pivot'!BN473)</f>
        <v>16</v>
      </c>
      <c r="BO473">
        <f>IF('[1]Generation Pivot'!BO473="(blank)","",'[1]Generation Pivot'!BO473)</f>
        <v>0.40133779264214048</v>
      </c>
      <c r="BP473">
        <f>IF('[1]Generation Pivot'!BP473="(blank)","",'[1]Generation Pivot'!BP473)</f>
        <v>9.696969696969697E-2</v>
      </c>
      <c r="BQ473">
        <f>IF('[1]Generation Pivot'!BQ473="(blank)","",'[1]Generation Pivot'!BQ473)</f>
        <v>15</v>
      </c>
      <c r="BR473">
        <f>IF('[1]Generation Pivot'!BR473="(blank)","",'[1]Generation Pivot'!BR473)</f>
        <v>0.37625418060200666</v>
      </c>
      <c r="BS473">
        <f>IF('[1]Generation Pivot'!BS473="(blank)","",'[1]Generation Pivot'!BS473)</f>
        <v>6</v>
      </c>
      <c r="BT473">
        <f>IF('[1]Generation Pivot'!BT473="(blank)","",'[1]Generation Pivot'!BT473)</f>
        <v>7</v>
      </c>
      <c r="BU473" t="str">
        <f>IF('[1]Generation Pivot'!BU473="(blank)","",'[1]Generation Pivot'!BU473)</f>
        <v xml:space="preserve"> </v>
      </c>
      <c r="BV473" t="str">
        <f>IF('[1]Generation Pivot'!BV473="(blank)","",'[1]Generation Pivot'!BV473)</f>
        <v xml:space="preserve"> </v>
      </c>
      <c r="BW473">
        <f>IF('[1]Generation Pivot'!BW473="(blank)","",'[1]Generation Pivot'!BW473)</f>
        <v>19502</v>
      </c>
      <c r="BX473">
        <f>IF('[1]Generation Pivot'!BX473="(blank)","",'[1]Generation Pivot'!BX473)</f>
        <v>359.86755852842811</v>
      </c>
      <c r="BY473">
        <f>IF('[1]Generation Pivot'!BY473="(blank)","",'[1]Generation Pivot'!BY473)</f>
        <v>17125</v>
      </c>
      <c r="BZ473">
        <f>IF('[1]Generation Pivot'!BZ473="(blank)","",'[1]Generation Pivot'!BZ473)</f>
        <v>-4.5649072753209702E-2</v>
      </c>
      <c r="CA473">
        <f>IF('[1]Generation Pivot'!CA473="(blank)","",'[1]Generation Pivot'!CA473)</f>
        <v>343</v>
      </c>
      <c r="CB473">
        <f>IF('[1]Generation Pivot'!CB473="(blank)","",'[1]Generation Pivot'!CB473)</f>
        <v>37</v>
      </c>
      <c r="CC473">
        <f>IF('[1]Generation Pivot'!CC473="(blank)","",'[1]Generation Pivot'!CC473)</f>
        <v>33</v>
      </c>
      <c r="CD473">
        <f>IF('[1]Generation Pivot'!CD473="(blank)","",'[1]Generation Pivot'!CD473)</f>
        <v>0</v>
      </c>
      <c r="CE473">
        <f>IF('[1]Generation Pivot'!CE473="(blank)","",'[1]Generation Pivot'!CE473)</f>
        <v>9.5317725752508355</v>
      </c>
      <c r="CF473">
        <f>IF('[1]Generation Pivot'!CF473="(blank)","",'[1]Generation Pivot'!CF473)</f>
        <v>3324</v>
      </c>
      <c r="CG473">
        <f>IF('[1]Generation Pivot'!CG473="(blank)","",'[1]Generation Pivot'!CG473)</f>
        <v>3164</v>
      </c>
      <c r="CH473">
        <f>IF('[1]Generation Pivot'!CH473="(blank)","",'[1]Generation Pivot'!CH473)</f>
        <v>160</v>
      </c>
      <c r="CI473">
        <f>IF('[1]Generation Pivot'!CI473="(blank)","",'[1]Generation Pivot'!CI473)</f>
        <v>5511</v>
      </c>
      <c r="CJ473">
        <f>IF('[1]Generation Pivot'!CJ473="(blank)","",'[1]Generation Pivot'!CJ473)</f>
        <v>5014</v>
      </c>
      <c r="CK473">
        <f>IF('[1]Generation Pivot'!CK473="(blank)","",'[1]Generation Pivot'!CK473)</f>
        <v>497</v>
      </c>
      <c r="CL473">
        <f>IF('[1]Generation Pivot'!CL473="(blank)","",'[1]Generation Pivot'!CL473)</f>
        <v>3304</v>
      </c>
      <c r="CM473">
        <f>IF('[1]Generation Pivot'!CM473="(blank)","",'[1]Generation Pivot'!CM473)</f>
        <v>3305</v>
      </c>
      <c r="CN473">
        <f>IF('[1]Generation Pivot'!CN473="(blank)","",'[1]Generation Pivot'!CN473)</f>
        <v>-1</v>
      </c>
      <c r="CO473">
        <f>IF('[1]Generation Pivot'!CO473="(blank)","",'[1]Generation Pivot'!CO473)</f>
        <v>85</v>
      </c>
      <c r="CP473">
        <f>IF('[1]Generation Pivot'!CP473="(blank)","",'[1]Generation Pivot'!CP473)</f>
        <v>74</v>
      </c>
      <c r="CQ473">
        <f>IF('[1]Generation Pivot'!CQ473="(blank)","",'[1]Generation Pivot'!CQ473)</f>
        <v>11</v>
      </c>
      <c r="CR473">
        <f>IF('[1]Generation Pivot'!CR473="(blank)","",'[1]Generation Pivot'!CR473)</f>
        <v>146</v>
      </c>
      <c r="CS473">
        <f>IF('[1]Generation Pivot'!CS473="(blank)","",'[1]Generation Pivot'!CS473)</f>
        <v>128</v>
      </c>
      <c r="CT473">
        <f>IF('[1]Generation Pivot'!CT473="(blank)","",'[1]Generation Pivot'!CT473)</f>
        <v>18</v>
      </c>
      <c r="CU473">
        <f>IF('[1]Generation Pivot'!CU473="(blank)","",'[1]Generation Pivot'!CU473)</f>
        <v>0</v>
      </c>
      <c r="CV473">
        <f>IF('[1]Generation Pivot'!CV473="(blank)","",'[1]Generation Pivot'!CV473)</f>
        <v>0</v>
      </c>
      <c r="CW473">
        <f>IF('[1]Generation Pivot'!CW473="(blank)","",'[1]Generation Pivot'!CW473)</f>
        <v>0</v>
      </c>
      <c r="CX473">
        <f>IF('[1]Generation Pivot'!CX473="(blank)","",'[1]Generation Pivot'!CX473)</f>
        <v>0</v>
      </c>
      <c r="CY473">
        <f>IF('[1]Generation Pivot'!CY473="(blank)","",'[1]Generation Pivot'!CY473)</f>
        <v>0</v>
      </c>
      <c r="CZ473">
        <f>IF('[1]Generation Pivot'!CZ473="(blank)","",'[1]Generation Pivot'!CZ473)</f>
        <v>0</v>
      </c>
    </row>
    <row r="474" spans="1:104" x14ac:dyDescent="0.25">
      <c r="A474">
        <f>IF('[1]Generation Pivot'!A474="(blank)","",'[1]Generation Pivot'!A474)</f>
        <v>1390202</v>
      </c>
      <c r="B474" t="str">
        <f>IF('[1]Generation Pivot'!B474="(blank)","",'[1]Generation Pivot'!B474)</f>
        <v>http://matchhistory.na.leagueoflegends.com/en/#match-details/ESPORTSTMNT05/1390202?gameHash=2c584b319e1509d9</v>
      </c>
      <c r="C474" t="str">
        <f>IF('[1]Generation Pivot'!C474="(blank)","",'[1]Generation Pivot'!C474)</f>
        <v>LEC</v>
      </c>
      <c r="D474" t="str">
        <f>IF('[1]Generation Pivot'!D474="(blank)","",'[1]Generation Pivot'!D474)</f>
        <v>2020-1</v>
      </c>
      <c r="E474">
        <f>IF('[1]Generation Pivot'!E474="(blank)","",'[1]Generation Pivot'!E474)</f>
        <v>43854.633194444446</v>
      </c>
      <c r="F474">
        <f>IF('[1]Generation Pivot'!F474="(blank)","",'[1]Generation Pivot'!F474)</f>
        <v>1</v>
      </c>
      <c r="G474">
        <f>IF('[1]Generation Pivot'!G474="(blank)","",'[1]Generation Pivot'!G474)</f>
        <v>1</v>
      </c>
      <c r="H474">
        <f>IF('[1]Generation Pivot'!H474="(blank)","",'[1]Generation Pivot'!H474)</f>
        <v>10.01</v>
      </c>
      <c r="I474">
        <f>IF('[1]Generation Pivot'!I474="(blank)","",'[1]Generation Pivot'!I474)</f>
        <v>5</v>
      </c>
      <c r="J474" t="str">
        <f>IF('[1]Generation Pivot'!J474="(blank)","",'[1]Generation Pivot'!J474)</f>
        <v>Blue</v>
      </c>
      <c r="K474" t="str">
        <f>IF('[1]Generation Pivot'!K474="(blank)","",'[1]Generation Pivot'!K474)</f>
        <v>Support</v>
      </c>
      <c r="L474" t="str">
        <f>IF('[1]Generation Pivot'!L474="(blank)","",'[1]Generation Pivot'!L474)</f>
        <v>Tore</v>
      </c>
      <c r="M474" t="str">
        <f>IF('[1]Generation Pivot'!M474="(blank)","",'[1]Generation Pivot'!M474)</f>
        <v>Excel Esports</v>
      </c>
      <c r="N474" t="str">
        <f>IF('[1]Generation Pivot'!N474="(blank)","",'[1]Generation Pivot'!N474)</f>
        <v>Braum</v>
      </c>
      <c r="O474" t="str">
        <f>IF('[1]Generation Pivot'!O474="(blank)","",'[1]Generation Pivot'!O474)</f>
        <v>Thresh</v>
      </c>
      <c r="P474" t="str">
        <f>IF('[1]Generation Pivot'!P474="(blank)","",'[1]Generation Pivot'!P474)</f>
        <v>Rumble</v>
      </c>
      <c r="Q474" t="str">
        <f>IF('[1]Generation Pivot'!Q474="(blank)","",'[1]Generation Pivot'!Q474)</f>
        <v>Rakan</v>
      </c>
      <c r="R474" t="str">
        <f>IF('[1]Generation Pivot'!R474="(blank)","",'[1]Generation Pivot'!R474)</f>
        <v>LeBlanc</v>
      </c>
      <c r="S474" t="str">
        <f>IF('[1]Generation Pivot'!S474="(blank)","",'[1]Generation Pivot'!S474)</f>
        <v>Zoe</v>
      </c>
      <c r="T474">
        <f>IF('[1]Generation Pivot'!T474="(blank)","",'[1]Generation Pivot'!T474)</f>
        <v>39.866666666666667</v>
      </c>
      <c r="U474">
        <f>IF('[1]Generation Pivot'!U474="(blank)","",'[1]Generation Pivot'!U474)</f>
        <v>1</v>
      </c>
      <c r="V474">
        <f>IF('[1]Generation Pivot'!V474="(blank)","",'[1]Generation Pivot'!V474)</f>
        <v>1</v>
      </c>
      <c r="W474">
        <f>IF('[1]Generation Pivot'!W474="(blank)","",'[1]Generation Pivot'!W474)</f>
        <v>4</v>
      </c>
      <c r="X474">
        <f>IF('[1]Generation Pivot'!X474="(blank)","",'[1]Generation Pivot'!X474)</f>
        <v>17</v>
      </c>
      <c r="Y474">
        <f>IF('[1]Generation Pivot'!Y474="(blank)","",'[1]Generation Pivot'!Y474)</f>
        <v>20</v>
      </c>
      <c r="Z474">
        <f>IF('[1]Generation Pivot'!Z474="(blank)","",'[1]Generation Pivot'!Z474)</f>
        <v>18</v>
      </c>
      <c r="AA474">
        <f>IF('[1]Generation Pivot'!AA474="(blank)","",'[1]Generation Pivot'!AA474)</f>
        <v>0</v>
      </c>
      <c r="AB474">
        <f>IF('[1]Generation Pivot'!AB474="(blank)","",'[1]Generation Pivot'!AB474)</f>
        <v>0</v>
      </c>
      <c r="AC474">
        <f>IF('[1]Generation Pivot'!AC474="(blank)","",'[1]Generation Pivot'!AC474)</f>
        <v>0</v>
      </c>
      <c r="AD474">
        <f>IF('[1]Generation Pivot'!AD474="(blank)","",'[1]Generation Pivot'!AD474)</f>
        <v>0</v>
      </c>
      <c r="AE474">
        <f>IF('[1]Generation Pivot'!AE474="(blank)","",'[1]Generation Pivot'!AE474)</f>
        <v>0</v>
      </c>
      <c r="AF474" s="1">
        <f>IF('[1]Generation Pivot'!AF474="(blank)","",IF('[1]Generation Pivot'!AF474="Yes",1,0))</f>
        <v>0</v>
      </c>
      <c r="AG474">
        <f>IF('[1]Generation Pivot'!AG474="(blank)","",'[1]Generation Pivot'!AG474)</f>
        <v>0</v>
      </c>
      <c r="AH474">
        <f>IF('[1]Generation Pivot'!AH474="(blank)","",'[1]Generation Pivot'!AH474)</f>
        <v>5.4293166666666668</v>
      </c>
      <c r="AI474">
        <f>IF('[1]Generation Pivot'!AI474="(blank)","",'[1]Generation Pivot'!AI474)</f>
        <v>2.508361204013378E-2</v>
      </c>
      <c r="AJ474">
        <f>IF('[1]Generation Pivot'!AJ474="(blank)","",'[1]Generation Pivot'!AJ474)</f>
        <v>5.016722408026756E-2</v>
      </c>
      <c r="AK474">
        <f>IF('[1]Generation Pivot'!AK474="(blank)","",'[1]Generation Pivot'!AK474)</f>
        <v>0.95317725752508364</v>
      </c>
      <c r="AL474">
        <f>IF('[1]Generation Pivot'!AL474="(blank)","",'[1]Generation Pivot'!AL474)</f>
        <v>0</v>
      </c>
      <c r="AM474">
        <f>IF('[1]Generation Pivot'!AM474="(blank)","",'[1]Generation Pivot'!AM474)</f>
        <v>8.9255666666666666</v>
      </c>
      <c r="AN474">
        <f>IF('[1]Generation Pivot'!AN474="(blank)","",'[1]Generation Pivot'!AN474)</f>
        <v>3</v>
      </c>
      <c r="AO474">
        <f>IF('[1]Generation Pivot'!AO474="(blank)","",'[1]Generation Pivot'!AO474)</f>
        <v>3</v>
      </c>
      <c r="AP474">
        <f>IF('[1]Generation Pivot'!AP474="(blank)","",'[1]Generation Pivot'!AP474)</f>
        <v>0</v>
      </c>
      <c r="AQ474">
        <f>IF('[1]Generation Pivot'!AQ474="(blank)","",'[1]Generation Pivot'!AQ474)</f>
        <v>0</v>
      </c>
      <c r="AR474">
        <f>IF('[1]Generation Pivot'!AR474="(blank)","",'[1]Generation Pivot'!AR474)</f>
        <v>0</v>
      </c>
      <c r="AS474">
        <f>IF('[1]Generation Pivot'!AS474="(blank)","",'[1]Generation Pivot'!AS474)</f>
        <v>0</v>
      </c>
      <c r="AT474">
        <f>IF('[1]Generation Pivot'!AT474="(blank)","",'[1]Generation Pivot'!AT474)</f>
        <v>0</v>
      </c>
      <c r="AU474">
        <f>IF('[1]Generation Pivot'!AU474="(blank)","",'[1]Generation Pivot'!AU474)</f>
        <v>0</v>
      </c>
      <c r="AV474">
        <f>IF('[1]Generation Pivot'!AV474="(blank)","",'[1]Generation Pivot'!AV474)</f>
        <v>0</v>
      </c>
      <c r="AW474">
        <f>IF('[1]Generation Pivot'!AW474="(blank)","",'[1]Generation Pivot'!AW474)</f>
        <v>0</v>
      </c>
      <c r="AX474">
        <f>IF('[1]Generation Pivot'!AX474="(blank)","",'[1]Generation Pivot'!AX474)</f>
        <v>1</v>
      </c>
      <c r="AY474">
        <f>IF('[1]Generation Pivot'!AY474="(blank)","",'[1]Generation Pivot'!AY474)</f>
        <v>1</v>
      </c>
      <c r="AZ474">
        <f>IF('[1]Generation Pivot'!AZ474="(blank)","",'[1]Generation Pivot'!AZ474)</f>
        <v>0</v>
      </c>
      <c r="BA474">
        <f>IF('[1]Generation Pivot'!BA474="(blank)","",'[1]Generation Pivot'!BA474)</f>
        <v>15.413633333333335</v>
      </c>
      <c r="BB474">
        <f>IF('[1]Generation Pivot'!BB474="(blank)","",'[1]Generation Pivot'!BB474)</f>
        <v>1</v>
      </c>
      <c r="BC474">
        <f>IF('[1]Generation Pivot'!BC474="(blank)","",'[1]Generation Pivot'!BC474)</f>
        <v>0</v>
      </c>
      <c r="BD474">
        <f>IF('[1]Generation Pivot'!BD474="(blank)","",'[1]Generation Pivot'!BD474)</f>
        <v>7</v>
      </c>
      <c r="BE474">
        <f>IF('[1]Generation Pivot'!BE474="(blank)","",'[1]Generation Pivot'!BE474)</f>
        <v>5</v>
      </c>
      <c r="BF474">
        <f>IF('[1]Generation Pivot'!BF474="(blank)","",'[1]Generation Pivot'!BF474)</f>
        <v>0</v>
      </c>
      <c r="BG474">
        <f>IF('[1]Generation Pivot'!BG474="(blank)","",'[1]Generation Pivot'!BG474)</f>
        <v>29.925249999999998</v>
      </c>
      <c r="BH474">
        <f>IF('[1]Generation Pivot'!BH474="(blank)","",'[1]Generation Pivot'!BH474)</f>
        <v>0</v>
      </c>
      <c r="BI474">
        <f>IF('[1]Generation Pivot'!BI474="(blank)","",'[1]Generation Pivot'!BI474)</f>
        <v>1</v>
      </c>
      <c r="BJ474">
        <f>IF('[1]Generation Pivot'!BJ474="(blank)","",'[1]Generation Pivot'!BJ474)</f>
        <v>7731</v>
      </c>
      <c r="BK474">
        <f>IF('[1]Generation Pivot'!BK474="(blank)","",'[1]Generation Pivot'!BK474)</f>
        <v>193.92140468227424</v>
      </c>
      <c r="BL474">
        <f>IF('[1]Generation Pivot'!BL474="(blank)","",'[1]Generation Pivot'!BL474)</f>
        <v>8.0616064818194139E-2</v>
      </c>
      <c r="BM474">
        <f>IF('[1]Generation Pivot'!BM474="(blank)","",'[1]Generation Pivot'!BM474)</f>
        <v>8.2327306361671654E-2</v>
      </c>
      <c r="BN474">
        <f>IF('[1]Generation Pivot'!BN474="(blank)","",'[1]Generation Pivot'!BN474)</f>
        <v>66</v>
      </c>
      <c r="BO474">
        <f>IF('[1]Generation Pivot'!BO474="(blank)","",'[1]Generation Pivot'!BO474)</f>
        <v>1.6555183946488294</v>
      </c>
      <c r="BP474">
        <f>IF('[1]Generation Pivot'!BP474="(blank)","",'[1]Generation Pivot'!BP474)</f>
        <v>0.4</v>
      </c>
      <c r="BQ474">
        <f>IF('[1]Generation Pivot'!BQ474="(blank)","",'[1]Generation Pivot'!BQ474)</f>
        <v>19</v>
      </c>
      <c r="BR474">
        <f>IF('[1]Generation Pivot'!BR474="(blank)","",'[1]Generation Pivot'!BR474)</f>
        <v>0.47658862876254182</v>
      </c>
      <c r="BS474">
        <f>IF('[1]Generation Pivot'!BS474="(blank)","",'[1]Generation Pivot'!BS474)</f>
        <v>21</v>
      </c>
      <c r="BT474">
        <f>IF('[1]Generation Pivot'!BT474="(blank)","",'[1]Generation Pivot'!BT474)</f>
        <v>21</v>
      </c>
      <c r="BU474" t="str">
        <f>IF('[1]Generation Pivot'!BU474="(blank)","",'[1]Generation Pivot'!BU474)</f>
        <v xml:space="preserve"> </v>
      </c>
      <c r="BV474" t="str">
        <f>IF('[1]Generation Pivot'!BV474="(blank)","",'[1]Generation Pivot'!BV474)</f>
        <v xml:space="preserve"> </v>
      </c>
      <c r="BW474">
        <f>IF('[1]Generation Pivot'!BW474="(blank)","",'[1]Generation Pivot'!BW474)</f>
        <v>8858</v>
      </c>
      <c r="BX474">
        <f>IF('[1]Generation Pivot'!BX474="(blank)","",'[1]Generation Pivot'!BX474)</f>
        <v>92.877591973244151</v>
      </c>
      <c r="BY474">
        <f>IF('[1]Generation Pivot'!BY474="(blank)","",'[1]Generation Pivot'!BY474)</f>
        <v>7875</v>
      </c>
      <c r="BZ474">
        <f>IF('[1]Generation Pivot'!BZ474="(blank)","",'[1]Generation Pivot'!BZ474)</f>
        <v>-8.5106382978723402E-2</v>
      </c>
      <c r="CA474">
        <f>IF('[1]Generation Pivot'!CA474="(blank)","",'[1]Generation Pivot'!CA474)</f>
        <v>39</v>
      </c>
      <c r="CB474">
        <f>IF('[1]Generation Pivot'!CB474="(blank)","",'[1]Generation Pivot'!CB474)</f>
        <v>0</v>
      </c>
      <c r="CC474">
        <f>IF('[1]Generation Pivot'!CC474="(blank)","",'[1]Generation Pivot'!CC474)</f>
        <v>0</v>
      </c>
      <c r="CD474">
        <f>IF('[1]Generation Pivot'!CD474="(blank)","",'[1]Generation Pivot'!CD474)</f>
        <v>0</v>
      </c>
      <c r="CE474">
        <f>IF('[1]Generation Pivot'!CE474="(blank)","",'[1]Generation Pivot'!CE474)</f>
        <v>0.97826086956521741</v>
      </c>
      <c r="CF474">
        <f>IF('[1]Generation Pivot'!CF474="(blank)","",'[1]Generation Pivot'!CF474)</f>
        <v>2145</v>
      </c>
      <c r="CG474">
        <f>IF('[1]Generation Pivot'!CG474="(blank)","",'[1]Generation Pivot'!CG474)</f>
        <v>2118</v>
      </c>
      <c r="CH474">
        <f>IF('[1]Generation Pivot'!CH474="(blank)","",'[1]Generation Pivot'!CH474)</f>
        <v>27</v>
      </c>
      <c r="CI474">
        <f>IF('[1]Generation Pivot'!CI474="(blank)","",'[1]Generation Pivot'!CI474)</f>
        <v>3379</v>
      </c>
      <c r="CJ474">
        <f>IF('[1]Generation Pivot'!CJ474="(blank)","",'[1]Generation Pivot'!CJ474)</f>
        <v>2967</v>
      </c>
      <c r="CK474">
        <f>IF('[1]Generation Pivot'!CK474="(blank)","",'[1]Generation Pivot'!CK474)</f>
        <v>412</v>
      </c>
      <c r="CL474">
        <f>IF('[1]Generation Pivot'!CL474="(blank)","",'[1]Generation Pivot'!CL474)</f>
        <v>2564</v>
      </c>
      <c r="CM474">
        <f>IF('[1]Generation Pivot'!CM474="(blank)","",'[1]Generation Pivot'!CM474)</f>
        <v>2512</v>
      </c>
      <c r="CN474">
        <f>IF('[1]Generation Pivot'!CN474="(blank)","",'[1]Generation Pivot'!CN474)</f>
        <v>52</v>
      </c>
      <c r="CO474">
        <f>IF('[1]Generation Pivot'!CO474="(blank)","",'[1]Generation Pivot'!CO474)</f>
        <v>13</v>
      </c>
      <c r="CP474">
        <f>IF('[1]Generation Pivot'!CP474="(blank)","",'[1]Generation Pivot'!CP474)</f>
        <v>12</v>
      </c>
      <c r="CQ474">
        <f>IF('[1]Generation Pivot'!CQ474="(blank)","",'[1]Generation Pivot'!CQ474)</f>
        <v>1</v>
      </c>
      <c r="CR474">
        <f>IF('[1]Generation Pivot'!CR474="(blank)","",'[1]Generation Pivot'!CR474)</f>
        <v>22</v>
      </c>
      <c r="CS474">
        <f>IF('[1]Generation Pivot'!CS474="(blank)","",'[1]Generation Pivot'!CS474)</f>
        <v>20</v>
      </c>
      <c r="CT474">
        <f>IF('[1]Generation Pivot'!CT474="(blank)","",'[1]Generation Pivot'!CT474)</f>
        <v>2</v>
      </c>
      <c r="CU474">
        <f>IF('[1]Generation Pivot'!CU474="(blank)","",'[1]Generation Pivot'!CU474)</f>
        <v>0</v>
      </c>
      <c r="CV474">
        <f>IF('[1]Generation Pivot'!CV474="(blank)","",'[1]Generation Pivot'!CV474)</f>
        <v>0</v>
      </c>
      <c r="CW474">
        <f>IF('[1]Generation Pivot'!CW474="(blank)","",'[1]Generation Pivot'!CW474)</f>
        <v>0</v>
      </c>
      <c r="CX474">
        <f>IF('[1]Generation Pivot'!CX474="(blank)","",'[1]Generation Pivot'!CX474)</f>
        <v>0</v>
      </c>
      <c r="CY474">
        <f>IF('[1]Generation Pivot'!CY474="(blank)","",'[1]Generation Pivot'!CY474)</f>
        <v>0</v>
      </c>
      <c r="CZ474">
        <f>IF('[1]Generation Pivot'!CZ474="(blank)","",'[1]Generation Pivot'!CZ474)</f>
        <v>0</v>
      </c>
    </row>
    <row r="475" spans="1:104" x14ac:dyDescent="0.25">
      <c r="A475">
        <f>IF('[1]Generation Pivot'!A475="(blank)","",'[1]Generation Pivot'!A475)</f>
        <v>1390202</v>
      </c>
      <c r="B475" t="str">
        <f>IF('[1]Generation Pivot'!B475="(blank)","",'[1]Generation Pivot'!B475)</f>
        <v>http://matchhistory.na.leagueoflegends.com/en/#match-details/ESPORTSTMNT05/1390202?gameHash=2c584b319e1509d9</v>
      </c>
      <c r="C475" t="str">
        <f>IF('[1]Generation Pivot'!C475="(blank)","",'[1]Generation Pivot'!C475)</f>
        <v>LEC</v>
      </c>
      <c r="D475" t="str">
        <f>IF('[1]Generation Pivot'!D475="(blank)","",'[1]Generation Pivot'!D475)</f>
        <v>2020-1</v>
      </c>
      <c r="E475">
        <f>IF('[1]Generation Pivot'!E475="(blank)","",'[1]Generation Pivot'!E475)</f>
        <v>43854.633194444446</v>
      </c>
      <c r="F475">
        <f>IF('[1]Generation Pivot'!F475="(blank)","",'[1]Generation Pivot'!F475)</f>
        <v>1</v>
      </c>
      <c r="G475">
        <f>IF('[1]Generation Pivot'!G475="(blank)","",'[1]Generation Pivot'!G475)</f>
        <v>1</v>
      </c>
      <c r="H475">
        <f>IF('[1]Generation Pivot'!H475="(blank)","",'[1]Generation Pivot'!H475)</f>
        <v>10.01</v>
      </c>
      <c r="I475">
        <f>IF('[1]Generation Pivot'!I475="(blank)","",'[1]Generation Pivot'!I475)</f>
        <v>6</v>
      </c>
      <c r="J475" t="str">
        <f>IF('[1]Generation Pivot'!J475="(blank)","",'[1]Generation Pivot'!J475)</f>
        <v>Red</v>
      </c>
      <c r="K475" t="str">
        <f>IF('[1]Generation Pivot'!K475="(blank)","",'[1]Generation Pivot'!K475)</f>
        <v>Top</v>
      </c>
      <c r="L475" t="str">
        <f>IF('[1]Generation Pivot'!L475="(blank)","",'[1]Generation Pivot'!L475)</f>
        <v>Odoamne</v>
      </c>
      <c r="M475" t="str">
        <f>IF('[1]Generation Pivot'!M475="(blank)","",'[1]Generation Pivot'!M475)</f>
        <v>Schalke 04</v>
      </c>
      <c r="N475" t="str">
        <f>IF('[1]Generation Pivot'!N475="(blank)","",'[1]Generation Pivot'!N475)</f>
        <v>Ornn</v>
      </c>
      <c r="O475" t="str">
        <f>IF('[1]Generation Pivot'!O475="(blank)","",'[1]Generation Pivot'!O475)</f>
        <v>Akali</v>
      </c>
      <c r="P475" t="str">
        <f>IF('[1]Generation Pivot'!P475="(blank)","",'[1]Generation Pivot'!P475)</f>
        <v>Aphelios</v>
      </c>
      <c r="Q475" t="str">
        <f>IF('[1]Generation Pivot'!Q475="(blank)","",'[1]Generation Pivot'!Q475)</f>
        <v>Qiyana</v>
      </c>
      <c r="R475" t="str">
        <f>IF('[1]Generation Pivot'!R475="(blank)","",'[1]Generation Pivot'!R475)</f>
        <v>Olaf</v>
      </c>
      <c r="S475" t="str">
        <f>IF('[1]Generation Pivot'!S475="(blank)","",'[1]Generation Pivot'!S475)</f>
        <v>Lee Sin</v>
      </c>
      <c r="T475">
        <f>IF('[1]Generation Pivot'!T475="(blank)","",'[1]Generation Pivot'!T475)</f>
        <v>39.866666666666667</v>
      </c>
      <c r="U475">
        <f>IF('[1]Generation Pivot'!U475="(blank)","",'[1]Generation Pivot'!U475)</f>
        <v>0</v>
      </c>
      <c r="V475">
        <f>IF('[1]Generation Pivot'!V475="(blank)","",'[1]Generation Pivot'!V475)</f>
        <v>3</v>
      </c>
      <c r="W475">
        <f>IF('[1]Generation Pivot'!W475="(blank)","",'[1]Generation Pivot'!W475)</f>
        <v>3</v>
      </c>
      <c r="X475">
        <f>IF('[1]Generation Pivot'!X475="(blank)","",'[1]Generation Pivot'!X475)</f>
        <v>8</v>
      </c>
      <c r="Y475">
        <f>IF('[1]Generation Pivot'!Y475="(blank)","",'[1]Generation Pivot'!Y475)</f>
        <v>18</v>
      </c>
      <c r="Z475">
        <f>IF('[1]Generation Pivot'!Z475="(blank)","",'[1]Generation Pivot'!Z475)</f>
        <v>20</v>
      </c>
      <c r="AA475">
        <f>IF('[1]Generation Pivot'!AA475="(blank)","",'[1]Generation Pivot'!AA475)</f>
        <v>0</v>
      </c>
      <c r="AB475">
        <f>IF('[1]Generation Pivot'!AB475="(blank)","",'[1]Generation Pivot'!AB475)</f>
        <v>0</v>
      </c>
      <c r="AC475">
        <f>IF('[1]Generation Pivot'!AC475="(blank)","",'[1]Generation Pivot'!AC475)</f>
        <v>0</v>
      </c>
      <c r="AD475">
        <f>IF('[1]Generation Pivot'!AD475="(blank)","",'[1]Generation Pivot'!AD475)</f>
        <v>0</v>
      </c>
      <c r="AE475">
        <f>IF('[1]Generation Pivot'!AE475="(blank)","",'[1]Generation Pivot'!AE475)</f>
        <v>1</v>
      </c>
      <c r="AF475" s="1">
        <f>IF('[1]Generation Pivot'!AF475="(blank)","",IF('[1]Generation Pivot'!AF475="Yes",1,0))</f>
        <v>0</v>
      </c>
      <c r="AG475">
        <f>IF('[1]Generation Pivot'!AG475="(blank)","",'[1]Generation Pivot'!AG475)</f>
        <v>0</v>
      </c>
      <c r="AH475">
        <f>IF('[1]Generation Pivot'!AH475="(blank)","",'[1]Generation Pivot'!AH475)</f>
        <v>5.4293166666666668</v>
      </c>
      <c r="AI475">
        <f>IF('[1]Generation Pivot'!AI475="(blank)","",'[1]Generation Pivot'!AI475)</f>
        <v>7.5250836120401343E-2</v>
      </c>
      <c r="AJ475">
        <f>IF('[1]Generation Pivot'!AJ475="(blank)","",'[1]Generation Pivot'!AJ475)</f>
        <v>0.10033444816053512</v>
      </c>
      <c r="AK475">
        <f>IF('[1]Generation Pivot'!AK475="(blank)","",'[1]Generation Pivot'!AK475)</f>
        <v>0.95317725752508364</v>
      </c>
      <c r="AL475">
        <f>IF('[1]Generation Pivot'!AL475="(blank)","",'[1]Generation Pivot'!AL475)</f>
        <v>0</v>
      </c>
      <c r="AM475">
        <f>IF('[1]Generation Pivot'!AM475="(blank)","",'[1]Generation Pivot'!AM475)</f>
        <v>8.9255666666666666</v>
      </c>
      <c r="AN475">
        <f>IF('[1]Generation Pivot'!AN475="(blank)","",'[1]Generation Pivot'!AN475)</f>
        <v>3</v>
      </c>
      <c r="AO475">
        <f>IF('[1]Generation Pivot'!AO475="(blank)","",'[1]Generation Pivot'!AO475)</f>
        <v>3</v>
      </c>
      <c r="AP475">
        <f>IF('[1]Generation Pivot'!AP475="(blank)","",'[1]Generation Pivot'!AP475)</f>
        <v>0</v>
      </c>
      <c r="AQ475">
        <f>IF('[1]Generation Pivot'!AQ475="(blank)","",'[1]Generation Pivot'!AQ475)</f>
        <v>0</v>
      </c>
      <c r="AR475">
        <f>IF('[1]Generation Pivot'!AR475="(blank)","",'[1]Generation Pivot'!AR475)</f>
        <v>0</v>
      </c>
      <c r="AS475">
        <f>IF('[1]Generation Pivot'!AS475="(blank)","",'[1]Generation Pivot'!AS475)</f>
        <v>0</v>
      </c>
      <c r="AT475">
        <f>IF('[1]Generation Pivot'!AT475="(blank)","",'[1]Generation Pivot'!AT475)</f>
        <v>0</v>
      </c>
      <c r="AU475">
        <f>IF('[1]Generation Pivot'!AU475="(blank)","",'[1]Generation Pivot'!AU475)</f>
        <v>0</v>
      </c>
      <c r="AV475">
        <f>IF('[1]Generation Pivot'!AV475="(blank)","",'[1]Generation Pivot'!AV475)</f>
        <v>0</v>
      </c>
      <c r="AW475">
        <f>IF('[1]Generation Pivot'!AW475="(blank)","",'[1]Generation Pivot'!AW475)</f>
        <v>0</v>
      </c>
      <c r="AX475">
        <f>IF('[1]Generation Pivot'!AX475="(blank)","",'[1]Generation Pivot'!AX475)</f>
        <v>1</v>
      </c>
      <c r="AY475">
        <f>IF('[1]Generation Pivot'!AY475="(blank)","",'[1]Generation Pivot'!AY475)</f>
        <v>1</v>
      </c>
      <c r="AZ475">
        <f>IF('[1]Generation Pivot'!AZ475="(blank)","",'[1]Generation Pivot'!AZ475)</f>
        <v>1</v>
      </c>
      <c r="BA475">
        <f>IF('[1]Generation Pivot'!BA475="(blank)","",'[1]Generation Pivot'!BA475)</f>
        <v>15.413633333333335</v>
      </c>
      <c r="BB475">
        <f>IF('[1]Generation Pivot'!BB475="(blank)","",'[1]Generation Pivot'!BB475)</f>
        <v>0</v>
      </c>
      <c r="BC475">
        <f>IF('[1]Generation Pivot'!BC475="(blank)","",'[1]Generation Pivot'!BC475)</f>
        <v>1</v>
      </c>
      <c r="BD475">
        <f>IF('[1]Generation Pivot'!BD475="(blank)","",'[1]Generation Pivot'!BD475)</f>
        <v>5</v>
      </c>
      <c r="BE475">
        <f>IF('[1]Generation Pivot'!BE475="(blank)","",'[1]Generation Pivot'!BE475)</f>
        <v>7</v>
      </c>
      <c r="BF475">
        <f>IF('[1]Generation Pivot'!BF475="(blank)","",'[1]Generation Pivot'!BF475)</f>
        <v>1</v>
      </c>
      <c r="BG475">
        <f>IF('[1]Generation Pivot'!BG475="(blank)","",'[1]Generation Pivot'!BG475)</f>
        <v>29.925249999999998</v>
      </c>
      <c r="BH475">
        <f>IF('[1]Generation Pivot'!BH475="(blank)","",'[1]Generation Pivot'!BH475)</f>
        <v>1</v>
      </c>
      <c r="BI475">
        <f>IF('[1]Generation Pivot'!BI475="(blank)","",'[1]Generation Pivot'!BI475)</f>
        <v>0</v>
      </c>
      <c r="BJ475">
        <f>IF('[1]Generation Pivot'!BJ475="(blank)","",'[1]Generation Pivot'!BJ475)</f>
        <v>15659</v>
      </c>
      <c r="BK475">
        <f>IF('[1]Generation Pivot'!BK475="(blank)","",'[1]Generation Pivot'!BK475)</f>
        <v>392.78428093645482</v>
      </c>
      <c r="BL475">
        <f>IF('[1]Generation Pivot'!BL475="(blank)","",'[1]Generation Pivot'!BL475)</f>
        <v>0.20152375069173648</v>
      </c>
      <c r="BM475">
        <f>IF('[1]Generation Pivot'!BM475="(blank)","",'[1]Generation Pivot'!BM475)</f>
        <v>0.17811804111378987</v>
      </c>
      <c r="BN475">
        <f>IF('[1]Generation Pivot'!BN475="(blank)","",'[1]Generation Pivot'!BN475)</f>
        <v>16</v>
      </c>
      <c r="BO475">
        <f>IF('[1]Generation Pivot'!BO475="(blank)","",'[1]Generation Pivot'!BO475)</f>
        <v>0.40133779264214048</v>
      </c>
      <c r="BP475">
        <f>IF('[1]Generation Pivot'!BP475="(blank)","",'[1]Generation Pivot'!BP475)</f>
        <v>0.10062893081761007</v>
      </c>
      <c r="BQ475">
        <f>IF('[1]Generation Pivot'!BQ475="(blank)","",'[1]Generation Pivot'!BQ475)</f>
        <v>16</v>
      </c>
      <c r="BR475">
        <f>IF('[1]Generation Pivot'!BR475="(blank)","",'[1]Generation Pivot'!BR475)</f>
        <v>0.40133779264214048</v>
      </c>
      <c r="BS475">
        <f>IF('[1]Generation Pivot'!BS475="(blank)","",'[1]Generation Pivot'!BS475)</f>
        <v>3</v>
      </c>
      <c r="BT475">
        <f>IF('[1]Generation Pivot'!BT475="(blank)","",'[1]Generation Pivot'!BT475)</f>
        <v>3</v>
      </c>
      <c r="BU475" t="str">
        <f>IF('[1]Generation Pivot'!BU475="(blank)","",'[1]Generation Pivot'!BU475)</f>
        <v xml:space="preserve"> </v>
      </c>
      <c r="BV475" t="str">
        <f>IF('[1]Generation Pivot'!BV475="(blank)","",'[1]Generation Pivot'!BV475)</f>
        <v xml:space="preserve"> </v>
      </c>
      <c r="BW475">
        <f>IF('[1]Generation Pivot'!BW475="(blank)","",'[1]Generation Pivot'!BW475)</f>
        <v>12898</v>
      </c>
      <c r="BX475">
        <f>IF('[1]Generation Pivot'!BX475="(blank)","",'[1]Generation Pivot'!BX475)</f>
        <v>194.21538461538464</v>
      </c>
      <c r="BY475">
        <f>IF('[1]Generation Pivot'!BY475="(blank)","",'[1]Generation Pivot'!BY475)</f>
        <v>12275</v>
      </c>
      <c r="BZ475">
        <f>IF('[1]Generation Pivot'!BZ475="(blank)","",'[1]Generation Pivot'!BZ475)</f>
        <v>-9.5053346265761396E-2</v>
      </c>
      <c r="CA475">
        <f>IF('[1]Generation Pivot'!CA475="(blank)","",'[1]Generation Pivot'!CA475)</f>
        <v>241</v>
      </c>
      <c r="CB475">
        <f>IF('[1]Generation Pivot'!CB475="(blank)","",'[1]Generation Pivot'!CB475)</f>
        <v>9</v>
      </c>
      <c r="CC475">
        <f>IF('[1]Generation Pivot'!CC475="(blank)","",'[1]Generation Pivot'!CC475)</f>
        <v>4</v>
      </c>
      <c r="CD475">
        <f>IF('[1]Generation Pivot'!CD475="(blank)","",'[1]Generation Pivot'!CD475)</f>
        <v>1</v>
      </c>
      <c r="CE475">
        <f>IF('[1]Generation Pivot'!CE475="(blank)","",'[1]Generation Pivot'!CE475)</f>
        <v>6.2709030100334449</v>
      </c>
      <c r="CF475">
        <f>IF('[1]Generation Pivot'!CF475="(blank)","",'[1]Generation Pivot'!CF475)</f>
        <v>3665</v>
      </c>
      <c r="CG475">
        <f>IF('[1]Generation Pivot'!CG475="(blank)","",'[1]Generation Pivot'!CG475)</f>
        <v>3038</v>
      </c>
      <c r="CH475">
        <f>IF('[1]Generation Pivot'!CH475="(blank)","",'[1]Generation Pivot'!CH475)</f>
        <v>627</v>
      </c>
      <c r="CI475">
        <f>IF('[1]Generation Pivot'!CI475="(blank)","",'[1]Generation Pivot'!CI475)</f>
        <v>5870</v>
      </c>
      <c r="CJ475">
        <f>IF('[1]Generation Pivot'!CJ475="(blank)","",'[1]Generation Pivot'!CJ475)</f>
        <v>4555</v>
      </c>
      <c r="CK475">
        <f>IF('[1]Generation Pivot'!CK475="(blank)","",'[1]Generation Pivot'!CK475)</f>
        <v>1315</v>
      </c>
      <c r="CL475">
        <f>IF('[1]Generation Pivot'!CL475="(blank)","",'[1]Generation Pivot'!CL475)</f>
        <v>5044</v>
      </c>
      <c r="CM475">
        <f>IF('[1]Generation Pivot'!CM475="(blank)","",'[1]Generation Pivot'!CM475)</f>
        <v>4477</v>
      </c>
      <c r="CN475">
        <f>IF('[1]Generation Pivot'!CN475="(blank)","",'[1]Generation Pivot'!CN475)</f>
        <v>567</v>
      </c>
      <c r="CO475">
        <f>IF('[1]Generation Pivot'!CO475="(blank)","",'[1]Generation Pivot'!CO475)</f>
        <v>90</v>
      </c>
      <c r="CP475">
        <f>IF('[1]Generation Pivot'!CP475="(blank)","",'[1]Generation Pivot'!CP475)</f>
        <v>79</v>
      </c>
      <c r="CQ475">
        <f>IF('[1]Generation Pivot'!CQ475="(blank)","",'[1]Generation Pivot'!CQ475)</f>
        <v>11</v>
      </c>
      <c r="CR475">
        <f>IF('[1]Generation Pivot'!CR475="(blank)","",'[1]Generation Pivot'!CR475)</f>
        <v>145</v>
      </c>
      <c r="CS475">
        <f>IF('[1]Generation Pivot'!CS475="(blank)","",'[1]Generation Pivot'!CS475)</f>
        <v>123</v>
      </c>
      <c r="CT475">
        <f>IF('[1]Generation Pivot'!CT475="(blank)","",'[1]Generation Pivot'!CT475)</f>
        <v>22</v>
      </c>
      <c r="CU475">
        <f>IF('[1]Generation Pivot'!CU475="(blank)","",'[1]Generation Pivot'!CU475)</f>
        <v>0</v>
      </c>
      <c r="CV475">
        <f>IF('[1]Generation Pivot'!CV475="(blank)","",'[1]Generation Pivot'!CV475)</f>
        <v>0</v>
      </c>
      <c r="CW475">
        <f>IF('[1]Generation Pivot'!CW475="(blank)","",'[1]Generation Pivot'!CW475)</f>
        <v>0</v>
      </c>
      <c r="CX475">
        <f>IF('[1]Generation Pivot'!CX475="(blank)","",'[1]Generation Pivot'!CX475)</f>
        <v>0</v>
      </c>
      <c r="CY475">
        <f>IF('[1]Generation Pivot'!CY475="(blank)","",'[1]Generation Pivot'!CY475)</f>
        <v>0</v>
      </c>
      <c r="CZ475">
        <f>IF('[1]Generation Pivot'!CZ475="(blank)","",'[1]Generation Pivot'!CZ475)</f>
        <v>0</v>
      </c>
    </row>
    <row r="476" spans="1:104" x14ac:dyDescent="0.25">
      <c r="A476">
        <f>IF('[1]Generation Pivot'!A476="(blank)","",'[1]Generation Pivot'!A476)</f>
        <v>1390202</v>
      </c>
      <c r="B476" t="str">
        <f>IF('[1]Generation Pivot'!B476="(blank)","",'[1]Generation Pivot'!B476)</f>
        <v>http://matchhistory.na.leagueoflegends.com/en/#match-details/ESPORTSTMNT05/1390202?gameHash=2c584b319e1509d9</v>
      </c>
      <c r="C476" t="str">
        <f>IF('[1]Generation Pivot'!C476="(blank)","",'[1]Generation Pivot'!C476)</f>
        <v>LEC</v>
      </c>
      <c r="D476" t="str">
        <f>IF('[1]Generation Pivot'!D476="(blank)","",'[1]Generation Pivot'!D476)</f>
        <v>2020-1</v>
      </c>
      <c r="E476">
        <f>IF('[1]Generation Pivot'!E476="(blank)","",'[1]Generation Pivot'!E476)</f>
        <v>43854.633194444446</v>
      </c>
      <c r="F476">
        <f>IF('[1]Generation Pivot'!F476="(blank)","",'[1]Generation Pivot'!F476)</f>
        <v>1</v>
      </c>
      <c r="G476">
        <f>IF('[1]Generation Pivot'!G476="(blank)","",'[1]Generation Pivot'!G476)</f>
        <v>1</v>
      </c>
      <c r="H476">
        <f>IF('[1]Generation Pivot'!H476="(blank)","",'[1]Generation Pivot'!H476)</f>
        <v>10.01</v>
      </c>
      <c r="I476">
        <f>IF('[1]Generation Pivot'!I476="(blank)","",'[1]Generation Pivot'!I476)</f>
        <v>7</v>
      </c>
      <c r="J476" t="str">
        <f>IF('[1]Generation Pivot'!J476="(blank)","",'[1]Generation Pivot'!J476)</f>
        <v>Red</v>
      </c>
      <c r="K476" t="str">
        <f>IF('[1]Generation Pivot'!K476="(blank)","",'[1]Generation Pivot'!K476)</f>
        <v>Jungle</v>
      </c>
      <c r="L476" t="str">
        <f>IF('[1]Generation Pivot'!L476="(blank)","",'[1]Generation Pivot'!L476)</f>
        <v>Gilius</v>
      </c>
      <c r="M476" t="str">
        <f>IF('[1]Generation Pivot'!M476="(blank)","",'[1]Generation Pivot'!M476)</f>
        <v>Schalke 04</v>
      </c>
      <c r="N476" t="str">
        <f>IF('[1]Generation Pivot'!N476="(blank)","",'[1]Generation Pivot'!N476)</f>
        <v>Jarvan IV</v>
      </c>
      <c r="O476" t="str">
        <f>IF('[1]Generation Pivot'!O476="(blank)","",'[1]Generation Pivot'!O476)</f>
        <v>Akali</v>
      </c>
      <c r="P476" t="str">
        <f>IF('[1]Generation Pivot'!P476="(blank)","",'[1]Generation Pivot'!P476)</f>
        <v>Aphelios</v>
      </c>
      <c r="Q476" t="str">
        <f>IF('[1]Generation Pivot'!Q476="(blank)","",'[1]Generation Pivot'!Q476)</f>
        <v>Qiyana</v>
      </c>
      <c r="R476" t="str">
        <f>IF('[1]Generation Pivot'!R476="(blank)","",'[1]Generation Pivot'!R476)</f>
        <v>Olaf</v>
      </c>
      <c r="S476" t="str">
        <f>IF('[1]Generation Pivot'!S476="(blank)","",'[1]Generation Pivot'!S476)</f>
        <v>Lee Sin</v>
      </c>
      <c r="T476">
        <f>IF('[1]Generation Pivot'!T476="(blank)","",'[1]Generation Pivot'!T476)</f>
        <v>39.866666666666667</v>
      </c>
      <c r="U476">
        <f>IF('[1]Generation Pivot'!U476="(blank)","",'[1]Generation Pivot'!U476)</f>
        <v>0</v>
      </c>
      <c r="V476">
        <f>IF('[1]Generation Pivot'!V476="(blank)","",'[1]Generation Pivot'!V476)</f>
        <v>1</v>
      </c>
      <c r="W476">
        <f>IF('[1]Generation Pivot'!W476="(blank)","",'[1]Generation Pivot'!W476)</f>
        <v>4</v>
      </c>
      <c r="X476">
        <f>IF('[1]Generation Pivot'!X476="(blank)","",'[1]Generation Pivot'!X476)</f>
        <v>10</v>
      </c>
      <c r="Y476">
        <f>IF('[1]Generation Pivot'!Y476="(blank)","",'[1]Generation Pivot'!Y476)</f>
        <v>18</v>
      </c>
      <c r="Z476">
        <f>IF('[1]Generation Pivot'!Z476="(blank)","",'[1]Generation Pivot'!Z476)</f>
        <v>20</v>
      </c>
      <c r="AA476">
        <f>IF('[1]Generation Pivot'!AA476="(blank)","",'[1]Generation Pivot'!AA476)</f>
        <v>0</v>
      </c>
      <c r="AB476">
        <f>IF('[1]Generation Pivot'!AB476="(blank)","",'[1]Generation Pivot'!AB476)</f>
        <v>0</v>
      </c>
      <c r="AC476">
        <f>IF('[1]Generation Pivot'!AC476="(blank)","",'[1]Generation Pivot'!AC476)</f>
        <v>0</v>
      </c>
      <c r="AD476">
        <f>IF('[1]Generation Pivot'!AD476="(blank)","",'[1]Generation Pivot'!AD476)</f>
        <v>0</v>
      </c>
      <c r="AE476">
        <f>IF('[1]Generation Pivot'!AE476="(blank)","",'[1]Generation Pivot'!AE476)</f>
        <v>0</v>
      </c>
      <c r="AF476" s="1">
        <f>IF('[1]Generation Pivot'!AF476="(blank)","",IF('[1]Generation Pivot'!AF476="Yes",1,0))</f>
        <v>0</v>
      </c>
      <c r="AG476">
        <f>IF('[1]Generation Pivot'!AG476="(blank)","",'[1]Generation Pivot'!AG476)</f>
        <v>0</v>
      </c>
      <c r="AH476">
        <f>IF('[1]Generation Pivot'!AH476="(blank)","",'[1]Generation Pivot'!AH476)</f>
        <v>5.4293166666666668</v>
      </c>
      <c r="AI476">
        <f>IF('[1]Generation Pivot'!AI476="(blank)","",'[1]Generation Pivot'!AI476)</f>
        <v>2.508361204013378E-2</v>
      </c>
      <c r="AJ476">
        <f>IF('[1]Generation Pivot'!AJ476="(blank)","",'[1]Generation Pivot'!AJ476)</f>
        <v>7.5250836120401343E-2</v>
      </c>
      <c r="AK476">
        <f>IF('[1]Generation Pivot'!AK476="(blank)","",'[1]Generation Pivot'!AK476)</f>
        <v>0.95317725752508364</v>
      </c>
      <c r="AL476">
        <f>IF('[1]Generation Pivot'!AL476="(blank)","",'[1]Generation Pivot'!AL476)</f>
        <v>0</v>
      </c>
      <c r="AM476">
        <f>IF('[1]Generation Pivot'!AM476="(blank)","",'[1]Generation Pivot'!AM476)</f>
        <v>8.9255666666666666</v>
      </c>
      <c r="AN476">
        <f>IF('[1]Generation Pivot'!AN476="(blank)","",'[1]Generation Pivot'!AN476)</f>
        <v>3</v>
      </c>
      <c r="AO476">
        <f>IF('[1]Generation Pivot'!AO476="(blank)","",'[1]Generation Pivot'!AO476)</f>
        <v>3</v>
      </c>
      <c r="AP476">
        <f>IF('[1]Generation Pivot'!AP476="(blank)","",'[1]Generation Pivot'!AP476)</f>
        <v>2</v>
      </c>
      <c r="AQ476">
        <f>IF('[1]Generation Pivot'!AQ476="(blank)","",'[1]Generation Pivot'!AQ476)</f>
        <v>3</v>
      </c>
      <c r="AR476">
        <f>IF('[1]Generation Pivot'!AR476="(blank)","",'[1]Generation Pivot'!AR476)</f>
        <v>0</v>
      </c>
      <c r="AS476">
        <f>IF('[1]Generation Pivot'!AS476="(blank)","",'[1]Generation Pivot'!AS476)</f>
        <v>0</v>
      </c>
      <c r="AT476">
        <f>IF('[1]Generation Pivot'!AT476="(blank)","",'[1]Generation Pivot'!AT476)</f>
        <v>1</v>
      </c>
      <c r="AU476">
        <f>IF('[1]Generation Pivot'!AU476="(blank)","",'[1]Generation Pivot'!AU476)</f>
        <v>1</v>
      </c>
      <c r="AV476">
        <f>IF('[1]Generation Pivot'!AV476="(blank)","",'[1]Generation Pivot'!AV476)</f>
        <v>0</v>
      </c>
      <c r="AW476">
        <f>IF('[1]Generation Pivot'!AW476="(blank)","",'[1]Generation Pivot'!AW476)</f>
        <v>0</v>
      </c>
      <c r="AX476">
        <f>IF('[1]Generation Pivot'!AX476="(blank)","",'[1]Generation Pivot'!AX476)</f>
        <v>1</v>
      </c>
      <c r="AY476">
        <f>IF('[1]Generation Pivot'!AY476="(blank)","",'[1]Generation Pivot'!AY476)</f>
        <v>1</v>
      </c>
      <c r="AZ476">
        <f>IF('[1]Generation Pivot'!AZ476="(blank)","",'[1]Generation Pivot'!AZ476)</f>
        <v>1</v>
      </c>
      <c r="BA476">
        <f>IF('[1]Generation Pivot'!BA476="(blank)","",'[1]Generation Pivot'!BA476)</f>
        <v>15.413633333333335</v>
      </c>
      <c r="BB476">
        <f>IF('[1]Generation Pivot'!BB476="(blank)","",'[1]Generation Pivot'!BB476)</f>
        <v>0</v>
      </c>
      <c r="BC476">
        <f>IF('[1]Generation Pivot'!BC476="(blank)","",'[1]Generation Pivot'!BC476)</f>
        <v>1</v>
      </c>
      <c r="BD476">
        <f>IF('[1]Generation Pivot'!BD476="(blank)","",'[1]Generation Pivot'!BD476)</f>
        <v>5</v>
      </c>
      <c r="BE476">
        <f>IF('[1]Generation Pivot'!BE476="(blank)","",'[1]Generation Pivot'!BE476)</f>
        <v>7</v>
      </c>
      <c r="BF476">
        <f>IF('[1]Generation Pivot'!BF476="(blank)","",'[1]Generation Pivot'!BF476)</f>
        <v>1</v>
      </c>
      <c r="BG476">
        <f>IF('[1]Generation Pivot'!BG476="(blank)","",'[1]Generation Pivot'!BG476)</f>
        <v>29.925249999999998</v>
      </c>
      <c r="BH476">
        <f>IF('[1]Generation Pivot'!BH476="(blank)","",'[1]Generation Pivot'!BH476)</f>
        <v>1</v>
      </c>
      <c r="BI476">
        <f>IF('[1]Generation Pivot'!BI476="(blank)","",'[1]Generation Pivot'!BI476)</f>
        <v>0</v>
      </c>
      <c r="BJ476">
        <f>IF('[1]Generation Pivot'!BJ476="(blank)","",'[1]Generation Pivot'!BJ476)</f>
        <v>7043</v>
      </c>
      <c r="BK476">
        <f>IF('[1]Generation Pivot'!BK476="(blank)","",'[1]Generation Pivot'!BK476)</f>
        <v>176.66387959866219</v>
      </c>
      <c r="BL476">
        <f>IF('[1]Generation Pivot'!BL476="(blank)","",'[1]Generation Pivot'!BL476)</f>
        <v>9.0640001029561282E-2</v>
      </c>
      <c r="BM476">
        <f>IF('[1]Generation Pivot'!BM476="(blank)","",'[1]Generation Pivot'!BM476)</f>
        <v>0.12785302832324197</v>
      </c>
      <c r="BN476">
        <f>IF('[1]Generation Pivot'!BN476="(blank)","",'[1]Generation Pivot'!BN476)</f>
        <v>47</v>
      </c>
      <c r="BO476">
        <f>IF('[1]Generation Pivot'!BO476="(blank)","",'[1]Generation Pivot'!BO476)</f>
        <v>1.1789297658862876</v>
      </c>
      <c r="BP476">
        <f>IF('[1]Generation Pivot'!BP476="(blank)","",'[1]Generation Pivot'!BP476)</f>
        <v>0.29559748427672955</v>
      </c>
      <c r="BQ476">
        <f>IF('[1]Generation Pivot'!BQ476="(blank)","",'[1]Generation Pivot'!BQ476)</f>
        <v>29</v>
      </c>
      <c r="BR476">
        <f>IF('[1]Generation Pivot'!BR476="(blank)","",'[1]Generation Pivot'!BR476)</f>
        <v>0.72742474916387956</v>
      </c>
      <c r="BS476">
        <f>IF('[1]Generation Pivot'!BS476="(blank)","",'[1]Generation Pivot'!BS476)</f>
        <v>10</v>
      </c>
      <c r="BT476">
        <f>IF('[1]Generation Pivot'!BT476="(blank)","",'[1]Generation Pivot'!BT476)</f>
        <v>12</v>
      </c>
      <c r="BU476" t="str">
        <f>IF('[1]Generation Pivot'!BU476="(blank)","",'[1]Generation Pivot'!BU476)</f>
        <v xml:space="preserve"> </v>
      </c>
      <c r="BV476" t="str">
        <f>IF('[1]Generation Pivot'!BV476="(blank)","",'[1]Generation Pivot'!BV476)</f>
        <v xml:space="preserve"> </v>
      </c>
      <c r="BW476">
        <f>IF('[1]Generation Pivot'!BW476="(blank)","",'[1]Generation Pivot'!BW476)</f>
        <v>10713</v>
      </c>
      <c r="BX476">
        <f>IF('[1]Generation Pivot'!BX476="(blank)","",'[1]Generation Pivot'!BX476)</f>
        <v>139.40769230769232</v>
      </c>
      <c r="BY476">
        <f>IF('[1]Generation Pivot'!BY476="(blank)","",'[1]Generation Pivot'!BY476)</f>
        <v>10500</v>
      </c>
      <c r="BZ476">
        <f>IF('[1]Generation Pivot'!BZ476="(blank)","",'[1]Generation Pivot'!BZ476)</f>
        <v>1.1976047904191617E-2</v>
      </c>
      <c r="CA476">
        <f>IF('[1]Generation Pivot'!CA476="(blank)","",'[1]Generation Pivot'!CA476)</f>
        <v>37</v>
      </c>
      <c r="CB476">
        <f>IF('[1]Generation Pivot'!CB476="(blank)","",'[1]Generation Pivot'!CB476)</f>
        <v>128</v>
      </c>
      <c r="CC476">
        <f>IF('[1]Generation Pivot'!CC476="(blank)","",'[1]Generation Pivot'!CC476)</f>
        <v>86</v>
      </c>
      <c r="CD476">
        <f>IF('[1]Generation Pivot'!CD476="(blank)","",'[1]Generation Pivot'!CD476)</f>
        <v>4</v>
      </c>
      <c r="CE476">
        <f>IF('[1]Generation Pivot'!CE476="(blank)","",'[1]Generation Pivot'!CE476)</f>
        <v>4.1387959866220738</v>
      </c>
      <c r="CF476">
        <f>IF('[1]Generation Pivot'!CF476="(blank)","",'[1]Generation Pivot'!CF476)</f>
        <v>3096</v>
      </c>
      <c r="CG476">
        <f>IF('[1]Generation Pivot'!CG476="(blank)","",'[1]Generation Pivot'!CG476)</f>
        <v>3093</v>
      </c>
      <c r="CH476">
        <f>IF('[1]Generation Pivot'!CH476="(blank)","",'[1]Generation Pivot'!CH476)</f>
        <v>3</v>
      </c>
      <c r="CI476">
        <f>IF('[1]Generation Pivot'!CI476="(blank)","",'[1]Generation Pivot'!CI476)</f>
        <v>4545</v>
      </c>
      <c r="CJ476">
        <f>IF('[1]Generation Pivot'!CJ476="(blank)","",'[1]Generation Pivot'!CJ476)</f>
        <v>4381</v>
      </c>
      <c r="CK476">
        <f>IF('[1]Generation Pivot'!CK476="(blank)","",'[1]Generation Pivot'!CK476)</f>
        <v>164</v>
      </c>
      <c r="CL476">
        <f>IF('[1]Generation Pivot'!CL476="(blank)","",'[1]Generation Pivot'!CL476)</f>
        <v>2687</v>
      </c>
      <c r="CM476">
        <f>IF('[1]Generation Pivot'!CM476="(blank)","",'[1]Generation Pivot'!CM476)</f>
        <v>2638</v>
      </c>
      <c r="CN476">
        <f>IF('[1]Generation Pivot'!CN476="(blank)","",'[1]Generation Pivot'!CN476)</f>
        <v>49</v>
      </c>
      <c r="CO476">
        <f>IF('[1]Generation Pivot'!CO476="(blank)","",'[1]Generation Pivot'!CO476)</f>
        <v>54</v>
      </c>
      <c r="CP476">
        <f>IF('[1]Generation Pivot'!CP476="(blank)","",'[1]Generation Pivot'!CP476)</f>
        <v>56</v>
      </c>
      <c r="CQ476">
        <f>IF('[1]Generation Pivot'!CQ476="(blank)","",'[1]Generation Pivot'!CQ476)</f>
        <v>-2</v>
      </c>
      <c r="CR476">
        <f>IF('[1]Generation Pivot'!CR476="(blank)","",'[1]Generation Pivot'!CR476)</f>
        <v>83</v>
      </c>
      <c r="CS476">
        <f>IF('[1]Generation Pivot'!CS476="(blank)","",'[1]Generation Pivot'!CS476)</f>
        <v>82</v>
      </c>
      <c r="CT476">
        <f>IF('[1]Generation Pivot'!CT476="(blank)","",'[1]Generation Pivot'!CT476)</f>
        <v>1</v>
      </c>
      <c r="CU476">
        <f>IF('[1]Generation Pivot'!CU476="(blank)","",'[1]Generation Pivot'!CU476)</f>
        <v>0</v>
      </c>
      <c r="CV476">
        <f>IF('[1]Generation Pivot'!CV476="(blank)","",'[1]Generation Pivot'!CV476)</f>
        <v>0</v>
      </c>
      <c r="CW476">
        <f>IF('[1]Generation Pivot'!CW476="(blank)","",'[1]Generation Pivot'!CW476)</f>
        <v>0</v>
      </c>
      <c r="CX476">
        <f>IF('[1]Generation Pivot'!CX476="(blank)","",'[1]Generation Pivot'!CX476)</f>
        <v>0</v>
      </c>
      <c r="CY476">
        <f>IF('[1]Generation Pivot'!CY476="(blank)","",'[1]Generation Pivot'!CY476)</f>
        <v>0</v>
      </c>
      <c r="CZ476">
        <f>IF('[1]Generation Pivot'!CZ476="(blank)","",'[1]Generation Pivot'!CZ476)</f>
        <v>0</v>
      </c>
    </row>
    <row r="477" spans="1:104" x14ac:dyDescent="0.25">
      <c r="A477">
        <f>IF('[1]Generation Pivot'!A477="(blank)","",'[1]Generation Pivot'!A477)</f>
        <v>1390202</v>
      </c>
      <c r="B477" t="str">
        <f>IF('[1]Generation Pivot'!B477="(blank)","",'[1]Generation Pivot'!B477)</f>
        <v>http://matchhistory.na.leagueoflegends.com/en/#match-details/ESPORTSTMNT05/1390202?gameHash=2c584b319e1509d9</v>
      </c>
      <c r="C477" t="str">
        <f>IF('[1]Generation Pivot'!C477="(blank)","",'[1]Generation Pivot'!C477)</f>
        <v>LEC</v>
      </c>
      <c r="D477" t="str">
        <f>IF('[1]Generation Pivot'!D477="(blank)","",'[1]Generation Pivot'!D477)</f>
        <v>2020-1</v>
      </c>
      <c r="E477">
        <f>IF('[1]Generation Pivot'!E477="(blank)","",'[1]Generation Pivot'!E477)</f>
        <v>43854.633194444446</v>
      </c>
      <c r="F477">
        <f>IF('[1]Generation Pivot'!F477="(blank)","",'[1]Generation Pivot'!F477)</f>
        <v>1</v>
      </c>
      <c r="G477">
        <f>IF('[1]Generation Pivot'!G477="(blank)","",'[1]Generation Pivot'!G477)</f>
        <v>1</v>
      </c>
      <c r="H477">
        <f>IF('[1]Generation Pivot'!H477="(blank)","",'[1]Generation Pivot'!H477)</f>
        <v>10.01</v>
      </c>
      <c r="I477">
        <f>IF('[1]Generation Pivot'!I477="(blank)","",'[1]Generation Pivot'!I477)</f>
        <v>8</v>
      </c>
      <c r="J477" t="str">
        <f>IF('[1]Generation Pivot'!J477="(blank)","",'[1]Generation Pivot'!J477)</f>
        <v>Red</v>
      </c>
      <c r="K477" t="str">
        <f>IF('[1]Generation Pivot'!K477="(blank)","",'[1]Generation Pivot'!K477)</f>
        <v>Middle</v>
      </c>
      <c r="L477" t="str">
        <f>IF('[1]Generation Pivot'!L477="(blank)","",'[1]Generation Pivot'!L477)</f>
        <v>Abbedagge</v>
      </c>
      <c r="M477" t="str">
        <f>IF('[1]Generation Pivot'!M477="(blank)","",'[1]Generation Pivot'!M477)</f>
        <v>Schalke 04</v>
      </c>
      <c r="N477" t="str">
        <f>IF('[1]Generation Pivot'!N477="(blank)","",'[1]Generation Pivot'!N477)</f>
        <v>Cassiopeia</v>
      </c>
      <c r="O477" t="str">
        <f>IF('[1]Generation Pivot'!O477="(blank)","",'[1]Generation Pivot'!O477)</f>
        <v>Akali</v>
      </c>
      <c r="P477" t="str">
        <f>IF('[1]Generation Pivot'!P477="(blank)","",'[1]Generation Pivot'!P477)</f>
        <v>Aphelios</v>
      </c>
      <c r="Q477" t="str">
        <f>IF('[1]Generation Pivot'!Q477="(blank)","",'[1]Generation Pivot'!Q477)</f>
        <v>Qiyana</v>
      </c>
      <c r="R477" t="str">
        <f>IF('[1]Generation Pivot'!R477="(blank)","",'[1]Generation Pivot'!R477)</f>
        <v>Olaf</v>
      </c>
      <c r="S477" t="str">
        <f>IF('[1]Generation Pivot'!S477="(blank)","",'[1]Generation Pivot'!S477)</f>
        <v>Lee Sin</v>
      </c>
      <c r="T477">
        <f>IF('[1]Generation Pivot'!T477="(blank)","",'[1]Generation Pivot'!T477)</f>
        <v>39.866666666666667</v>
      </c>
      <c r="U477">
        <f>IF('[1]Generation Pivot'!U477="(blank)","",'[1]Generation Pivot'!U477)</f>
        <v>0</v>
      </c>
      <c r="V477">
        <f>IF('[1]Generation Pivot'!V477="(blank)","",'[1]Generation Pivot'!V477)</f>
        <v>7</v>
      </c>
      <c r="W477">
        <f>IF('[1]Generation Pivot'!W477="(blank)","",'[1]Generation Pivot'!W477)</f>
        <v>5</v>
      </c>
      <c r="X477">
        <f>IF('[1]Generation Pivot'!X477="(blank)","",'[1]Generation Pivot'!X477)</f>
        <v>6</v>
      </c>
      <c r="Y477">
        <f>IF('[1]Generation Pivot'!Y477="(blank)","",'[1]Generation Pivot'!Y477)</f>
        <v>18</v>
      </c>
      <c r="Z477">
        <f>IF('[1]Generation Pivot'!Z477="(blank)","",'[1]Generation Pivot'!Z477)</f>
        <v>20</v>
      </c>
      <c r="AA477">
        <f>IF('[1]Generation Pivot'!AA477="(blank)","",'[1]Generation Pivot'!AA477)</f>
        <v>2</v>
      </c>
      <c r="AB477">
        <f>IF('[1]Generation Pivot'!AB477="(blank)","",'[1]Generation Pivot'!AB477)</f>
        <v>1</v>
      </c>
      <c r="AC477">
        <f>IF('[1]Generation Pivot'!AC477="(blank)","",'[1]Generation Pivot'!AC477)</f>
        <v>0</v>
      </c>
      <c r="AD477">
        <f>IF('[1]Generation Pivot'!AD477="(blank)","",'[1]Generation Pivot'!AD477)</f>
        <v>0</v>
      </c>
      <c r="AE477">
        <f>IF('[1]Generation Pivot'!AE477="(blank)","",'[1]Generation Pivot'!AE477)</f>
        <v>0</v>
      </c>
      <c r="AF477" s="1">
        <f>IF('[1]Generation Pivot'!AF477="(blank)","",IF('[1]Generation Pivot'!AF477="Yes",1,0))</f>
        <v>0</v>
      </c>
      <c r="AG477">
        <f>IF('[1]Generation Pivot'!AG477="(blank)","",'[1]Generation Pivot'!AG477)</f>
        <v>0</v>
      </c>
      <c r="AH477">
        <f>IF('[1]Generation Pivot'!AH477="(blank)","",'[1]Generation Pivot'!AH477)</f>
        <v>5.4293166666666668</v>
      </c>
      <c r="AI477">
        <f>IF('[1]Generation Pivot'!AI477="(blank)","",'[1]Generation Pivot'!AI477)</f>
        <v>0.17558528428093645</v>
      </c>
      <c r="AJ477">
        <f>IF('[1]Generation Pivot'!AJ477="(blank)","",'[1]Generation Pivot'!AJ477)</f>
        <v>7.5250836120401343E-2</v>
      </c>
      <c r="AK477">
        <f>IF('[1]Generation Pivot'!AK477="(blank)","",'[1]Generation Pivot'!AK477)</f>
        <v>0.95317725752508364</v>
      </c>
      <c r="AL477">
        <f>IF('[1]Generation Pivot'!AL477="(blank)","",'[1]Generation Pivot'!AL477)</f>
        <v>0</v>
      </c>
      <c r="AM477">
        <f>IF('[1]Generation Pivot'!AM477="(blank)","",'[1]Generation Pivot'!AM477)</f>
        <v>8.9255666666666666</v>
      </c>
      <c r="AN477">
        <f>IF('[1]Generation Pivot'!AN477="(blank)","",'[1]Generation Pivot'!AN477)</f>
        <v>3</v>
      </c>
      <c r="AO477">
        <f>IF('[1]Generation Pivot'!AO477="(blank)","",'[1]Generation Pivot'!AO477)</f>
        <v>3</v>
      </c>
      <c r="AP477">
        <f>IF('[1]Generation Pivot'!AP477="(blank)","",'[1]Generation Pivot'!AP477)</f>
        <v>1</v>
      </c>
      <c r="AQ477">
        <f>IF('[1]Generation Pivot'!AQ477="(blank)","",'[1]Generation Pivot'!AQ477)</f>
        <v>0</v>
      </c>
      <c r="AR477">
        <f>IF('[1]Generation Pivot'!AR477="(blank)","",'[1]Generation Pivot'!AR477)</f>
        <v>0</v>
      </c>
      <c r="AS477">
        <f>IF('[1]Generation Pivot'!AS477="(blank)","",'[1]Generation Pivot'!AS477)</f>
        <v>0</v>
      </c>
      <c r="AT477">
        <f>IF('[1]Generation Pivot'!AT477="(blank)","",'[1]Generation Pivot'!AT477)</f>
        <v>0</v>
      </c>
      <c r="AU477">
        <f>IF('[1]Generation Pivot'!AU477="(blank)","",'[1]Generation Pivot'!AU477)</f>
        <v>1</v>
      </c>
      <c r="AV477">
        <f>IF('[1]Generation Pivot'!AV477="(blank)","",'[1]Generation Pivot'!AV477)</f>
        <v>0</v>
      </c>
      <c r="AW477">
        <f>IF('[1]Generation Pivot'!AW477="(blank)","",'[1]Generation Pivot'!AW477)</f>
        <v>0</v>
      </c>
      <c r="AX477">
        <f>IF('[1]Generation Pivot'!AX477="(blank)","",'[1]Generation Pivot'!AX477)</f>
        <v>1</v>
      </c>
      <c r="AY477">
        <f>IF('[1]Generation Pivot'!AY477="(blank)","",'[1]Generation Pivot'!AY477)</f>
        <v>1</v>
      </c>
      <c r="AZ477">
        <f>IF('[1]Generation Pivot'!AZ477="(blank)","",'[1]Generation Pivot'!AZ477)</f>
        <v>1</v>
      </c>
      <c r="BA477">
        <f>IF('[1]Generation Pivot'!BA477="(blank)","",'[1]Generation Pivot'!BA477)</f>
        <v>15.413633333333335</v>
      </c>
      <c r="BB477">
        <f>IF('[1]Generation Pivot'!BB477="(blank)","",'[1]Generation Pivot'!BB477)</f>
        <v>0</v>
      </c>
      <c r="BC477">
        <f>IF('[1]Generation Pivot'!BC477="(blank)","",'[1]Generation Pivot'!BC477)</f>
        <v>1</v>
      </c>
      <c r="BD477">
        <f>IF('[1]Generation Pivot'!BD477="(blank)","",'[1]Generation Pivot'!BD477)</f>
        <v>5</v>
      </c>
      <c r="BE477">
        <f>IF('[1]Generation Pivot'!BE477="(blank)","",'[1]Generation Pivot'!BE477)</f>
        <v>7</v>
      </c>
      <c r="BF477">
        <f>IF('[1]Generation Pivot'!BF477="(blank)","",'[1]Generation Pivot'!BF477)</f>
        <v>1</v>
      </c>
      <c r="BG477">
        <f>IF('[1]Generation Pivot'!BG477="(blank)","",'[1]Generation Pivot'!BG477)</f>
        <v>29.925249999999998</v>
      </c>
      <c r="BH477">
        <f>IF('[1]Generation Pivot'!BH477="(blank)","",'[1]Generation Pivot'!BH477)</f>
        <v>1</v>
      </c>
      <c r="BI477">
        <f>IF('[1]Generation Pivot'!BI477="(blank)","",'[1]Generation Pivot'!BI477)</f>
        <v>0</v>
      </c>
      <c r="BJ477">
        <f>IF('[1]Generation Pivot'!BJ477="(blank)","",'[1]Generation Pivot'!BJ477)</f>
        <v>25605</v>
      </c>
      <c r="BK477">
        <f>IF('[1]Generation Pivot'!BK477="(blank)","",'[1]Generation Pivot'!BK477)</f>
        <v>642.26588628762545</v>
      </c>
      <c r="BL477">
        <f>IF('[1]Generation Pivot'!BL477="(blank)","",'[1]Generation Pivot'!BL477)</f>
        <v>0.32952395660399214</v>
      </c>
      <c r="BM477">
        <f>IF('[1]Generation Pivot'!BM477="(blank)","",'[1]Generation Pivot'!BM477)</f>
        <v>0.28559545061376224</v>
      </c>
      <c r="BN477">
        <f>IF('[1]Generation Pivot'!BN477="(blank)","",'[1]Generation Pivot'!BN477)</f>
        <v>22</v>
      </c>
      <c r="BO477">
        <f>IF('[1]Generation Pivot'!BO477="(blank)","",'[1]Generation Pivot'!BO477)</f>
        <v>0.55183946488294311</v>
      </c>
      <c r="BP477">
        <f>IF('[1]Generation Pivot'!BP477="(blank)","",'[1]Generation Pivot'!BP477)</f>
        <v>0.13836477987421383</v>
      </c>
      <c r="BQ477">
        <f>IF('[1]Generation Pivot'!BQ477="(blank)","",'[1]Generation Pivot'!BQ477)</f>
        <v>5</v>
      </c>
      <c r="BR477">
        <f>IF('[1]Generation Pivot'!BR477="(blank)","",'[1]Generation Pivot'!BR477)</f>
        <v>0.1254180602006689</v>
      </c>
      <c r="BS477">
        <f>IF('[1]Generation Pivot'!BS477="(blank)","",'[1]Generation Pivot'!BS477)</f>
        <v>12</v>
      </c>
      <c r="BT477">
        <f>IF('[1]Generation Pivot'!BT477="(blank)","",'[1]Generation Pivot'!BT477)</f>
        <v>12</v>
      </c>
      <c r="BU477" t="str">
        <f>IF('[1]Generation Pivot'!BU477="(blank)","",'[1]Generation Pivot'!BU477)</f>
        <v xml:space="preserve"> </v>
      </c>
      <c r="BV477" t="str">
        <f>IF('[1]Generation Pivot'!BV477="(blank)","",'[1]Generation Pivot'!BV477)</f>
        <v xml:space="preserve"> </v>
      </c>
      <c r="BW477">
        <f>IF('[1]Generation Pivot'!BW477="(blank)","",'[1]Generation Pivot'!BW477)</f>
        <v>17570</v>
      </c>
      <c r="BX477">
        <f>IF('[1]Generation Pivot'!BX477="(blank)","",'[1]Generation Pivot'!BX477)</f>
        <v>311.40602006688965</v>
      </c>
      <c r="BY477">
        <f>IF('[1]Generation Pivot'!BY477="(blank)","",'[1]Generation Pivot'!BY477)</f>
        <v>17785</v>
      </c>
      <c r="BZ477">
        <f>IF('[1]Generation Pivot'!BZ477="(blank)","",'[1]Generation Pivot'!BZ477)</f>
        <v>0.19162045594577942</v>
      </c>
      <c r="CA477">
        <f>IF('[1]Generation Pivot'!CA477="(blank)","",'[1]Generation Pivot'!CA477)</f>
        <v>311</v>
      </c>
      <c r="CB477">
        <f>IF('[1]Generation Pivot'!CB477="(blank)","",'[1]Generation Pivot'!CB477)</f>
        <v>68</v>
      </c>
      <c r="CC477">
        <f>IF('[1]Generation Pivot'!CC477="(blank)","",'[1]Generation Pivot'!CC477)</f>
        <v>38</v>
      </c>
      <c r="CD477">
        <f>IF('[1]Generation Pivot'!CD477="(blank)","",'[1]Generation Pivot'!CD477)</f>
        <v>20</v>
      </c>
      <c r="CE477">
        <f>IF('[1]Generation Pivot'!CE477="(blank)","",'[1]Generation Pivot'!CE477)</f>
        <v>9.5066889632107028</v>
      </c>
      <c r="CF477">
        <f>IF('[1]Generation Pivot'!CF477="(blank)","",'[1]Generation Pivot'!CF477)</f>
        <v>3799</v>
      </c>
      <c r="CG477">
        <f>IF('[1]Generation Pivot'!CG477="(blank)","",'[1]Generation Pivot'!CG477)</f>
        <v>3214</v>
      </c>
      <c r="CH477">
        <f>IF('[1]Generation Pivot'!CH477="(blank)","",'[1]Generation Pivot'!CH477)</f>
        <v>585</v>
      </c>
      <c r="CI477">
        <f>IF('[1]Generation Pivot'!CI477="(blank)","",'[1]Generation Pivot'!CI477)</f>
        <v>5727</v>
      </c>
      <c r="CJ477">
        <f>IF('[1]Generation Pivot'!CJ477="(blank)","",'[1]Generation Pivot'!CJ477)</f>
        <v>5344</v>
      </c>
      <c r="CK477">
        <f>IF('[1]Generation Pivot'!CK477="(blank)","",'[1]Generation Pivot'!CK477)</f>
        <v>383</v>
      </c>
      <c r="CL477">
        <f>IF('[1]Generation Pivot'!CL477="(blank)","",'[1]Generation Pivot'!CL477)</f>
        <v>5070</v>
      </c>
      <c r="CM477">
        <f>IF('[1]Generation Pivot'!CM477="(blank)","",'[1]Generation Pivot'!CM477)</f>
        <v>4547</v>
      </c>
      <c r="CN477">
        <f>IF('[1]Generation Pivot'!CN477="(blank)","",'[1]Generation Pivot'!CN477)</f>
        <v>523</v>
      </c>
      <c r="CO477">
        <f>IF('[1]Generation Pivot'!CO477="(blank)","",'[1]Generation Pivot'!CO477)</f>
        <v>98</v>
      </c>
      <c r="CP477">
        <f>IF('[1]Generation Pivot'!CP477="(blank)","",'[1]Generation Pivot'!CP477)</f>
        <v>82</v>
      </c>
      <c r="CQ477">
        <f>IF('[1]Generation Pivot'!CQ477="(blank)","",'[1]Generation Pivot'!CQ477)</f>
        <v>16</v>
      </c>
      <c r="CR477">
        <f>IF('[1]Generation Pivot'!CR477="(blank)","",'[1]Generation Pivot'!CR477)</f>
        <v>161</v>
      </c>
      <c r="CS477">
        <f>IF('[1]Generation Pivot'!CS477="(blank)","",'[1]Generation Pivot'!CS477)</f>
        <v>149</v>
      </c>
      <c r="CT477">
        <f>IF('[1]Generation Pivot'!CT477="(blank)","",'[1]Generation Pivot'!CT477)</f>
        <v>12</v>
      </c>
      <c r="CU477">
        <f>IF('[1]Generation Pivot'!CU477="(blank)","",'[1]Generation Pivot'!CU477)</f>
        <v>0</v>
      </c>
      <c r="CV477">
        <f>IF('[1]Generation Pivot'!CV477="(blank)","",'[1]Generation Pivot'!CV477)</f>
        <v>0</v>
      </c>
      <c r="CW477">
        <f>IF('[1]Generation Pivot'!CW477="(blank)","",'[1]Generation Pivot'!CW477)</f>
        <v>0</v>
      </c>
      <c r="CX477">
        <f>IF('[1]Generation Pivot'!CX477="(blank)","",'[1]Generation Pivot'!CX477)</f>
        <v>0</v>
      </c>
      <c r="CY477">
        <f>IF('[1]Generation Pivot'!CY477="(blank)","",'[1]Generation Pivot'!CY477)</f>
        <v>0</v>
      </c>
      <c r="CZ477">
        <f>IF('[1]Generation Pivot'!CZ477="(blank)","",'[1]Generation Pivot'!CZ477)</f>
        <v>0</v>
      </c>
    </row>
    <row r="478" spans="1:104" x14ac:dyDescent="0.25">
      <c r="A478">
        <f>IF('[1]Generation Pivot'!A478="(blank)","",'[1]Generation Pivot'!A478)</f>
        <v>1390202</v>
      </c>
      <c r="B478" t="str">
        <f>IF('[1]Generation Pivot'!B478="(blank)","",'[1]Generation Pivot'!B478)</f>
        <v>http://matchhistory.na.leagueoflegends.com/en/#match-details/ESPORTSTMNT05/1390202?gameHash=2c584b319e1509d9</v>
      </c>
      <c r="C478" t="str">
        <f>IF('[1]Generation Pivot'!C478="(blank)","",'[1]Generation Pivot'!C478)</f>
        <v>LEC</v>
      </c>
      <c r="D478" t="str">
        <f>IF('[1]Generation Pivot'!D478="(blank)","",'[1]Generation Pivot'!D478)</f>
        <v>2020-1</v>
      </c>
      <c r="E478">
        <f>IF('[1]Generation Pivot'!E478="(blank)","",'[1]Generation Pivot'!E478)</f>
        <v>43854.633194444446</v>
      </c>
      <c r="F478">
        <f>IF('[1]Generation Pivot'!F478="(blank)","",'[1]Generation Pivot'!F478)</f>
        <v>1</v>
      </c>
      <c r="G478">
        <f>IF('[1]Generation Pivot'!G478="(blank)","",'[1]Generation Pivot'!G478)</f>
        <v>1</v>
      </c>
      <c r="H478">
        <f>IF('[1]Generation Pivot'!H478="(blank)","",'[1]Generation Pivot'!H478)</f>
        <v>10.01</v>
      </c>
      <c r="I478">
        <f>IF('[1]Generation Pivot'!I478="(blank)","",'[1]Generation Pivot'!I478)</f>
        <v>9</v>
      </c>
      <c r="J478" t="str">
        <f>IF('[1]Generation Pivot'!J478="(blank)","",'[1]Generation Pivot'!J478)</f>
        <v>Red</v>
      </c>
      <c r="K478" t="str">
        <f>IF('[1]Generation Pivot'!K478="(blank)","",'[1]Generation Pivot'!K478)</f>
        <v>ADC</v>
      </c>
      <c r="L478" t="str">
        <f>IF('[1]Generation Pivot'!L478="(blank)","",'[1]Generation Pivot'!L478)</f>
        <v>FORG1VEN</v>
      </c>
      <c r="M478" t="str">
        <f>IF('[1]Generation Pivot'!M478="(blank)","",'[1]Generation Pivot'!M478)</f>
        <v>Schalke 04</v>
      </c>
      <c r="N478" t="str">
        <f>IF('[1]Generation Pivot'!N478="(blank)","",'[1]Generation Pivot'!N478)</f>
        <v>Xayah</v>
      </c>
      <c r="O478" t="str">
        <f>IF('[1]Generation Pivot'!O478="(blank)","",'[1]Generation Pivot'!O478)</f>
        <v>Akali</v>
      </c>
      <c r="P478" t="str">
        <f>IF('[1]Generation Pivot'!P478="(blank)","",'[1]Generation Pivot'!P478)</f>
        <v>Aphelios</v>
      </c>
      <c r="Q478" t="str">
        <f>IF('[1]Generation Pivot'!Q478="(blank)","",'[1]Generation Pivot'!Q478)</f>
        <v>Qiyana</v>
      </c>
      <c r="R478" t="str">
        <f>IF('[1]Generation Pivot'!R478="(blank)","",'[1]Generation Pivot'!R478)</f>
        <v>Olaf</v>
      </c>
      <c r="S478" t="str">
        <f>IF('[1]Generation Pivot'!S478="(blank)","",'[1]Generation Pivot'!S478)</f>
        <v>Lee Sin</v>
      </c>
      <c r="T478">
        <f>IF('[1]Generation Pivot'!T478="(blank)","",'[1]Generation Pivot'!T478)</f>
        <v>39.866666666666667</v>
      </c>
      <c r="U478">
        <f>IF('[1]Generation Pivot'!U478="(blank)","",'[1]Generation Pivot'!U478)</f>
        <v>0</v>
      </c>
      <c r="V478">
        <f>IF('[1]Generation Pivot'!V478="(blank)","",'[1]Generation Pivot'!V478)</f>
        <v>5</v>
      </c>
      <c r="W478">
        <f>IF('[1]Generation Pivot'!W478="(blank)","",'[1]Generation Pivot'!W478)</f>
        <v>4</v>
      </c>
      <c r="X478">
        <f>IF('[1]Generation Pivot'!X478="(blank)","",'[1]Generation Pivot'!X478)</f>
        <v>8</v>
      </c>
      <c r="Y478">
        <f>IF('[1]Generation Pivot'!Y478="(blank)","",'[1]Generation Pivot'!Y478)</f>
        <v>18</v>
      </c>
      <c r="Z478">
        <f>IF('[1]Generation Pivot'!Z478="(blank)","",'[1]Generation Pivot'!Z478)</f>
        <v>20</v>
      </c>
      <c r="AA478">
        <f>IF('[1]Generation Pivot'!AA478="(blank)","",'[1]Generation Pivot'!AA478)</f>
        <v>0</v>
      </c>
      <c r="AB478">
        <f>IF('[1]Generation Pivot'!AB478="(blank)","",'[1]Generation Pivot'!AB478)</f>
        <v>0</v>
      </c>
      <c r="AC478">
        <f>IF('[1]Generation Pivot'!AC478="(blank)","",'[1]Generation Pivot'!AC478)</f>
        <v>0</v>
      </c>
      <c r="AD478">
        <f>IF('[1]Generation Pivot'!AD478="(blank)","",'[1]Generation Pivot'!AD478)</f>
        <v>0</v>
      </c>
      <c r="AE478">
        <f>IF('[1]Generation Pivot'!AE478="(blank)","",'[1]Generation Pivot'!AE478)</f>
        <v>0</v>
      </c>
      <c r="AF478" s="1">
        <f>IF('[1]Generation Pivot'!AF478="(blank)","",IF('[1]Generation Pivot'!AF478="Yes",1,0))</f>
        <v>0</v>
      </c>
      <c r="AG478">
        <f>IF('[1]Generation Pivot'!AG478="(blank)","",'[1]Generation Pivot'!AG478)</f>
        <v>0</v>
      </c>
      <c r="AH478">
        <f>IF('[1]Generation Pivot'!AH478="(blank)","",'[1]Generation Pivot'!AH478)</f>
        <v>5.4293166666666668</v>
      </c>
      <c r="AI478">
        <f>IF('[1]Generation Pivot'!AI478="(blank)","",'[1]Generation Pivot'!AI478)</f>
        <v>0.1254180602006689</v>
      </c>
      <c r="AJ478">
        <f>IF('[1]Generation Pivot'!AJ478="(blank)","",'[1]Generation Pivot'!AJ478)</f>
        <v>0.225752508361204</v>
      </c>
      <c r="AK478">
        <f>IF('[1]Generation Pivot'!AK478="(blank)","",'[1]Generation Pivot'!AK478)</f>
        <v>0.95317725752508364</v>
      </c>
      <c r="AL478">
        <f>IF('[1]Generation Pivot'!AL478="(blank)","",'[1]Generation Pivot'!AL478)</f>
        <v>0</v>
      </c>
      <c r="AM478">
        <f>IF('[1]Generation Pivot'!AM478="(blank)","",'[1]Generation Pivot'!AM478)</f>
        <v>8.9255666666666666</v>
      </c>
      <c r="AN478">
        <f>IF('[1]Generation Pivot'!AN478="(blank)","",'[1]Generation Pivot'!AN478)</f>
        <v>3</v>
      </c>
      <c r="AO478">
        <f>IF('[1]Generation Pivot'!AO478="(blank)","",'[1]Generation Pivot'!AO478)</f>
        <v>3</v>
      </c>
      <c r="AP478">
        <f>IF('[1]Generation Pivot'!AP478="(blank)","",'[1]Generation Pivot'!AP478)</f>
        <v>0</v>
      </c>
      <c r="AQ478">
        <f>IF('[1]Generation Pivot'!AQ478="(blank)","",'[1]Generation Pivot'!AQ478)</f>
        <v>0</v>
      </c>
      <c r="AR478">
        <f>IF('[1]Generation Pivot'!AR478="(blank)","",'[1]Generation Pivot'!AR478)</f>
        <v>0</v>
      </c>
      <c r="AS478">
        <f>IF('[1]Generation Pivot'!AS478="(blank)","",'[1]Generation Pivot'!AS478)</f>
        <v>0</v>
      </c>
      <c r="AT478">
        <f>IF('[1]Generation Pivot'!AT478="(blank)","",'[1]Generation Pivot'!AT478)</f>
        <v>0</v>
      </c>
      <c r="AU478">
        <f>IF('[1]Generation Pivot'!AU478="(blank)","",'[1]Generation Pivot'!AU478)</f>
        <v>0</v>
      </c>
      <c r="AV478">
        <f>IF('[1]Generation Pivot'!AV478="(blank)","",'[1]Generation Pivot'!AV478)</f>
        <v>0</v>
      </c>
      <c r="AW478">
        <f>IF('[1]Generation Pivot'!AW478="(blank)","",'[1]Generation Pivot'!AW478)</f>
        <v>0</v>
      </c>
      <c r="AX478">
        <f>IF('[1]Generation Pivot'!AX478="(blank)","",'[1]Generation Pivot'!AX478)</f>
        <v>1</v>
      </c>
      <c r="AY478">
        <f>IF('[1]Generation Pivot'!AY478="(blank)","",'[1]Generation Pivot'!AY478)</f>
        <v>1</v>
      </c>
      <c r="AZ478">
        <f>IF('[1]Generation Pivot'!AZ478="(blank)","",'[1]Generation Pivot'!AZ478)</f>
        <v>1</v>
      </c>
      <c r="BA478">
        <f>IF('[1]Generation Pivot'!BA478="(blank)","",'[1]Generation Pivot'!BA478)</f>
        <v>15.413633333333335</v>
      </c>
      <c r="BB478">
        <f>IF('[1]Generation Pivot'!BB478="(blank)","",'[1]Generation Pivot'!BB478)</f>
        <v>0</v>
      </c>
      <c r="BC478">
        <f>IF('[1]Generation Pivot'!BC478="(blank)","",'[1]Generation Pivot'!BC478)</f>
        <v>1</v>
      </c>
      <c r="BD478">
        <f>IF('[1]Generation Pivot'!BD478="(blank)","",'[1]Generation Pivot'!BD478)</f>
        <v>5</v>
      </c>
      <c r="BE478">
        <f>IF('[1]Generation Pivot'!BE478="(blank)","",'[1]Generation Pivot'!BE478)</f>
        <v>7</v>
      </c>
      <c r="BF478">
        <f>IF('[1]Generation Pivot'!BF478="(blank)","",'[1]Generation Pivot'!BF478)</f>
        <v>1</v>
      </c>
      <c r="BG478">
        <f>IF('[1]Generation Pivot'!BG478="(blank)","",'[1]Generation Pivot'!BG478)</f>
        <v>29.925249999999998</v>
      </c>
      <c r="BH478">
        <f>IF('[1]Generation Pivot'!BH478="(blank)","",'[1]Generation Pivot'!BH478)</f>
        <v>1</v>
      </c>
      <c r="BI478">
        <f>IF('[1]Generation Pivot'!BI478="(blank)","",'[1]Generation Pivot'!BI478)</f>
        <v>0</v>
      </c>
      <c r="BJ478">
        <f>IF('[1]Generation Pivot'!BJ478="(blank)","",'[1]Generation Pivot'!BJ478)</f>
        <v>22073</v>
      </c>
      <c r="BK478">
        <f>IF('[1]Generation Pivot'!BK478="(blank)","",'[1]Generation Pivot'!BK478)</f>
        <v>553.67056856187287</v>
      </c>
      <c r="BL478">
        <f>IF('[1]Generation Pivot'!BL478="(blank)","",'[1]Generation Pivot'!BL478)</f>
        <v>0.28406882617144769</v>
      </c>
      <c r="BM478">
        <f>IF('[1]Generation Pivot'!BM478="(blank)","",'[1]Generation Pivot'!BM478)</f>
        <v>0.31685867824870712</v>
      </c>
      <c r="BN478">
        <f>IF('[1]Generation Pivot'!BN478="(blank)","",'[1]Generation Pivot'!BN478)</f>
        <v>14</v>
      </c>
      <c r="BO478">
        <f>IF('[1]Generation Pivot'!BO478="(blank)","",'[1]Generation Pivot'!BO478)</f>
        <v>0.3511705685618729</v>
      </c>
      <c r="BP478">
        <f>IF('[1]Generation Pivot'!BP478="(blank)","",'[1]Generation Pivot'!BP478)</f>
        <v>8.8050314465408799E-2</v>
      </c>
      <c r="BQ478">
        <f>IF('[1]Generation Pivot'!BQ478="(blank)","",'[1]Generation Pivot'!BQ478)</f>
        <v>13</v>
      </c>
      <c r="BR478">
        <f>IF('[1]Generation Pivot'!BR478="(blank)","",'[1]Generation Pivot'!BR478)</f>
        <v>0.32608695652173914</v>
      </c>
      <c r="BS478">
        <f>IF('[1]Generation Pivot'!BS478="(blank)","",'[1]Generation Pivot'!BS478)</f>
        <v>1</v>
      </c>
      <c r="BT478">
        <f>IF('[1]Generation Pivot'!BT478="(blank)","",'[1]Generation Pivot'!BT478)</f>
        <v>1</v>
      </c>
      <c r="BU478" t="str">
        <f>IF('[1]Generation Pivot'!BU478="(blank)","",'[1]Generation Pivot'!BU478)</f>
        <v xml:space="preserve"> </v>
      </c>
      <c r="BV478" t="str">
        <f>IF('[1]Generation Pivot'!BV478="(blank)","",'[1]Generation Pivot'!BV478)</f>
        <v xml:space="preserve"> </v>
      </c>
      <c r="BW478">
        <f>IF('[1]Generation Pivot'!BW478="(blank)","",'[1]Generation Pivot'!BW478)</f>
        <v>18929</v>
      </c>
      <c r="BX478">
        <f>IF('[1]Generation Pivot'!BX478="(blank)","",'[1]Generation Pivot'!BX478)</f>
        <v>345.49464882943147</v>
      </c>
      <c r="BY478">
        <f>IF('[1]Generation Pivot'!BY478="(blank)","",'[1]Generation Pivot'!BY478)</f>
        <v>17925</v>
      </c>
      <c r="BZ478">
        <f>IF('[1]Generation Pivot'!BZ478="(blank)","",'[1]Generation Pivot'!BZ478)</f>
        <v>4.5649072753209702E-2</v>
      </c>
      <c r="CA478">
        <f>IF('[1]Generation Pivot'!CA478="(blank)","",'[1]Generation Pivot'!CA478)</f>
        <v>337</v>
      </c>
      <c r="CB478">
        <f>IF('[1]Generation Pivot'!CB478="(blank)","",'[1]Generation Pivot'!CB478)</f>
        <v>62</v>
      </c>
      <c r="CC478">
        <f>IF('[1]Generation Pivot'!CC478="(blank)","",'[1]Generation Pivot'!CC478)</f>
        <v>49</v>
      </c>
      <c r="CD478">
        <f>IF('[1]Generation Pivot'!CD478="(blank)","",'[1]Generation Pivot'!CD478)</f>
        <v>10</v>
      </c>
      <c r="CE478">
        <f>IF('[1]Generation Pivot'!CE478="(blank)","",'[1]Generation Pivot'!CE478)</f>
        <v>10.008361204013379</v>
      </c>
      <c r="CF478">
        <f>IF('[1]Generation Pivot'!CF478="(blank)","",'[1]Generation Pivot'!CF478)</f>
        <v>3164</v>
      </c>
      <c r="CG478">
        <f>IF('[1]Generation Pivot'!CG478="(blank)","",'[1]Generation Pivot'!CG478)</f>
        <v>3324</v>
      </c>
      <c r="CH478">
        <f>IF('[1]Generation Pivot'!CH478="(blank)","",'[1]Generation Pivot'!CH478)</f>
        <v>-160</v>
      </c>
      <c r="CI478">
        <f>IF('[1]Generation Pivot'!CI478="(blank)","",'[1]Generation Pivot'!CI478)</f>
        <v>5014</v>
      </c>
      <c r="CJ478">
        <f>IF('[1]Generation Pivot'!CJ478="(blank)","",'[1]Generation Pivot'!CJ478)</f>
        <v>5511</v>
      </c>
      <c r="CK478">
        <f>IF('[1]Generation Pivot'!CK478="(blank)","",'[1]Generation Pivot'!CK478)</f>
        <v>-497</v>
      </c>
      <c r="CL478">
        <f>IF('[1]Generation Pivot'!CL478="(blank)","",'[1]Generation Pivot'!CL478)</f>
        <v>3305</v>
      </c>
      <c r="CM478">
        <f>IF('[1]Generation Pivot'!CM478="(blank)","",'[1]Generation Pivot'!CM478)</f>
        <v>3304</v>
      </c>
      <c r="CN478">
        <f>IF('[1]Generation Pivot'!CN478="(blank)","",'[1]Generation Pivot'!CN478)</f>
        <v>1</v>
      </c>
      <c r="CO478">
        <f>IF('[1]Generation Pivot'!CO478="(blank)","",'[1]Generation Pivot'!CO478)</f>
        <v>74</v>
      </c>
      <c r="CP478">
        <f>IF('[1]Generation Pivot'!CP478="(blank)","",'[1]Generation Pivot'!CP478)</f>
        <v>85</v>
      </c>
      <c r="CQ478">
        <f>IF('[1]Generation Pivot'!CQ478="(blank)","",'[1]Generation Pivot'!CQ478)</f>
        <v>-11</v>
      </c>
      <c r="CR478">
        <f>IF('[1]Generation Pivot'!CR478="(blank)","",'[1]Generation Pivot'!CR478)</f>
        <v>128</v>
      </c>
      <c r="CS478">
        <f>IF('[1]Generation Pivot'!CS478="(blank)","",'[1]Generation Pivot'!CS478)</f>
        <v>146</v>
      </c>
      <c r="CT478">
        <f>IF('[1]Generation Pivot'!CT478="(blank)","",'[1]Generation Pivot'!CT478)</f>
        <v>-18</v>
      </c>
      <c r="CU478">
        <f>IF('[1]Generation Pivot'!CU478="(blank)","",'[1]Generation Pivot'!CU478)</f>
        <v>0</v>
      </c>
      <c r="CV478">
        <f>IF('[1]Generation Pivot'!CV478="(blank)","",'[1]Generation Pivot'!CV478)</f>
        <v>0</v>
      </c>
      <c r="CW478">
        <f>IF('[1]Generation Pivot'!CW478="(blank)","",'[1]Generation Pivot'!CW478)</f>
        <v>0</v>
      </c>
      <c r="CX478">
        <f>IF('[1]Generation Pivot'!CX478="(blank)","",'[1]Generation Pivot'!CX478)</f>
        <v>0</v>
      </c>
      <c r="CY478">
        <f>IF('[1]Generation Pivot'!CY478="(blank)","",'[1]Generation Pivot'!CY478)</f>
        <v>0</v>
      </c>
      <c r="CZ478">
        <f>IF('[1]Generation Pivot'!CZ478="(blank)","",'[1]Generation Pivot'!CZ478)</f>
        <v>0</v>
      </c>
    </row>
    <row r="479" spans="1:104" x14ac:dyDescent="0.25">
      <c r="A479">
        <f>IF('[1]Generation Pivot'!A479="(blank)","",'[1]Generation Pivot'!A479)</f>
        <v>1390202</v>
      </c>
      <c r="B479" t="str">
        <f>IF('[1]Generation Pivot'!B479="(blank)","",'[1]Generation Pivot'!B479)</f>
        <v>http://matchhistory.na.leagueoflegends.com/en/#match-details/ESPORTSTMNT05/1390202?gameHash=2c584b319e1509d9</v>
      </c>
      <c r="C479" t="str">
        <f>IF('[1]Generation Pivot'!C479="(blank)","",'[1]Generation Pivot'!C479)</f>
        <v>LEC</v>
      </c>
      <c r="D479" t="str">
        <f>IF('[1]Generation Pivot'!D479="(blank)","",'[1]Generation Pivot'!D479)</f>
        <v>2020-1</v>
      </c>
      <c r="E479">
        <f>IF('[1]Generation Pivot'!E479="(blank)","",'[1]Generation Pivot'!E479)</f>
        <v>43854.633194444446</v>
      </c>
      <c r="F479">
        <f>IF('[1]Generation Pivot'!F479="(blank)","",'[1]Generation Pivot'!F479)</f>
        <v>1</v>
      </c>
      <c r="G479">
        <f>IF('[1]Generation Pivot'!G479="(blank)","",'[1]Generation Pivot'!G479)</f>
        <v>1</v>
      </c>
      <c r="H479">
        <f>IF('[1]Generation Pivot'!H479="(blank)","",'[1]Generation Pivot'!H479)</f>
        <v>10.01</v>
      </c>
      <c r="I479">
        <f>IF('[1]Generation Pivot'!I479="(blank)","",'[1]Generation Pivot'!I479)</f>
        <v>10</v>
      </c>
      <c r="J479" t="str">
        <f>IF('[1]Generation Pivot'!J479="(blank)","",'[1]Generation Pivot'!J479)</f>
        <v>Red</v>
      </c>
      <c r="K479" t="str">
        <f>IF('[1]Generation Pivot'!K479="(blank)","",'[1]Generation Pivot'!K479)</f>
        <v>Support</v>
      </c>
      <c r="L479" t="str">
        <f>IF('[1]Generation Pivot'!L479="(blank)","",'[1]Generation Pivot'!L479)</f>
        <v>Dreams</v>
      </c>
      <c r="M479" t="str">
        <f>IF('[1]Generation Pivot'!M479="(blank)","",'[1]Generation Pivot'!M479)</f>
        <v>Schalke 04</v>
      </c>
      <c r="N479" t="str">
        <f>IF('[1]Generation Pivot'!N479="(blank)","",'[1]Generation Pivot'!N479)</f>
        <v>Nautilus</v>
      </c>
      <c r="O479" t="str">
        <f>IF('[1]Generation Pivot'!O479="(blank)","",'[1]Generation Pivot'!O479)</f>
        <v>Akali</v>
      </c>
      <c r="P479" t="str">
        <f>IF('[1]Generation Pivot'!P479="(blank)","",'[1]Generation Pivot'!P479)</f>
        <v>Aphelios</v>
      </c>
      <c r="Q479" t="str">
        <f>IF('[1]Generation Pivot'!Q479="(blank)","",'[1]Generation Pivot'!Q479)</f>
        <v>Qiyana</v>
      </c>
      <c r="R479" t="str">
        <f>IF('[1]Generation Pivot'!R479="(blank)","",'[1]Generation Pivot'!R479)</f>
        <v>Olaf</v>
      </c>
      <c r="S479" t="str">
        <f>IF('[1]Generation Pivot'!S479="(blank)","",'[1]Generation Pivot'!S479)</f>
        <v>Lee Sin</v>
      </c>
      <c r="T479">
        <f>IF('[1]Generation Pivot'!T479="(blank)","",'[1]Generation Pivot'!T479)</f>
        <v>39.866666666666667</v>
      </c>
      <c r="U479">
        <f>IF('[1]Generation Pivot'!U479="(blank)","",'[1]Generation Pivot'!U479)</f>
        <v>0</v>
      </c>
      <c r="V479">
        <f>IF('[1]Generation Pivot'!V479="(blank)","",'[1]Generation Pivot'!V479)</f>
        <v>2</v>
      </c>
      <c r="W479">
        <f>IF('[1]Generation Pivot'!W479="(blank)","",'[1]Generation Pivot'!W479)</f>
        <v>4</v>
      </c>
      <c r="X479">
        <f>IF('[1]Generation Pivot'!X479="(blank)","",'[1]Generation Pivot'!X479)</f>
        <v>11</v>
      </c>
      <c r="Y479">
        <f>IF('[1]Generation Pivot'!Y479="(blank)","",'[1]Generation Pivot'!Y479)</f>
        <v>18</v>
      </c>
      <c r="Z479">
        <f>IF('[1]Generation Pivot'!Z479="(blank)","",'[1]Generation Pivot'!Z479)</f>
        <v>20</v>
      </c>
      <c r="AA479">
        <f>IF('[1]Generation Pivot'!AA479="(blank)","",'[1]Generation Pivot'!AA479)</f>
        <v>1</v>
      </c>
      <c r="AB479">
        <f>IF('[1]Generation Pivot'!AB479="(blank)","",'[1]Generation Pivot'!AB479)</f>
        <v>0</v>
      </c>
      <c r="AC479">
        <f>IF('[1]Generation Pivot'!AC479="(blank)","",'[1]Generation Pivot'!AC479)</f>
        <v>0</v>
      </c>
      <c r="AD479">
        <f>IF('[1]Generation Pivot'!AD479="(blank)","",'[1]Generation Pivot'!AD479)</f>
        <v>0</v>
      </c>
      <c r="AE479">
        <f>IF('[1]Generation Pivot'!AE479="(blank)","",'[1]Generation Pivot'!AE479)</f>
        <v>0</v>
      </c>
      <c r="AF479" s="1">
        <f>IF('[1]Generation Pivot'!AF479="(blank)","",IF('[1]Generation Pivot'!AF479="Yes",1,0))</f>
        <v>0</v>
      </c>
      <c r="AG479">
        <f>IF('[1]Generation Pivot'!AG479="(blank)","",'[1]Generation Pivot'!AG479)</f>
        <v>0</v>
      </c>
      <c r="AH479">
        <f>IF('[1]Generation Pivot'!AH479="(blank)","",'[1]Generation Pivot'!AH479)</f>
        <v>5.4293166666666668</v>
      </c>
      <c r="AI479">
        <f>IF('[1]Generation Pivot'!AI479="(blank)","",'[1]Generation Pivot'!AI479)</f>
        <v>5.016722408026756E-2</v>
      </c>
      <c r="AJ479">
        <f>IF('[1]Generation Pivot'!AJ479="(blank)","",'[1]Generation Pivot'!AJ479)</f>
        <v>2.508361204013378E-2</v>
      </c>
      <c r="AK479">
        <f>IF('[1]Generation Pivot'!AK479="(blank)","",'[1]Generation Pivot'!AK479)</f>
        <v>0.95317725752508364</v>
      </c>
      <c r="AL479">
        <f>IF('[1]Generation Pivot'!AL479="(blank)","",'[1]Generation Pivot'!AL479)</f>
        <v>0</v>
      </c>
      <c r="AM479">
        <f>IF('[1]Generation Pivot'!AM479="(blank)","",'[1]Generation Pivot'!AM479)</f>
        <v>8.9255666666666666</v>
      </c>
      <c r="AN479">
        <f>IF('[1]Generation Pivot'!AN479="(blank)","",'[1]Generation Pivot'!AN479)</f>
        <v>3</v>
      </c>
      <c r="AO479">
        <f>IF('[1]Generation Pivot'!AO479="(blank)","",'[1]Generation Pivot'!AO479)</f>
        <v>3</v>
      </c>
      <c r="AP479">
        <f>IF('[1]Generation Pivot'!AP479="(blank)","",'[1]Generation Pivot'!AP479)</f>
        <v>0</v>
      </c>
      <c r="AQ479">
        <f>IF('[1]Generation Pivot'!AQ479="(blank)","",'[1]Generation Pivot'!AQ479)</f>
        <v>0</v>
      </c>
      <c r="AR479">
        <f>IF('[1]Generation Pivot'!AR479="(blank)","",'[1]Generation Pivot'!AR479)</f>
        <v>0</v>
      </c>
      <c r="AS479">
        <f>IF('[1]Generation Pivot'!AS479="(blank)","",'[1]Generation Pivot'!AS479)</f>
        <v>0</v>
      </c>
      <c r="AT479">
        <f>IF('[1]Generation Pivot'!AT479="(blank)","",'[1]Generation Pivot'!AT479)</f>
        <v>0</v>
      </c>
      <c r="AU479">
        <f>IF('[1]Generation Pivot'!AU479="(blank)","",'[1]Generation Pivot'!AU479)</f>
        <v>0</v>
      </c>
      <c r="AV479">
        <f>IF('[1]Generation Pivot'!AV479="(blank)","",'[1]Generation Pivot'!AV479)</f>
        <v>0</v>
      </c>
      <c r="AW479">
        <f>IF('[1]Generation Pivot'!AW479="(blank)","",'[1]Generation Pivot'!AW479)</f>
        <v>0</v>
      </c>
      <c r="AX479">
        <f>IF('[1]Generation Pivot'!AX479="(blank)","",'[1]Generation Pivot'!AX479)</f>
        <v>1</v>
      </c>
      <c r="AY479">
        <f>IF('[1]Generation Pivot'!AY479="(blank)","",'[1]Generation Pivot'!AY479)</f>
        <v>1</v>
      </c>
      <c r="AZ479">
        <f>IF('[1]Generation Pivot'!AZ479="(blank)","",'[1]Generation Pivot'!AZ479)</f>
        <v>1</v>
      </c>
      <c r="BA479">
        <f>IF('[1]Generation Pivot'!BA479="(blank)","",'[1]Generation Pivot'!BA479)</f>
        <v>15.413633333333335</v>
      </c>
      <c r="BB479">
        <f>IF('[1]Generation Pivot'!BB479="(blank)","",'[1]Generation Pivot'!BB479)</f>
        <v>0</v>
      </c>
      <c r="BC479">
        <f>IF('[1]Generation Pivot'!BC479="(blank)","",'[1]Generation Pivot'!BC479)</f>
        <v>1</v>
      </c>
      <c r="BD479">
        <f>IF('[1]Generation Pivot'!BD479="(blank)","",'[1]Generation Pivot'!BD479)</f>
        <v>5</v>
      </c>
      <c r="BE479">
        <f>IF('[1]Generation Pivot'!BE479="(blank)","",'[1]Generation Pivot'!BE479)</f>
        <v>7</v>
      </c>
      <c r="BF479">
        <f>IF('[1]Generation Pivot'!BF479="(blank)","",'[1]Generation Pivot'!BF479)</f>
        <v>1</v>
      </c>
      <c r="BG479">
        <f>IF('[1]Generation Pivot'!BG479="(blank)","",'[1]Generation Pivot'!BG479)</f>
        <v>29.925249999999998</v>
      </c>
      <c r="BH479">
        <f>IF('[1]Generation Pivot'!BH479="(blank)","",'[1]Generation Pivot'!BH479)</f>
        <v>1</v>
      </c>
      <c r="BI479">
        <f>IF('[1]Generation Pivot'!BI479="(blank)","",'[1]Generation Pivot'!BI479)</f>
        <v>0</v>
      </c>
      <c r="BJ479">
        <f>IF('[1]Generation Pivot'!BJ479="(blank)","",'[1]Generation Pivot'!BJ479)</f>
        <v>7323</v>
      </c>
      <c r="BK479">
        <f>IF('[1]Generation Pivot'!BK479="(blank)","",'[1]Generation Pivot'!BK479)</f>
        <v>183.68729096989966</v>
      </c>
      <c r="BL479">
        <f>IF('[1]Generation Pivot'!BL479="(blank)","",'[1]Generation Pivot'!BL479)</f>
        <v>9.4243465503262416E-2</v>
      </c>
      <c r="BM479">
        <f>IF('[1]Generation Pivot'!BM479="(blank)","",'[1]Generation Pivot'!BM479)</f>
        <v>9.157480170049874E-2</v>
      </c>
      <c r="BN479">
        <f>IF('[1]Generation Pivot'!BN479="(blank)","",'[1]Generation Pivot'!BN479)</f>
        <v>60</v>
      </c>
      <c r="BO479">
        <f>IF('[1]Generation Pivot'!BO479="(blank)","",'[1]Generation Pivot'!BO479)</f>
        <v>1.5050167224080266</v>
      </c>
      <c r="BP479">
        <f>IF('[1]Generation Pivot'!BP479="(blank)","",'[1]Generation Pivot'!BP479)</f>
        <v>0.37735849056603776</v>
      </c>
      <c r="BQ479">
        <f>IF('[1]Generation Pivot'!BQ479="(blank)","",'[1]Generation Pivot'!BQ479)</f>
        <v>17</v>
      </c>
      <c r="BR479">
        <f>IF('[1]Generation Pivot'!BR479="(blank)","",'[1]Generation Pivot'!BR479)</f>
        <v>0.42642140468227424</v>
      </c>
      <c r="BS479">
        <f>IF('[1]Generation Pivot'!BS479="(blank)","",'[1]Generation Pivot'!BS479)</f>
        <v>21</v>
      </c>
      <c r="BT479">
        <f>IF('[1]Generation Pivot'!BT479="(blank)","",'[1]Generation Pivot'!BT479)</f>
        <v>25</v>
      </c>
      <c r="BU479" t="str">
        <f>IF('[1]Generation Pivot'!BU479="(blank)","",'[1]Generation Pivot'!BU479)</f>
        <v xml:space="preserve"> </v>
      </c>
      <c r="BV479" t="str">
        <f>IF('[1]Generation Pivot'!BV479="(blank)","",'[1]Generation Pivot'!BV479)</f>
        <v xml:space="preserve"> </v>
      </c>
      <c r="BW479">
        <f>IF('[1]Generation Pivot'!BW479="(blank)","",'[1]Generation Pivot'!BW479)</f>
        <v>9136</v>
      </c>
      <c r="BX479">
        <f>IF('[1]Generation Pivot'!BX479="(blank)","",'[1]Generation Pivot'!BX479)</f>
        <v>99.85083612040134</v>
      </c>
      <c r="BY479">
        <f>IF('[1]Generation Pivot'!BY479="(blank)","",'[1]Generation Pivot'!BY479)</f>
        <v>8575</v>
      </c>
      <c r="BZ479">
        <f>IF('[1]Generation Pivot'!BZ479="(blank)","",'[1]Generation Pivot'!BZ479)</f>
        <v>8.5106382978723402E-2</v>
      </c>
      <c r="CA479">
        <f>IF('[1]Generation Pivot'!CA479="(blank)","",'[1]Generation Pivot'!CA479)</f>
        <v>37</v>
      </c>
      <c r="CB479">
        <f>IF('[1]Generation Pivot'!CB479="(blank)","",'[1]Generation Pivot'!CB479)</f>
        <v>0</v>
      </c>
      <c r="CC479">
        <f>IF('[1]Generation Pivot'!CC479="(blank)","",'[1]Generation Pivot'!CC479)</f>
        <v>0</v>
      </c>
      <c r="CD479">
        <f>IF('[1]Generation Pivot'!CD479="(blank)","",'[1]Generation Pivot'!CD479)</f>
        <v>0</v>
      </c>
      <c r="CE479">
        <f>IF('[1]Generation Pivot'!CE479="(blank)","",'[1]Generation Pivot'!CE479)</f>
        <v>0.92809364548494977</v>
      </c>
      <c r="CF479">
        <f>IF('[1]Generation Pivot'!CF479="(blank)","",'[1]Generation Pivot'!CF479)</f>
        <v>2118</v>
      </c>
      <c r="CG479">
        <f>IF('[1]Generation Pivot'!CG479="(blank)","",'[1]Generation Pivot'!CG479)</f>
        <v>2145</v>
      </c>
      <c r="CH479">
        <f>IF('[1]Generation Pivot'!CH479="(blank)","",'[1]Generation Pivot'!CH479)</f>
        <v>-27</v>
      </c>
      <c r="CI479">
        <f>IF('[1]Generation Pivot'!CI479="(blank)","",'[1]Generation Pivot'!CI479)</f>
        <v>2967</v>
      </c>
      <c r="CJ479">
        <f>IF('[1]Generation Pivot'!CJ479="(blank)","",'[1]Generation Pivot'!CJ479)</f>
        <v>3379</v>
      </c>
      <c r="CK479">
        <f>IF('[1]Generation Pivot'!CK479="(blank)","",'[1]Generation Pivot'!CK479)</f>
        <v>-412</v>
      </c>
      <c r="CL479">
        <f>IF('[1]Generation Pivot'!CL479="(blank)","",'[1]Generation Pivot'!CL479)</f>
        <v>2512</v>
      </c>
      <c r="CM479">
        <f>IF('[1]Generation Pivot'!CM479="(blank)","",'[1]Generation Pivot'!CM479)</f>
        <v>2564</v>
      </c>
      <c r="CN479">
        <f>IF('[1]Generation Pivot'!CN479="(blank)","",'[1]Generation Pivot'!CN479)</f>
        <v>-52</v>
      </c>
      <c r="CO479">
        <f>IF('[1]Generation Pivot'!CO479="(blank)","",'[1]Generation Pivot'!CO479)</f>
        <v>12</v>
      </c>
      <c r="CP479">
        <f>IF('[1]Generation Pivot'!CP479="(blank)","",'[1]Generation Pivot'!CP479)</f>
        <v>13</v>
      </c>
      <c r="CQ479">
        <f>IF('[1]Generation Pivot'!CQ479="(blank)","",'[1]Generation Pivot'!CQ479)</f>
        <v>-1</v>
      </c>
      <c r="CR479">
        <f>IF('[1]Generation Pivot'!CR479="(blank)","",'[1]Generation Pivot'!CR479)</f>
        <v>20</v>
      </c>
      <c r="CS479">
        <f>IF('[1]Generation Pivot'!CS479="(blank)","",'[1]Generation Pivot'!CS479)</f>
        <v>22</v>
      </c>
      <c r="CT479">
        <f>IF('[1]Generation Pivot'!CT479="(blank)","",'[1]Generation Pivot'!CT479)</f>
        <v>-2</v>
      </c>
      <c r="CU479">
        <f>IF('[1]Generation Pivot'!CU479="(blank)","",'[1]Generation Pivot'!CU479)</f>
        <v>0</v>
      </c>
      <c r="CV479">
        <f>IF('[1]Generation Pivot'!CV479="(blank)","",'[1]Generation Pivot'!CV479)</f>
        <v>0</v>
      </c>
      <c r="CW479">
        <f>IF('[1]Generation Pivot'!CW479="(blank)","",'[1]Generation Pivot'!CW479)</f>
        <v>0</v>
      </c>
      <c r="CX479">
        <f>IF('[1]Generation Pivot'!CX479="(blank)","",'[1]Generation Pivot'!CX479)</f>
        <v>0</v>
      </c>
      <c r="CY479">
        <f>IF('[1]Generation Pivot'!CY479="(blank)","",'[1]Generation Pivot'!CY479)</f>
        <v>0</v>
      </c>
      <c r="CZ479">
        <f>IF('[1]Generation Pivot'!CZ479="(blank)","",'[1]Generation Pivot'!CZ479)</f>
        <v>0</v>
      </c>
    </row>
    <row r="480" spans="1:104" x14ac:dyDescent="0.25">
      <c r="A480">
        <f>IF('[1]Generation Pivot'!A480="(blank)","",'[1]Generation Pivot'!A480)</f>
        <v>1390202</v>
      </c>
      <c r="B480" t="str">
        <f>IF('[1]Generation Pivot'!B480="(blank)","",'[1]Generation Pivot'!B480)</f>
        <v>http://matchhistory.na.leagueoflegends.com/en/#match-details/ESPORTSTMNT05/1390202?gameHash=2c584b319e1509d9</v>
      </c>
      <c r="C480" t="str">
        <f>IF('[1]Generation Pivot'!C480="(blank)","",'[1]Generation Pivot'!C480)</f>
        <v>LEC</v>
      </c>
      <c r="D480" t="str">
        <f>IF('[1]Generation Pivot'!D480="(blank)","",'[1]Generation Pivot'!D480)</f>
        <v>2020-1</v>
      </c>
      <c r="E480">
        <f>IF('[1]Generation Pivot'!E480="(blank)","",'[1]Generation Pivot'!E480)</f>
        <v>43854.633194444446</v>
      </c>
      <c r="F480">
        <f>IF('[1]Generation Pivot'!F480="(blank)","",'[1]Generation Pivot'!F480)</f>
        <v>1</v>
      </c>
      <c r="G480">
        <f>IF('[1]Generation Pivot'!G480="(blank)","",'[1]Generation Pivot'!G480)</f>
        <v>1</v>
      </c>
      <c r="H480">
        <f>IF('[1]Generation Pivot'!H480="(blank)","",'[1]Generation Pivot'!H480)</f>
        <v>10.01</v>
      </c>
      <c r="I480">
        <f>IF('[1]Generation Pivot'!I480="(blank)","",'[1]Generation Pivot'!I480)</f>
        <v>100</v>
      </c>
      <c r="J480" t="str">
        <f>IF('[1]Generation Pivot'!J480="(blank)","",'[1]Generation Pivot'!J480)</f>
        <v>Blue</v>
      </c>
      <c r="K480" t="str">
        <f>IF('[1]Generation Pivot'!K480="(blank)","",'[1]Generation Pivot'!K480)</f>
        <v>Team</v>
      </c>
      <c r="L480" t="str">
        <f>IF('[1]Generation Pivot'!L480="(blank)","",'[1]Generation Pivot'!L480)</f>
        <v>Team</v>
      </c>
      <c r="M480" t="str">
        <f>IF('[1]Generation Pivot'!M480="(blank)","",'[1]Generation Pivot'!M480)</f>
        <v>Excel Esports</v>
      </c>
      <c r="N480" t="str">
        <f>IF('[1]Generation Pivot'!N480="(blank)","",'[1]Generation Pivot'!N480)</f>
        <v xml:space="preserve"> </v>
      </c>
      <c r="O480" t="str">
        <f>IF('[1]Generation Pivot'!O480="(blank)","",'[1]Generation Pivot'!O480)</f>
        <v>Thresh</v>
      </c>
      <c r="P480" t="str">
        <f>IF('[1]Generation Pivot'!P480="(blank)","",'[1]Generation Pivot'!P480)</f>
        <v>Rumble</v>
      </c>
      <c r="Q480" t="str">
        <f>IF('[1]Generation Pivot'!Q480="(blank)","",'[1]Generation Pivot'!Q480)</f>
        <v>Rakan</v>
      </c>
      <c r="R480" t="str">
        <f>IF('[1]Generation Pivot'!R480="(blank)","",'[1]Generation Pivot'!R480)</f>
        <v>LeBlanc</v>
      </c>
      <c r="S480" t="str">
        <f>IF('[1]Generation Pivot'!S480="(blank)","",'[1]Generation Pivot'!S480)</f>
        <v>Zoe</v>
      </c>
      <c r="T480">
        <f>IF('[1]Generation Pivot'!T480="(blank)","",'[1]Generation Pivot'!T480)</f>
        <v>39.866666666666667</v>
      </c>
      <c r="U480">
        <f>IF('[1]Generation Pivot'!U480="(blank)","",'[1]Generation Pivot'!U480)</f>
        <v>1</v>
      </c>
      <c r="V480">
        <f>IF('[1]Generation Pivot'!V480="(blank)","",'[1]Generation Pivot'!V480)</f>
        <v>20</v>
      </c>
      <c r="W480">
        <f>IF('[1]Generation Pivot'!W480="(blank)","",'[1]Generation Pivot'!W480)</f>
        <v>18</v>
      </c>
      <c r="X480">
        <f>IF('[1]Generation Pivot'!X480="(blank)","",'[1]Generation Pivot'!X480)</f>
        <v>57</v>
      </c>
      <c r="Y480">
        <f>IF('[1]Generation Pivot'!Y480="(blank)","",'[1]Generation Pivot'!Y480)</f>
        <v>20</v>
      </c>
      <c r="Z480">
        <f>IF('[1]Generation Pivot'!Z480="(blank)","",'[1]Generation Pivot'!Z480)</f>
        <v>18</v>
      </c>
      <c r="AA480" t="str">
        <f>IF('[1]Generation Pivot'!AA480="(blank)","",'[1]Generation Pivot'!AA480)</f>
        <v xml:space="preserve"> </v>
      </c>
      <c r="AB480" t="str">
        <f>IF('[1]Generation Pivot'!AB480="(blank)","",'[1]Generation Pivot'!AB480)</f>
        <v xml:space="preserve"> </v>
      </c>
      <c r="AC480" t="str">
        <f>IF('[1]Generation Pivot'!AC480="(blank)","",'[1]Generation Pivot'!AC480)</f>
        <v xml:space="preserve"> </v>
      </c>
      <c r="AD480" t="str">
        <f>IF('[1]Generation Pivot'!AD480="(blank)","",'[1]Generation Pivot'!AD480)</f>
        <v xml:space="preserve"> </v>
      </c>
      <c r="AE480">
        <f>IF('[1]Generation Pivot'!AE480="(blank)","",'[1]Generation Pivot'!AE480)</f>
        <v>0</v>
      </c>
      <c r="AF480" s="1">
        <f>IF('[1]Generation Pivot'!AF480="(blank)","",IF('[1]Generation Pivot'!AF480="Yes",1,0))</f>
        <v>0</v>
      </c>
      <c r="AG480">
        <f>IF('[1]Generation Pivot'!AG480="(blank)","",'[1]Generation Pivot'!AG480)</f>
        <v>1</v>
      </c>
      <c r="AH480">
        <f>IF('[1]Generation Pivot'!AH480="(blank)","",'[1]Generation Pivot'!AH480)</f>
        <v>5.4293166666666668</v>
      </c>
      <c r="AI480">
        <f>IF('[1]Generation Pivot'!AI480="(blank)","",'[1]Generation Pivot'!AI480)</f>
        <v>0.50167224080267558</v>
      </c>
      <c r="AJ480">
        <f>IF('[1]Generation Pivot'!AJ480="(blank)","",'[1]Generation Pivot'!AJ480)</f>
        <v>0.451505016722408</v>
      </c>
      <c r="AK480">
        <f>IF('[1]Generation Pivot'!AK480="(blank)","",'[1]Generation Pivot'!AK480)</f>
        <v>0.95317725752508364</v>
      </c>
      <c r="AL480">
        <f>IF('[1]Generation Pivot'!AL480="(blank)","",'[1]Generation Pivot'!AL480)</f>
        <v>1</v>
      </c>
      <c r="AM480">
        <f>IF('[1]Generation Pivot'!AM480="(blank)","",'[1]Generation Pivot'!AM480)</f>
        <v>8.9255666666666666</v>
      </c>
      <c r="AN480">
        <f>IF('[1]Generation Pivot'!AN480="(blank)","",'[1]Generation Pivot'!AN480)</f>
        <v>3</v>
      </c>
      <c r="AO480">
        <f>IF('[1]Generation Pivot'!AO480="(blank)","",'[1]Generation Pivot'!AO480)</f>
        <v>3</v>
      </c>
      <c r="AP480">
        <f>IF('[1]Generation Pivot'!AP480="(blank)","",'[1]Generation Pivot'!AP480)</f>
        <v>3</v>
      </c>
      <c r="AQ480">
        <f>IF('[1]Generation Pivot'!AQ480="(blank)","",'[1]Generation Pivot'!AQ480)</f>
        <v>3</v>
      </c>
      <c r="AR480">
        <f>IF('[1]Generation Pivot'!AR480="(blank)","",'[1]Generation Pivot'!AR480)</f>
        <v>1</v>
      </c>
      <c r="AS480">
        <f>IF('[1]Generation Pivot'!AS480="(blank)","",'[1]Generation Pivot'!AS480)</f>
        <v>0</v>
      </c>
      <c r="AT480">
        <f>IF('[1]Generation Pivot'!AT480="(blank)","",'[1]Generation Pivot'!AT480)</f>
        <v>0</v>
      </c>
      <c r="AU480">
        <f>IF('[1]Generation Pivot'!AU480="(blank)","",'[1]Generation Pivot'!AU480)</f>
        <v>2</v>
      </c>
      <c r="AV480">
        <f>IF('[1]Generation Pivot'!AV480="(blank)","",'[1]Generation Pivot'!AV480)</f>
        <v>0</v>
      </c>
      <c r="AW480">
        <f>IF('[1]Generation Pivot'!AW480="(blank)","",'[1]Generation Pivot'!AW480)</f>
        <v>0</v>
      </c>
      <c r="AX480">
        <f>IF('[1]Generation Pivot'!AX480="(blank)","",'[1]Generation Pivot'!AX480)</f>
        <v>1</v>
      </c>
      <c r="AY480">
        <f>IF('[1]Generation Pivot'!AY480="(blank)","",'[1]Generation Pivot'!AY480)</f>
        <v>1</v>
      </c>
      <c r="AZ480">
        <f>IF('[1]Generation Pivot'!AZ480="(blank)","",'[1]Generation Pivot'!AZ480)</f>
        <v>0</v>
      </c>
      <c r="BA480">
        <f>IF('[1]Generation Pivot'!BA480="(blank)","",'[1]Generation Pivot'!BA480)</f>
        <v>15.413633333333335</v>
      </c>
      <c r="BB480">
        <f>IF('[1]Generation Pivot'!BB480="(blank)","",'[1]Generation Pivot'!BB480)</f>
        <v>1</v>
      </c>
      <c r="BC480">
        <f>IF('[1]Generation Pivot'!BC480="(blank)","",'[1]Generation Pivot'!BC480)</f>
        <v>0</v>
      </c>
      <c r="BD480">
        <f>IF('[1]Generation Pivot'!BD480="(blank)","",'[1]Generation Pivot'!BD480)</f>
        <v>7</v>
      </c>
      <c r="BE480">
        <f>IF('[1]Generation Pivot'!BE480="(blank)","",'[1]Generation Pivot'!BE480)</f>
        <v>5</v>
      </c>
      <c r="BF480">
        <f>IF('[1]Generation Pivot'!BF480="(blank)","",'[1]Generation Pivot'!BF480)</f>
        <v>0</v>
      </c>
      <c r="BG480">
        <f>IF('[1]Generation Pivot'!BG480="(blank)","",'[1]Generation Pivot'!BG480)</f>
        <v>29.925249999999998</v>
      </c>
      <c r="BH480">
        <f>IF('[1]Generation Pivot'!BH480="(blank)","",'[1]Generation Pivot'!BH480)</f>
        <v>0</v>
      </c>
      <c r="BI480">
        <f>IF('[1]Generation Pivot'!BI480="(blank)","",'[1]Generation Pivot'!BI480)</f>
        <v>1</v>
      </c>
      <c r="BJ480">
        <f>IF('[1]Generation Pivot'!BJ480="(blank)","",'[1]Generation Pivot'!BJ480)</f>
        <v>95899</v>
      </c>
      <c r="BK480">
        <f>IF('[1]Generation Pivot'!BK480="(blank)","",'[1]Generation Pivot'!BK480)</f>
        <v>2405.4933110367892</v>
      </c>
      <c r="BL480" t="str">
        <f>IF('[1]Generation Pivot'!BL480="(blank)","",'[1]Generation Pivot'!BL480)</f>
        <v xml:space="preserve"> </v>
      </c>
      <c r="BM480" t="str">
        <f>IF('[1]Generation Pivot'!BM480="(blank)","",'[1]Generation Pivot'!BM480)</f>
        <v xml:space="preserve"> </v>
      </c>
      <c r="BN480">
        <f>IF('[1]Generation Pivot'!BN480="(blank)","",'[1]Generation Pivot'!BN480)</f>
        <v>165</v>
      </c>
      <c r="BO480">
        <f>IF('[1]Generation Pivot'!BO480="(blank)","",'[1]Generation Pivot'!BO480)</f>
        <v>4.1387959866220738</v>
      </c>
      <c r="BP480">
        <f>IF('[1]Generation Pivot'!BP480="(blank)","",'[1]Generation Pivot'!BP480)</f>
        <v>1</v>
      </c>
      <c r="BQ480">
        <f>IF('[1]Generation Pivot'!BQ480="(blank)","",'[1]Generation Pivot'!BQ480)</f>
        <v>79</v>
      </c>
      <c r="BR480">
        <f>IF('[1]Generation Pivot'!BR480="(blank)","",'[1]Generation Pivot'!BR480)</f>
        <v>1.9816053511705685</v>
      </c>
      <c r="BS480">
        <f>IF('[1]Generation Pivot'!BS480="(blank)","",'[1]Generation Pivot'!BS480)</f>
        <v>59</v>
      </c>
      <c r="BT480">
        <f>IF('[1]Generation Pivot'!BT480="(blank)","",'[1]Generation Pivot'!BT480)</f>
        <v>62</v>
      </c>
      <c r="BU480">
        <f>IF('[1]Generation Pivot'!BU480="(blank)","",'[1]Generation Pivot'!BU480)</f>
        <v>0.61016949152542377</v>
      </c>
      <c r="BV480">
        <f>IF('[1]Generation Pivot'!BV480="(blank)","",'[1]Generation Pivot'!BV480)</f>
        <v>0.375</v>
      </c>
      <c r="BW480">
        <f>IF('[1]Generation Pivot'!BW480="(blank)","",'[1]Generation Pivot'!BW480)</f>
        <v>70752</v>
      </c>
      <c r="BX480">
        <f>IF('[1]Generation Pivot'!BX480="(blank)","",'[1]Generation Pivot'!BX480)</f>
        <v>1128.1505016722408</v>
      </c>
      <c r="BY480">
        <f>IF('[1]Generation Pivot'!BY480="(blank)","",'[1]Generation Pivot'!BY480)</f>
        <v>63550</v>
      </c>
      <c r="BZ480">
        <f>IF('[1]Generation Pivot'!BZ480="(blank)","",'[1]Generation Pivot'!BZ480)</f>
        <v>-5.3747798790291706E-2</v>
      </c>
      <c r="CA480">
        <f>IF('[1]Generation Pivot'!CA480="(blank)","",'[1]Generation Pivot'!CA480)</f>
        <v>1008</v>
      </c>
      <c r="CB480">
        <f>IF('[1]Generation Pivot'!CB480="(blank)","",'[1]Generation Pivot'!CB480)</f>
        <v>235</v>
      </c>
      <c r="CC480">
        <f>IF('[1]Generation Pivot'!CC480="(blank)","",'[1]Generation Pivot'!CC480)</f>
        <v>162</v>
      </c>
      <c r="CD480">
        <f>IF('[1]Generation Pivot'!CD480="(blank)","",'[1]Generation Pivot'!CD480)</f>
        <v>9</v>
      </c>
      <c r="CE480">
        <f>IF('[1]Generation Pivot'!CE480="(blank)","",'[1]Generation Pivot'!CE480)</f>
        <v>31.178929765886288</v>
      </c>
      <c r="CF480">
        <f>IF('[1]Generation Pivot'!CF480="(blank)","",'[1]Generation Pivot'!CF480)</f>
        <v>14814</v>
      </c>
      <c r="CG480">
        <f>IF('[1]Generation Pivot'!CG480="(blank)","",'[1]Generation Pivot'!CG480)</f>
        <v>15842</v>
      </c>
      <c r="CH480">
        <f>IF('[1]Generation Pivot'!CH480="(blank)","",'[1]Generation Pivot'!CH480)</f>
        <v>-1028</v>
      </c>
      <c r="CI480">
        <f>IF('[1]Generation Pivot'!CI480="(blank)","",'[1]Generation Pivot'!CI480)</f>
        <v>23170</v>
      </c>
      <c r="CJ480">
        <f>IF('[1]Generation Pivot'!CJ480="(blank)","",'[1]Generation Pivot'!CJ480)</f>
        <v>24123</v>
      </c>
      <c r="CK480">
        <f>IF('[1]Generation Pivot'!CK480="(blank)","",'[1]Generation Pivot'!CK480)</f>
        <v>-953</v>
      </c>
      <c r="CL480">
        <f>IF('[1]Generation Pivot'!CL480="(blank)","",'[1]Generation Pivot'!CL480)</f>
        <v>17530</v>
      </c>
      <c r="CM480">
        <f>IF('[1]Generation Pivot'!CM480="(blank)","",'[1]Generation Pivot'!CM480)</f>
        <v>18618</v>
      </c>
      <c r="CN480">
        <f>IF('[1]Generation Pivot'!CN480="(blank)","",'[1]Generation Pivot'!CN480)</f>
        <v>-1088</v>
      </c>
      <c r="CO480">
        <f>IF('[1]Generation Pivot'!CO480="(blank)","",'[1]Generation Pivot'!CO480)</f>
        <v>315</v>
      </c>
      <c r="CP480">
        <f>IF('[1]Generation Pivot'!CP480="(blank)","",'[1]Generation Pivot'!CP480)</f>
        <v>328</v>
      </c>
      <c r="CQ480">
        <f>IF('[1]Generation Pivot'!CQ480="(blank)","",'[1]Generation Pivot'!CQ480)</f>
        <v>-13</v>
      </c>
      <c r="CR480">
        <f>IF('[1]Generation Pivot'!CR480="(blank)","",'[1]Generation Pivot'!CR480)</f>
        <v>522</v>
      </c>
      <c r="CS480">
        <f>IF('[1]Generation Pivot'!CS480="(blank)","",'[1]Generation Pivot'!CS480)</f>
        <v>537</v>
      </c>
      <c r="CT480">
        <f>IF('[1]Generation Pivot'!CT480="(blank)","",'[1]Generation Pivot'!CT480)</f>
        <v>-15</v>
      </c>
      <c r="CU480">
        <f>IF('[1]Generation Pivot'!CU480="(blank)","",'[1]Generation Pivot'!CU480)</f>
        <v>0</v>
      </c>
      <c r="CV480">
        <f>IF('[1]Generation Pivot'!CV480="(blank)","",'[1]Generation Pivot'!CV480)</f>
        <v>0</v>
      </c>
      <c r="CW480">
        <f>IF('[1]Generation Pivot'!CW480="(blank)","",'[1]Generation Pivot'!CW480)</f>
        <v>0</v>
      </c>
      <c r="CX480">
        <f>IF('[1]Generation Pivot'!CX480="(blank)","",'[1]Generation Pivot'!CX480)</f>
        <v>0</v>
      </c>
      <c r="CY480">
        <f>IF('[1]Generation Pivot'!CY480="(blank)","",'[1]Generation Pivot'!CY480)</f>
        <v>0</v>
      </c>
      <c r="CZ480">
        <f>IF('[1]Generation Pivot'!CZ480="(blank)","",'[1]Generation Pivot'!CZ480)</f>
        <v>0</v>
      </c>
    </row>
    <row r="481" spans="1:104" x14ac:dyDescent="0.25">
      <c r="A481">
        <f>IF('[1]Generation Pivot'!A481="(blank)","",'[1]Generation Pivot'!A481)</f>
        <v>1390202</v>
      </c>
      <c r="B481" t="str">
        <f>IF('[1]Generation Pivot'!B481="(blank)","",'[1]Generation Pivot'!B481)</f>
        <v>http://matchhistory.na.leagueoflegends.com/en/#match-details/ESPORTSTMNT05/1390202?gameHash=2c584b319e1509d9</v>
      </c>
      <c r="C481" t="str">
        <f>IF('[1]Generation Pivot'!C481="(blank)","",'[1]Generation Pivot'!C481)</f>
        <v>LEC</v>
      </c>
      <c r="D481" t="str">
        <f>IF('[1]Generation Pivot'!D481="(blank)","",'[1]Generation Pivot'!D481)</f>
        <v>2020-1</v>
      </c>
      <c r="E481">
        <f>IF('[1]Generation Pivot'!E481="(blank)","",'[1]Generation Pivot'!E481)</f>
        <v>43854.633194444446</v>
      </c>
      <c r="F481">
        <f>IF('[1]Generation Pivot'!F481="(blank)","",'[1]Generation Pivot'!F481)</f>
        <v>1</v>
      </c>
      <c r="G481">
        <f>IF('[1]Generation Pivot'!G481="(blank)","",'[1]Generation Pivot'!G481)</f>
        <v>1</v>
      </c>
      <c r="H481">
        <f>IF('[1]Generation Pivot'!H481="(blank)","",'[1]Generation Pivot'!H481)</f>
        <v>10.01</v>
      </c>
      <c r="I481">
        <f>IF('[1]Generation Pivot'!I481="(blank)","",'[1]Generation Pivot'!I481)</f>
        <v>200</v>
      </c>
      <c r="J481" t="str">
        <f>IF('[1]Generation Pivot'!J481="(blank)","",'[1]Generation Pivot'!J481)</f>
        <v>Red</v>
      </c>
      <c r="K481" t="str">
        <f>IF('[1]Generation Pivot'!K481="(blank)","",'[1]Generation Pivot'!K481)</f>
        <v>Team</v>
      </c>
      <c r="L481" t="str">
        <f>IF('[1]Generation Pivot'!L481="(blank)","",'[1]Generation Pivot'!L481)</f>
        <v>Team</v>
      </c>
      <c r="M481" t="str">
        <f>IF('[1]Generation Pivot'!M481="(blank)","",'[1]Generation Pivot'!M481)</f>
        <v>Schalke 04</v>
      </c>
      <c r="N481" t="str">
        <f>IF('[1]Generation Pivot'!N481="(blank)","",'[1]Generation Pivot'!N481)</f>
        <v xml:space="preserve"> </v>
      </c>
      <c r="O481" t="str">
        <f>IF('[1]Generation Pivot'!O481="(blank)","",'[1]Generation Pivot'!O481)</f>
        <v>Akali</v>
      </c>
      <c r="P481" t="str">
        <f>IF('[1]Generation Pivot'!P481="(blank)","",'[1]Generation Pivot'!P481)</f>
        <v>Aphelios</v>
      </c>
      <c r="Q481" t="str">
        <f>IF('[1]Generation Pivot'!Q481="(blank)","",'[1]Generation Pivot'!Q481)</f>
        <v>Qiyana</v>
      </c>
      <c r="R481" t="str">
        <f>IF('[1]Generation Pivot'!R481="(blank)","",'[1]Generation Pivot'!R481)</f>
        <v>Olaf</v>
      </c>
      <c r="S481" t="str">
        <f>IF('[1]Generation Pivot'!S481="(blank)","",'[1]Generation Pivot'!S481)</f>
        <v>Lee Sin</v>
      </c>
      <c r="T481">
        <f>IF('[1]Generation Pivot'!T481="(blank)","",'[1]Generation Pivot'!T481)</f>
        <v>39.866666666666667</v>
      </c>
      <c r="U481">
        <f>IF('[1]Generation Pivot'!U481="(blank)","",'[1]Generation Pivot'!U481)</f>
        <v>0</v>
      </c>
      <c r="V481">
        <f>IF('[1]Generation Pivot'!V481="(blank)","",'[1]Generation Pivot'!V481)</f>
        <v>18</v>
      </c>
      <c r="W481">
        <f>IF('[1]Generation Pivot'!W481="(blank)","",'[1]Generation Pivot'!W481)</f>
        <v>20</v>
      </c>
      <c r="X481">
        <f>IF('[1]Generation Pivot'!X481="(blank)","",'[1]Generation Pivot'!X481)</f>
        <v>43</v>
      </c>
      <c r="Y481">
        <f>IF('[1]Generation Pivot'!Y481="(blank)","",'[1]Generation Pivot'!Y481)</f>
        <v>18</v>
      </c>
      <c r="Z481">
        <f>IF('[1]Generation Pivot'!Z481="(blank)","",'[1]Generation Pivot'!Z481)</f>
        <v>20</v>
      </c>
      <c r="AA481" t="str">
        <f>IF('[1]Generation Pivot'!AA481="(blank)","",'[1]Generation Pivot'!AA481)</f>
        <v xml:space="preserve"> </v>
      </c>
      <c r="AB481" t="str">
        <f>IF('[1]Generation Pivot'!AB481="(blank)","",'[1]Generation Pivot'!AB481)</f>
        <v xml:space="preserve"> </v>
      </c>
      <c r="AC481" t="str">
        <f>IF('[1]Generation Pivot'!AC481="(blank)","",'[1]Generation Pivot'!AC481)</f>
        <v xml:space="preserve"> </v>
      </c>
      <c r="AD481" t="str">
        <f>IF('[1]Generation Pivot'!AD481="(blank)","",'[1]Generation Pivot'!AD481)</f>
        <v xml:space="preserve"> </v>
      </c>
      <c r="AE481">
        <f>IF('[1]Generation Pivot'!AE481="(blank)","",'[1]Generation Pivot'!AE481)</f>
        <v>1</v>
      </c>
      <c r="AF481" s="1">
        <f>IF('[1]Generation Pivot'!AF481="(blank)","",IF('[1]Generation Pivot'!AF481="Yes",1,0))</f>
        <v>0</v>
      </c>
      <c r="AG481">
        <f>IF('[1]Generation Pivot'!AG481="(blank)","",'[1]Generation Pivot'!AG481)</f>
        <v>0</v>
      </c>
      <c r="AH481">
        <f>IF('[1]Generation Pivot'!AH481="(blank)","",'[1]Generation Pivot'!AH481)</f>
        <v>5.4293166666666668</v>
      </c>
      <c r="AI481">
        <f>IF('[1]Generation Pivot'!AI481="(blank)","",'[1]Generation Pivot'!AI481)</f>
        <v>0.451505016722408</v>
      </c>
      <c r="AJ481">
        <f>IF('[1]Generation Pivot'!AJ481="(blank)","",'[1]Generation Pivot'!AJ481)</f>
        <v>0.50167224080267558</v>
      </c>
      <c r="AK481">
        <f>IF('[1]Generation Pivot'!AK481="(blank)","",'[1]Generation Pivot'!AK481)</f>
        <v>0.95317725752508364</v>
      </c>
      <c r="AL481">
        <f>IF('[1]Generation Pivot'!AL481="(blank)","",'[1]Generation Pivot'!AL481)</f>
        <v>0</v>
      </c>
      <c r="AM481">
        <f>IF('[1]Generation Pivot'!AM481="(blank)","",'[1]Generation Pivot'!AM481)</f>
        <v>8.9255666666666666</v>
      </c>
      <c r="AN481">
        <f>IF('[1]Generation Pivot'!AN481="(blank)","",'[1]Generation Pivot'!AN481)</f>
        <v>3</v>
      </c>
      <c r="AO481">
        <f>IF('[1]Generation Pivot'!AO481="(blank)","",'[1]Generation Pivot'!AO481)</f>
        <v>3</v>
      </c>
      <c r="AP481">
        <f>IF('[1]Generation Pivot'!AP481="(blank)","",'[1]Generation Pivot'!AP481)</f>
        <v>3</v>
      </c>
      <c r="AQ481">
        <f>IF('[1]Generation Pivot'!AQ481="(blank)","",'[1]Generation Pivot'!AQ481)</f>
        <v>3</v>
      </c>
      <c r="AR481">
        <f>IF('[1]Generation Pivot'!AR481="(blank)","",'[1]Generation Pivot'!AR481)</f>
        <v>0</v>
      </c>
      <c r="AS481">
        <f>IF('[1]Generation Pivot'!AS481="(blank)","",'[1]Generation Pivot'!AS481)</f>
        <v>0</v>
      </c>
      <c r="AT481">
        <f>IF('[1]Generation Pivot'!AT481="(blank)","",'[1]Generation Pivot'!AT481)</f>
        <v>1</v>
      </c>
      <c r="AU481">
        <f>IF('[1]Generation Pivot'!AU481="(blank)","",'[1]Generation Pivot'!AU481)</f>
        <v>2</v>
      </c>
      <c r="AV481">
        <f>IF('[1]Generation Pivot'!AV481="(blank)","",'[1]Generation Pivot'!AV481)</f>
        <v>0</v>
      </c>
      <c r="AW481">
        <f>IF('[1]Generation Pivot'!AW481="(blank)","",'[1]Generation Pivot'!AW481)</f>
        <v>0</v>
      </c>
      <c r="AX481">
        <f>IF('[1]Generation Pivot'!AX481="(blank)","",'[1]Generation Pivot'!AX481)</f>
        <v>1</v>
      </c>
      <c r="AY481">
        <f>IF('[1]Generation Pivot'!AY481="(blank)","",'[1]Generation Pivot'!AY481)</f>
        <v>1</v>
      </c>
      <c r="AZ481">
        <f>IF('[1]Generation Pivot'!AZ481="(blank)","",'[1]Generation Pivot'!AZ481)</f>
        <v>1</v>
      </c>
      <c r="BA481">
        <f>IF('[1]Generation Pivot'!BA481="(blank)","",'[1]Generation Pivot'!BA481)</f>
        <v>15.413633333333335</v>
      </c>
      <c r="BB481">
        <f>IF('[1]Generation Pivot'!BB481="(blank)","",'[1]Generation Pivot'!BB481)</f>
        <v>0</v>
      </c>
      <c r="BC481">
        <f>IF('[1]Generation Pivot'!BC481="(blank)","",'[1]Generation Pivot'!BC481)</f>
        <v>1</v>
      </c>
      <c r="BD481">
        <f>IF('[1]Generation Pivot'!BD481="(blank)","",'[1]Generation Pivot'!BD481)</f>
        <v>5</v>
      </c>
      <c r="BE481">
        <f>IF('[1]Generation Pivot'!BE481="(blank)","",'[1]Generation Pivot'!BE481)</f>
        <v>7</v>
      </c>
      <c r="BF481">
        <f>IF('[1]Generation Pivot'!BF481="(blank)","",'[1]Generation Pivot'!BF481)</f>
        <v>1</v>
      </c>
      <c r="BG481">
        <f>IF('[1]Generation Pivot'!BG481="(blank)","",'[1]Generation Pivot'!BG481)</f>
        <v>29.925249999999998</v>
      </c>
      <c r="BH481">
        <f>IF('[1]Generation Pivot'!BH481="(blank)","",'[1]Generation Pivot'!BH481)</f>
        <v>1</v>
      </c>
      <c r="BI481">
        <f>IF('[1]Generation Pivot'!BI481="(blank)","",'[1]Generation Pivot'!BI481)</f>
        <v>0</v>
      </c>
      <c r="BJ481">
        <f>IF('[1]Generation Pivot'!BJ481="(blank)","",'[1]Generation Pivot'!BJ481)</f>
        <v>77703</v>
      </c>
      <c r="BK481">
        <f>IF('[1]Generation Pivot'!BK481="(blank)","",'[1]Generation Pivot'!BK481)</f>
        <v>1949.071906354515</v>
      </c>
      <c r="BL481" t="str">
        <f>IF('[1]Generation Pivot'!BL481="(blank)","",'[1]Generation Pivot'!BL481)</f>
        <v xml:space="preserve"> </v>
      </c>
      <c r="BM481" t="str">
        <f>IF('[1]Generation Pivot'!BM481="(blank)","",'[1]Generation Pivot'!BM481)</f>
        <v xml:space="preserve"> </v>
      </c>
      <c r="BN481">
        <f>IF('[1]Generation Pivot'!BN481="(blank)","",'[1]Generation Pivot'!BN481)</f>
        <v>159</v>
      </c>
      <c r="BO481">
        <f>IF('[1]Generation Pivot'!BO481="(blank)","",'[1]Generation Pivot'!BO481)</f>
        <v>3.988294314381271</v>
      </c>
      <c r="BP481">
        <f>IF('[1]Generation Pivot'!BP481="(blank)","",'[1]Generation Pivot'!BP481)</f>
        <v>1</v>
      </c>
      <c r="BQ481">
        <f>IF('[1]Generation Pivot'!BQ481="(blank)","",'[1]Generation Pivot'!BQ481)</f>
        <v>80</v>
      </c>
      <c r="BR481">
        <f>IF('[1]Generation Pivot'!BR481="(blank)","",'[1]Generation Pivot'!BR481)</f>
        <v>2.0066889632107023</v>
      </c>
      <c r="BS481">
        <f>IF('[1]Generation Pivot'!BS481="(blank)","",'[1]Generation Pivot'!BS481)</f>
        <v>47</v>
      </c>
      <c r="BT481">
        <f>IF('[1]Generation Pivot'!BT481="(blank)","",'[1]Generation Pivot'!BT481)</f>
        <v>53</v>
      </c>
      <c r="BU481">
        <f>IF('[1]Generation Pivot'!BU481="(blank)","",'[1]Generation Pivot'!BU481)</f>
        <v>0.65625</v>
      </c>
      <c r="BV481">
        <f>IF('[1]Generation Pivot'!BV481="(blank)","",'[1]Generation Pivot'!BV481)</f>
        <v>0.34210526315789475</v>
      </c>
      <c r="BW481">
        <f>IF('[1]Generation Pivot'!BW481="(blank)","",'[1]Generation Pivot'!BW481)</f>
        <v>69246</v>
      </c>
      <c r="BX481">
        <f>IF('[1]Generation Pivot'!BX481="(blank)","",'[1]Generation Pivot'!BX481)</f>
        <v>1090.3745819397993</v>
      </c>
      <c r="BY481">
        <f>IF('[1]Generation Pivot'!BY481="(blank)","",'[1]Generation Pivot'!BY481)</f>
        <v>67060</v>
      </c>
      <c r="BZ481">
        <f>IF('[1]Generation Pivot'!BZ481="(blank)","",'[1]Generation Pivot'!BZ481)</f>
        <v>5.3747798790291706E-2</v>
      </c>
      <c r="CA481">
        <f>IF('[1]Generation Pivot'!CA481="(blank)","",'[1]Generation Pivot'!CA481)</f>
        <v>963</v>
      </c>
      <c r="CB481">
        <f>IF('[1]Generation Pivot'!CB481="(blank)","",'[1]Generation Pivot'!CB481)</f>
        <v>267</v>
      </c>
      <c r="CC481">
        <f>IF('[1]Generation Pivot'!CC481="(blank)","",'[1]Generation Pivot'!CC481)</f>
        <v>177</v>
      </c>
      <c r="CD481">
        <f>IF('[1]Generation Pivot'!CD481="(blank)","",'[1]Generation Pivot'!CD481)</f>
        <v>35</v>
      </c>
      <c r="CE481">
        <f>IF('[1]Generation Pivot'!CE481="(blank)","",'[1]Generation Pivot'!CE481)</f>
        <v>30.852842809364549</v>
      </c>
      <c r="CF481">
        <f>IF('[1]Generation Pivot'!CF481="(blank)","",'[1]Generation Pivot'!CF481)</f>
        <v>15842</v>
      </c>
      <c r="CG481">
        <f>IF('[1]Generation Pivot'!CG481="(blank)","",'[1]Generation Pivot'!CG481)</f>
        <v>14814</v>
      </c>
      <c r="CH481">
        <f>IF('[1]Generation Pivot'!CH481="(blank)","",'[1]Generation Pivot'!CH481)</f>
        <v>1028</v>
      </c>
      <c r="CI481">
        <f>IF('[1]Generation Pivot'!CI481="(blank)","",'[1]Generation Pivot'!CI481)</f>
        <v>24123</v>
      </c>
      <c r="CJ481">
        <f>IF('[1]Generation Pivot'!CJ481="(blank)","",'[1]Generation Pivot'!CJ481)</f>
        <v>23170</v>
      </c>
      <c r="CK481">
        <f>IF('[1]Generation Pivot'!CK481="(blank)","",'[1]Generation Pivot'!CK481)</f>
        <v>953</v>
      </c>
      <c r="CL481">
        <f>IF('[1]Generation Pivot'!CL481="(blank)","",'[1]Generation Pivot'!CL481)</f>
        <v>18618</v>
      </c>
      <c r="CM481">
        <f>IF('[1]Generation Pivot'!CM481="(blank)","",'[1]Generation Pivot'!CM481)</f>
        <v>17530</v>
      </c>
      <c r="CN481">
        <f>IF('[1]Generation Pivot'!CN481="(blank)","",'[1]Generation Pivot'!CN481)</f>
        <v>1088</v>
      </c>
      <c r="CO481">
        <f>IF('[1]Generation Pivot'!CO481="(blank)","",'[1]Generation Pivot'!CO481)</f>
        <v>328</v>
      </c>
      <c r="CP481">
        <f>IF('[1]Generation Pivot'!CP481="(blank)","",'[1]Generation Pivot'!CP481)</f>
        <v>315</v>
      </c>
      <c r="CQ481">
        <f>IF('[1]Generation Pivot'!CQ481="(blank)","",'[1]Generation Pivot'!CQ481)</f>
        <v>13</v>
      </c>
      <c r="CR481">
        <f>IF('[1]Generation Pivot'!CR481="(blank)","",'[1]Generation Pivot'!CR481)</f>
        <v>537</v>
      </c>
      <c r="CS481">
        <f>IF('[1]Generation Pivot'!CS481="(blank)","",'[1]Generation Pivot'!CS481)</f>
        <v>522</v>
      </c>
      <c r="CT481">
        <f>IF('[1]Generation Pivot'!CT481="(blank)","",'[1]Generation Pivot'!CT481)</f>
        <v>15</v>
      </c>
      <c r="CU481">
        <f>IF('[1]Generation Pivot'!CU481="(blank)","",'[1]Generation Pivot'!CU481)</f>
        <v>0</v>
      </c>
      <c r="CV481">
        <f>IF('[1]Generation Pivot'!CV481="(blank)","",'[1]Generation Pivot'!CV481)</f>
        <v>0</v>
      </c>
      <c r="CW481">
        <f>IF('[1]Generation Pivot'!CW481="(blank)","",'[1]Generation Pivot'!CW481)</f>
        <v>0</v>
      </c>
      <c r="CX481">
        <f>IF('[1]Generation Pivot'!CX481="(blank)","",'[1]Generation Pivot'!CX481)</f>
        <v>0</v>
      </c>
      <c r="CY481">
        <f>IF('[1]Generation Pivot'!CY481="(blank)","",'[1]Generation Pivot'!CY481)</f>
        <v>0</v>
      </c>
      <c r="CZ481">
        <f>IF('[1]Generation Pivot'!CZ481="(blank)","",'[1]Generation Pivot'!CZ481)</f>
        <v>0</v>
      </c>
    </row>
    <row r="482" spans="1:104" x14ac:dyDescent="0.25">
      <c r="A482">
        <f>IF('[1]Generation Pivot'!A482="(blank)","",'[1]Generation Pivot'!A482)</f>
        <v>1390233</v>
      </c>
      <c r="B482" t="str">
        <f>IF('[1]Generation Pivot'!B482="(blank)","",'[1]Generation Pivot'!B482)</f>
        <v>http://matchhistory.na.leagueoflegends.com/en/#match-details/ESPORTSTMNT05/1390233?gameHash=5f30125d96d86d60</v>
      </c>
      <c r="C482" t="str">
        <f>IF('[1]Generation Pivot'!C482="(blank)","",'[1]Generation Pivot'!C482)</f>
        <v>LEC</v>
      </c>
      <c r="D482" t="str">
        <f>IF('[1]Generation Pivot'!D482="(blank)","",'[1]Generation Pivot'!D482)</f>
        <v>2020-1</v>
      </c>
      <c r="E482">
        <f>IF('[1]Generation Pivot'!E482="(blank)","",'[1]Generation Pivot'!E482)</f>
        <v>43855.432280092595</v>
      </c>
      <c r="F482">
        <f>IF('[1]Generation Pivot'!F482="(blank)","",'[1]Generation Pivot'!F482)</f>
        <v>1</v>
      </c>
      <c r="G482">
        <f>IF('[1]Generation Pivot'!G482="(blank)","",'[1]Generation Pivot'!G482)</f>
        <v>2</v>
      </c>
      <c r="H482">
        <f>IF('[1]Generation Pivot'!H482="(blank)","",'[1]Generation Pivot'!H482)</f>
        <v>10.01</v>
      </c>
      <c r="I482">
        <f>IF('[1]Generation Pivot'!I482="(blank)","",'[1]Generation Pivot'!I482)</f>
        <v>1</v>
      </c>
      <c r="J482" t="str">
        <f>IF('[1]Generation Pivot'!J482="(blank)","",'[1]Generation Pivot'!J482)</f>
        <v>Blue</v>
      </c>
      <c r="K482" t="str">
        <f>IF('[1]Generation Pivot'!K482="(blank)","",'[1]Generation Pivot'!K482)</f>
        <v>Top</v>
      </c>
      <c r="L482" t="str">
        <f>IF('[1]Generation Pivot'!L482="(blank)","",'[1]Generation Pivot'!L482)</f>
        <v>Cabochard</v>
      </c>
      <c r="M482" t="str">
        <f>IF('[1]Generation Pivot'!M482="(blank)","",'[1]Generation Pivot'!M482)</f>
        <v>Vitality</v>
      </c>
      <c r="N482" t="str">
        <f>IF('[1]Generation Pivot'!N482="(blank)","",'[1]Generation Pivot'!N482)</f>
        <v>Rumble</v>
      </c>
      <c r="O482" t="str">
        <f>IF('[1]Generation Pivot'!O482="(blank)","",'[1]Generation Pivot'!O482)</f>
        <v>Irelia</v>
      </c>
      <c r="P482" t="str">
        <f>IF('[1]Generation Pivot'!P482="(blank)","",'[1]Generation Pivot'!P482)</f>
        <v>Pantheon</v>
      </c>
      <c r="Q482" t="str">
        <f>IF('[1]Generation Pivot'!Q482="(blank)","",'[1]Generation Pivot'!Q482)</f>
        <v>Ornn</v>
      </c>
      <c r="R482" t="str">
        <f>IF('[1]Generation Pivot'!R482="(blank)","",'[1]Generation Pivot'!R482)</f>
        <v>LeBlanc</v>
      </c>
      <c r="S482" t="str">
        <f>IF('[1]Generation Pivot'!S482="(blank)","",'[1]Generation Pivot'!S482)</f>
        <v>Sylas</v>
      </c>
      <c r="T482">
        <f>IF('[1]Generation Pivot'!T482="(blank)","",'[1]Generation Pivot'!T482)</f>
        <v>35.450000000000003</v>
      </c>
      <c r="U482">
        <f>IF('[1]Generation Pivot'!U482="(blank)","",'[1]Generation Pivot'!U482)</f>
        <v>0</v>
      </c>
      <c r="V482">
        <f>IF('[1]Generation Pivot'!V482="(blank)","",'[1]Generation Pivot'!V482)</f>
        <v>0</v>
      </c>
      <c r="W482">
        <f>IF('[1]Generation Pivot'!W482="(blank)","",'[1]Generation Pivot'!W482)</f>
        <v>4</v>
      </c>
      <c r="X482">
        <f>IF('[1]Generation Pivot'!X482="(blank)","",'[1]Generation Pivot'!X482)</f>
        <v>5</v>
      </c>
      <c r="Y482">
        <f>IF('[1]Generation Pivot'!Y482="(blank)","",'[1]Generation Pivot'!Y482)</f>
        <v>9</v>
      </c>
      <c r="Z482">
        <f>IF('[1]Generation Pivot'!Z482="(blank)","",'[1]Generation Pivot'!Z482)</f>
        <v>14</v>
      </c>
      <c r="AA482">
        <f>IF('[1]Generation Pivot'!AA482="(blank)","",'[1]Generation Pivot'!AA482)</f>
        <v>0</v>
      </c>
      <c r="AB482">
        <f>IF('[1]Generation Pivot'!AB482="(blank)","",'[1]Generation Pivot'!AB482)</f>
        <v>0</v>
      </c>
      <c r="AC482">
        <f>IF('[1]Generation Pivot'!AC482="(blank)","",'[1]Generation Pivot'!AC482)</f>
        <v>0</v>
      </c>
      <c r="AD482">
        <f>IF('[1]Generation Pivot'!AD482="(blank)","",'[1]Generation Pivot'!AD482)</f>
        <v>0</v>
      </c>
      <c r="AE482">
        <f>IF('[1]Generation Pivot'!AE482="(blank)","",'[1]Generation Pivot'!AE482)</f>
        <v>0</v>
      </c>
      <c r="AF482" s="1">
        <f>IF('[1]Generation Pivot'!AF482="(blank)","",IF('[1]Generation Pivot'!AF482="Yes",1,0))</f>
        <v>0</v>
      </c>
      <c r="AG482">
        <f>IF('[1]Generation Pivot'!AG482="(blank)","",'[1]Generation Pivot'!AG482)</f>
        <v>0</v>
      </c>
      <c r="AH482">
        <f>IF('[1]Generation Pivot'!AH482="(blank)","",'[1]Generation Pivot'!AH482)</f>
        <v>10.646216666666668</v>
      </c>
      <c r="AI482">
        <f>IF('[1]Generation Pivot'!AI482="(blank)","",'[1]Generation Pivot'!AI482)</f>
        <v>0</v>
      </c>
      <c r="AJ482">
        <f>IF('[1]Generation Pivot'!AJ482="(blank)","",'[1]Generation Pivot'!AJ482)</f>
        <v>5.6417489421720729E-2</v>
      </c>
      <c r="AK482">
        <f>IF('[1]Generation Pivot'!AK482="(blank)","",'[1]Generation Pivot'!AK482)</f>
        <v>0.64880112834978831</v>
      </c>
      <c r="AL482">
        <f>IF('[1]Generation Pivot'!AL482="(blank)","",'[1]Generation Pivot'!AL482)</f>
        <v>0</v>
      </c>
      <c r="AM482">
        <f>IF('[1]Generation Pivot'!AM482="(blank)","",'[1]Generation Pivot'!AM482)</f>
        <v>8.6947166666666664</v>
      </c>
      <c r="AN482">
        <f>IF('[1]Generation Pivot'!AN482="(blank)","",'[1]Generation Pivot'!AN482)</f>
        <v>1</v>
      </c>
      <c r="AO482">
        <f>IF('[1]Generation Pivot'!AO482="(blank)","",'[1]Generation Pivot'!AO482)</f>
        <v>4</v>
      </c>
      <c r="AP482">
        <f>IF('[1]Generation Pivot'!AP482="(blank)","",'[1]Generation Pivot'!AP482)</f>
        <v>0</v>
      </c>
      <c r="AQ482">
        <f>IF('[1]Generation Pivot'!AQ482="(blank)","",'[1]Generation Pivot'!AQ482)</f>
        <v>0</v>
      </c>
      <c r="AR482">
        <f>IF('[1]Generation Pivot'!AR482="(blank)","",'[1]Generation Pivot'!AR482)</f>
        <v>0</v>
      </c>
      <c r="AS482">
        <f>IF('[1]Generation Pivot'!AS482="(blank)","",'[1]Generation Pivot'!AS482)</f>
        <v>0</v>
      </c>
      <c r="AT482">
        <f>IF('[1]Generation Pivot'!AT482="(blank)","",'[1]Generation Pivot'!AT482)</f>
        <v>0</v>
      </c>
      <c r="AU482">
        <f>IF('[1]Generation Pivot'!AU482="(blank)","",'[1]Generation Pivot'!AU482)</f>
        <v>0</v>
      </c>
      <c r="AV482">
        <f>IF('[1]Generation Pivot'!AV482="(blank)","",'[1]Generation Pivot'!AV482)</f>
        <v>0</v>
      </c>
      <c r="AW482">
        <f>IF('[1]Generation Pivot'!AW482="(blank)","",'[1]Generation Pivot'!AW482)</f>
        <v>0</v>
      </c>
      <c r="AX482">
        <f>IF('[1]Generation Pivot'!AX482="(blank)","",'[1]Generation Pivot'!AX482)</f>
        <v>2</v>
      </c>
      <c r="AY482">
        <f>IF('[1]Generation Pivot'!AY482="(blank)","",'[1]Generation Pivot'!AY482)</f>
        <v>0</v>
      </c>
      <c r="AZ482">
        <f>IF('[1]Generation Pivot'!AZ482="(blank)","",'[1]Generation Pivot'!AZ482)</f>
        <v>1</v>
      </c>
      <c r="BA482">
        <f>IF('[1]Generation Pivot'!BA482="(blank)","",'[1]Generation Pivot'!BA482)</f>
        <v>9.2068666666666665</v>
      </c>
      <c r="BB482">
        <f>IF('[1]Generation Pivot'!BB482="(blank)","",'[1]Generation Pivot'!BB482)</f>
        <v>0</v>
      </c>
      <c r="BC482">
        <f>IF('[1]Generation Pivot'!BC482="(blank)","",'[1]Generation Pivot'!BC482)</f>
        <v>0</v>
      </c>
      <c r="BD482">
        <f>IF('[1]Generation Pivot'!BD482="(blank)","",'[1]Generation Pivot'!BD482)</f>
        <v>4</v>
      </c>
      <c r="BE482">
        <f>IF('[1]Generation Pivot'!BE482="(blank)","",'[1]Generation Pivot'!BE482)</f>
        <v>11</v>
      </c>
      <c r="BF482">
        <f>IF('[1]Generation Pivot'!BF482="(blank)","",'[1]Generation Pivot'!BF482)</f>
        <v>0</v>
      </c>
      <c r="BG482">
        <f>IF('[1]Generation Pivot'!BG482="(blank)","",'[1]Generation Pivot'!BG482)</f>
        <v>27.031116666666666</v>
      </c>
      <c r="BH482">
        <f>IF('[1]Generation Pivot'!BH482="(blank)","",'[1]Generation Pivot'!BH482)</f>
        <v>0</v>
      </c>
      <c r="BI482">
        <f>IF('[1]Generation Pivot'!BI482="(blank)","",'[1]Generation Pivot'!BI482)</f>
        <v>2</v>
      </c>
      <c r="BJ482">
        <f>IF('[1]Generation Pivot'!BJ482="(blank)","",'[1]Generation Pivot'!BJ482)</f>
        <v>12113</v>
      </c>
      <c r="BK482">
        <f>IF('[1]Generation Pivot'!BK482="(blank)","",'[1]Generation Pivot'!BK482)</f>
        <v>341.69252468265159</v>
      </c>
      <c r="BL482">
        <f>IF('[1]Generation Pivot'!BL482="(blank)","",'[1]Generation Pivot'!BL482)</f>
        <v>0.21841360284173894</v>
      </c>
      <c r="BM482">
        <f>IF('[1]Generation Pivot'!BM482="(blank)","",'[1]Generation Pivot'!BM482)</f>
        <v>0.19897102836310523</v>
      </c>
      <c r="BN482">
        <f>IF('[1]Generation Pivot'!BN482="(blank)","",'[1]Generation Pivot'!BN482)</f>
        <v>14</v>
      </c>
      <c r="BO482">
        <f>IF('[1]Generation Pivot'!BO482="(blank)","",'[1]Generation Pivot'!BO482)</f>
        <v>0.39492242595204508</v>
      </c>
      <c r="BP482">
        <f>IF('[1]Generation Pivot'!BP482="(blank)","",'[1]Generation Pivot'!BP482)</f>
        <v>0.109375</v>
      </c>
      <c r="BQ482">
        <f>IF('[1]Generation Pivot'!BQ482="(blank)","",'[1]Generation Pivot'!BQ482)</f>
        <v>3</v>
      </c>
      <c r="BR482">
        <f>IF('[1]Generation Pivot'!BR482="(blank)","",'[1]Generation Pivot'!BR482)</f>
        <v>8.4626234132581094E-2</v>
      </c>
      <c r="BS482">
        <f>IF('[1]Generation Pivot'!BS482="(blank)","",'[1]Generation Pivot'!BS482)</f>
        <v>3</v>
      </c>
      <c r="BT482">
        <f>IF('[1]Generation Pivot'!BT482="(blank)","",'[1]Generation Pivot'!BT482)</f>
        <v>4</v>
      </c>
      <c r="BU482" t="str">
        <f>IF('[1]Generation Pivot'!BU482="(blank)","",'[1]Generation Pivot'!BU482)</f>
        <v xml:space="preserve"> </v>
      </c>
      <c r="BV482" t="str">
        <f>IF('[1]Generation Pivot'!BV482="(blank)","",'[1]Generation Pivot'!BV482)</f>
        <v xml:space="preserve"> </v>
      </c>
      <c r="BW482">
        <f>IF('[1]Generation Pivot'!BW482="(blank)","",'[1]Generation Pivot'!BW482)</f>
        <v>11808</v>
      </c>
      <c r="BX482">
        <f>IF('[1]Generation Pivot'!BX482="(blank)","",'[1]Generation Pivot'!BX482)</f>
        <v>202.91452750352607</v>
      </c>
      <c r="BY482">
        <f>IF('[1]Generation Pivot'!BY482="(blank)","",'[1]Generation Pivot'!BY482)</f>
        <v>11600</v>
      </c>
      <c r="BZ482">
        <f>IF('[1]Generation Pivot'!BZ482="(blank)","",'[1]Generation Pivot'!BZ482)</f>
        <v>-6.6666666666666666E-2</v>
      </c>
      <c r="CA482">
        <f>IF('[1]Generation Pivot'!CA482="(blank)","",'[1]Generation Pivot'!CA482)</f>
        <v>235</v>
      </c>
      <c r="CB482">
        <f>IF('[1]Generation Pivot'!CB482="(blank)","",'[1]Generation Pivot'!CB482)</f>
        <v>6</v>
      </c>
      <c r="CC482">
        <f>IF('[1]Generation Pivot'!CC482="(blank)","",'[1]Generation Pivot'!CC482)</f>
        <v>3</v>
      </c>
      <c r="CD482">
        <f>IF('[1]Generation Pivot'!CD482="(blank)","",'[1]Generation Pivot'!CD482)</f>
        <v>0</v>
      </c>
      <c r="CE482">
        <f>IF('[1]Generation Pivot'!CE482="(blank)","",'[1]Generation Pivot'!CE482)</f>
        <v>6.7983074753173476</v>
      </c>
      <c r="CF482">
        <f>IF('[1]Generation Pivot'!CF482="(blank)","",'[1]Generation Pivot'!CF482)</f>
        <v>3714</v>
      </c>
      <c r="CG482">
        <f>IF('[1]Generation Pivot'!CG482="(blank)","",'[1]Generation Pivot'!CG482)</f>
        <v>2822</v>
      </c>
      <c r="CH482">
        <f>IF('[1]Generation Pivot'!CH482="(blank)","",'[1]Generation Pivot'!CH482)</f>
        <v>892</v>
      </c>
      <c r="CI482">
        <f>IF('[1]Generation Pivot'!CI482="(blank)","",'[1]Generation Pivot'!CI482)</f>
        <v>5093</v>
      </c>
      <c r="CJ482">
        <f>IF('[1]Generation Pivot'!CJ482="(blank)","",'[1]Generation Pivot'!CJ482)</f>
        <v>4766</v>
      </c>
      <c r="CK482">
        <f>IF('[1]Generation Pivot'!CK482="(blank)","",'[1]Generation Pivot'!CK482)</f>
        <v>327</v>
      </c>
      <c r="CL482">
        <f>IF('[1]Generation Pivot'!CL482="(blank)","",'[1]Generation Pivot'!CL482)</f>
        <v>4782</v>
      </c>
      <c r="CM482">
        <f>IF('[1]Generation Pivot'!CM482="(blank)","",'[1]Generation Pivot'!CM482)</f>
        <v>4594</v>
      </c>
      <c r="CN482">
        <f>IF('[1]Generation Pivot'!CN482="(blank)","",'[1]Generation Pivot'!CN482)</f>
        <v>188</v>
      </c>
      <c r="CO482">
        <f>IF('[1]Generation Pivot'!CO482="(blank)","",'[1]Generation Pivot'!CO482)</f>
        <v>79</v>
      </c>
      <c r="CP482">
        <f>IF('[1]Generation Pivot'!CP482="(blank)","",'[1]Generation Pivot'!CP482)</f>
        <v>65</v>
      </c>
      <c r="CQ482">
        <f>IF('[1]Generation Pivot'!CQ482="(blank)","",'[1]Generation Pivot'!CQ482)</f>
        <v>14</v>
      </c>
      <c r="CR482">
        <f>IF('[1]Generation Pivot'!CR482="(blank)","",'[1]Generation Pivot'!CR482)</f>
        <v>108</v>
      </c>
      <c r="CS482">
        <f>IF('[1]Generation Pivot'!CS482="(blank)","",'[1]Generation Pivot'!CS482)</f>
        <v>119</v>
      </c>
      <c r="CT482">
        <f>IF('[1]Generation Pivot'!CT482="(blank)","",'[1]Generation Pivot'!CT482)</f>
        <v>-11</v>
      </c>
      <c r="CU482">
        <f>IF('[1]Generation Pivot'!CU482="(blank)","",'[1]Generation Pivot'!CU482)</f>
        <v>0</v>
      </c>
      <c r="CV482">
        <f>IF('[1]Generation Pivot'!CV482="(blank)","",'[1]Generation Pivot'!CV482)</f>
        <v>0</v>
      </c>
      <c r="CW482">
        <f>IF('[1]Generation Pivot'!CW482="(blank)","",'[1]Generation Pivot'!CW482)</f>
        <v>0</v>
      </c>
      <c r="CX482">
        <f>IF('[1]Generation Pivot'!CX482="(blank)","",'[1]Generation Pivot'!CX482)</f>
        <v>0</v>
      </c>
      <c r="CY482">
        <f>IF('[1]Generation Pivot'!CY482="(blank)","",'[1]Generation Pivot'!CY482)</f>
        <v>0</v>
      </c>
      <c r="CZ482">
        <f>IF('[1]Generation Pivot'!CZ482="(blank)","",'[1]Generation Pivot'!CZ482)</f>
        <v>0</v>
      </c>
    </row>
    <row r="483" spans="1:104" x14ac:dyDescent="0.25">
      <c r="A483">
        <f>IF('[1]Generation Pivot'!A483="(blank)","",'[1]Generation Pivot'!A483)</f>
        <v>1390233</v>
      </c>
      <c r="B483" t="str">
        <f>IF('[1]Generation Pivot'!B483="(blank)","",'[1]Generation Pivot'!B483)</f>
        <v>http://matchhistory.na.leagueoflegends.com/en/#match-details/ESPORTSTMNT05/1390233?gameHash=5f30125d96d86d60</v>
      </c>
      <c r="C483" t="str">
        <f>IF('[1]Generation Pivot'!C483="(blank)","",'[1]Generation Pivot'!C483)</f>
        <v>LEC</v>
      </c>
      <c r="D483" t="str">
        <f>IF('[1]Generation Pivot'!D483="(blank)","",'[1]Generation Pivot'!D483)</f>
        <v>2020-1</v>
      </c>
      <c r="E483">
        <f>IF('[1]Generation Pivot'!E483="(blank)","",'[1]Generation Pivot'!E483)</f>
        <v>43855.432280092595</v>
      </c>
      <c r="F483">
        <f>IF('[1]Generation Pivot'!F483="(blank)","",'[1]Generation Pivot'!F483)</f>
        <v>1</v>
      </c>
      <c r="G483">
        <f>IF('[1]Generation Pivot'!G483="(blank)","",'[1]Generation Pivot'!G483)</f>
        <v>2</v>
      </c>
      <c r="H483">
        <f>IF('[1]Generation Pivot'!H483="(blank)","",'[1]Generation Pivot'!H483)</f>
        <v>10.01</v>
      </c>
      <c r="I483">
        <f>IF('[1]Generation Pivot'!I483="(blank)","",'[1]Generation Pivot'!I483)</f>
        <v>2</v>
      </c>
      <c r="J483" t="str">
        <f>IF('[1]Generation Pivot'!J483="(blank)","",'[1]Generation Pivot'!J483)</f>
        <v>Blue</v>
      </c>
      <c r="K483" t="str">
        <f>IF('[1]Generation Pivot'!K483="(blank)","",'[1]Generation Pivot'!K483)</f>
        <v>Jungle</v>
      </c>
      <c r="L483" t="str">
        <f>IF('[1]Generation Pivot'!L483="(blank)","",'[1]Generation Pivot'!L483)</f>
        <v>Skeanz</v>
      </c>
      <c r="M483" t="str">
        <f>IF('[1]Generation Pivot'!M483="(blank)","",'[1]Generation Pivot'!M483)</f>
        <v>Vitality</v>
      </c>
      <c r="N483" t="str">
        <f>IF('[1]Generation Pivot'!N483="(blank)","",'[1]Generation Pivot'!N483)</f>
        <v>Rek'Sai</v>
      </c>
      <c r="O483" t="str">
        <f>IF('[1]Generation Pivot'!O483="(blank)","",'[1]Generation Pivot'!O483)</f>
        <v>Irelia</v>
      </c>
      <c r="P483" t="str">
        <f>IF('[1]Generation Pivot'!P483="(blank)","",'[1]Generation Pivot'!P483)</f>
        <v>Pantheon</v>
      </c>
      <c r="Q483" t="str">
        <f>IF('[1]Generation Pivot'!Q483="(blank)","",'[1]Generation Pivot'!Q483)</f>
        <v>Ornn</v>
      </c>
      <c r="R483" t="str">
        <f>IF('[1]Generation Pivot'!R483="(blank)","",'[1]Generation Pivot'!R483)</f>
        <v>LeBlanc</v>
      </c>
      <c r="S483" t="str">
        <f>IF('[1]Generation Pivot'!S483="(blank)","",'[1]Generation Pivot'!S483)</f>
        <v>Sylas</v>
      </c>
      <c r="T483">
        <f>IF('[1]Generation Pivot'!T483="(blank)","",'[1]Generation Pivot'!T483)</f>
        <v>35.450000000000003</v>
      </c>
      <c r="U483">
        <f>IF('[1]Generation Pivot'!U483="(blank)","",'[1]Generation Pivot'!U483)</f>
        <v>0</v>
      </c>
      <c r="V483">
        <f>IF('[1]Generation Pivot'!V483="(blank)","",'[1]Generation Pivot'!V483)</f>
        <v>5</v>
      </c>
      <c r="W483">
        <f>IF('[1]Generation Pivot'!W483="(blank)","",'[1]Generation Pivot'!W483)</f>
        <v>1</v>
      </c>
      <c r="X483">
        <f>IF('[1]Generation Pivot'!X483="(blank)","",'[1]Generation Pivot'!X483)</f>
        <v>3</v>
      </c>
      <c r="Y483">
        <f>IF('[1]Generation Pivot'!Y483="(blank)","",'[1]Generation Pivot'!Y483)</f>
        <v>9</v>
      </c>
      <c r="Z483">
        <f>IF('[1]Generation Pivot'!Z483="(blank)","",'[1]Generation Pivot'!Z483)</f>
        <v>14</v>
      </c>
      <c r="AA483">
        <f>IF('[1]Generation Pivot'!AA483="(blank)","",'[1]Generation Pivot'!AA483)</f>
        <v>0</v>
      </c>
      <c r="AB483">
        <f>IF('[1]Generation Pivot'!AB483="(blank)","",'[1]Generation Pivot'!AB483)</f>
        <v>0</v>
      </c>
      <c r="AC483">
        <f>IF('[1]Generation Pivot'!AC483="(blank)","",'[1]Generation Pivot'!AC483)</f>
        <v>0</v>
      </c>
      <c r="AD483">
        <f>IF('[1]Generation Pivot'!AD483="(blank)","",'[1]Generation Pivot'!AD483)</f>
        <v>0</v>
      </c>
      <c r="AE483">
        <f>IF('[1]Generation Pivot'!AE483="(blank)","",'[1]Generation Pivot'!AE483)</f>
        <v>0</v>
      </c>
      <c r="AF483" s="1">
        <f>IF('[1]Generation Pivot'!AF483="(blank)","",IF('[1]Generation Pivot'!AF483="Yes",1,0))</f>
        <v>0</v>
      </c>
      <c r="AG483">
        <f>IF('[1]Generation Pivot'!AG483="(blank)","",'[1]Generation Pivot'!AG483)</f>
        <v>0</v>
      </c>
      <c r="AH483">
        <f>IF('[1]Generation Pivot'!AH483="(blank)","",'[1]Generation Pivot'!AH483)</f>
        <v>10.646216666666668</v>
      </c>
      <c r="AI483">
        <f>IF('[1]Generation Pivot'!AI483="(blank)","",'[1]Generation Pivot'!AI483)</f>
        <v>0.14104372355430181</v>
      </c>
      <c r="AJ483">
        <f>IF('[1]Generation Pivot'!AJ483="(blank)","",'[1]Generation Pivot'!AJ483)</f>
        <v>8.4626234132581094E-2</v>
      </c>
      <c r="AK483">
        <f>IF('[1]Generation Pivot'!AK483="(blank)","",'[1]Generation Pivot'!AK483)</f>
        <v>0.64880112834978831</v>
      </c>
      <c r="AL483">
        <f>IF('[1]Generation Pivot'!AL483="(blank)","",'[1]Generation Pivot'!AL483)</f>
        <v>0</v>
      </c>
      <c r="AM483">
        <f>IF('[1]Generation Pivot'!AM483="(blank)","",'[1]Generation Pivot'!AM483)</f>
        <v>8.6947166666666664</v>
      </c>
      <c r="AN483">
        <f>IF('[1]Generation Pivot'!AN483="(blank)","",'[1]Generation Pivot'!AN483)</f>
        <v>1</v>
      </c>
      <c r="AO483">
        <f>IF('[1]Generation Pivot'!AO483="(blank)","",'[1]Generation Pivot'!AO483)</f>
        <v>4</v>
      </c>
      <c r="AP483">
        <f>IF('[1]Generation Pivot'!AP483="(blank)","",'[1]Generation Pivot'!AP483)</f>
        <v>1</v>
      </c>
      <c r="AQ483">
        <f>IF('[1]Generation Pivot'!AQ483="(blank)","",'[1]Generation Pivot'!AQ483)</f>
        <v>3</v>
      </c>
      <c r="AR483">
        <f>IF('[1]Generation Pivot'!AR483="(blank)","",'[1]Generation Pivot'!AR483)</f>
        <v>0</v>
      </c>
      <c r="AS483">
        <f>IF('[1]Generation Pivot'!AS483="(blank)","",'[1]Generation Pivot'!AS483)</f>
        <v>0</v>
      </c>
      <c r="AT483">
        <f>IF('[1]Generation Pivot'!AT483="(blank)","",'[1]Generation Pivot'!AT483)</f>
        <v>1</v>
      </c>
      <c r="AU483">
        <f>IF('[1]Generation Pivot'!AU483="(blank)","",'[1]Generation Pivot'!AU483)</f>
        <v>0</v>
      </c>
      <c r="AV483">
        <f>IF('[1]Generation Pivot'!AV483="(blank)","",'[1]Generation Pivot'!AV483)</f>
        <v>0</v>
      </c>
      <c r="AW483">
        <f>IF('[1]Generation Pivot'!AW483="(blank)","",'[1]Generation Pivot'!AW483)</f>
        <v>0</v>
      </c>
      <c r="AX483">
        <f>IF('[1]Generation Pivot'!AX483="(blank)","",'[1]Generation Pivot'!AX483)</f>
        <v>2</v>
      </c>
      <c r="AY483">
        <f>IF('[1]Generation Pivot'!AY483="(blank)","",'[1]Generation Pivot'!AY483)</f>
        <v>0</v>
      </c>
      <c r="AZ483">
        <f>IF('[1]Generation Pivot'!AZ483="(blank)","",'[1]Generation Pivot'!AZ483)</f>
        <v>1</v>
      </c>
      <c r="BA483">
        <f>IF('[1]Generation Pivot'!BA483="(blank)","",'[1]Generation Pivot'!BA483)</f>
        <v>9.2068666666666665</v>
      </c>
      <c r="BB483">
        <f>IF('[1]Generation Pivot'!BB483="(blank)","",'[1]Generation Pivot'!BB483)</f>
        <v>0</v>
      </c>
      <c r="BC483">
        <f>IF('[1]Generation Pivot'!BC483="(blank)","",'[1]Generation Pivot'!BC483)</f>
        <v>0</v>
      </c>
      <c r="BD483">
        <f>IF('[1]Generation Pivot'!BD483="(blank)","",'[1]Generation Pivot'!BD483)</f>
        <v>4</v>
      </c>
      <c r="BE483">
        <f>IF('[1]Generation Pivot'!BE483="(blank)","",'[1]Generation Pivot'!BE483)</f>
        <v>11</v>
      </c>
      <c r="BF483">
        <f>IF('[1]Generation Pivot'!BF483="(blank)","",'[1]Generation Pivot'!BF483)</f>
        <v>0</v>
      </c>
      <c r="BG483">
        <f>IF('[1]Generation Pivot'!BG483="(blank)","",'[1]Generation Pivot'!BG483)</f>
        <v>27.031116666666666</v>
      </c>
      <c r="BH483">
        <f>IF('[1]Generation Pivot'!BH483="(blank)","",'[1]Generation Pivot'!BH483)</f>
        <v>0</v>
      </c>
      <c r="BI483">
        <f>IF('[1]Generation Pivot'!BI483="(blank)","",'[1]Generation Pivot'!BI483)</f>
        <v>2</v>
      </c>
      <c r="BJ483">
        <f>IF('[1]Generation Pivot'!BJ483="(blank)","",'[1]Generation Pivot'!BJ483)</f>
        <v>7179</v>
      </c>
      <c r="BK483">
        <f>IF('[1]Generation Pivot'!BK483="(blank)","",'[1]Generation Pivot'!BK483)</f>
        <v>202.51057827926655</v>
      </c>
      <c r="BL483">
        <f>IF('[1]Generation Pivot'!BL483="(blank)","",'[1]Generation Pivot'!BL483)</f>
        <v>0.12944697884923997</v>
      </c>
      <c r="BM483">
        <f>IF('[1]Generation Pivot'!BM483="(blank)","",'[1]Generation Pivot'!BM483)</f>
        <v>0.17864054037607249</v>
      </c>
      <c r="BN483">
        <f>IF('[1]Generation Pivot'!BN483="(blank)","",'[1]Generation Pivot'!BN483)</f>
        <v>21</v>
      </c>
      <c r="BO483">
        <f>IF('[1]Generation Pivot'!BO483="(blank)","",'[1]Generation Pivot'!BO483)</f>
        <v>0.59238363892806767</v>
      </c>
      <c r="BP483">
        <f>IF('[1]Generation Pivot'!BP483="(blank)","",'[1]Generation Pivot'!BP483)</f>
        <v>0.1640625</v>
      </c>
      <c r="BQ483">
        <f>IF('[1]Generation Pivot'!BQ483="(blank)","",'[1]Generation Pivot'!BQ483)</f>
        <v>8</v>
      </c>
      <c r="BR483">
        <f>IF('[1]Generation Pivot'!BR483="(blank)","",'[1]Generation Pivot'!BR483)</f>
        <v>0.22566995768688292</v>
      </c>
      <c r="BS483">
        <f>IF('[1]Generation Pivot'!BS483="(blank)","",'[1]Generation Pivot'!BS483)</f>
        <v>9</v>
      </c>
      <c r="BT483">
        <f>IF('[1]Generation Pivot'!BT483="(blank)","",'[1]Generation Pivot'!BT483)</f>
        <v>10</v>
      </c>
      <c r="BU483" t="str">
        <f>IF('[1]Generation Pivot'!BU483="(blank)","",'[1]Generation Pivot'!BU483)</f>
        <v xml:space="preserve"> </v>
      </c>
      <c r="BV483" t="str">
        <f>IF('[1]Generation Pivot'!BV483="(blank)","",'[1]Generation Pivot'!BV483)</f>
        <v xml:space="preserve"> </v>
      </c>
      <c r="BW483">
        <f>IF('[1]Generation Pivot'!BW483="(blank)","",'[1]Generation Pivot'!BW483)</f>
        <v>11073</v>
      </c>
      <c r="BX483">
        <f>IF('[1]Generation Pivot'!BX483="(blank)","",'[1]Generation Pivot'!BX483)</f>
        <v>182.18110014104371</v>
      </c>
      <c r="BY483">
        <f>IF('[1]Generation Pivot'!BY483="(blank)","",'[1]Generation Pivot'!BY483)</f>
        <v>9925</v>
      </c>
      <c r="BZ483">
        <f>IF('[1]Generation Pivot'!BZ483="(blank)","",'[1]Generation Pivot'!BZ483)</f>
        <v>-6.8126520681265207E-2</v>
      </c>
      <c r="CA483">
        <f>IF('[1]Generation Pivot'!CA483="(blank)","",'[1]Generation Pivot'!CA483)</f>
        <v>21</v>
      </c>
      <c r="CB483">
        <f>IF('[1]Generation Pivot'!CB483="(blank)","",'[1]Generation Pivot'!CB483)</f>
        <v>138</v>
      </c>
      <c r="CC483">
        <f>IF('[1]Generation Pivot'!CC483="(blank)","",'[1]Generation Pivot'!CC483)</f>
        <v>91</v>
      </c>
      <c r="CD483">
        <f>IF('[1]Generation Pivot'!CD483="(blank)","",'[1]Generation Pivot'!CD483)</f>
        <v>7</v>
      </c>
      <c r="CE483">
        <f>IF('[1]Generation Pivot'!CE483="(blank)","",'[1]Generation Pivot'!CE483)</f>
        <v>4.4851904090267976</v>
      </c>
      <c r="CF483">
        <f>IF('[1]Generation Pivot'!CF483="(blank)","",'[1]Generation Pivot'!CF483)</f>
        <v>3405</v>
      </c>
      <c r="CG483">
        <f>IF('[1]Generation Pivot'!CG483="(blank)","",'[1]Generation Pivot'!CG483)</f>
        <v>2672</v>
      </c>
      <c r="CH483">
        <f>IF('[1]Generation Pivot'!CH483="(blank)","",'[1]Generation Pivot'!CH483)</f>
        <v>733</v>
      </c>
      <c r="CI483">
        <f>IF('[1]Generation Pivot'!CI483="(blank)","",'[1]Generation Pivot'!CI483)</f>
        <v>5416</v>
      </c>
      <c r="CJ483">
        <f>IF('[1]Generation Pivot'!CJ483="(blank)","",'[1]Generation Pivot'!CJ483)</f>
        <v>4095</v>
      </c>
      <c r="CK483">
        <f>IF('[1]Generation Pivot'!CK483="(blank)","",'[1]Generation Pivot'!CK483)</f>
        <v>1321</v>
      </c>
      <c r="CL483">
        <f>IF('[1]Generation Pivot'!CL483="(blank)","",'[1]Generation Pivot'!CL483)</f>
        <v>3068</v>
      </c>
      <c r="CM483">
        <f>IF('[1]Generation Pivot'!CM483="(blank)","",'[1]Generation Pivot'!CM483)</f>
        <v>2417</v>
      </c>
      <c r="CN483">
        <f>IF('[1]Generation Pivot'!CN483="(blank)","",'[1]Generation Pivot'!CN483)</f>
        <v>651</v>
      </c>
      <c r="CO483">
        <f>IF('[1]Generation Pivot'!CO483="(blank)","",'[1]Generation Pivot'!CO483)</f>
        <v>54</v>
      </c>
      <c r="CP483">
        <f>IF('[1]Generation Pivot'!CP483="(blank)","",'[1]Generation Pivot'!CP483)</f>
        <v>47</v>
      </c>
      <c r="CQ483">
        <f>IF('[1]Generation Pivot'!CQ483="(blank)","",'[1]Generation Pivot'!CQ483)</f>
        <v>7</v>
      </c>
      <c r="CR483">
        <f>IF('[1]Generation Pivot'!CR483="(blank)","",'[1]Generation Pivot'!CR483)</f>
        <v>91</v>
      </c>
      <c r="CS483">
        <f>IF('[1]Generation Pivot'!CS483="(blank)","",'[1]Generation Pivot'!CS483)</f>
        <v>74</v>
      </c>
      <c r="CT483">
        <f>IF('[1]Generation Pivot'!CT483="(blank)","",'[1]Generation Pivot'!CT483)</f>
        <v>17</v>
      </c>
      <c r="CU483">
        <f>IF('[1]Generation Pivot'!CU483="(blank)","",'[1]Generation Pivot'!CU483)</f>
        <v>0</v>
      </c>
      <c r="CV483">
        <f>IF('[1]Generation Pivot'!CV483="(blank)","",'[1]Generation Pivot'!CV483)</f>
        <v>0</v>
      </c>
      <c r="CW483">
        <f>IF('[1]Generation Pivot'!CW483="(blank)","",'[1]Generation Pivot'!CW483)</f>
        <v>0</v>
      </c>
      <c r="CX483">
        <f>IF('[1]Generation Pivot'!CX483="(blank)","",'[1]Generation Pivot'!CX483)</f>
        <v>0</v>
      </c>
      <c r="CY483">
        <f>IF('[1]Generation Pivot'!CY483="(blank)","",'[1]Generation Pivot'!CY483)</f>
        <v>0</v>
      </c>
      <c r="CZ483">
        <f>IF('[1]Generation Pivot'!CZ483="(blank)","",'[1]Generation Pivot'!CZ483)</f>
        <v>0</v>
      </c>
    </row>
    <row r="484" spans="1:104" x14ac:dyDescent="0.25">
      <c r="A484">
        <f>IF('[1]Generation Pivot'!A484="(blank)","",'[1]Generation Pivot'!A484)</f>
        <v>1390233</v>
      </c>
      <c r="B484" t="str">
        <f>IF('[1]Generation Pivot'!B484="(blank)","",'[1]Generation Pivot'!B484)</f>
        <v>http://matchhistory.na.leagueoflegends.com/en/#match-details/ESPORTSTMNT05/1390233?gameHash=5f30125d96d86d60</v>
      </c>
      <c r="C484" t="str">
        <f>IF('[1]Generation Pivot'!C484="(blank)","",'[1]Generation Pivot'!C484)</f>
        <v>LEC</v>
      </c>
      <c r="D484" t="str">
        <f>IF('[1]Generation Pivot'!D484="(blank)","",'[1]Generation Pivot'!D484)</f>
        <v>2020-1</v>
      </c>
      <c r="E484">
        <f>IF('[1]Generation Pivot'!E484="(blank)","",'[1]Generation Pivot'!E484)</f>
        <v>43855.432280092595</v>
      </c>
      <c r="F484">
        <f>IF('[1]Generation Pivot'!F484="(blank)","",'[1]Generation Pivot'!F484)</f>
        <v>1</v>
      </c>
      <c r="G484">
        <f>IF('[1]Generation Pivot'!G484="(blank)","",'[1]Generation Pivot'!G484)</f>
        <v>2</v>
      </c>
      <c r="H484">
        <f>IF('[1]Generation Pivot'!H484="(blank)","",'[1]Generation Pivot'!H484)</f>
        <v>10.01</v>
      </c>
      <c r="I484">
        <f>IF('[1]Generation Pivot'!I484="(blank)","",'[1]Generation Pivot'!I484)</f>
        <v>3</v>
      </c>
      <c r="J484" t="str">
        <f>IF('[1]Generation Pivot'!J484="(blank)","",'[1]Generation Pivot'!J484)</f>
        <v>Blue</v>
      </c>
      <c r="K484" t="str">
        <f>IF('[1]Generation Pivot'!K484="(blank)","",'[1]Generation Pivot'!K484)</f>
        <v>Middle</v>
      </c>
      <c r="L484" t="str">
        <f>IF('[1]Generation Pivot'!L484="(blank)","",'[1]Generation Pivot'!L484)</f>
        <v>Saken</v>
      </c>
      <c r="M484" t="str">
        <f>IF('[1]Generation Pivot'!M484="(blank)","",'[1]Generation Pivot'!M484)</f>
        <v>Vitality</v>
      </c>
      <c r="N484" t="str">
        <f>IF('[1]Generation Pivot'!N484="(blank)","",'[1]Generation Pivot'!N484)</f>
        <v>Cassiopeia</v>
      </c>
      <c r="O484" t="str">
        <f>IF('[1]Generation Pivot'!O484="(blank)","",'[1]Generation Pivot'!O484)</f>
        <v>Irelia</v>
      </c>
      <c r="P484" t="str">
        <f>IF('[1]Generation Pivot'!P484="(blank)","",'[1]Generation Pivot'!P484)</f>
        <v>Pantheon</v>
      </c>
      <c r="Q484" t="str">
        <f>IF('[1]Generation Pivot'!Q484="(blank)","",'[1]Generation Pivot'!Q484)</f>
        <v>Ornn</v>
      </c>
      <c r="R484" t="str">
        <f>IF('[1]Generation Pivot'!R484="(blank)","",'[1]Generation Pivot'!R484)</f>
        <v>LeBlanc</v>
      </c>
      <c r="S484" t="str">
        <f>IF('[1]Generation Pivot'!S484="(blank)","",'[1]Generation Pivot'!S484)</f>
        <v>Sylas</v>
      </c>
      <c r="T484">
        <f>IF('[1]Generation Pivot'!T484="(blank)","",'[1]Generation Pivot'!T484)</f>
        <v>35.450000000000003</v>
      </c>
      <c r="U484">
        <f>IF('[1]Generation Pivot'!U484="(blank)","",'[1]Generation Pivot'!U484)</f>
        <v>0</v>
      </c>
      <c r="V484">
        <f>IF('[1]Generation Pivot'!V484="(blank)","",'[1]Generation Pivot'!V484)</f>
        <v>2</v>
      </c>
      <c r="W484">
        <f>IF('[1]Generation Pivot'!W484="(blank)","",'[1]Generation Pivot'!W484)</f>
        <v>3</v>
      </c>
      <c r="X484">
        <f>IF('[1]Generation Pivot'!X484="(blank)","",'[1]Generation Pivot'!X484)</f>
        <v>6</v>
      </c>
      <c r="Y484">
        <f>IF('[1]Generation Pivot'!Y484="(blank)","",'[1]Generation Pivot'!Y484)</f>
        <v>9</v>
      </c>
      <c r="Z484">
        <f>IF('[1]Generation Pivot'!Z484="(blank)","",'[1]Generation Pivot'!Z484)</f>
        <v>14</v>
      </c>
      <c r="AA484">
        <f>IF('[1]Generation Pivot'!AA484="(blank)","",'[1]Generation Pivot'!AA484)</f>
        <v>0</v>
      </c>
      <c r="AB484">
        <f>IF('[1]Generation Pivot'!AB484="(blank)","",'[1]Generation Pivot'!AB484)</f>
        <v>0</v>
      </c>
      <c r="AC484">
        <f>IF('[1]Generation Pivot'!AC484="(blank)","",'[1]Generation Pivot'!AC484)</f>
        <v>0</v>
      </c>
      <c r="AD484">
        <f>IF('[1]Generation Pivot'!AD484="(blank)","",'[1]Generation Pivot'!AD484)</f>
        <v>0</v>
      </c>
      <c r="AE484">
        <f>IF('[1]Generation Pivot'!AE484="(blank)","",'[1]Generation Pivot'!AE484)</f>
        <v>0</v>
      </c>
      <c r="AF484" s="1">
        <f>IF('[1]Generation Pivot'!AF484="(blank)","",IF('[1]Generation Pivot'!AF484="Yes",1,0))</f>
        <v>0</v>
      </c>
      <c r="AG484">
        <f>IF('[1]Generation Pivot'!AG484="(blank)","",'[1]Generation Pivot'!AG484)</f>
        <v>1</v>
      </c>
      <c r="AH484">
        <f>IF('[1]Generation Pivot'!AH484="(blank)","",'[1]Generation Pivot'!AH484)</f>
        <v>10.646216666666668</v>
      </c>
      <c r="AI484">
        <f>IF('[1]Generation Pivot'!AI484="(blank)","",'[1]Generation Pivot'!AI484)</f>
        <v>5.6417489421720729E-2</v>
      </c>
      <c r="AJ484">
        <f>IF('[1]Generation Pivot'!AJ484="(blank)","",'[1]Generation Pivot'!AJ484)</f>
        <v>5.6417489421720729E-2</v>
      </c>
      <c r="AK484">
        <f>IF('[1]Generation Pivot'!AK484="(blank)","",'[1]Generation Pivot'!AK484)</f>
        <v>0.64880112834978831</v>
      </c>
      <c r="AL484">
        <f>IF('[1]Generation Pivot'!AL484="(blank)","",'[1]Generation Pivot'!AL484)</f>
        <v>0</v>
      </c>
      <c r="AM484">
        <f>IF('[1]Generation Pivot'!AM484="(blank)","",'[1]Generation Pivot'!AM484)</f>
        <v>8.6947166666666664</v>
      </c>
      <c r="AN484">
        <f>IF('[1]Generation Pivot'!AN484="(blank)","",'[1]Generation Pivot'!AN484)</f>
        <v>1</v>
      </c>
      <c r="AO484">
        <f>IF('[1]Generation Pivot'!AO484="(blank)","",'[1]Generation Pivot'!AO484)</f>
        <v>4</v>
      </c>
      <c r="AP484">
        <f>IF('[1]Generation Pivot'!AP484="(blank)","",'[1]Generation Pivot'!AP484)</f>
        <v>0</v>
      </c>
      <c r="AQ484">
        <f>IF('[1]Generation Pivot'!AQ484="(blank)","",'[1]Generation Pivot'!AQ484)</f>
        <v>0</v>
      </c>
      <c r="AR484">
        <f>IF('[1]Generation Pivot'!AR484="(blank)","",'[1]Generation Pivot'!AR484)</f>
        <v>0</v>
      </c>
      <c r="AS484">
        <f>IF('[1]Generation Pivot'!AS484="(blank)","",'[1]Generation Pivot'!AS484)</f>
        <v>0</v>
      </c>
      <c r="AT484">
        <f>IF('[1]Generation Pivot'!AT484="(blank)","",'[1]Generation Pivot'!AT484)</f>
        <v>0</v>
      </c>
      <c r="AU484">
        <f>IF('[1]Generation Pivot'!AU484="(blank)","",'[1]Generation Pivot'!AU484)</f>
        <v>0</v>
      </c>
      <c r="AV484">
        <f>IF('[1]Generation Pivot'!AV484="(blank)","",'[1]Generation Pivot'!AV484)</f>
        <v>0</v>
      </c>
      <c r="AW484">
        <f>IF('[1]Generation Pivot'!AW484="(blank)","",'[1]Generation Pivot'!AW484)</f>
        <v>0</v>
      </c>
      <c r="AX484">
        <f>IF('[1]Generation Pivot'!AX484="(blank)","",'[1]Generation Pivot'!AX484)</f>
        <v>2</v>
      </c>
      <c r="AY484">
        <f>IF('[1]Generation Pivot'!AY484="(blank)","",'[1]Generation Pivot'!AY484)</f>
        <v>0</v>
      </c>
      <c r="AZ484">
        <f>IF('[1]Generation Pivot'!AZ484="(blank)","",'[1]Generation Pivot'!AZ484)</f>
        <v>1</v>
      </c>
      <c r="BA484">
        <f>IF('[1]Generation Pivot'!BA484="(blank)","",'[1]Generation Pivot'!BA484)</f>
        <v>9.2068666666666665</v>
      </c>
      <c r="BB484">
        <f>IF('[1]Generation Pivot'!BB484="(blank)","",'[1]Generation Pivot'!BB484)</f>
        <v>0</v>
      </c>
      <c r="BC484">
        <f>IF('[1]Generation Pivot'!BC484="(blank)","",'[1]Generation Pivot'!BC484)</f>
        <v>0</v>
      </c>
      <c r="BD484">
        <f>IF('[1]Generation Pivot'!BD484="(blank)","",'[1]Generation Pivot'!BD484)</f>
        <v>4</v>
      </c>
      <c r="BE484">
        <f>IF('[1]Generation Pivot'!BE484="(blank)","",'[1]Generation Pivot'!BE484)</f>
        <v>11</v>
      </c>
      <c r="BF484">
        <f>IF('[1]Generation Pivot'!BF484="(blank)","",'[1]Generation Pivot'!BF484)</f>
        <v>0</v>
      </c>
      <c r="BG484">
        <f>IF('[1]Generation Pivot'!BG484="(blank)","",'[1]Generation Pivot'!BG484)</f>
        <v>27.031116666666666</v>
      </c>
      <c r="BH484">
        <f>IF('[1]Generation Pivot'!BH484="(blank)","",'[1]Generation Pivot'!BH484)</f>
        <v>0</v>
      </c>
      <c r="BI484">
        <f>IF('[1]Generation Pivot'!BI484="(blank)","",'[1]Generation Pivot'!BI484)</f>
        <v>2</v>
      </c>
      <c r="BJ484">
        <f>IF('[1]Generation Pivot'!BJ484="(blank)","",'[1]Generation Pivot'!BJ484)</f>
        <v>17561</v>
      </c>
      <c r="BK484">
        <f>IF('[1]Generation Pivot'!BK484="(blank)","",'[1]Generation Pivot'!BK484)</f>
        <v>495.37376586741885</v>
      </c>
      <c r="BL484">
        <f>IF('[1]Generation Pivot'!BL484="(blank)","",'[1]Generation Pivot'!BL484)</f>
        <v>0.31664833480589266</v>
      </c>
      <c r="BM484">
        <f>IF('[1]Generation Pivot'!BM484="(blank)","",'[1]Generation Pivot'!BM484)</f>
        <v>0.245136449384</v>
      </c>
      <c r="BN484">
        <f>IF('[1]Generation Pivot'!BN484="(blank)","",'[1]Generation Pivot'!BN484)</f>
        <v>18</v>
      </c>
      <c r="BO484">
        <f>IF('[1]Generation Pivot'!BO484="(blank)","",'[1]Generation Pivot'!BO484)</f>
        <v>0.50775740479548659</v>
      </c>
      <c r="BP484">
        <f>IF('[1]Generation Pivot'!BP484="(blank)","",'[1]Generation Pivot'!BP484)</f>
        <v>0.140625</v>
      </c>
      <c r="BQ484">
        <f>IF('[1]Generation Pivot'!BQ484="(blank)","",'[1]Generation Pivot'!BQ484)</f>
        <v>4</v>
      </c>
      <c r="BR484">
        <f>IF('[1]Generation Pivot'!BR484="(blank)","",'[1]Generation Pivot'!BR484)</f>
        <v>0.11283497884344146</v>
      </c>
      <c r="BS484">
        <f>IF('[1]Generation Pivot'!BS484="(blank)","",'[1]Generation Pivot'!BS484)</f>
        <v>8</v>
      </c>
      <c r="BT484">
        <f>IF('[1]Generation Pivot'!BT484="(blank)","",'[1]Generation Pivot'!BT484)</f>
        <v>9</v>
      </c>
      <c r="BU484" t="str">
        <f>IF('[1]Generation Pivot'!BU484="(blank)","",'[1]Generation Pivot'!BU484)</f>
        <v xml:space="preserve"> </v>
      </c>
      <c r="BV484" t="str">
        <f>IF('[1]Generation Pivot'!BV484="(blank)","",'[1]Generation Pivot'!BV484)</f>
        <v xml:space="preserve"> </v>
      </c>
      <c r="BW484">
        <f>IF('[1]Generation Pivot'!BW484="(blank)","",'[1]Generation Pivot'!BW484)</f>
        <v>13477</v>
      </c>
      <c r="BX484">
        <f>IF('[1]Generation Pivot'!BX484="(blank)","",'[1]Generation Pivot'!BX484)</f>
        <v>249.99492242595201</v>
      </c>
      <c r="BY484">
        <f>IF('[1]Generation Pivot'!BY484="(blank)","",'[1]Generation Pivot'!BY484)</f>
        <v>12535</v>
      </c>
      <c r="BZ484">
        <f>IF('[1]Generation Pivot'!BZ484="(blank)","",'[1]Generation Pivot'!BZ484)</f>
        <v>0.15100815100815101</v>
      </c>
      <c r="CA484">
        <f>IF('[1]Generation Pivot'!CA484="(blank)","",'[1]Generation Pivot'!CA484)</f>
        <v>289</v>
      </c>
      <c r="CB484">
        <f>IF('[1]Generation Pivot'!CB484="(blank)","",'[1]Generation Pivot'!CB484)</f>
        <v>23</v>
      </c>
      <c r="CC484">
        <f>IF('[1]Generation Pivot'!CC484="(blank)","",'[1]Generation Pivot'!CC484)</f>
        <v>17</v>
      </c>
      <c r="CD484">
        <f>IF('[1]Generation Pivot'!CD484="(blank)","",'[1]Generation Pivot'!CD484)</f>
        <v>0</v>
      </c>
      <c r="CE484">
        <f>IF('[1]Generation Pivot'!CE484="(blank)","",'[1]Generation Pivot'!CE484)</f>
        <v>8.8011283497884332</v>
      </c>
      <c r="CF484">
        <f>IF('[1]Generation Pivot'!CF484="(blank)","",'[1]Generation Pivot'!CF484)</f>
        <v>3089</v>
      </c>
      <c r="CG484">
        <f>IF('[1]Generation Pivot'!CG484="(blank)","",'[1]Generation Pivot'!CG484)</f>
        <v>3298</v>
      </c>
      <c r="CH484">
        <f>IF('[1]Generation Pivot'!CH484="(blank)","",'[1]Generation Pivot'!CH484)</f>
        <v>-209</v>
      </c>
      <c r="CI484">
        <f>IF('[1]Generation Pivot'!CI484="(blank)","",'[1]Generation Pivot'!CI484)</f>
        <v>5076</v>
      </c>
      <c r="CJ484">
        <f>IF('[1]Generation Pivot'!CJ484="(blank)","",'[1]Generation Pivot'!CJ484)</f>
        <v>5462</v>
      </c>
      <c r="CK484">
        <f>IF('[1]Generation Pivot'!CK484="(blank)","",'[1]Generation Pivot'!CK484)</f>
        <v>-386</v>
      </c>
      <c r="CL484">
        <f>IF('[1]Generation Pivot'!CL484="(blank)","",'[1]Generation Pivot'!CL484)</f>
        <v>4402</v>
      </c>
      <c r="CM484">
        <f>IF('[1]Generation Pivot'!CM484="(blank)","",'[1]Generation Pivot'!CM484)</f>
        <v>4623</v>
      </c>
      <c r="CN484">
        <f>IF('[1]Generation Pivot'!CN484="(blank)","",'[1]Generation Pivot'!CN484)</f>
        <v>-221</v>
      </c>
      <c r="CO484">
        <f>IF('[1]Generation Pivot'!CO484="(blank)","",'[1]Generation Pivot'!CO484)</f>
        <v>84</v>
      </c>
      <c r="CP484">
        <f>IF('[1]Generation Pivot'!CP484="(blank)","",'[1]Generation Pivot'!CP484)</f>
        <v>92</v>
      </c>
      <c r="CQ484">
        <f>IF('[1]Generation Pivot'!CQ484="(blank)","",'[1]Generation Pivot'!CQ484)</f>
        <v>-8</v>
      </c>
      <c r="CR484">
        <f>IF('[1]Generation Pivot'!CR484="(blank)","",'[1]Generation Pivot'!CR484)</f>
        <v>131</v>
      </c>
      <c r="CS484">
        <f>IF('[1]Generation Pivot'!CS484="(blank)","",'[1]Generation Pivot'!CS484)</f>
        <v>137</v>
      </c>
      <c r="CT484">
        <f>IF('[1]Generation Pivot'!CT484="(blank)","",'[1]Generation Pivot'!CT484)</f>
        <v>-6</v>
      </c>
      <c r="CU484">
        <f>IF('[1]Generation Pivot'!CU484="(blank)","",'[1]Generation Pivot'!CU484)</f>
        <v>0</v>
      </c>
      <c r="CV484">
        <f>IF('[1]Generation Pivot'!CV484="(blank)","",'[1]Generation Pivot'!CV484)</f>
        <v>0</v>
      </c>
      <c r="CW484">
        <f>IF('[1]Generation Pivot'!CW484="(blank)","",'[1]Generation Pivot'!CW484)</f>
        <v>0</v>
      </c>
      <c r="CX484">
        <f>IF('[1]Generation Pivot'!CX484="(blank)","",'[1]Generation Pivot'!CX484)</f>
        <v>0</v>
      </c>
      <c r="CY484">
        <f>IF('[1]Generation Pivot'!CY484="(blank)","",'[1]Generation Pivot'!CY484)</f>
        <v>0</v>
      </c>
      <c r="CZ484">
        <f>IF('[1]Generation Pivot'!CZ484="(blank)","",'[1]Generation Pivot'!CZ484)</f>
        <v>0</v>
      </c>
    </row>
    <row r="485" spans="1:104" x14ac:dyDescent="0.25">
      <c r="A485">
        <f>IF('[1]Generation Pivot'!A485="(blank)","",'[1]Generation Pivot'!A485)</f>
        <v>1390233</v>
      </c>
      <c r="B485" t="str">
        <f>IF('[1]Generation Pivot'!B485="(blank)","",'[1]Generation Pivot'!B485)</f>
        <v>http://matchhistory.na.leagueoflegends.com/en/#match-details/ESPORTSTMNT05/1390233?gameHash=5f30125d96d86d60</v>
      </c>
      <c r="C485" t="str">
        <f>IF('[1]Generation Pivot'!C485="(blank)","",'[1]Generation Pivot'!C485)</f>
        <v>LEC</v>
      </c>
      <c r="D485" t="str">
        <f>IF('[1]Generation Pivot'!D485="(blank)","",'[1]Generation Pivot'!D485)</f>
        <v>2020-1</v>
      </c>
      <c r="E485">
        <f>IF('[1]Generation Pivot'!E485="(blank)","",'[1]Generation Pivot'!E485)</f>
        <v>43855.432280092595</v>
      </c>
      <c r="F485">
        <f>IF('[1]Generation Pivot'!F485="(blank)","",'[1]Generation Pivot'!F485)</f>
        <v>1</v>
      </c>
      <c r="G485">
        <f>IF('[1]Generation Pivot'!G485="(blank)","",'[1]Generation Pivot'!G485)</f>
        <v>2</v>
      </c>
      <c r="H485">
        <f>IF('[1]Generation Pivot'!H485="(blank)","",'[1]Generation Pivot'!H485)</f>
        <v>10.01</v>
      </c>
      <c r="I485">
        <f>IF('[1]Generation Pivot'!I485="(blank)","",'[1]Generation Pivot'!I485)</f>
        <v>4</v>
      </c>
      <c r="J485" t="str">
        <f>IF('[1]Generation Pivot'!J485="(blank)","",'[1]Generation Pivot'!J485)</f>
        <v>Blue</v>
      </c>
      <c r="K485" t="str">
        <f>IF('[1]Generation Pivot'!K485="(blank)","",'[1]Generation Pivot'!K485)</f>
        <v>ADC</v>
      </c>
      <c r="L485" t="str">
        <f>IF('[1]Generation Pivot'!L485="(blank)","",'[1]Generation Pivot'!L485)</f>
        <v>Comp</v>
      </c>
      <c r="M485" t="str">
        <f>IF('[1]Generation Pivot'!M485="(blank)","",'[1]Generation Pivot'!M485)</f>
        <v>Vitality</v>
      </c>
      <c r="N485" t="str">
        <f>IF('[1]Generation Pivot'!N485="(blank)","",'[1]Generation Pivot'!N485)</f>
        <v>Varus</v>
      </c>
      <c r="O485" t="str">
        <f>IF('[1]Generation Pivot'!O485="(blank)","",'[1]Generation Pivot'!O485)</f>
        <v>Irelia</v>
      </c>
      <c r="P485" t="str">
        <f>IF('[1]Generation Pivot'!P485="(blank)","",'[1]Generation Pivot'!P485)</f>
        <v>Pantheon</v>
      </c>
      <c r="Q485" t="str">
        <f>IF('[1]Generation Pivot'!Q485="(blank)","",'[1]Generation Pivot'!Q485)</f>
        <v>Ornn</v>
      </c>
      <c r="R485" t="str">
        <f>IF('[1]Generation Pivot'!R485="(blank)","",'[1]Generation Pivot'!R485)</f>
        <v>LeBlanc</v>
      </c>
      <c r="S485" t="str">
        <f>IF('[1]Generation Pivot'!S485="(blank)","",'[1]Generation Pivot'!S485)</f>
        <v>Sylas</v>
      </c>
      <c r="T485">
        <f>IF('[1]Generation Pivot'!T485="(blank)","",'[1]Generation Pivot'!T485)</f>
        <v>35.450000000000003</v>
      </c>
      <c r="U485">
        <f>IF('[1]Generation Pivot'!U485="(blank)","",'[1]Generation Pivot'!U485)</f>
        <v>0</v>
      </c>
      <c r="V485">
        <f>IF('[1]Generation Pivot'!V485="(blank)","",'[1]Generation Pivot'!V485)</f>
        <v>2</v>
      </c>
      <c r="W485">
        <f>IF('[1]Generation Pivot'!W485="(blank)","",'[1]Generation Pivot'!W485)</f>
        <v>2</v>
      </c>
      <c r="X485">
        <f>IF('[1]Generation Pivot'!X485="(blank)","",'[1]Generation Pivot'!X485)</f>
        <v>3</v>
      </c>
      <c r="Y485">
        <f>IF('[1]Generation Pivot'!Y485="(blank)","",'[1]Generation Pivot'!Y485)</f>
        <v>9</v>
      </c>
      <c r="Z485">
        <f>IF('[1]Generation Pivot'!Z485="(blank)","",'[1]Generation Pivot'!Z485)</f>
        <v>14</v>
      </c>
      <c r="AA485">
        <f>IF('[1]Generation Pivot'!AA485="(blank)","",'[1]Generation Pivot'!AA485)</f>
        <v>0</v>
      </c>
      <c r="AB485">
        <f>IF('[1]Generation Pivot'!AB485="(blank)","",'[1]Generation Pivot'!AB485)</f>
        <v>0</v>
      </c>
      <c r="AC485">
        <f>IF('[1]Generation Pivot'!AC485="(blank)","",'[1]Generation Pivot'!AC485)</f>
        <v>0</v>
      </c>
      <c r="AD485">
        <f>IF('[1]Generation Pivot'!AD485="(blank)","",'[1]Generation Pivot'!AD485)</f>
        <v>0</v>
      </c>
      <c r="AE485">
        <f>IF('[1]Generation Pivot'!AE485="(blank)","",'[1]Generation Pivot'!AE485)</f>
        <v>0</v>
      </c>
      <c r="AF485" s="1">
        <f>IF('[1]Generation Pivot'!AF485="(blank)","",IF('[1]Generation Pivot'!AF485="Yes",1,0))</f>
        <v>0</v>
      </c>
      <c r="AG485">
        <f>IF('[1]Generation Pivot'!AG485="(blank)","",'[1]Generation Pivot'!AG485)</f>
        <v>0</v>
      </c>
      <c r="AH485">
        <f>IF('[1]Generation Pivot'!AH485="(blank)","",'[1]Generation Pivot'!AH485)</f>
        <v>10.646216666666668</v>
      </c>
      <c r="AI485">
        <f>IF('[1]Generation Pivot'!AI485="(blank)","",'[1]Generation Pivot'!AI485)</f>
        <v>5.6417489421720729E-2</v>
      </c>
      <c r="AJ485">
        <f>IF('[1]Generation Pivot'!AJ485="(blank)","",'[1]Generation Pivot'!AJ485)</f>
        <v>0.16925246826516219</v>
      </c>
      <c r="AK485">
        <f>IF('[1]Generation Pivot'!AK485="(blank)","",'[1]Generation Pivot'!AK485)</f>
        <v>0.64880112834978831</v>
      </c>
      <c r="AL485">
        <f>IF('[1]Generation Pivot'!AL485="(blank)","",'[1]Generation Pivot'!AL485)</f>
        <v>0</v>
      </c>
      <c r="AM485">
        <f>IF('[1]Generation Pivot'!AM485="(blank)","",'[1]Generation Pivot'!AM485)</f>
        <v>8.6947166666666664</v>
      </c>
      <c r="AN485">
        <f>IF('[1]Generation Pivot'!AN485="(blank)","",'[1]Generation Pivot'!AN485)</f>
        <v>1</v>
      </c>
      <c r="AO485">
        <f>IF('[1]Generation Pivot'!AO485="(blank)","",'[1]Generation Pivot'!AO485)</f>
        <v>4</v>
      </c>
      <c r="AP485">
        <f>IF('[1]Generation Pivot'!AP485="(blank)","",'[1]Generation Pivot'!AP485)</f>
        <v>0</v>
      </c>
      <c r="AQ485">
        <f>IF('[1]Generation Pivot'!AQ485="(blank)","",'[1]Generation Pivot'!AQ485)</f>
        <v>1</v>
      </c>
      <c r="AR485">
        <f>IF('[1]Generation Pivot'!AR485="(blank)","",'[1]Generation Pivot'!AR485)</f>
        <v>0</v>
      </c>
      <c r="AS485">
        <f>IF('[1]Generation Pivot'!AS485="(blank)","",'[1]Generation Pivot'!AS485)</f>
        <v>0</v>
      </c>
      <c r="AT485">
        <f>IF('[1]Generation Pivot'!AT485="(blank)","",'[1]Generation Pivot'!AT485)</f>
        <v>0</v>
      </c>
      <c r="AU485">
        <f>IF('[1]Generation Pivot'!AU485="(blank)","",'[1]Generation Pivot'!AU485)</f>
        <v>0</v>
      </c>
      <c r="AV485">
        <f>IF('[1]Generation Pivot'!AV485="(blank)","",'[1]Generation Pivot'!AV485)</f>
        <v>0</v>
      </c>
      <c r="AW485">
        <f>IF('[1]Generation Pivot'!AW485="(blank)","",'[1]Generation Pivot'!AW485)</f>
        <v>0</v>
      </c>
      <c r="AX485">
        <f>IF('[1]Generation Pivot'!AX485="(blank)","",'[1]Generation Pivot'!AX485)</f>
        <v>2</v>
      </c>
      <c r="AY485">
        <f>IF('[1]Generation Pivot'!AY485="(blank)","",'[1]Generation Pivot'!AY485)</f>
        <v>0</v>
      </c>
      <c r="AZ485">
        <f>IF('[1]Generation Pivot'!AZ485="(blank)","",'[1]Generation Pivot'!AZ485)</f>
        <v>1</v>
      </c>
      <c r="BA485">
        <f>IF('[1]Generation Pivot'!BA485="(blank)","",'[1]Generation Pivot'!BA485)</f>
        <v>9.2068666666666665</v>
      </c>
      <c r="BB485">
        <f>IF('[1]Generation Pivot'!BB485="(blank)","",'[1]Generation Pivot'!BB485)</f>
        <v>0</v>
      </c>
      <c r="BC485">
        <f>IF('[1]Generation Pivot'!BC485="(blank)","",'[1]Generation Pivot'!BC485)</f>
        <v>0</v>
      </c>
      <c r="BD485">
        <f>IF('[1]Generation Pivot'!BD485="(blank)","",'[1]Generation Pivot'!BD485)</f>
        <v>4</v>
      </c>
      <c r="BE485">
        <f>IF('[1]Generation Pivot'!BE485="(blank)","",'[1]Generation Pivot'!BE485)</f>
        <v>11</v>
      </c>
      <c r="BF485">
        <f>IF('[1]Generation Pivot'!BF485="(blank)","",'[1]Generation Pivot'!BF485)</f>
        <v>0</v>
      </c>
      <c r="BG485">
        <f>IF('[1]Generation Pivot'!BG485="(blank)","",'[1]Generation Pivot'!BG485)</f>
        <v>27.031116666666666</v>
      </c>
      <c r="BH485">
        <f>IF('[1]Generation Pivot'!BH485="(blank)","",'[1]Generation Pivot'!BH485)</f>
        <v>0</v>
      </c>
      <c r="BI485">
        <f>IF('[1]Generation Pivot'!BI485="(blank)","",'[1]Generation Pivot'!BI485)</f>
        <v>2</v>
      </c>
      <c r="BJ485">
        <f>IF('[1]Generation Pivot'!BJ485="(blank)","",'[1]Generation Pivot'!BJ485)</f>
        <v>14774</v>
      </c>
      <c r="BK485">
        <f>IF('[1]Generation Pivot'!BK485="(blank)","",'[1]Generation Pivot'!BK485)</f>
        <v>416.75599435825103</v>
      </c>
      <c r="BL485">
        <f>IF('[1]Generation Pivot'!BL485="(blank)","",'[1]Generation Pivot'!BL485)</f>
        <v>0.2663949945004418</v>
      </c>
      <c r="BM485">
        <f>IF('[1]Generation Pivot'!BM485="(blank)","",'[1]Generation Pivot'!BM485)</f>
        <v>0.31152171628043346</v>
      </c>
      <c r="BN485">
        <f>IF('[1]Generation Pivot'!BN485="(blank)","",'[1]Generation Pivot'!BN485)</f>
        <v>15</v>
      </c>
      <c r="BO485">
        <f>IF('[1]Generation Pivot'!BO485="(blank)","",'[1]Generation Pivot'!BO485)</f>
        <v>0.42313117066290545</v>
      </c>
      <c r="BP485">
        <f>IF('[1]Generation Pivot'!BP485="(blank)","",'[1]Generation Pivot'!BP485)</f>
        <v>0.1171875</v>
      </c>
      <c r="BQ485">
        <f>IF('[1]Generation Pivot'!BQ485="(blank)","",'[1]Generation Pivot'!BQ485)</f>
        <v>7</v>
      </c>
      <c r="BR485">
        <f>IF('[1]Generation Pivot'!BR485="(blank)","",'[1]Generation Pivot'!BR485)</f>
        <v>0.19746121297602254</v>
      </c>
      <c r="BS485">
        <f>IF('[1]Generation Pivot'!BS485="(blank)","",'[1]Generation Pivot'!BS485)</f>
        <v>4</v>
      </c>
      <c r="BT485">
        <f>IF('[1]Generation Pivot'!BT485="(blank)","",'[1]Generation Pivot'!BT485)</f>
        <v>5</v>
      </c>
      <c r="BU485" t="str">
        <f>IF('[1]Generation Pivot'!BU485="(blank)","",'[1]Generation Pivot'!BU485)</f>
        <v xml:space="preserve"> </v>
      </c>
      <c r="BV485" t="str">
        <f>IF('[1]Generation Pivot'!BV485="(blank)","",'[1]Generation Pivot'!BV485)</f>
        <v xml:space="preserve"> </v>
      </c>
      <c r="BW485">
        <f>IF('[1]Generation Pivot'!BW485="(blank)","",'[1]Generation Pivot'!BW485)</f>
        <v>15877</v>
      </c>
      <c r="BX485">
        <f>IF('[1]Generation Pivot'!BX485="(blank)","",'[1]Generation Pivot'!BX485)</f>
        <v>317.6959097320169</v>
      </c>
      <c r="BY485">
        <f>IF('[1]Generation Pivot'!BY485="(blank)","",'[1]Generation Pivot'!BY485)</f>
        <v>15475</v>
      </c>
      <c r="BZ485">
        <f>IF('[1]Generation Pivot'!BZ485="(blank)","",'[1]Generation Pivot'!BZ485)</f>
        <v>-8.8621275281766249E-2</v>
      </c>
      <c r="CA485">
        <f>IF('[1]Generation Pivot'!CA485="(blank)","",'[1]Generation Pivot'!CA485)</f>
        <v>367</v>
      </c>
      <c r="CB485">
        <f>IF('[1]Generation Pivot'!CB485="(blank)","",'[1]Generation Pivot'!CB485)</f>
        <v>27</v>
      </c>
      <c r="CC485">
        <f>IF('[1]Generation Pivot'!CC485="(blank)","",'[1]Generation Pivot'!CC485)</f>
        <v>27</v>
      </c>
      <c r="CD485">
        <f>IF('[1]Generation Pivot'!CD485="(blank)","",'[1]Generation Pivot'!CD485)</f>
        <v>0</v>
      </c>
      <c r="CE485">
        <f>IF('[1]Generation Pivot'!CE485="(blank)","",'[1]Generation Pivot'!CE485)</f>
        <v>11.114245416078983</v>
      </c>
      <c r="CF485">
        <f>IF('[1]Generation Pivot'!CF485="(blank)","",'[1]Generation Pivot'!CF485)</f>
        <v>3014</v>
      </c>
      <c r="CG485">
        <f>IF('[1]Generation Pivot'!CG485="(blank)","",'[1]Generation Pivot'!CG485)</f>
        <v>3328</v>
      </c>
      <c r="CH485">
        <f>IF('[1]Generation Pivot'!CH485="(blank)","",'[1]Generation Pivot'!CH485)</f>
        <v>-314</v>
      </c>
      <c r="CI485">
        <f>IF('[1]Generation Pivot'!CI485="(blank)","",'[1]Generation Pivot'!CI485)</f>
        <v>5297</v>
      </c>
      <c r="CJ485">
        <f>IF('[1]Generation Pivot'!CJ485="(blank)","",'[1]Generation Pivot'!CJ485)</f>
        <v>5837</v>
      </c>
      <c r="CK485">
        <f>IF('[1]Generation Pivot'!CK485="(blank)","",'[1]Generation Pivot'!CK485)</f>
        <v>-540</v>
      </c>
      <c r="CL485">
        <f>IF('[1]Generation Pivot'!CL485="(blank)","",'[1]Generation Pivot'!CL485)</f>
        <v>3075</v>
      </c>
      <c r="CM485">
        <f>IF('[1]Generation Pivot'!CM485="(blank)","",'[1]Generation Pivot'!CM485)</f>
        <v>3152</v>
      </c>
      <c r="CN485">
        <f>IF('[1]Generation Pivot'!CN485="(blank)","",'[1]Generation Pivot'!CN485)</f>
        <v>-77</v>
      </c>
      <c r="CO485">
        <f>IF('[1]Generation Pivot'!CO485="(blank)","",'[1]Generation Pivot'!CO485)</f>
        <v>74</v>
      </c>
      <c r="CP485">
        <f>IF('[1]Generation Pivot'!CP485="(blank)","",'[1]Generation Pivot'!CP485)</f>
        <v>84</v>
      </c>
      <c r="CQ485">
        <f>IF('[1]Generation Pivot'!CQ485="(blank)","",'[1]Generation Pivot'!CQ485)</f>
        <v>-10</v>
      </c>
      <c r="CR485">
        <f>IF('[1]Generation Pivot'!CR485="(blank)","",'[1]Generation Pivot'!CR485)</f>
        <v>138</v>
      </c>
      <c r="CS485">
        <f>IF('[1]Generation Pivot'!CS485="(blank)","",'[1]Generation Pivot'!CS485)</f>
        <v>153</v>
      </c>
      <c r="CT485">
        <f>IF('[1]Generation Pivot'!CT485="(blank)","",'[1]Generation Pivot'!CT485)</f>
        <v>-15</v>
      </c>
      <c r="CU485">
        <f>IF('[1]Generation Pivot'!CU485="(blank)","",'[1]Generation Pivot'!CU485)</f>
        <v>0</v>
      </c>
      <c r="CV485">
        <f>IF('[1]Generation Pivot'!CV485="(blank)","",'[1]Generation Pivot'!CV485)</f>
        <v>0</v>
      </c>
      <c r="CW485">
        <f>IF('[1]Generation Pivot'!CW485="(blank)","",'[1]Generation Pivot'!CW485)</f>
        <v>0</v>
      </c>
      <c r="CX485">
        <f>IF('[1]Generation Pivot'!CX485="(blank)","",'[1]Generation Pivot'!CX485)</f>
        <v>0</v>
      </c>
      <c r="CY485">
        <f>IF('[1]Generation Pivot'!CY485="(blank)","",'[1]Generation Pivot'!CY485)</f>
        <v>0</v>
      </c>
      <c r="CZ485">
        <f>IF('[1]Generation Pivot'!CZ485="(blank)","",'[1]Generation Pivot'!CZ485)</f>
        <v>0</v>
      </c>
    </row>
    <row r="486" spans="1:104" x14ac:dyDescent="0.25">
      <c r="A486">
        <f>IF('[1]Generation Pivot'!A486="(blank)","",'[1]Generation Pivot'!A486)</f>
        <v>1390233</v>
      </c>
      <c r="B486" t="str">
        <f>IF('[1]Generation Pivot'!B486="(blank)","",'[1]Generation Pivot'!B486)</f>
        <v>http://matchhistory.na.leagueoflegends.com/en/#match-details/ESPORTSTMNT05/1390233?gameHash=5f30125d96d86d60</v>
      </c>
      <c r="C486" t="str">
        <f>IF('[1]Generation Pivot'!C486="(blank)","",'[1]Generation Pivot'!C486)</f>
        <v>LEC</v>
      </c>
      <c r="D486" t="str">
        <f>IF('[1]Generation Pivot'!D486="(blank)","",'[1]Generation Pivot'!D486)</f>
        <v>2020-1</v>
      </c>
      <c r="E486">
        <f>IF('[1]Generation Pivot'!E486="(blank)","",'[1]Generation Pivot'!E486)</f>
        <v>43855.432280092595</v>
      </c>
      <c r="F486">
        <f>IF('[1]Generation Pivot'!F486="(blank)","",'[1]Generation Pivot'!F486)</f>
        <v>1</v>
      </c>
      <c r="G486">
        <f>IF('[1]Generation Pivot'!G486="(blank)","",'[1]Generation Pivot'!G486)</f>
        <v>2</v>
      </c>
      <c r="H486">
        <f>IF('[1]Generation Pivot'!H486="(blank)","",'[1]Generation Pivot'!H486)</f>
        <v>10.01</v>
      </c>
      <c r="I486">
        <f>IF('[1]Generation Pivot'!I486="(blank)","",'[1]Generation Pivot'!I486)</f>
        <v>5</v>
      </c>
      <c r="J486" t="str">
        <f>IF('[1]Generation Pivot'!J486="(blank)","",'[1]Generation Pivot'!J486)</f>
        <v>Blue</v>
      </c>
      <c r="K486" t="str">
        <f>IF('[1]Generation Pivot'!K486="(blank)","",'[1]Generation Pivot'!K486)</f>
        <v>Support</v>
      </c>
      <c r="L486" t="str">
        <f>IF('[1]Generation Pivot'!L486="(blank)","",'[1]Generation Pivot'!L486)</f>
        <v>Jactroll</v>
      </c>
      <c r="M486" t="str">
        <f>IF('[1]Generation Pivot'!M486="(blank)","",'[1]Generation Pivot'!M486)</f>
        <v>Vitality</v>
      </c>
      <c r="N486" t="str">
        <f>IF('[1]Generation Pivot'!N486="(blank)","",'[1]Generation Pivot'!N486)</f>
        <v>Braum</v>
      </c>
      <c r="O486" t="str">
        <f>IF('[1]Generation Pivot'!O486="(blank)","",'[1]Generation Pivot'!O486)</f>
        <v>Irelia</v>
      </c>
      <c r="P486" t="str">
        <f>IF('[1]Generation Pivot'!P486="(blank)","",'[1]Generation Pivot'!P486)</f>
        <v>Pantheon</v>
      </c>
      <c r="Q486" t="str">
        <f>IF('[1]Generation Pivot'!Q486="(blank)","",'[1]Generation Pivot'!Q486)</f>
        <v>Ornn</v>
      </c>
      <c r="R486" t="str">
        <f>IF('[1]Generation Pivot'!R486="(blank)","",'[1]Generation Pivot'!R486)</f>
        <v>LeBlanc</v>
      </c>
      <c r="S486" t="str">
        <f>IF('[1]Generation Pivot'!S486="(blank)","",'[1]Generation Pivot'!S486)</f>
        <v>Sylas</v>
      </c>
      <c r="T486">
        <f>IF('[1]Generation Pivot'!T486="(blank)","",'[1]Generation Pivot'!T486)</f>
        <v>35.450000000000003</v>
      </c>
      <c r="U486">
        <f>IF('[1]Generation Pivot'!U486="(blank)","",'[1]Generation Pivot'!U486)</f>
        <v>0</v>
      </c>
      <c r="V486">
        <f>IF('[1]Generation Pivot'!V486="(blank)","",'[1]Generation Pivot'!V486)</f>
        <v>0</v>
      </c>
      <c r="W486">
        <f>IF('[1]Generation Pivot'!W486="(blank)","",'[1]Generation Pivot'!W486)</f>
        <v>4</v>
      </c>
      <c r="X486">
        <f>IF('[1]Generation Pivot'!X486="(blank)","",'[1]Generation Pivot'!X486)</f>
        <v>4</v>
      </c>
      <c r="Y486">
        <f>IF('[1]Generation Pivot'!Y486="(blank)","",'[1]Generation Pivot'!Y486)</f>
        <v>9</v>
      </c>
      <c r="Z486">
        <f>IF('[1]Generation Pivot'!Z486="(blank)","",'[1]Generation Pivot'!Z486)</f>
        <v>14</v>
      </c>
      <c r="AA486">
        <f>IF('[1]Generation Pivot'!AA486="(blank)","",'[1]Generation Pivot'!AA486)</f>
        <v>0</v>
      </c>
      <c r="AB486">
        <f>IF('[1]Generation Pivot'!AB486="(blank)","",'[1]Generation Pivot'!AB486)</f>
        <v>0</v>
      </c>
      <c r="AC486">
        <f>IF('[1]Generation Pivot'!AC486="(blank)","",'[1]Generation Pivot'!AC486)</f>
        <v>0</v>
      </c>
      <c r="AD486">
        <f>IF('[1]Generation Pivot'!AD486="(blank)","",'[1]Generation Pivot'!AD486)</f>
        <v>0</v>
      </c>
      <c r="AE486">
        <f>IF('[1]Generation Pivot'!AE486="(blank)","",'[1]Generation Pivot'!AE486)</f>
        <v>0</v>
      </c>
      <c r="AF486" s="1">
        <f>IF('[1]Generation Pivot'!AF486="(blank)","",IF('[1]Generation Pivot'!AF486="Yes",1,0))</f>
        <v>0</v>
      </c>
      <c r="AG486">
        <f>IF('[1]Generation Pivot'!AG486="(blank)","",'[1]Generation Pivot'!AG486)</f>
        <v>0</v>
      </c>
      <c r="AH486">
        <f>IF('[1]Generation Pivot'!AH486="(blank)","",'[1]Generation Pivot'!AH486)</f>
        <v>10.646216666666668</v>
      </c>
      <c r="AI486">
        <f>IF('[1]Generation Pivot'!AI486="(blank)","",'[1]Generation Pivot'!AI486)</f>
        <v>0</v>
      </c>
      <c r="AJ486">
        <f>IF('[1]Generation Pivot'!AJ486="(blank)","",'[1]Generation Pivot'!AJ486)</f>
        <v>2.8208744710860365E-2</v>
      </c>
      <c r="AK486">
        <f>IF('[1]Generation Pivot'!AK486="(blank)","",'[1]Generation Pivot'!AK486)</f>
        <v>0.64880112834978831</v>
      </c>
      <c r="AL486">
        <f>IF('[1]Generation Pivot'!AL486="(blank)","",'[1]Generation Pivot'!AL486)</f>
        <v>0</v>
      </c>
      <c r="AM486">
        <f>IF('[1]Generation Pivot'!AM486="(blank)","",'[1]Generation Pivot'!AM486)</f>
        <v>8.6947166666666664</v>
      </c>
      <c r="AN486">
        <f>IF('[1]Generation Pivot'!AN486="(blank)","",'[1]Generation Pivot'!AN486)</f>
        <v>1</v>
      </c>
      <c r="AO486">
        <f>IF('[1]Generation Pivot'!AO486="(blank)","",'[1]Generation Pivot'!AO486)</f>
        <v>4</v>
      </c>
      <c r="AP486">
        <f>IF('[1]Generation Pivot'!AP486="(blank)","",'[1]Generation Pivot'!AP486)</f>
        <v>0</v>
      </c>
      <c r="AQ486">
        <f>IF('[1]Generation Pivot'!AQ486="(blank)","",'[1]Generation Pivot'!AQ486)</f>
        <v>0</v>
      </c>
      <c r="AR486">
        <f>IF('[1]Generation Pivot'!AR486="(blank)","",'[1]Generation Pivot'!AR486)</f>
        <v>0</v>
      </c>
      <c r="AS486">
        <f>IF('[1]Generation Pivot'!AS486="(blank)","",'[1]Generation Pivot'!AS486)</f>
        <v>0</v>
      </c>
      <c r="AT486">
        <f>IF('[1]Generation Pivot'!AT486="(blank)","",'[1]Generation Pivot'!AT486)</f>
        <v>0</v>
      </c>
      <c r="AU486">
        <f>IF('[1]Generation Pivot'!AU486="(blank)","",'[1]Generation Pivot'!AU486)</f>
        <v>0</v>
      </c>
      <c r="AV486">
        <f>IF('[1]Generation Pivot'!AV486="(blank)","",'[1]Generation Pivot'!AV486)</f>
        <v>0</v>
      </c>
      <c r="AW486">
        <f>IF('[1]Generation Pivot'!AW486="(blank)","",'[1]Generation Pivot'!AW486)</f>
        <v>0</v>
      </c>
      <c r="AX486">
        <f>IF('[1]Generation Pivot'!AX486="(blank)","",'[1]Generation Pivot'!AX486)</f>
        <v>2</v>
      </c>
      <c r="AY486">
        <f>IF('[1]Generation Pivot'!AY486="(blank)","",'[1]Generation Pivot'!AY486)</f>
        <v>0</v>
      </c>
      <c r="AZ486">
        <f>IF('[1]Generation Pivot'!AZ486="(blank)","",'[1]Generation Pivot'!AZ486)</f>
        <v>1</v>
      </c>
      <c r="BA486">
        <f>IF('[1]Generation Pivot'!BA486="(blank)","",'[1]Generation Pivot'!BA486)</f>
        <v>9.2068666666666665</v>
      </c>
      <c r="BB486">
        <f>IF('[1]Generation Pivot'!BB486="(blank)","",'[1]Generation Pivot'!BB486)</f>
        <v>0</v>
      </c>
      <c r="BC486">
        <f>IF('[1]Generation Pivot'!BC486="(blank)","",'[1]Generation Pivot'!BC486)</f>
        <v>0</v>
      </c>
      <c r="BD486">
        <f>IF('[1]Generation Pivot'!BD486="(blank)","",'[1]Generation Pivot'!BD486)</f>
        <v>4</v>
      </c>
      <c r="BE486">
        <f>IF('[1]Generation Pivot'!BE486="(blank)","",'[1]Generation Pivot'!BE486)</f>
        <v>11</v>
      </c>
      <c r="BF486">
        <f>IF('[1]Generation Pivot'!BF486="(blank)","",'[1]Generation Pivot'!BF486)</f>
        <v>0</v>
      </c>
      <c r="BG486">
        <f>IF('[1]Generation Pivot'!BG486="(blank)","",'[1]Generation Pivot'!BG486)</f>
        <v>27.031116666666666</v>
      </c>
      <c r="BH486">
        <f>IF('[1]Generation Pivot'!BH486="(blank)","",'[1]Generation Pivot'!BH486)</f>
        <v>0</v>
      </c>
      <c r="BI486">
        <f>IF('[1]Generation Pivot'!BI486="(blank)","",'[1]Generation Pivot'!BI486)</f>
        <v>2</v>
      </c>
      <c r="BJ486">
        <f>IF('[1]Generation Pivot'!BJ486="(blank)","",'[1]Generation Pivot'!BJ486)</f>
        <v>3832</v>
      </c>
      <c r="BK486">
        <f>IF('[1]Generation Pivot'!BK486="(blank)","",'[1]Generation Pivot'!BK486)</f>
        <v>108.09590973201692</v>
      </c>
      <c r="BL486">
        <f>IF('[1]Generation Pivot'!BL486="(blank)","",'[1]Generation Pivot'!BL486)</f>
        <v>6.909608900268667E-2</v>
      </c>
      <c r="BM486">
        <f>IF('[1]Generation Pivot'!BM486="(blank)","",'[1]Generation Pivot'!BM486)</f>
        <v>6.5730265596388629E-2</v>
      </c>
      <c r="BN486">
        <f>IF('[1]Generation Pivot'!BN486="(blank)","",'[1]Generation Pivot'!BN486)</f>
        <v>60</v>
      </c>
      <c r="BO486">
        <f>IF('[1]Generation Pivot'!BO486="(blank)","",'[1]Generation Pivot'!BO486)</f>
        <v>1.6925246826516218</v>
      </c>
      <c r="BP486">
        <f>IF('[1]Generation Pivot'!BP486="(blank)","",'[1]Generation Pivot'!BP486)</f>
        <v>0.46875</v>
      </c>
      <c r="BQ486">
        <f>IF('[1]Generation Pivot'!BQ486="(blank)","",'[1]Generation Pivot'!BQ486)</f>
        <v>9</v>
      </c>
      <c r="BR486">
        <f>IF('[1]Generation Pivot'!BR486="(blank)","",'[1]Generation Pivot'!BR486)</f>
        <v>0.25387870239774329</v>
      </c>
      <c r="BS486">
        <f>IF('[1]Generation Pivot'!BS486="(blank)","",'[1]Generation Pivot'!BS486)</f>
        <v>20</v>
      </c>
      <c r="BT486">
        <f>IF('[1]Generation Pivot'!BT486="(blank)","",'[1]Generation Pivot'!BT486)</f>
        <v>22</v>
      </c>
      <c r="BU486" t="str">
        <f>IF('[1]Generation Pivot'!BU486="(blank)","",'[1]Generation Pivot'!BU486)</f>
        <v xml:space="preserve"> </v>
      </c>
      <c r="BV486" t="str">
        <f>IF('[1]Generation Pivot'!BV486="(blank)","",'[1]Generation Pivot'!BV486)</f>
        <v xml:space="preserve"> </v>
      </c>
      <c r="BW486">
        <f>IF('[1]Generation Pivot'!BW486="(blank)","",'[1]Generation Pivot'!BW486)</f>
        <v>6991</v>
      </c>
      <c r="BX486">
        <f>IF('[1]Generation Pivot'!BX486="(blank)","",'[1]Generation Pivot'!BX486)</f>
        <v>67.033004231311693</v>
      </c>
      <c r="BY486">
        <f>IF('[1]Generation Pivot'!BY486="(blank)","",'[1]Generation Pivot'!BY486)</f>
        <v>6450</v>
      </c>
      <c r="BZ486">
        <f>IF('[1]Generation Pivot'!BZ486="(blank)","",'[1]Generation Pivot'!BZ486)</f>
        <v>-0.22375215146299485</v>
      </c>
      <c r="CA486">
        <f>IF('[1]Generation Pivot'!CA486="(blank)","",'[1]Generation Pivot'!CA486)</f>
        <v>33</v>
      </c>
      <c r="CB486">
        <f>IF('[1]Generation Pivot'!CB486="(blank)","",'[1]Generation Pivot'!CB486)</f>
        <v>0</v>
      </c>
      <c r="CC486">
        <f>IF('[1]Generation Pivot'!CC486="(blank)","",'[1]Generation Pivot'!CC486)</f>
        <v>0</v>
      </c>
      <c r="CD486">
        <f>IF('[1]Generation Pivot'!CD486="(blank)","",'[1]Generation Pivot'!CD486)</f>
        <v>0</v>
      </c>
      <c r="CE486">
        <f>IF('[1]Generation Pivot'!CE486="(blank)","",'[1]Generation Pivot'!CE486)</f>
        <v>0.93088857545839199</v>
      </c>
      <c r="CF486">
        <f>IF('[1]Generation Pivot'!CF486="(blank)","",'[1]Generation Pivot'!CF486)</f>
        <v>2090</v>
      </c>
      <c r="CG486">
        <f>IF('[1]Generation Pivot'!CG486="(blank)","",'[1]Generation Pivot'!CG486)</f>
        <v>2266</v>
      </c>
      <c r="CH486">
        <f>IF('[1]Generation Pivot'!CH486="(blank)","",'[1]Generation Pivot'!CH486)</f>
        <v>-176</v>
      </c>
      <c r="CI486">
        <f>IF('[1]Generation Pivot'!CI486="(blank)","",'[1]Generation Pivot'!CI486)</f>
        <v>3092</v>
      </c>
      <c r="CJ486">
        <f>IF('[1]Generation Pivot'!CJ486="(blank)","",'[1]Generation Pivot'!CJ486)</f>
        <v>3513</v>
      </c>
      <c r="CK486">
        <f>IF('[1]Generation Pivot'!CK486="(blank)","",'[1]Generation Pivot'!CK486)</f>
        <v>-421</v>
      </c>
      <c r="CL486">
        <f>IF('[1]Generation Pivot'!CL486="(blank)","",'[1]Generation Pivot'!CL486)</f>
        <v>2190</v>
      </c>
      <c r="CM486">
        <f>IF('[1]Generation Pivot'!CM486="(blank)","",'[1]Generation Pivot'!CM486)</f>
        <v>2472</v>
      </c>
      <c r="CN486">
        <f>IF('[1]Generation Pivot'!CN486="(blank)","",'[1]Generation Pivot'!CN486)</f>
        <v>-282</v>
      </c>
      <c r="CO486">
        <f>IF('[1]Generation Pivot'!CO486="(blank)","",'[1]Generation Pivot'!CO486)</f>
        <v>12</v>
      </c>
      <c r="CP486">
        <f>IF('[1]Generation Pivot'!CP486="(blank)","",'[1]Generation Pivot'!CP486)</f>
        <v>14</v>
      </c>
      <c r="CQ486">
        <f>IF('[1]Generation Pivot'!CQ486="(blank)","",'[1]Generation Pivot'!CQ486)</f>
        <v>-2</v>
      </c>
      <c r="CR486">
        <f>IF('[1]Generation Pivot'!CR486="(blank)","",'[1]Generation Pivot'!CR486)</f>
        <v>18</v>
      </c>
      <c r="CS486">
        <f>IF('[1]Generation Pivot'!CS486="(blank)","",'[1]Generation Pivot'!CS486)</f>
        <v>23</v>
      </c>
      <c r="CT486">
        <f>IF('[1]Generation Pivot'!CT486="(blank)","",'[1]Generation Pivot'!CT486)</f>
        <v>-5</v>
      </c>
      <c r="CU486">
        <f>IF('[1]Generation Pivot'!CU486="(blank)","",'[1]Generation Pivot'!CU486)</f>
        <v>0</v>
      </c>
      <c r="CV486">
        <f>IF('[1]Generation Pivot'!CV486="(blank)","",'[1]Generation Pivot'!CV486)</f>
        <v>0</v>
      </c>
      <c r="CW486">
        <f>IF('[1]Generation Pivot'!CW486="(blank)","",'[1]Generation Pivot'!CW486)</f>
        <v>0</v>
      </c>
      <c r="CX486">
        <f>IF('[1]Generation Pivot'!CX486="(blank)","",'[1]Generation Pivot'!CX486)</f>
        <v>0</v>
      </c>
      <c r="CY486">
        <f>IF('[1]Generation Pivot'!CY486="(blank)","",'[1]Generation Pivot'!CY486)</f>
        <v>0</v>
      </c>
      <c r="CZ486">
        <f>IF('[1]Generation Pivot'!CZ486="(blank)","",'[1]Generation Pivot'!CZ486)</f>
        <v>0</v>
      </c>
    </row>
    <row r="487" spans="1:104" x14ac:dyDescent="0.25">
      <c r="A487">
        <f>IF('[1]Generation Pivot'!A487="(blank)","",'[1]Generation Pivot'!A487)</f>
        <v>1390233</v>
      </c>
      <c r="B487" t="str">
        <f>IF('[1]Generation Pivot'!B487="(blank)","",'[1]Generation Pivot'!B487)</f>
        <v>http://matchhistory.na.leagueoflegends.com/en/#match-details/ESPORTSTMNT05/1390233?gameHash=5f30125d96d86d60</v>
      </c>
      <c r="C487" t="str">
        <f>IF('[1]Generation Pivot'!C487="(blank)","",'[1]Generation Pivot'!C487)</f>
        <v>LEC</v>
      </c>
      <c r="D487" t="str">
        <f>IF('[1]Generation Pivot'!D487="(blank)","",'[1]Generation Pivot'!D487)</f>
        <v>2020-1</v>
      </c>
      <c r="E487">
        <f>IF('[1]Generation Pivot'!E487="(blank)","",'[1]Generation Pivot'!E487)</f>
        <v>43855.432280092595</v>
      </c>
      <c r="F487">
        <f>IF('[1]Generation Pivot'!F487="(blank)","",'[1]Generation Pivot'!F487)</f>
        <v>1</v>
      </c>
      <c r="G487">
        <f>IF('[1]Generation Pivot'!G487="(blank)","",'[1]Generation Pivot'!G487)</f>
        <v>2</v>
      </c>
      <c r="H487">
        <f>IF('[1]Generation Pivot'!H487="(blank)","",'[1]Generation Pivot'!H487)</f>
        <v>10.01</v>
      </c>
      <c r="I487">
        <f>IF('[1]Generation Pivot'!I487="(blank)","",'[1]Generation Pivot'!I487)</f>
        <v>6</v>
      </c>
      <c r="J487" t="str">
        <f>IF('[1]Generation Pivot'!J487="(blank)","",'[1]Generation Pivot'!J487)</f>
        <v>Red</v>
      </c>
      <c r="K487" t="str">
        <f>IF('[1]Generation Pivot'!K487="(blank)","",'[1]Generation Pivot'!K487)</f>
        <v>Top</v>
      </c>
      <c r="L487" t="str">
        <f>IF('[1]Generation Pivot'!L487="(blank)","",'[1]Generation Pivot'!L487)</f>
        <v>Orome</v>
      </c>
      <c r="M487" t="str">
        <f>IF('[1]Generation Pivot'!M487="(blank)","",'[1]Generation Pivot'!M487)</f>
        <v>MAD Lions</v>
      </c>
      <c r="N487" t="str">
        <f>IF('[1]Generation Pivot'!N487="(blank)","",'[1]Generation Pivot'!N487)</f>
        <v>Mordekaiser</v>
      </c>
      <c r="O487" t="str">
        <f>IF('[1]Generation Pivot'!O487="(blank)","",'[1]Generation Pivot'!O487)</f>
        <v>Akali</v>
      </c>
      <c r="P487" t="str">
        <f>IF('[1]Generation Pivot'!P487="(blank)","",'[1]Generation Pivot'!P487)</f>
        <v>Qiyana</v>
      </c>
      <c r="Q487" t="str">
        <f>IF('[1]Generation Pivot'!Q487="(blank)","",'[1]Generation Pivot'!Q487)</f>
        <v>Senna</v>
      </c>
      <c r="R487" t="str">
        <f>IF('[1]Generation Pivot'!R487="(blank)","",'[1]Generation Pivot'!R487)</f>
        <v>Lee Sin</v>
      </c>
      <c r="S487" t="str">
        <f>IF('[1]Generation Pivot'!S487="(blank)","",'[1]Generation Pivot'!S487)</f>
        <v>Olaf</v>
      </c>
      <c r="T487">
        <f>IF('[1]Generation Pivot'!T487="(blank)","",'[1]Generation Pivot'!T487)</f>
        <v>35.450000000000003</v>
      </c>
      <c r="U487">
        <f>IF('[1]Generation Pivot'!U487="(blank)","",'[1]Generation Pivot'!U487)</f>
        <v>1</v>
      </c>
      <c r="V487">
        <f>IF('[1]Generation Pivot'!V487="(blank)","",'[1]Generation Pivot'!V487)</f>
        <v>2</v>
      </c>
      <c r="W487">
        <f>IF('[1]Generation Pivot'!W487="(blank)","",'[1]Generation Pivot'!W487)</f>
        <v>1</v>
      </c>
      <c r="X487">
        <f>IF('[1]Generation Pivot'!X487="(blank)","",'[1]Generation Pivot'!X487)</f>
        <v>3</v>
      </c>
      <c r="Y487">
        <f>IF('[1]Generation Pivot'!Y487="(blank)","",'[1]Generation Pivot'!Y487)</f>
        <v>14</v>
      </c>
      <c r="Z487">
        <f>IF('[1]Generation Pivot'!Z487="(blank)","",'[1]Generation Pivot'!Z487)</f>
        <v>9</v>
      </c>
      <c r="AA487">
        <f>IF('[1]Generation Pivot'!AA487="(blank)","",'[1]Generation Pivot'!AA487)</f>
        <v>0</v>
      </c>
      <c r="AB487">
        <f>IF('[1]Generation Pivot'!AB487="(blank)","",'[1]Generation Pivot'!AB487)</f>
        <v>0</v>
      </c>
      <c r="AC487">
        <f>IF('[1]Generation Pivot'!AC487="(blank)","",'[1]Generation Pivot'!AC487)</f>
        <v>0</v>
      </c>
      <c r="AD487">
        <f>IF('[1]Generation Pivot'!AD487="(blank)","",'[1]Generation Pivot'!AD487)</f>
        <v>0</v>
      </c>
      <c r="AE487">
        <f>IF('[1]Generation Pivot'!AE487="(blank)","",'[1]Generation Pivot'!AE487)</f>
        <v>0</v>
      </c>
      <c r="AF487" s="1">
        <f>IF('[1]Generation Pivot'!AF487="(blank)","",IF('[1]Generation Pivot'!AF487="Yes",1,0))</f>
        <v>0</v>
      </c>
      <c r="AG487">
        <f>IF('[1]Generation Pivot'!AG487="(blank)","",'[1]Generation Pivot'!AG487)</f>
        <v>0</v>
      </c>
      <c r="AH487">
        <f>IF('[1]Generation Pivot'!AH487="(blank)","",'[1]Generation Pivot'!AH487)</f>
        <v>10.646216666666668</v>
      </c>
      <c r="AI487">
        <f>IF('[1]Generation Pivot'!AI487="(blank)","",'[1]Generation Pivot'!AI487)</f>
        <v>5.6417489421720729E-2</v>
      </c>
      <c r="AJ487">
        <f>IF('[1]Generation Pivot'!AJ487="(blank)","",'[1]Generation Pivot'!AJ487)</f>
        <v>0</v>
      </c>
      <c r="AK487">
        <f>IF('[1]Generation Pivot'!AK487="(blank)","",'[1]Generation Pivot'!AK487)</f>
        <v>0.64880112834978831</v>
      </c>
      <c r="AL487">
        <f>IF('[1]Generation Pivot'!AL487="(blank)","",'[1]Generation Pivot'!AL487)</f>
        <v>0</v>
      </c>
      <c r="AM487">
        <f>IF('[1]Generation Pivot'!AM487="(blank)","",'[1]Generation Pivot'!AM487)</f>
        <v>8.6947166666666664</v>
      </c>
      <c r="AN487">
        <f>IF('[1]Generation Pivot'!AN487="(blank)","",'[1]Generation Pivot'!AN487)</f>
        <v>4</v>
      </c>
      <c r="AO487">
        <f>IF('[1]Generation Pivot'!AO487="(blank)","",'[1]Generation Pivot'!AO487)</f>
        <v>1</v>
      </c>
      <c r="AP487">
        <f>IF('[1]Generation Pivot'!AP487="(blank)","",'[1]Generation Pivot'!AP487)</f>
        <v>0</v>
      </c>
      <c r="AQ487">
        <f>IF('[1]Generation Pivot'!AQ487="(blank)","",'[1]Generation Pivot'!AQ487)</f>
        <v>0</v>
      </c>
      <c r="AR487">
        <f>IF('[1]Generation Pivot'!AR487="(blank)","",'[1]Generation Pivot'!AR487)</f>
        <v>0</v>
      </c>
      <c r="AS487">
        <f>IF('[1]Generation Pivot'!AS487="(blank)","",'[1]Generation Pivot'!AS487)</f>
        <v>0</v>
      </c>
      <c r="AT487">
        <f>IF('[1]Generation Pivot'!AT487="(blank)","",'[1]Generation Pivot'!AT487)</f>
        <v>0</v>
      </c>
      <c r="AU487">
        <f>IF('[1]Generation Pivot'!AU487="(blank)","",'[1]Generation Pivot'!AU487)</f>
        <v>0</v>
      </c>
      <c r="AV487">
        <f>IF('[1]Generation Pivot'!AV487="(blank)","",'[1]Generation Pivot'!AV487)</f>
        <v>0</v>
      </c>
      <c r="AW487">
        <f>IF('[1]Generation Pivot'!AW487="(blank)","",'[1]Generation Pivot'!AW487)</f>
        <v>0</v>
      </c>
      <c r="AX487">
        <f>IF('[1]Generation Pivot'!AX487="(blank)","",'[1]Generation Pivot'!AX487)</f>
        <v>0</v>
      </c>
      <c r="AY487">
        <f>IF('[1]Generation Pivot'!AY487="(blank)","",'[1]Generation Pivot'!AY487)</f>
        <v>2</v>
      </c>
      <c r="AZ487">
        <f>IF('[1]Generation Pivot'!AZ487="(blank)","",'[1]Generation Pivot'!AZ487)</f>
        <v>0</v>
      </c>
      <c r="BA487">
        <f>IF('[1]Generation Pivot'!BA487="(blank)","",'[1]Generation Pivot'!BA487)</f>
        <v>9.2068666666666665</v>
      </c>
      <c r="BB487">
        <f>IF('[1]Generation Pivot'!BB487="(blank)","",'[1]Generation Pivot'!BB487)</f>
        <v>1</v>
      </c>
      <c r="BC487">
        <f>IF('[1]Generation Pivot'!BC487="(blank)","",'[1]Generation Pivot'!BC487)</f>
        <v>1</v>
      </c>
      <c r="BD487">
        <f>IF('[1]Generation Pivot'!BD487="(blank)","",'[1]Generation Pivot'!BD487)</f>
        <v>11</v>
      </c>
      <c r="BE487">
        <f>IF('[1]Generation Pivot'!BE487="(blank)","",'[1]Generation Pivot'!BE487)</f>
        <v>4</v>
      </c>
      <c r="BF487">
        <f>IF('[1]Generation Pivot'!BF487="(blank)","",'[1]Generation Pivot'!BF487)</f>
        <v>1</v>
      </c>
      <c r="BG487">
        <f>IF('[1]Generation Pivot'!BG487="(blank)","",'[1]Generation Pivot'!BG487)</f>
        <v>27.031116666666666</v>
      </c>
      <c r="BH487">
        <f>IF('[1]Generation Pivot'!BH487="(blank)","",'[1]Generation Pivot'!BH487)</f>
        <v>2</v>
      </c>
      <c r="BI487">
        <f>IF('[1]Generation Pivot'!BI487="(blank)","",'[1]Generation Pivot'!BI487)</f>
        <v>0</v>
      </c>
      <c r="BJ487">
        <f>IF('[1]Generation Pivot'!BJ487="(blank)","",'[1]Generation Pivot'!BJ487)</f>
        <v>7544</v>
      </c>
      <c r="BK487">
        <f>IF('[1]Generation Pivot'!BK487="(blank)","",'[1]Generation Pivot'!BK487)</f>
        <v>212.8067700987306</v>
      </c>
      <c r="BL487">
        <f>IF('[1]Generation Pivot'!BL487="(blank)","",'[1]Generation Pivot'!BL487)</f>
        <v>0.12484278811147151</v>
      </c>
      <c r="BM487">
        <f>IF('[1]Generation Pivot'!BM487="(blank)","",'[1]Generation Pivot'!BM487)</f>
        <v>0.2287238253199389</v>
      </c>
      <c r="BN487">
        <f>IF('[1]Generation Pivot'!BN487="(blank)","",'[1]Generation Pivot'!BN487)</f>
        <v>15</v>
      </c>
      <c r="BO487">
        <f>IF('[1]Generation Pivot'!BO487="(blank)","",'[1]Generation Pivot'!BO487)</f>
        <v>0.42313117066290545</v>
      </c>
      <c r="BP487">
        <f>IF('[1]Generation Pivot'!BP487="(blank)","",'[1]Generation Pivot'!BP487)</f>
        <v>0.125</v>
      </c>
      <c r="BQ487">
        <f>IF('[1]Generation Pivot'!BQ487="(blank)","",'[1]Generation Pivot'!BQ487)</f>
        <v>1</v>
      </c>
      <c r="BR487">
        <f>IF('[1]Generation Pivot'!BR487="(blank)","",'[1]Generation Pivot'!BR487)</f>
        <v>2.8208744710860365E-2</v>
      </c>
      <c r="BS487">
        <f>IF('[1]Generation Pivot'!BS487="(blank)","",'[1]Generation Pivot'!BS487)</f>
        <v>6</v>
      </c>
      <c r="BT487">
        <f>IF('[1]Generation Pivot'!BT487="(blank)","",'[1]Generation Pivot'!BT487)</f>
        <v>6</v>
      </c>
      <c r="BU487" t="str">
        <f>IF('[1]Generation Pivot'!BU487="(blank)","",'[1]Generation Pivot'!BU487)</f>
        <v xml:space="preserve"> </v>
      </c>
      <c r="BV487" t="str">
        <f>IF('[1]Generation Pivot'!BV487="(blank)","",'[1]Generation Pivot'!BV487)</f>
        <v xml:space="preserve"> </v>
      </c>
      <c r="BW487">
        <f>IF('[1]Generation Pivot'!BW487="(blank)","",'[1]Generation Pivot'!BW487)</f>
        <v>14323</v>
      </c>
      <c r="BX487">
        <f>IF('[1]Generation Pivot'!BX487="(blank)","",'[1]Generation Pivot'!BX487)</f>
        <v>273.8595204513399</v>
      </c>
      <c r="BY487">
        <f>IF('[1]Generation Pivot'!BY487="(blank)","",'[1]Generation Pivot'!BY487)</f>
        <v>12400</v>
      </c>
      <c r="BZ487">
        <f>IF('[1]Generation Pivot'!BZ487="(blank)","",'[1]Generation Pivot'!BZ487)</f>
        <v>6.6666666666666666E-2</v>
      </c>
      <c r="CA487">
        <f>IF('[1]Generation Pivot'!CA487="(blank)","",'[1]Generation Pivot'!CA487)</f>
        <v>274</v>
      </c>
      <c r="CB487">
        <f>IF('[1]Generation Pivot'!CB487="(blank)","",'[1]Generation Pivot'!CB487)</f>
        <v>16</v>
      </c>
      <c r="CC487">
        <f>IF('[1]Generation Pivot'!CC487="(blank)","",'[1]Generation Pivot'!CC487)</f>
        <v>12</v>
      </c>
      <c r="CD487">
        <f>IF('[1]Generation Pivot'!CD487="(blank)","",'[1]Generation Pivot'!CD487)</f>
        <v>0</v>
      </c>
      <c r="CE487">
        <f>IF('[1]Generation Pivot'!CE487="(blank)","",'[1]Generation Pivot'!CE487)</f>
        <v>8.1805359661495061</v>
      </c>
      <c r="CF487">
        <f>IF('[1]Generation Pivot'!CF487="(blank)","",'[1]Generation Pivot'!CF487)</f>
        <v>2822</v>
      </c>
      <c r="CG487">
        <f>IF('[1]Generation Pivot'!CG487="(blank)","",'[1]Generation Pivot'!CG487)</f>
        <v>3714</v>
      </c>
      <c r="CH487">
        <f>IF('[1]Generation Pivot'!CH487="(blank)","",'[1]Generation Pivot'!CH487)</f>
        <v>-892</v>
      </c>
      <c r="CI487">
        <f>IF('[1]Generation Pivot'!CI487="(blank)","",'[1]Generation Pivot'!CI487)</f>
        <v>4766</v>
      </c>
      <c r="CJ487">
        <f>IF('[1]Generation Pivot'!CJ487="(blank)","",'[1]Generation Pivot'!CJ487)</f>
        <v>5093</v>
      </c>
      <c r="CK487">
        <f>IF('[1]Generation Pivot'!CK487="(blank)","",'[1]Generation Pivot'!CK487)</f>
        <v>-327</v>
      </c>
      <c r="CL487">
        <f>IF('[1]Generation Pivot'!CL487="(blank)","",'[1]Generation Pivot'!CL487)</f>
        <v>4594</v>
      </c>
      <c r="CM487">
        <f>IF('[1]Generation Pivot'!CM487="(blank)","",'[1]Generation Pivot'!CM487)</f>
        <v>4782</v>
      </c>
      <c r="CN487">
        <f>IF('[1]Generation Pivot'!CN487="(blank)","",'[1]Generation Pivot'!CN487)</f>
        <v>-188</v>
      </c>
      <c r="CO487">
        <f>IF('[1]Generation Pivot'!CO487="(blank)","",'[1]Generation Pivot'!CO487)</f>
        <v>65</v>
      </c>
      <c r="CP487">
        <f>IF('[1]Generation Pivot'!CP487="(blank)","",'[1]Generation Pivot'!CP487)</f>
        <v>79</v>
      </c>
      <c r="CQ487">
        <f>IF('[1]Generation Pivot'!CQ487="(blank)","",'[1]Generation Pivot'!CQ487)</f>
        <v>-14</v>
      </c>
      <c r="CR487">
        <f>IF('[1]Generation Pivot'!CR487="(blank)","",'[1]Generation Pivot'!CR487)</f>
        <v>119</v>
      </c>
      <c r="CS487">
        <f>IF('[1]Generation Pivot'!CS487="(blank)","",'[1]Generation Pivot'!CS487)</f>
        <v>108</v>
      </c>
      <c r="CT487">
        <f>IF('[1]Generation Pivot'!CT487="(blank)","",'[1]Generation Pivot'!CT487)</f>
        <v>11</v>
      </c>
      <c r="CU487">
        <f>IF('[1]Generation Pivot'!CU487="(blank)","",'[1]Generation Pivot'!CU487)</f>
        <v>0</v>
      </c>
      <c r="CV487">
        <f>IF('[1]Generation Pivot'!CV487="(blank)","",'[1]Generation Pivot'!CV487)</f>
        <v>0</v>
      </c>
      <c r="CW487">
        <f>IF('[1]Generation Pivot'!CW487="(blank)","",'[1]Generation Pivot'!CW487)</f>
        <v>0</v>
      </c>
      <c r="CX487">
        <f>IF('[1]Generation Pivot'!CX487="(blank)","",'[1]Generation Pivot'!CX487)</f>
        <v>0</v>
      </c>
      <c r="CY487">
        <f>IF('[1]Generation Pivot'!CY487="(blank)","",'[1]Generation Pivot'!CY487)</f>
        <v>0</v>
      </c>
      <c r="CZ487">
        <f>IF('[1]Generation Pivot'!CZ487="(blank)","",'[1]Generation Pivot'!CZ487)</f>
        <v>0</v>
      </c>
    </row>
    <row r="488" spans="1:104" x14ac:dyDescent="0.25">
      <c r="A488">
        <f>IF('[1]Generation Pivot'!A488="(blank)","",'[1]Generation Pivot'!A488)</f>
        <v>1390233</v>
      </c>
      <c r="B488" t="str">
        <f>IF('[1]Generation Pivot'!B488="(blank)","",'[1]Generation Pivot'!B488)</f>
        <v>http://matchhistory.na.leagueoflegends.com/en/#match-details/ESPORTSTMNT05/1390233?gameHash=5f30125d96d86d60</v>
      </c>
      <c r="C488" t="str">
        <f>IF('[1]Generation Pivot'!C488="(blank)","",'[1]Generation Pivot'!C488)</f>
        <v>LEC</v>
      </c>
      <c r="D488" t="str">
        <f>IF('[1]Generation Pivot'!D488="(blank)","",'[1]Generation Pivot'!D488)</f>
        <v>2020-1</v>
      </c>
      <c r="E488">
        <f>IF('[1]Generation Pivot'!E488="(blank)","",'[1]Generation Pivot'!E488)</f>
        <v>43855.432280092595</v>
      </c>
      <c r="F488">
        <f>IF('[1]Generation Pivot'!F488="(blank)","",'[1]Generation Pivot'!F488)</f>
        <v>1</v>
      </c>
      <c r="G488">
        <f>IF('[1]Generation Pivot'!G488="(blank)","",'[1]Generation Pivot'!G488)</f>
        <v>2</v>
      </c>
      <c r="H488">
        <f>IF('[1]Generation Pivot'!H488="(blank)","",'[1]Generation Pivot'!H488)</f>
        <v>10.01</v>
      </c>
      <c r="I488">
        <f>IF('[1]Generation Pivot'!I488="(blank)","",'[1]Generation Pivot'!I488)</f>
        <v>7</v>
      </c>
      <c r="J488" t="str">
        <f>IF('[1]Generation Pivot'!J488="(blank)","",'[1]Generation Pivot'!J488)</f>
        <v>Red</v>
      </c>
      <c r="K488" t="str">
        <f>IF('[1]Generation Pivot'!K488="(blank)","",'[1]Generation Pivot'!K488)</f>
        <v>Jungle</v>
      </c>
      <c r="L488" t="str">
        <f>IF('[1]Generation Pivot'!L488="(blank)","",'[1]Generation Pivot'!L488)</f>
        <v>Shadow</v>
      </c>
      <c r="M488" t="str">
        <f>IF('[1]Generation Pivot'!M488="(blank)","",'[1]Generation Pivot'!M488)</f>
        <v>MAD Lions</v>
      </c>
      <c r="N488" t="str">
        <f>IF('[1]Generation Pivot'!N488="(blank)","",'[1]Generation Pivot'!N488)</f>
        <v>Jarvan IV</v>
      </c>
      <c r="O488" t="str">
        <f>IF('[1]Generation Pivot'!O488="(blank)","",'[1]Generation Pivot'!O488)</f>
        <v>Akali</v>
      </c>
      <c r="P488" t="str">
        <f>IF('[1]Generation Pivot'!P488="(blank)","",'[1]Generation Pivot'!P488)</f>
        <v>Qiyana</v>
      </c>
      <c r="Q488" t="str">
        <f>IF('[1]Generation Pivot'!Q488="(blank)","",'[1]Generation Pivot'!Q488)</f>
        <v>Senna</v>
      </c>
      <c r="R488" t="str">
        <f>IF('[1]Generation Pivot'!R488="(blank)","",'[1]Generation Pivot'!R488)</f>
        <v>Lee Sin</v>
      </c>
      <c r="S488" t="str">
        <f>IF('[1]Generation Pivot'!S488="(blank)","",'[1]Generation Pivot'!S488)</f>
        <v>Olaf</v>
      </c>
      <c r="T488">
        <f>IF('[1]Generation Pivot'!T488="(blank)","",'[1]Generation Pivot'!T488)</f>
        <v>35.450000000000003</v>
      </c>
      <c r="U488">
        <f>IF('[1]Generation Pivot'!U488="(blank)","",'[1]Generation Pivot'!U488)</f>
        <v>1</v>
      </c>
      <c r="V488">
        <f>IF('[1]Generation Pivot'!V488="(blank)","",'[1]Generation Pivot'!V488)</f>
        <v>3</v>
      </c>
      <c r="W488">
        <f>IF('[1]Generation Pivot'!W488="(blank)","",'[1]Generation Pivot'!W488)</f>
        <v>4</v>
      </c>
      <c r="X488">
        <f>IF('[1]Generation Pivot'!X488="(blank)","",'[1]Generation Pivot'!X488)</f>
        <v>9</v>
      </c>
      <c r="Y488">
        <f>IF('[1]Generation Pivot'!Y488="(blank)","",'[1]Generation Pivot'!Y488)</f>
        <v>14</v>
      </c>
      <c r="Z488">
        <f>IF('[1]Generation Pivot'!Z488="(blank)","",'[1]Generation Pivot'!Z488)</f>
        <v>9</v>
      </c>
      <c r="AA488">
        <f>IF('[1]Generation Pivot'!AA488="(blank)","",'[1]Generation Pivot'!AA488)</f>
        <v>0</v>
      </c>
      <c r="AB488">
        <f>IF('[1]Generation Pivot'!AB488="(blank)","",'[1]Generation Pivot'!AB488)</f>
        <v>0</v>
      </c>
      <c r="AC488">
        <f>IF('[1]Generation Pivot'!AC488="(blank)","",'[1]Generation Pivot'!AC488)</f>
        <v>0</v>
      </c>
      <c r="AD488">
        <f>IF('[1]Generation Pivot'!AD488="(blank)","",'[1]Generation Pivot'!AD488)</f>
        <v>0</v>
      </c>
      <c r="AE488">
        <f>IF('[1]Generation Pivot'!AE488="(blank)","",'[1]Generation Pivot'!AE488)</f>
        <v>0</v>
      </c>
      <c r="AF488" s="1">
        <f>IF('[1]Generation Pivot'!AF488="(blank)","",IF('[1]Generation Pivot'!AF488="Yes",1,0))</f>
        <v>0</v>
      </c>
      <c r="AG488">
        <f>IF('[1]Generation Pivot'!AG488="(blank)","",'[1]Generation Pivot'!AG488)</f>
        <v>0</v>
      </c>
      <c r="AH488">
        <f>IF('[1]Generation Pivot'!AH488="(blank)","",'[1]Generation Pivot'!AH488)</f>
        <v>10.646216666666668</v>
      </c>
      <c r="AI488">
        <f>IF('[1]Generation Pivot'!AI488="(blank)","",'[1]Generation Pivot'!AI488)</f>
        <v>8.4626234132581094E-2</v>
      </c>
      <c r="AJ488">
        <f>IF('[1]Generation Pivot'!AJ488="(blank)","",'[1]Generation Pivot'!AJ488)</f>
        <v>0.14104372355430181</v>
      </c>
      <c r="AK488">
        <f>IF('[1]Generation Pivot'!AK488="(blank)","",'[1]Generation Pivot'!AK488)</f>
        <v>0.64880112834978831</v>
      </c>
      <c r="AL488">
        <f>IF('[1]Generation Pivot'!AL488="(blank)","",'[1]Generation Pivot'!AL488)</f>
        <v>1</v>
      </c>
      <c r="AM488">
        <f>IF('[1]Generation Pivot'!AM488="(blank)","",'[1]Generation Pivot'!AM488)</f>
        <v>8.6947166666666664</v>
      </c>
      <c r="AN488">
        <f>IF('[1]Generation Pivot'!AN488="(blank)","",'[1]Generation Pivot'!AN488)</f>
        <v>4</v>
      </c>
      <c r="AO488">
        <f>IF('[1]Generation Pivot'!AO488="(blank)","",'[1]Generation Pivot'!AO488)</f>
        <v>1</v>
      </c>
      <c r="AP488">
        <f>IF('[1]Generation Pivot'!AP488="(blank)","",'[1]Generation Pivot'!AP488)</f>
        <v>3</v>
      </c>
      <c r="AQ488">
        <f>IF('[1]Generation Pivot'!AQ488="(blank)","",'[1]Generation Pivot'!AQ488)</f>
        <v>1</v>
      </c>
      <c r="AR488">
        <f>IF('[1]Generation Pivot'!AR488="(blank)","",'[1]Generation Pivot'!AR488)</f>
        <v>1</v>
      </c>
      <c r="AS488">
        <f>IF('[1]Generation Pivot'!AS488="(blank)","",'[1]Generation Pivot'!AS488)</f>
        <v>2</v>
      </c>
      <c r="AT488">
        <f>IF('[1]Generation Pivot'!AT488="(blank)","",'[1]Generation Pivot'!AT488)</f>
        <v>0</v>
      </c>
      <c r="AU488">
        <f>IF('[1]Generation Pivot'!AU488="(blank)","",'[1]Generation Pivot'!AU488)</f>
        <v>0</v>
      </c>
      <c r="AV488">
        <f>IF('[1]Generation Pivot'!AV488="(blank)","",'[1]Generation Pivot'!AV488)</f>
        <v>0</v>
      </c>
      <c r="AW488">
        <f>IF('[1]Generation Pivot'!AW488="(blank)","",'[1]Generation Pivot'!AW488)</f>
        <v>0</v>
      </c>
      <c r="AX488">
        <f>IF('[1]Generation Pivot'!AX488="(blank)","",'[1]Generation Pivot'!AX488)</f>
        <v>0</v>
      </c>
      <c r="AY488">
        <f>IF('[1]Generation Pivot'!AY488="(blank)","",'[1]Generation Pivot'!AY488)</f>
        <v>2</v>
      </c>
      <c r="AZ488">
        <f>IF('[1]Generation Pivot'!AZ488="(blank)","",'[1]Generation Pivot'!AZ488)</f>
        <v>0</v>
      </c>
      <c r="BA488">
        <f>IF('[1]Generation Pivot'!BA488="(blank)","",'[1]Generation Pivot'!BA488)</f>
        <v>9.2068666666666665</v>
      </c>
      <c r="BB488">
        <f>IF('[1]Generation Pivot'!BB488="(blank)","",'[1]Generation Pivot'!BB488)</f>
        <v>1</v>
      </c>
      <c r="BC488">
        <f>IF('[1]Generation Pivot'!BC488="(blank)","",'[1]Generation Pivot'!BC488)</f>
        <v>1</v>
      </c>
      <c r="BD488">
        <f>IF('[1]Generation Pivot'!BD488="(blank)","",'[1]Generation Pivot'!BD488)</f>
        <v>11</v>
      </c>
      <c r="BE488">
        <f>IF('[1]Generation Pivot'!BE488="(blank)","",'[1]Generation Pivot'!BE488)</f>
        <v>4</v>
      </c>
      <c r="BF488">
        <f>IF('[1]Generation Pivot'!BF488="(blank)","",'[1]Generation Pivot'!BF488)</f>
        <v>1</v>
      </c>
      <c r="BG488">
        <f>IF('[1]Generation Pivot'!BG488="(blank)","",'[1]Generation Pivot'!BG488)</f>
        <v>27.031116666666666</v>
      </c>
      <c r="BH488">
        <f>IF('[1]Generation Pivot'!BH488="(blank)","",'[1]Generation Pivot'!BH488)</f>
        <v>2</v>
      </c>
      <c r="BI488">
        <f>IF('[1]Generation Pivot'!BI488="(blank)","",'[1]Generation Pivot'!BI488)</f>
        <v>0</v>
      </c>
      <c r="BJ488">
        <f>IF('[1]Generation Pivot'!BJ488="(blank)","",'[1]Generation Pivot'!BJ488)</f>
        <v>5083</v>
      </c>
      <c r="BK488">
        <f>IF('[1]Generation Pivot'!BK488="(blank)","",'[1]Generation Pivot'!BK488)</f>
        <v>143.38504936530325</v>
      </c>
      <c r="BL488">
        <f>IF('[1]Generation Pivot'!BL488="(blank)","",'[1]Generation Pivot'!BL488)</f>
        <v>8.4116634672668306E-2</v>
      </c>
      <c r="BM488">
        <f>IF('[1]Generation Pivot'!BM488="(blank)","",'[1]Generation Pivot'!BM488)</f>
        <v>0.15133064440130423</v>
      </c>
      <c r="BN488">
        <f>IF('[1]Generation Pivot'!BN488="(blank)","",'[1]Generation Pivot'!BN488)</f>
        <v>14</v>
      </c>
      <c r="BO488">
        <f>IF('[1]Generation Pivot'!BO488="(blank)","",'[1]Generation Pivot'!BO488)</f>
        <v>0.39492242595204508</v>
      </c>
      <c r="BP488">
        <f>IF('[1]Generation Pivot'!BP488="(blank)","",'[1]Generation Pivot'!BP488)</f>
        <v>0.11666666666666667</v>
      </c>
      <c r="BQ488">
        <f>IF('[1]Generation Pivot'!BQ488="(blank)","",'[1]Generation Pivot'!BQ488)</f>
        <v>13</v>
      </c>
      <c r="BR488">
        <f>IF('[1]Generation Pivot'!BR488="(blank)","",'[1]Generation Pivot'!BR488)</f>
        <v>0.36671368124118475</v>
      </c>
      <c r="BS488">
        <f>IF('[1]Generation Pivot'!BS488="(blank)","",'[1]Generation Pivot'!BS488)</f>
        <v>13</v>
      </c>
      <c r="BT488">
        <f>IF('[1]Generation Pivot'!BT488="(blank)","",'[1]Generation Pivot'!BT488)</f>
        <v>15</v>
      </c>
      <c r="BU488" t="str">
        <f>IF('[1]Generation Pivot'!BU488="(blank)","",'[1]Generation Pivot'!BU488)</f>
        <v xml:space="preserve"> </v>
      </c>
      <c r="BV488" t="str">
        <f>IF('[1]Generation Pivot'!BV488="(blank)","",'[1]Generation Pivot'!BV488)</f>
        <v xml:space="preserve"> </v>
      </c>
      <c r="BW488">
        <f>IF('[1]Generation Pivot'!BW488="(blank)","",'[1]Generation Pivot'!BW488)</f>
        <v>11038</v>
      </c>
      <c r="BX488">
        <f>IF('[1]Generation Pivot'!BX488="(blank)","",'[1]Generation Pivot'!BX488)</f>
        <v>181.19379407616358</v>
      </c>
      <c r="BY488">
        <f>IF('[1]Generation Pivot'!BY488="(blank)","",'[1]Generation Pivot'!BY488)</f>
        <v>10625</v>
      </c>
      <c r="BZ488">
        <f>IF('[1]Generation Pivot'!BZ488="(blank)","",'[1]Generation Pivot'!BZ488)</f>
        <v>6.8126520681265207E-2</v>
      </c>
      <c r="CA488">
        <f>IF('[1]Generation Pivot'!CA488="(blank)","",'[1]Generation Pivot'!CA488)</f>
        <v>16</v>
      </c>
      <c r="CB488">
        <f>IF('[1]Generation Pivot'!CB488="(blank)","",'[1]Generation Pivot'!CB488)</f>
        <v>122</v>
      </c>
      <c r="CC488">
        <f>IF('[1]Generation Pivot'!CC488="(blank)","",'[1]Generation Pivot'!CC488)</f>
        <v>77</v>
      </c>
      <c r="CD488">
        <f>IF('[1]Generation Pivot'!CD488="(blank)","",'[1]Generation Pivot'!CD488)</f>
        <v>5</v>
      </c>
      <c r="CE488">
        <f>IF('[1]Generation Pivot'!CE488="(blank)","",'[1]Generation Pivot'!CE488)</f>
        <v>3.8928067700987299</v>
      </c>
      <c r="CF488">
        <f>IF('[1]Generation Pivot'!CF488="(blank)","",'[1]Generation Pivot'!CF488)</f>
        <v>2672</v>
      </c>
      <c r="CG488">
        <f>IF('[1]Generation Pivot'!CG488="(blank)","",'[1]Generation Pivot'!CG488)</f>
        <v>3405</v>
      </c>
      <c r="CH488">
        <f>IF('[1]Generation Pivot'!CH488="(blank)","",'[1]Generation Pivot'!CH488)</f>
        <v>-733</v>
      </c>
      <c r="CI488">
        <f>IF('[1]Generation Pivot'!CI488="(blank)","",'[1]Generation Pivot'!CI488)</f>
        <v>4095</v>
      </c>
      <c r="CJ488">
        <f>IF('[1]Generation Pivot'!CJ488="(blank)","",'[1]Generation Pivot'!CJ488)</f>
        <v>5416</v>
      </c>
      <c r="CK488">
        <f>IF('[1]Generation Pivot'!CK488="(blank)","",'[1]Generation Pivot'!CK488)</f>
        <v>-1321</v>
      </c>
      <c r="CL488">
        <f>IF('[1]Generation Pivot'!CL488="(blank)","",'[1]Generation Pivot'!CL488)</f>
        <v>2417</v>
      </c>
      <c r="CM488">
        <f>IF('[1]Generation Pivot'!CM488="(blank)","",'[1]Generation Pivot'!CM488)</f>
        <v>3068</v>
      </c>
      <c r="CN488">
        <f>IF('[1]Generation Pivot'!CN488="(blank)","",'[1]Generation Pivot'!CN488)</f>
        <v>-651</v>
      </c>
      <c r="CO488">
        <f>IF('[1]Generation Pivot'!CO488="(blank)","",'[1]Generation Pivot'!CO488)</f>
        <v>47</v>
      </c>
      <c r="CP488">
        <f>IF('[1]Generation Pivot'!CP488="(blank)","",'[1]Generation Pivot'!CP488)</f>
        <v>54</v>
      </c>
      <c r="CQ488">
        <f>IF('[1]Generation Pivot'!CQ488="(blank)","",'[1]Generation Pivot'!CQ488)</f>
        <v>-7</v>
      </c>
      <c r="CR488">
        <f>IF('[1]Generation Pivot'!CR488="(blank)","",'[1]Generation Pivot'!CR488)</f>
        <v>74</v>
      </c>
      <c r="CS488">
        <f>IF('[1]Generation Pivot'!CS488="(blank)","",'[1]Generation Pivot'!CS488)</f>
        <v>91</v>
      </c>
      <c r="CT488">
        <f>IF('[1]Generation Pivot'!CT488="(blank)","",'[1]Generation Pivot'!CT488)</f>
        <v>-17</v>
      </c>
      <c r="CU488">
        <f>IF('[1]Generation Pivot'!CU488="(blank)","",'[1]Generation Pivot'!CU488)</f>
        <v>0</v>
      </c>
      <c r="CV488">
        <f>IF('[1]Generation Pivot'!CV488="(blank)","",'[1]Generation Pivot'!CV488)</f>
        <v>0</v>
      </c>
      <c r="CW488">
        <f>IF('[1]Generation Pivot'!CW488="(blank)","",'[1]Generation Pivot'!CW488)</f>
        <v>0</v>
      </c>
      <c r="CX488">
        <f>IF('[1]Generation Pivot'!CX488="(blank)","",'[1]Generation Pivot'!CX488)</f>
        <v>0</v>
      </c>
      <c r="CY488">
        <f>IF('[1]Generation Pivot'!CY488="(blank)","",'[1]Generation Pivot'!CY488)</f>
        <v>0</v>
      </c>
      <c r="CZ488">
        <f>IF('[1]Generation Pivot'!CZ488="(blank)","",'[1]Generation Pivot'!CZ488)</f>
        <v>0</v>
      </c>
    </row>
    <row r="489" spans="1:104" x14ac:dyDescent="0.25">
      <c r="A489">
        <f>IF('[1]Generation Pivot'!A489="(blank)","",'[1]Generation Pivot'!A489)</f>
        <v>1390233</v>
      </c>
      <c r="B489" t="str">
        <f>IF('[1]Generation Pivot'!B489="(blank)","",'[1]Generation Pivot'!B489)</f>
        <v>http://matchhistory.na.leagueoflegends.com/en/#match-details/ESPORTSTMNT05/1390233?gameHash=5f30125d96d86d60</v>
      </c>
      <c r="C489" t="str">
        <f>IF('[1]Generation Pivot'!C489="(blank)","",'[1]Generation Pivot'!C489)</f>
        <v>LEC</v>
      </c>
      <c r="D489" t="str">
        <f>IF('[1]Generation Pivot'!D489="(blank)","",'[1]Generation Pivot'!D489)</f>
        <v>2020-1</v>
      </c>
      <c r="E489">
        <f>IF('[1]Generation Pivot'!E489="(blank)","",'[1]Generation Pivot'!E489)</f>
        <v>43855.432280092595</v>
      </c>
      <c r="F489">
        <f>IF('[1]Generation Pivot'!F489="(blank)","",'[1]Generation Pivot'!F489)</f>
        <v>1</v>
      </c>
      <c r="G489">
        <f>IF('[1]Generation Pivot'!G489="(blank)","",'[1]Generation Pivot'!G489)</f>
        <v>2</v>
      </c>
      <c r="H489">
        <f>IF('[1]Generation Pivot'!H489="(blank)","",'[1]Generation Pivot'!H489)</f>
        <v>10.01</v>
      </c>
      <c r="I489">
        <f>IF('[1]Generation Pivot'!I489="(blank)","",'[1]Generation Pivot'!I489)</f>
        <v>8</v>
      </c>
      <c r="J489" t="str">
        <f>IF('[1]Generation Pivot'!J489="(blank)","",'[1]Generation Pivot'!J489)</f>
        <v>Red</v>
      </c>
      <c r="K489" t="str">
        <f>IF('[1]Generation Pivot'!K489="(blank)","",'[1]Generation Pivot'!K489)</f>
        <v>Middle</v>
      </c>
      <c r="L489" t="str">
        <f>IF('[1]Generation Pivot'!L489="(blank)","",'[1]Generation Pivot'!L489)</f>
        <v>Humanoid</v>
      </c>
      <c r="M489" t="str">
        <f>IF('[1]Generation Pivot'!M489="(blank)","",'[1]Generation Pivot'!M489)</f>
        <v>MAD Lions</v>
      </c>
      <c r="N489" t="str">
        <f>IF('[1]Generation Pivot'!N489="(blank)","",'[1]Generation Pivot'!N489)</f>
        <v>Zoe</v>
      </c>
      <c r="O489" t="str">
        <f>IF('[1]Generation Pivot'!O489="(blank)","",'[1]Generation Pivot'!O489)</f>
        <v>Akali</v>
      </c>
      <c r="P489" t="str">
        <f>IF('[1]Generation Pivot'!P489="(blank)","",'[1]Generation Pivot'!P489)</f>
        <v>Qiyana</v>
      </c>
      <c r="Q489" t="str">
        <f>IF('[1]Generation Pivot'!Q489="(blank)","",'[1]Generation Pivot'!Q489)</f>
        <v>Senna</v>
      </c>
      <c r="R489" t="str">
        <f>IF('[1]Generation Pivot'!R489="(blank)","",'[1]Generation Pivot'!R489)</f>
        <v>Lee Sin</v>
      </c>
      <c r="S489" t="str">
        <f>IF('[1]Generation Pivot'!S489="(blank)","",'[1]Generation Pivot'!S489)</f>
        <v>Olaf</v>
      </c>
      <c r="T489">
        <f>IF('[1]Generation Pivot'!T489="(blank)","",'[1]Generation Pivot'!T489)</f>
        <v>35.450000000000003</v>
      </c>
      <c r="U489">
        <f>IF('[1]Generation Pivot'!U489="(blank)","",'[1]Generation Pivot'!U489)</f>
        <v>1</v>
      </c>
      <c r="V489">
        <f>IF('[1]Generation Pivot'!V489="(blank)","",'[1]Generation Pivot'!V489)</f>
        <v>2</v>
      </c>
      <c r="W489">
        <f>IF('[1]Generation Pivot'!W489="(blank)","",'[1]Generation Pivot'!W489)</f>
        <v>3</v>
      </c>
      <c r="X489">
        <f>IF('[1]Generation Pivot'!X489="(blank)","",'[1]Generation Pivot'!X489)</f>
        <v>8</v>
      </c>
      <c r="Y489">
        <f>IF('[1]Generation Pivot'!Y489="(blank)","",'[1]Generation Pivot'!Y489)</f>
        <v>14</v>
      </c>
      <c r="Z489">
        <f>IF('[1]Generation Pivot'!Z489="(blank)","",'[1]Generation Pivot'!Z489)</f>
        <v>9</v>
      </c>
      <c r="AA489">
        <f>IF('[1]Generation Pivot'!AA489="(blank)","",'[1]Generation Pivot'!AA489)</f>
        <v>0</v>
      </c>
      <c r="AB489">
        <f>IF('[1]Generation Pivot'!AB489="(blank)","",'[1]Generation Pivot'!AB489)</f>
        <v>0</v>
      </c>
      <c r="AC489">
        <f>IF('[1]Generation Pivot'!AC489="(blank)","",'[1]Generation Pivot'!AC489)</f>
        <v>0</v>
      </c>
      <c r="AD489">
        <f>IF('[1]Generation Pivot'!AD489="(blank)","",'[1]Generation Pivot'!AD489)</f>
        <v>0</v>
      </c>
      <c r="AE489">
        <f>IF('[1]Generation Pivot'!AE489="(blank)","",'[1]Generation Pivot'!AE489)</f>
        <v>1</v>
      </c>
      <c r="AF489" s="1">
        <f>IF('[1]Generation Pivot'!AF489="(blank)","",IF('[1]Generation Pivot'!AF489="Yes",1,0))</f>
        <v>0</v>
      </c>
      <c r="AG489">
        <f>IF('[1]Generation Pivot'!AG489="(blank)","",'[1]Generation Pivot'!AG489)</f>
        <v>0</v>
      </c>
      <c r="AH489">
        <f>IF('[1]Generation Pivot'!AH489="(blank)","",'[1]Generation Pivot'!AH489)</f>
        <v>10.646216666666668</v>
      </c>
      <c r="AI489">
        <f>IF('[1]Generation Pivot'!AI489="(blank)","",'[1]Generation Pivot'!AI489)</f>
        <v>5.6417489421720729E-2</v>
      </c>
      <c r="AJ489">
        <f>IF('[1]Generation Pivot'!AJ489="(blank)","",'[1]Generation Pivot'!AJ489)</f>
        <v>5.6417489421720729E-2</v>
      </c>
      <c r="AK489">
        <f>IF('[1]Generation Pivot'!AK489="(blank)","",'[1]Generation Pivot'!AK489)</f>
        <v>0.64880112834978831</v>
      </c>
      <c r="AL489">
        <f>IF('[1]Generation Pivot'!AL489="(blank)","",'[1]Generation Pivot'!AL489)</f>
        <v>0</v>
      </c>
      <c r="AM489">
        <f>IF('[1]Generation Pivot'!AM489="(blank)","",'[1]Generation Pivot'!AM489)</f>
        <v>8.6947166666666664</v>
      </c>
      <c r="AN489">
        <f>IF('[1]Generation Pivot'!AN489="(blank)","",'[1]Generation Pivot'!AN489)</f>
        <v>4</v>
      </c>
      <c r="AO489">
        <f>IF('[1]Generation Pivot'!AO489="(blank)","",'[1]Generation Pivot'!AO489)</f>
        <v>1</v>
      </c>
      <c r="AP489">
        <f>IF('[1]Generation Pivot'!AP489="(blank)","",'[1]Generation Pivot'!AP489)</f>
        <v>0</v>
      </c>
      <c r="AQ489">
        <f>IF('[1]Generation Pivot'!AQ489="(blank)","",'[1]Generation Pivot'!AQ489)</f>
        <v>0</v>
      </c>
      <c r="AR489">
        <f>IF('[1]Generation Pivot'!AR489="(blank)","",'[1]Generation Pivot'!AR489)</f>
        <v>0</v>
      </c>
      <c r="AS489">
        <f>IF('[1]Generation Pivot'!AS489="(blank)","",'[1]Generation Pivot'!AS489)</f>
        <v>0</v>
      </c>
      <c r="AT489">
        <f>IF('[1]Generation Pivot'!AT489="(blank)","",'[1]Generation Pivot'!AT489)</f>
        <v>0</v>
      </c>
      <c r="AU489">
        <f>IF('[1]Generation Pivot'!AU489="(blank)","",'[1]Generation Pivot'!AU489)</f>
        <v>0</v>
      </c>
      <c r="AV489">
        <f>IF('[1]Generation Pivot'!AV489="(blank)","",'[1]Generation Pivot'!AV489)</f>
        <v>0</v>
      </c>
      <c r="AW489">
        <f>IF('[1]Generation Pivot'!AW489="(blank)","",'[1]Generation Pivot'!AW489)</f>
        <v>0</v>
      </c>
      <c r="AX489">
        <f>IF('[1]Generation Pivot'!AX489="(blank)","",'[1]Generation Pivot'!AX489)</f>
        <v>0</v>
      </c>
      <c r="AY489">
        <f>IF('[1]Generation Pivot'!AY489="(blank)","",'[1]Generation Pivot'!AY489)</f>
        <v>2</v>
      </c>
      <c r="AZ489">
        <f>IF('[1]Generation Pivot'!AZ489="(blank)","",'[1]Generation Pivot'!AZ489)</f>
        <v>0</v>
      </c>
      <c r="BA489">
        <f>IF('[1]Generation Pivot'!BA489="(blank)","",'[1]Generation Pivot'!BA489)</f>
        <v>9.2068666666666665</v>
      </c>
      <c r="BB489">
        <f>IF('[1]Generation Pivot'!BB489="(blank)","",'[1]Generation Pivot'!BB489)</f>
        <v>1</v>
      </c>
      <c r="BC489">
        <f>IF('[1]Generation Pivot'!BC489="(blank)","",'[1]Generation Pivot'!BC489)</f>
        <v>1</v>
      </c>
      <c r="BD489">
        <f>IF('[1]Generation Pivot'!BD489="(blank)","",'[1]Generation Pivot'!BD489)</f>
        <v>11</v>
      </c>
      <c r="BE489">
        <f>IF('[1]Generation Pivot'!BE489="(blank)","",'[1]Generation Pivot'!BE489)</f>
        <v>4</v>
      </c>
      <c r="BF489">
        <f>IF('[1]Generation Pivot'!BF489="(blank)","",'[1]Generation Pivot'!BF489)</f>
        <v>1</v>
      </c>
      <c r="BG489">
        <f>IF('[1]Generation Pivot'!BG489="(blank)","",'[1]Generation Pivot'!BG489)</f>
        <v>27.031116666666666</v>
      </c>
      <c r="BH489">
        <f>IF('[1]Generation Pivot'!BH489="(blank)","",'[1]Generation Pivot'!BH489)</f>
        <v>2</v>
      </c>
      <c r="BI489">
        <f>IF('[1]Generation Pivot'!BI489="(blank)","",'[1]Generation Pivot'!BI489)</f>
        <v>0</v>
      </c>
      <c r="BJ489">
        <f>IF('[1]Generation Pivot'!BJ489="(blank)","",'[1]Generation Pivot'!BJ489)</f>
        <v>21157</v>
      </c>
      <c r="BK489">
        <f>IF('[1]Generation Pivot'!BK489="(blank)","",'[1]Generation Pivot'!BK489)</f>
        <v>596.81241184767271</v>
      </c>
      <c r="BL489">
        <f>IF('[1]Generation Pivot'!BL489="(blank)","",'[1]Generation Pivot'!BL489)</f>
        <v>0.35011915006288474</v>
      </c>
      <c r="BM489">
        <f>IF('[1]Generation Pivot'!BM489="(blank)","",'[1]Generation Pivot'!BM489)</f>
        <v>0.21494147803305874</v>
      </c>
      <c r="BN489">
        <f>IF('[1]Generation Pivot'!BN489="(blank)","",'[1]Generation Pivot'!BN489)</f>
        <v>22</v>
      </c>
      <c r="BO489">
        <f>IF('[1]Generation Pivot'!BO489="(blank)","",'[1]Generation Pivot'!BO489)</f>
        <v>0.62059238363892799</v>
      </c>
      <c r="BP489">
        <f>IF('[1]Generation Pivot'!BP489="(blank)","",'[1]Generation Pivot'!BP489)</f>
        <v>0.18333333333333332</v>
      </c>
      <c r="BQ489">
        <f>IF('[1]Generation Pivot'!BQ489="(blank)","",'[1]Generation Pivot'!BQ489)</f>
        <v>12</v>
      </c>
      <c r="BR489">
        <f>IF('[1]Generation Pivot'!BR489="(blank)","",'[1]Generation Pivot'!BR489)</f>
        <v>0.33850493653032437</v>
      </c>
      <c r="BS489">
        <f>IF('[1]Generation Pivot'!BS489="(blank)","",'[1]Generation Pivot'!BS489)</f>
        <v>7</v>
      </c>
      <c r="BT489">
        <f>IF('[1]Generation Pivot'!BT489="(blank)","",'[1]Generation Pivot'!BT489)</f>
        <v>7</v>
      </c>
      <c r="BU489" t="str">
        <f>IF('[1]Generation Pivot'!BU489="(blank)","",'[1]Generation Pivot'!BU489)</f>
        <v xml:space="preserve"> </v>
      </c>
      <c r="BV489" t="str">
        <f>IF('[1]Generation Pivot'!BV489="(blank)","",'[1]Generation Pivot'!BV489)</f>
        <v xml:space="preserve"> </v>
      </c>
      <c r="BW489">
        <f>IF('[1]Generation Pivot'!BW489="(blank)","",'[1]Generation Pivot'!BW489)</f>
        <v>13738</v>
      </c>
      <c r="BX489">
        <f>IF('[1]Generation Pivot'!BX489="(blank)","",'[1]Generation Pivot'!BX489)</f>
        <v>257.35740479548656</v>
      </c>
      <c r="BY489">
        <f>IF('[1]Generation Pivot'!BY489="(blank)","",'[1]Generation Pivot'!BY489)</f>
        <v>10775</v>
      </c>
      <c r="BZ489">
        <f>IF('[1]Generation Pivot'!BZ489="(blank)","",'[1]Generation Pivot'!BZ489)</f>
        <v>-0.15100815100815101</v>
      </c>
      <c r="CA489">
        <f>IF('[1]Generation Pivot'!CA489="(blank)","",'[1]Generation Pivot'!CA489)</f>
        <v>266</v>
      </c>
      <c r="CB489">
        <f>IF('[1]Generation Pivot'!CB489="(blank)","",'[1]Generation Pivot'!CB489)</f>
        <v>21</v>
      </c>
      <c r="CC489">
        <f>IF('[1]Generation Pivot'!CC489="(blank)","",'[1]Generation Pivot'!CC489)</f>
        <v>16</v>
      </c>
      <c r="CD489">
        <f>IF('[1]Generation Pivot'!CD489="(blank)","",'[1]Generation Pivot'!CD489)</f>
        <v>1</v>
      </c>
      <c r="CE489">
        <f>IF('[1]Generation Pivot'!CE489="(blank)","",'[1]Generation Pivot'!CE489)</f>
        <v>8.0959097320169242</v>
      </c>
      <c r="CF489">
        <f>IF('[1]Generation Pivot'!CF489="(blank)","",'[1]Generation Pivot'!CF489)</f>
        <v>3298</v>
      </c>
      <c r="CG489">
        <f>IF('[1]Generation Pivot'!CG489="(blank)","",'[1]Generation Pivot'!CG489)</f>
        <v>3089</v>
      </c>
      <c r="CH489">
        <f>IF('[1]Generation Pivot'!CH489="(blank)","",'[1]Generation Pivot'!CH489)</f>
        <v>209</v>
      </c>
      <c r="CI489">
        <f>IF('[1]Generation Pivot'!CI489="(blank)","",'[1]Generation Pivot'!CI489)</f>
        <v>5462</v>
      </c>
      <c r="CJ489">
        <f>IF('[1]Generation Pivot'!CJ489="(blank)","",'[1]Generation Pivot'!CJ489)</f>
        <v>5076</v>
      </c>
      <c r="CK489">
        <f>IF('[1]Generation Pivot'!CK489="(blank)","",'[1]Generation Pivot'!CK489)</f>
        <v>386</v>
      </c>
      <c r="CL489">
        <f>IF('[1]Generation Pivot'!CL489="(blank)","",'[1]Generation Pivot'!CL489)</f>
        <v>4623</v>
      </c>
      <c r="CM489">
        <f>IF('[1]Generation Pivot'!CM489="(blank)","",'[1]Generation Pivot'!CM489)</f>
        <v>4402</v>
      </c>
      <c r="CN489">
        <f>IF('[1]Generation Pivot'!CN489="(blank)","",'[1]Generation Pivot'!CN489)</f>
        <v>221</v>
      </c>
      <c r="CO489">
        <f>IF('[1]Generation Pivot'!CO489="(blank)","",'[1]Generation Pivot'!CO489)</f>
        <v>92</v>
      </c>
      <c r="CP489">
        <f>IF('[1]Generation Pivot'!CP489="(blank)","",'[1]Generation Pivot'!CP489)</f>
        <v>84</v>
      </c>
      <c r="CQ489">
        <f>IF('[1]Generation Pivot'!CQ489="(blank)","",'[1]Generation Pivot'!CQ489)</f>
        <v>8</v>
      </c>
      <c r="CR489">
        <f>IF('[1]Generation Pivot'!CR489="(blank)","",'[1]Generation Pivot'!CR489)</f>
        <v>137</v>
      </c>
      <c r="CS489">
        <f>IF('[1]Generation Pivot'!CS489="(blank)","",'[1]Generation Pivot'!CS489)</f>
        <v>131</v>
      </c>
      <c r="CT489">
        <f>IF('[1]Generation Pivot'!CT489="(blank)","",'[1]Generation Pivot'!CT489)</f>
        <v>6</v>
      </c>
      <c r="CU489">
        <f>IF('[1]Generation Pivot'!CU489="(blank)","",'[1]Generation Pivot'!CU489)</f>
        <v>0</v>
      </c>
      <c r="CV489">
        <f>IF('[1]Generation Pivot'!CV489="(blank)","",'[1]Generation Pivot'!CV489)</f>
        <v>0</v>
      </c>
      <c r="CW489">
        <f>IF('[1]Generation Pivot'!CW489="(blank)","",'[1]Generation Pivot'!CW489)</f>
        <v>0</v>
      </c>
      <c r="CX489">
        <f>IF('[1]Generation Pivot'!CX489="(blank)","",'[1]Generation Pivot'!CX489)</f>
        <v>0</v>
      </c>
      <c r="CY489">
        <f>IF('[1]Generation Pivot'!CY489="(blank)","",'[1]Generation Pivot'!CY489)</f>
        <v>0</v>
      </c>
      <c r="CZ489">
        <f>IF('[1]Generation Pivot'!CZ489="(blank)","",'[1]Generation Pivot'!CZ489)</f>
        <v>0</v>
      </c>
    </row>
    <row r="490" spans="1:104" x14ac:dyDescent="0.25">
      <c r="A490">
        <f>IF('[1]Generation Pivot'!A490="(blank)","",'[1]Generation Pivot'!A490)</f>
        <v>1390233</v>
      </c>
      <c r="B490" t="str">
        <f>IF('[1]Generation Pivot'!B490="(blank)","",'[1]Generation Pivot'!B490)</f>
        <v>http://matchhistory.na.leagueoflegends.com/en/#match-details/ESPORTSTMNT05/1390233?gameHash=5f30125d96d86d60</v>
      </c>
      <c r="C490" t="str">
        <f>IF('[1]Generation Pivot'!C490="(blank)","",'[1]Generation Pivot'!C490)</f>
        <v>LEC</v>
      </c>
      <c r="D490" t="str">
        <f>IF('[1]Generation Pivot'!D490="(blank)","",'[1]Generation Pivot'!D490)</f>
        <v>2020-1</v>
      </c>
      <c r="E490">
        <f>IF('[1]Generation Pivot'!E490="(blank)","",'[1]Generation Pivot'!E490)</f>
        <v>43855.432280092595</v>
      </c>
      <c r="F490">
        <f>IF('[1]Generation Pivot'!F490="(blank)","",'[1]Generation Pivot'!F490)</f>
        <v>1</v>
      </c>
      <c r="G490">
        <f>IF('[1]Generation Pivot'!G490="(blank)","",'[1]Generation Pivot'!G490)</f>
        <v>2</v>
      </c>
      <c r="H490">
        <f>IF('[1]Generation Pivot'!H490="(blank)","",'[1]Generation Pivot'!H490)</f>
        <v>10.01</v>
      </c>
      <c r="I490">
        <f>IF('[1]Generation Pivot'!I490="(blank)","",'[1]Generation Pivot'!I490)</f>
        <v>9</v>
      </c>
      <c r="J490" t="str">
        <f>IF('[1]Generation Pivot'!J490="(blank)","",'[1]Generation Pivot'!J490)</f>
        <v>Red</v>
      </c>
      <c r="K490" t="str">
        <f>IF('[1]Generation Pivot'!K490="(blank)","",'[1]Generation Pivot'!K490)</f>
        <v>ADC</v>
      </c>
      <c r="L490" t="str">
        <f>IF('[1]Generation Pivot'!L490="(blank)","",'[1]Generation Pivot'!L490)</f>
        <v>Carzzy</v>
      </c>
      <c r="M490" t="str">
        <f>IF('[1]Generation Pivot'!M490="(blank)","",'[1]Generation Pivot'!M490)</f>
        <v>MAD Lions</v>
      </c>
      <c r="N490" t="str">
        <f>IF('[1]Generation Pivot'!N490="(blank)","",'[1]Generation Pivot'!N490)</f>
        <v>Miss Fortune</v>
      </c>
      <c r="O490" t="str">
        <f>IF('[1]Generation Pivot'!O490="(blank)","",'[1]Generation Pivot'!O490)</f>
        <v>Akali</v>
      </c>
      <c r="P490" t="str">
        <f>IF('[1]Generation Pivot'!P490="(blank)","",'[1]Generation Pivot'!P490)</f>
        <v>Qiyana</v>
      </c>
      <c r="Q490" t="str">
        <f>IF('[1]Generation Pivot'!Q490="(blank)","",'[1]Generation Pivot'!Q490)</f>
        <v>Senna</v>
      </c>
      <c r="R490" t="str">
        <f>IF('[1]Generation Pivot'!R490="(blank)","",'[1]Generation Pivot'!R490)</f>
        <v>Lee Sin</v>
      </c>
      <c r="S490" t="str">
        <f>IF('[1]Generation Pivot'!S490="(blank)","",'[1]Generation Pivot'!S490)</f>
        <v>Olaf</v>
      </c>
      <c r="T490">
        <f>IF('[1]Generation Pivot'!T490="(blank)","",'[1]Generation Pivot'!T490)</f>
        <v>35.450000000000003</v>
      </c>
      <c r="U490">
        <f>IF('[1]Generation Pivot'!U490="(blank)","",'[1]Generation Pivot'!U490)</f>
        <v>1</v>
      </c>
      <c r="V490">
        <f>IF('[1]Generation Pivot'!V490="(blank)","",'[1]Generation Pivot'!V490)</f>
        <v>6</v>
      </c>
      <c r="W490">
        <f>IF('[1]Generation Pivot'!W490="(blank)","",'[1]Generation Pivot'!W490)</f>
        <v>1</v>
      </c>
      <c r="X490">
        <f>IF('[1]Generation Pivot'!X490="(blank)","",'[1]Generation Pivot'!X490)</f>
        <v>4</v>
      </c>
      <c r="Y490">
        <f>IF('[1]Generation Pivot'!Y490="(blank)","",'[1]Generation Pivot'!Y490)</f>
        <v>14</v>
      </c>
      <c r="Z490">
        <f>IF('[1]Generation Pivot'!Z490="(blank)","",'[1]Generation Pivot'!Z490)</f>
        <v>9</v>
      </c>
      <c r="AA490">
        <f>IF('[1]Generation Pivot'!AA490="(blank)","",'[1]Generation Pivot'!AA490)</f>
        <v>2</v>
      </c>
      <c r="AB490">
        <f>IF('[1]Generation Pivot'!AB490="(blank)","",'[1]Generation Pivot'!AB490)</f>
        <v>0</v>
      </c>
      <c r="AC490">
        <f>IF('[1]Generation Pivot'!AC490="(blank)","",'[1]Generation Pivot'!AC490)</f>
        <v>0</v>
      </c>
      <c r="AD490">
        <f>IF('[1]Generation Pivot'!AD490="(blank)","",'[1]Generation Pivot'!AD490)</f>
        <v>0</v>
      </c>
      <c r="AE490">
        <f>IF('[1]Generation Pivot'!AE490="(blank)","",'[1]Generation Pivot'!AE490)</f>
        <v>0</v>
      </c>
      <c r="AF490" s="1">
        <f>IF('[1]Generation Pivot'!AF490="(blank)","",IF('[1]Generation Pivot'!AF490="Yes",1,0))</f>
        <v>0</v>
      </c>
      <c r="AG490">
        <f>IF('[1]Generation Pivot'!AG490="(blank)","",'[1]Generation Pivot'!AG490)</f>
        <v>0</v>
      </c>
      <c r="AH490">
        <f>IF('[1]Generation Pivot'!AH490="(blank)","",'[1]Generation Pivot'!AH490)</f>
        <v>10.646216666666668</v>
      </c>
      <c r="AI490">
        <f>IF('[1]Generation Pivot'!AI490="(blank)","",'[1]Generation Pivot'!AI490)</f>
        <v>0.16925246826516219</v>
      </c>
      <c r="AJ490">
        <f>IF('[1]Generation Pivot'!AJ490="(blank)","",'[1]Generation Pivot'!AJ490)</f>
        <v>5.6417489421720729E-2</v>
      </c>
      <c r="AK490">
        <f>IF('[1]Generation Pivot'!AK490="(blank)","",'[1]Generation Pivot'!AK490)</f>
        <v>0.64880112834978831</v>
      </c>
      <c r="AL490">
        <f>IF('[1]Generation Pivot'!AL490="(blank)","",'[1]Generation Pivot'!AL490)</f>
        <v>0</v>
      </c>
      <c r="AM490">
        <f>IF('[1]Generation Pivot'!AM490="(blank)","",'[1]Generation Pivot'!AM490)</f>
        <v>8.6947166666666664</v>
      </c>
      <c r="AN490">
        <f>IF('[1]Generation Pivot'!AN490="(blank)","",'[1]Generation Pivot'!AN490)</f>
        <v>4</v>
      </c>
      <c r="AO490">
        <f>IF('[1]Generation Pivot'!AO490="(blank)","",'[1]Generation Pivot'!AO490)</f>
        <v>1</v>
      </c>
      <c r="AP490">
        <f>IF('[1]Generation Pivot'!AP490="(blank)","",'[1]Generation Pivot'!AP490)</f>
        <v>1</v>
      </c>
      <c r="AQ490">
        <f>IF('[1]Generation Pivot'!AQ490="(blank)","",'[1]Generation Pivot'!AQ490)</f>
        <v>0</v>
      </c>
      <c r="AR490">
        <f>IF('[1]Generation Pivot'!AR490="(blank)","",'[1]Generation Pivot'!AR490)</f>
        <v>0</v>
      </c>
      <c r="AS490">
        <f>IF('[1]Generation Pivot'!AS490="(blank)","",'[1]Generation Pivot'!AS490)</f>
        <v>1</v>
      </c>
      <c r="AT490">
        <f>IF('[1]Generation Pivot'!AT490="(blank)","",'[1]Generation Pivot'!AT490)</f>
        <v>0</v>
      </c>
      <c r="AU490">
        <f>IF('[1]Generation Pivot'!AU490="(blank)","",'[1]Generation Pivot'!AU490)</f>
        <v>0</v>
      </c>
      <c r="AV490">
        <f>IF('[1]Generation Pivot'!AV490="(blank)","",'[1]Generation Pivot'!AV490)</f>
        <v>0</v>
      </c>
      <c r="AW490">
        <f>IF('[1]Generation Pivot'!AW490="(blank)","",'[1]Generation Pivot'!AW490)</f>
        <v>0</v>
      </c>
      <c r="AX490">
        <f>IF('[1]Generation Pivot'!AX490="(blank)","",'[1]Generation Pivot'!AX490)</f>
        <v>0</v>
      </c>
      <c r="AY490">
        <f>IF('[1]Generation Pivot'!AY490="(blank)","",'[1]Generation Pivot'!AY490)</f>
        <v>2</v>
      </c>
      <c r="AZ490">
        <f>IF('[1]Generation Pivot'!AZ490="(blank)","",'[1]Generation Pivot'!AZ490)</f>
        <v>0</v>
      </c>
      <c r="BA490">
        <f>IF('[1]Generation Pivot'!BA490="(blank)","",'[1]Generation Pivot'!BA490)</f>
        <v>9.2068666666666665</v>
      </c>
      <c r="BB490">
        <f>IF('[1]Generation Pivot'!BB490="(blank)","",'[1]Generation Pivot'!BB490)</f>
        <v>1</v>
      </c>
      <c r="BC490">
        <f>IF('[1]Generation Pivot'!BC490="(blank)","",'[1]Generation Pivot'!BC490)</f>
        <v>1</v>
      </c>
      <c r="BD490">
        <f>IF('[1]Generation Pivot'!BD490="(blank)","",'[1]Generation Pivot'!BD490)</f>
        <v>11</v>
      </c>
      <c r="BE490">
        <f>IF('[1]Generation Pivot'!BE490="(blank)","",'[1]Generation Pivot'!BE490)</f>
        <v>4</v>
      </c>
      <c r="BF490">
        <f>IF('[1]Generation Pivot'!BF490="(blank)","",'[1]Generation Pivot'!BF490)</f>
        <v>1</v>
      </c>
      <c r="BG490">
        <f>IF('[1]Generation Pivot'!BG490="(blank)","",'[1]Generation Pivot'!BG490)</f>
        <v>27.031116666666666</v>
      </c>
      <c r="BH490">
        <f>IF('[1]Generation Pivot'!BH490="(blank)","",'[1]Generation Pivot'!BH490)</f>
        <v>2</v>
      </c>
      <c r="BI490">
        <f>IF('[1]Generation Pivot'!BI490="(blank)","",'[1]Generation Pivot'!BI490)</f>
        <v>0</v>
      </c>
      <c r="BJ490">
        <f>IF('[1]Generation Pivot'!BJ490="(blank)","",'[1]Generation Pivot'!BJ490)</f>
        <v>21605</v>
      </c>
      <c r="BK490">
        <f>IF('[1]Generation Pivot'!BK490="(blank)","",'[1]Generation Pivot'!BK490)</f>
        <v>609.44992947813819</v>
      </c>
      <c r="BL490">
        <f>IF('[1]Generation Pivot'!BL490="(blank)","",'[1]Generation Pivot'!BL490)</f>
        <v>0.35753293175349177</v>
      </c>
      <c r="BM490">
        <f>IF('[1]Generation Pivot'!BM490="(blank)","",'[1]Generation Pivot'!BM490)</f>
        <v>0.29820099138662187</v>
      </c>
      <c r="BN490">
        <f>IF('[1]Generation Pivot'!BN490="(blank)","",'[1]Generation Pivot'!BN490)</f>
        <v>11</v>
      </c>
      <c r="BO490">
        <f>IF('[1]Generation Pivot'!BO490="(blank)","",'[1]Generation Pivot'!BO490)</f>
        <v>0.310296191819464</v>
      </c>
      <c r="BP490">
        <f>IF('[1]Generation Pivot'!BP490="(blank)","",'[1]Generation Pivot'!BP490)</f>
        <v>9.166666666666666E-2</v>
      </c>
      <c r="BQ490">
        <f>IF('[1]Generation Pivot'!BQ490="(blank)","",'[1]Generation Pivot'!BQ490)</f>
        <v>13</v>
      </c>
      <c r="BR490">
        <f>IF('[1]Generation Pivot'!BR490="(blank)","",'[1]Generation Pivot'!BR490)</f>
        <v>0.36671368124118475</v>
      </c>
      <c r="BS490">
        <f>IF('[1]Generation Pivot'!BS490="(blank)","",'[1]Generation Pivot'!BS490)</f>
        <v>4</v>
      </c>
      <c r="BT490">
        <f>IF('[1]Generation Pivot'!BT490="(blank)","",'[1]Generation Pivot'!BT490)</f>
        <v>6</v>
      </c>
      <c r="BU490" t="str">
        <f>IF('[1]Generation Pivot'!BU490="(blank)","",'[1]Generation Pivot'!BU490)</f>
        <v xml:space="preserve"> </v>
      </c>
      <c r="BV490" t="str">
        <f>IF('[1]Generation Pivot'!BV490="(blank)","",'[1]Generation Pivot'!BV490)</f>
        <v xml:space="preserve"> </v>
      </c>
      <c r="BW490">
        <f>IF('[1]Generation Pivot'!BW490="(blank)","",'[1]Generation Pivot'!BW490)</f>
        <v>17272</v>
      </c>
      <c r="BX490">
        <f>IF('[1]Generation Pivot'!BX490="(blank)","",'[1]Generation Pivot'!BX490)</f>
        <v>357.04710860366708</v>
      </c>
      <c r="BY490">
        <f>IF('[1]Generation Pivot'!BY490="(blank)","",'[1]Generation Pivot'!BY490)</f>
        <v>16910</v>
      </c>
      <c r="BZ490">
        <f>IF('[1]Generation Pivot'!BZ490="(blank)","",'[1]Generation Pivot'!BZ490)</f>
        <v>8.8621275281766249E-2</v>
      </c>
      <c r="CA490">
        <f>IF('[1]Generation Pivot'!CA490="(blank)","",'[1]Generation Pivot'!CA490)</f>
        <v>310</v>
      </c>
      <c r="CB490">
        <f>IF('[1]Generation Pivot'!CB490="(blank)","",'[1]Generation Pivot'!CB490)</f>
        <v>52</v>
      </c>
      <c r="CC490">
        <f>IF('[1]Generation Pivot'!CC490="(blank)","",'[1]Generation Pivot'!CC490)</f>
        <v>38</v>
      </c>
      <c r="CD490">
        <f>IF('[1]Generation Pivot'!CD490="(blank)","",'[1]Generation Pivot'!CD490)</f>
        <v>3</v>
      </c>
      <c r="CE490">
        <f>IF('[1]Generation Pivot'!CE490="(blank)","",'[1]Generation Pivot'!CE490)</f>
        <v>10.211565585331451</v>
      </c>
      <c r="CF490">
        <f>IF('[1]Generation Pivot'!CF490="(blank)","",'[1]Generation Pivot'!CF490)</f>
        <v>3328</v>
      </c>
      <c r="CG490">
        <f>IF('[1]Generation Pivot'!CG490="(blank)","",'[1]Generation Pivot'!CG490)</f>
        <v>3014</v>
      </c>
      <c r="CH490">
        <f>IF('[1]Generation Pivot'!CH490="(blank)","",'[1]Generation Pivot'!CH490)</f>
        <v>314</v>
      </c>
      <c r="CI490">
        <f>IF('[1]Generation Pivot'!CI490="(blank)","",'[1]Generation Pivot'!CI490)</f>
        <v>5837</v>
      </c>
      <c r="CJ490">
        <f>IF('[1]Generation Pivot'!CJ490="(blank)","",'[1]Generation Pivot'!CJ490)</f>
        <v>5297</v>
      </c>
      <c r="CK490">
        <f>IF('[1]Generation Pivot'!CK490="(blank)","",'[1]Generation Pivot'!CK490)</f>
        <v>540</v>
      </c>
      <c r="CL490">
        <f>IF('[1]Generation Pivot'!CL490="(blank)","",'[1]Generation Pivot'!CL490)</f>
        <v>3152</v>
      </c>
      <c r="CM490">
        <f>IF('[1]Generation Pivot'!CM490="(blank)","",'[1]Generation Pivot'!CM490)</f>
        <v>3075</v>
      </c>
      <c r="CN490">
        <f>IF('[1]Generation Pivot'!CN490="(blank)","",'[1]Generation Pivot'!CN490)</f>
        <v>77</v>
      </c>
      <c r="CO490">
        <f>IF('[1]Generation Pivot'!CO490="(blank)","",'[1]Generation Pivot'!CO490)</f>
        <v>84</v>
      </c>
      <c r="CP490">
        <f>IF('[1]Generation Pivot'!CP490="(blank)","",'[1]Generation Pivot'!CP490)</f>
        <v>74</v>
      </c>
      <c r="CQ490">
        <f>IF('[1]Generation Pivot'!CQ490="(blank)","",'[1]Generation Pivot'!CQ490)</f>
        <v>10</v>
      </c>
      <c r="CR490">
        <f>IF('[1]Generation Pivot'!CR490="(blank)","",'[1]Generation Pivot'!CR490)</f>
        <v>153</v>
      </c>
      <c r="CS490">
        <f>IF('[1]Generation Pivot'!CS490="(blank)","",'[1]Generation Pivot'!CS490)</f>
        <v>138</v>
      </c>
      <c r="CT490">
        <f>IF('[1]Generation Pivot'!CT490="(blank)","",'[1]Generation Pivot'!CT490)</f>
        <v>15</v>
      </c>
      <c r="CU490">
        <f>IF('[1]Generation Pivot'!CU490="(blank)","",'[1]Generation Pivot'!CU490)</f>
        <v>0</v>
      </c>
      <c r="CV490">
        <f>IF('[1]Generation Pivot'!CV490="(blank)","",'[1]Generation Pivot'!CV490)</f>
        <v>0</v>
      </c>
      <c r="CW490">
        <f>IF('[1]Generation Pivot'!CW490="(blank)","",'[1]Generation Pivot'!CW490)</f>
        <v>0</v>
      </c>
      <c r="CX490">
        <f>IF('[1]Generation Pivot'!CX490="(blank)","",'[1]Generation Pivot'!CX490)</f>
        <v>0</v>
      </c>
      <c r="CY490">
        <f>IF('[1]Generation Pivot'!CY490="(blank)","",'[1]Generation Pivot'!CY490)</f>
        <v>0</v>
      </c>
      <c r="CZ490">
        <f>IF('[1]Generation Pivot'!CZ490="(blank)","",'[1]Generation Pivot'!CZ490)</f>
        <v>0</v>
      </c>
    </row>
    <row r="491" spans="1:104" x14ac:dyDescent="0.25">
      <c r="A491">
        <f>IF('[1]Generation Pivot'!A491="(blank)","",'[1]Generation Pivot'!A491)</f>
        <v>1390233</v>
      </c>
      <c r="B491" t="str">
        <f>IF('[1]Generation Pivot'!B491="(blank)","",'[1]Generation Pivot'!B491)</f>
        <v>http://matchhistory.na.leagueoflegends.com/en/#match-details/ESPORTSTMNT05/1390233?gameHash=5f30125d96d86d60</v>
      </c>
      <c r="C491" t="str">
        <f>IF('[1]Generation Pivot'!C491="(blank)","",'[1]Generation Pivot'!C491)</f>
        <v>LEC</v>
      </c>
      <c r="D491" t="str">
        <f>IF('[1]Generation Pivot'!D491="(blank)","",'[1]Generation Pivot'!D491)</f>
        <v>2020-1</v>
      </c>
      <c r="E491">
        <f>IF('[1]Generation Pivot'!E491="(blank)","",'[1]Generation Pivot'!E491)</f>
        <v>43855.432280092595</v>
      </c>
      <c r="F491">
        <f>IF('[1]Generation Pivot'!F491="(blank)","",'[1]Generation Pivot'!F491)</f>
        <v>1</v>
      </c>
      <c r="G491">
        <f>IF('[1]Generation Pivot'!G491="(blank)","",'[1]Generation Pivot'!G491)</f>
        <v>2</v>
      </c>
      <c r="H491">
        <f>IF('[1]Generation Pivot'!H491="(blank)","",'[1]Generation Pivot'!H491)</f>
        <v>10.01</v>
      </c>
      <c r="I491">
        <f>IF('[1]Generation Pivot'!I491="(blank)","",'[1]Generation Pivot'!I491)</f>
        <v>10</v>
      </c>
      <c r="J491" t="str">
        <f>IF('[1]Generation Pivot'!J491="(blank)","",'[1]Generation Pivot'!J491)</f>
        <v>Red</v>
      </c>
      <c r="K491" t="str">
        <f>IF('[1]Generation Pivot'!K491="(blank)","",'[1]Generation Pivot'!K491)</f>
        <v>Support</v>
      </c>
      <c r="L491" t="str">
        <f>IF('[1]Generation Pivot'!L491="(blank)","",'[1]Generation Pivot'!L491)</f>
        <v>Kaiser</v>
      </c>
      <c r="M491" t="str">
        <f>IF('[1]Generation Pivot'!M491="(blank)","",'[1]Generation Pivot'!M491)</f>
        <v>MAD Lions</v>
      </c>
      <c r="N491" t="str">
        <f>IF('[1]Generation Pivot'!N491="(blank)","",'[1]Generation Pivot'!N491)</f>
        <v>Rakan</v>
      </c>
      <c r="O491" t="str">
        <f>IF('[1]Generation Pivot'!O491="(blank)","",'[1]Generation Pivot'!O491)</f>
        <v>Akali</v>
      </c>
      <c r="P491" t="str">
        <f>IF('[1]Generation Pivot'!P491="(blank)","",'[1]Generation Pivot'!P491)</f>
        <v>Qiyana</v>
      </c>
      <c r="Q491" t="str">
        <f>IF('[1]Generation Pivot'!Q491="(blank)","",'[1]Generation Pivot'!Q491)</f>
        <v>Senna</v>
      </c>
      <c r="R491" t="str">
        <f>IF('[1]Generation Pivot'!R491="(blank)","",'[1]Generation Pivot'!R491)</f>
        <v>Lee Sin</v>
      </c>
      <c r="S491" t="str">
        <f>IF('[1]Generation Pivot'!S491="(blank)","",'[1]Generation Pivot'!S491)</f>
        <v>Olaf</v>
      </c>
      <c r="T491">
        <f>IF('[1]Generation Pivot'!T491="(blank)","",'[1]Generation Pivot'!T491)</f>
        <v>35.450000000000003</v>
      </c>
      <c r="U491">
        <f>IF('[1]Generation Pivot'!U491="(blank)","",'[1]Generation Pivot'!U491)</f>
        <v>1</v>
      </c>
      <c r="V491">
        <f>IF('[1]Generation Pivot'!V491="(blank)","",'[1]Generation Pivot'!V491)</f>
        <v>1</v>
      </c>
      <c r="W491">
        <f>IF('[1]Generation Pivot'!W491="(blank)","",'[1]Generation Pivot'!W491)</f>
        <v>0</v>
      </c>
      <c r="X491">
        <f>IF('[1]Generation Pivot'!X491="(blank)","",'[1]Generation Pivot'!X491)</f>
        <v>9</v>
      </c>
      <c r="Y491">
        <f>IF('[1]Generation Pivot'!Y491="(blank)","",'[1]Generation Pivot'!Y491)</f>
        <v>14</v>
      </c>
      <c r="Z491">
        <f>IF('[1]Generation Pivot'!Z491="(blank)","",'[1]Generation Pivot'!Z491)</f>
        <v>9</v>
      </c>
      <c r="AA491">
        <f>IF('[1]Generation Pivot'!AA491="(blank)","",'[1]Generation Pivot'!AA491)</f>
        <v>0</v>
      </c>
      <c r="AB491">
        <f>IF('[1]Generation Pivot'!AB491="(blank)","",'[1]Generation Pivot'!AB491)</f>
        <v>0</v>
      </c>
      <c r="AC491">
        <f>IF('[1]Generation Pivot'!AC491="(blank)","",'[1]Generation Pivot'!AC491)</f>
        <v>0</v>
      </c>
      <c r="AD491">
        <f>IF('[1]Generation Pivot'!AD491="(blank)","",'[1]Generation Pivot'!AD491)</f>
        <v>0</v>
      </c>
      <c r="AE491">
        <f>IF('[1]Generation Pivot'!AE491="(blank)","",'[1]Generation Pivot'!AE491)</f>
        <v>0</v>
      </c>
      <c r="AF491" s="1">
        <f>IF('[1]Generation Pivot'!AF491="(blank)","",IF('[1]Generation Pivot'!AF491="Yes",1,0))</f>
        <v>0</v>
      </c>
      <c r="AG491">
        <f>IF('[1]Generation Pivot'!AG491="(blank)","",'[1]Generation Pivot'!AG491)</f>
        <v>0</v>
      </c>
      <c r="AH491">
        <f>IF('[1]Generation Pivot'!AH491="(blank)","",'[1]Generation Pivot'!AH491)</f>
        <v>10.646216666666668</v>
      </c>
      <c r="AI491">
        <f>IF('[1]Generation Pivot'!AI491="(blank)","",'[1]Generation Pivot'!AI491)</f>
        <v>2.8208744710860365E-2</v>
      </c>
      <c r="AJ491">
        <f>IF('[1]Generation Pivot'!AJ491="(blank)","",'[1]Generation Pivot'!AJ491)</f>
        <v>0</v>
      </c>
      <c r="AK491">
        <f>IF('[1]Generation Pivot'!AK491="(blank)","",'[1]Generation Pivot'!AK491)</f>
        <v>0.64880112834978831</v>
      </c>
      <c r="AL491">
        <f>IF('[1]Generation Pivot'!AL491="(blank)","",'[1]Generation Pivot'!AL491)</f>
        <v>0</v>
      </c>
      <c r="AM491">
        <f>IF('[1]Generation Pivot'!AM491="(blank)","",'[1]Generation Pivot'!AM491)</f>
        <v>8.6947166666666664</v>
      </c>
      <c r="AN491">
        <f>IF('[1]Generation Pivot'!AN491="(blank)","",'[1]Generation Pivot'!AN491)</f>
        <v>4</v>
      </c>
      <c r="AO491">
        <f>IF('[1]Generation Pivot'!AO491="(blank)","",'[1]Generation Pivot'!AO491)</f>
        <v>1</v>
      </c>
      <c r="AP491">
        <f>IF('[1]Generation Pivot'!AP491="(blank)","",'[1]Generation Pivot'!AP491)</f>
        <v>0</v>
      </c>
      <c r="AQ491">
        <f>IF('[1]Generation Pivot'!AQ491="(blank)","",'[1]Generation Pivot'!AQ491)</f>
        <v>0</v>
      </c>
      <c r="AR491">
        <f>IF('[1]Generation Pivot'!AR491="(blank)","",'[1]Generation Pivot'!AR491)</f>
        <v>0</v>
      </c>
      <c r="AS491">
        <f>IF('[1]Generation Pivot'!AS491="(blank)","",'[1]Generation Pivot'!AS491)</f>
        <v>0</v>
      </c>
      <c r="AT491">
        <f>IF('[1]Generation Pivot'!AT491="(blank)","",'[1]Generation Pivot'!AT491)</f>
        <v>0</v>
      </c>
      <c r="AU491">
        <f>IF('[1]Generation Pivot'!AU491="(blank)","",'[1]Generation Pivot'!AU491)</f>
        <v>0</v>
      </c>
      <c r="AV491">
        <f>IF('[1]Generation Pivot'!AV491="(blank)","",'[1]Generation Pivot'!AV491)</f>
        <v>0</v>
      </c>
      <c r="AW491">
        <f>IF('[1]Generation Pivot'!AW491="(blank)","",'[1]Generation Pivot'!AW491)</f>
        <v>0</v>
      </c>
      <c r="AX491">
        <f>IF('[1]Generation Pivot'!AX491="(blank)","",'[1]Generation Pivot'!AX491)</f>
        <v>0</v>
      </c>
      <c r="AY491">
        <f>IF('[1]Generation Pivot'!AY491="(blank)","",'[1]Generation Pivot'!AY491)</f>
        <v>2</v>
      </c>
      <c r="AZ491">
        <f>IF('[1]Generation Pivot'!AZ491="(blank)","",'[1]Generation Pivot'!AZ491)</f>
        <v>0</v>
      </c>
      <c r="BA491">
        <f>IF('[1]Generation Pivot'!BA491="(blank)","",'[1]Generation Pivot'!BA491)</f>
        <v>9.2068666666666665</v>
      </c>
      <c r="BB491">
        <f>IF('[1]Generation Pivot'!BB491="(blank)","",'[1]Generation Pivot'!BB491)</f>
        <v>1</v>
      </c>
      <c r="BC491">
        <f>IF('[1]Generation Pivot'!BC491="(blank)","",'[1]Generation Pivot'!BC491)</f>
        <v>1</v>
      </c>
      <c r="BD491">
        <f>IF('[1]Generation Pivot'!BD491="(blank)","",'[1]Generation Pivot'!BD491)</f>
        <v>11</v>
      </c>
      <c r="BE491">
        <f>IF('[1]Generation Pivot'!BE491="(blank)","",'[1]Generation Pivot'!BE491)</f>
        <v>4</v>
      </c>
      <c r="BF491">
        <f>IF('[1]Generation Pivot'!BF491="(blank)","",'[1]Generation Pivot'!BF491)</f>
        <v>1</v>
      </c>
      <c r="BG491">
        <f>IF('[1]Generation Pivot'!BG491="(blank)","",'[1]Generation Pivot'!BG491)</f>
        <v>27.031116666666666</v>
      </c>
      <c r="BH491">
        <f>IF('[1]Generation Pivot'!BH491="(blank)","",'[1]Generation Pivot'!BH491)</f>
        <v>2</v>
      </c>
      <c r="BI491">
        <f>IF('[1]Generation Pivot'!BI491="(blank)","",'[1]Generation Pivot'!BI491)</f>
        <v>0</v>
      </c>
      <c r="BJ491">
        <f>IF('[1]Generation Pivot'!BJ491="(blank)","",'[1]Generation Pivot'!BJ491)</f>
        <v>5039</v>
      </c>
      <c r="BK491">
        <f>IF('[1]Generation Pivot'!BK491="(blank)","",'[1]Generation Pivot'!BK491)</f>
        <v>142.14386459802537</v>
      </c>
      <c r="BL491">
        <f>IF('[1]Generation Pivot'!BL491="(blank)","",'[1]Generation Pivot'!BL491)</f>
        <v>8.3388495399483689E-2</v>
      </c>
      <c r="BM491">
        <f>IF('[1]Generation Pivot'!BM491="(blank)","",'[1]Generation Pivot'!BM491)</f>
        <v>0.10680306085907607</v>
      </c>
      <c r="BN491">
        <f>IF('[1]Generation Pivot'!BN491="(blank)","",'[1]Generation Pivot'!BN491)</f>
        <v>58</v>
      </c>
      <c r="BO491">
        <f>IF('[1]Generation Pivot'!BO491="(blank)","",'[1]Generation Pivot'!BO491)</f>
        <v>1.6361071932299012</v>
      </c>
      <c r="BP491">
        <f>IF('[1]Generation Pivot'!BP491="(blank)","",'[1]Generation Pivot'!BP491)</f>
        <v>0.48333333333333334</v>
      </c>
      <c r="BQ491">
        <f>IF('[1]Generation Pivot'!BQ491="(blank)","",'[1]Generation Pivot'!BQ491)</f>
        <v>19</v>
      </c>
      <c r="BR491">
        <f>IF('[1]Generation Pivot'!BR491="(blank)","",'[1]Generation Pivot'!BR491)</f>
        <v>0.53596614950634691</v>
      </c>
      <c r="BS491">
        <f>IF('[1]Generation Pivot'!BS491="(blank)","",'[1]Generation Pivot'!BS491)</f>
        <v>16</v>
      </c>
      <c r="BT491">
        <f>IF('[1]Generation Pivot'!BT491="(blank)","",'[1]Generation Pivot'!BT491)</f>
        <v>17</v>
      </c>
      <c r="BU491" t="str">
        <f>IF('[1]Generation Pivot'!BU491="(blank)","",'[1]Generation Pivot'!BU491)</f>
        <v xml:space="preserve"> </v>
      </c>
      <c r="BV491" t="str">
        <f>IF('[1]Generation Pivot'!BV491="(blank)","",'[1]Generation Pivot'!BV491)</f>
        <v xml:space="preserve"> </v>
      </c>
      <c r="BW491">
        <f>IF('[1]Generation Pivot'!BW491="(blank)","",'[1]Generation Pivot'!BW491)</f>
        <v>9148</v>
      </c>
      <c r="BX491">
        <f>IF('[1]Generation Pivot'!BX491="(blank)","",'[1]Generation Pivot'!BX491)</f>
        <v>127.8792665726375</v>
      </c>
      <c r="BY491">
        <f>IF('[1]Generation Pivot'!BY491="(blank)","",'[1]Generation Pivot'!BY491)</f>
        <v>8075</v>
      </c>
      <c r="BZ491">
        <f>IF('[1]Generation Pivot'!BZ491="(blank)","",'[1]Generation Pivot'!BZ491)</f>
        <v>0.22375215146299485</v>
      </c>
      <c r="CA491">
        <f>IF('[1]Generation Pivot'!CA491="(blank)","",'[1]Generation Pivot'!CA491)</f>
        <v>45</v>
      </c>
      <c r="CB491">
        <f>IF('[1]Generation Pivot'!CB491="(blank)","",'[1]Generation Pivot'!CB491)</f>
        <v>0</v>
      </c>
      <c r="CC491">
        <f>IF('[1]Generation Pivot'!CC491="(blank)","",'[1]Generation Pivot'!CC491)</f>
        <v>0</v>
      </c>
      <c r="CD491">
        <f>IF('[1]Generation Pivot'!CD491="(blank)","",'[1]Generation Pivot'!CD491)</f>
        <v>0</v>
      </c>
      <c r="CE491">
        <f>IF('[1]Generation Pivot'!CE491="(blank)","",'[1]Generation Pivot'!CE491)</f>
        <v>1.2693935119887163</v>
      </c>
      <c r="CF491">
        <f>IF('[1]Generation Pivot'!CF491="(blank)","",'[1]Generation Pivot'!CF491)</f>
        <v>2266</v>
      </c>
      <c r="CG491">
        <f>IF('[1]Generation Pivot'!CG491="(blank)","",'[1]Generation Pivot'!CG491)</f>
        <v>2090</v>
      </c>
      <c r="CH491">
        <f>IF('[1]Generation Pivot'!CH491="(blank)","",'[1]Generation Pivot'!CH491)</f>
        <v>176</v>
      </c>
      <c r="CI491">
        <f>IF('[1]Generation Pivot'!CI491="(blank)","",'[1]Generation Pivot'!CI491)</f>
        <v>3513</v>
      </c>
      <c r="CJ491">
        <f>IF('[1]Generation Pivot'!CJ491="(blank)","",'[1]Generation Pivot'!CJ491)</f>
        <v>3092</v>
      </c>
      <c r="CK491">
        <f>IF('[1]Generation Pivot'!CK491="(blank)","",'[1]Generation Pivot'!CK491)</f>
        <v>421</v>
      </c>
      <c r="CL491">
        <f>IF('[1]Generation Pivot'!CL491="(blank)","",'[1]Generation Pivot'!CL491)</f>
        <v>2472</v>
      </c>
      <c r="CM491">
        <f>IF('[1]Generation Pivot'!CM491="(blank)","",'[1]Generation Pivot'!CM491)</f>
        <v>2190</v>
      </c>
      <c r="CN491">
        <f>IF('[1]Generation Pivot'!CN491="(blank)","",'[1]Generation Pivot'!CN491)</f>
        <v>282</v>
      </c>
      <c r="CO491">
        <f>IF('[1]Generation Pivot'!CO491="(blank)","",'[1]Generation Pivot'!CO491)</f>
        <v>14</v>
      </c>
      <c r="CP491">
        <f>IF('[1]Generation Pivot'!CP491="(blank)","",'[1]Generation Pivot'!CP491)</f>
        <v>12</v>
      </c>
      <c r="CQ491">
        <f>IF('[1]Generation Pivot'!CQ491="(blank)","",'[1]Generation Pivot'!CQ491)</f>
        <v>2</v>
      </c>
      <c r="CR491">
        <f>IF('[1]Generation Pivot'!CR491="(blank)","",'[1]Generation Pivot'!CR491)</f>
        <v>23</v>
      </c>
      <c r="CS491">
        <f>IF('[1]Generation Pivot'!CS491="(blank)","",'[1]Generation Pivot'!CS491)</f>
        <v>18</v>
      </c>
      <c r="CT491">
        <f>IF('[1]Generation Pivot'!CT491="(blank)","",'[1]Generation Pivot'!CT491)</f>
        <v>5</v>
      </c>
      <c r="CU491">
        <f>IF('[1]Generation Pivot'!CU491="(blank)","",'[1]Generation Pivot'!CU491)</f>
        <v>0</v>
      </c>
      <c r="CV491">
        <f>IF('[1]Generation Pivot'!CV491="(blank)","",'[1]Generation Pivot'!CV491)</f>
        <v>0</v>
      </c>
      <c r="CW491">
        <f>IF('[1]Generation Pivot'!CW491="(blank)","",'[1]Generation Pivot'!CW491)</f>
        <v>0</v>
      </c>
      <c r="CX491">
        <f>IF('[1]Generation Pivot'!CX491="(blank)","",'[1]Generation Pivot'!CX491)</f>
        <v>0</v>
      </c>
      <c r="CY491">
        <f>IF('[1]Generation Pivot'!CY491="(blank)","",'[1]Generation Pivot'!CY491)</f>
        <v>0</v>
      </c>
      <c r="CZ491">
        <f>IF('[1]Generation Pivot'!CZ491="(blank)","",'[1]Generation Pivot'!CZ491)</f>
        <v>0</v>
      </c>
    </row>
    <row r="492" spans="1:104" x14ac:dyDescent="0.25">
      <c r="A492">
        <f>IF('[1]Generation Pivot'!A492="(blank)","",'[1]Generation Pivot'!A492)</f>
        <v>1390233</v>
      </c>
      <c r="B492" t="str">
        <f>IF('[1]Generation Pivot'!B492="(blank)","",'[1]Generation Pivot'!B492)</f>
        <v>http://matchhistory.na.leagueoflegends.com/en/#match-details/ESPORTSTMNT05/1390233?gameHash=5f30125d96d86d60</v>
      </c>
      <c r="C492" t="str">
        <f>IF('[1]Generation Pivot'!C492="(blank)","",'[1]Generation Pivot'!C492)</f>
        <v>LEC</v>
      </c>
      <c r="D492" t="str">
        <f>IF('[1]Generation Pivot'!D492="(blank)","",'[1]Generation Pivot'!D492)</f>
        <v>2020-1</v>
      </c>
      <c r="E492">
        <f>IF('[1]Generation Pivot'!E492="(blank)","",'[1]Generation Pivot'!E492)</f>
        <v>43855.432280092595</v>
      </c>
      <c r="F492">
        <f>IF('[1]Generation Pivot'!F492="(blank)","",'[1]Generation Pivot'!F492)</f>
        <v>1</v>
      </c>
      <c r="G492">
        <f>IF('[1]Generation Pivot'!G492="(blank)","",'[1]Generation Pivot'!G492)</f>
        <v>2</v>
      </c>
      <c r="H492">
        <f>IF('[1]Generation Pivot'!H492="(blank)","",'[1]Generation Pivot'!H492)</f>
        <v>10.01</v>
      </c>
      <c r="I492">
        <f>IF('[1]Generation Pivot'!I492="(blank)","",'[1]Generation Pivot'!I492)</f>
        <v>100</v>
      </c>
      <c r="J492" t="str">
        <f>IF('[1]Generation Pivot'!J492="(blank)","",'[1]Generation Pivot'!J492)</f>
        <v>Blue</v>
      </c>
      <c r="K492" t="str">
        <f>IF('[1]Generation Pivot'!K492="(blank)","",'[1]Generation Pivot'!K492)</f>
        <v>Team</v>
      </c>
      <c r="L492" t="str">
        <f>IF('[1]Generation Pivot'!L492="(blank)","",'[1]Generation Pivot'!L492)</f>
        <v>Team</v>
      </c>
      <c r="M492" t="str">
        <f>IF('[1]Generation Pivot'!M492="(blank)","",'[1]Generation Pivot'!M492)</f>
        <v>Vitality</v>
      </c>
      <c r="N492" t="str">
        <f>IF('[1]Generation Pivot'!N492="(blank)","",'[1]Generation Pivot'!N492)</f>
        <v xml:space="preserve"> </v>
      </c>
      <c r="O492" t="str">
        <f>IF('[1]Generation Pivot'!O492="(blank)","",'[1]Generation Pivot'!O492)</f>
        <v>Irelia</v>
      </c>
      <c r="P492" t="str">
        <f>IF('[1]Generation Pivot'!P492="(blank)","",'[1]Generation Pivot'!P492)</f>
        <v>Pantheon</v>
      </c>
      <c r="Q492" t="str">
        <f>IF('[1]Generation Pivot'!Q492="(blank)","",'[1]Generation Pivot'!Q492)</f>
        <v>Ornn</v>
      </c>
      <c r="R492" t="str">
        <f>IF('[1]Generation Pivot'!R492="(blank)","",'[1]Generation Pivot'!R492)</f>
        <v>LeBlanc</v>
      </c>
      <c r="S492" t="str">
        <f>IF('[1]Generation Pivot'!S492="(blank)","",'[1]Generation Pivot'!S492)</f>
        <v>Sylas</v>
      </c>
      <c r="T492">
        <f>IF('[1]Generation Pivot'!T492="(blank)","",'[1]Generation Pivot'!T492)</f>
        <v>35.450000000000003</v>
      </c>
      <c r="U492">
        <f>IF('[1]Generation Pivot'!U492="(blank)","",'[1]Generation Pivot'!U492)</f>
        <v>0</v>
      </c>
      <c r="V492">
        <f>IF('[1]Generation Pivot'!V492="(blank)","",'[1]Generation Pivot'!V492)</f>
        <v>9</v>
      </c>
      <c r="W492">
        <f>IF('[1]Generation Pivot'!W492="(blank)","",'[1]Generation Pivot'!W492)</f>
        <v>14</v>
      </c>
      <c r="X492">
        <f>IF('[1]Generation Pivot'!X492="(blank)","",'[1]Generation Pivot'!X492)</f>
        <v>21</v>
      </c>
      <c r="Y492">
        <f>IF('[1]Generation Pivot'!Y492="(blank)","",'[1]Generation Pivot'!Y492)</f>
        <v>9</v>
      </c>
      <c r="Z492">
        <f>IF('[1]Generation Pivot'!Z492="(blank)","",'[1]Generation Pivot'!Z492)</f>
        <v>14</v>
      </c>
      <c r="AA492" t="str">
        <f>IF('[1]Generation Pivot'!AA492="(blank)","",'[1]Generation Pivot'!AA492)</f>
        <v xml:space="preserve"> </v>
      </c>
      <c r="AB492" t="str">
        <f>IF('[1]Generation Pivot'!AB492="(blank)","",'[1]Generation Pivot'!AB492)</f>
        <v xml:space="preserve"> </v>
      </c>
      <c r="AC492" t="str">
        <f>IF('[1]Generation Pivot'!AC492="(blank)","",'[1]Generation Pivot'!AC492)</f>
        <v xml:space="preserve"> </v>
      </c>
      <c r="AD492" t="str">
        <f>IF('[1]Generation Pivot'!AD492="(blank)","",'[1]Generation Pivot'!AD492)</f>
        <v xml:space="preserve"> </v>
      </c>
      <c r="AE492">
        <f>IF('[1]Generation Pivot'!AE492="(blank)","",'[1]Generation Pivot'!AE492)</f>
        <v>0</v>
      </c>
      <c r="AF492" s="1">
        <f>IF('[1]Generation Pivot'!AF492="(blank)","",IF('[1]Generation Pivot'!AF492="Yes",1,0))</f>
        <v>0</v>
      </c>
      <c r="AG492">
        <f>IF('[1]Generation Pivot'!AG492="(blank)","",'[1]Generation Pivot'!AG492)</f>
        <v>1</v>
      </c>
      <c r="AH492">
        <f>IF('[1]Generation Pivot'!AH492="(blank)","",'[1]Generation Pivot'!AH492)</f>
        <v>10.646216666666668</v>
      </c>
      <c r="AI492">
        <f>IF('[1]Generation Pivot'!AI492="(blank)","",'[1]Generation Pivot'!AI492)</f>
        <v>0.25387870239774329</v>
      </c>
      <c r="AJ492">
        <f>IF('[1]Generation Pivot'!AJ492="(blank)","",'[1]Generation Pivot'!AJ492)</f>
        <v>0.39492242595204508</v>
      </c>
      <c r="AK492">
        <f>IF('[1]Generation Pivot'!AK492="(blank)","",'[1]Generation Pivot'!AK492)</f>
        <v>0.64880112834978831</v>
      </c>
      <c r="AL492">
        <f>IF('[1]Generation Pivot'!AL492="(blank)","",'[1]Generation Pivot'!AL492)</f>
        <v>0</v>
      </c>
      <c r="AM492">
        <f>IF('[1]Generation Pivot'!AM492="(blank)","",'[1]Generation Pivot'!AM492)</f>
        <v>8.6947166666666664</v>
      </c>
      <c r="AN492">
        <f>IF('[1]Generation Pivot'!AN492="(blank)","",'[1]Generation Pivot'!AN492)</f>
        <v>1</v>
      </c>
      <c r="AO492">
        <f>IF('[1]Generation Pivot'!AO492="(blank)","",'[1]Generation Pivot'!AO492)</f>
        <v>4</v>
      </c>
      <c r="AP492">
        <f>IF('[1]Generation Pivot'!AP492="(blank)","",'[1]Generation Pivot'!AP492)</f>
        <v>1</v>
      </c>
      <c r="AQ492">
        <f>IF('[1]Generation Pivot'!AQ492="(blank)","",'[1]Generation Pivot'!AQ492)</f>
        <v>4</v>
      </c>
      <c r="AR492">
        <f>IF('[1]Generation Pivot'!AR492="(blank)","",'[1]Generation Pivot'!AR492)</f>
        <v>0</v>
      </c>
      <c r="AS492">
        <f>IF('[1]Generation Pivot'!AS492="(blank)","",'[1]Generation Pivot'!AS492)</f>
        <v>0</v>
      </c>
      <c r="AT492">
        <f>IF('[1]Generation Pivot'!AT492="(blank)","",'[1]Generation Pivot'!AT492)</f>
        <v>1</v>
      </c>
      <c r="AU492">
        <f>IF('[1]Generation Pivot'!AU492="(blank)","",'[1]Generation Pivot'!AU492)</f>
        <v>0</v>
      </c>
      <c r="AV492">
        <f>IF('[1]Generation Pivot'!AV492="(blank)","",'[1]Generation Pivot'!AV492)</f>
        <v>0</v>
      </c>
      <c r="AW492">
        <f>IF('[1]Generation Pivot'!AW492="(blank)","",'[1]Generation Pivot'!AW492)</f>
        <v>0</v>
      </c>
      <c r="AX492">
        <f>IF('[1]Generation Pivot'!AX492="(blank)","",'[1]Generation Pivot'!AX492)</f>
        <v>2</v>
      </c>
      <c r="AY492">
        <f>IF('[1]Generation Pivot'!AY492="(blank)","",'[1]Generation Pivot'!AY492)</f>
        <v>0</v>
      </c>
      <c r="AZ492">
        <f>IF('[1]Generation Pivot'!AZ492="(blank)","",'[1]Generation Pivot'!AZ492)</f>
        <v>1</v>
      </c>
      <c r="BA492">
        <f>IF('[1]Generation Pivot'!BA492="(blank)","",'[1]Generation Pivot'!BA492)</f>
        <v>9.2068666666666665</v>
      </c>
      <c r="BB492">
        <f>IF('[1]Generation Pivot'!BB492="(blank)","",'[1]Generation Pivot'!BB492)</f>
        <v>0</v>
      </c>
      <c r="BC492">
        <f>IF('[1]Generation Pivot'!BC492="(blank)","",'[1]Generation Pivot'!BC492)</f>
        <v>0</v>
      </c>
      <c r="BD492">
        <f>IF('[1]Generation Pivot'!BD492="(blank)","",'[1]Generation Pivot'!BD492)</f>
        <v>4</v>
      </c>
      <c r="BE492">
        <f>IF('[1]Generation Pivot'!BE492="(blank)","",'[1]Generation Pivot'!BE492)</f>
        <v>11</v>
      </c>
      <c r="BF492">
        <f>IF('[1]Generation Pivot'!BF492="(blank)","",'[1]Generation Pivot'!BF492)</f>
        <v>0</v>
      </c>
      <c r="BG492">
        <f>IF('[1]Generation Pivot'!BG492="(blank)","",'[1]Generation Pivot'!BG492)</f>
        <v>27.031116666666666</v>
      </c>
      <c r="BH492">
        <f>IF('[1]Generation Pivot'!BH492="(blank)","",'[1]Generation Pivot'!BH492)</f>
        <v>0</v>
      </c>
      <c r="BI492">
        <f>IF('[1]Generation Pivot'!BI492="(blank)","",'[1]Generation Pivot'!BI492)</f>
        <v>2</v>
      </c>
      <c r="BJ492">
        <f>IF('[1]Generation Pivot'!BJ492="(blank)","",'[1]Generation Pivot'!BJ492)</f>
        <v>55459</v>
      </c>
      <c r="BK492">
        <f>IF('[1]Generation Pivot'!BK492="(blank)","",'[1]Generation Pivot'!BK492)</f>
        <v>1564.4287729196049</v>
      </c>
      <c r="BL492" t="str">
        <f>IF('[1]Generation Pivot'!BL492="(blank)","",'[1]Generation Pivot'!BL492)</f>
        <v xml:space="preserve"> </v>
      </c>
      <c r="BM492" t="str">
        <f>IF('[1]Generation Pivot'!BM492="(blank)","",'[1]Generation Pivot'!BM492)</f>
        <v xml:space="preserve"> </v>
      </c>
      <c r="BN492">
        <f>IF('[1]Generation Pivot'!BN492="(blank)","",'[1]Generation Pivot'!BN492)</f>
        <v>128</v>
      </c>
      <c r="BO492">
        <f>IF('[1]Generation Pivot'!BO492="(blank)","",'[1]Generation Pivot'!BO492)</f>
        <v>3.6107193229901267</v>
      </c>
      <c r="BP492">
        <f>IF('[1]Generation Pivot'!BP492="(blank)","",'[1]Generation Pivot'!BP492)</f>
        <v>1</v>
      </c>
      <c r="BQ492">
        <f>IF('[1]Generation Pivot'!BQ492="(blank)","",'[1]Generation Pivot'!BQ492)</f>
        <v>31</v>
      </c>
      <c r="BR492">
        <f>IF('[1]Generation Pivot'!BR492="(blank)","",'[1]Generation Pivot'!BR492)</f>
        <v>0.87447108603667134</v>
      </c>
      <c r="BS492">
        <f>IF('[1]Generation Pivot'!BS492="(blank)","",'[1]Generation Pivot'!BS492)</f>
        <v>44</v>
      </c>
      <c r="BT492">
        <f>IF('[1]Generation Pivot'!BT492="(blank)","",'[1]Generation Pivot'!BT492)</f>
        <v>50</v>
      </c>
      <c r="BU492">
        <f>IF('[1]Generation Pivot'!BU492="(blank)","",'[1]Generation Pivot'!BU492)</f>
        <v>0.38775510204081631</v>
      </c>
      <c r="BV492">
        <f>IF('[1]Generation Pivot'!BV492="(blank)","",'[1]Generation Pivot'!BV492)</f>
        <v>0.16901408450704225</v>
      </c>
      <c r="BW492">
        <f>IF('[1]Generation Pivot'!BW492="(blank)","",'[1]Generation Pivot'!BW492)</f>
        <v>59226</v>
      </c>
      <c r="BX492">
        <f>IF('[1]Generation Pivot'!BX492="(blank)","",'[1]Generation Pivot'!BX492)</f>
        <v>1019.8194640338504</v>
      </c>
      <c r="BY492">
        <f>IF('[1]Generation Pivot'!BY492="(blank)","",'[1]Generation Pivot'!BY492)</f>
        <v>55985</v>
      </c>
      <c r="BZ492">
        <f>IF('[1]Generation Pivot'!BZ492="(blank)","",'[1]Generation Pivot'!BZ492)</f>
        <v>-4.8793238651215473E-2</v>
      </c>
      <c r="CA492">
        <f>IF('[1]Generation Pivot'!CA492="(blank)","",'[1]Generation Pivot'!CA492)</f>
        <v>945</v>
      </c>
      <c r="CB492">
        <f>IF('[1]Generation Pivot'!CB492="(blank)","",'[1]Generation Pivot'!CB492)</f>
        <v>194</v>
      </c>
      <c r="CC492">
        <f>IF('[1]Generation Pivot'!CC492="(blank)","",'[1]Generation Pivot'!CC492)</f>
        <v>138</v>
      </c>
      <c r="CD492">
        <f>IF('[1]Generation Pivot'!CD492="(blank)","",'[1]Generation Pivot'!CD492)</f>
        <v>7</v>
      </c>
      <c r="CE492">
        <f>IF('[1]Generation Pivot'!CE492="(blank)","",'[1]Generation Pivot'!CE492)</f>
        <v>32.129760225669955</v>
      </c>
      <c r="CF492">
        <f>IF('[1]Generation Pivot'!CF492="(blank)","",'[1]Generation Pivot'!CF492)</f>
        <v>15312</v>
      </c>
      <c r="CG492">
        <f>IF('[1]Generation Pivot'!CG492="(blank)","",'[1]Generation Pivot'!CG492)</f>
        <v>14386</v>
      </c>
      <c r="CH492">
        <f>IF('[1]Generation Pivot'!CH492="(blank)","",'[1]Generation Pivot'!CH492)</f>
        <v>926</v>
      </c>
      <c r="CI492">
        <f>IF('[1]Generation Pivot'!CI492="(blank)","",'[1]Generation Pivot'!CI492)</f>
        <v>23974</v>
      </c>
      <c r="CJ492">
        <f>IF('[1]Generation Pivot'!CJ492="(blank)","",'[1]Generation Pivot'!CJ492)</f>
        <v>23673</v>
      </c>
      <c r="CK492">
        <f>IF('[1]Generation Pivot'!CK492="(blank)","",'[1]Generation Pivot'!CK492)</f>
        <v>301</v>
      </c>
      <c r="CL492">
        <f>IF('[1]Generation Pivot'!CL492="(blank)","",'[1]Generation Pivot'!CL492)</f>
        <v>17517</v>
      </c>
      <c r="CM492">
        <f>IF('[1]Generation Pivot'!CM492="(blank)","",'[1]Generation Pivot'!CM492)</f>
        <v>17258</v>
      </c>
      <c r="CN492">
        <f>IF('[1]Generation Pivot'!CN492="(blank)","",'[1]Generation Pivot'!CN492)</f>
        <v>259</v>
      </c>
      <c r="CO492">
        <f>IF('[1]Generation Pivot'!CO492="(blank)","",'[1]Generation Pivot'!CO492)</f>
        <v>303</v>
      </c>
      <c r="CP492">
        <f>IF('[1]Generation Pivot'!CP492="(blank)","",'[1]Generation Pivot'!CP492)</f>
        <v>302</v>
      </c>
      <c r="CQ492">
        <f>IF('[1]Generation Pivot'!CQ492="(blank)","",'[1]Generation Pivot'!CQ492)</f>
        <v>1</v>
      </c>
      <c r="CR492">
        <f>IF('[1]Generation Pivot'!CR492="(blank)","",'[1]Generation Pivot'!CR492)</f>
        <v>486</v>
      </c>
      <c r="CS492">
        <f>IF('[1]Generation Pivot'!CS492="(blank)","",'[1]Generation Pivot'!CS492)</f>
        <v>506</v>
      </c>
      <c r="CT492">
        <f>IF('[1]Generation Pivot'!CT492="(blank)","",'[1]Generation Pivot'!CT492)</f>
        <v>-20</v>
      </c>
      <c r="CU492">
        <f>IF('[1]Generation Pivot'!CU492="(blank)","",'[1]Generation Pivot'!CU492)</f>
        <v>0</v>
      </c>
      <c r="CV492">
        <f>IF('[1]Generation Pivot'!CV492="(blank)","",'[1]Generation Pivot'!CV492)</f>
        <v>0</v>
      </c>
      <c r="CW492">
        <f>IF('[1]Generation Pivot'!CW492="(blank)","",'[1]Generation Pivot'!CW492)</f>
        <v>0</v>
      </c>
      <c r="CX492">
        <f>IF('[1]Generation Pivot'!CX492="(blank)","",'[1]Generation Pivot'!CX492)</f>
        <v>0</v>
      </c>
      <c r="CY492">
        <f>IF('[1]Generation Pivot'!CY492="(blank)","",'[1]Generation Pivot'!CY492)</f>
        <v>0</v>
      </c>
      <c r="CZ492">
        <f>IF('[1]Generation Pivot'!CZ492="(blank)","",'[1]Generation Pivot'!CZ492)</f>
        <v>0</v>
      </c>
    </row>
    <row r="493" spans="1:104" x14ac:dyDescent="0.25">
      <c r="A493">
        <f>IF('[1]Generation Pivot'!A493="(blank)","",'[1]Generation Pivot'!A493)</f>
        <v>1390233</v>
      </c>
      <c r="B493" t="str">
        <f>IF('[1]Generation Pivot'!B493="(blank)","",'[1]Generation Pivot'!B493)</f>
        <v>http://matchhistory.na.leagueoflegends.com/en/#match-details/ESPORTSTMNT05/1390233?gameHash=5f30125d96d86d60</v>
      </c>
      <c r="C493" t="str">
        <f>IF('[1]Generation Pivot'!C493="(blank)","",'[1]Generation Pivot'!C493)</f>
        <v>LEC</v>
      </c>
      <c r="D493" t="str">
        <f>IF('[1]Generation Pivot'!D493="(blank)","",'[1]Generation Pivot'!D493)</f>
        <v>2020-1</v>
      </c>
      <c r="E493">
        <f>IF('[1]Generation Pivot'!E493="(blank)","",'[1]Generation Pivot'!E493)</f>
        <v>43855.432280092595</v>
      </c>
      <c r="F493">
        <f>IF('[1]Generation Pivot'!F493="(blank)","",'[1]Generation Pivot'!F493)</f>
        <v>1</v>
      </c>
      <c r="G493">
        <f>IF('[1]Generation Pivot'!G493="(blank)","",'[1]Generation Pivot'!G493)</f>
        <v>2</v>
      </c>
      <c r="H493">
        <f>IF('[1]Generation Pivot'!H493="(blank)","",'[1]Generation Pivot'!H493)</f>
        <v>10.01</v>
      </c>
      <c r="I493">
        <f>IF('[1]Generation Pivot'!I493="(blank)","",'[1]Generation Pivot'!I493)</f>
        <v>200</v>
      </c>
      <c r="J493" t="str">
        <f>IF('[1]Generation Pivot'!J493="(blank)","",'[1]Generation Pivot'!J493)</f>
        <v>Red</v>
      </c>
      <c r="K493" t="str">
        <f>IF('[1]Generation Pivot'!K493="(blank)","",'[1]Generation Pivot'!K493)</f>
        <v>Team</v>
      </c>
      <c r="L493" t="str">
        <f>IF('[1]Generation Pivot'!L493="(blank)","",'[1]Generation Pivot'!L493)</f>
        <v>Team</v>
      </c>
      <c r="M493" t="str">
        <f>IF('[1]Generation Pivot'!M493="(blank)","",'[1]Generation Pivot'!M493)</f>
        <v>MAD Lions</v>
      </c>
      <c r="N493" t="str">
        <f>IF('[1]Generation Pivot'!N493="(blank)","",'[1]Generation Pivot'!N493)</f>
        <v xml:space="preserve"> </v>
      </c>
      <c r="O493" t="str">
        <f>IF('[1]Generation Pivot'!O493="(blank)","",'[1]Generation Pivot'!O493)</f>
        <v>Akali</v>
      </c>
      <c r="P493" t="str">
        <f>IF('[1]Generation Pivot'!P493="(blank)","",'[1]Generation Pivot'!P493)</f>
        <v>Qiyana</v>
      </c>
      <c r="Q493" t="str">
        <f>IF('[1]Generation Pivot'!Q493="(blank)","",'[1]Generation Pivot'!Q493)</f>
        <v>Senna</v>
      </c>
      <c r="R493" t="str">
        <f>IF('[1]Generation Pivot'!R493="(blank)","",'[1]Generation Pivot'!R493)</f>
        <v>Lee Sin</v>
      </c>
      <c r="S493" t="str">
        <f>IF('[1]Generation Pivot'!S493="(blank)","",'[1]Generation Pivot'!S493)</f>
        <v>Olaf</v>
      </c>
      <c r="T493">
        <f>IF('[1]Generation Pivot'!T493="(blank)","",'[1]Generation Pivot'!T493)</f>
        <v>35.450000000000003</v>
      </c>
      <c r="U493">
        <f>IF('[1]Generation Pivot'!U493="(blank)","",'[1]Generation Pivot'!U493)</f>
        <v>1</v>
      </c>
      <c r="V493">
        <f>IF('[1]Generation Pivot'!V493="(blank)","",'[1]Generation Pivot'!V493)</f>
        <v>14</v>
      </c>
      <c r="W493">
        <f>IF('[1]Generation Pivot'!W493="(blank)","",'[1]Generation Pivot'!W493)</f>
        <v>9</v>
      </c>
      <c r="X493">
        <f>IF('[1]Generation Pivot'!X493="(blank)","",'[1]Generation Pivot'!X493)</f>
        <v>33</v>
      </c>
      <c r="Y493">
        <f>IF('[1]Generation Pivot'!Y493="(blank)","",'[1]Generation Pivot'!Y493)</f>
        <v>14</v>
      </c>
      <c r="Z493">
        <f>IF('[1]Generation Pivot'!Z493="(blank)","",'[1]Generation Pivot'!Z493)</f>
        <v>9</v>
      </c>
      <c r="AA493" t="str">
        <f>IF('[1]Generation Pivot'!AA493="(blank)","",'[1]Generation Pivot'!AA493)</f>
        <v xml:space="preserve"> </v>
      </c>
      <c r="AB493" t="str">
        <f>IF('[1]Generation Pivot'!AB493="(blank)","",'[1]Generation Pivot'!AB493)</f>
        <v xml:space="preserve"> </v>
      </c>
      <c r="AC493" t="str">
        <f>IF('[1]Generation Pivot'!AC493="(blank)","",'[1]Generation Pivot'!AC493)</f>
        <v xml:space="preserve"> </v>
      </c>
      <c r="AD493" t="str">
        <f>IF('[1]Generation Pivot'!AD493="(blank)","",'[1]Generation Pivot'!AD493)</f>
        <v xml:space="preserve"> </v>
      </c>
      <c r="AE493">
        <f>IF('[1]Generation Pivot'!AE493="(blank)","",'[1]Generation Pivot'!AE493)</f>
        <v>1</v>
      </c>
      <c r="AF493" s="1">
        <f>IF('[1]Generation Pivot'!AF493="(blank)","",IF('[1]Generation Pivot'!AF493="Yes",1,0))</f>
        <v>0</v>
      </c>
      <c r="AG493">
        <f>IF('[1]Generation Pivot'!AG493="(blank)","",'[1]Generation Pivot'!AG493)</f>
        <v>0</v>
      </c>
      <c r="AH493">
        <f>IF('[1]Generation Pivot'!AH493="(blank)","",'[1]Generation Pivot'!AH493)</f>
        <v>10.646216666666668</v>
      </c>
      <c r="AI493">
        <f>IF('[1]Generation Pivot'!AI493="(blank)","",'[1]Generation Pivot'!AI493)</f>
        <v>0.39492242595204508</v>
      </c>
      <c r="AJ493">
        <f>IF('[1]Generation Pivot'!AJ493="(blank)","",'[1]Generation Pivot'!AJ493)</f>
        <v>0.25387870239774329</v>
      </c>
      <c r="AK493">
        <f>IF('[1]Generation Pivot'!AK493="(blank)","",'[1]Generation Pivot'!AK493)</f>
        <v>0.64880112834978831</v>
      </c>
      <c r="AL493">
        <f>IF('[1]Generation Pivot'!AL493="(blank)","",'[1]Generation Pivot'!AL493)</f>
        <v>1</v>
      </c>
      <c r="AM493">
        <f>IF('[1]Generation Pivot'!AM493="(blank)","",'[1]Generation Pivot'!AM493)</f>
        <v>8.6947166666666664</v>
      </c>
      <c r="AN493">
        <f>IF('[1]Generation Pivot'!AN493="(blank)","",'[1]Generation Pivot'!AN493)</f>
        <v>4</v>
      </c>
      <c r="AO493">
        <f>IF('[1]Generation Pivot'!AO493="(blank)","",'[1]Generation Pivot'!AO493)</f>
        <v>1</v>
      </c>
      <c r="AP493">
        <f>IF('[1]Generation Pivot'!AP493="(blank)","",'[1]Generation Pivot'!AP493)</f>
        <v>4</v>
      </c>
      <c r="AQ493">
        <f>IF('[1]Generation Pivot'!AQ493="(blank)","",'[1]Generation Pivot'!AQ493)</f>
        <v>1</v>
      </c>
      <c r="AR493">
        <f>IF('[1]Generation Pivot'!AR493="(blank)","",'[1]Generation Pivot'!AR493)</f>
        <v>1</v>
      </c>
      <c r="AS493">
        <f>IF('[1]Generation Pivot'!AS493="(blank)","",'[1]Generation Pivot'!AS493)</f>
        <v>3</v>
      </c>
      <c r="AT493">
        <f>IF('[1]Generation Pivot'!AT493="(blank)","",'[1]Generation Pivot'!AT493)</f>
        <v>0</v>
      </c>
      <c r="AU493">
        <f>IF('[1]Generation Pivot'!AU493="(blank)","",'[1]Generation Pivot'!AU493)</f>
        <v>0</v>
      </c>
      <c r="AV493">
        <f>IF('[1]Generation Pivot'!AV493="(blank)","",'[1]Generation Pivot'!AV493)</f>
        <v>0</v>
      </c>
      <c r="AW493">
        <f>IF('[1]Generation Pivot'!AW493="(blank)","",'[1]Generation Pivot'!AW493)</f>
        <v>0</v>
      </c>
      <c r="AX493">
        <f>IF('[1]Generation Pivot'!AX493="(blank)","",'[1]Generation Pivot'!AX493)</f>
        <v>0</v>
      </c>
      <c r="AY493">
        <f>IF('[1]Generation Pivot'!AY493="(blank)","",'[1]Generation Pivot'!AY493)</f>
        <v>2</v>
      </c>
      <c r="AZ493">
        <f>IF('[1]Generation Pivot'!AZ493="(blank)","",'[1]Generation Pivot'!AZ493)</f>
        <v>0</v>
      </c>
      <c r="BA493">
        <f>IF('[1]Generation Pivot'!BA493="(blank)","",'[1]Generation Pivot'!BA493)</f>
        <v>9.2068666666666665</v>
      </c>
      <c r="BB493">
        <f>IF('[1]Generation Pivot'!BB493="(blank)","",'[1]Generation Pivot'!BB493)</f>
        <v>1</v>
      </c>
      <c r="BC493">
        <f>IF('[1]Generation Pivot'!BC493="(blank)","",'[1]Generation Pivot'!BC493)</f>
        <v>1</v>
      </c>
      <c r="BD493">
        <f>IF('[1]Generation Pivot'!BD493="(blank)","",'[1]Generation Pivot'!BD493)</f>
        <v>11</v>
      </c>
      <c r="BE493">
        <f>IF('[1]Generation Pivot'!BE493="(blank)","",'[1]Generation Pivot'!BE493)</f>
        <v>4</v>
      </c>
      <c r="BF493">
        <f>IF('[1]Generation Pivot'!BF493="(blank)","",'[1]Generation Pivot'!BF493)</f>
        <v>1</v>
      </c>
      <c r="BG493">
        <f>IF('[1]Generation Pivot'!BG493="(blank)","",'[1]Generation Pivot'!BG493)</f>
        <v>27.031116666666666</v>
      </c>
      <c r="BH493">
        <f>IF('[1]Generation Pivot'!BH493="(blank)","",'[1]Generation Pivot'!BH493)</f>
        <v>2</v>
      </c>
      <c r="BI493">
        <f>IF('[1]Generation Pivot'!BI493="(blank)","",'[1]Generation Pivot'!BI493)</f>
        <v>0</v>
      </c>
      <c r="BJ493">
        <f>IF('[1]Generation Pivot'!BJ493="(blank)","",'[1]Generation Pivot'!BJ493)</f>
        <v>60428</v>
      </c>
      <c r="BK493">
        <f>IF('[1]Generation Pivot'!BK493="(blank)","",'[1]Generation Pivot'!BK493)</f>
        <v>1704.5980253878702</v>
      </c>
      <c r="BL493" t="str">
        <f>IF('[1]Generation Pivot'!BL493="(blank)","",'[1]Generation Pivot'!BL493)</f>
        <v xml:space="preserve"> </v>
      </c>
      <c r="BM493" t="str">
        <f>IF('[1]Generation Pivot'!BM493="(blank)","",'[1]Generation Pivot'!BM493)</f>
        <v xml:space="preserve"> </v>
      </c>
      <c r="BN493">
        <f>IF('[1]Generation Pivot'!BN493="(blank)","",'[1]Generation Pivot'!BN493)</f>
        <v>120</v>
      </c>
      <c r="BO493">
        <f>IF('[1]Generation Pivot'!BO493="(blank)","",'[1]Generation Pivot'!BO493)</f>
        <v>3.3850493653032436</v>
      </c>
      <c r="BP493">
        <f>IF('[1]Generation Pivot'!BP493="(blank)","",'[1]Generation Pivot'!BP493)</f>
        <v>1</v>
      </c>
      <c r="BQ493">
        <f>IF('[1]Generation Pivot'!BQ493="(blank)","",'[1]Generation Pivot'!BQ493)</f>
        <v>58</v>
      </c>
      <c r="BR493">
        <f>IF('[1]Generation Pivot'!BR493="(blank)","",'[1]Generation Pivot'!BR493)</f>
        <v>1.6361071932299012</v>
      </c>
      <c r="BS493">
        <f>IF('[1]Generation Pivot'!BS493="(blank)","",'[1]Generation Pivot'!BS493)</f>
        <v>46</v>
      </c>
      <c r="BT493">
        <f>IF('[1]Generation Pivot'!BT493="(blank)","",'[1]Generation Pivot'!BT493)</f>
        <v>51</v>
      </c>
      <c r="BU493">
        <f>IF('[1]Generation Pivot'!BU493="(blank)","",'[1]Generation Pivot'!BU493)</f>
        <v>0.59259259259259256</v>
      </c>
      <c r="BV493">
        <f>IF('[1]Generation Pivot'!BV493="(blank)","",'[1]Generation Pivot'!BV493)</f>
        <v>0.34375</v>
      </c>
      <c r="BW493">
        <f>IF('[1]Generation Pivot'!BW493="(blank)","",'[1]Generation Pivot'!BW493)</f>
        <v>65519</v>
      </c>
      <c r="BX493">
        <f>IF('[1]Generation Pivot'!BX493="(blank)","",'[1]Generation Pivot'!BX493)</f>
        <v>1197.3370944992946</v>
      </c>
      <c r="BY493">
        <f>IF('[1]Generation Pivot'!BY493="(blank)","",'[1]Generation Pivot'!BY493)</f>
        <v>58785</v>
      </c>
      <c r="BZ493">
        <f>IF('[1]Generation Pivot'!BZ493="(blank)","",'[1]Generation Pivot'!BZ493)</f>
        <v>4.8793238651215473E-2</v>
      </c>
      <c r="CA493">
        <f>IF('[1]Generation Pivot'!CA493="(blank)","",'[1]Generation Pivot'!CA493)</f>
        <v>911</v>
      </c>
      <c r="CB493">
        <f>IF('[1]Generation Pivot'!CB493="(blank)","",'[1]Generation Pivot'!CB493)</f>
        <v>211</v>
      </c>
      <c r="CC493">
        <f>IF('[1]Generation Pivot'!CC493="(blank)","",'[1]Generation Pivot'!CC493)</f>
        <v>143</v>
      </c>
      <c r="CD493">
        <f>IF('[1]Generation Pivot'!CD493="(blank)","",'[1]Generation Pivot'!CD493)</f>
        <v>9</v>
      </c>
      <c r="CE493">
        <f>IF('[1]Generation Pivot'!CE493="(blank)","",'[1]Generation Pivot'!CE493)</f>
        <v>31.650211565585327</v>
      </c>
      <c r="CF493">
        <f>IF('[1]Generation Pivot'!CF493="(blank)","",'[1]Generation Pivot'!CF493)</f>
        <v>14386</v>
      </c>
      <c r="CG493">
        <f>IF('[1]Generation Pivot'!CG493="(blank)","",'[1]Generation Pivot'!CG493)</f>
        <v>15312</v>
      </c>
      <c r="CH493">
        <f>IF('[1]Generation Pivot'!CH493="(blank)","",'[1]Generation Pivot'!CH493)</f>
        <v>-926</v>
      </c>
      <c r="CI493">
        <f>IF('[1]Generation Pivot'!CI493="(blank)","",'[1]Generation Pivot'!CI493)</f>
        <v>23673</v>
      </c>
      <c r="CJ493">
        <f>IF('[1]Generation Pivot'!CJ493="(blank)","",'[1]Generation Pivot'!CJ493)</f>
        <v>23974</v>
      </c>
      <c r="CK493">
        <f>IF('[1]Generation Pivot'!CK493="(blank)","",'[1]Generation Pivot'!CK493)</f>
        <v>-301</v>
      </c>
      <c r="CL493">
        <f>IF('[1]Generation Pivot'!CL493="(blank)","",'[1]Generation Pivot'!CL493)</f>
        <v>17258</v>
      </c>
      <c r="CM493">
        <f>IF('[1]Generation Pivot'!CM493="(blank)","",'[1]Generation Pivot'!CM493)</f>
        <v>17517</v>
      </c>
      <c r="CN493">
        <f>IF('[1]Generation Pivot'!CN493="(blank)","",'[1]Generation Pivot'!CN493)</f>
        <v>-259</v>
      </c>
      <c r="CO493">
        <f>IF('[1]Generation Pivot'!CO493="(blank)","",'[1]Generation Pivot'!CO493)</f>
        <v>302</v>
      </c>
      <c r="CP493">
        <f>IF('[1]Generation Pivot'!CP493="(blank)","",'[1]Generation Pivot'!CP493)</f>
        <v>303</v>
      </c>
      <c r="CQ493">
        <f>IF('[1]Generation Pivot'!CQ493="(blank)","",'[1]Generation Pivot'!CQ493)</f>
        <v>-1</v>
      </c>
      <c r="CR493">
        <f>IF('[1]Generation Pivot'!CR493="(blank)","",'[1]Generation Pivot'!CR493)</f>
        <v>506</v>
      </c>
      <c r="CS493">
        <f>IF('[1]Generation Pivot'!CS493="(blank)","",'[1]Generation Pivot'!CS493)</f>
        <v>486</v>
      </c>
      <c r="CT493">
        <f>IF('[1]Generation Pivot'!CT493="(blank)","",'[1]Generation Pivot'!CT493)</f>
        <v>20</v>
      </c>
      <c r="CU493">
        <f>IF('[1]Generation Pivot'!CU493="(blank)","",'[1]Generation Pivot'!CU493)</f>
        <v>0</v>
      </c>
      <c r="CV493">
        <f>IF('[1]Generation Pivot'!CV493="(blank)","",'[1]Generation Pivot'!CV493)</f>
        <v>0</v>
      </c>
      <c r="CW493">
        <f>IF('[1]Generation Pivot'!CW493="(blank)","",'[1]Generation Pivot'!CW493)</f>
        <v>0</v>
      </c>
      <c r="CX493">
        <f>IF('[1]Generation Pivot'!CX493="(blank)","",'[1]Generation Pivot'!CX493)</f>
        <v>0</v>
      </c>
      <c r="CY493">
        <f>IF('[1]Generation Pivot'!CY493="(blank)","",'[1]Generation Pivot'!CY493)</f>
        <v>0</v>
      </c>
      <c r="CZ493">
        <f>IF('[1]Generation Pivot'!CZ493="(blank)","",'[1]Generation Pivot'!CZ493)</f>
        <v>0</v>
      </c>
    </row>
    <row r="494" spans="1:104" x14ac:dyDescent="0.25">
      <c r="A494">
        <f>IF('[1]Generation Pivot'!A494="(blank)","",'[1]Generation Pivot'!A494)</f>
        <v>1390241</v>
      </c>
      <c r="B494" t="str">
        <f>IF('[1]Generation Pivot'!B494="(blank)","",'[1]Generation Pivot'!B494)</f>
        <v>http://matchhistory.na.leagueoflegends.com/en/#match-details/ESPORTSTMNT05/1390241?gameHash=ce20c3ad794a4e79</v>
      </c>
      <c r="C494" t="str">
        <f>IF('[1]Generation Pivot'!C494="(blank)","",'[1]Generation Pivot'!C494)</f>
        <v>LEC</v>
      </c>
      <c r="D494" t="str">
        <f>IF('[1]Generation Pivot'!D494="(blank)","",'[1]Generation Pivot'!D494)</f>
        <v>2020-1</v>
      </c>
      <c r="E494">
        <f>IF('[1]Generation Pivot'!E494="(blank)","",'[1]Generation Pivot'!E494)</f>
        <v>43855.488437499997</v>
      </c>
      <c r="F494">
        <f>IF('[1]Generation Pivot'!F494="(blank)","",'[1]Generation Pivot'!F494)</f>
        <v>1</v>
      </c>
      <c r="G494">
        <f>IF('[1]Generation Pivot'!G494="(blank)","",'[1]Generation Pivot'!G494)</f>
        <v>2</v>
      </c>
      <c r="H494">
        <f>IF('[1]Generation Pivot'!H494="(blank)","",'[1]Generation Pivot'!H494)</f>
        <v>10.01</v>
      </c>
      <c r="I494">
        <f>IF('[1]Generation Pivot'!I494="(blank)","",'[1]Generation Pivot'!I494)</f>
        <v>1</v>
      </c>
      <c r="J494" t="str">
        <f>IF('[1]Generation Pivot'!J494="(blank)","",'[1]Generation Pivot'!J494)</f>
        <v>Blue</v>
      </c>
      <c r="K494" t="str">
        <f>IF('[1]Generation Pivot'!K494="(blank)","",'[1]Generation Pivot'!K494)</f>
        <v>Top</v>
      </c>
      <c r="L494" t="str">
        <f>IF('[1]Generation Pivot'!L494="(blank)","",'[1]Generation Pivot'!L494)</f>
        <v>Expect</v>
      </c>
      <c r="M494" t="str">
        <f>IF('[1]Generation Pivot'!M494="(blank)","",'[1]Generation Pivot'!M494)</f>
        <v>Excel Esports</v>
      </c>
      <c r="N494" t="str">
        <f>IF('[1]Generation Pivot'!N494="(blank)","",'[1]Generation Pivot'!N494)</f>
        <v>Ornn</v>
      </c>
      <c r="O494" t="str">
        <f>IF('[1]Generation Pivot'!O494="(blank)","",'[1]Generation Pivot'!O494)</f>
        <v>Rakan</v>
      </c>
      <c r="P494" t="str">
        <f>IF('[1]Generation Pivot'!P494="(blank)","",'[1]Generation Pivot'!P494)</f>
        <v>Qiyana</v>
      </c>
      <c r="Q494" t="str">
        <f>IF('[1]Generation Pivot'!Q494="(blank)","",'[1]Generation Pivot'!Q494)</f>
        <v>Thresh</v>
      </c>
      <c r="R494" t="str">
        <f>IF('[1]Generation Pivot'!R494="(blank)","",'[1]Generation Pivot'!R494)</f>
        <v>LeBlanc</v>
      </c>
      <c r="S494" t="str">
        <f>IF('[1]Generation Pivot'!S494="(blank)","",'[1]Generation Pivot'!S494)</f>
        <v>Jarvan IV</v>
      </c>
      <c r="T494">
        <f>IF('[1]Generation Pivot'!T494="(blank)","",'[1]Generation Pivot'!T494)</f>
        <v>31.883333333333333</v>
      </c>
      <c r="U494">
        <f>IF('[1]Generation Pivot'!U494="(blank)","",'[1]Generation Pivot'!U494)</f>
        <v>0</v>
      </c>
      <c r="V494">
        <f>IF('[1]Generation Pivot'!V494="(blank)","",'[1]Generation Pivot'!V494)</f>
        <v>1</v>
      </c>
      <c r="W494">
        <f>IF('[1]Generation Pivot'!W494="(blank)","",'[1]Generation Pivot'!W494)</f>
        <v>4</v>
      </c>
      <c r="X494">
        <f>IF('[1]Generation Pivot'!X494="(blank)","",'[1]Generation Pivot'!X494)</f>
        <v>7</v>
      </c>
      <c r="Y494">
        <f>IF('[1]Generation Pivot'!Y494="(blank)","",'[1]Generation Pivot'!Y494)</f>
        <v>10</v>
      </c>
      <c r="Z494">
        <f>IF('[1]Generation Pivot'!Z494="(blank)","",'[1]Generation Pivot'!Z494)</f>
        <v>17</v>
      </c>
      <c r="AA494">
        <f>IF('[1]Generation Pivot'!AA494="(blank)","",'[1]Generation Pivot'!AA494)</f>
        <v>0</v>
      </c>
      <c r="AB494">
        <f>IF('[1]Generation Pivot'!AB494="(blank)","",'[1]Generation Pivot'!AB494)</f>
        <v>0</v>
      </c>
      <c r="AC494">
        <f>IF('[1]Generation Pivot'!AC494="(blank)","",'[1]Generation Pivot'!AC494)</f>
        <v>0</v>
      </c>
      <c r="AD494">
        <f>IF('[1]Generation Pivot'!AD494="(blank)","",'[1]Generation Pivot'!AD494)</f>
        <v>0</v>
      </c>
      <c r="AE494">
        <f>IF('[1]Generation Pivot'!AE494="(blank)","",'[1]Generation Pivot'!AE494)</f>
        <v>0</v>
      </c>
      <c r="AF494" s="1">
        <f>IF('[1]Generation Pivot'!AF494="(blank)","",IF('[1]Generation Pivot'!AF494="Yes",1,0))</f>
        <v>0</v>
      </c>
      <c r="AG494">
        <f>IF('[1]Generation Pivot'!AG494="(blank)","",'[1]Generation Pivot'!AG494)</f>
        <v>1</v>
      </c>
      <c r="AH494">
        <f>IF('[1]Generation Pivot'!AH494="(blank)","",'[1]Generation Pivot'!AH494)</f>
        <v>5.9648000000000003</v>
      </c>
      <c r="AI494">
        <f>IF('[1]Generation Pivot'!AI494="(blank)","",'[1]Generation Pivot'!AI494)</f>
        <v>3.1364349189754316E-2</v>
      </c>
      <c r="AJ494">
        <f>IF('[1]Generation Pivot'!AJ494="(blank)","",'[1]Generation Pivot'!AJ494)</f>
        <v>0.12545739675901726</v>
      </c>
      <c r="AK494">
        <f>IF('[1]Generation Pivot'!AK494="(blank)","",'[1]Generation Pivot'!AK494)</f>
        <v>0.84683742812336649</v>
      </c>
      <c r="AL494">
        <f>IF('[1]Generation Pivot'!AL494="(blank)","",'[1]Generation Pivot'!AL494)</f>
        <v>0</v>
      </c>
      <c r="AM494">
        <f>IF('[1]Generation Pivot'!AM494="(blank)","",'[1]Generation Pivot'!AM494)</f>
        <v>7.3565333333333331</v>
      </c>
      <c r="AN494">
        <f>IF('[1]Generation Pivot'!AN494="(blank)","",'[1]Generation Pivot'!AN494)</f>
        <v>2</v>
      </c>
      <c r="AO494">
        <f>IF('[1]Generation Pivot'!AO494="(blank)","",'[1]Generation Pivot'!AO494)</f>
        <v>3</v>
      </c>
      <c r="AP494">
        <f>IF('[1]Generation Pivot'!AP494="(blank)","",'[1]Generation Pivot'!AP494)</f>
        <v>0</v>
      </c>
      <c r="AQ494">
        <f>IF('[1]Generation Pivot'!AQ494="(blank)","",'[1]Generation Pivot'!AQ494)</f>
        <v>0</v>
      </c>
      <c r="AR494">
        <f>IF('[1]Generation Pivot'!AR494="(blank)","",'[1]Generation Pivot'!AR494)</f>
        <v>0</v>
      </c>
      <c r="AS494">
        <f>IF('[1]Generation Pivot'!AS494="(blank)","",'[1]Generation Pivot'!AS494)</f>
        <v>0</v>
      </c>
      <c r="AT494">
        <f>IF('[1]Generation Pivot'!AT494="(blank)","",'[1]Generation Pivot'!AT494)</f>
        <v>0</v>
      </c>
      <c r="AU494">
        <f>IF('[1]Generation Pivot'!AU494="(blank)","",'[1]Generation Pivot'!AU494)</f>
        <v>0</v>
      </c>
      <c r="AV494">
        <f>IF('[1]Generation Pivot'!AV494="(blank)","",'[1]Generation Pivot'!AV494)</f>
        <v>0</v>
      </c>
      <c r="AW494">
        <f>IF('[1]Generation Pivot'!AW494="(blank)","",'[1]Generation Pivot'!AW494)</f>
        <v>0</v>
      </c>
      <c r="AX494">
        <f>IF('[1]Generation Pivot'!AX494="(blank)","",'[1]Generation Pivot'!AX494)</f>
        <v>2</v>
      </c>
      <c r="AY494">
        <f>IF('[1]Generation Pivot'!AY494="(blank)","",'[1]Generation Pivot'!AY494)</f>
        <v>0</v>
      </c>
      <c r="AZ494">
        <f>IF('[1]Generation Pivot'!AZ494="(blank)","",'[1]Generation Pivot'!AZ494)</f>
        <v>0</v>
      </c>
      <c r="BA494">
        <f>IF('[1]Generation Pivot'!BA494="(blank)","",'[1]Generation Pivot'!BA494)</f>
        <v>14.03955</v>
      </c>
      <c r="BB494">
        <f>IF('[1]Generation Pivot'!BB494="(blank)","",'[1]Generation Pivot'!BB494)</f>
        <v>1</v>
      </c>
      <c r="BC494">
        <f>IF('[1]Generation Pivot'!BC494="(blank)","",'[1]Generation Pivot'!BC494)</f>
        <v>1</v>
      </c>
      <c r="BD494">
        <f>IF('[1]Generation Pivot'!BD494="(blank)","",'[1]Generation Pivot'!BD494)</f>
        <v>7</v>
      </c>
      <c r="BE494">
        <f>IF('[1]Generation Pivot'!BE494="(blank)","",'[1]Generation Pivot'!BE494)</f>
        <v>8</v>
      </c>
      <c r="BF494">
        <f>IF('[1]Generation Pivot'!BF494="(blank)","",'[1]Generation Pivot'!BF494)</f>
        <v>0</v>
      </c>
      <c r="BG494">
        <f>IF('[1]Generation Pivot'!BG494="(blank)","",'[1]Generation Pivot'!BG494)</f>
        <v>24.903416666666665</v>
      </c>
      <c r="BH494">
        <f>IF('[1]Generation Pivot'!BH494="(blank)","",'[1]Generation Pivot'!BH494)</f>
        <v>0</v>
      </c>
      <c r="BI494">
        <f>IF('[1]Generation Pivot'!BI494="(blank)","",'[1]Generation Pivot'!BI494)</f>
        <v>1</v>
      </c>
      <c r="BJ494">
        <f>IF('[1]Generation Pivot'!BJ494="(blank)","",'[1]Generation Pivot'!BJ494)</f>
        <v>9852</v>
      </c>
      <c r="BK494">
        <f>IF('[1]Generation Pivot'!BK494="(blank)","",'[1]Generation Pivot'!BK494)</f>
        <v>309.00156821745946</v>
      </c>
      <c r="BL494">
        <f>IF('[1]Generation Pivot'!BL494="(blank)","",'[1]Generation Pivot'!BL494)</f>
        <v>0.16432872416726435</v>
      </c>
      <c r="BM494">
        <f>IF('[1]Generation Pivot'!BM494="(blank)","",'[1]Generation Pivot'!BM494)</f>
        <v>0.18308706913971845</v>
      </c>
      <c r="BN494">
        <f>IF('[1]Generation Pivot'!BN494="(blank)","",'[1]Generation Pivot'!BN494)</f>
        <v>14</v>
      </c>
      <c r="BO494">
        <f>IF('[1]Generation Pivot'!BO494="(blank)","",'[1]Generation Pivot'!BO494)</f>
        <v>0.43910088865656038</v>
      </c>
      <c r="BP494">
        <f>IF('[1]Generation Pivot'!BP494="(blank)","",'[1]Generation Pivot'!BP494)</f>
        <v>0.11965811965811966</v>
      </c>
      <c r="BQ494">
        <f>IF('[1]Generation Pivot'!BQ494="(blank)","",'[1]Generation Pivot'!BQ494)</f>
        <v>2</v>
      </c>
      <c r="BR494">
        <f>IF('[1]Generation Pivot'!BR494="(blank)","",'[1]Generation Pivot'!BR494)</f>
        <v>6.2728698379508632E-2</v>
      </c>
      <c r="BS494">
        <f>IF('[1]Generation Pivot'!BS494="(blank)","",'[1]Generation Pivot'!BS494)</f>
        <v>5</v>
      </c>
      <c r="BT494">
        <f>IF('[1]Generation Pivot'!BT494="(blank)","",'[1]Generation Pivot'!BT494)</f>
        <v>5</v>
      </c>
      <c r="BU494" t="str">
        <f>IF('[1]Generation Pivot'!BU494="(blank)","",'[1]Generation Pivot'!BU494)</f>
        <v xml:space="preserve"> </v>
      </c>
      <c r="BV494" t="str">
        <f>IF('[1]Generation Pivot'!BV494="(blank)","",'[1]Generation Pivot'!BV494)</f>
        <v xml:space="preserve"> </v>
      </c>
      <c r="BW494">
        <f>IF('[1]Generation Pivot'!BW494="(blank)","",'[1]Generation Pivot'!BW494)</f>
        <v>10158</v>
      </c>
      <c r="BX494">
        <f>IF('[1]Generation Pivot'!BX494="(blank)","",'[1]Generation Pivot'!BX494)</f>
        <v>187.55504443282803</v>
      </c>
      <c r="BY494">
        <f>IF('[1]Generation Pivot'!BY494="(blank)","",'[1]Generation Pivot'!BY494)</f>
        <v>9275</v>
      </c>
      <c r="BZ494">
        <f>IF('[1]Generation Pivot'!BZ494="(blank)","",'[1]Generation Pivot'!BZ494)</f>
        <v>-0.3656387665198238</v>
      </c>
      <c r="CA494">
        <f>IF('[1]Generation Pivot'!CA494="(blank)","",'[1]Generation Pivot'!CA494)</f>
        <v>195</v>
      </c>
      <c r="CB494">
        <f>IF('[1]Generation Pivot'!CB494="(blank)","",'[1]Generation Pivot'!CB494)</f>
        <v>4</v>
      </c>
      <c r="CC494">
        <f>IF('[1]Generation Pivot'!CC494="(blank)","",'[1]Generation Pivot'!CC494)</f>
        <v>4</v>
      </c>
      <c r="CD494">
        <f>IF('[1]Generation Pivot'!CD494="(blank)","",'[1]Generation Pivot'!CD494)</f>
        <v>0</v>
      </c>
      <c r="CE494">
        <f>IF('[1]Generation Pivot'!CE494="(blank)","",'[1]Generation Pivot'!CE494)</f>
        <v>6.241505488761109</v>
      </c>
      <c r="CF494">
        <f>IF('[1]Generation Pivot'!CF494="(blank)","",'[1]Generation Pivot'!CF494)</f>
        <v>3013</v>
      </c>
      <c r="CG494">
        <f>IF('[1]Generation Pivot'!CG494="(blank)","",'[1]Generation Pivot'!CG494)</f>
        <v>3334</v>
      </c>
      <c r="CH494">
        <f>IF('[1]Generation Pivot'!CH494="(blank)","",'[1]Generation Pivot'!CH494)</f>
        <v>-321</v>
      </c>
      <c r="CI494">
        <f>IF('[1]Generation Pivot'!CI494="(blank)","",'[1]Generation Pivot'!CI494)</f>
        <v>5565</v>
      </c>
      <c r="CJ494">
        <f>IF('[1]Generation Pivot'!CJ494="(blank)","",'[1]Generation Pivot'!CJ494)</f>
        <v>5529</v>
      </c>
      <c r="CK494">
        <f>IF('[1]Generation Pivot'!CK494="(blank)","",'[1]Generation Pivot'!CK494)</f>
        <v>36</v>
      </c>
      <c r="CL494">
        <f>IF('[1]Generation Pivot'!CL494="(blank)","",'[1]Generation Pivot'!CL494)</f>
        <v>4477</v>
      </c>
      <c r="CM494">
        <f>IF('[1]Generation Pivot'!CM494="(blank)","",'[1]Generation Pivot'!CM494)</f>
        <v>4935</v>
      </c>
      <c r="CN494">
        <f>IF('[1]Generation Pivot'!CN494="(blank)","",'[1]Generation Pivot'!CN494)</f>
        <v>-458</v>
      </c>
      <c r="CO494">
        <f>IF('[1]Generation Pivot'!CO494="(blank)","",'[1]Generation Pivot'!CO494)</f>
        <v>71</v>
      </c>
      <c r="CP494">
        <f>IF('[1]Generation Pivot'!CP494="(blank)","",'[1]Generation Pivot'!CP494)</f>
        <v>77</v>
      </c>
      <c r="CQ494">
        <f>IF('[1]Generation Pivot'!CQ494="(blank)","",'[1]Generation Pivot'!CQ494)</f>
        <v>-6</v>
      </c>
      <c r="CR494">
        <f>IF('[1]Generation Pivot'!CR494="(blank)","",'[1]Generation Pivot'!CR494)</f>
        <v>116</v>
      </c>
      <c r="CS494">
        <f>IF('[1]Generation Pivot'!CS494="(blank)","",'[1]Generation Pivot'!CS494)</f>
        <v>119</v>
      </c>
      <c r="CT494">
        <f>IF('[1]Generation Pivot'!CT494="(blank)","",'[1]Generation Pivot'!CT494)</f>
        <v>-3</v>
      </c>
      <c r="CU494">
        <f>IF('[1]Generation Pivot'!CU494="(blank)","",'[1]Generation Pivot'!CU494)</f>
        <v>0</v>
      </c>
      <c r="CV494">
        <f>IF('[1]Generation Pivot'!CV494="(blank)","",'[1]Generation Pivot'!CV494)</f>
        <v>0</v>
      </c>
      <c r="CW494">
        <f>IF('[1]Generation Pivot'!CW494="(blank)","",'[1]Generation Pivot'!CW494)</f>
        <v>0</v>
      </c>
      <c r="CX494">
        <f>IF('[1]Generation Pivot'!CX494="(blank)","",'[1]Generation Pivot'!CX494)</f>
        <v>0</v>
      </c>
      <c r="CY494">
        <f>IF('[1]Generation Pivot'!CY494="(blank)","",'[1]Generation Pivot'!CY494)</f>
        <v>0</v>
      </c>
      <c r="CZ494">
        <f>IF('[1]Generation Pivot'!CZ494="(blank)","",'[1]Generation Pivot'!CZ494)</f>
        <v>0</v>
      </c>
    </row>
    <row r="495" spans="1:104" x14ac:dyDescent="0.25">
      <c r="A495">
        <f>IF('[1]Generation Pivot'!A495="(blank)","",'[1]Generation Pivot'!A495)</f>
        <v>1390241</v>
      </c>
      <c r="B495" t="str">
        <f>IF('[1]Generation Pivot'!B495="(blank)","",'[1]Generation Pivot'!B495)</f>
        <v>http://matchhistory.na.leagueoflegends.com/en/#match-details/ESPORTSTMNT05/1390241?gameHash=ce20c3ad794a4e79</v>
      </c>
      <c r="C495" t="str">
        <f>IF('[1]Generation Pivot'!C495="(blank)","",'[1]Generation Pivot'!C495)</f>
        <v>LEC</v>
      </c>
      <c r="D495" t="str">
        <f>IF('[1]Generation Pivot'!D495="(blank)","",'[1]Generation Pivot'!D495)</f>
        <v>2020-1</v>
      </c>
      <c r="E495">
        <f>IF('[1]Generation Pivot'!E495="(blank)","",'[1]Generation Pivot'!E495)</f>
        <v>43855.488437499997</v>
      </c>
      <c r="F495">
        <f>IF('[1]Generation Pivot'!F495="(blank)","",'[1]Generation Pivot'!F495)</f>
        <v>1</v>
      </c>
      <c r="G495">
        <f>IF('[1]Generation Pivot'!G495="(blank)","",'[1]Generation Pivot'!G495)</f>
        <v>2</v>
      </c>
      <c r="H495">
        <f>IF('[1]Generation Pivot'!H495="(blank)","",'[1]Generation Pivot'!H495)</f>
        <v>10.01</v>
      </c>
      <c r="I495">
        <f>IF('[1]Generation Pivot'!I495="(blank)","",'[1]Generation Pivot'!I495)</f>
        <v>2</v>
      </c>
      <c r="J495" t="str">
        <f>IF('[1]Generation Pivot'!J495="(blank)","",'[1]Generation Pivot'!J495)</f>
        <v>Blue</v>
      </c>
      <c r="K495" t="str">
        <f>IF('[1]Generation Pivot'!K495="(blank)","",'[1]Generation Pivot'!K495)</f>
        <v>Jungle</v>
      </c>
      <c r="L495" t="str">
        <f>IF('[1]Generation Pivot'!L495="(blank)","",'[1]Generation Pivot'!L495)</f>
        <v>Caedrel</v>
      </c>
      <c r="M495" t="str">
        <f>IF('[1]Generation Pivot'!M495="(blank)","",'[1]Generation Pivot'!M495)</f>
        <v>Excel Esports</v>
      </c>
      <c r="N495" t="str">
        <f>IF('[1]Generation Pivot'!N495="(blank)","",'[1]Generation Pivot'!N495)</f>
        <v>Taliyah</v>
      </c>
      <c r="O495" t="str">
        <f>IF('[1]Generation Pivot'!O495="(blank)","",'[1]Generation Pivot'!O495)</f>
        <v>Rakan</v>
      </c>
      <c r="P495" t="str">
        <f>IF('[1]Generation Pivot'!P495="(blank)","",'[1]Generation Pivot'!P495)</f>
        <v>Qiyana</v>
      </c>
      <c r="Q495" t="str">
        <f>IF('[1]Generation Pivot'!Q495="(blank)","",'[1]Generation Pivot'!Q495)</f>
        <v>Thresh</v>
      </c>
      <c r="R495" t="str">
        <f>IF('[1]Generation Pivot'!R495="(blank)","",'[1]Generation Pivot'!R495)</f>
        <v>LeBlanc</v>
      </c>
      <c r="S495" t="str">
        <f>IF('[1]Generation Pivot'!S495="(blank)","",'[1]Generation Pivot'!S495)</f>
        <v>Jarvan IV</v>
      </c>
      <c r="T495">
        <f>IF('[1]Generation Pivot'!T495="(blank)","",'[1]Generation Pivot'!T495)</f>
        <v>31.883333333333333</v>
      </c>
      <c r="U495">
        <f>IF('[1]Generation Pivot'!U495="(blank)","",'[1]Generation Pivot'!U495)</f>
        <v>0</v>
      </c>
      <c r="V495">
        <f>IF('[1]Generation Pivot'!V495="(blank)","",'[1]Generation Pivot'!V495)</f>
        <v>1</v>
      </c>
      <c r="W495">
        <f>IF('[1]Generation Pivot'!W495="(blank)","",'[1]Generation Pivot'!W495)</f>
        <v>3</v>
      </c>
      <c r="X495">
        <f>IF('[1]Generation Pivot'!X495="(blank)","",'[1]Generation Pivot'!X495)</f>
        <v>7</v>
      </c>
      <c r="Y495">
        <f>IF('[1]Generation Pivot'!Y495="(blank)","",'[1]Generation Pivot'!Y495)</f>
        <v>10</v>
      </c>
      <c r="Z495">
        <f>IF('[1]Generation Pivot'!Z495="(blank)","",'[1]Generation Pivot'!Z495)</f>
        <v>17</v>
      </c>
      <c r="AA495">
        <f>IF('[1]Generation Pivot'!AA495="(blank)","",'[1]Generation Pivot'!AA495)</f>
        <v>0</v>
      </c>
      <c r="AB495">
        <f>IF('[1]Generation Pivot'!AB495="(blank)","",'[1]Generation Pivot'!AB495)</f>
        <v>0</v>
      </c>
      <c r="AC495">
        <f>IF('[1]Generation Pivot'!AC495="(blank)","",'[1]Generation Pivot'!AC495)</f>
        <v>0</v>
      </c>
      <c r="AD495">
        <f>IF('[1]Generation Pivot'!AD495="(blank)","",'[1]Generation Pivot'!AD495)</f>
        <v>0</v>
      </c>
      <c r="AE495">
        <f>IF('[1]Generation Pivot'!AE495="(blank)","",'[1]Generation Pivot'!AE495)</f>
        <v>0</v>
      </c>
      <c r="AF495" s="1">
        <f>IF('[1]Generation Pivot'!AF495="(blank)","",IF('[1]Generation Pivot'!AF495="Yes",1,0))</f>
        <v>0</v>
      </c>
      <c r="AG495">
        <f>IF('[1]Generation Pivot'!AG495="(blank)","",'[1]Generation Pivot'!AG495)</f>
        <v>0</v>
      </c>
      <c r="AH495">
        <f>IF('[1]Generation Pivot'!AH495="(blank)","",'[1]Generation Pivot'!AH495)</f>
        <v>5.9648000000000003</v>
      </c>
      <c r="AI495">
        <f>IF('[1]Generation Pivot'!AI495="(blank)","",'[1]Generation Pivot'!AI495)</f>
        <v>3.1364349189754316E-2</v>
      </c>
      <c r="AJ495">
        <f>IF('[1]Generation Pivot'!AJ495="(blank)","",'[1]Generation Pivot'!AJ495)</f>
        <v>6.2728698379508632E-2</v>
      </c>
      <c r="AK495">
        <f>IF('[1]Generation Pivot'!AK495="(blank)","",'[1]Generation Pivot'!AK495)</f>
        <v>0.84683742812336649</v>
      </c>
      <c r="AL495">
        <f>IF('[1]Generation Pivot'!AL495="(blank)","",'[1]Generation Pivot'!AL495)</f>
        <v>0</v>
      </c>
      <c r="AM495">
        <f>IF('[1]Generation Pivot'!AM495="(blank)","",'[1]Generation Pivot'!AM495)</f>
        <v>7.3565333333333331</v>
      </c>
      <c r="AN495">
        <f>IF('[1]Generation Pivot'!AN495="(blank)","",'[1]Generation Pivot'!AN495)</f>
        <v>2</v>
      </c>
      <c r="AO495">
        <f>IF('[1]Generation Pivot'!AO495="(blank)","",'[1]Generation Pivot'!AO495)</f>
        <v>3</v>
      </c>
      <c r="AP495">
        <f>IF('[1]Generation Pivot'!AP495="(blank)","",'[1]Generation Pivot'!AP495)</f>
        <v>2</v>
      </c>
      <c r="AQ495">
        <f>IF('[1]Generation Pivot'!AQ495="(blank)","",'[1]Generation Pivot'!AQ495)</f>
        <v>3</v>
      </c>
      <c r="AR495">
        <f>IF('[1]Generation Pivot'!AR495="(blank)","",'[1]Generation Pivot'!AR495)</f>
        <v>0</v>
      </c>
      <c r="AS495">
        <f>IF('[1]Generation Pivot'!AS495="(blank)","",'[1]Generation Pivot'!AS495)</f>
        <v>0</v>
      </c>
      <c r="AT495">
        <f>IF('[1]Generation Pivot'!AT495="(blank)","",'[1]Generation Pivot'!AT495)</f>
        <v>0</v>
      </c>
      <c r="AU495">
        <f>IF('[1]Generation Pivot'!AU495="(blank)","",'[1]Generation Pivot'!AU495)</f>
        <v>2</v>
      </c>
      <c r="AV495">
        <f>IF('[1]Generation Pivot'!AV495="(blank)","",'[1]Generation Pivot'!AV495)</f>
        <v>0</v>
      </c>
      <c r="AW495">
        <f>IF('[1]Generation Pivot'!AW495="(blank)","",'[1]Generation Pivot'!AW495)</f>
        <v>0</v>
      </c>
      <c r="AX495">
        <f>IF('[1]Generation Pivot'!AX495="(blank)","",'[1]Generation Pivot'!AX495)</f>
        <v>2</v>
      </c>
      <c r="AY495">
        <f>IF('[1]Generation Pivot'!AY495="(blank)","",'[1]Generation Pivot'!AY495)</f>
        <v>0</v>
      </c>
      <c r="AZ495">
        <f>IF('[1]Generation Pivot'!AZ495="(blank)","",'[1]Generation Pivot'!AZ495)</f>
        <v>0</v>
      </c>
      <c r="BA495">
        <f>IF('[1]Generation Pivot'!BA495="(blank)","",'[1]Generation Pivot'!BA495)</f>
        <v>14.03955</v>
      </c>
      <c r="BB495">
        <f>IF('[1]Generation Pivot'!BB495="(blank)","",'[1]Generation Pivot'!BB495)</f>
        <v>1</v>
      </c>
      <c r="BC495">
        <f>IF('[1]Generation Pivot'!BC495="(blank)","",'[1]Generation Pivot'!BC495)</f>
        <v>1</v>
      </c>
      <c r="BD495">
        <f>IF('[1]Generation Pivot'!BD495="(blank)","",'[1]Generation Pivot'!BD495)</f>
        <v>7</v>
      </c>
      <c r="BE495">
        <f>IF('[1]Generation Pivot'!BE495="(blank)","",'[1]Generation Pivot'!BE495)</f>
        <v>8</v>
      </c>
      <c r="BF495">
        <f>IF('[1]Generation Pivot'!BF495="(blank)","",'[1]Generation Pivot'!BF495)</f>
        <v>0</v>
      </c>
      <c r="BG495">
        <f>IF('[1]Generation Pivot'!BG495="(blank)","",'[1]Generation Pivot'!BG495)</f>
        <v>24.903416666666665</v>
      </c>
      <c r="BH495">
        <f>IF('[1]Generation Pivot'!BH495="(blank)","",'[1]Generation Pivot'!BH495)</f>
        <v>0</v>
      </c>
      <c r="BI495">
        <f>IF('[1]Generation Pivot'!BI495="(blank)","",'[1]Generation Pivot'!BI495)</f>
        <v>1</v>
      </c>
      <c r="BJ495">
        <f>IF('[1]Generation Pivot'!BJ495="(blank)","",'[1]Generation Pivot'!BJ495)</f>
        <v>17030</v>
      </c>
      <c r="BK495">
        <f>IF('[1]Generation Pivot'!BK495="(blank)","",'[1]Generation Pivot'!BK495)</f>
        <v>534.13486670151599</v>
      </c>
      <c r="BL495">
        <f>IF('[1]Generation Pivot'!BL495="(blank)","",'[1]Generation Pivot'!BL495)</f>
        <v>0.28405584374426635</v>
      </c>
      <c r="BM495">
        <f>IF('[1]Generation Pivot'!BM495="(blank)","",'[1]Generation Pivot'!BM495)</f>
        <v>0.20678476734004053</v>
      </c>
      <c r="BN495">
        <f>IF('[1]Generation Pivot'!BN495="(blank)","",'[1]Generation Pivot'!BN495)</f>
        <v>31</v>
      </c>
      <c r="BO495">
        <f>IF('[1]Generation Pivot'!BO495="(blank)","",'[1]Generation Pivot'!BO495)</f>
        <v>0.97229482488238372</v>
      </c>
      <c r="BP495">
        <f>IF('[1]Generation Pivot'!BP495="(blank)","",'[1]Generation Pivot'!BP495)</f>
        <v>0.26495726495726496</v>
      </c>
      <c r="BQ495">
        <f>IF('[1]Generation Pivot'!BQ495="(blank)","",'[1]Generation Pivot'!BQ495)</f>
        <v>8</v>
      </c>
      <c r="BR495">
        <f>IF('[1]Generation Pivot'!BR495="(blank)","",'[1]Generation Pivot'!BR495)</f>
        <v>0.25091479351803453</v>
      </c>
      <c r="BS495">
        <f>IF('[1]Generation Pivot'!BS495="(blank)","",'[1]Generation Pivot'!BS495)</f>
        <v>11</v>
      </c>
      <c r="BT495">
        <f>IF('[1]Generation Pivot'!BT495="(blank)","",'[1]Generation Pivot'!BT495)</f>
        <v>11</v>
      </c>
      <c r="BU495" t="str">
        <f>IF('[1]Generation Pivot'!BU495="(blank)","",'[1]Generation Pivot'!BU495)</f>
        <v xml:space="preserve"> </v>
      </c>
      <c r="BV495" t="str">
        <f>IF('[1]Generation Pivot'!BV495="(blank)","",'[1]Generation Pivot'!BV495)</f>
        <v xml:space="preserve"> </v>
      </c>
      <c r="BW495">
        <f>IF('[1]Generation Pivot'!BW495="(blank)","",'[1]Generation Pivot'!BW495)</f>
        <v>10932</v>
      </c>
      <c r="BX495">
        <f>IF('[1]Generation Pivot'!BX495="(blank)","",'[1]Generation Pivot'!BX495)</f>
        <v>211.83105070569786</v>
      </c>
      <c r="BY495">
        <f>IF('[1]Generation Pivot'!BY495="(blank)","",'[1]Generation Pivot'!BY495)</f>
        <v>10360</v>
      </c>
      <c r="BZ495">
        <f>IF('[1]Generation Pivot'!BZ495="(blank)","",'[1]Generation Pivot'!BZ495)</f>
        <v>0.11590502935920347</v>
      </c>
      <c r="CA495">
        <f>IF('[1]Generation Pivot'!CA495="(blank)","",'[1]Generation Pivot'!CA495)</f>
        <v>36</v>
      </c>
      <c r="CB495">
        <f>IF('[1]Generation Pivot'!CB495="(blank)","",'[1]Generation Pivot'!CB495)</f>
        <v>183</v>
      </c>
      <c r="CC495">
        <f>IF('[1]Generation Pivot'!CC495="(blank)","",'[1]Generation Pivot'!CC495)</f>
        <v>105</v>
      </c>
      <c r="CD495">
        <f>IF('[1]Generation Pivot'!CD495="(blank)","",'[1]Generation Pivot'!CD495)</f>
        <v>31</v>
      </c>
      <c r="CE495">
        <f>IF('[1]Generation Pivot'!CE495="(blank)","",'[1]Generation Pivot'!CE495)</f>
        <v>6.8687924725561951</v>
      </c>
      <c r="CF495">
        <f>IF('[1]Generation Pivot'!CF495="(blank)","",'[1]Generation Pivot'!CF495)</f>
        <v>3430</v>
      </c>
      <c r="CG495">
        <f>IF('[1]Generation Pivot'!CG495="(blank)","",'[1]Generation Pivot'!CG495)</f>
        <v>3739</v>
      </c>
      <c r="CH495">
        <f>IF('[1]Generation Pivot'!CH495="(blank)","",'[1]Generation Pivot'!CH495)</f>
        <v>-309</v>
      </c>
      <c r="CI495">
        <f>IF('[1]Generation Pivot'!CI495="(blank)","",'[1]Generation Pivot'!CI495)</f>
        <v>5408</v>
      </c>
      <c r="CJ495">
        <f>IF('[1]Generation Pivot'!CJ495="(blank)","",'[1]Generation Pivot'!CJ495)</f>
        <v>5067</v>
      </c>
      <c r="CK495">
        <f>IF('[1]Generation Pivot'!CK495="(blank)","",'[1]Generation Pivot'!CK495)</f>
        <v>341</v>
      </c>
      <c r="CL495">
        <f>IF('[1]Generation Pivot'!CL495="(blank)","",'[1]Generation Pivot'!CL495)</f>
        <v>3265</v>
      </c>
      <c r="CM495">
        <f>IF('[1]Generation Pivot'!CM495="(blank)","",'[1]Generation Pivot'!CM495)</f>
        <v>3514</v>
      </c>
      <c r="CN495">
        <f>IF('[1]Generation Pivot'!CN495="(blank)","",'[1]Generation Pivot'!CN495)</f>
        <v>-249</v>
      </c>
      <c r="CO495">
        <f>IF('[1]Generation Pivot'!CO495="(blank)","",'[1]Generation Pivot'!CO495)</f>
        <v>60</v>
      </c>
      <c r="CP495">
        <f>IF('[1]Generation Pivot'!CP495="(blank)","",'[1]Generation Pivot'!CP495)</f>
        <v>70</v>
      </c>
      <c r="CQ495">
        <f>IF('[1]Generation Pivot'!CQ495="(blank)","",'[1]Generation Pivot'!CQ495)</f>
        <v>-10</v>
      </c>
      <c r="CR495">
        <f>IF('[1]Generation Pivot'!CR495="(blank)","",'[1]Generation Pivot'!CR495)</f>
        <v>100</v>
      </c>
      <c r="CS495">
        <f>IF('[1]Generation Pivot'!CS495="(blank)","",'[1]Generation Pivot'!CS495)</f>
        <v>92</v>
      </c>
      <c r="CT495">
        <f>IF('[1]Generation Pivot'!CT495="(blank)","",'[1]Generation Pivot'!CT495)</f>
        <v>8</v>
      </c>
      <c r="CU495">
        <f>IF('[1]Generation Pivot'!CU495="(blank)","",'[1]Generation Pivot'!CU495)</f>
        <v>0</v>
      </c>
      <c r="CV495">
        <f>IF('[1]Generation Pivot'!CV495="(blank)","",'[1]Generation Pivot'!CV495)</f>
        <v>0</v>
      </c>
      <c r="CW495">
        <f>IF('[1]Generation Pivot'!CW495="(blank)","",'[1]Generation Pivot'!CW495)</f>
        <v>0</v>
      </c>
      <c r="CX495">
        <f>IF('[1]Generation Pivot'!CX495="(blank)","",'[1]Generation Pivot'!CX495)</f>
        <v>0</v>
      </c>
      <c r="CY495">
        <f>IF('[1]Generation Pivot'!CY495="(blank)","",'[1]Generation Pivot'!CY495)</f>
        <v>0</v>
      </c>
      <c r="CZ495">
        <f>IF('[1]Generation Pivot'!CZ495="(blank)","",'[1]Generation Pivot'!CZ495)</f>
        <v>0</v>
      </c>
    </row>
    <row r="496" spans="1:104" x14ac:dyDescent="0.25">
      <c r="A496">
        <f>IF('[1]Generation Pivot'!A496="(blank)","",'[1]Generation Pivot'!A496)</f>
        <v>1390241</v>
      </c>
      <c r="B496" t="str">
        <f>IF('[1]Generation Pivot'!B496="(blank)","",'[1]Generation Pivot'!B496)</f>
        <v>http://matchhistory.na.leagueoflegends.com/en/#match-details/ESPORTSTMNT05/1390241?gameHash=ce20c3ad794a4e79</v>
      </c>
      <c r="C496" t="str">
        <f>IF('[1]Generation Pivot'!C496="(blank)","",'[1]Generation Pivot'!C496)</f>
        <v>LEC</v>
      </c>
      <c r="D496" t="str">
        <f>IF('[1]Generation Pivot'!D496="(blank)","",'[1]Generation Pivot'!D496)</f>
        <v>2020-1</v>
      </c>
      <c r="E496">
        <f>IF('[1]Generation Pivot'!E496="(blank)","",'[1]Generation Pivot'!E496)</f>
        <v>43855.488437499997</v>
      </c>
      <c r="F496">
        <f>IF('[1]Generation Pivot'!F496="(blank)","",'[1]Generation Pivot'!F496)</f>
        <v>1</v>
      </c>
      <c r="G496">
        <f>IF('[1]Generation Pivot'!G496="(blank)","",'[1]Generation Pivot'!G496)</f>
        <v>2</v>
      </c>
      <c r="H496">
        <f>IF('[1]Generation Pivot'!H496="(blank)","",'[1]Generation Pivot'!H496)</f>
        <v>10.01</v>
      </c>
      <c r="I496">
        <f>IF('[1]Generation Pivot'!I496="(blank)","",'[1]Generation Pivot'!I496)</f>
        <v>3</v>
      </c>
      <c r="J496" t="str">
        <f>IF('[1]Generation Pivot'!J496="(blank)","",'[1]Generation Pivot'!J496)</f>
        <v>Blue</v>
      </c>
      <c r="K496" t="str">
        <f>IF('[1]Generation Pivot'!K496="(blank)","",'[1]Generation Pivot'!K496)</f>
        <v>Middle</v>
      </c>
      <c r="L496" t="str">
        <f>IF('[1]Generation Pivot'!L496="(blank)","",'[1]Generation Pivot'!L496)</f>
        <v>Mickey</v>
      </c>
      <c r="M496" t="str">
        <f>IF('[1]Generation Pivot'!M496="(blank)","",'[1]Generation Pivot'!M496)</f>
        <v>Excel Esports</v>
      </c>
      <c r="N496" t="str">
        <f>IF('[1]Generation Pivot'!N496="(blank)","",'[1]Generation Pivot'!N496)</f>
        <v>Pantheon</v>
      </c>
      <c r="O496" t="str">
        <f>IF('[1]Generation Pivot'!O496="(blank)","",'[1]Generation Pivot'!O496)</f>
        <v>Rakan</v>
      </c>
      <c r="P496" t="str">
        <f>IF('[1]Generation Pivot'!P496="(blank)","",'[1]Generation Pivot'!P496)</f>
        <v>Qiyana</v>
      </c>
      <c r="Q496" t="str">
        <f>IF('[1]Generation Pivot'!Q496="(blank)","",'[1]Generation Pivot'!Q496)</f>
        <v>Thresh</v>
      </c>
      <c r="R496" t="str">
        <f>IF('[1]Generation Pivot'!R496="(blank)","",'[1]Generation Pivot'!R496)</f>
        <v>LeBlanc</v>
      </c>
      <c r="S496" t="str">
        <f>IF('[1]Generation Pivot'!S496="(blank)","",'[1]Generation Pivot'!S496)</f>
        <v>Jarvan IV</v>
      </c>
      <c r="T496">
        <f>IF('[1]Generation Pivot'!T496="(blank)","",'[1]Generation Pivot'!T496)</f>
        <v>31.883333333333333</v>
      </c>
      <c r="U496">
        <f>IF('[1]Generation Pivot'!U496="(blank)","",'[1]Generation Pivot'!U496)</f>
        <v>0</v>
      </c>
      <c r="V496">
        <f>IF('[1]Generation Pivot'!V496="(blank)","",'[1]Generation Pivot'!V496)</f>
        <v>4</v>
      </c>
      <c r="W496">
        <f>IF('[1]Generation Pivot'!W496="(blank)","",'[1]Generation Pivot'!W496)</f>
        <v>2</v>
      </c>
      <c r="X496">
        <f>IF('[1]Generation Pivot'!X496="(blank)","",'[1]Generation Pivot'!X496)</f>
        <v>3</v>
      </c>
      <c r="Y496">
        <f>IF('[1]Generation Pivot'!Y496="(blank)","",'[1]Generation Pivot'!Y496)</f>
        <v>10</v>
      </c>
      <c r="Z496">
        <f>IF('[1]Generation Pivot'!Z496="(blank)","",'[1]Generation Pivot'!Z496)</f>
        <v>17</v>
      </c>
      <c r="AA496">
        <f>IF('[1]Generation Pivot'!AA496="(blank)","",'[1]Generation Pivot'!AA496)</f>
        <v>0</v>
      </c>
      <c r="AB496">
        <f>IF('[1]Generation Pivot'!AB496="(blank)","",'[1]Generation Pivot'!AB496)</f>
        <v>0</v>
      </c>
      <c r="AC496">
        <f>IF('[1]Generation Pivot'!AC496="(blank)","",'[1]Generation Pivot'!AC496)</f>
        <v>0</v>
      </c>
      <c r="AD496">
        <f>IF('[1]Generation Pivot'!AD496="(blank)","",'[1]Generation Pivot'!AD496)</f>
        <v>0</v>
      </c>
      <c r="AE496">
        <f>IF('[1]Generation Pivot'!AE496="(blank)","",'[1]Generation Pivot'!AE496)</f>
        <v>0</v>
      </c>
      <c r="AF496" s="1">
        <f>IF('[1]Generation Pivot'!AF496="(blank)","",IF('[1]Generation Pivot'!AF496="Yes",1,0))</f>
        <v>0</v>
      </c>
      <c r="AG496">
        <f>IF('[1]Generation Pivot'!AG496="(blank)","",'[1]Generation Pivot'!AG496)</f>
        <v>0</v>
      </c>
      <c r="AH496">
        <f>IF('[1]Generation Pivot'!AH496="(blank)","",'[1]Generation Pivot'!AH496)</f>
        <v>5.9648000000000003</v>
      </c>
      <c r="AI496">
        <f>IF('[1]Generation Pivot'!AI496="(blank)","",'[1]Generation Pivot'!AI496)</f>
        <v>0.12545739675901726</v>
      </c>
      <c r="AJ496">
        <f>IF('[1]Generation Pivot'!AJ496="(blank)","",'[1]Generation Pivot'!AJ496)</f>
        <v>0.15682174594877157</v>
      </c>
      <c r="AK496">
        <f>IF('[1]Generation Pivot'!AK496="(blank)","",'[1]Generation Pivot'!AK496)</f>
        <v>0.84683742812336649</v>
      </c>
      <c r="AL496">
        <f>IF('[1]Generation Pivot'!AL496="(blank)","",'[1]Generation Pivot'!AL496)</f>
        <v>0</v>
      </c>
      <c r="AM496">
        <f>IF('[1]Generation Pivot'!AM496="(blank)","",'[1]Generation Pivot'!AM496)</f>
        <v>7.3565333333333331</v>
      </c>
      <c r="AN496">
        <f>IF('[1]Generation Pivot'!AN496="(blank)","",'[1]Generation Pivot'!AN496)</f>
        <v>2</v>
      </c>
      <c r="AO496">
        <f>IF('[1]Generation Pivot'!AO496="(blank)","",'[1]Generation Pivot'!AO496)</f>
        <v>3</v>
      </c>
      <c r="AP496">
        <f>IF('[1]Generation Pivot'!AP496="(blank)","",'[1]Generation Pivot'!AP496)</f>
        <v>0</v>
      </c>
      <c r="AQ496">
        <f>IF('[1]Generation Pivot'!AQ496="(blank)","",'[1]Generation Pivot'!AQ496)</f>
        <v>0</v>
      </c>
      <c r="AR496">
        <f>IF('[1]Generation Pivot'!AR496="(blank)","",'[1]Generation Pivot'!AR496)</f>
        <v>0</v>
      </c>
      <c r="AS496">
        <f>IF('[1]Generation Pivot'!AS496="(blank)","",'[1]Generation Pivot'!AS496)</f>
        <v>0</v>
      </c>
      <c r="AT496">
        <f>IF('[1]Generation Pivot'!AT496="(blank)","",'[1]Generation Pivot'!AT496)</f>
        <v>0</v>
      </c>
      <c r="AU496">
        <f>IF('[1]Generation Pivot'!AU496="(blank)","",'[1]Generation Pivot'!AU496)</f>
        <v>0</v>
      </c>
      <c r="AV496">
        <f>IF('[1]Generation Pivot'!AV496="(blank)","",'[1]Generation Pivot'!AV496)</f>
        <v>0</v>
      </c>
      <c r="AW496">
        <f>IF('[1]Generation Pivot'!AW496="(blank)","",'[1]Generation Pivot'!AW496)</f>
        <v>0</v>
      </c>
      <c r="AX496">
        <f>IF('[1]Generation Pivot'!AX496="(blank)","",'[1]Generation Pivot'!AX496)</f>
        <v>2</v>
      </c>
      <c r="AY496">
        <f>IF('[1]Generation Pivot'!AY496="(blank)","",'[1]Generation Pivot'!AY496)</f>
        <v>0</v>
      </c>
      <c r="AZ496">
        <f>IF('[1]Generation Pivot'!AZ496="(blank)","",'[1]Generation Pivot'!AZ496)</f>
        <v>0</v>
      </c>
      <c r="BA496">
        <f>IF('[1]Generation Pivot'!BA496="(blank)","",'[1]Generation Pivot'!BA496)</f>
        <v>14.03955</v>
      </c>
      <c r="BB496">
        <f>IF('[1]Generation Pivot'!BB496="(blank)","",'[1]Generation Pivot'!BB496)</f>
        <v>1</v>
      </c>
      <c r="BC496">
        <f>IF('[1]Generation Pivot'!BC496="(blank)","",'[1]Generation Pivot'!BC496)</f>
        <v>1</v>
      </c>
      <c r="BD496">
        <f>IF('[1]Generation Pivot'!BD496="(blank)","",'[1]Generation Pivot'!BD496)</f>
        <v>7</v>
      </c>
      <c r="BE496">
        <f>IF('[1]Generation Pivot'!BE496="(blank)","",'[1]Generation Pivot'!BE496)</f>
        <v>8</v>
      </c>
      <c r="BF496">
        <f>IF('[1]Generation Pivot'!BF496="(blank)","",'[1]Generation Pivot'!BF496)</f>
        <v>0</v>
      </c>
      <c r="BG496">
        <f>IF('[1]Generation Pivot'!BG496="(blank)","",'[1]Generation Pivot'!BG496)</f>
        <v>24.903416666666665</v>
      </c>
      <c r="BH496">
        <f>IF('[1]Generation Pivot'!BH496="(blank)","",'[1]Generation Pivot'!BH496)</f>
        <v>0</v>
      </c>
      <c r="BI496">
        <f>IF('[1]Generation Pivot'!BI496="(blank)","",'[1]Generation Pivot'!BI496)</f>
        <v>1</v>
      </c>
      <c r="BJ496">
        <f>IF('[1]Generation Pivot'!BJ496="(blank)","",'[1]Generation Pivot'!BJ496)</f>
        <v>12450</v>
      </c>
      <c r="BK496">
        <f>IF('[1]Generation Pivot'!BK496="(blank)","",'[1]Generation Pivot'!BK496)</f>
        <v>390.4861474124412</v>
      </c>
      <c r="BL496">
        <f>IF('[1]Generation Pivot'!BL496="(blank)","",'[1]Generation Pivot'!BL496)</f>
        <v>0.20766266909078779</v>
      </c>
      <c r="BM496">
        <f>IF('[1]Generation Pivot'!BM496="(blank)","",'[1]Generation Pivot'!BM496)</f>
        <v>0.24282118953872156</v>
      </c>
      <c r="BN496">
        <f>IF('[1]Generation Pivot'!BN496="(blank)","",'[1]Generation Pivot'!BN496)</f>
        <v>17</v>
      </c>
      <c r="BO496">
        <f>IF('[1]Generation Pivot'!BO496="(blank)","",'[1]Generation Pivot'!BO496)</f>
        <v>0.53319393622582334</v>
      </c>
      <c r="BP496">
        <f>IF('[1]Generation Pivot'!BP496="(blank)","",'[1]Generation Pivot'!BP496)</f>
        <v>0.14529914529914531</v>
      </c>
      <c r="BQ496">
        <f>IF('[1]Generation Pivot'!BQ496="(blank)","",'[1]Generation Pivot'!BQ496)</f>
        <v>2</v>
      </c>
      <c r="BR496">
        <f>IF('[1]Generation Pivot'!BR496="(blank)","",'[1]Generation Pivot'!BR496)</f>
        <v>6.2728698379508632E-2</v>
      </c>
      <c r="BS496">
        <f>IF('[1]Generation Pivot'!BS496="(blank)","",'[1]Generation Pivot'!BS496)</f>
        <v>7</v>
      </c>
      <c r="BT496">
        <f>IF('[1]Generation Pivot'!BT496="(blank)","",'[1]Generation Pivot'!BT496)</f>
        <v>7</v>
      </c>
      <c r="BU496" t="str">
        <f>IF('[1]Generation Pivot'!BU496="(blank)","",'[1]Generation Pivot'!BU496)</f>
        <v xml:space="preserve"> </v>
      </c>
      <c r="BV496" t="str">
        <f>IF('[1]Generation Pivot'!BV496="(blank)","",'[1]Generation Pivot'!BV496)</f>
        <v xml:space="preserve"> </v>
      </c>
      <c r="BW496">
        <f>IF('[1]Generation Pivot'!BW496="(blank)","",'[1]Generation Pivot'!BW496)</f>
        <v>12109</v>
      </c>
      <c r="BX496">
        <f>IF('[1]Generation Pivot'!BX496="(blank)","",'[1]Generation Pivot'!BX496)</f>
        <v>248.74688970203871</v>
      </c>
      <c r="BY496">
        <f>IF('[1]Generation Pivot'!BY496="(blank)","",'[1]Generation Pivot'!BY496)</f>
        <v>12125</v>
      </c>
      <c r="BZ496">
        <f>IF('[1]Generation Pivot'!BZ496="(blank)","",'[1]Generation Pivot'!BZ496)</f>
        <v>0.12021857923497267</v>
      </c>
      <c r="CA496">
        <f>IF('[1]Generation Pivot'!CA496="(blank)","",'[1]Generation Pivot'!CA496)</f>
        <v>241</v>
      </c>
      <c r="CB496">
        <f>IF('[1]Generation Pivot'!CB496="(blank)","",'[1]Generation Pivot'!CB496)</f>
        <v>4</v>
      </c>
      <c r="CC496">
        <f>IF('[1]Generation Pivot'!CC496="(blank)","",'[1]Generation Pivot'!CC496)</f>
        <v>0</v>
      </c>
      <c r="CD496">
        <f>IF('[1]Generation Pivot'!CD496="(blank)","",'[1]Generation Pivot'!CD496)</f>
        <v>0</v>
      </c>
      <c r="CE496">
        <f>IF('[1]Generation Pivot'!CE496="(blank)","",'[1]Generation Pivot'!CE496)</f>
        <v>7.6842655514898066</v>
      </c>
      <c r="CF496">
        <f>IF('[1]Generation Pivot'!CF496="(blank)","",'[1]Generation Pivot'!CF496)</f>
        <v>3240</v>
      </c>
      <c r="CG496">
        <f>IF('[1]Generation Pivot'!CG496="(blank)","",'[1]Generation Pivot'!CG496)</f>
        <v>3475</v>
      </c>
      <c r="CH496">
        <f>IF('[1]Generation Pivot'!CH496="(blank)","",'[1]Generation Pivot'!CH496)</f>
        <v>-235</v>
      </c>
      <c r="CI496">
        <f>IF('[1]Generation Pivot'!CI496="(blank)","",'[1]Generation Pivot'!CI496)</f>
        <v>5223</v>
      </c>
      <c r="CJ496">
        <f>IF('[1]Generation Pivot'!CJ496="(blank)","",'[1]Generation Pivot'!CJ496)</f>
        <v>5450</v>
      </c>
      <c r="CK496">
        <f>IF('[1]Generation Pivot'!CK496="(blank)","",'[1]Generation Pivot'!CK496)</f>
        <v>-227</v>
      </c>
      <c r="CL496">
        <f>IF('[1]Generation Pivot'!CL496="(blank)","",'[1]Generation Pivot'!CL496)</f>
        <v>4410</v>
      </c>
      <c r="CM496">
        <f>IF('[1]Generation Pivot'!CM496="(blank)","",'[1]Generation Pivot'!CM496)</f>
        <v>4601</v>
      </c>
      <c r="CN496">
        <f>IF('[1]Generation Pivot'!CN496="(blank)","",'[1]Generation Pivot'!CN496)</f>
        <v>-191</v>
      </c>
      <c r="CO496">
        <f>IF('[1]Generation Pivot'!CO496="(blank)","",'[1]Generation Pivot'!CO496)</f>
        <v>74</v>
      </c>
      <c r="CP496">
        <f>IF('[1]Generation Pivot'!CP496="(blank)","",'[1]Generation Pivot'!CP496)</f>
        <v>82</v>
      </c>
      <c r="CQ496">
        <f>IF('[1]Generation Pivot'!CQ496="(blank)","",'[1]Generation Pivot'!CQ496)</f>
        <v>-8</v>
      </c>
      <c r="CR496">
        <f>IF('[1]Generation Pivot'!CR496="(blank)","",'[1]Generation Pivot'!CR496)</f>
        <v>113</v>
      </c>
      <c r="CS496">
        <f>IF('[1]Generation Pivot'!CS496="(blank)","",'[1]Generation Pivot'!CS496)</f>
        <v>135</v>
      </c>
      <c r="CT496">
        <f>IF('[1]Generation Pivot'!CT496="(blank)","",'[1]Generation Pivot'!CT496)</f>
        <v>-22</v>
      </c>
      <c r="CU496">
        <f>IF('[1]Generation Pivot'!CU496="(blank)","",'[1]Generation Pivot'!CU496)</f>
        <v>0</v>
      </c>
      <c r="CV496">
        <f>IF('[1]Generation Pivot'!CV496="(blank)","",'[1]Generation Pivot'!CV496)</f>
        <v>0</v>
      </c>
      <c r="CW496">
        <f>IF('[1]Generation Pivot'!CW496="(blank)","",'[1]Generation Pivot'!CW496)</f>
        <v>0</v>
      </c>
      <c r="CX496">
        <f>IF('[1]Generation Pivot'!CX496="(blank)","",'[1]Generation Pivot'!CX496)</f>
        <v>0</v>
      </c>
      <c r="CY496">
        <f>IF('[1]Generation Pivot'!CY496="(blank)","",'[1]Generation Pivot'!CY496)</f>
        <v>0</v>
      </c>
      <c r="CZ496">
        <f>IF('[1]Generation Pivot'!CZ496="(blank)","",'[1]Generation Pivot'!CZ496)</f>
        <v>0</v>
      </c>
    </row>
    <row r="497" spans="1:104" x14ac:dyDescent="0.25">
      <c r="A497">
        <f>IF('[1]Generation Pivot'!A497="(blank)","",'[1]Generation Pivot'!A497)</f>
        <v>1390241</v>
      </c>
      <c r="B497" t="str">
        <f>IF('[1]Generation Pivot'!B497="(blank)","",'[1]Generation Pivot'!B497)</f>
        <v>http://matchhistory.na.leagueoflegends.com/en/#match-details/ESPORTSTMNT05/1390241?gameHash=ce20c3ad794a4e79</v>
      </c>
      <c r="C497" t="str">
        <f>IF('[1]Generation Pivot'!C497="(blank)","",'[1]Generation Pivot'!C497)</f>
        <v>LEC</v>
      </c>
      <c r="D497" t="str">
        <f>IF('[1]Generation Pivot'!D497="(blank)","",'[1]Generation Pivot'!D497)</f>
        <v>2020-1</v>
      </c>
      <c r="E497">
        <f>IF('[1]Generation Pivot'!E497="(blank)","",'[1]Generation Pivot'!E497)</f>
        <v>43855.488437499997</v>
      </c>
      <c r="F497">
        <f>IF('[1]Generation Pivot'!F497="(blank)","",'[1]Generation Pivot'!F497)</f>
        <v>1</v>
      </c>
      <c r="G497">
        <f>IF('[1]Generation Pivot'!G497="(blank)","",'[1]Generation Pivot'!G497)</f>
        <v>2</v>
      </c>
      <c r="H497">
        <f>IF('[1]Generation Pivot'!H497="(blank)","",'[1]Generation Pivot'!H497)</f>
        <v>10.01</v>
      </c>
      <c r="I497">
        <f>IF('[1]Generation Pivot'!I497="(blank)","",'[1]Generation Pivot'!I497)</f>
        <v>4</v>
      </c>
      <c r="J497" t="str">
        <f>IF('[1]Generation Pivot'!J497="(blank)","",'[1]Generation Pivot'!J497)</f>
        <v>Blue</v>
      </c>
      <c r="K497" t="str">
        <f>IF('[1]Generation Pivot'!K497="(blank)","",'[1]Generation Pivot'!K497)</f>
        <v>ADC</v>
      </c>
      <c r="L497" t="str">
        <f>IF('[1]Generation Pivot'!L497="(blank)","",'[1]Generation Pivot'!L497)</f>
        <v>Patrik</v>
      </c>
      <c r="M497" t="str">
        <f>IF('[1]Generation Pivot'!M497="(blank)","",'[1]Generation Pivot'!M497)</f>
        <v>Excel Esports</v>
      </c>
      <c r="N497" t="str">
        <f>IF('[1]Generation Pivot'!N497="(blank)","",'[1]Generation Pivot'!N497)</f>
        <v>Aphelios</v>
      </c>
      <c r="O497" t="str">
        <f>IF('[1]Generation Pivot'!O497="(blank)","",'[1]Generation Pivot'!O497)</f>
        <v>Rakan</v>
      </c>
      <c r="P497" t="str">
        <f>IF('[1]Generation Pivot'!P497="(blank)","",'[1]Generation Pivot'!P497)</f>
        <v>Qiyana</v>
      </c>
      <c r="Q497" t="str">
        <f>IF('[1]Generation Pivot'!Q497="(blank)","",'[1]Generation Pivot'!Q497)</f>
        <v>Thresh</v>
      </c>
      <c r="R497" t="str">
        <f>IF('[1]Generation Pivot'!R497="(blank)","",'[1]Generation Pivot'!R497)</f>
        <v>LeBlanc</v>
      </c>
      <c r="S497" t="str">
        <f>IF('[1]Generation Pivot'!S497="(blank)","",'[1]Generation Pivot'!S497)</f>
        <v>Jarvan IV</v>
      </c>
      <c r="T497">
        <f>IF('[1]Generation Pivot'!T497="(blank)","",'[1]Generation Pivot'!T497)</f>
        <v>31.883333333333333</v>
      </c>
      <c r="U497">
        <f>IF('[1]Generation Pivot'!U497="(blank)","",'[1]Generation Pivot'!U497)</f>
        <v>0</v>
      </c>
      <c r="V497">
        <f>IF('[1]Generation Pivot'!V497="(blank)","",'[1]Generation Pivot'!V497)</f>
        <v>3</v>
      </c>
      <c r="W497">
        <f>IF('[1]Generation Pivot'!W497="(blank)","",'[1]Generation Pivot'!W497)</f>
        <v>2</v>
      </c>
      <c r="X497">
        <f>IF('[1]Generation Pivot'!X497="(blank)","",'[1]Generation Pivot'!X497)</f>
        <v>4</v>
      </c>
      <c r="Y497">
        <f>IF('[1]Generation Pivot'!Y497="(blank)","",'[1]Generation Pivot'!Y497)</f>
        <v>10</v>
      </c>
      <c r="Z497">
        <f>IF('[1]Generation Pivot'!Z497="(blank)","",'[1]Generation Pivot'!Z497)</f>
        <v>17</v>
      </c>
      <c r="AA497">
        <f>IF('[1]Generation Pivot'!AA497="(blank)","",'[1]Generation Pivot'!AA497)</f>
        <v>0</v>
      </c>
      <c r="AB497">
        <f>IF('[1]Generation Pivot'!AB497="(blank)","",'[1]Generation Pivot'!AB497)</f>
        <v>0</v>
      </c>
      <c r="AC497">
        <f>IF('[1]Generation Pivot'!AC497="(blank)","",'[1]Generation Pivot'!AC497)</f>
        <v>0</v>
      </c>
      <c r="AD497">
        <f>IF('[1]Generation Pivot'!AD497="(blank)","",'[1]Generation Pivot'!AD497)</f>
        <v>0</v>
      </c>
      <c r="AE497">
        <f>IF('[1]Generation Pivot'!AE497="(blank)","",'[1]Generation Pivot'!AE497)</f>
        <v>0</v>
      </c>
      <c r="AF497" s="1">
        <f>IF('[1]Generation Pivot'!AF497="(blank)","",IF('[1]Generation Pivot'!AF497="Yes",1,0))</f>
        <v>0</v>
      </c>
      <c r="AG497">
        <f>IF('[1]Generation Pivot'!AG497="(blank)","",'[1]Generation Pivot'!AG497)</f>
        <v>0</v>
      </c>
      <c r="AH497">
        <f>IF('[1]Generation Pivot'!AH497="(blank)","",'[1]Generation Pivot'!AH497)</f>
        <v>5.9648000000000003</v>
      </c>
      <c r="AI497">
        <f>IF('[1]Generation Pivot'!AI497="(blank)","",'[1]Generation Pivot'!AI497)</f>
        <v>9.4093047569262941E-2</v>
      </c>
      <c r="AJ497">
        <f>IF('[1]Generation Pivot'!AJ497="(blank)","",'[1]Generation Pivot'!AJ497)</f>
        <v>0.18818609513852588</v>
      </c>
      <c r="AK497">
        <f>IF('[1]Generation Pivot'!AK497="(blank)","",'[1]Generation Pivot'!AK497)</f>
        <v>0.84683742812336649</v>
      </c>
      <c r="AL497">
        <f>IF('[1]Generation Pivot'!AL497="(blank)","",'[1]Generation Pivot'!AL497)</f>
        <v>0</v>
      </c>
      <c r="AM497">
        <f>IF('[1]Generation Pivot'!AM497="(blank)","",'[1]Generation Pivot'!AM497)</f>
        <v>7.3565333333333331</v>
      </c>
      <c r="AN497">
        <f>IF('[1]Generation Pivot'!AN497="(blank)","",'[1]Generation Pivot'!AN497)</f>
        <v>2</v>
      </c>
      <c r="AO497">
        <f>IF('[1]Generation Pivot'!AO497="(blank)","",'[1]Generation Pivot'!AO497)</f>
        <v>3</v>
      </c>
      <c r="AP497">
        <f>IF('[1]Generation Pivot'!AP497="(blank)","",'[1]Generation Pivot'!AP497)</f>
        <v>0</v>
      </c>
      <c r="AQ497">
        <f>IF('[1]Generation Pivot'!AQ497="(blank)","",'[1]Generation Pivot'!AQ497)</f>
        <v>0</v>
      </c>
      <c r="AR497">
        <f>IF('[1]Generation Pivot'!AR497="(blank)","",'[1]Generation Pivot'!AR497)</f>
        <v>0</v>
      </c>
      <c r="AS497">
        <f>IF('[1]Generation Pivot'!AS497="(blank)","",'[1]Generation Pivot'!AS497)</f>
        <v>0</v>
      </c>
      <c r="AT497">
        <f>IF('[1]Generation Pivot'!AT497="(blank)","",'[1]Generation Pivot'!AT497)</f>
        <v>0</v>
      </c>
      <c r="AU497">
        <f>IF('[1]Generation Pivot'!AU497="(blank)","",'[1]Generation Pivot'!AU497)</f>
        <v>0</v>
      </c>
      <c r="AV497">
        <f>IF('[1]Generation Pivot'!AV497="(blank)","",'[1]Generation Pivot'!AV497)</f>
        <v>0</v>
      </c>
      <c r="AW497">
        <f>IF('[1]Generation Pivot'!AW497="(blank)","",'[1]Generation Pivot'!AW497)</f>
        <v>0</v>
      </c>
      <c r="AX497">
        <f>IF('[1]Generation Pivot'!AX497="(blank)","",'[1]Generation Pivot'!AX497)</f>
        <v>2</v>
      </c>
      <c r="AY497">
        <f>IF('[1]Generation Pivot'!AY497="(blank)","",'[1]Generation Pivot'!AY497)</f>
        <v>0</v>
      </c>
      <c r="AZ497">
        <f>IF('[1]Generation Pivot'!AZ497="(blank)","",'[1]Generation Pivot'!AZ497)</f>
        <v>0</v>
      </c>
      <c r="BA497">
        <f>IF('[1]Generation Pivot'!BA497="(blank)","",'[1]Generation Pivot'!BA497)</f>
        <v>14.03955</v>
      </c>
      <c r="BB497">
        <f>IF('[1]Generation Pivot'!BB497="(blank)","",'[1]Generation Pivot'!BB497)</f>
        <v>1</v>
      </c>
      <c r="BC497">
        <f>IF('[1]Generation Pivot'!BC497="(blank)","",'[1]Generation Pivot'!BC497)</f>
        <v>1</v>
      </c>
      <c r="BD497">
        <f>IF('[1]Generation Pivot'!BD497="(blank)","",'[1]Generation Pivot'!BD497)</f>
        <v>7</v>
      </c>
      <c r="BE497">
        <f>IF('[1]Generation Pivot'!BE497="(blank)","",'[1]Generation Pivot'!BE497)</f>
        <v>8</v>
      </c>
      <c r="BF497">
        <f>IF('[1]Generation Pivot'!BF497="(blank)","",'[1]Generation Pivot'!BF497)</f>
        <v>0</v>
      </c>
      <c r="BG497">
        <f>IF('[1]Generation Pivot'!BG497="(blank)","",'[1]Generation Pivot'!BG497)</f>
        <v>24.903416666666665</v>
      </c>
      <c r="BH497">
        <f>IF('[1]Generation Pivot'!BH497="(blank)","",'[1]Generation Pivot'!BH497)</f>
        <v>0</v>
      </c>
      <c r="BI497">
        <f>IF('[1]Generation Pivot'!BI497="(blank)","",'[1]Generation Pivot'!BI497)</f>
        <v>1</v>
      </c>
      <c r="BJ497">
        <f>IF('[1]Generation Pivot'!BJ497="(blank)","",'[1]Generation Pivot'!BJ497)</f>
        <v>13938</v>
      </c>
      <c r="BK497">
        <f>IF('[1]Generation Pivot'!BK497="(blank)","",'[1]Generation Pivot'!BK497)</f>
        <v>437.15629900679562</v>
      </c>
      <c r="BL497">
        <f>IF('[1]Generation Pivot'!BL497="(blank)","",'[1]Generation Pivot'!BL497)</f>
        <v>0.23248211098693977</v>
      </c>
      <c r="BM497">
        <f>IF('[1]Generation Pivot'!BM497="(blank)","",'[1]Generation Pivot'!BM497)</f>
        <v>0.2666719736447305</v>
      </c>
      <c r="BN497">
        <f>IF('[1]Generation Pivot'!BN497="(blank)","",'[1]Generation Pivot'!BN497)</f>
        <v>13</v>
      </c>
      <c r="BO497">
        <f>IF('[1]Generation Pivot'!BO497="(blank)","",'[1]Generation Pivot'!BO497)</f>
        <v>0.40773653946680605</v>
      </c>
      <c r="BP497">
        <f>IF('[1]Generation Pivot'!BP497="(blank)","",'[1]Generation Pivot'!BP497)</f>
        <v>0.1111111111111111</v>
      </c>
      <c r="BQ497">
        <f>IF('[1]Generation Pivot'!BQ497="(blank)","",'[1]Generation Pivot'!BQ497)</f>
        <v>10</v>
      </c>
      <c r="BR497">
        <f>IF('[1]Generation Pivot'!BR497="(blank)","",'[1]Generation Pivot'!BR497)</f>
        <v>0.31364349189754315</v>
      </c>
      <c r="BS497">
        <f>IF('[1]Generation Pivot'!BS497="(blank)","",'[1]Generation Pivot'!BS497)</f>
        <v>6</v>
      </c>
      <c r="BT497">
        <f>IF('[1]Generation Pivot'!BT497="(blank)","",'[1]Generation Pivot'!BT497)</f>
        <v>6</v>
      </c>
      <c r="BU497" t="str">
        <f>IF('[1]Generation Pivot'!BU497="(blank)","",'[1]Generation Pivot'!BU497)</f>
        <v xml:space="preserve"> </v>
      </c>
      <c r="BV497" t="str">
        <f>IF('[1]Generation Pivot'!BV497="(blank)","",'[1]Generation Pivot'!BV497)</f>
        <v xml:space="preserve"> </v>
      </c>
      <c r="BW497">
        <f>IF('[1]Generation Pivot'!BW497="(blank)","",'[1]Generation Pivot'!BW497)</f>
        <v>12888</v>
      </c>
      <c r="BX497">
        <f>IF('[1]Generation Pivot'!BX497="(blank)","",'[1]Generation Pivot'!BX497)</f>
        <v>273.17971772085735</v>
      </c>
      <c r="BY497">
        <f>IF('[1]Generation Pivot'!BY497="(blank)","",'[1]Generation Pivot'!BY497)</f>
        <v>12300</v>
      </c>
      <c r="BZ497">
        <f>IF('[1]Generation Pivot'!BZ497="(blank)","",'[1]Generation Pivot'!BZ497)</f>
        <v>-5.8788715723022293E-2</v>
      </c>
      <c r="CA497">
        <f>IF('[1]Generation Pivot'!CA497="(blank)","",'[1]Generation Pivot'!CA497)</f>
        <v>224</v>
      </c>
      <c r="CB497">
        <f>IF('[1]Generation Pivot'!CB497="(blank)","",'[1]Generation Pivot'!CB497)</f>
        <v>47</v>
      </c>
      <c r="CC497">
        <f>IF('[1]Generation Pivot'!CC497="(blank)","",'[1]Generation Pivot'!CC497)</f>
        <v>36</v>
      </c>
      <c r="CD497">
        <f>IF('[1]Generation Pivot'!CD497="(blank)","",'[1]Generation Pivot'!CD497)</f>
        <v>8</v>
      </c>
      <c r="CE497">
        <f>IF('[1]Generation Pivot'!CE497="(blank)","",'[1]Generation Pivot'!CE497)</f>
        <v>8.499738630423419</v>
      </c>
      <c r="CF497">
        <f>IF('[1]Generation Pivot'!CF497="(blank)","",'[1]Generation Pivot'!CF497)</f>
        <v>3568</v>
      </c>
      <c r="CG497">
        <f>IF('[1]Generation Pivot'!CG497="(blank)","",'[1]Generation Pivot'!CG497)</f>
        <v>3110</v>
      </c>
      <c r="CH497">
        <f>IF('[1]Generation Pivot'!CH497="(blank)","",'[1]Generation Pivot'!CH497)</f>
        <v>458</v>
      </c>
      <c r="CI497">
        <f>IF('[1]Generation Pivot'!CI497="(blank)","",'[1]Generation Pivot'!CI497)</f>
        <v>5363</v>
      </c>
      <c r="CJ497">
        <f>IF('[1]Generation Pivot'!CJ497="(blank)","",'[1]Generation Pivot'!CJ497)</f>
        <v>5308</v>
      </c>
      <c r="CK497">
        <f>IF('[1]Generation Pivot'!CK497="(blank)","",'[1]Generation Pivot'!CK497)</f>
        <v>55</v>
      </c>
      <c r="CL497">
        <f>IF('[1]Generation Pivot'!CL497="(blank)","",'[1]Generation Pivot'!CL497)</f>
        <v>3340</v>
      </c>
      <c r="CM497">
        <f>IF('[1]Generation Pivot'!CM497="(blank)","",'[1]Generation Pivot'!CM497)</f>
        <v>3132</v>
      </c>
      <c r="CN497">
        <f>IF('[1]Generation Pivot'!CN497="(blank)","",'[1]Generation Pivot'!CN497)</f>
        <v>208</v>
      </c>
      <c r="CO497">
        <f>IF('[1]Generation Pivot'!CO497="(blank)","",'[1]Generation Pivot'!CO497)</f>
        <v>76</v>
      </c>
      <c r="CP497">
        <f>IF('[1]Generation Pivot'!CP497="(blank)","",'[1]Generation Pivot'!CP497)</f>
        <v>77</v>
      </c>
      <c r="CQ497">
        <f>IF('[1]Generation Pivot'!CQ497="(blank)","",'[1]Generation Pivot'!CQ497)</f>
        <v>-1</v>
      </c>
      <c r="CR497">
        <f>IF('[1]Generation Pivot'!CR497="(blank)","",'[1]Generation Pivot'!CR497)</f>
        <v>123</v>
      </c>
      <c r="CS497">
        <f>IF('[1]Generation Pivot'!CS497="(blank)","",'[1]Generation Pivot'!CS497)</f>
        <v>126</v>
      </c>
      <c r="CT497">
        <f>IF('[1]Generation Pivot'!CT497="(blank)","",'[1]Generation Pivot'!CT497)</f>
        <v>-3</v>
      </c>
      <c r="CU497">
        <f>IF('[1]Generation Pivot'!CU497="(blank)","",'[1]Generation Pivot'!CU497)</f>
        <v>0</v>
      </c>
      <c r="CV497">
        <f>IF('[1]Generation Pivot'!CV497="(blank)","",'[1]Generation Pivot'!CV497)</f>
        <v>0</v>
      </c>
      <c r="CW497">
        <f>IF('[1]Generation Pivot'!CW497="(blank)","",'[1]Generation Pivot'!CW497)</f>
        <v>0</v>
      </c>
      <c r="CX497">
        <f>IF('[1]Generation Pivot'!CX497="(blank)","",'[1]Generation Pivot'!CX497)</f>
        <v>0</v>
      </c>
      <c r="CY497">
        <f>IF('[1]Generation Pivot'!CY497="(blank)","",'[1]Generation Pivot'!CY497)</f>
        <v>0</v>
      </c>
      <c r="CZ497">
        <f>IF('[1]Generation Pivot'!CZ497="(blank)","",'[1]Generation Pivot'!CZ497)</f>
        <v>0</v>
      </c>
    </row>
    <row r="498" spans="1:104" x14ac:dyDescent="0.25">
      <c r="A498">
        <f>IF('[1]Generation Pivot'!A498="(blank)","",'[1]Generation Pivot'!A498)</f>
        <v>1390241</v>
      </c>
      <c r="B498" t="str">
        <f>IF('[1]Generation Pivot'!B498="(blank)","",'[1]Generation Pivot'!B498)</f>
        <v>http://matchhistory.na.leagueoflegends.com/en/#match-details/ESPORTSTMNT05/1390241?gameHash=ce20c3ad794a4e79</v>
      </c>
      <c r="C498" t="str">
        <f>IF('[1]Generation Pivot'!C498="(blank)","",'[1]Generation Pivot'!C498)</f>
        <v>LEC</v>
      </c>
      <c r="D498" t="str">
        <f>IF('[1]Generation Pivot'!D498="(blank)","",'[1]Generation Pivot'!D498)</f>
        <v>2020-1</v>
      </c>
      <c r="E498">
        <f>IF('[1]Generation Pivot'!E498="(blank)","",'[1]Generation Pivot'!E498)</f>
        <v>43855.488437499997</v>
      </c>
      <c r="F498">
        <f>IF('[1]Generation Pivot'!F498="(blank)","",'[1]Generation Pivot'!F498)</f>
        <v>1</v>
      </c>
      <c r="G498">
        <f>IF('[1]Generation Pivot'!G498="(blank)","",'[1]Generation Pivot'!G498)</f>
        <v>2</v>
      </c>
      <c r="H498">
        <f>IF('[1]Generation Pivot'!H498="(blank)","",'[1]Generation Pivot'!H498)</f>
        <v>10.01</v>
      </c>
      <c r="I498">
        <f>IF('[1]Generation Pivot'!I498="(blank)","",'[1]Generation Pivot'!I498)</f>
        <v>5</v>
      </c>
      <c r="J498" t="str">
        <f>IF('[1]Generation Pivot'!J498="(blank)","",'[1]Generation Pivot'!J498)</f>
        <v>Blue</v>
      </c>
      <c r="K498" t="str">
        <f>IF('[1]Generation Pivot'!K498="(blank)","",'[1]Generation Pivot'!K498)</f>
        <v>Support</v>
      </c>
      <c r="L498" t="str">
        <f>IF('[1]Generation Pivot'!L498="(blank)","",'[1]Generation Pivot'!L498)</f>
        <v>Tore</v>
      </c>
      <c r="M498" t="str">
        <f>IF('[1]Generation Pivot'!M498="(blank)","",'[1]Generation Pivot'!M498)</f>
        <v>Excel Esports</v>
      </c>
      <c r="N498" t="str">
        <f>IF('[1]Generation Pivot'!N498="(blank)","",'[1]Generation Pivot'!N498)</f>
        <v>Nautilus</v>
      </c>
      <c r="O498" t="str">
        <f>IF('[1]Generation Pivot'!O498="(blank)","",'[1]Generation Pivot'!O498)</f>
        <v>Rakan</v>
      </c>
      <c r="P498" t="str">
        <f>IF('[1]Generation Pivot'!P498="(blank)","",'[1]Generation Pivot'!P498)</f>
        <v>Qiyana</v>
      </c>
      <c r="Q498" t="str">
        <f>IF('[1]Generation Pivot'!Q498="(blank)","",'[1]Generation Pivot'!Q498)</f>
        <v>Thresh</v>
      </c>
      <c r="R498" t="str">
        <f>IF('[1]Generation Pivot'!R498="(blank)","",'[1]Generation Pivot'!R498)</f>
        <v>LeBlanc</v>
      </c>
      <c r="S498" t="str">
        <f>IF('[1]Generation Pivot'!S498="(blank)","",'[1]Generation Pivot'!S498)</f>
        <v>Jarvan IV</v>
      </c>
      <c r="T498">
        <f>IF('[1]Generation Pivot'!T498="(blank)","",'[1]Generation Pivot'!T498)</f>
        <v>31.883333333333333</v>
      </c>
      <c r="U498">
        <f>IF('[1]Generation Pivot'!U498="(blank)","",'[1]Generation Pivot'!U498)</f>
        <v>0</v>
      </c>
      <c r="V498">
        <f>IF('[1]Generation Pivot'!V498="(blank)","",'[1]Generation Pivot'!V498)</f>
        <v>1</v>
      </c>
      <c r="W498">
        <f>IF('[1]Generation Pivot'!W498="(blank)","",'[1]Generation Pivot'!W498)</f>
        <v>6</v>
      </c>
      <c r="X498">
        <f>IF('[1]Generation Pivot'!X498="(blank)","",'[1]Generation Pivot'!X498)</f>
        <v>6</v>
      </c>
      <c r="Y498">
        <f>IF('[1]Generation Pivot'!Y498="(blank)","",'[1]Generation Pivot'!Y498)</f>
        <v>10</v>
      </c>
      <c r="Z498">
        <f>IF('[1]Generation Pivot'!Z498="(blank)","",'[1]Generation Pivot'!Z498)</f>
        <v>17</v>
      </c>
      <c r="AA498">
        <f>IF('[1]Generation Pivot'!AA498="(blank)","",'[1]Generation Pivot'!AA498)</f>
        <v>0</v>
      </c>
      <c r="AB498">
        <f>IF('[1]Generation Pivot'!AB498="(blank)","",'[1]Generation Pivot'!AB498)</f>
        <v>0</v>
      </c>
      <c r="AC498">
        <f>IF('[1]Generation Pivot'!AC498="(blank)","",'[1]Generation Pivot'!AC498)</f>
        <v>0</v>
      </c>
      <c r="AD498">
        <f>IF('[1]Generation Pivot'!AD498="(blank)","",'[1]Generation Pivot'!AD498)</f>
        <v>0</v>
      </c>
      <c r="AE498">
        <f>IF('[1]Generation Pivot'!AE498="(blank)","",'[1]Generation Pivot'!AE498)</f>
        <v>0</v>
      </c>
      <c r="AF498" s="1">
        <f>IF('[1]Generation Pivot'!AF498="(blank)","",IF('[1]Generation Pivot'!AF498="Yes",1,0))</f>
        <v>0</v>
      </c>
      <c r="AG498">
        <f>IF('[1]Generation Pivot'!AG498="(blank)","",'[1]Generation Pivot'!AG498)</f>
        <v>0</v>
      </c>
      <c r="AH498">
        <f>IF('[1]Generation Pivot'!AH498="(blank)","",'[1]Generation Pivot'!AH498)</f>
        <v>5.9648000000000003</v>
      </c>
      <c r="AI498">
        <f>IF('[1]Generation Pivot'!AI498="(blank)","",'[1]Generation Pivot'!AI498)</f>
        <v>3.1364349189754316E-2</v>
      </c>
      <c r="AJ498">
        <f>IF('[1]Generation Pivot'!AJ498="(blank)","",'[1]Generation Pivot'!AJ498)</f>
        <v>0</v>
      </c>
      <c r="AK498">
        <f>IF('[1]Generation Pivot'!AK498="(blank)","",'[1]Generation Pivot'!AK498)</f>
        <v>0.84683742812336649</v>
      </c>
      <c r="AL498">
        <f>IF('[1]Generation Pivot'!AL498="(blank)","",'[1]Generation Pivot'!AL498)</f>
        <v>0</v>
      </c>
      <c r="AM498">
        <f>IF('[1]Generation Pivot'!AM498="(blank)","",'[1]Generation Pivot'!AM498)</f>
        <v>7.3565333333333331</v>
      </c>
      <c r="AN498">
        <f>IF('[1]Generation Pivot'!AN498="(blank)","",'[1]Generation Pivot'!AN498)</f>
        <v>2</v>
      </c>
      <c r="AO498">
        <f>IF('[1]Generation Pivot'!AO498="(blank)","",'[1]Generation Pivot'!AO498)</f>
        <v>3</v>
      </c>
      <c r="AP498">
        <f>IF('[1]Generation Pivot'!AP498="(blank)","",'[1]Generation Pivot'!AP498)</f>
        <v>0</v>
      </c>
      <c r="AQ498">
        <f>IF('[1]Generation Pivot'!AQ498="(blank)","",'[1]Generation Pivot'!AQ498)</f>
        <v>0</v>
      </c>
      <c r="AR498">
        <f>IF('[1]Generation Pivot'!AR498="(blank)","",'[1]Generation Pivot'!AR498)</f>
        <v>0</v>
      </c>
      <c r="AS498">
        <f>IF('[1]Generation Pivot'!AS498="(blank)","",'[1]Generation Pivot'!AS498)</f>
        <v>0</v>
      </c>
      <c r="AT498">
        <f>IF('[1]Generation Pivot'!AT498="(blank)","",'[1]Generation Pivot'!AT498)</f>
        <v>0</v>
      </c>
      <c r="AU498">
        <f>IF('[1]Generation Pivot'!AU498="(blank)","",'[1]Generation Pivot'!AU498)</f>
        <v>0</v>
      </c>
      <c r="AV498">
        <f>IF('[1]Generation Pivot'!AV498="(blank)","",'[1]Generation Pivot'!AV498)</f>
        <v>0</v>
      </c>
      <c r="AW498">
        <f>IF('[1]Generation Pivot'!AW498="(blank)","",'[1]Generation Pivot'!AW498)</f>
        <v>0</v>
      </c>
      <c r="AX498">
        <f>IF('[1]Generation Pivot'!AX498="(blank)","",'[1]Generation Pivot'!AX498)</f>
        <v>2</v>
      </c>
      <c r="AY498">
        <f>IF('[1]Generation Pivot'!AY498="(blank)","",'[1]Generation Pivot'!AY498)</f>
        <v>0</v>
      </c>
      <c r="AZ498">
        <f>IF('[1]Generation Pivot'!AZ498="(blank)","",'[1]Generation Pivot'!AZ498)</f>
        <v>0</v>
      </c>
      <c r="BA498">
        <f>IF('[1]Generation Pivot'!BA498="(blank)","",'[1]Generation Pivot'!BA498)</f>
        <v>14.03955</v>
      </c>
      <c r="BB498">
        <f>IF('[1]Generation Pivot'!BB498="(blank)","",'[1]Generation Pivot'!BB498)</f>
        <v>1</v>
      </c>
      <c r="BC498">
        <f>IF('[1]Generation Pivot'!BC498="(blank)","",'[1]Generation Pivot'!BC498)</f>
        <v>1</v>
      </c>
      <c r="BD498">
        <f>IF('[1]Generation Pivot'!BD498="(blank)","",'[1]Generation Pivot'!BD498)</f>
        <v>7</v>
      </c>
      <c r="BE498">
        <f>IF('[1]Generation Pivot'!BE498="(blank)","",'[1]Generation Pivot'!BE498)</f>
        <v>8</v>
      </c>
      <c r="BF498">
        <f>IF('[1]Generation Pivot'!BF498="(blank)","",'[1]Generation Pivot'!BF498)</f>
        <v>0</v>
      </c>
      <c r="BG498">
        <f>IF('[1]Generation Pivot'!BG498="(blank)","",'[1]Generation Pivot'!BG498)</f>
        <v>24.903416666666665</v>
      </c>
      <c r="BH498">
        <f>IF('[1]Generation Pivot'!BH498="(blank)","",'[1]Generation Pivot'!BH498)</f>
        <v>0</v>
      </c>
      <c r="BI498">
        <f>IF('[1]Generation Pivot'!BI498="(blank)","",'[1]Generation Pivot'!BI498)</f>
        <v>1</v>
      </c>
      <c r="BJ498">
        <f>IF('[1]Generation Pivot'!BJ498="(blank)","",'[1]Generation Pivot'!BJ498)</f>
        <v>6683</v>
      </c>
      <c r="BK498">
        <f>IF('[1]Generation Pivot'!BK498="(blank)","",'[1]Generation Pivot'!BK498)</f>
        <v>209.60794563512806</v>
      </c>
      <c r="BL498">
        <f>IF('[1]Generation Pivot'!BL498="(blank)","",'[1]Generation Pivot'!BL498)</f>
        <v>0.11147065201074174</v>
      </c>
      <c r="BM498">
        <f>IF('[1]Generation Pivot'!BM498="(blank)","",'[1]Generation Pivot'!BM498)</f>
        <v>0.10063500033678899</v>
      </c>
      <c r="BN498">
        <f>IF('[1]Generation Pivot'!BN498="(blank)","",'[1]Generation Pivot'!BN498)</f>
        <v>42</v>
      </c>
      <c r="BO498">
        <f>IF('[1]Generation Pivot'!BO498="(blank)","",'[1]Generation Pivot'!BO498)</f>
        <v>1.3173026659696812</v>
      </c>
      <c r="BP498">
        <f>IF('[1]Generation Pivot'!BP498="(blank)","",'[1]Generation Pivot'!BP498)</f>
        <v>0.35897435897435898</v>
      </c>
      <c r="BQ498">
        <f>IF('[1]Generation Pivot'!BQ498="(blank)","",'[1]Generation Pivot'!BQ498)</f>
        <v>16</v>
      </c>
      <c r="BR498">
        <f>IF('[1]Generation Pivot'!BR498="(blank)","",'[1]Generation Pivot'!BR498)</f>
        <v>0.50182958703606906</v>
      </c>
      <c r="BS498">
        <f>IF('[1]Generation Pivot'!BS498="(blank)","",'[1]Generation Pivot'!BS498)</f>
        <v>13</v>
      </c>
      <c r="BT498">
        <f>IF('[1]Generation Pivot'!BT498="(blank)","",'[1]Generation Pivot'!BT498)</f>
        <v>15</v>
      </c>
      <c r="BU498" t="str">
        <f>IF('[1]Generation Pivot'!BU498="(blank)","",'[1]Generation Pivot'!BU498)</f>
        <v xml:space="preserve"> </v>
      </c>
      <c r="BV498" t="str">
        <f>IF('[1]Generation Pivot'!BV498="(blank)","",'[1]Generation Pivot'!BV498)</f>
        <v xml:space="preserve"> </v>
      </c>
      <c r="BW498">
        <f>IF('[1]Generation Pivot'!BW498="(blank)","",'[1]Generation Pivot'!BW498)</f>
        <v>7465</v>
      </c>
      <c r="BX498">
        <f>IF('[1]Generation Pivot'!BX498="(blank)","",'[1]Generation Pivot'!BX498)</f>
        <v>103.09085206481966</v>
      </c>
      <c r="BY498">
        <f>IF('[1]Generation Pivot'!BY498="(blank)","",'[1]Generation Pivot'!BY498)</f>
        <v>7175</v>
      </c>
      <c r="BZ498">
        <f>IF('[1]Generation Pivot'!BZ498="(blank)","",'[1]Generation Pivot'!BZ498)</f>
        <v>3.1858407079646017E-2</v>
      </c>
      <c r="CA498">
        <f>IF('[1]Generation Pivot'!CA498="(blank)","",'[1]Generation Pivot'!CA498)</f>
        <v>43</v>
      </c>
      <c r="CB498">
        <f>IF('[1]Generation Pivot'!CB498="(blank)","",'[1]Generation Pivot'!CB498)</f>
        <v>0</v>
      </c>
      <c r="CC498">
        <f>IF('[1]Generation Pivot'!CC498="(blank)","",'[1]Generation Pivot'!CC498)</f>
        <v>0</v>
      </c>
      <c r="CD498">
        <f>IF('[1]Generation Pivot'!CD498="(blank)","",'[1]Generation Pivot'!CD498)</f>
        <v>0</v>
      </c>
      <c r="CE498">
        <f>IF('[1]Generation Pivot'!CE498="(blank)","",'[1]Generation Pivot'!CE498)</f>
        <v>1.3486670151594355</v>
      </c>
      <c r="CF498">
        <f>IF('[1]Generation Pivot'!CF498="(blank)","",'[1]Generation Pivot'!CF498)</f>
        <v>2317</v>
      </c>
      <c r="CG498">
        <f>IF('[1]Generation Pivot'!CG498="(blank)","",'[1]Generation Pivot'!CG498)</f>
        <v>2056</v>
      </c>
      <c r="CH498">
        <f>IF('[1]Generation Pivot'!CH498="(blank)","",'[1]Generation Pivot'!CH498)</f>
        <v>261</v>
      </c>
      <c r="CI498">
        <f>IF('[1]Generation Pivot'!CI498="(blank)","",'[1]Generation Pivot'!CI498)</f>
        <v>3423</v>
      </c>
      <c r="CJ498">
        <f>IF('[1]Generation Pivot'!CJ498="(blank)","",'[1]Generation Pivot'!CJ498)</f>
        <v>3375</v>
      </c>
      <c r="CK498">
        <f>IF('[1]Generation Pivot'!CK498="(blank)","",'[1]Generation Pivot'!CK498)</f>
        <v>48</v>
      </c>
      <c r="CL498">
        <f>IF('[1]Generation Pivot'!CL498="(blank)","",'[1]Generation Pivot'!CL498)</f>
        <v>2936</v>
      </c>
      <c r="CM498">
        <f>IF('[1]Generation Pivot'!CM498="(blank)","",'[1]Generation Pivot'!CM498)</f>
        <v>2646</v>
      </c>
      <c r="CN498">
        <f>IF('[1]Generation Pivot'!CN498="(blank)","",'[1]Generation Pivot'!CN498)</f>
        <v>290</v>
      </c>
      <c r="CO498">
        <f>IF('[1]Generation Pivot'!CO498="(blank)","",'[1]Generation Pivot'!CO498)</f>
        <v>18</v>
      </c>
      <c r="CP498">
        <f>IF('[1]Generation Pivot'!CP498="(blank)","",'[1]Generation Pivot'!CP498)</f>
        <v>14</v>
      </c>
      <c r="CQ498">
        <f>IF('[1]Generation Pivot'!CQ498="(blank)","",'[1]Generation Pivot'!CQ498)</f>
        <v>4</v>
      </c>
      <c r="CR498">
        <f>IF('[1]Generation Pivot'!CR498="(blank)","",'[1]Generation Pivot'!CR498)</f>
        <v>22</v>
      </c>
      <c r="CS498">
        <f>IF('[1]Generation Pivot'!CS498="(blank)","",'[1]Generation Pivot'!CS498)</f>
        <v>21</v>
      </c>
      <c r="CT498">
        <f>IF('[1]Generation Pivot'!CT498="(blank)","",'[1]Generation Pivot'!CT498)</f>
        <v>1</v>
      </c>
      <c r="CU498">
        <f>IF('[1]Generation Pivot'!CU498="(blank)","",'[1]Generation Pivot'!CU498)</f>
        <v>0</v>
      </c>
      <c r="CV498">
        <f>IF('[1]Generation Pivot'!CV498="(blank)","",'[1]Generation Pivot'!CV498)</f>
        <v>0</v>
      </c>
      <c r="CW498">
        <f>IF('[1]Generation Pivot'!CW498="(blank)","",'[1]Generation Pivot'!CW498)</f>
        <v>0</v>
      </c>
      <c r="CX498">
        <f>IF('[1]Generation Pivot'!CX498="(blank)","",'[1]Generation Pivot'!CX498)</f>
        <v>0</v>
      </c>
      <c r="CY498">
        <f>IF('[1]Generation Pivot'!CY498="(blank)","",'[1]Generation Pivot'!CY498)</f>
        <v>0</v>
      </c>
      <c r="CZ498">
        <f>IF('[1]Generation Pivot'!CZ498="(blank)","",'[1]Generation Pivot'!CZ498)</f>
        <v>0</v>
      </c>
    </row>
    <row r="499" spans="1:104" x14ac:dyDescent="0.25">
      <c r="A499">
        <f>IF('[1]Generation Pivot'!A499="(blank)","",'[1]Generation Pivot'!A499)</f>
        <v>1390241</v>
      </c>
      <c r="B499" t="str">
        <f>IF('[1]Generation Pivot'!B499="(blank)","",'[1]Generation Pivot'!B499)</f>
        <v>http://matchhistory.na.leagueoflegends.com/en/#match-details/ESPORTSTMNT05/1390241?gameHash=ce20c3ad794a4e79</v>
      </c>
      <c r="C499" t="str">
        <f>IF('[1]Generation Pivot'!C499="(blank)","",'[1]Generation Pivot'!C499)</f>
        <v>LEC</v>
      </c>
      <c r="D499" t="str">
        <f>IF('[1]Generation Pivot'!D499="(blank)","",'[1]Generation Pivot'!D499)</f>
        <v>2020-1</v>
      </c>
      <c r="E499">
        <f>IF('[1]Generation Pivot'!E499="(blank)","",'[1]Generation Pivot'!E499)</f>
        <v>43855.488437499997</v>
      </c>
      <c r="F499">
        <f>IF('[1]Generation Pivot'!F499="(blank)","",'[1]Generation Pivot'!F499)</f>
        <v>1</v>
      </c>
      <c r="G499">
        <f>IF('[1]Generation Pivot'!G499="(blank)","",'[1]Generation Pivot'!G499)</f>
        <v>2</v>
      </c>
      <c r="H499">
        <f>IF('[1]Generation Pivot'!H499="(blank)","",'[1]Generation Pivot'!H499)</f>
        <v>10.01</v>
      </c>
      <c r="I499">
        <f>IF('[1]Generation Pivot'!I499="(blank)","",'[1]Generation Pivot'!I499)</f>
        <v>6</v>
      </c>
      <c r="J499" t="str">
        <f>IF('[1]Generation Pivot'!J499="(blank)","",'[1]Generation Pivot'!J499)</f>
        <v>Red</v>
      </c>
      <c r="K499" t="str">
        <f>IF('[1]Generation Pivot'!K499="(blank)","",'[1]Generation Pivot'!K499)</f>
        <v>Top</v>
      </c>
      <c r="L499" t="str">
        <f>IF('[1]Generation Pivot'!L499="(blank)","",'[1]Generation Pivot'!L499)</f>
        <v>Finn</v>
      </c>
      <c r="M499" t="str">
        <f>IF('[1]Generation Pivot'!M499="(blank)","",'[1]Generation Pivot'!M499)</f>
        <v>Rogue</v>
      </c>
      <c r="N499" t="str">
        <f>IF('[1]Generation Pivot'!N499="(blank)","",'[1]Generation Pivot'!N499)</f>
        <v>Mordekaiser</v>
      </c>
      <c r="O499" t="str">
        <f>IF('[1]Generation Pivot'!O499="(blank)","",'[1]Generation Pivot'!O499)</f>
        <v>Akali</v>
      </c>
      <c r="P499" t="str">
        <f>IF('[1]Generation Pivot'!P499="(blank)","",'[1]Generation Pivot'!P499)</f>
        <v>Lucian</v>
      </c>
      <c r="Q499" t="str">
        <f>IF('[1]Generation Pivot'!Q499="(blank)","",'[1]Generation Pivot'!Q499)</f>
        <v>Braum</v>
      </c>
      <c r="R499" t="str">
        <f>IF('[1]Generation Pivot'!R499="(blank)","",'[1]Generation Pivot'!R499)</f>
        <v>Gragas</v>
      </c>
      <c r="S499" t="str">
        <f>IF('[1]Generation Pivot'!S499="(blank)","",'[1]Generation Pivot'!S499)</f>
        <v>Lee Sin</v>
      </c>
      <c r="T499">
        <f>IF('[1]Generation Pivot'!T499="(blank)","",'[1]Generation Pivot'!T499)</f>
        <v>31.883333333333333</v>
      </c>
      <c r="U499">
        <f>IF('[1]Generation Pivot'!U499="(blank)","",'[1]Generation Pivot'!U499)</f>
        <v>1</v>
      </c>
      <c r="V499">
        <f>IF('[1]Generation Pivot'!V499="(blank)","",'[1]Generation Pivot'!V499)</f>
        <v>4</v>
      </c>
      <c r="W499">
        <f>IF('[1]Generation Pivot'!W499="(blank)","",'[1]Generation Pivot'!W499)</f>
        <v>2</v>
      </c>
      <c r="X499">
        <f>IF('[1]Generation Pivot'!X499="(blank)","",'[1]Generation Pivot'!X499)</f>
        <v>4</v>
      </c>
      <c r="Y499">
        <f>IF('[1]Generation Pivot'!Y499="(blank)","",'[1]Generation Pivot'!Y499)</f>
        <v>17</v>
      </c>
      <c r="Z499">
        <f>IF('[1]Generation Pivot'!Z499="(blank)","",'[1]Generation Pivot'!Z499)</f>
        <v>10</v>
      </c>
      <c r="AA499">
        <f>IF('[1]Generation Pivot'!AA499="(blank)","",'[1]Generation Pivot'!AA499)</f>
        <v>0</v>
      </c>
      <c r="AB499">
        <f>IF('[1]Generation Pivot'!AB499="(blank)","",'[1]Generation Pivot'!AB499)</f>
        <v>0</v>
      </c>
      <c r="AC499">
        <f>IF('[1]Generation Pivot'!AC499="(blank)","",'[1]Generation Pivot'!AC499)</f>
        <v>0</v>
      </c>
      <c r="AD499">
        <f>IF('[1]Generation Pivot'!AD499="(blank)","",'[1]Generation Pivot'!AD499)</f>
        <v>0</v>
      </c>
      <c r="AE499">
        <f>IF('[1]Generation Pivot'!AE499="(blank)","",'[1]Generation Pivot'!AE499)</f>
        <v>0</v>
      </c>
      <c r="AF499" s="1">
        <f>IF('[1]Generation Pivot'!AF499="(blank)","",IF('[1]Generation Pivot'!AF499="Yes",1,0))</f>
        <v>1</v>
      </c>
      <c r="AG499">
        <f>IF('[1]Generation Pivot'!AG499="(blank)","",'[1]Generation Pivot'!AG499)</f>
        <v>0</v>
      </c>
      <c r="AH499">
        <f>IF('[1]Generation Pivot'!AH499="(blank)","",'[1]Generation Pivot'!AH499)</f>
        <v>5.9648000000000003</v>
      </c>
      <c r="AI499">
        <f>IF('[1]Generation Pivot'!AI499="(blank)","",'[1]Generation Pivot'!AI499)</f>
        <v>0.12545739675901726</v>
      </c>
      <c r="AJ499">
        <f>IF('[1]Generation Pivot'!AJ499="(blank)","",'[1]Generation Pivot'!AJ499)</f>
        <v>3.1364349189754316E-2</v>
      </c>
      <c r="AK499">
        <f>IF('[1]Generation Pivot'!AK499="(blank)","",'[1]Generation Pivot'!AK499)</f>
        <v>0.84683742812336649</v>
      </c>
      <c r="AL499">
        <f>IF('[1]Generation Pivot'!AL499="(blank)","",'[1]Generation Pivot'!AL499)</f>
        <v>0</v>
      </c>
      <c r="AM499">
        <f>IF('[1]Generation Pivot'!AM499="(blank)","",'[1]Generation Pivot'!AM499)</f>
        <v>7.3565333333333331</v>
      </c>
      <c r="AN499">
        <f>IF('[1]Generation Pivot'!AN499="(blank)","",'[1]Generation Pivot'!AN499)</f>
        <v>3</v>
      </c>
      <c r="AO499">
        <f>IF('[1]Generation Pivot'!AO499="(blank)","",'[1]Generation Pivot'!AO499)</f>
        <v>2</v>
      </c>
      <c r="AP499">
        <f>IF('[1]Generation Pivot'!AP499="(blank)","",'[1]Generation Pivot'!AP499)</f>
        <v>0</v>
      </c>
      <c r="AQ499">
        <f>IF('[1]Generation Pivot'!AQ499="(blank)","",'[1]Generation Pivot'!AQ499)</f>
        <v>0</v>
      </c>
      <c r="AR499">
        <f>IF('[1]Generation Pivot'!AR499="(blank)","",'[1]Generation Pivot'!AR499)</f>
        <v>0</v>
      </c>
      <c r="AS499">
        <f>IF('[1]Generation Pivot'!AS499="(blank)","",'[1]Generation Pivot'!AS499)</f>
        <v>0</v>
      </c>
      <c r="AT499">
        <f>IF('[1]Generation Pivot'!AT499="(blank)","",'[1]Generation Pivot'!AT499)</f>
        <v>0</v>
      </c>
      <c r="AU499">
        <f>IF('[1]Generation Pivot'!AU499="(blank)","",'[1]Generation Pivot'!AU499)</f>
        <v>0</v>
      </c>
      <c r="AV499">
        <f>IF('[1]Generation Pivot'!AV499="(blank)","",'[1]Generation Pivot'!AV499)</f>
        <v>0</v>
      </c>
      <c r="AW499">
        <f>IF('[1]Generation Pivot'!AW499="(blank)","",'[1]Generation Pivot'!AW499)</f>
        <v>0</v>
      </c>
      <c r="AX499">
        <f>IF('[1]Generation Pivot'!AX499="(blank)","",'[1]Generation Pivot'!AX499)</f>
        <v>0</v>
      </c>
      <c r="AY499">
        <f>IF('[1]Generation Pivot'!AY499="(blank)","",'[1]Generation Pivot'!AY499)</f>
        <v>2</v>
      </c>
      <c r="AZ499">
        <f>IF('[1]Generation Pivot'!AZ499="(blank)","",'[1]Generation Pivot'!AZ499)</f>
        <v>1</v>
      </c>
      <c r="BA499">
        <f>IF('[1]Generation Pivot'!BA499="(blank)","",'[1]Generation Pivot'!BA499)</f>
        <v>14.03955</v>
      </c>
      <c r="BB499">
        <f>IF('[1]Generation Pivot'!BB499="(blank)","",'[1]Generation Pivot'!BB499)</f>
        <v>0</v>
      </c>
      <c r="BC499">
        <f>IF('[1]Generation Pivot'!BC499="(blank)","",'[1]Generation Pivot'!BC499)</f>
        <v>0</v>
      </c>
      <c r="BD499">
        <f>IF('[1]Generation Pivot'!BD499="(blank)","",'[1]Generation Pivot'!BD499)</f>
        <v>8</v>
      </c>
      <c r="BE499">
        <f>IF('[1]Generation Pivot'!BE499="(blank)","",'[1]Generation Pivot'!BE499)</f>
        <v>7</v>
      </c>
      <c r="BF499">
        <f>IF('[1]Generation Pivot'!BF499="(blank)","",'[1]Generation Pivot'!BF499)</f>
        <v>1</v>
      </c>
      <c r="BG499">
        <f>IF('[1]Generation Pivot'!BG499="(blank)","",'[1]Generation Pivot'!BG499)</f>
        <v>24.903416666666665</v>
      </c>
      <c r="BH499">
        <f>IF('[1]Generation Pivot'!BH499="(blank)","",'[1]Generation Pivot'!BH499)</f>
        <v>1</v>
      </c>
      <c r="BI499">
        <f>IF('[1]Generation Pivot'!BI499="(blank)","",'[1]Generation Pivot'!BI499)</f>
        <v>0</v>
      </c>
      <c r="BJ499">
        <f>IF('[1]Generation Pivot'!BJ499="(blank)","",'[1]Generation Pivot'!BJ499)</f>
        <v>14295</v>
      </c>
      <c r="BK499">
        <f>IF('[1]Generation Pivot'!BK499="(blank)","",'[1]Generation Pivot'!BK499)</f>
        <v>448.35337166753789</v>
      </c>
      <c r="BL499">
        <f>IF('[1]Generation Pivot'!BL499="(blank)","",'[1]Generation Pivot'!BL499)</f>
        <v>0.23813093453273362</v>
      </c>
      <c r="BM499">
        <f>IF('[1]Generation Pivot'!BM499="(blank)","",'[1]Generation Pivot'!BM499)</f>
        <v>0.27919319925183367</v>
      </c>
      <c r="BN499">
        <f>IF('[1]Generation Pivot'!BN499="(blank)","",'[1]Generation Pivot'!BN499)</f>
        <v>12</v>
      </c>
      <c r="BO499">
        <f>IF('[1]Generation Pivot'!BO499="(blank)","",'[1]Generation Pivot'!BO499)</f>
        <v>0.37637219027705177</v>
      </c>
      <c r="BP499">
        <f>IF('[1]Generation Pivot'!BP499="(blank)","",'[1]Generation Pivot'!BP499)</f>
        <v>0.13953488372093023</v>
      </c>
      <c r="BQ499">
        <f>IF('[1]Generation Pivot'!BQ499="(blank)","",'[1]Generation Pivot'!BQ499)</f>
        <v>1</v>
      </c>
      <c r="BR499">
        <f>IF('[1]Generation Pivot'!BR499="(blank)","",'[1]Generation Pivot'!BR499)</f>
        <v>3.1364349189754316E-2</v>
      </c>
      <c r="BS499">
        <f>IF('[1]Generation Pivot'!BS499="(blank)","",'[1]Generation Pivot'!BS499)</f>
        <v>3</v>
      </c>
      <c r="BT499">
        <f>IF('[1]Generation Pivot'!BT499="(blank)","",'[1]Generation Pivot'!BT499)</f>
        <v>3</v>
      </c>
      <c r="BU499" t="str">
        <f>IF('[1]Generation Pivot'!BU499="(blank)","",'[1]Generation Pivot'!BU499)</f>
        <v xml:space="preserve"> </v>
      </c>
      <c r="BV499" t="str">
        <f>IF('[1]Generation Pivot'!BV499="(blank)","",'[1]Generation Pivot'!BV499)</f>
        <v xml:space="preserve"> </v>
      </c>
      <c r="BW499">
        <f>IF('[1]Generation Pivot'!BW499="(blank)","",'[1]Generation Pivot'!BW499)</f>
        <v>14806</v>
      </c>
      <c r="BX499">
        <f>IF('[1]Generation Pivot'!BX499="(blank)","",'[1]Generation Pivot'!BX499)</f>
        <v>333.33653946680607</v>
      </c>
      <c r="BY499">
        <f>IF('[1]Generation Pivot'!BY499="(blank)","",'[1]Generation Pivot'!BY499)</f>
        <v>13425</v>
      </c>
      <c r="BZ499">
        <f>IF('[1]Generation Pivot'!BZ499="(blank)","",'[1]Generation Pivot'!BZ499)</f>
        <v>0.3656387665198238</v>
      </c>
      <c r="CA499">
        <f>IF('[1]Generation Pivot'!CA499="(blank)","",'[1]Generation Pivot'!CA499)</f>
        <v>272</v>
      </c>
      <c r="CB499">
        <f>IF('[1]Generation Pivot'!CB499="(blank)","",'[1]Generation Pivot'!CB499)</f>
        <v>24</v>
      </c>
      <c r="CC499">
        <f>IF('[1]Generation Pivot'!CC499="(blank)","",'[1]Generation Pivot'!CC499)</f>
        <v>17</v>
      </c>
      <c r="CD499">
        <f>IF('[1]Generation Pivot'!CD499="(blank)","",'[1]Generation Pivot'!CD499)</f>
        <v>3</v>
      </c>
      <c r="CE499">
        <f>IF('[1]Generation Pivot'!CE499="(blank)","",'[1]Generation Pivot'!CE499)</f>
        <v>9.2838473601672771</v>
      </c>
      <c r="CF499">
        <f>IF('[1]Generation Pivot'!CF499="(blank)","",'[1]Generation Pivot'!CF499)</f>
        <v>3334</v>
      </c>
      <c r="CG499">
        <f>IF('[1]Generation Pivot'!CG499="(blank)","",'[1]Generation Pivot'!CG499)</f>
        <v>3013</v>
      </c>
      <c r="CH499">
        <f>IF('[1]Generation Pivot'!CH499="(blank)","",'[1]Generation Pivot'!CH499)</f>
        <v>321</v>
      </c>
      <c r="CI499">
        <f>IF('[1]Generation Pivot'!CI499="(blank)","",'[1]Generation Pivot'!CI499)</f>
        <v>5529</v>
      </c>
      <c r="CJ499">
        <f>IF('[1]Generation Pivot'!CJ499="(blank)","",'[1]Generation Pivot'!CJ499)</f>
        <v>5565</v>
      </c>
      <c r="CK499">
        <f>IF('[1]Generation Pivot'!CK499="(blank)","",'[1]Generation Pivot'!CK499)</f>
        <v>-36</v>
      </c>
      <c r="CL499">
        <f>IF('[1]Generation Pivot'!CL499="(blank)","",'[1]Generation Pivot'!CL499)</f>
        <v>4935</v>
      </c>
      <c r="CM499">
        <f>IF('[1]Generation Pivot'!CM499="(blank)","",'[1]Generation Pivot'!CM499)</f>
        <v>4477</v>
      </c>
      <c r="CN499">
        <f>IF('[1]Generation Pivot'!CN499="(blank)","",'[1]Generation Pivot'!CN499)</f>
        <v>458</v>
      </c>
      <c r="CO499">
        <f>IF('[1]Generation Pivot'!CO499="(blank)","",'[1]Generation Pivot'!CO499)</f>
        <v>77</v>
      </c>
      <c r="CP499">
        <f>IF('[1]Generation Pivot'!CP499="(blank)","",'[1]Generation Pivot'!CP499)</f>
        <v>71</v>
      </c>
      <c r="CQ499">
        <f>IF('[1]Generation Pivot'!CQ499="(blank)","",'[1]Generation Pivot'!CQ499)</f>
        <v>6</v>
      </c>
      <c r="CR499">
        <f>IF('[1]Generation Pivot'!CR499="(blank)","",'[1]Generation Pivot'!CR499)</f>
        <v>119</v>
      </c>
      <c r="CS499">
        <f>IF('[1]Generation Pivot'!CS499="(blank)","",'[1]Generation Pivot'!CS499)</f>
        <v>116</v>
      </c>
      <c r="CT499">
        <f>IF('[1]Generation Pivot'!CT499="(blank)","",'[1]Generation Pivot'!CT499)</f>
        <v>3</v>
      </c>
      <c r="CU499">
        <f>IF('[1]Generation Pivot'!CU499="(blank)","",'[1]Generation Pivot'!CU499)</f>
        <v>0</v>
      </c>
      <c r="CV499">
        <f>IF('[1]Generation Pivot'!CV499="(blank)","",'[1]Generation Pivot'!CV499)</f>
        <v>0</v>
      </c>
      <c r="CW499">
        <f>IF('[1]Generation Pivot'!CW499="(blank)","",'[1]Generation Pivot'!CW499)</f>
        <v>0</v>
      </c>
      <c r="CX499">
        <f>IF('[1]Generation Pivot'!CX499="(blank)","",'[1]Generation Pivot'!CX499)</f>
        <v>0</v>
      </c>
      <c r="CY499">
        <f>IF('[1]Generation Pivot'!CY499="(blank)","",'[1]Generation Pivot'!CY499)</f>
        <v>0</v>
      </c>
      <c r="CZ499">
        <f>IF('[1]Generation Pivot'!CZ499="(blank)","",'[1]Generation Pivot'!CZ499)</f>
        <v>0</v>
      </c>
    </row>
    <row r="500" spans="1:104" x14ac:dyDescent="0.25">
      <c r="A500">
        <f>IF('[1]Generation Pivot'!A500="(blank)","",'[1]Generation Pivot'!A500)</f>
        <v>1390241</v>
      </c>
      <c r="B500" t="str">
        <f>IF('[1]Generation Pivot'!B500="(blank)","",'[1]Generation Pivot'!B500)</f>
        <v>http://matchhistory.na.leagueoflegends.com/en/#match-details/ESPORTSTMNT05/1390241?gameHash=ce20c3ad794a4e79</v>
      </c>
      <c r="C500" t="str">
        <f>IF('[1]Generation Pivot'!C500="(blank)","",'[1]Generation Pivot'!C500)</f>
        <v>LEC</v>
      </c>
      <c r="D500" t="str">
        <f>IF('[1]Generation Pivot'!D500="(blank)","",'[1]Generation Pivot'!D500)</f>
        <v>2020-1</v>
      </c>
      <c r="E500">
        <f>IF('[1]Generation Pivot'!E500="(blank)","",'[1]Generation Pivot'!E500)</f>
        <v>43855.488437499997</v>
      </c>
      <c r="F500">
        <f>IF('[1]Generation Pivot'!F500="(blank)","",'[1]Generation Pivot'!F500)</f>
        <v>1</v>
      </c>
      <c r="G500">
        <f>IF('[1]Generation Pivot'!G500="(blank)","",'[1]Generation Pivot'!G500)</f>
        <v>2</v>
      </c>
      <c r="H500">
        <f>IF('[1]Generation Pivot'!H500="(blank)","",'[1]Generation Pivot'!H500)</f>
        <v>10.01</v>
      </c>
      <c r="I500">
        <f>IF('[1]Generation Pivot'!I500="(blank)","",'[1]Generation Pivot'!I500)</f>
        <v>7</v>
      </c>
      <c r="J500" t="str">
        <f>IF('[1]Generation Pivot'!J500="(blank)","",'[1]Generation Pivot'!J500)</f>
        <v>Red</v>
      </c>
      <c r="K500" t="str">
        <f>IF('[1]Generation Pivot'!K500="(blank)","",'[1]Generation Pivot'!K500)</f>
        <v>Jungle</v>
      </c>
      <c r="L500" t="str">
        <f>IF('[1]Generation Pivot'!L500="(blank)","",'[1]Generation Pivot'!L500)</f>
        <v>Inspired</v>
      </c>
      <c r="M500" t="str">
        <f>IF('[1]Generation Pivot'!M500="(blank)","",'[1]Generation Pivot'!M500)</f>
        <v>Rogue</v>
      </c>
      <c r="N500" t="str">
        <f>IF('[1]Generation Pivot'!N500="(blank)","",'[1]Generation Pivot'!N500)</f>
        <v>Olaf</v>
      </c>
      <c r="O500" t="str">
        <f>IF('[1]Generation Pivot'!O500="(blank)","",'[1]Generation Pivot'!O500)</f>
        <v>Akali</v>
      </c>
      <c r="P500" t="str">
        <f>IF('[1]Generation Pivot'!P500="(blank)","",'[1]Generation Pivot'!P500)</f>
        <v>Lucian</v>
      </c>
      <c r="Q500" t="str">
        <f>IF('[1]Generation Pivot'!Q500="(blank)","",'[1]Generation Pivot'!Q500)</f>
        <v>Braum</v>
      </c>
      <c r="R500" t="str">
        <f>IF('[1]Generation Pivot'!R500="(blank)","",'[1]Generation Pivot'!R500)</f>
        <v>Gragas</v>
      </c>
      <c r="S500" t="str">
        <f>IF('[1]Generation Pivot'!S500="(blank)","",'[1]Generation Pivot'!S500)</f>
        <v>Lee Sin</v>
      </c>
      <c r="T500">
        <f>IF('[1]Generation Pivot'!T500="(blank)","",'[1]Generation Pivot'!T500)</f>
        <v>31.883333333333333</v>
      </c>
      <c r="U500">
        <f>IF('[1]Generation Pivot'!U500="(blank)","",'[1]Generation Pivot'!U500)</f>
        <v>1</v>
      </c>
      <c r="V500">
        <f>IF('[1]Generation Pivot'!V500="(blank)","",'[1]Generation Pivot'!V500)</f>
        <v>2</v>
      </c>
      <c r="W500">
        <f>IF('[1]Generation Pivot'!W500="(blank)","",'[1]Generation Pivot'!W500)</f>
        <v>3</v>
      </c>
      <c r="X500">
        <f>IF('[1]Generation Pivot'!X500="(blank)","",'[1]Generation Pivot'!X500)</f>
        <v>10</v>
      </c>
      <c r="Y500">
        <f>IF('[1]Generation Pivot'!Y500="(blank)","",'[1]Generation Pivot'!Y500)</f>
        <v>17</v>
      </c>
      <c r="Z500">
        <f>IF('[1]Generation Pivot'!Z500="(blank)","",'[1]Generation Pivot'!Z500)</f>
        <v>10</v>
      </c>
      <c r="AA500">
        <f>IF('[1]Generation Pivot'!AA500="(blank)","",'[1]Generation Pivot'!AA500)</f>
        <v>0</v>
      </c>
      <c r="AB500">
        <f>IF('[1]Generation Pivot'!AB500="(blank)","",'[1]Generation Pivot'!AB500)</f>
        <v>0</v>
      </c>
      <c r="AC500">
        <f>IF('[1]Generation Pivot'!AC500="(blank)","",'[1]Generation Pivot'!AC500)</f>
        <v>0</v>
      </c>
      <c r="AD500">
        <f>IF('[1]Generation Pivot'!AD500="(blank)","",'[1]Generation Pivot'!AD500)</f>
        <v>0</v>
      </c>
      <c r="AE500">
        <f>IF('[1]Generation Pivot'!AE500="(blank)","",'[1]Generation Pivot'!AE500)</f>
        <v>1</v>
      </c>
      <c r="AF500" s="1">
        <f>IF('[1]Generation Pivot'!AF500="(blank)","",IF('[1]Generation Pivot'!AF500="Yes",1,0))</f>
        <v>0</v>
      </c>
      <c r="AG500">
        <f>IF('[1]Generation Pivot'!AG500="(blank)","",'[1]Generation Pivot'!AG500)</f>
        <v>0</v>
      </c>
      <c r="AH500">
        <f>IF('[1]Generation Pivot'!AH500="(blank)","",'[1]Generation Pivot'!AH500)</f>
        <v>5.9648000000000003</v>
      </c>
      <c r="AI500">
        <f>IF('[1]Generation Pivot'!AI500="(blank)","",'[1]Generation Pivot'!AI500)</f>
        <v>6.2728698379508632E-2</v>
      </c>
      <c r="AJ500">
        <f>IF('[1]Generation Pivot'!AJ500="(blank)","",'[1]Generation Pivot'!AJ500)</f>
        <v>3.1364349189754316E-2</v>
      </c>
      <c r="AK500">
        <f>IF('[1]Generation Pivot'!AK500="(blank)","",'[1]Generation Pivot'!AK500)</f>
        <v>0.84683742812336649</v>
      </c>
      <c r="AL500">
        <f>IF('[1]Generation Pivot'!AL500="(blank)","",'[1]Generation Pivot'!AL500)</f>
        <v>1</v>
      </c>
      <c r="AM500">
        <f>IF('[1]Generation Pivot'!AM500="(blank)","",'[1]Generation Pivot'!AM500)</f>
        <v>7.3565333333333331</v>
      </c>
      <c r="AN500">
        <f>IF('[1]Generation Pivot'!AN500="(blank)","",'[1]Generation Pivot'!AN500)</f>
        <v>3</v>
      </c>
      <c r="AO500">
        <f>IF('[1]Generation Pivot'!AO500="(blank)","",'[1]Generation Pivot'!AO500)</f>
        <v>2</v>
      </c>
      <c r="AP500">
        <f>IF('[1]Generation Pivot'!AP500="(blank)","",'[1]Generation Pivot'!AP500)</f>
        <v>3</v>
      </c>
      <c r="AQ500">
        <f>IF('[1]Generation Pivot'!AQ500="(blank)","",'[1]Generation Pivot'!AQ500)</f>
        <v>2</v>
      </c>
      <c r="AR500">
        <f>IF('[1]Generation Pivot'!AR500="(blank)","",'[1]Generation Pivot'!AR500)</f>
        <v>1</v>
      </c>
      <c r="AS500">
        <f>IF('[1]Generation Pivot'!AS500="(blank)","",'[1]Generation Pivot'!AS500)</f>
        <v>0</v>
      </c>
      <c r="AT500">
        <f>IF('[1]Generation Pivot'!AT500="(blank)","",'[1]Generation Pivot'!AT500)</f>
        <v>1</v>
      </c>
      <c r="AU500">
        <f>IF('[1]Generation Pivot'!AU500="(blank)","",'[1]Generation Pivot'!AU500)</f>
        <v>1</v>
      </c>
      <c r="AV500">
        <f>IF('[1]Generation Pivot'!AV500="(blank)","",'[1]Generation Pivot'!AV500)</f>
        <v>0</v>
      </c>
      <c r="AW500">
        <f>IF('[1]Generation Pivot'!AW500="(blank)","",'[1]Generation Pivot'!AW500)</f>
        <v>0</v>
      </c>
      <c r="AX500">
        <f>IF('[1]Generation Pivot'!AX500="(blank)","",'[1]Generation Pivot'!AX500)</f>
        <v>0</v>
      </c>
      <c r="AY500">
        <f>IF('[1]Generation Pivot'!AY500="(blank)","",'[1]Generation Pivot'!AY500)</f>
        <v>2</v>
      </c>
      <c r="AZ500">
        <f>IF('[1]Generation Pivot'!AZ500="(blank)","",'[1]Generation Pivot'!AZ500)</f>
        <v>1</v>
      </c>
      <c r="BA500">
        <f>IF('[1]Generation Pivot'!BA500="(blank)","",'[1]Generation Pivot'!BA500)</f>
        <v>14.03955</v>
      </c>
      <c r="BB500">
        <f>IF('[1]Generation Pivot'!BB500="(blank)","",'[1]Generation Pivot'!BB500)</f>
        <v>0</v>
      </c>
      <c r="BC500">
        <f>IF('[1]Generation Pivot'!BC500="(blank)","",'[1]Generation Pivot'!BC500)</f>
        <v>0</v>
      </c>
      <c r="BD500">
        <f>IF('[1]Generation Pivot'!BD500="(blank)","",'[1]Generation Pivot'!BD500)</f>
        <v>8</v>
      </c>
      <c r="BE500">
        <f>IF('[1]Generation Pivot'!BE500="(blank)","",'[1]Generation Pivot'!BE500)</f>
        <v>7</v>
      </c>
      <c r="BF500">
        <f>IF('[1]Generation Pivot'!BF500="(blank)","",'[1]Generation Pivot'!BF500)</f>
        <v>1</v>
      </c>
      <c r="BG500">
        <f>IF('[1]Generation Pivot'!BG500="(blank)","",'[1]Generation Pivot'!BG500)</f>
        <v>24.903416666666665</v>
      </c>
      <c r="BH500">
        <f>IF('[1]Generation Pivot'!BH500="(blank)","",'[1]Generation Pivot'!BH500)</f>
        <v>1</v>
      </c>
      <c r="BI500">
        <f>IF('[1]Generation Pivot'!BI500="(blank)","",'[1]Generation Pivot'!BI500)</f>
        <v>0</v>
      </c>
      <c r="BJ500">
        <f>IF('[1]Generation Pivot'!BJ500="(blank)","",'[1]Generation Pivot'!BJ500)</f>
        <v>10571</v>
      </c>
      <c r="BK500">
        <f>IF('[1]Generation Pivot'!BK500="(blank)","",'[1]Generation Pivot'!BK500)</f>
        <v>331.55253528489283</v>
      </c>
      <c r="BL500">
        <f>IF('[1]Generation Pivot'!BL500="(blank)","",'[1]Generation Pivot'!BL500)</f>
        <v>0.1760952856904881</v>
      </c>
      <c r="BM500">
        <f>IF('[1]Generation Pivot'!BM500="(blank)","",'[1]Generation Pivot'!BM500)</f>
        <v>0.1709875375659374</v>
      </c>
      <c r="BN500">
        <f>IF('[1]Generation Pivot'!BN500="(blank)","",'[1]Generation Pivot'!BN500)</f>
        <v>8</v>
      </c>
      <c r="BO500">
        <f>IF('[1]Generation Pivot'!BO500="(blank)","",'[1]Generation Pivot'!BO500)</f>
        <v>0.25091479351803453</v>
      </c>
      <c r="BP500">
        <f>IF('[1]Generation Pivot'!BP500="(blank)","",'[1]Generation Pivot'!BP500)</f>
        <v>9.3023255813953487E-2</v>
      </c>
      <c r="BQ500">
        <f>IF('[1]Generation Pivot'!BQ500="(blank)","",'[1]Generation Pivot'!BQ500)</f>
        <v>10</v>
      </c>
      <c r="BR500">
        <f>IF('[1]Generation Pivot'!BR500="(blank)","",'[1]Generation Pivot'!BR500)</f>
        <v>0.31364349189754315</v>
      </c>
      <c r="BS500">
        <f>IF('[1]Generation Pivot'!BS500="(blank)","",'[1]Generation Pivot'!BS500)</f>
        <v>8</v>
      </c>
      <c r="BT500">
        <f>IF('[1]Generation Pivot'!BT500="(blank)","",'[1]Generation Pivot'!BT500)</f>
        <v>10</v>
      </c>
      <c r="BU500" t="str">
        <f>IF('[1]Generation Pivot'!BU500="(blank)","",'[1]Generation Pivot'!BU500)</f>
        <v xml:space="preserve"> </v>
      </c>
      <c r="BV500" t="str">
        <f>IF('[1]Generation Pivot'!BV500="(blank)","",'[1]Generation Pivot'!BV500)</f>
        <v xml:space="preserve"> </v>
      </c>
      <c r="BW500">
        <f>IF('[1]Generation Pivot'!BW500="(blank)","",'[1]Generation Pivot'!BW500)</f>
        <v>10687</v>
      </c>
      <c r="BX500">
        <f>IF('[1]Generation Pivot'!BX500="(blank)","",'[1]Generation Pivot'!BX500)</f>
        <v>204.14678515420806</v>
      </c>
      <c r="BY500">
        <f>IF('[1]Generation Pivot'!BY500="(blank)","",'[1]Generation Pivot'!BY500)</f>
        <v>9225</v>
      </c>
      <c r="BZ500">
        <f>IF('[1]Generation Pivot'!BZ500="(blank)","",'[1]Generation Pivot'!BZ500)</f>
        <v>-0.11590502935920347</v>
      </c>
      <c r="CA500">
        <f>IF('[1]Generation Pivot'!CA500="(blank)","",'[1]Generation Pivot'!CA500)</f>
        <v>33</v>
      </c>
      <c r="CB500">
        <f>IF('[1]Generation Pivot'!CB500="(blank)","",'[1]Generation Pivot'!CB500)</f>
        <v>142</v>
      </c>
      <c r="CC500">
        <f>IF('[1]Generation Pivot'!CC500="(blank)","",'[1]Generation Pivot'!CC500)</f>
        <v>97</v>
      </c>
      <c r="CD500">
        <f>IF('[1]Generation Pivot'!CD500="(blank)","",'[1]Generation Pivot'!CD500)</f>
        <v>7</v>
      </c>
      <c r="CE500">
        <f>IF('[1]Generation Pivot'!CE500="(blank)","",'[1]Generation Pivot'!CE500)</f>
        <v>5.4887611082070045</v>
      </c>
      <c r="CF500">
        <f>IF('[1]Generation Pivot'!CF500="(blank)","",'[1]Generation Pivot'!CF500)</f>
        <v>3739</v>
      </c>
      <c r="CG500">
        <f>IF('[1]Generation Pivot'!CG500="(blank)","",'[1]Generation Pivot'!CG500)</f>
        <v>3430</v>
      </c>
      <c r="CH500">
        <f>IF('[1]Generation Pivot'!CH500="(blank)","",'[1]Generation Pivot'!CH500)</f>
        <v>309</v>
      </c>
      <c r="CI500">
        <f>IF('[1]Generation Pivot'!CI500="(blank)","",'[1]Generation Pivot'!CI500)</f>
        <v>5067</v>
      </c>
      <c r="CJ500">
        <f>IF('[1]Generation Pivot'!CJ500="(blank)","",'[1]Generation Pivot'!CJ500)</f>
        <v>5408</v>
      </c>
      <c r="CK500">
        <f>IF('[1]Generation Pivot'!CK500="(blank)","",'[1]Generation Pivot'!CK500)</f>
        <v>-341</v>
      </c>
      <c r="CL500">
        <f>IF('[1]Generation Pivot'!CL500="(blank)","",'[1]Generation Pivot'!CL500)</f>
        <v>3514</v>
      </c>
      <c r="CM500">
        <f>IF('[1]Generation Pivot'!CM500="(blank)","",'[1]Generation Pivot'!CM500)</f>
        <v>3265</v>
      </c>
      <c r="CN500">
        <f>IF('[1]Generation Pivot'!CN500="(blank)","",'[1]Generation Pivot'!CN500)</f>
        <v>249</v>
      </c>
      <c r="CO500">
        <f>IF('[1]Generation Pivot'!CO500="(blank)","",'[1]Generation Pivot'!CO500)</f>
        <v>70</v>
      </c>
      <c r="CP500">
        <f>IF('[1]Generation Pivot'!CP500="(blank)","",'[1]Generation Pivot'!CP500)</f>
        <v>60</v>
      </c>
      <c r="CQ500">
        <f>IF('[1]Generation Pivot'!CQ500="(blank)","",'[1]Generation Pivot'!CQ500)</f>
        <v>10</v>
      </c>
      <c r="CR500">
        <f>IF('[1]Generation Pivot'!CR500="(blank)","",'[1]Generation Pivot'!CR500)</f>
        <v>92</v>
      </c>
      <c r="CS500">
        <f>IF('[1]Generation Pivot'!CS500="(blank)","",'[1]Generation Pivot'!CS500)</f>
        <v>100</v>
      </c>
      <c r="CT500">
        <f>IF('[1]Generation Pivot'!CT500="(blank)","",'[1]Generation Pivot'!CT500)</f>
        <v>-8</v>
      </c>
      <c r="CU500">
        <f>IF('[1]Generation Pivot'!CU500="(blank)","",'[1]Generation Pivot'!CU500)</f>
        <v>0</v>
      </c>
      <c r="CV500">
        <f>IF('[1]Generation Pivot'!CV500="(blank)","",'[1]Generation Pivot'!CV500)</f>
        <v>0</v>
      </c>
      <c r="CW500">
        <f>IF('[1]Generation Pivot'!CW500="(blank)","",'[1]Generation Pivot'!CW500)</f>
        <v>0</v>
      </c>
      <c r="CX500">
        <f>IF('[1]Generation Pivot'!CX500="(blank)","",'[1]Generation Pivot'!CX500)</f>
        <v>0</v>
      </c>
      <c r="CY500">
        <f>IF('[1]Generation Pivot'!CY500="(blank)","",'[1]Generation Pivot'!CY500)</f>
        <v>0</v>
      </c>
      <c r="CZ500">
        <f>IF('[1]Generation Pivot'!CZ500="(blank)","",'[1]Generation Pivot'!CZ500)</f>
        <v>0</v>
      </c>
    </row>
    <row r="501" spans="1:104" x14ac:dyDescent="0.25">
      <c r="A501">
        <f>IF('[1]Generation Pivot'!A501="(blank)","",'[1]Generation Pivot'!A501)</f>
        <v>1390241</v>
      </c>
      <c r="B501" t="str">
        <f>IF('[1]Generation Pivot'!B501="(blank)","",'[1]Generation Pivot'!B501)</f>
        <v>http://matchhistory.na.leagueoflegends.com/en/#match-details/ESPORTSTMNT05/1390241?gameHash=ce20c3ad794a4e79</v>
      </c>
      <c r="C501" t="str">
        <f>IF('[1]Generation Pivot'!C501="(blank)","",'[1]Generation Pivot'!C501)</f>
        <v>LEC</v>
      </c>
      <c r="D501" t="str">
        <f>IF('[1]Generation Pivot'!D501="(blank)","",'[1]Generation Pivot'!D501)</f>
        <v>2020-1</v>
      </c>
      <c r="E501">
        <f>IF('[1]Generation Pivot'!E501="(blank)","",'[1]Generation Pivot'!E501)</f>
        <v>43855.488437499997</v>
      </c>
      <c r="F501">
        <f>IF('[1]Generation Pivot'!F501="(blank)","",'[1]Generation Pivot'!F501)</f>
        <v>1</v>
      </c>
      <c r="G501">
        <f>IF('[1]Generation Pivot'!G501="(blank)","",'[1]Generation Pivot'!G501)</f>
        <v>2</v>
      </c>
      <c r="H501">
        <f>IF('[1]Generation Pivot'!H501="(blank)","",'[1]Generation Pivot'!H501)</f>
        <v>10.01</v>
      </c>
      <c r="I501">
        <f>IF('[1]Generation Pivot'!I501="(blank)","",'[1]Generation Pivot'!I501)</f>
        <v>8</v>
      </c>
      <c r="J501" t="str">
        <f>IF('[1]Generation Pivot'!J501="(blank)","",'[1]Generation Pivot'!J501)</f>
        <v>Red</v>
      </c>
      <c r="K501" t="str">
        <f>IF('[1]Generation Pivot'!K501="(blank)","",'[1]Generation Pivot'!K501)</f>
        <v>Middle</v>
      </c>
      <c r="L501" t="str">
        <f>IF('[1]Generation Pivot'!L501="(blank)","",'[1]Generation Pivot'!L501)</f>
        <v>Larssen</v>
      </c>
      <c r="M501" t="str">
        <f>IF('[1]Generation Pivot'!M501="(blank)","",'[1]Generation Pivot'!M501)</f>
        <v>Rogue</v>
      </c>
      <c r="N501" t="str">
        <f>IF('[1]Generation Pivot'!N501="(blank)","",'[1]Generation Pivot'!N501)</f>
        <v>Vladimir</v>
      </c>
      <c r="O501" t="str">
        <f>IF('[1]Generation Pivot'!O501="(blank)","",'[1]Generation Pivot'!O501)</f>
        <v>Akali</v>
      </c>
      <c r="P501" t="str">
        <f>IF('[1]Generation Pivot'!P501="(blank)","",'[1]Generation Pivot'!P501)</f>
        <v>Lucian</v>
      </c>
      <c r="Q501" t="str">
        <f>IF('[1]Generation Pivot'!Q501="(blank)","",'[1]Generation Pivot'!Q501)</f>
        <v>Braum</v>
      </c>
      <c r="R501" t="str">
        <f>IF('[1]Generation Pivot'!R501="(blank)","",'[1]Generation Pivot'!R501)</f>
        <v>Gragas</v>
      </c>
      <c r="S501" t="str">
        <f>IF('[1]Generation Pivot'!S501="(blank)","",'[1]Generation Pivot'!S501)</f>
        <v>Lee Sin</v>
      </c>
      <c r="T501">
        <f>IF('[1]Generation Pivot'!T501="(blank)","",'[1]Generation Pivot'!T501)</f>
        <v>31.883333333333333</v>
      </c>
      <c r="U501">
        <f>IF('[1]Generation Pivot'!U501="(blank)","",'[1]Generation Pivot'!U501)</f>
        <v>1</v>
      </c>
      <c r="V501">
        <f>IF('[1]Generation Pivot'!V501="(blank)","",'[1]Generation Pivot'!V501)</f>
        <v>5</v>
      </c>
      <c r="W501">
        <f>IF('[1]Generation Pivot'!W501="(blank)","",'[1]Generation Pivot'!W501)</f>
        <v>1</v>
      </c>
      <c r="X501">
        <f>IF('[1]Generation Pivot'!X501="(blank)","",'[1]Generation Pivot'!X501)</f>
        <v>8</v>
      </c>
      <c r="Y501">
        <f>IF('[1]Generation Pivot'!Y501="(blank)","",'[1]Generation Pivot'!Y501)</f>
        <v>17</v>
      </c>
      <c r="Z501">
        <f>IF('[1]Generation Pivot'!Z501="(blank)","",'[1]Generation Pivot'!Z501)</f>
        <v>10</v>
      </c>
      <c r="AA501">
        <f>IF('[1]Generation Pivot'!AA501="(blank)","",'[1]Generation Pivot'!AA501)</f>
        <v>0</v>
      </c>
      <c r="AB501">
        <f>IF('[1]Generation Pivot'!AB501="(blank)","",'[1]Generation Pivot'!AB501)</f>
        <v>0</v>
      </c>
      <c r="AC501">
        <f>IF('[1]Generation Pivot'!AC501="(blank)","",'[1]Generation Pivot'!AC501)</f>
        <v>0</v>
      </c>
      <c r="AD501">
        <f>IF('[1]Generation Pivot'!AD501="(blank)","",'[1]Generation Pivot'!AD501)</f>
        <v>0</v>
      </c>
      <c r="AE501">
        <f>IF('[1]Generation Pivot'!AE501="(blank)","",'[1]Generation Pivot'!AE501)</f>
        <v>0</v>
      </c>
      <c r="AF501" s="1">
        <f>IF('[1]Generation Pivot'!AF501="(blank)","",IF('[1]Generation Pivot'!AF501="Yes",1,0))</f>
        <v>0</v>
      </c>
      <c r="AG501">
        <f>IF('[1]Generation Pivot'!AG501="(blank)","",'[1]Generation Pivot'!AG501)</f>
        <v>0</v>
      </c>
      <c r="AH501">
        <f>IF('[1]Generation Pivot'!AH501="(blank)","",'[1]Generation Pivot'!AH501)</f>
        <v>5.9648000000000003</v>
      </c>
      <c r="AI501">
        <f>IF('[1]Generation Pivot'!AI501="(blank)","",'[1]Generation Pivot'!AI501)</f>
        <v>0.15682174594877157</v>
      </c>
      <c r="AJ501">
        <f>IF('[1]Generation Pivot'!AJ501="(blank)","",'[1]Generation Pivot'!AJ501)</f>
        <v>0.12545739675901726</v>
      </c>
      <c r="AK501">
        <f>IF('[1]Generation Pivot'!AK501="(blank)","",'[1]Generation Pivot'!AK501)</f>
        <v>0.84683742812336649</v>
      </c>
      <c r="AL501">
        <f>IF('[1]Generation Pivot'!AL501="(blank)","",'[1]Generation Pivot'!AL501)</f>
        <v>0</v>
      </c>
      <c r="AM501">
        <f>IF('[1]Generation Pivot'!AM501="(blank)","",'[1]Generation Pivot'!AM501)</f>
        <v>7.3565333333333331</v>
      </c>
      <c r="AN501">
        <f>IF('[1]Generation Pivot'!AN501="(blank)","",'[1]Generation Pivot'!AN501)</f>
        <v>3</v>
      </c>
      <c r="AO501">
        <f>IF('[1]Generation Pivot'!AO501="(blank)","",'[1]Generation Pivot'!AO501)</f>
        <v>2</v>
      </c>
      <c r="AP501">
        <f>IF('[1]Generation Pivot'!AP501="(blank)","",'[1]Generation Pivot'!AP501)</f>
        <v>0</v>
      </c>
      <c r="AQ501">
        <f>IF('[1]Generation Pivot'!AQ501="(blank)","",'[1]Generation Pivot'!AQ501)</f>
        <v>0</v>
      </c>
      <c r="AR501">
        <f>IF('[1]Generation Pivot'!AR501="(blank)","",'[1]Generation Pivot'!AR501)</f>
        <v>0</v>
      </c>
      <c r="AS501">
        <f>IF('[1]Generation Pivot'!AS501="(blank)","",'[1]Generation Pivot'!AS501)</f>
        <v>0</v>
      </c>
      <c r="AT501">
        <f>IF('[1]Generation Pivot'!AT501="(blank)","",'[1]Generation Pivot'!AT501)</f>
        <v>0</v>
      </c>
      <c r="AU501">
        <f>IF('[1]Generation Pivot'!AU501="(blank)","",'[1]Generation Pivot'!AU501)</f>
        <v>0</v>
      </c>
      <c r="AV501">
        <f>IF('[1]Generation Pivot'!AV501="(blank)","",'[1]Generation Pivot'!AV501)</f>
        <v>0</v>
      </c>
      <c r="AW501">
        <f>IF('[1]Generation Pivot'!AW501="(blank)","",'[1]Generation Pivot'!AW501)</f>
        <v>0</v>
      </c>
      <c r="AX501">
        <f>IF('[1]Generation Pivot'!AX501="(blank)","",'[1]Generation Pivot'!AX501)</f>
        <v>0</v>
      </c>
      <c r="AY501">
        <f>IF('[1]Generation Pivot'!AY501="(blank)","",'[1]Generation Pivot'!AY501)</f>
        <v>2</v>
      </c>
      <c r="AZ501">
        <f>IF('[1]Generation Pivot'!AZ501="(blank)","",'[1]Generation Pivot'!AZ501)</f>
        <v>1</v>
      </c>
      <c r="BA501">
        <f>IF('[1]Generation Pivot'!BA501="(blank)","",'[1]Generation Pivot'!BA501)</f>
        <v>14.03955</v>
      </c>
      <c r="BB501">
        <f>IF('[1]Generation Pivot'!BB501="(blank)","",'[1]Generation Pivot'!BB501)</f>
        <v>0</v>
      </c>
      <c r="BC501">
        <f>IF('[1]Generation Pivot'!BC501="(blank)","",'[1]Generation Pivot'!BC501)</f>
        <v>0</v>
      </c>
      <c r="BD501">
        <f>IF('[1]Generation Pivot'!BD501="(blank)","",'[1]Generation Pivot'!BD501)</f>
        <v>8</v>
      </c>
      <c r="BE501">
        <f>IF('[1]Generation Pivot'!BE501="(blank)","",'[1]Generation Pivot'!BE501)</f>
        <v>7</v>
      </c>
      <c r="BF501">
        <f>IF('[1]Generation Pivot'!BF501="(blank)","",'[1]Generation Pivot'!BF501)</f>
        <v>1</v>
      </c>
      <c r="BG501">
        <f>IF('[1]Generation Pivot'!BG501="(blank)","",'[1]Generation Pivot'!BG501)</f>
        <v>24.903416666666665</v>
      </c>
      <c r="BH501">
        <f>IF('[1]Generation Pivot'!BH501="(blank)","",'[1]Generation Pivot'!BH501)</f>
        <v>1</v>
      </c>
      <c r="BI501">
        <f>IF('[1]Generation Pivot'!BI501="(blank)","",'[1]Generation Pivot'!BI501)</f>
        <v>0</v>
      </c>
      <c r="BJ501">
        <f>IF('[1]Generation Pivot'!BJ501="(blank)","",'[1]Generation Pivot'!BJ501)</f>
        <v>17190</v>
      </c>
      <c r="BK501">
        <f>IF('[1]Generation Pivot'!BK501="(blank)","",'[1]Generation Pivot'!BK501)</f>
        <v>539.15316257187669</v>
      </c>
      <c r="BL501">
        <f>IF('[1]Generation Pivot'!BL501="(blank)","",'[1]Generation Pivot'!BL501)</f>
        <v>0.28635682158920539</v>
      </c>
      <c r="BM501">
        <f>IF('[1]Generation Pivot'!BM501="(blank)","",'[1]Generation Pivot'!BM501)</f>
        <v>0.2213206397242713</v>
      </c>
      <c r="BN501">
        <f>IF('[1]Generation Pivot'!BN501="(blank)","",'[1]Generation Pivot'!BN501)</f>
        <v>9</v>
      </c>
      <c r="BO501">
        <f>IF('[1]Generation Pivot'!BO501="(blank)","",'[1]Generation Pivot'!BO501)</f>
        <v>0.28227914270778881</v>
      </c>
      <c r="BP501">
        <f>IF('[1]Generation Pivot'!BP501="(blank)","",'[1]Generation Pivot'!BP501)</f>
        <v>0.10465116279069768</v>
      </c>
      <c r="BQ501">
        <f>IF('[1]Generation Pivot'!BQ501="(blank)","",'[1]Generation Pivot'!BQ501)</f>
        <v>3</v>
      </c>
      <c r="BR501">
        <f>IF('[1]Generation Pivot'!BR501="(blank)","",'[1]Generation Pivot'!BR501)</f>
        <v>9.4093047569262941E-2</v>
      </c>
      <c r="BS501">
        <f>IF('[1]Generation Pivot'!BS501="(blank)","",'[1]Generation Pivot'!BS501)</f>
        <v>3</v>
      </c>
      <c r="BT501">
        <f>IF('[1]Generation Pivot'!BT501="(blank)","",'[1]Generation Pivot'!BT501)</f>
        <v>4</v>
      </c>
      <c r="BU501" t="str">
        <f>IF('[1]Generation Pivot'!BU501="(blank)","",'[1]Generation Pivot'!BU501)</f>
        <v xml:space="preserve"> </v>
      </c>
      <c r="BV501" t="str">
        <f>IF('[1]Generation Pivot'!BV501="(blank)","",'[1]Generation Pivot'!BV501)</f>
        <v xml:space="preserve"> </v>
      </c>
      <c r="BW501">
        <f>IF('[1]Generation Pivot'!BW501="(blank)","",'[1]Generation Pivot'!BW501)</f>
        <v>12603</v>
      </c>
      <c r="BX501">
        <f>IF('[1]Generation Pivot'!BX501="(blank)","",'[1]Generation Pivot'!BX501)</f>
        <v>264.24087820177738</v>
      </c>
      <c r="BY501">
        <f>IF('[1]Generation Pivot'!BY501="(blank)","",'[1]Generation Pivot'!BY501)</f>
        <v>10750</v>
      </c>
      <c r="BZ501">
        <f>IF('[1]Generation Pivot'!BZ501="(blank)","",'[1]Generation Pivot'!BZ501)</f>
        <v>-0.12021857923497267</v>
      </c>
      <c r="CA501">
        <f>IF('[1]Generation Pivot'!CA501="(blank)","",'[1]Generation Pivot'!CA501)</f>
        <v>267</v>
      </c>
      <c r="CB501">
        <f>IF('[1]Generation Pivot'!CB501="(blank)","",'[1]Generation Pivot'!CB501)</f>
        <v>4</v>
      </c>
      <c r="CC501">
        <f>IF('[1]Generation Pivot'!CC501="(blank)","",'[1]Generation Pivot'!CC501)</f>
        <v>4</v>
      </c>
      <c r="CD501">
        <f>IF('[1]Generation Pivot'!CD501="(blank)","",'[1]Generation Pivot'!CD501)</f>
        <v>0</v>
      </c>
      <c r="CE501">
        <f>IF('[1]Generation Pivot'!CE501="(blank)","",'[1]Generation Pivot'!CE501)</f>
        <v>8.499738630423419</v>
      </c>
      <c r="CF501">
        <f>IF('[1]Generation Pivot'!CF501="(blank)","",'[1]Generation Pivot'!CF501)</f>
        <v>3475</v>
      </c>
      <c r="CG501">
        <f>IF('[1]Generation Pivot'!CG501="(blank)","",'[1]Generation Pivot'!CG501)</f>
        <v>3240</v>
      </c>
      <c r="CH501">
        <f>IF('[1]Generation Pivot'!CH501="(blank)","",'[1]Generation Pivot'!CH501)</f>
        <v>235</v>
      </c>
      <c r="CI501">
        <f>IF('[1]Generation Pivot'!CI501="(blank)","",'[1]Generation Pivot'!CI501)</f>
        <v>5450</v>
      </c>
      <c r="CJ501">
        <f>IF('[1]Generation Pivot'!CJ501="(blank)","",'[1]Generation Pivot'!CJ501)</f>
        <v>5223</v>
      </c>
      <c r="CK501">
        <f>IF('[1]Generation Pivot'!CK501="(blank)","",'[1]Generation Pivot'!CK501)</f>
        <v>227</v>
      </c>
      <c r="CL501">
        <f>IF('[1]Generation Pivot'!CL501="(blank)","",'[1]Generation Pivot'!CL501)</f>
        <v>4601</v>
      </c>
      <c r="CM501">
        <f>IF('[1]Generation Pivot'!CM501="(blank)","",'[1]Generation Pivot'!CM501)</f>
        <v>4410</v>
      </c>
      <c r="CN501">
        <f>IF('[1]Generation Pivot'!CN501="(blank)","",'[1]Generation Pivot'!CN501)</f>
        <v>191</v>
      </c>
      <c r="CO501">
        <f>IF('[1]Generation Pivot'!CO501="(blank)","",'[1]Generation Pivot'!CO501)</f>
        <v>82</v>
      </c>
      <c r="CP501">
        <f>IF('[1]Generation Pivot'!CP501="(blank)","",'[1]Generation Pivot'!CP501)</f>
        <v>74</v>
      </c>
      <c r="CQ501">
        <f>IF('[1]Generation Pivot'!CQ501="(blank)","",'[1]Generation Pivot'!CQ501)</f>
        <v>8</v>
      </c>
      <c r="CR501">
        <f>IF('[1]Generation Pivot'!CR501="(blank)","",'[1]Generation Pivot'!CR501)</f>
        <v>135</v>
      </c>
      <c r="CS501">
        <f>IF('[1]Generation Pivot'!CS501="(blank)","",'[1]Generation Pivot'!CS501)</f>
        <v>113</v>
      </c>
      <c r="CT501">
        <f>IF('[1]Generation Pivot'!CT501="(blank)","",'[1]Generation Pivot'!CT501)</f>
        <v>22</v>
      </c>
      <c r="CU501">
        <f>IF('[1]Generation Pivot'!CU501="(blank)","",'[1]Generation Pivot'!CU501)</f>
        <v>0</v>
      </c>
      <c r="CV501">
        <f>IF('[1]Generation Pivot'!CV501="(blank)","",'[1]Generation Pivot'!CV501)</f>
        <v>0</v>
      </c>
      <c r="CW501">
        <f>IF('[1]Generation Pivot'!CW501="(blank)","",'[1]Generation Pivot'!CW501)</f>
        <v>0</v>
      </c>
      <c r="CX501">
        <f>IF('[1]Generation Pivot'!CX501="(blank)","",'[1]Generation Pivot'!CX501)</f>
        <v>0</v>
      </c>
      <c r="CY501">
        <f>IF('[1]Generation Pivot'!CY501="(blank)","",'[1]Generation Pivot'!CY501)</f>
        <v>0</v>
      </c>
      <c r="CZ501">
        <f>IF('[1]Generation Pivot'!CZ501="(blank)","",'[1]Generation Pivot'!CZ501)</f>
        <v>0</v>
      </c>
    </row>
    <row r="502" spans="1:104" x14ac:dyDescent="0.25">
      <c r="A502">
        <f>IF('[1]Generation Pivot'!A502="(blank)","",'[1]Generation Pivot'!A502)</f>
        <v>1390241</v>
      </c>
      <c r="B502" t="str">
        <f>IF('[1]Generation Pivot'!B502="(blank)","",'[1]Generation Pivot'!B502)</f>
        <v>http://matchhistory.na.leagueoflegends.com/en/#match-details/ESPORTSTMNT05/1390241?gameHash=ce20c3ad794a4e79</v>
      </c>
      <c r="C502" t="str">
        <f>IF('[1]Generation Pivot'!C502="(blank)","",'[1]Generation Pivot'!C502)</f>
        <v>LEC</v>
      </c>
      <c r="D502" t="str">
        <f>IF('[1]Generation Pivot'!D502="(blank)","",'[1]Generation Pivot'!D502)</f>
        <v>2020-1</v>
      </c>
      <c r="E502">
        <f>IF('[1]Generation Pivot'!E502="(blank)","",'[1]Generation Pivot'!E502)</f>
        <v>43855.488437499997</v>
      </c>
      <c r="F502">
        <f>IF('[1]Generation Pivot'!F502="(blank)","",'[1]Generation Pivot'!F502)</f>
        <v>1</v>
      </c>
      <c r="G502">
        <f>IF('[1]Generation Pivot'!G502="(blank)","",'[1]Generation Pivot'!G502)</f>
        <v>2</v>
      </c>
      <c r="H502">
        <f>IF('[1]Generation Pivot'!H502="(blank)","",'[1]Generation Pivot'!H502)</f>
        <v>10.01</v>
      </c>
      <c r="I502">
        <f>IF('[1]Generation Pivot'!I502="(blank)","",'[1]Generation Pivot'!I502)</f>
        <v>9</v>
      </c>
      <c r="J502" t="str">
        <f>IF('[1]Generation Pivot'!J502="(blank)","",'[1]Generation Pivot'!J502)</f>
        <v>Red</v>
      </c>
      <c r="K502" t="str">
        <f>IF('[1]Generation Pivot'!K502="(blank)","",'[1]Generation Pivot'!K502)</f>
        <v>ADC</v>
      </c>
      <c r="L502" t="str">
        <f>IF('[1]Generation Pivot'!L502="(blank)","",'[1]Generation Pivot'!L502)</f>
        <v>Hans Sama</v>
      </c>
      <c r="M502" t="str">
        <f>IF('[1]Generation Pivot'!M502="(blank)","",'[1]Generation Pivot'!M502)</f>
        <v>Rogue</v>
      </c>
      <c r="N502" t="str">
        <f>IF('[1]Generation Pivot'!N502="(blank)","",'[1]Generation Pivot'!N502)</f>
        <v>Senna</v>
      </c>
      <c r="O502" t="str">
        <f>IF('[1]Generation Pivot'!O502="(blank)","",'[1]Generation Pivot'!O502)</f>
        <v>Akali</v>
      </c>
      <c r="P502" t="str">
        <f>IF('[1]Generation Pivot'!P502="(blank)","",'[1]Generation Pivot'!P502)</f>
        <v>Lucian</v>
      </c>
      <c r="Q502" t="str">
        <f>IF('[1]Generation Pivot'!Q502="(blank)","",'[1]Generation Pivot'!Q502)</f>
        <v>Braum</v>
      </c>
      <c r="R502" t="str">
        <f>IF('[1]Generation Pivot'!R502="(blank)","",'[1]Generation Pivot'!R502)</f>
        <v>Gragas</v>
      </c>
      <c r="S502" t="str">
        <f>IF('[1]Generation Pivot'!S502="(blank)","",'[1]Generation Pivot'!S502)</f>
        <v>Lee Sin</v>
      </c>
      <c r="T502">
        <f>IF('[1]Generation Pivot'!T502="(blank)","",'[1]Generation Pivot'!T502)</f>
        <v>31.883333333333333</v>
      </c>
      <c r="U502">
        <f>IF('[1]Generation Pivot'!U502="(blank)","",'[1]Generation Pivot'!U502)</f>
        <v>1</v>
      </c>
      <c r="V502">
        <f>IF('[1]Generation Pivot'!V502="(blank)","",'[1]Generation Pivot'!V502)</f>
        <v>6</v>
      </c>
      <c r="W502">
        <f>IF('[1]Generation Pivot'!W502="(blank)","",'[1]Generation Pivot'!W502)</f>
        <v>0</v>
      </c>
      <c r="X502">
        <f>IF('[1]Generation Pivot'!X502="(blank)","",'[1]Generation Pivot'!X502)</f>
        <v>8</v>
      </c>
      <c r="Y502">
        <f>IF('[1]Generation Pivot'!Y502="(blank)","",'[1]Generation Pivot'!Y502)</f>
        <v>17</v>
      </c>
      <c r="Z502">
        <f>IF('[1]Generation Pivot'!Z502="(blank)","",'[1]Generation Pivot'!Z502)</f>
        <v>10</v>
      </c>
      <c r="AA502">
        <f>IF('[1]Generation Pivot'!AA502="(blank)","",'[1]Generation Pivot'!AA502)</f>
        <v>1</v>
      </c>
      <c r="AB502">
        <f>IF('[1]Generation Pivot'!AB502="(blank)","",'[1]Generation Pivot'!AB502)</f>
        <v>1</v>
      </c>
      <c r="AC502">
        <f>IF('[1]Generation Pivot'!AC502="(blank)","",'[1]Generation Pivot'!AC502)</f>
        <v>0</v>
      </c>
      <c r="AD502">
        <f>IF('[1]Generation Pivot'!AD502="(blank)","",'[1]Generation Pivot'!AD502)</f>
        <v>0</v>
      </c>
      <c r="AE502">
        <f>IF('[1]Generation Pivot'!AE502="(blank)","",'[1]Generation Pivot'!AE502)</f>
        <v>0</v>
      </c>
      <c r="AF502" s="1">
        <f>IF('[1]Generation Pivot'!AF502="(blank)","",IF('[1]Generation Pivot'!AF502="Yes",1,0))</f>
        <v>0</v>
      </c>
      <c r="AG502">
        <f>IF('[1]Generation Pivot'!AG502="(blank)","",'[1]Generation Pivot'!AG502)</f>
        <v>0</v>
      </c>
      <c r="AH502">
        <f>IF('[1]Generation Pivot'!AH502="(blank)","",'[1]Generation Pivot'!AH502)</f>
        <v>5.9648000000000003</v>
      </c>
      <c r="AI502">
        <f>IF('[1]Generation Pivot'!AI502="(blank)","",'[1]Generation Pivot'!AI502)</f>
        <v>0.18818609513852588</v>
      </c>
      <c r="AJ502">
        <f>IF('[1]Generation Pivot'!AJ502="(blank)","",'[1]Generation Pivot'!AJ502)</f>
        <v>9.4093047569262941E-2</v>
      </c>
      <c r="AK502">
        <f>IF('[1]Generation Pivot'!AK502="(blank)","",'[1]Generation Pivot'!AK502)</f>
        <v>0.84683742812336649</v>
      </c>
      <c r="AL502">
        <f>IF('[1]Generation Pivot'!AL502="(blank)","",'[1]Generation Pivot'!AL502)</f>
        <v>0</v>
      </c>
      <c r="AM502">
        <f>IF('[1]Generation Pivot'!AM502="(blank)","",'[1]Generation Pivot'!AM502)</f>
        <v>7.3565333333333331</v>
      </c>
      <c r="AN502">
        <f>IF('[1]Generation Pivot'!AN502="(blank)","",'[1]Generation Pivot'!AN502)</f>
        <v>3</v>
      </c>
      <c r="AO502">
        <f>IF('[1]Generation Pivot'!AO502="(blank)","",'[1]Generation Pivot'!AO502)</f>
        <v>2</v>
      </c>
      <c r="AP502">
        <f>IF('[1]Generation Pivot'!AP502="(blank)","",'[1]Generation Pivot'!AP502)</f>
        <v>0</v>
      </c>
      <c r="AQ502">
        <f>IF('[1]Generation Pivot'!AQ502="(blank)","",'[1]Generation Pivot'!AQ502)</f>
        <v>0</v>
      </c>
      <c r="AR502">
        <f>IF('[1]Generation Pivot'!AR502="(blank)","",'[1]Generation Pivot'!AR502)</f>
        <v>0</v>
      </c>
      <c r="AS502">
        <f>IF('[1]Generation Pivot'!AS502="(blank)","",'[1]Generation Pivot'!AS502)</f>
        <v>0</v>
      </c>
      <c r="AT502">
        <f>IF('[1]Generation Pivot'!AT502="(blank)","",'[1]Generation Pivot'!AT502)</f>
        <v>0</v>
      </c>
      <c r="AU502">
        <f>IF('[1]Generation Pivot'!AU502="(blank)","",'[1]Generation Pivot'!AU502)</f>
        <v>0</v>
      </c>
      <c r="AV502">
        <f>IF('[1]Generation Pivot'!AV502="(blank)","",'[1]Generation Pivot'!AV502)</f>
        <v>0</v>
      </c>
      <c r="AW502">
        <f>IF('[1]Generation Pivot'!AW502="(blank)","",'[1]Generation Pivot'!AW502)</f>
        <v>0</v>
      </c>
      <c r="AX502">
        <f>IF('[1]Generation Pivot'!AX502="(blank)","",'[1]Generation Pivot'!AX502)</f>
        <v>0</v>
      </c>
      <c r="AY502">
        <f>IF('[1]Generation Pivot'!AY502="(blank)","",'[1]Generation Pivot'!AY502)</f>
        <v>2</v>
      </c>
      <c r="AZ502">
        <f>IF('[1]Generation Pivot'!AZ502="(blank)","",'[1]Generation Pivot'!AZ502)</f>
        <v>1</v>
      </c>
      <c r="BA502">
        <f>IF('[1]Generation Pivot'!BA502="(blank)","",'[1]Generation Pivot'!BA502)</f>
        <v>14.03955</v>
      </c>
      <c r="BB502">
        <f>IF('[1]Generation Pivot'!BB502="(blank)","",'[1]Generation Pivot'!BB502)</f>
        <v>0</v>
      </c>
      <c r="BC502">
        <f>IF('[1]Generation Pivot'!BC502="(blank)","",'[1]Generation Pivot'!BC502)</f>
        <v>0</v>
      </c>
      <c r="BD502">
        <f>IF('[1]Generation Pivot'!BD502="(blank)","",'[1]Generation Pivot'!BD502)</f>
        <v>8</v>
      </c>
      <c r="BE502">
        <f>IF('[1]Generation Pivot'!BE502="(blank)","",'[1]Generation Pivot'!BE502)</f>
        <v>7</v>
      </c>
      <c r="BF502">
        <f>IF('[1]Generation Pivot'!BF502="(blank)","",'[1]Generation Pivot'!BF502)</f>
        <v>1</v>
      </c>
      <c r="BG502">
        <f>IF('[1]Generation Pivot'!BG502="(blank)","",'[1]Generation Pivot'!BG502)</f>
        <v>24.903416666666665</v>
      </c>
      <c r="BH502">
        <f>IF('[1]Generation Pivot'!BH502="(blank)","",'[1]Generation Pivot'!BH502)</f>
        <v>1</v>
      </c>
      <c r="BI502">
        <f>IF('[1]Generation Pivot'!BI502="(blank)","",'[1]Generation Pivot'!BI502)</f>
        <v>0</v>
      </c>
      <c r="BJ502">
        <f>IF('[1]Generation Pivot'!BJ502="(blank)","",'[1]Generation Pivot'!BJ502)</f>
        <v>15766</v>
      </c>
      <c r="BK502">
        <f>IF('[1]Generation Pivot'!BK502="(blank)","",'[1]Generation Pivot'!BK502)</f>
        <v>494.49032932566649</v>
      </c>
      <c r="BL502">
        <f>IF('[1]Generation Pivot'!BL502="(blank)","",'[1]Generation Pivot'!BL502)</f>
        <v>0.26263534899217056</v>
      </c>
      <c r="BM502">
        <f>IF('[1]Generation Pivot'!BM502="(blank)","",'[1]Generation Pivot'!BM502)</f>
        <v>0.24598806296366352</v>
      </c>
      <c r="BN502">
        <f>IF('[1]Generation Pivot'!BN502="(blank)","",'[1]Generation Pivot'!BN502)</f>
        <v>12</v>
      </c>
      <c r="BO502">
        <f>IF('[1]Generation Pivot'!BO502="(blank)","",'[1]Generation Pivot'!BO502)</f>
        <v>0.37637219027705177</v>
      </c>
      <c r="BP502">
        <f>IF('[1]Generation Pivot'!BP502="(blank)","",'[1]Generation Pivot'!BP502)</f>
        <v>0.13953488372093023</v>
      </c>
      <c r="BQ502">
        <f>IF('[1]Generation Pivot'!BQ502="(blank)","",'[1]Generation Pivot'!BQ502)</f>
        <v>10</v>
      </c>
      <c r="BR502">
        <f>IF('[1]Generation Pivot'!BR502="(blank)","",'[1]Generation Pivot'!BR502)</f>
        <v>0.31364349189754315</v>
      </c>
      <c r="BS502">
        <f>IF('[1]Generation Pivot'!BS502="(blank)","",'[1]Generation Pivot'!BS502)</f>
        <v>3</v>
      </c>
      <c r="BT502">
        <f>IF('[1]Generation Pivot'!BT502="(blank)","",'[1]Generation Pivot'!BT502)</f>
        <v>3</v>
      </c>
      <c r="BU502" t="str">
        <f>IF('[1]Generation Pivot'!BU502="(blank)","",'[1]Generation Pivot'!BU502)</f>
        <v xml:space="preserve"> </v>
      </c>
      <c r="BV502" t="str">
        <f>IF('[1]Generation Pivot'!BV502="(blank)","",'[1]Generation Pivot'!BV502)</f>
        <v xml:space="preserve"> </v>
      </c>
      <c r="BW502">
        <f>IF('[1]Generation Pivot'!BW502="(blank)","",'[1]Generation Pivot'!BW502)</f>
        <v>13542</v>
      </c>
      <c r="BX502">
        <f>IF('[1]Generation Pivot'!BX502="(blank)","",'[1]Generation Pivot'!BX502)</f>
        <v>293.69200209095663</v>
      </c>
      <c r="BY502">
        <f>IF('[1]Generation Pivot'!BY502="(blank)","",'[1]Generation Pivot'!BY502)</f>
        <v>13045</v>
      </c>
      <c r="BZ502">
        <f>IF('[1]Generation Pivot'!BZ502="(blank)","",'[1]Generation Pivot'!BZ502)</f>
        <v>5.8788715723022293E-2</v>
      </c>
      <c r="CA502">
        <f>IF('[1]Generation Pivot'!CA502="(blank)","",'[1]Generation Pivot'!CA502)</f>
        <v>234</v>
      </c>
      <c r="CB502">
        <f>IF('[1]Generation Pivot'!CB502="(blank)","",'[1]Generation Pivot'!CB502)</f>
        <v>8</v>
      </c>
      <c r="CC502">
        <f>IF('[1]Generation Pivot'!CC502="(blank)","",'[1]Generation Pivot'!CC502)</f>
        <v>8</v>
      </c>
      <c r="CD502">
        <f>IF('[1]Generation Pivot'!CD502="(blank)","",'[1]Generation Pivot'!CD502)</f>
        <v>0</v>
      </c>
      <c r="CE502">
        <f>IF('[1]Generation Pivot'!CE502="(blank)","",'[1]Generation Pivot'!CE502)</f>
        <v>7.5901725039205434</v>
      </c>
      <c r="CF502">
        <f>IF('[1]Generation Pivot'!CF502="(blank)","",'[1]Generation Pivot'!CF502)</f>
        <v>3110</v>
      </c>
      <c r="CG502">
        <f>IF('[1]Generation Pivot'!CG502="(blank)","",'[1]Generation Pivot'!CG502)</f>
        <v>3568</v>
      </c>
      <c r="CH502">
        <f>IF('[1]Generation Pivot'!CH502="(blank)","",'[1]Generation Pivot'!CH502)</f>
        <v>-458</v>
      </c>
      <c r="CI502">
        <f>IF('[1]Generation Pivot'!CI502="(blank)","",'[1]Generation Pivot'!CI502)</f>
        <v>5308</v>
      </c>
      <c r="CJ502">
        <f>IF('[1]Generation Pivot'!CJ502="(blank)","",'[1]Generation Pivot'!CJ502)</f>
        <v>5363</v>
      </c>
      <c r="CK502">
        <f>IF('[1]Generation Pivot'!CK502="(blank)","",'[1]Generation Pivot'!CK502)</f>
        <v>-55</v>
      </c>
      <c r="CL502">
        <f>IF('[1]Generation Pivot'!CL502="(blank)","",'[1]Generation Pivot'!CL502)</f>
        <v>3132</v>
      </c>
      <c r="CM502">
        <f>IF('[1]Generation Pivot'!CM502="(blank)","",'[1]Generation Pivot'!CM502)</f>
        <v>3340</v>
      </c>
      <c r="CN502">
        <f>IF('[1]Generation Pivot'!CN502="(blank)","",'[1]Generation Pivot'!CN502)</f>
        <v>-208</v>
      </c>
      <c r="CO502">
        <f>IF('[1]Generation Pivot'!CO502="(blank)","",'[1]Generation Pivot'!CO502)</f>
        <v>77</v>
      </c>
      <c r="CP502">
        <f>IF('[1]Generation Pivot'!CP502="(blank)","",'[1]Generation Pivot'!CP502)</f>
        <v>76</v>
      </c>
      <c r="CQ502">
        <f>IF('[1]Generation Pivot'!CQ502="(blank)","",'[1]Generation Pivot'!CQ502)</f>
        <v>1</v>
      </c>
      <c r="CR502">
        <f>IF('[1]Generation Pivot'!CR502="(blank)","",'[1]Generation Pivot'!CR502)</f>
        <v>126</v>
      </c>
      <c r="CS502">
        <f>IF('[1]Generation Pivot'!CS502="(blank)","",'[1]Generation Pivot'!CS502)</f>
        <v>123</v>
      </c>
      <c r="CT502">
        <f>IF('[1]Generation Pivot'!CT502="(blank)","",'[1]Generation Pivot'!CT502)</f>
        <v>3</v>
      </c>
      <c r="CU502">
        <f>IF('[1]Generation Pivot'!CU502="(blank)","",'[1]Generation Pivot'!CU502)</f>
        <v>0</v>
      </c>
      <c r="CV502">
        <f>IF('[1]Generation Pivot'!CV502="(blank)","",'[1]Generation Pivot'!CV502)</f>
        <v>0</v>
      </c>
      <c r="CW502">
        <f>IF('[1]Generation Pivot'!CW502="(blank)","",'[1]Generation Pivot'!CW502)</f>
        <v>0</v>
      </c>
      <c r="CX502">
        <f>IF('[1]Generation Pivot'!CX502="(blank)","",'[1]Generation Pivot'!CX502)</f>
        <v>0</v>
      </c>
      <c r="CY502">
        <f>IF('[1]Generation Pivot'!CY502="(blank)","",'[1]Generation Pivot'!CY502)</f>
        <v>0</v>
      </c>
      <c r="CZ502">
        <f>IF('[1]Generation Pivot'!CZ502="(blank)","",'[1]Generation Pivot'!CZ502)</f>
        <v>0</v>
      </c>
    </row>
    <row r="503" spans="1:104" x14ac:dyDescent="0.25">
      <c r="A503">
        <f>IF('[1]Generation Pivot'!A503="(blank)","",'[1]Generation Pivot'!A503)</f>
        <v>1390241</v>
      </c>
      <c r="B503" t="str">
        <f>IF('[1]Generation Pivot'!B503="(blank)","",'[1]Generation Pivot'!B503)</f>
        <v>http://matchhistory.na.leagueoflegends.com/en/#match-details/ESPORTSTMNT05/1390241?gameHash=ce20c3ad794a4e79</v>
      </c>
      <c r="C503" t="str">
        <f>IF('[1]Generation Pivot'!C503="(blank)","",'[1]Generation Pivot'!C503)</f>
        <v>LEC</v>
      </c>
      <c r="D503" t="str">
        <f>IF('[1]Generation Pivot'!D503="(blank)","",'[1]Generation Pivot'!D503)</f>
        <v>2020-1</v>
      </c>
      <c r="E503">
        <f>IF('[1]Generation Pivot'!E503="(blank)","",'[1]Generation Pivot'!E503)</f>
        <v>43855.488437499997</v>
      </c>
      <c r="F503">
        <f>IF('[1]Generation Pivot'!F503="(blank)","",'[1]Generation Pivot'!F503)</f>
        <v>1</v>
      </c>
      <c r="G503">
        <f>IF('[1]Generation Pivot'!G503="(blank)","",'[1]Generation Pivot'!G503)</f>
        <v>2</v>
      </c>
      <c r="H503">
        <f>IF('[1]Generation Pivot'!H503="(blank)","",'[1]Generation Pivot'!H503)</f>
        <v>10.01</v>
      </c>
      <c r="I503">
        <f>IF('[1]Generation Pivot'!I503="(blank)","",'[1]Generation Pivot'!I503)</f>
        <v>10</v>
      </c>
      <c r="J503" t="str">
        <f>IF('[1]Generation Pivot'!J503="(blank)","",'[1]Generation Pivot'!J503)</f>
        <v>Red</v>
      </c>
      <c r="K503" t="str">
        <f>IF('[1]Generation Pivot'!K503="(blank)","",'[1]Generation Pivot'!K503)</f>
        <v>Support</v>
      </c>
      <c r="L503" t="str">
        <f>IF('[1]Generation Pivot'!L503="(blank)","",'[1]Generation Pivot'!L503)</f>
        <v>VandeR</v>
      </c>
      <c r="M503" t="str">
        <f>IF('[1]Generation Pivot'!M503="(blank)","",'[1]Generation Pivot'!M503)</f>
        <v>Rogue</v>
      </c>
      <c r="N503" t="str">
        <f>IF('[1]Generation Pivot'!N503="(blank)","",'[1]Generation Pivot'!N503)</f>
        <v>Tahm Kench</v>
      </c>
      <c r="O503" t="str">
        <f>IF('[1]Generation Pivot'!O503="(blank)","",'[1]Generation Pivot'!O503)</f>
        <v>Akali</v>
      </c>
      <c r="P503" t="str">
        <f>IF('[1]Generation Pivot'!P503="(blank)","",'[1]Generation Pivot'!P503)</f>
        <v>Lucian</v>
      </c>
      <c r="Q503" t="str">
        <f>IF('[1]Generation Pivot'!Q503="(blank)","",'[1]Generation Pivot'!Q503)</f>
        <v>Braum</v>
      </c>
      <c r="R503" t="str">
        <f>IF('[1]Generation Pivot'!R503="(blank)","",'[1]Generation Pivot'!R503)</f>
        <v>Gragas</v>
      </c>
      <c r="S503" t="str">
        <f>IF('[1]Generation Pivot'!S503="(blank)","",'[1]Generation Pivot'!S503)</f>
        <v>Lee Sin</v>
      </c>
      <c r="T503">
        <f>IF('[1]Generation Pivot'!T503="(blank)","",'[1]Generation Pivot'!T503)</f>
        <v>31.883333333333333</v>
      </c>
      <c r="U503">
        <f>IF('[1]Generation Pivot'!U503="(blank)","",'[1]Generation Pivot'!U503)</f>
        <v>1</v>
      </c>
      <c r="V503">
        <f>IF('[1]Generation Pivot'!V503="(blank)","",'[1]Generation Pivot'!V503)</f>
        <v>0</v>
      </c>
      <c r="W503">
        <f>IF('[1]Generation Pivot'!W503="(blank)","",'[1]Generation Pivot'!W503)</f>
        <v>4</v>
      </c>
      <c r="X503">
        <f>IF('[1]Generation Pivot'!X503="(blank)","",'[1]Generation Pivot'!X503)</f>
        <v>12</v>
      </c>
      <c r="Y503">
        <f>IF('[1]Generation Pivot'!Y503="(blank)","",'[1]Generation Pivot'!Y503)</f>
        <v>17</v>
      </c>
      <c r="Z503">
        <f>IF('[1]Generation Pivot'!Z503="(blank)","",'[1]Generation Pivot'!Z503)</f>
        <v>10</v>
      </c>
      <c r="AA503">
        <f>IF('[1]Generation Pivot'!AA503="(blank)","",'[1]Generation Pivot'!AA503)</f>
        <v>0</v>
      </c>
      <c r="AB503">
        <f>IF('[1]Generation Pivot'!AB503="(blank)","",'[1]Generation Pivot'!AB503)</f>
        <v>0</v>
      </c>
      <c r="AC503">
        <f>IF('[1]Generation Pivot'!AC503="(blank)","",'[1]Generation Pivot'!AC503)</f>
        <v>0</v>
      </c>
      <c r="AD503">
        <f>IF('[1]Generation Pivot'!AD503="(blank)","",'[1]Generation Pivot'!AD503)</f>
        <v>0</v>
      </c>
      <c r="AE503">
        <f>IF('[1]Generation Pivot'!AE503="(blank)","",'[1]Generation Pivot'!AE503)</f>
        <v>0</v>
      </c>
      <c r="AF503" s="1">
        <f>IF('[1]Generation Pivot'!AF503="(blank)","",IF('[1]Generation Pivot'!AF503="Yes",1,0))</f>
        <v>0</v>
      </c>
      <c r="AG503">
        <f>IF('[1]Generation Pivot'!AG503="(blank)","",'[1]Generation Pivot'!AG503)</f>
        <v>0</v>
      </c>
      <c r="AH503">
        <f>IF('[1]Generation Pivot'!AH503="(blank)","",'[1]Generation Pivot'!AH503)</f>
        <v>5.9648000000000003</v>
      </c>
      <c r="AI503">
        <f>IF('[1]Generation Pivot'!AI503="(blank)","",'[1]Generation Pivot'!AI503)</f>
        <v>0</v>
      </c>
      <c r="AJ503">
        <f>IF('[1]Generation Pivot'!AJ503="(blank)","",'[1]Generation Pivot'!AJ503)</f>
        <v>3.1364349189754316E-2</v>
      </c>
      <c r="AK503">
        <f>IF('[1]Generation Pivot'!AK503="(blank)","",'[1]Generation Pivot'!AK503)</f>
        <v>0.84683742812336649</v>
      </c>
      <c r="AL503">
        <f>IF('[1]Generation Pivot'!AL503="(blank)","",'[1]Generation Pivot'!AL503)</f>
        <v>0</v>
      </c>
      <c r="AM503">
        <f>IF('[1]Generation Pivot'!AM503="(blank)","",'[1]Generation Pivot'!AM503)</f>
        <v>7.3565333333333331</v>
      </c>
      <c r="AN503">
        <f>IF('[1]Generation Pivot'!AN503="(blank)","",'[1]Generation Pivot'!AN503)</f>
        <v>3</v>
      </c>
      <c r="AO503">
        <f>IF('[1]Generation Pivot'!AO503="(blank)","",'[1]Generation Pivot'!AO503)</f>
        <v>2</v>
      </c>
      <c r="AP503">
        <f>IF('[1]Generation Pivot'!AP503="(blank)","",'[1]Generation Pivot'!AP503)</f>
        <v>0</v>
      </c>
      <c r="AQ503">
        <f>IF('[1]Generation Pivot'!AQ503="(blank)","",'[1]Generation Pivot'!AQ503)</f>
        <v>0</v>
      </c>
      <c r="AR503">
        <f>IF('[1]Generation Pivot'!AR503="(blank)","",'[1]Generation Pivot'!AR503)</f>
        <v>0</v>
      </c>
      <c r="AS503">
        <f>IF('[1]Generation Pivot'!AS503="(blank)","",'[1]Generation Pivot'!AS503)</f>
        <v>0</v>
      </c>
      <c r="AT503">
        <f>IF('[1]Generation Pivot'!AT503="(blank)","",'[1]Generation Pivot'!AT503)</f>
        <v>0</v>
      </c>
      <c r="AU503">
        <f>IF('[1]Generation Pivot'!AU503="(blank)","",'[1]Generation Pivot'!AU503)</f>
        <v>0</v>
      </c>
      <c r="AV503">
        <f>IF('[1]Generation Pivot'!AV503="(blank)","",'[1]Generation Pivot'!AV503)</f>
        <v>0</v>
      </c>
      <c r="AW503">
        <f>IF('[1]Generation Pivot'!AW503="(blank)","",'[1]Generation Pivot'!AW503)</f>
        <v>0</v>
      </c>
      <c r="AX503">
        <f>IF('[1]Generation Pivot'!AX503="(blank)","",'[1]Generation Pivot'!AX503)</f>
        <v>0</v>
      </c>
      <c r="AY503">
        <f>IF('[1]Generation Pivot'!AY503="(blank)","",'[1]Generation Pivot'!AY503)</f>
        <v>2</v>
      </c>
      <c r="AZ503">
        <f>IF('[1]Generation Pivot'!AZ503="(blank)","",'[1]Generation Pivot'!AZ503)</f>
        <v>1</v>
      </c>
      <c r="BA503">
        <f>IF('[1]Generation Pivot'!BA503="(blank)","",'[1]Generation Pivot'!BA503)</f>
        <v>14.03955</v>
      </c>
      <c r="BB503">
        <f>IF('[1]Generation Pivot'!BB503="(blank)","",'[1]Generation Pivot'!BB503)</f>
        <v>0</v>
      </c>
      <c r="BC503">
        <f>IF('[1]Generation Pivot'!BC503="(blank)","",'[1]Generation Pivot'!BC503)</f>
        <v>0</v>
      </c>
      <c r="BD503">
        <f>IF('[1]Generation Pivot'!BD503="(blank)","",'[1]Generation Pivot'!BD503)</f>
        <v>8</v>
      </c>
      <c r="BE503">
        <f>IF('[1]Generation Pivot'!BE503="(blank)","",'[1]Generation Pivot'!BE503)</f>
        <v>7</v>
      </c>
      <c r="BF503">
        <f>IF('[1]Generation Pivot'!BF503="(blank)","",'[1]Generation Pivot'!BF503)</f>
        <v>1</v>
      </c>
      <c r="BG503">
        <f>IF('[1]Generation Pivot'!BG503="(blank)","",'[1]Generation Pivot'!BG503)</f>
        <v>24.903416666666665</v>
      </c>
      <c r="BH503">
        <f>IF('[1]Generation Pivot'!BH503="(blank)","",'[1]Generation Pivot'!BH503)</f>
        <v>1</v>
      </c>
      <c r="BI503">
        <f>IF('[1]Generation Pivot'!BI503="(blank)","",'[1]Generation Pivot'!BI503)</f>
        <v>0</v>
      </c>
      <c r="BJ503">
        <f>IF('[1]Generation Pivot'!BJ503="(blank)","",'[1]Generation Pivot'!BJ503)</f>
        <v>2208</v>
      </c>
      <c r="BK503">
        <f>IF('[1]Generation Pivot'!BK503="(blank)","",'[1]Generation Pivot'!BK503)</f>
        <v>69.252483010977528</v>
      </c>
      <c r="BL503">
        <f>IF('[1]Generation Pivot'!BL503="(blank)","",'[1]Generation Pivot'!BL503)</f>
        <v>3.6781609195402298E-2</v>
      </c>
      <c r="BM503">
        <f>IF('[1]Generation Pivot'!BM503="(blank)","",'[1]Generation Pivot'!BM503)</f>
        <v>8.2510560494294186E-2</v>
      </c>
      <c r="BN503">
        <f>IF('[1]Generation Pivot'!BN503="(blank)","",'[1]Generation Pivot'!BN503)</f>
        <v>45</v>
      </c>
      <c r="BO503">
        <f>IF('[1]Generation Pivot'!BO503="(blank)","",'[1]Generation Pivot'!BO503)</f>
        <v>1.4113957135389441</v>
      </c>
      <c r="BP503">
        <f>IF('[1]Generation Pivot'!BP503="(blank)","",'[1]Generation Pivot'!BP503)</f>
        <v>0.52325581395348841</v>
      </c>
      <c r="BQ503">
        <f>IF('[1]Generation Pivot'!BQ503="(blank)","",'[1]Generation Pivot'!BQ503)</f>
        <v>3</v>
      </c>
      <c r="BR503">
        <f>IF('[1]Generation Pivot'!BR503="(blank)","",'[1]Generation Pivot'!BR503)</f>
        <v>9.4093047569262941E-2</v>
      </c>
      <c r="BS503">
        <f>IF('[1]Generation Pivot'!BS503="(blank)","",'[1]Generation Pivot'!BS503)</f>
        <v>10</v>
      </c>
      <c r="BT503">
        <f>IF('[1]Generation Pivot'!BT503="(blank)","",'[1]Generation Pivot'!BT503)</f>
        <v>12</v>
      </c>
      <c r="BU503" t="str">
        <f>IF('[1]Generation Pivot'!BU503="(blank)","",'[1]Generation Pivot'!BU503)</f>
        <v xml:space="preserve"> </v>
      </c>
      <c r="BV503" t="str">
        <f>IF('[1]Generation Pivot'!BV503="(blank)","",'[1]Generation Pivot'!BV503)</f>
        <v xml:space="preserve"> </v>
      </c>
      <c r="BW503">
        <f>IF('[1]Generation Pivot'!BW503="(blank)","",'[1]Generation Pivot'!BW503)</f>
        <v>7319</v>
      </c>
      <c r="BX503">
        <f>IF('[1]Generation Pivot'!BX503="(blank)","",'[1]Generation Pivot'!BX503)</f>
        <v>98.511657083115537</v>
      </c>
      <c r="BY503">
        <f>IF('[1]Generation Pivot'!BY503="(blank)","",'[1]Generation Pivot'!BY503)</f>
        <v>6950</v>
      </c>
      <c r="BZ503">
        <f>IF('[1]Generation Pivot'!BZ503="(blank)","",'[1]Generation Pivot'!BZ503)</f>
        <v>-3.1858407079646017E-2</v>
      </c>
      <c r="CA503">
        <f>IF('[1]Generation Pivot'!CA503="(blank)","",'[1]Generation Pivot'!CA503)</f>
        <v>25</v>
      </c>
      <c r="CB503">
        <f>IF('[1]Generation Pivot'!CB503="(blank)","",'[1]Generation Pivot'!CB503)</f>
        <v>0</v>
      </c>
      <c r="CC503">
        <f>IF('[1]Generation Pivot'!CC503="(blank)","",'[1]Generation Pivot'!CC503)</f>
        <v>0</v>
      </c>
      <c r="CD503">
        <f>IF('[1]Generation Pivot'!CD503="(blank)","",'[1]Generation Pivot'!CD503)</f>
        <v>0</v>
      </c>
      <c r="CE503">
        <f>IF('[1]Generation Pivot'!CE503="(blank)","",'[1]Generation Pivot'!CE503)</f>
        <v>0.78410872974385781</v>
      </c>
      <c r="CF503">
        <f>IF('[1]Generation Pivot'!CF503="(blank)","",'[1]Generation Pivot'!CF503)</f>
        <v>2056</v>
      </c>
      <c r="CG503">
        <f>IF('[1]Generation Pivot'!CG503="(blank)","",'[1]Generation Pivot'!CG503)</f>
        <v>2317</v>
      </c>
      <c r="CH503">
        <f>IF('[1]Generation Pivot'!CH503="(blank)","",'[1]Generation Pivot'!CH503)</f>
        <v>-261</v>
      </c>
      <c r="CI503">
        <f>IF('[1]Generation Pivot'!CI503="(blank)","",'[1]Generation Pivot'!CI503)</f>
        <v>3375</v>
      </c>
      <c r="CJ503">
        <f>IF('[1]Generation Pivot'!CJ503="(blank)","",'[1]Generation Pivot'!CJ503)</f>
        <v>3423</v>
      </c>
      <c r="CK503">
        <f>IF('[1]Generation Pivot'!CK503="(blank)","",'[1]Generation Pivot'!CK503)</f>
        <v>-48</v>
      </c>
      <c r="CL503">
        <f>IF('[1]Generation Pivot'!CL503="(blank)","",'[1]Generation Pivot'!CL503)</f>
        <v>2646</v>
      </c>
      <c r="CM503">
        <f>IF('[1]Generation Pivot'!CM503="(blank)","",'[1]Generation Pivot'!CM503)</f>
        <v>2936</v>
      </c>
      <c r="CN503">
        <f>IF('[1]Generation Pivot'!CN503="(blank)","",'[1]Generation Pivot'!CN503)</f>
        <v>-290</v>
      </c>
      <c r="CO503">
        <f>IF('[1]Generation Pivot'!CO503="(blank)","",'[1]Generation Pivot'!CO503)</f>
        <v>14</v>
      </c>
      <c r="CP503">
        <f>IF('[1]Generation Pivot'!CP503="(blank)","",'[1]Generation Pivot'!CP503)</f>
        <v>18</v>
      </c>
      <c r="CQ503">
        <f>IF('[1]Generation Pivot'!CQ503="(blank)","",'[1]Generation Pivot'!CQ503)</f>
        <v>-4</v>
      </c>
      <c r="CR503">
        <f>IF('[1]Generation Pivot'!CR503="(blank)","",'[1]Generation Pivot'!CR503)</f>
        <v>21</v>
      </c>
      <c r="CS503">
        <f>IF('[1]Generation Pivot'!CS503="(blank)","",'[1]Generation Pivot'!CS503)</f>
        <v>22</v>
      </c>
      <c r="CT503">
        <f>IF('[1]Generation Pivot'!CT503="(blank)","",'[1]Generation Pivot'!CT503)</f>
        <v>-1</v>
      </c>
      <c r="CU503">
        <f>IF('[1]Generation Pivot'!CU503="(blank)","",'[1]Generation Pivot'!CU503)</f>
        <v>0</v>
      </c>
      <c r="CV503">
        <f>IF('[1]Generation Pivot'!CV503="(blank)","",'[1]Generation Pivot'!CV503)</f>
        <v>0</v>
      </c>
      <c r="CW503">
        <f>IF('[1]Generation Pivot'!CW503="(blank)","",'[1]Generation Pivot'!CW503)</f>
        <v>0</v>
      </c>
      <c r="CX503">
        <f>IF('[1]Generation Pivot'!CX503="(blank)","",'[1]Generation Pivot'!CX503)</f>
        <v>0</v>
      </c>
      <c r="CY503">
        <f>IF('[1]Generation Pivot'!CY503="(blank)","",'[1]Generation Pivot'!CY503)</f>
        <v>0</v>
      </c>
      <c r="CZ503">
        <f>IF('[1]Generation Pivot'!CZ503="(blank)","",'[1]Generation Pivot'!CZ503)</f>
        <v>0</v>
      </c>
    </row>
    <row r="504" spans="1:104" x14ac:dyDescent="0.25">
      <c r="A504">
        <f>IF('[1]Generation Pivot'!A504="(blank)","",'[1]Generation Pivot'!A504)</f>
        <v>1390241</v>
      </c>
      <c r="B504" t="str">
        <f>IF('[1]Generation Pivot'!B504="(blank)","",'[1]Generation Pivot'!B504)</f>
        <v>http://matchhistory.na.leagueoflegends.com/en/#match-details/ESPORTSTMNT05/1390241?gameHash=ce20c3ad794a4e79</v>
      </c>
      <c r="C504" t="str">
        <f>IF('[1]Generation Pivot'!C504="(blank)","",'[1]Generation Pivot'!C504)</f>
        <v>LEC</v>
      </c>
      <c r="D504" t="str">
        <f>IF('[1]Generation Pivot'!D504="(blank)","",'[1]Generation Pivot'!D504)</f>
        <v>2020-1</v>
      </c>
      <c r="E504">
        <f>IF('[1]Generation Pivot'!E504="(blank)","",'[1]Generation Pivot'!E504)</f>
        <v>43855.488437499997</v>
      </c>
      <c r="F504">
        <f>IF('[1]Generation Pivot'!F504="(blank)","",'[1]Generation Pivot'!F504)</f>
        <v>1</v>
      </c>
      <c r="G504">
        <f>IF('[1]Generation Pivot'!G504="(blank)","",'[1]Generation Pivot'!G504)</f>
        <v>2</v>
      </c>
      <c r="H504">
        <f>IF('[1]Generation Pivot'!H504="(blank)","",'[1]Generation Pivot'!H504)</f>
        <v>10.01</v>
      </c>
      <c r="I504">
        <f>IF('[1]Generation Pivot'!I504="(blank)","",'[1]Generation Pivot'!I504)</f>
        <v>100</v>
      </c>
      <c r="J504" t="str">
        <f>IF('[1]Generation Pivot'!J504="(blank)","",'[1]Generation Pivot'!J504)</f>
        <v>Blue</v>
      </c>
      <c r="K504" t="str">
        <f>IF('[1]Generation Pivot'!K504="(blank)","",'[1]Generation Pivot'!K504)</f>
        <v>Team</v>
      </c>
      <c r="L504" t="str">
        <f>IF('[1]Generation Pivot'!L504="(blank)","",'[1]Generation Pivot'!L504)</f>
        <v>Team</v>
      </c>
      <c r="M504" t="str">
        <f>IF('[1]Generation Pivot'!M504="(blank)","",'[1]Generation Pivot'!M504)</f>
        <v>Excel Esports</v>
      </c>
      <c r="N504" t="str">
        <f>IF('[1]Generation Pivot'!N504="(blank)","",'[1]Generation Pivot'!N504)</f>
        <v xml:space="preserve"> </v>
      </c>
      <c r="O504" t="str">
        <f>IF('[1]Generation Pivot'!O504="(blank)","",'[1]Generation Pivot'!O504)</f>
        <v>Rakan</v>
      </c>
      <c r="P504" t="str">
        <f>IF('[1]Generation Pivot'!P504="(blank)","",'[1]Generation Pivot'!P504)</f>
        <v>Qiyana</v>
      </c>
      <c r="Q504" t="str">
        <f>IF('[1]Generation Pivot'!Q504="(blank)","",'[1]Generation Pivot'!Q504)</f>
        <v>Thresh</v>
      </c>
      <c r="R504" t="str">
        <f>IF('[1]Generation Pivot'!R504="(blank)","",'[1]Generation Pivot'!R504)</f>
        <v>LeBlanc</v>
      </c>
      <c r="S504" t="str">
        <f>IF('[1]Generation Pivot'!S504="(blank)","",'[1]Generation Pivot'!S504)</f>
        <v>Jarvan IV</v>
      </c>
      <c r="T504">
        <f>IF('[1]Generation Pivot'!T504="(blank)","",'[1]Generation Pivot'!T504)</f>
        <v>31.883333333333333</v>
      </c>
      <c r="U504">
        <f>IF('[1]Generation Pivot'!U504="(blank)","",'[1]Generation Pivot'!U504)</f>
        <v>0</v>
      </c>
      <c r="V504">
        <f>IF('[1]Generation Pivot'!V504="(blank)","",'[1]Generation Pivot'!V504)</f>
        <v>10</v>
      </c>
      <c r="W504">
        <f>IF('[1]Generation Pivot'!W504="(blank)","",'[1]Generation Pivot'!W504)</f>
        <v>17</v>
      </c>
      <c r="X504">
        <f>IF('[1]Generation Pivot'!X504="(blank)","",'[1]Generation Pivot'!X504)</f>
        <v>27</v>
      </c>
      <c r="Y504">
        <f>IF('[1]Generation Pivot'!Y504="(blank)","",'[1]Generation Pivot'!Y504)</f>
        <v>10</v>
      </c>
      <c r="Z504">
        <f>IF('[1]Generation Pivot'!Z504="(blank)","",'[1]Generation Pivot'!Z504)</f>
        <v>17</v>
      </c>
      <c r="AA504" t="str">
        <f>IF('[1]Generation Pivot'!AA504="(blank)","",'[1]Generation Pivot'!AA504)</f>
        <v xml:space="preserve"> </v>
      </c>
      <c r="AB504" t="str">
        <f>IF('[1]Generation Pivot'!AB504="(blank)","",'[1]Generation Pivot'!AB504)</f>
        <v xml:space="preserve"> </v>
      </c>
      <c r="AC504" t="str">
        <f>IF('[1]Generation Pivot'!AC504="(blank)","",'[1]Generation Pivot'!AC504)</f>
        <v xml:space="preserve"> </v>
      </c>
      <c r="AD504" t="str">
        <f>IF('[1]Generation Pivot'!AD504="(blank)","",'[1]Generation Pivot'!AD504)</f>
        <v xml:space="preserve"> </v>
      </c>
      <c r="AE504">
        <f>IF('[1]Generation Pivot'!AE504="(blank)","",'[1]Generation Pivot'!AE504)</f>
        <v>0</v>
      </c>
      <c r="AF504" s="1">
        <f>IF('[1]Generation Pivot'!AF504="(blank)","",IF('[1]Generation Pivot'!AF504="Yes",1,0))</f>
        <v>0</v>
      </c>
      <c r="AG504">
        <f>IF('[1]Generation Pivot'!AG504="(blank)","",'[1]Generation Pivot'!AG504)</f>
        <v>1</v>
      </c>
      <c r="AH504">
        <f>IF('[1]Generation Pivot'!AH504="(blank)","",'[1]Generation Pivot'!AH504)</f>
        <v>5.9648000000000003</v>
      </c>
      <c r="AI504">
        <f>IF('[1]Generation Pivot'!AI504="(blank)","",'[1]Generation Pivot'!AI504)</f>
        <v>0.31364349189754315</v>
      </c>
      <c r="AJ504">
        <f>IF('[1]Generation Pivot'!AJ504="(blank)","",'[1]Generation Pivot'!AJ504)</f>
        <v>0.53319393622582334</v>
      </c>
      <c r="AK504">
        <f>IF('[1]Generation Pivot'!AK504="(blank)","",'[1]Generation Pivot'!AK504)</f>
        <v>0.84683742812336649</v>
      </c>
      <c r="AL504">
        <f>IF('[1]Generation Pivot'!AL504="(blank)","",'[1]Generation Pivot'!AL504)</f>
        <v>0</v>
      </c>
      <c r="AM504">
        <f>IF('[1]Generation Pivot'!AM504="(blank)","",'[1]Generation Pivot'!AM504)</f>
        <v>7.3565333333333331</v>
      </c>
      <c r="AN504">
        <f>IF('[1]Generation Pivot'!AN504="(blank)","",'[1]Generation Pivot'!AN504)</f>
        <v>2</v>
      </c>
      <c r="AO504">
        <f>IF('[1]Generation Pivot'!AO504="(blank)","",'[1]Generation Pivot'!AO504)</f>
        <v>3</v>
      </c>
      <c r="AP504">
        <f>IF('[1]Generation Pivot'!AP504="(blank)","",'[1]Generation Pivot'!AP504)</f>
        <v>2</v>
      </c>
      <c r="AQ504">
        <f>IF('[1]Generation Pivot'!AQ504="(blank)","",'[1]Generation Pivot'!AQ504)</f>
        <v>3</v>
      </c>
      <c r="AR504">
        <f>IF('[1]Generation Pivot'!AR504="(blank)","",'[1]Generation Pivot'!AR504)</f>
        <v>0</v>
      </c>
      <c r="AS504">
        <f>IF('[1]Generation Pivot'!AS504="(blank)","",'[1]Generation Pivot'!AS504)</f>
        <v>0</v>
      </c>
      <c r="AT504">
        <f>IF('[1]Generation Pivot'!AT504="(blank)","",'[1]Generation Pivot'!AT504)</f>
        <v>0</v>
      </c>
      <c r="AU504">
        <f>IF('[1]Generation Pivot'!AU504="(blank)","",'[1]Generation Pivot'!AU504)</f>
        <v>2</v>
      </c>
      <c r="AV504">
        <f>IF('[1]Generation Pivot'!AV504="(blank)","",'[1]Generation Pivot'!AV504)</f>
        <v>0</v>
      </c>
      <c r="AW504">
        <f>IF('[1]Generation Pivot'!AW504="(blank)","",'[1]Generation Pivot'!AW504)</f>
        <v>0</v>
      </c>
      <c r="AX504">
        <f>IF('[1]Generation Pivot'!AX504="(blank)","",'[1]Generation Pivot'!AX504)</f>
        <v>2</v>
      </c>
      <c r="AY504">
        <f>IF('[1]Generation Pivot'!AY504="(blank)","",'[1]Generation Pivot'!AY504)</f>
        <v>0</v>
      </c>
      <c r="AZ504">
        <f>IF('[1]Generation Pivot'!AZ504="(blank)","",'[1]Generation Pivot'!AZ504)</f>
        <v>0</v>
      </c>
      <c r="BA504">
        <f>IF('[1]Generation Pivot'!BA504="(blank)","",'[1]Generation Pivot'!BA504)</f>
        <v>14.03955</v>
      </c>
      <c r="BB504">
        <f>IF('[1]Generation Pivot'!BB504="(blank)","",'[1]Generation Pivot'!BB504)</f>
        <v>1</v>
      </c>
      <c r="BC504">
        <f>IF('[1]Generation Pivot'!BC504="(blank)","",'[1]Generation Pivot'!BC504)</f>
        <v>1</v>
      </c>
      <c r="BD504">
        <f>IF('[1]Generation Pivot'!BD504="(blank)","",'[1]Generation Pivot'!BD504)</f>
        <v>7</v>
      </c>
      <c r="BE504">
        <f>IF('[1]Generation Pivot'!BE504="(blank)","",'[1]Generation Pivot'!BE504)</f>
        <v>8</v>
      </c>
      <c r="BF504">
        <f>IF('[1]Generation Pivot'!BF504="(blank)","",'[1]Generation Pivot'!BF504)</f>
        <v>0</v>
      </c>
      <c r="BG504">
        <f>IF('[1]Generation Pivot'!BG504="(blank)","",'[1]Generation Pivot'!BG504)</f>
        <v>24.903416666666665</v>
      </c>
      <c r="BH504">
        <f>IF('[1]Generation Pivot'!BH504="(blank)","",'[1]Generation Pivot'!BH504)</f>
        <v>0</v>
      </c>
      <c r="BI504">
        <f>IF('[1]Generation Pivot'!BI504="(blank)","",'[1]Generation Pivot'!BI504)</f>
        <v>1</v>
      </c>
      <c r="BJ504">
        <f>IF('[1]Generation Pivot'!BJ504="(blank)","",'[1]Generation Pivot'!BJ504)</f>
        <v>59953</v>
      </c>
      <c r="BK504">
        <f>IF('[1]Generation Pivot'!BK504="(blank)","",'[1]Generation Pivot'!BK504)</f>
        <v>1880.3868269733402</v>
      </c>
      <c r="BL504" t="str">
        <f>IF('[1]Generation Pivot'!BL504="(blank)","",'[1]Generation Pivot'!BL504)</f>
        <v xml:space="preserve"> </v>
      </c>
      <c r="BM504" t="str">
        <f>IF('[1]Generation Pivot'!BM504="(blank)","",'[1]Generation Pivot'!BM504)</f>
        <v xml:space="preserve"> </v>
      </c>
      <c r="BN504">
        <f>IF('[1]Generation Pivot'!BN504="(blank)","",'[1]Generation Pivot'!BN504)</f>
        <v>117</v>
      </c>
      <c r="BO504">
        <f>IF('[1]Generation Pivot'!BO504="(blank)","",'[1]Generation Pivot'!BO504)</f>
        <v>3.6696288552012546</v>
      </c>
      <c r="BP504">
        <f>IF('[1]Generation Pivot'!BP504="(blank)","",'[1]Generation Pivot'!BP504)</f>
        <v>1</v>
      </c>
      <c r="BQ504">
        <f>IF('[1]Generation Pivot'!BQ504="(blank)","",'[1]Generation Pivot'!BQ504)</f>
        <v>38</v>
      </c>
      <c r="BR504">
        <f>IF('[1]Generation Pivot'!BR504="(blank)","",'[1]Generation Pivot'!BR504)</f>
        <v>1.1918452692106638</v>
      </c>
      <c r="BS504">
        <f>IF('[1]Generation Pivot'!BS504="(blank)","",'[1]Generation Pivot'!BS504)</f>
        <v>42</v>
      </c>
      <c r="BT504">
        <f>IF('[1]Generation Pivot'!BT504="(blank)","",'[1]Generation Pivot'!BT504)</f>
        <v>44</v>
      </c>
      <c r="BU504">
        <f>IF('[1]Generation Pivot'!BU504="(blank)","",'[1]Generation Pivot'!BU504)</f>
        <v>0.64516129032258063</v>
      </c>
      <c r="BV504">
        <f>IF('[1]Generation Pivot'!BV504="(blank)","",'[1]Generation Pivot'!BV504)</f>
        <v>0.32727272727272727</v>
      </c>
      <c r="BW504">
        <f>IF('[1]Generation Pivot'!BW504="(blank)","",'[1]Generation Pivot'!BW504)</f>
        <v>53552</v>
      </c>
      <c r="BX504">
        <f>IF('[1]Generation Pivot'!BX504="(blank)","",'[1]Generation Pivot'!BX504)</f>
        <v>1024.4035546262417</v>
      </c>
      <c r="BY504">
        <f>IF('[1]Generation Pivot'!BY504="(blank)","",'[1]Generation Pivot'!BY504)</f>
        <v>51235</v>
      </c>
      <c r="BZ504">
        <f>IF('[1]Generation Pivot'!BZ504="(blank)","",'[1]Generation Pivot'!BZ504)</f>
        <v>-4.128834942177196E-2</v>
      </c>
      <c r="CA504">
        <f>IF('[1]Generation Pivot'!CA504="(blank)","",'[1]Generation Pivot'!CA504)</f>
        <v>739</v>
      </c>
      <c r="CB504">
        <f>IF('[1]Generation Pivot'!CB504="(blank)","",'[1]Generation Pivot'!CB504)</f>
        <v>238</v>
      </c>
      <c r="CC504">
        <f>IF('[1]Generation Pivot'!CC504="(blank)","",'[1]Generation Pivot'!CC504)</f>
        <v>145</v>
      </c>
      <c r="CD504">
        <f>IF('[1]Generation Pivot'!CD504="(blank)","",'[1]Generation Pivot'!CD504)</f>
        <v>39</v>
      </c>
      <c r="CE504">
        <f>IF('[1]Generation Pivot'!CE504="(blank)","",'[1]Generation Pivot'!CE504)</f>
        <v>30.642969158389963</v>
      </c>
      <c r="CF504">
        <f>IF('[1]Generation Pivot'!CF504="(blank)","",'[1]Generation Pivot'!CF504)</f>
        <v>15568</v>
      </c>
      <c r="CG504">
        <f>IF('[1]Generation Pivot'!CG504="(blank)","",'[1]Generation Pivot'!CG504)</f>
        <v>15714</v>
      </c>
      <c r="CH504">
        <f>IF('[1]Generation Pivot'!CH504="(blank)","",'[1]Generation Pivot'!CH504)</f>
        <v>-146</v>
      </c>
      <c r="CI504">
        <f>IF('[1]Generation Pivot'!CI504="(blank)","",'[1]Generation Pivot'!CI504)</f>
        <v>24982</v>
      </c>
      <c r="CJ504">
        <f>IF('[1]Generation Pivot'!CJ504="(blank)","",'[1]Generation Pivot'!CJ504)</f>
        <v>24729</v>
      </c>
      <c r="CK504">
        <f>IF('[1]Generation Pivot'!CK504="(blank)","",'[1]Generation Pivot'!CK504)</f>
        <v>253</v>
      </c>
      <c r="CL504">
        <f>IF('[1]Generation Pivot'!CL504="(blank)","",'[1]Generation Pivot'!CL504)</f>
        <v>18428</v>
      </c>
      <c r="CM504">
        <f>IF('[1]Generation Pivot'!CM504="(blank)","",'[1]Generation Pivot'!CM504)</f>
        <v>18828</v>
      </c>
      <c r="CN504">
        <f>IF('[1]Generation Pivot'!CN504="(blank)","",'[1]Generation Pivot'!CN504)</f>
        <v>-400</v>
      </c>
      <c r="CO504">
        <f>IF('[1]Generation Pivot'!CO504="(blank)","",'[1]Generation Pivot'!CO504)</f>
        <v>299</v>
      </c>
      <c r="CP504">
        <f>IF('[1]Generation Pivot'!CP504="(blank)","",'[1]Generation Pivot'!CP504)</f>
        <v>320</v>
      </c>
      <c r="CQ504">
        <f>IF('[1]Generation Pivot'!CQ504="(blank)","",'[1]Generation Pivot'!CQ504)</f>
        <v>-21</v>
      </c>
      <c r="CR504">
        <f>IF('[1]Generation Pivot'!CR504="(blank)","",'[1]Generation Pivot'!CR504)</f>
        <v>474</v>
      </c>
      <c r="CS504">
        <f>IF('[1]Generation Pivot'!CS504="(blank)","",'[1]Generation Pivot'!CS504)</f>
        <v>493</v>
      </c>
      <c r="CT504">
        <f>IF('[1]Generation Pivot'!CT504="(blank)","",'[1]Generation Pivot'!CT504)</f>
        <v>-19</v>
      </c>
      <c r="CU504">
        <f>IF('[1]Generation Pivot'!CU504="(blank)","",'[1]Generation Pivot'!CU504)</f>
        <v>0</v>
      </c>
      <c r="CV504">
        <f>IF('[1]Generation Pivot'!CV504="(blank)","",'[1]Generation Pivot'!CV504)</f>
        <v>0</v>
      </c>
      <c r="CW504">
        <f>IF('[1]Generation Pivot'!CW504="(blank)","",'[1]Generation Pivot'!CW504)</f>
        <v>0</v>
      </c>
      <c r="CX504">
        <f>IF('[1]Generation Pivot'!CX504="(blank)","",'[1]Generation Pivot'!CX504)</f>
        <v>0</v>
      </c>
      <c r="CY504">
        <f>IF('[1]Generation Pivot'!CY504="(blank)","",'[1]Generation Pivot'!CY504)</f>
        <v>0</v>
      </c>
      <c r="CZ504">
        <f>IF('[1]Generation Pivot'!CZ504="(blank)","",'[1]Generation Pivot'!CZ504)</f>
        <v>0</v>
      </c>
    </row>
    <row r="505" spans="1:104" x14ac:dyDescent="0.25">
      <c r="A505">
        <f>IF('[1]Generation Pivot'!A505="(blank)","",'[1]Generation Pivot'!A505)</f>
        <v>1390241</v>
      </c>
      <c r="B505" t="str">
        <f>IF('[1]Generation Pivot'!B505="(blank)","",'[1]Generation Pivot'!B505)</f>
        <v>http://matchhistory.na.leagueoflegends.com/en/#match-details/ESPORTSTMNT05/1390241?gameHash=ce20c3ad794a4e79</v>
      </c>
      <c r="C505" t="str">
        <f>IF('[1]Generation Pivot'!C505="(blank)","",'[1]Generation Pivot'!C505)</f>
        <v>LEC</v>
      </c>
      <c r="D505" t="str">
        <f>IF('[1]Generation Pivot'!D505="(blank)","",'[1]Generation Pivot'!D505)</f>
        <v>2020-1</v>
      </c>
      <c r="E505">
        <f>IF('[1]Generation Pivot'!E505="(blank)","",'[1]Generation Pivot'!E505)</f>
        <v>43855.488437499997</v>
      </c>
      <c r="F505">
        <f>IF('[1]Generation Pivot'!F505="(blank)","",'[1]Generation Pivot'!F505)</f>
        <v>1</v>
      </c>
      <c r="G505">
        <f>IF('[1]Generation Pivot'!G505="(blank)","",'[1]Generation Pivot'!G505)</f>
        <v>2</v>
      </c>
      <c r="H505">
        <f>IF('[1]Generation Pivot'!H505="(blank)","",'[1]Generation Pivot'!H505)</f>
        <v>10.01</v>
      </c>
      <c r="I505">
        <f>IF('[1]Generation Pivot'!I505="(blank)","",'[1]Generation Pivot'!I505)</f>
        <v>200</v>
      </c>
      <c r="J505" t="str">
        <f>IF('[1]Generation Pivot'!J505="(blank)","",'[1]Generation Pivot'!J505)</f>
        <v>Red</v>
      </c>
      <c r="K505" t="str">
        <f>IF('[1]Generation Pivot'!K505="(blank)","",'[1]Generation Pivot'!K505)</f>
        <v>Team</v>
      </c>
      <c r="L505" t="str">
        <f>IF('[1]Generation Pivot'!L505="(blank)","",'[1]Generation Pivot'!L505)</f>
        <v>Team</v>
      </c>
      <c r="M505" t="str">
        <f>IF('[1]Generation Pivot'!M505="(blank)","",'[1]Generation Pivot'!M505)</f>
        <v>Rogue</v>
      </c>
      <c r="N505" t="str">
        <f>IF('[1]Generation Pivot'!N505="(blank)","",'[1]Generation Pivot'!N505)</f>
        <v xml:space="preserve"> </v>
      </c>
      <c r="O505" t="str">
        <f>IF('[1]Generation Pivot'!O505="(blank)","",'[1]Generation Pivot'!O505)</f>
        <v>Akali</v>
      </c>
      <c r="P505" t="str">
        <f>IF('[1]Generation Pivot'!P505="(blank)","",'[1]Generation Pivot'!P505)</f>
        <v>Lucian</v>
      </c>
      <c r="Q505" t="str">
        <f>IF('[1]Generation Pivot'!Q505="(blank)","",'[1]Generation Pivot'!Q505)</f>
        <v>Braum</v>
      </c>
      <c r="R505" t="str">
        <f>IF('[1]Generation Pivot'!R505="(blank)","",'[1]Generation Pivot'!R505)</f>
        <v>Gragas</v>
      </c>
      <c r="S505" t="str">
        <f>IF('[1]Generation Pivot'!S505="(blank)","",'[1]Generation Pivot'!S505)</f>
        <v>Lee Sin</v>
      </c>
      <c r="T505">
        <f>IF('[1]Generation Pivot'!T505="(blank)","",'[1]Generation Pivot'!T505)</f>
        <v>31.883333333333333</v>
      </c>
      <c r="U505">
        <f>IF('[1]Generation Pivot'!U505="(blank)","",'[1]Generation Pivot'!U505)</f>
        <v>1</v>
      </c>
      <c r="V505">
        <f>IF('[1]Generation Pivot'!V505="(blank)","",'[1]Generation Pivot'!V505)</f>
        <v>17</v>
      </c>
      <c r="W505">
        <f>IF('[1]Generation Pivot'!W505="(blank)","",'[1]Generation Pivot'!W505)</f>
        <v>10</v>
      </c>
      <c r="X505">
        <f>IF('[1]Generation Pivot'!X505="(blank)","",'[1]Generation Pivot'!X505)</f>
        <v>42</v>
      </c>
      <c r="Y505">
        <f>IF('[1]Generation Pivot'!Y505="(blank)","",'[1]Generation Pivot'!Y505)</f>
        <v>17</v>
      </c>
      <c r="Z505">
        <f>IF('[1]Generation Pivot'!Z505="(blank)","",'[1]Generation Pivot'!Z505)</f>
        <v>10</v>
      </c>
      <c r="AA505" t="str">
        <f>IF('[1]Generation Pivot'!AA505="(blank)","",'[1]Generation Pivot'!AA505)</f>
        <v xml:space="preserve"> </v>
      </c>
      <c r="AB505" t="str">
        <f>IF('[1]Generation Pivot'!AB505="(blank)","",'[1]Generation Pivot'!AB505)</f>
        <v xml:space="preserve"> </v>
      </c>
      <c r="AC505" t="str">
        <f>IF('[1]Generation Pivot'!AC505="(blank)","",'[1]Generation Pivot'!AC505)</f>
        <v xml:space="preserve"> </v>
      </c>
      <c r="AD505" t="str">
        <f>IF('[1]Generation Pivot'!AD505="(blank)","",'[1]Generation Pivot'!AD505)</f>
        <v xml:space="preserve"> </v>
      </c>
      <c r="AE505">
        <f>IF('[1]Generation Pivot'!AE505="(blank)","",'[1]Generation Pivot'!AE505)</f>
        <v>1</v>
      </c>
      <c r="AF505" s="1">
        <f>IF('[1]Generation Pivot'!AF505="(blank)","",IF('[1]Generation Pivot'!AF505="Yes",1,0))</f>
        <v>1</v>
      </c>
      <c r="AG505">
        <f>IF('[1]Generation Pivot'!AG505="(blank)","",'[1]Generation Pivot'!AG505)</f>
        <v>0</v>
      </c>
      <c r="AH505">
        <f>IF('[1]Generation Pivot'!AH505="(blank)","",'[1]Generation Pivot'!AH505)</f>
        <v>5.9648000000000003</v>
      </c>
      <c r="AI505">
        <f>IF('[1]Generation Pivot'!AI505="(blank)","",'[1]Generation Pivot'!AI505)</f>
        <v>0.53319393622582334</v>
      </c>
      <c r="AJ505">
        <f>IF('[1]Generation Pivot'!AJ505="(blank)","",'[1]Generation Pivot'!AJ505)</f>
        <v>0.31364349189754315</v>
      </c>
      <c r="AK505">
        <f>IF('[1]Generation Pivot'!AK505="(blank)","",'[1]Generation Pivot'!AK505)</f>
        <v>0.84683742812336649</v>
      </c>
      <c r="AL505">
        <f>IF('[1]Generation Pivot'!AL505="(blank)","",'[1]Generation Pivot'!AL505)</f>
        <v>1</v>
      </c>
      <c r="AM505">
        <f>IF('[1]Generation Pivot'!AM505="(blank)","",'[1]Generation Pivot'!AM505)</f>
        <v>7.3565333333333331</v>
      </c>
      <c r="AN505">
        <f>IF('[1]Generation Pivot'!AN505="(blank)","",'[1]Generation Pivot'!AN505)</f>
        <v>3</v>
      </c>
      <c r="AO505">
        <f>IF('[1]Generation Pivot'!AO505="(blank)","",'[1]Generation Pivot'!AO505)</f>
        <v>2</v>
      </c>
      <c r="AP505">
        <f>IF('[1]Generation Pivot'!AP505="(blank)","",'[1]Generation Pivot'!AP505)</f>
        <v>3</v>
      </c>
      <c r="AQ505">
        <f>IF('[1]Generation Pivot'!AQ505="(blank)","",'[1]Generation Pivot'!AQ505)</f>
        <v>2</v>
      </c>
      <c r="AR505">
        <f>IF('[1]Generation Pivot'!AR505="(blank)","",'[1]Generation Pivot'!AR505)</f>
        <v>1</v>
      </c>
      <c r="AS505">
        <f>IF('[1]Generation Pivot'!AS505="(blank)","",'[1]Generation Pivot'!AS505)</f>
        <v>0</v>
      </c>
      <c r="AT505">
        <f>IF('[1]Generation Pivot'!AT505="(blank)","",'[1]Generation Pivot'!AT505)</f>
        <v>1</v>
      </c>
      <c r="AU505">
        <f>IF('[1]Generation Pivot'!AU505="(blank)","",'[1]Generation Pivot'!AU505)</f>
        <v>1</v>
      </c>
      <c r="AV505">
        <f>IF('[1]Generation Pivot'!AV505="(blank)","",'[1]Generation Pivot'!AV505)</f>
        <v>0</v>
      </c>
      <c r="AW505">
        <f>IF('[1]Generation Pivot'!AW505="(blank)","",'[1]Generation Pivot'!AW505)</f>
        <v>0</v>
      </c>
      <c r="AX505">
        <f>IF('[1]Generation Pivot'!AX505="(blank)","",'[1]Generation Pivot'!AX505)</f>
        <v>0</v>
      </c>
      <c r="AY505">
        <f>IF('[1]Generation Pivot'!AY505="(blank)","",'[1]Generation Pivot'!AY505)</f>
        <v>2</v>
      </c>
      <c r="AZ505">
        <f>IF('[1]Generation Pivot'!AZ505="(blank)","",'[1]Generation Pivot'!AZ505)</f>
        <v>1</v>
      </c>
      <c r="BA505">
        <f>IF('[1]Generation Pivot'!BA505="(blank)","",'[1]Generation Pivot'!BA505)</f>
        <v>14.03955</v>
      </c>
      <c r="BB505">
        <f>IF('[1]Generation Pivot'!BB505="(blank)","",'[1]Generation Pivot'!BB505)</f>
        <v>0</v>
      </c>
      <c r="BC505">
        <f>IF('[1]Generation Pivot'!BC505="(blank)","",'[1]Generation Pivot'!BC505)</f>
        <v>0</v>
      </c>
      <c r="BD505">
        <f>IF('[1]Generation Pivot'!BD505="(blank)","",'[1]Generation Pivot'!BD505)</f>
        <v>8</v>
      </c>
      <c r="BE505">
        <f>IF('[1]Generation Pivot'!BE505="(blank)","",'[1]Generation Pivot'!BE505)</f>
        <v>7</v>
      </c>
      <c r="BF505">
        <f>IF('[1]Generation Pivot'!BF505="(blank)","",'[1]Generation Pivot'!BF505)</f>
        <v>1</v>
      </c>
      <c r="BG505">
        <f>IF('[1]Generation Pivot'!BG505="(blank)","",'[1]Generation Pivot'!BG505)</f>
        <v>24.903416666666665</v>
      </c>
      <c r="BH505">
        <f>IF('[1]Generation Pivot'!BH505="(blank)","",'[1]Generation Pivot'!BH505)</f>
        <v>1</v>
      </c>
      <c r="BI505">
        <f>IF('[1]Generation Pivot'!BI505="(blank)","",'[1]Generation Pivot'!BI505)</f>
        <v>0</v>
      </c>
      <c r="BJ505">
        <f>IF('[1]Generation Pivot'!BJ505="(blank)","",'[1]Generation Pivot'!BJ505)</f>
        <v>60030</v>
      </c>
      <c r="BK505">
        <f>IF('[1]Generation Pivot'!BK505="(blank)","",'[1]Generation Pivot'!BK505)</f>
        <v>1882.8018818609514</v>
      </c>
      <c r="BL505" t="str">
        <f>IF('[1]Generation Pivot'!BL505="(blank)","",'[1]Generation Pivot'!BL505)</f>
        <v xml:space="preserve"> </v>
      </c>
      <c r="BM505" t="str">
        <f>IF('[1]Generation Pivot'!BM505="(blank)","",'[1]Generation Pivot'!BM505)</f>
        <v xml:space="preserve"> </v>
      </c>
      <c r="BN505">
        <f>IF('[1]Generation Pivot'!BN505="(blank)","",'[1]Generation Pivot'!BN505)</f>
        <v>86</v>
      </c>
      <c r="BO505">
        <f>IF('[1]Generation Pivot'!BO505="(blank)","",'[1]Generation Pivot'!BO505)</f>
        <v>2.6973340303188711</v>
      </c>
      <c r="BP505">
        <f>IF('[1]Generation Pivot'!BP505="(blank)","",'[1]Generation Pivot'!BP505)</f>
        <v>1</v>
      </c>
      <c r="BQ505">
        <f>IF('[1]Generation Pivot'!BQ505="(blank)","",'[1]Generation Pivot'!BQ505)</f>
        <v>27</v>
      </c>
      <c r="BR505">
        <f>IF('[1]Generation Pivot'!BR505="(blank)","",'[1]Generation Pivot'!BR505)</f>
        <v>0.84683742812336649</v>
      </c>
      <c r="BS505">
        <f>IF('[1]Generation Pivot'!BS505="(blank)","",'[1]Generation Pivot'!BS505)</f>
        <v>27</v>
      </c>
      <c r="BT505">
        <f>IF('[1]Generation Pivot'!BT505="(blank)","",'[1]Generation Pivot'!BT505)</f>
        <v>32</v>
      </c>
      <c r="BU505">
        <f>IF('[1]Generation Pivot'!BU505="(blank)","",'[1]Generation Pivot'!BU505)</f>
        <v>0.4</v>
      </c>
      <c r="BV505">
        <f>IF('[1]Generation Pivot'!BV505="(blank)","",'[1]Generation Pivot'!BV505)</f>
        <v>5.5555555555555552E-2</v>
      </c>
      <c r="BW505">
        <f>IF('[1]Generation Pivot'!BW505="(blank)","",'[1]Generation Pivot'!BW505)</f>
        <v>58957</v>
      </c>
      <c r="BX505">
        <f>IF('[1]Generation Pivot'!BX505="(blank)","",'[1]Generation Pivot'!BX505)</f>
        <v>1193.9278619968636</v>
      </c>
      <c r="BY505">
        <f>IF('[1]Generation Pivot'!BY505="(blank)","",'[1]Generation Pivot'!BY505)</f>
        <v>53395</v>
      </c>
      <c r="BZ505">
        <f>IF('[1]Generation Pivot'!BZ505="(blank)","",'[1]Generation Pivot'!BZ505)</f>
        <v>4.128834942177196E-2</v>
      </c>
      <c r="CA505">
        <f>IF('[1]Generation Pivot'!CA505="(blank)","",'[1]Generation Pivot'!CA505)</f>
        <v>831</v>
      </c>
      <c r="CB505">
        <f>IF('[1]Generation Pivot'!CB505="(blank)","",'[1]Generation Pivot'!CB505)</f>
        <v>178</v>
      </c>
      <c r="CC505">
        <f>IF('[1]Generation Pivot'!CC505="(blank)","",'[1]Generation Pivot'!CC505)</f>
        <v>126</v>
      </c>
      <c r="CD505">
        <f>IF('[1]Generation Pivot'!CD505="(blank)","",'[1]Generation Pivot'!CD505)</f>
        <v>10</v>
      </c>
      <c r="CE505">
        <f>IF('[1]Generation Pivot'!CE505="(blank)","",'[1]Generation Pivot'!CE505)</f>
        <v>31.6466283324621</v>
      </c>
      <c r="CF505">
        <f>IF('[1]Generation Pivot'!CF505="(blank)","",'[1]Generation Pivot'!CF505)</f>
        <v>15714</v>
      </c>
      <c r="CG505">
        <f>IF('[1]Generation Pivot'!CG505="(blank)","",'[1]Generation Pivot'!CG505)</f>
        <v>15568</v>
      </c>
      <c r="CH505">
        <f>IF('[1]Generation Pivot'!CH505="(blank)","",'[1]Generation Pivot'!CH505)</f>
        <v>146</v>
      </c>
      <c r="CI505">
        <f>IF('[1]Generation Pivot'!CI505="(blank)","",'[1]Generation Pivot'!CI505)</f>
        <v>24729</v>
      </c>
      <c r="CJ505">
        <f>IF('[1]Generation Pivot'!CJ505="(blank)","",'[1]Generation Pivot'!CJ505)</f>
        <v>24982</v>
      </c>
      <c r="CK505">
        <f>IF('[1]Generation Pivot'!CK505="(blank)","",'[1]Generation Pivot'!CK505)</f>
        <v>-253</v>
      </c>
      <c r="CL505">
        <f>IF('[1]Generation Pivot'!CL505="(blank)","",'[1]Generation Pivot'!CL505)</f>
        <v>18828</v>
      </c>
      <c r="CM505">
        <f>IF('[1]Generation Pivot'!CM505="(blank)","",'[1]Generation Pivot'!CM505)</f>
        <v>18428</v>
      </c>
      <c r="CN505">
        <f>IF('[1]Generation Pivot'!CN505="(blank)","",'[1]Generation Pivot'!CN505)</f>
        <v>400</v>
      </c>
      <c r="CO505">
        <f>IF('[1]Generation Pivot'!CO505="(blank)","",'[1]Generation Pivot'!CO505)</f>
        <v>320</v>
      </c>
      <c r="CP505">
        <f>IF('[1]Generation Pivot'!CP505="(blank)","",'[1]Generation Pivot'!CP505)</f>
        <v>299</v>
      </c>
      <c r="CQ505">
        <f>IF('[1]Generation Pivot'!CQ505="(blank)","",'[1]Generation Pivot'!CQ505)</f>
        <v>21</v>
      </c>
      <c r="CR505">
        <f>IF('[1]Generation Pivot'!CR505="(blank)","",'[1]Generation Pivot'!CR505)</f>
        <v>493</v>
      </c>
      <c r="CS505">
        <f>IF('[1]Generation Pivot'!CS505="(blank)","",'[1]Generation Pivot'!CS505)</f>
        <v>474</v>
      </c>
      <c r="CT505">
        <f>IF('[1]Generation Pivot'!CT505="(blank)","",'[1]Generation Pivot'!CT505)</f>
        <v>19</v>
      </c>
      <c r="CU505">
        <f>IF('[1]Generation Pivot'!CU505="(blank)","",'[1]Generation Pivot'!CU505)</f>
        <v>0</v>
      </c>
      <c r="CV505">
        <f>IF('[1]Generation Pivot'!CV505="(blank)","",'[1]Generation Pivot'!CV505)</f>
        <v>0</v>
      </c>
      <c r="CW505">
        <f>IF('[1]Generation Pivot'!CW505="(blank)","",'[1]Generation Pivot'!CW505)</f>
        <v>0</v>
      </c>
      <c r="CX505">
        <f>IF('[1]Generation Pivot'!CX505="(blank)","",'[1]Generation Pivot'!CX505)</f>
        <v>0</v>
      </c>
      <c r="CY505">
        <f>IF('[1]Generation Pivot'!CY505="(blank)","",'[1]Generation Pivot'!CY505)</f>
        <v>0</v>
      </c>
      <c r="CZ505">
        <f>IF('[1]Generation Pivot'!CZ505="(blank)","",'[1]Generation Pivot'!CZ505)</f>
        <v>0</v>
      </c>
    </row>
    <row r="506" spans="1:104" x14ac:dyDescent="0.25">
      <c r="A506">
        <f>IF('[1]Generation Pivot'!A506="(blank)","",'[1]Generation Pivot'!A506)</f>
        <v>1390249</v>
      </c>
      <c r="B506" t="str">
        <f>IF('[1]Generation Pivot'!B506="(blank)","",'[1]Generation Pivot'!B506)</f>
        <v>http://matchhistory.na.leagueoflegends.com/en/#match-details/ESPORTSTMNT05/1390249?gameHash=840a42a71eb33082</v>
      </c>
      <c r="C506" t="str">
        <f>IF('[1]Generation Pivot'!C506="(blank)","",'[1]Generation Pivot'!C506)</f>
        <v>LEC</v>
      </c>
      <c r="D506" t="str">
        <f>IF('[1]Generation Pivot'!D506="(blank)","",'[1]Generation Pivot'!D506)</f>
        <v>2020-1</v>
      </c>
      <c r="E506">
        <f>IF('[1]Generation Pivot'!E506="(blank)","",'[1]Generation Pivot'!E506)</f>
        <v>43855.526597222219</v>
      </c>
      <c r="F506">
        <f>IF('[1]Generation Pivot'!F506="(blank)","",'[1]Generation Pivot'!F506)</f>
        <v>1</v>
      </c>
      <c r="G506">
        <f>IF('[1]Generation Pivot'!G506="(blank)","",'[1]Generation Pivot'!G506)</f>
        <v>2</v>
      </c>
      <c r="H506">
        <f>IF('[1]Generation Pivot'!H506="(blank)","",'[1]Generation Pivot'!H506)</f>
        <v>10.01</v>
      </c>
      <c r="I506">
        <f>IF('[1]Generation Pivot'!I506="(blank)","",'[1]Generation Pivot'!I506)</f>
        <v>1</v>
      </c>
      <c r="J506" t="str">
        <f>IF('[1]Generation Pivot'!J506="(blank)","",'[1]Generation Pivot'!J506)</f>
        <v>Blue</v>
      </c>
      <c r="K506" t="str">
        <f>IF('[1]Generation Pivot'!K506="(blank)","",'[1]Generation Pivot'!K506)</f>
        <v>Top</v>
      </c>
      <c r="L506" t="str">
        <f>IF('[1]Generation Pivot'!L506="(blank)","",'[1]Generation Pivot'!L506)</f>
        <v>Alphari</v>
      </c>
      <c r="M506" t="str">
        <f>IF('[1]Generation Pivot'!M506="(blank)","",'[1]Generation Pivot'!M506)</f>
        <v>Origen</v>
      </c>
      <c r="N506" t="str">
        <f>IF('[1]Generation Pivot'!N506="(blank)","",'[1]Generation Pivot'!N506)</f>
        <v>Gnar</v>
      </c>
      <c r="O506" t="str">
        <f>IF('[1]Generation Pivot'!O506="(blank)","",'[1]Generation Pivot'!O506)</f>
        <v>Rumble</v>
      </c>
      <c r="P506" t="str">
        <f>IF('[1]Generation Pivot'!P506="(blank)","",'[1]Generation Pivot'!P506)</f>
        <v>Xayah</v>
      </c>
      <c r="Q506" t="str">
        <f>IF('[1]Generation Pivot'!Q506="(blank)","",'[1]Generation Pivot'!Q506)</f>
        <v>Jarvan IV</v>
      </c>
      <c r="R506" t="str">
        <f>IF('[1]Generation Pivot'!R506="(blank)","",'[1]Generation Pivot'!R506)</f>
        <v>Pantheon</v>
      </c>
      <c r="S506" t="str">
        <f>IF('[1]Generation Pivot'!S506="(blank)","",'[1]Generation Pivot'!S506)</f>
        <v>Ornn</v>
      </c>
      <c r="T506">
        <f>IF('[1]Generation Pivot'!T506="(blank)","",'[1]Generation Pivot'!T506)</f>
        <v>37.866666666666667</v>
      </c>
      <c r="U506">
        <f>IF('[1]Generation Pivot'!U506="(blank)","",'[1]Generation Pivot'!U506)</f>
        <v>1</v>
      </c>
      <c r="V506">
        <f>IF('[1]Generation Pivot'!V506="(blank)","",'[1]Generation Pivot'!V506)</f>
        <v>0</v>
      </c>
      <c r="W506">
        <f>IF('[1]Generation Pivot'!W506="(blank)","",'[1]Generation Pivot'!W506)</f>
        <v>1</v>
      </c>
      <c r="X506">
        <f>IF('[1]Generation Pivot'!X506="(blank)","",'[1]Generation Pivot'!X506)</f>
        <v>7</v>
      </c>
      <c r="Y506">
        <f>IF('[1]Generation Pivot'!Y506="(blank)","",'[1]Generation Pivot'!Y506)</f>
        <v>15</v>
      </c>
      <c r="Z506">
        <f>IF('[1]Generation Pivot'!Z506="(blank)","",'[1]Generation Pivot'!Z506)</f>
        <v>4</v>
      </c>
      <c r="AA506">
        <f>IF('[1]Generation Pivot'!AA506="(blank)","",'[1]Generation Pivot'!AA506)</f>
        <v>0</v>
      </c>
      <c r="AB506">
        <f>IF('[1]Generation Pivot'!AB506="(blank)","",'[1]Generation Pivot'!AB506)</f>
        <v>0</v>
      </c>
      <c r="AC506">
        <f>IF('[1]Generation Pivot'!AC506="(blank)","",'[1]Generation Pivot'!AC506)</f>
        <v>0</v>
      </c>
      <c r="AD506">
        <f>IF('[1]Generation Pivot'!AD506="(blank)","",'[1]Generation Pivot'!AD506)</f>
        <v>0</v>
      </c>
      <c r="AE506">
        <f>IF('[1]Generation Pivot'!AE506="(blank)","",'[1]Generation Pivot'!AE506)</f>
        <v>0</v>
      </c>
      <c r="AF506" s="1">
        <f>IF('[1]Generation Pivot'!AF506="(blank)","",IF('[1]Generation Pivot'!AF506="Yes",1,0))</f>
        <v>1</v>
      </c>
      <c r="AG506">
        <f>IF('[1]Generation Pivot'!AG506="(blank)","",'[1]Generation Pivot'!AG506)</f>
        <v>0</v>
      </c>
      <c r="AH506">
        <f>IF('[1]Generation Pivot'!AH506="(blank)","",'[1]Generation Pivot'!AH506)</f>
        <v>3.3109166666666665</v>
      </c>
      <c r="AI506">
        <f>IF('[1]Generation Pivot'!AI506="(blank)","",'[1]Generation Pivot'!AI506)</f>
        <v>0</v>
      </c>
      <c r="AJ506">
        <f>IF('[1]Generation Pivot'!AJ506="(blank)","",'[1]Generation Pivot'!AJ506)</f>
        <v>2.6408450704225352E-2</v>
      </c>
      <c r="AK506">
        <f>IF('[1]Generation Pivot'!AK506="(blank)","",'[1]Generation Pivot'!AK506)</f>
        <v>0.50176056338028163</v>
      </c>
      <c r="AL506">
        <f>IF('[1]Generation Pivot'!AL506="(blank)","",'[1]Generation Pivot'!AL506)</f>
        <v>0</v>
      </c>
      <c r="AM506">
        <f>IF('[1]Generation Pivot'!AM506="(blank)","",'[1]Generation Pivot'!AM506)</f>
        <v>11.922783333333335</v>
      </c>
      <c r="AN506">
        <f>IF('[1]Generation Pivot'!AN506="(blank)","",'[1]Generation Pivot'!AN506)</f>
        <v>3</v>
      </c>
      <c r="AO506">
        <f>IF('[1]Generation Pivot'!AO506="(blank)","",'[1]Generation Pivot'!AO506)</f>
        <v>2</v>
      </c>
      <c r="AP506">
        <f>IF('[1]Generation Pivot'!AP506="(blank)","",'[1]Generation Pivot'!AP506)</f>
        <v>1</v>
      </c>
      <c r="AQ506">
        <f>IF('[1]Generation Pivot'!AQ506="(blank)","",'[1]Generation Pivot'!AQ506)</f>
        <v>0</v>
      </c>
      <c r="AR506">
        <f>IF('[1]Generation Pivot'!AR506="(blank)","",'[1]Generation Pivot'!AR506)</f>
        <v>0</v>
      </c>
      <c r="AS506">
        <f>IF('[1]Generation Pivot'!AS506="(blank)","",'[1]Generation Pivot'!AS506)</f>
        <v>0</v>
      </c>
      <c r="AT506">
        <f>IF('[1]Generation Pivot'!AT506="(blank)","",'[1]Generation Pivot'!AT506)</f>
        <v>1</v>
      </c>
      <c r="AU506">
        <f>IF('[1]Generation Pivot'!AU506="(blank)","",'[1]Generation Pivot'!AU506)</f>
        <v>0</v>
      </c>
      <c r="AV506">
        <f>IF('[1]Generation Pivot'!AV506="(blank)","",'[1]Generation Pivot'!AV506)</f>
        <v>0</v>
      </c>
      <c r="AW506">
        <f>IF('[1]Generation Pivot'!AW506="(blank)","",'[1]Generation Pivot'!AW506)</f>
        <v>0</v>
      </c>
      <c r="AX506">
        <f>IF('[1]Generation Pivot'!AX506="(blank)","",'[1]Generation Pivot'!AX506)</f>
        <v>1</v>
      </c>
      <c r="AY506">
        <f>IF('[1]Generation Pivot'!AY506="(blank)","",'[1]Generation Pivot'!AY506)</f>
        <v>1</v>
      </c>
      <c r="AZ506">
        <f>IF('[1]Generation Pivot'!AZ506="(blank)","",'[1]Generation Pivot'!AZ506)</f>
        <v>0</v>
      </c>
      <c r="BA506">
        <f>IF('[1]Generation Pivot'!BA506="(blank)","",'[1]Generation Pivot'!BA506)</f>
        <v>9.796733333333334</v>
      </c>
      <c r="BB506">
        <f>IF('[1]Generation Pivot'!BB506="(blank)","",'[1]Generation Pivot'!BB506)</f>
        <v>1</v>
      </c>
      <c r="BC506">
        <f>IF('[1]Generation Pivot'!BC506="(blank)","",'[1]Generation Pivot'!BC506)</f>
        <v>1</v>
      </c>
      <c r="BD506">
        <f>IF('[1]Generation Pivot'!BD506="(blank)","",'[1]Generation Pivot'!BD506)</f>
        <v>8</v>
      </c>
      <c r="BE506">
        <f>IF('[1]Generation Pivot'!BE506="(blank)","",'[1]Generation Pivot'!BE506)</f>
        <v>2</v>
      </c>
      <c r="BF506" t="str">
        <f>IF('[1]Generation Pivot'!BF506="(blank)","",'[1]Generation Pivot'!BF506)</f>
        <v/>
      </c>
      <c r="BG506" t="str">
        <f>IF('[1]Generation Pivot'!BG506="(blank)","",'[1]Generation Pivot'!BG506)</f>
        <v/>
      </c>
      <c r="BH506">
        <f>IF('[1]Generation Pivot'!BH506="(blank)","",'[1]Generation Pivot'!BH506)</f>
        <v>0</v>
      </c>
      <c r="BI506">
        <f>IF('[1]Generation Pivot'!BI506="(blank)","",'[1]Generation Pivot'!BI506)</f>
        <v>0</v>
      </c>
      <c r="BJ506">
        <f>IF('[1]Generation Pivot'!BJ506="(blank)","",'[1]Generation Pivot'!BJ506)</f>
        <v>7960</v>
      </c>
      <c r="BK506">
        <f>IF('[1]Generation Pivot'!BK506="(blank)","",'[1]Generation Pivot'!BK506)</f>
        <v>210.21126760563379</v>
      </c>
      <c r="BL506">
        <f>IF('[1]Generation Pivot'!BL506="(blank)","",'[1]Generation Pivot'!BL506)</f>
        <v>0.14885738863746867</v>
      </c>
      <c r="BM506">
        <f>IF('[1]Generation Pivot'!BM506="(blank)","",'[1]Generation Pivot'!BM506)</f>
        <v>0.21412199355087871</v>
      </c>
      <c r="BN506">
        <f>IF('[1]Generation Pivot'!BN506="(blank)","",'[1]Generation Pivot'!BN506)</f>
        <v>19</v>
      </c>
      <c r="BO506">
        <f>IF('[1]Generation Pivot'!BO506="(blank)","",'[1]Generation Pivot'!BO506)</f>
        <v>0.50176056338028163</v>
      </c>
      <c r="BP506">
        <f>IF('[1]Generation Pivot'!BP506="(blank)","",'[1]Generation Pivot'!BP506)</f>
        <v>0.1144578313253012</v>
      </c>
      <c r="BQ506">
        <f>IF('[1]Generation Pivot'!BQ506="(blank)","",'[1]Generation Pivot'!BQ506)</f>
        <v>9</v>
      </c>
      <c r="BR506">
        <f>IF('[1]Generation Pivot'!BR506="(blank)","",'[1]Generation Pivot'!BR506)</f>
        <v>0.23767605633802816</v>
      </c>
      <c r="BS506">
        <f>IF('[1]Generation Pivot'!BS506="(blank)","",'[1]Generation Pivot'!BS506)</f>
        <v>7</v>
      </c>
      <c r="BT506">
        <f>IF('[1]Generation Pivot'!BT506="(blank)","",'[1]Generation Pivot'!BT506)</f>
        <v>7</v>
      </c>
      <c r="BU506" t="str">
        <f>IF('[1]Generation Pivot'!BU506="(blank)","",'[1]Generation Pivot'!BU506)</f>
        <v xml:space="preserve"> </v>
      </c>
      <c r="BV506" t="str">
        <f>IF('[1]Generation Pivot'!BV506="(blank)","",'[1]Generation Pivot'!BV506)</f>
        <v xml:space="preserve"> </v>
      </c>
      <c r="BW506">
        <f>IF('[1]Generation Pivot'!BW506="(blank)","",'[1]Generation Pivot'!BW506)</f>
        <v>14114</v>
      </c>
      <c r="BX506">
        <f>IF('[1]Generation Pivot'!BX506="(blank)","",'[1]Generation Pivot'!BX506)</f>
        <v>243.05070422535212</v>
      </c>
      <c r="BY506">
        <f>IF('[1]Generation Pivot'!BY506="(blank)","",'[1]Generation Pivot'!BY506)</f>
        <v>12795</v>
      </c>
      <c r="BZ506">
        <f>IF('[1]Generation Pivot'!BZ506="(blank)","",'[1]Generation Pivot'!BZ506)</f>
        <v>5.4858934169278997E-3</v>
      </c>
      <c r="CA506">
        <f>IF('[1]Generation Pivot'!CA506="(blank)","",'[1]Generation Pivot'!CA506)</f>
        <v>301</v>
      </c>
      <c r="CB506">
        <f>IF('[1]Generation Pivot'!CB506="(blank)","",'[1]Generation Pivot'!CB506)</f>
        <v>17</v>
      </c>
      <c r="CC506">
        <f>IF('[1]Generation Pivot'!CC506="(blank)","",'[1]Generation Pivot'!CC506)</f>
        <v>5</v>
      </c>
      <c r="CD506">
        <f>IF('[1]Generation Pivot'!CD506="(blank)","",'[1]Generation Pivot'!CD506)</f>
        <v>3</v>
      </c>
      <c r="CE506">
        <f>IF('[1]Generation Pivot'!CE506="(blank)","",'[1]Generation Pivot'!CE506)</f>
        <v>8.397887323943662</v>
      </c>
      <c r="CF506">
        <f>IF('[1]Generation Pivot'!CF506="(blank)","",'[1]Generation Pivot'!CF506)</f>
        <v>2964</v>
      </c>
      <c r="CG506">
        <f>IF('[1]Generation Pivot'!CG506="(blank)","",'[1]Generation Pivot'!CG506)</f>
        <v>3250</v>
      </c>
      <c r="CH506">
        <f>IF('[1]Generation Pivot'!CH506="(blank)","",'[1]Generation Pivot'!CH506)</f>
        <v>-286</v>
      </c>
      <c r="CI506">
        <f>IF('[1]Generation Pivot'!CI506="(blank)","",'[1]Generation Pivot'!CI506)</f>
        <v>4560</v>
      </c>
      <c r="CJ506">
        <f>IF('[1]Generation Pivot'!CJ506="(blank)","",'[1]Generation Pivot'!CJ506)</f>
        <v>5022</v>
      </c>
      <c r="CK506">
        <f>IF('[1]Generation Pivot'!CK506="(blank)","",'[1]Generation Pivot'!CK506)</f>
        <v>-462</v>
      </c>
      <c r="CL506">
        <f>IF('[1]Generation Pivot'!CL506="(blank)","",'[1]Generation Pivot'!CL506)</f>
        <v>3812</v>
      </c>
      <c r="CM506">
        <f>IF('[1]Generation Pivot'!CM506="(blank)","",'[1]Generation Pivot'!CM506)</f>
        <v>4158</v>
      </c>
      <c r="CN506">
        <f>IF('[1]Generation Pivot'!CN506="(blank)","",'[1]Generation Pivot'!CN506)</f>
        <v>-346</v>
      </c>
      <c r="CO506">
        <f>IF('[1]Generation Pivot'!CO506="(blank)","",'[1]Generation Pivot'!CO506)</f>
        <v>59</v>
      </c>
      <c r="CP506">
        <f>IF('[1]Generation Pivot'!CP506="(blank)","",'[1]Generation Pivot'!CP506)</f>
        <v>71</v>
      </c>
      <c r="CQ506">
        <f>IF('[1]Generation Pivot'!CQ506="(blank)","",'[1]Generation Pivot'!CQ506)</f>
        <v>-12</v>
      </c>
      <c r="CR506">
        <f>IF('[1]Generation Pivot'!CR506="(blank)","",'[1]Generation Pivot'!CR506)</f>
        <v>107</v>
      </c>
      <c r="CS506">
        <f>IF('[1]Generation Pivot'!CS506="(blank)","",'[1]Generation Pivot'!CS506)</f>
        <v>113</v>
      </c>
      <c r="CT506">
        <f>IF('[1]Generation Pivot'!CT506="(blank)","",'[1]Generation Pivot'!CT506)</f>
        <v>-6</v>
      </c>
      <c r="CU506">
        <f>IF('[1]Generation Pivot'!CU506="(blank)","",'[1]Generation Pivot'!CU506)</f>
        <v>0</v>
      </c>
      <c r="CV506">
        <f>IF('[1]Generation Pivot'!CV506="(blank)","",'[1]Generation Pivot'!CV506)</f>
        <v>0</v>
      </c>
      <c r="CW506">
        <f>IF('[1]Generation Pivot'!CW506="(blank)","",'[1]Generation Pivot'!CW506)</f>
        <v>0</v>
      </c>
      <c r="CX506">
        <f>IF('[1]Generation Pivot'!CX506="(blank)","",'[1]Generation Pivot'!CX506)</f>
        <v>0</v>
      </c>
      <c r="CY506">
        <f>IF('[1]Generation Pivot'!CY506="(blank)","",'[1]Generation Pivot'!CY506)</f>
        <v>0</v>
      </c>
      <c r="CZ506">
        <f>IF('[1]Generation Pivot'!CZ506="(blank)","",'[1]Generation Pivot'!CZ506)</f>
        <v>0</v>
      </c>
    </row>
    <row r="507" spans="1:104" x14ac:dyDescent="0.25">
      <c r="A507">
        <f>IF('[1]Generation Pivot'!A507="(blank)","",'[1]Generation Pivot'!A507)</f>
        <v>1390249</v>
      </c>
      <c r="B507" t="str">
        <f>IF('[1]Generation Pivot'!B507="(blank)","",'[1]Generation Pivot'!B507)</f>
        <v>http://matchhistory.na.leagueoflegends.com/en/#match-details/ESPORTSTMNT05/1390249?gameHash=840a42a71eb33082</v>
      </c>
      <c r="C507" t="str">
        <f>IF('[1]Generation Pivot'!C507="(blank)","",'[1]Generation Pivot'!C507)</f>
        <v>LEC</v>
      </c>
      <c r="D507" t="str">
        <f>IF('[1]Generation Pivot'!D507="(blank)","",'[1]Generation Pivot'!D507)</f>
        <v>2020-1</v>
      </c>
      <c r="E507">
        <f>IF('[1]Generation Pivot'!E507="(blank)","",'[1]Generation Pivot'!E507)</f>
        <v>43855.526597222219</v>
      </c>
      <c r="F507">
        <f>IF('[1]Generation Pivot'!F507="(blank)","",'[1]Generation Pivot'!F507)</f>
        <v>1</v>
      </c>
      <c r="G507">
        <f>IF('[1]Generation Pivot'!G507="(blank)","",'[1]Generation Pivot'!G507)</f>
        <v>2</v>
      </c>
      <c r="H507">
        <f>IF('[1]Generation Pivot'!H507="(blank)","",'[1]Generation Pivot'!H507)</f>
        <v>10.01</v>
      </c>
      <c r="I507">
        <f>IF('[1]Generation Pivot'!I507="(blank)","",'[1]Generation Pivot'!I507)</f>
        <v>2</v>
      </c>
      <c r="J507" t="str">
        <f>IF('[1]Generation Pivot'!J507="(blank)","",'[1]Generation Pivot'!J507)</f>
        <v>Blue</v>
      </c>
      <c r="K507" t="str">
        <f>IF('[1]Generation Pivot'!K507="(blank)","",'[1]Generation Pivot'!K507)</f>
        <v>Jungle</v>
      </c>
      <c r="L507" t="str">
        <f>IF('[1]Generation Pivot'!L507="(blank)","",'[1]Generation Pivot'!L507)</f>
        <v>Xerxe</v>
      </c>
      <c r="M507" t="str">
        <f>IF('[1]Generation Pivot'!M507="(blank)","",'[1]Generation Pivot'!M507)</f>
        <v>Origen</v>
      </c>
      <c r="N507" t="str">
        <f>IF('[1]Generation Pivot'!N507="(blank)","",'[1]Generation Pivot'!N507)</f>
        <v>Gragas</v>
      </c>
      <c r="O507" t="str">
        <f>IF('[1]Generation Pivot'!O507="(blank)","",'[1]Generation Pivot'!O507)</f>
        <v>Rumble</v>
      </c>
      <c r="P507" t="str">
        <f>IF('[1]Generation Pivot'!P507="(blank)","",'[1]Generation Pivot'!P507)</f>
        <v>Xayah</v>
      </c>
      <c r="Q507" t="str">
        <f>IF('[1]Generation Pivot'!Q507="(blank)","",'[1]Generation Pivot'!Q507)</f>
        <v>Jarvan IV</v>
      </c>
      <c r="R507" t="str">
        <f>IF('[1]Generation Pivot'!R507="(blank)","",'[1]Generation Pivot'!R507)</f>
        <v>Pantheon</v>
      </c>
      <c r="S507" t="str">
        <f>IF('[1]Generation Pivot'!S507="(blank)","",'[1]Generation Pivot'!S507)</f>
        <v>Ornn</v>
      </c>
      <c r="T507">
        <f>IF('[1]Generation Pivot'!T507="(blank)","",'[1]Generation Pivot'!T507)</f>
        <v>37.866666666666667</v>
      </c>
      <c r="U507">
        <f>IF('[1]Generation Pivot'!U507="(blank)","",'[1]Generation Pivot'!U507)</f>
        <v>1</v>
      </c>
      <c r="V507">
        <f>IF('[1]Generation Pivot'!V507="(blank)","",'[1]Generation Pivot'!V507)</f>
        <v>2</v>
      </c>
      <c r="W507">
        <f>IF('[1]Generation Pivot'!W507="(blank)","",'[1]Generation Pivot'!W507)</f>
        <v>2</v>
      </c>
      <c r="X507">
        <f>IF('[1]Generation Pivot'!X507="(blank)","",'[1]Generation Pivot'!X507)</f>
        <v>7</v>
      </c>
      <c r="Y507">
        <f>IF('[1]Generation Pivot'!Y507="(blank)","",'[1]Generation Pivot'!Y507)</f>
        <v>15</v>
      </c>
      <c r="Z507">
        <f>IF('[1]Generation Pivot'!Z507="(blank)","",'[1]Generation Pivot'!Z507)</f>
        <v>4</v>
      </c>
      <c r="AA507">
        <f>IF('[1]Generation Pivot'!AA507="(blank)","",'[1]Generation Pivot'!AA507)</f>
        <v>0</v>
      </c>
      <c r="AB507">
        <f>IF('[1]Generation Pivot'!AB507="(blank)","",'[1]Generation Pivot'!AB507)</f>
        <v>0</v>
      </c>
      <c r="AC507">
        <f>IF('[1]Generation Pivot'!AC507="(blank)","",'[1]Generation Pivot'!AC507)</f>
        <v>0</v>
      </c>
      <c r="AD507">
        <f>IF('[1]Generation Pivot'!AD507="(blank)","",'[1]Generation Pivot'!AD507)</f>
        <v>0</v>
      </c>
      <c r="AE507">
        <f>IF('[1]Generation Pivot'!AE507="(blank)","",'[1]Generation Pivot'!AE507)</f>
        <v>1</v>
      </c>
      <c r="AF507" s="1">
        <f>IF('[1]Generation Pivot'!AF507="(blank)","",IF('[1]Generation Pivot'!AF507="Yes",1,0))</f>
        <v>0</v>
      </c>
      <c r="AG507">
        <f>IF('[1]Generation Pivot'!AG507="(blank)","",'[1]Generation Pivot'!AG507)</f>
        <v>0</v>
      </c>
      <c r="AH507">
        <f>IF('[1]Generation Pivot'!AH507="(blank)","",'[1]Generation Pivot'!AH507)</f>
        <v>3.3109166666666665</v>
      </c>
      <c r="AI507">
        <f>IF('[1]Generation Pivot'!AI507="(blank)","",'[1]Generation Pivot'!AI507)</f>
        <v>5.2816901408450703E-2</v>
      </c>
      <c r="AJ507">
        <f>IF('[1]Generation Pivot'!AJ507="(blank)","",'[1]Generation Pivot'!AJ507)</f>
        <v>2.6408450704225352E-2</v>
      </c>
      <c r="AK507">
        <f>IF('[1]Generation Pivot'!AK507="(blank)","",'[1]Generation Pivot'!AK507)</f>
        <v>0.50176056338028163</v>
      </c>
      <c r="AL507">
        <f>IF('[1]Generation Pivot'!AL507="(blank)","",'[1]Generation Pivot'!AL507)</f>
        <v>0</v>
      </c>
      <c r="AM507">
        <f>IF('[1]Generation Pivot'!AM507="(blank)","",'[1]Generation Pivot'!AM507)</f>
        <v>11.922783333333335</v>
      </c>
      <c r="AN507">
        <f>IF('[1]Generation Pivot'!AN507="(blank)","",'[1]Generation Pivot'!AN507)</f>
        <v>3</v>
      </c>
      <c r="AO507">
        <f>IF('[1]Generation Pivot'!AO507="(blank)","",'[1]Generation Pivot'!AO507)</f>
        <v>2</v>
      </c>
      <c r="AP507">
        <f>IF('[1]Generation Pivot'!AP507="(blank)","",'[1]Generation Pivot'!AP507)</f>
        <v>1</v>
      </c>
      <c r="AQ507">
        <f>IF('[1]Generation Pivot'!AQ507="(blank)","",'[1]Generation Pivot'!AQ507)</f>
        <v>2</v>
      </c>
      <c r="AR507">
        <f>IF('[1]Generation Pivot'!AR507="(blank)","",'[1]Generation Pivot'!AR507)</f>
        <v>0</v>
      </c>
      <c r="AS507">
        <f>IF('[1]Generation Pivot'!AS507="(blank)","",'[1]Generation Pivot'!AS507)</f>
        <v>0</v>
      </c>
      <c r="AT507">
        <f>IF('[1]Generation Pivot'!AT507="(blank)","",'[1]Generation Pivot'!AT507)</f>
        <v>1</v>
      </c>
      <c r="AU507">
        <f>IF('[1]Generation Pivot'!AU507="(blank)","",'[1]Generation Pivot'!AU507)</f>
        <v>0</v>
      </c>
      <c r="AV507">
        <f>IF('[1]Generation Pivot'!AV507="(blank)","",'[1]Generation Pivot'!AV507)</f>
        <v>0</v>
      </c>
      <c r="AW507">
        <f>IF('[1]Generation Pivot'!AW507="(blank)","",'[1]Generation Pivot'!AW507)</f>
        <v>0</v>
      </c>
      <c r="AX507">
        <f>IF('[1]Generation Pivot'!AX507="(blank)","",'[1]Generation Pivot'!AX507)</f>
        <v>1</v>
      </c>
      <c r="AY507">
        <f>IF('[1]Generation Pivot'!AY507="(blank)","",'[1]Generation Pivot'!AY507)</f>
        <v>1</v>
      </c>
      <c r="AZ507">
        <f>IF('[1]Generation Pivot'!AZ507="(blank)","",'[1]Generation Pivot'!AZ507)</f>
        <v>0</v>
      </c>
      <c r="BA507">
        <f>IF('[1]Generation Pivot'!BA507="(blank)","",'[1]Generation Pivot'!BA507)</f>
        <v>9.796733333333334</v>
      </c>
      <c r="BB507">
        <f>IF('[1]Generation Pivot'!BB507="(blank)","",'[1]Generation Pivot'!BB507)</f>
        <v>1</v>
      </c>
      <c r="BC507">
        <f>IF('[1]Generation Pivot'!BC507="(blank)","",'[1]Generation Pivot'!BC507)</f>
        <v>1</v>
      </c>
      <c r="BD507">
        <f>IF('[1]Generation Pivot'!BD507="(blank)","",'[1]Generation Pivot'!BD507)</f>
        <v>8</v>
      </c>
      <c r="BE507">
        <f>IF('[1]Generation Pivot'!BE507="(blank)","",'[1]Generation Pivot'!BE507)</f>
        <v>2</v>
      </c>
      <c r="BF507" t="str">
        <f>IF('[1]Generation Pivot'!BF507="(blank)","",'[1]Generation Pivot'!BF507)</f>
        <v/>
      </c>
      <c r="BG507" t="str">
        <f>IF('[1]Generation Pivot'!BG507="(blank)","",'[1]Generation Pivot'!BG507)</f>
        <v/>
      </c>
      <c r="BH507">
        <f>IF('[1]Generation Pivot'!BH507="(blank)","",'[1]Generation Pivot'!BH507)</f>
        <v>0</v>
      </c>
      <c r="BI507">
        <f>IF('[1]Generation Pivot'!BI507="(blank)","",'[1]Generation Pivot'!BI507)</f>
        <v>0</v>
      </c>
      <c r="BJ507">
        <f>IF('[1]Generation Pivot'!BJ507="(blank)","",'[1]Generation Pivot'!BJ507)</f>
        <v>8507</v>
      </c>
      <c r="BK507">
        <f>IF('[1]Generation Pivot'!BK507="(blank)","",'[1]Generation Pivot'!BK507)</f>
        <v>224.65669014084506</v>
      </c>
      <c r="BL507">
        <f>IF('[1]Generation Pivot'!BL507="(blank)","",'[1]Generation Pivot'!BL507)</f>
        <v>0.15908665893705351</v>
      </c>
      <c r="BM507">
        <f>IF('[1]Generation Pivot'!BM507="(blank)","",'[1]Generation Pivot'!BM507)</f>
        <v>0.14525691791562165</v>
      </c>
      <c r="BN507">
        <f>IF('[1]Generation Pivot'!BN507="(blank)","",'[1]Generation Pivot'!BN507)</f>
        <v>56</v>
      </c>
      <c r="BO507">
        <f>IF('[1]Generation Pivot'!BO507="(blank)","",'[1]Generation Pivot'!BO507)</f>
        <v>1.4788732394366197</v>
      </c>
      <c r="BP507">
        <f>IF('[1]Generation Pivot'!BP507="(blank)","",'[1]Generation Pivot'!BP507)</f>
        <v>0.33734939759036142</v>
      </c>
      <c r="BQ507">
        <f>IF('[1]Generation Pivot'!BQ507="(blank)","",'[1]Generation Pivot'!BQ507)</f>
        <v>30</v>
      </c>
      <c r="BR507">
        <f>IF('[1]Generation Pivot'!BR507="(blank)","",'[1]Generation Pivot'!BR507)</f>
        <v>0.79225352112676051</v>
      </c>
      <c r="BS507">
        <f>IF('[1]Generation Pivot'!BS507="(blank)","",'[1]Generation Pivot'!BS507)</f>
        <v>13</v>
      </c>
      <c r="BT507">
        <f>IF('[1]Generation Pivot'!BT507="(blank)","",'[1]Generation Pivot'!BT507)</f>
        <v>13</v>
      </c>
      <c r="BU507" t="str">
        <f>IF('[1]Generation Pivot'!BU507="(blank)","",'[1]Generation Pivot'!BU507)</f>
        <v xml:space="preserve"> </v>
      </c>
      <c r="BV507" t="str">
        <f>IF('[1]Generation Pivot'!BV507="(blank)","",'[1]Generation Pivot'!BV507)</f>
        <v xml:space="preserve"> </v>
      </c>
      <c r="BW507">
        <f>IF('[1]Generation Pivot'!BW507="(blank)","",'[1]Generation Pivot'!BW507)</f>
        <v>11154</v>
      </c>
      <c r="BX507">
        <f>IF('[1]Generation Pivot'!BX507="(blank)","",'[1]Generation Pivot'!BX507)</f>
        <v>164.88169014084505</v>
      </c>
      <c r="BY507">
        <f>IF('[1]Generation Pivot'!BY507="(blank)","",'[1]Generation Pivot'!BY507)</f>
        <v>9775</v>
      </c>
      <c r="BZ507">
        <f>IF('[1]Generation Pivot'!BZ507="(blank)","",'[1]Generation Pivot'!BZ507)</f>
        <v>0.15724137931034482</v>
      </c>
      <c r="CA507">
        <f>IF('[1]Generation Pivot'!CA507="(blank)","",'[1]Generation Pivot'!CA507)</f>
        <v>52</v>
      </c>
      <c r="CB507">
        <f>IF('[1]Generation Pivot'!CB507="(blank)","",'[1]Generation Pivot'!CB507)</f>
        <v>142</v>
      </c>
      <c r="CC507">
        <f>IF('[1]Generation Pivot'!CC507="(blank)","",'[1]Generation Pivot'!CC507)</f>
        <v>99</v>
      </c>
      <c r="CD507">
        <f>IF('[1]Generation Pivot'!CD507="(blank)","",'[1]Generation Pivot'!CD507)</f>
        <v>11</v>
      </c>
      <c r="CE507">
        <f>IF('[1]Generation Pivot'!CE507="(blank)","",'[1]Generation Pivot'!CE507)</f>
        <v>5.123239436619718</v>
      </c>
      <c r="CF507">
        <f>IF('[1]Generation Pivot'!CF507="(blank)","",'[1]Generation Pivot'!CF507)</f>
        <v>3279</v>
      </c>
      <c r="CG507">
        <f>IF('[1]Generation Pivot'!CG507="(blank)","",'[1]Generation Pivot'!CG507)</f>
        <v>2639</v>
      </c>
      <c r="CH507">
        <f>IF('[1]Generation Pivot'!CH507="(blank)","",'[1]Generation Pivot'!CH507)</f>
        <v>640</v>
      </c>
      <c r="CI507">
        <f>IF('[1]Generation Pivot'!CI507="(blank)","",'[1]Generation Pivot'!CI507)</f>
        <v>4953</v>
      </c>
      <c r="CJ507">
        <f>IF('[1]Generation Pivot'!CJ507="(blank)","",'[1]Generation Pivot'!CJ507)</f>
        <v>4004</v>
      </c>
      <c r="CK507">
        <f>IF('[1]Generation Pivot'!CK507="(blank)","",'[1]Generation Pivot'!CK507)</f>
        <v>949</v>
      </c>
      <c r="CL507">
        <f>IF('[1]Generation Pivot'!CL507="(blank)","",'[1]Generation Pivot'!CL507)</f>
        <v>3213</v>
      </c>
      <c r="CM507">
        <f>IF('[1]Generation Pivot'!CM507="(blank)","",'[1]Generation Pivot'!CM507)</f>
        <v>2440</v>
      </c>
      <c r="CN507">
        <f>IF('[1]Generation Pivot'!CN507="(blank)","",'[1]Generation Pivot'!CN507)</f>
        <v>773</v>
      </c>
      <c r="CO507">
        <f>IF('[1]Generation Pivot'!CO507="(blank)","",'[1]Generation Pivot'!CO507)</f>
        <v>58</v>
      </c>
      <c r="CP507">
        <f>IF('[1]Generation Pivot'!CP507="(blank)","",'[1]Generation Pivot'!CP507)</f>
        <v>42</v>
      </c>
      <c r="CQ507">
        <f>IF('[1]Generation Pivot'!CQ507="(blank)","",'[1]Generation Pivot'!CQ507)</f>
        <v>16</v>
      </c>
      <c r="CR507">
        <f>IF('[1]Generation Pivot'!CR507="(blank)","",'[1]Generation Pivot'!CR507)</f>
        <v>91</v>
      </c>
      <c r="CS507">
        <f>IF('[1]Generation Pivot'!CS507="(blank)","",'[1]Generation Pivot'!CS507)</f>
        <v>79</v>
      </c>
      <c r="CT507">
        <f>IF('[1]Generation Pivot'!CT507="(blank)","",'[1]Generation Pivot'!CT507)</f>
        <v>12</v>
      </c>
      <c r="CU507">
        <f>IF('[1]Generation Pivot'!CU507="(blank)","",'[1]Generation Pivot'!CU507)</f>
        <v>0</v>
      </c>
      <c r="CV507">
        <f>IF('[1]Generation Pivot'!CV507="(blank)","",'[1]Generation Pivot'!CV507)</f>
        <v>0</v>
      </c>
      <c r="CW507">
        <f>IF('[1]Generation Pivot'!CW507="(blank)","",'[1]Generation Pivot'!CW507)</f>
        <v>0</v>
      </c>
      <c r="CX507">
        <f>IF('[1]Generation Pivot'!CX507="(blank)","",'[1]Generation Pivot'!CX507)</f>
        <v>0</v>
      </c>
      <c r="CY507">
        <f>IF('[1]Generation Pivot'!CY507="(blank)","",'[1]Generation Pivot'!CY507)</f>
        <v>0</v>
      </c>
      <c r="CZ507">
        <f>IF('[1]Generation Pivot'!CZ507="(blank)","",'[1]Generation Pivot'!CZ507)</f>
        <v>0</v>
      </c>
    </row>
    <row r="508" spans="1:104" x14ac:dyDescent="0.25">
      <c r="A508">
        <f>IF('[1]Generation Pivot'!A508="(blank)","",'[1]Generation Pivot'!A508)</f>
        <v>1390249</v>
      </c>
      <c r="B508" t="str">
        <f>IF('[1]Generation Pivot'!B508="(blank)","",'[1]Generation Pivot'!B508)</f>
        <v>http://matchhistory.na.leagueoflegends.com/en/#match-details/ESPORTSTMNT05/1390249?gameHash=840a42a71eb33082</v>
      </c>
      <c r="C508" t="str">
        <f>IF('[1]Generation Pivot'!C508="(blank)","",'[1]Generation Pivot'!C508)</f>
        <v>LEC</v>
      </c>
      <c r="D508" t="str">
        <f>IF('[1]Generation Pivot'!D508="(blank)","",'[1]Generation Pivot'!D508)</f>
        <v>2020-1</v>
      </c>
      <c r="E508">
        <f>IF('[1]Generation Pivot'!E508="(blank)","",'[1]Generation Pivot'!E508)</f>
        <v>43855.526597222219</v>
      </c>
      <c r="F508">
        <f>IF('[1]Generation Pivot'!F508="(blank)","",'[1]Generation Pivot'!F508)</f>
        <v>1</v>
      </c>
      <c r="G508">
        <f>IF('[1]Generation Pivot'!G508="(blank)","",'[1]Generation Pivot'!G508)</f>
        <v>2</v>
      </c>
      <c r="H508">
        <f>IF('[1]Generation Pivot'!H508="(blank)","",'[1]Generation Pivot'!H508)</f>
        <v>10.01</v>
      </c>
      <c r="I508">
        <f>IF('[1]Generation Pivot'!I508="(blank)","",'[1]Generation Pivot'!I508)</f>
        <v>3</v>
      </c>
      <c r="J508" t="str">
        <f>IF('[1]Generation Pivot'!J508="(blank)","",'[1]Generation Pivot'!J508)</f>
        <v>Blue</v>
      </c>
      <c r="K508" t="str">
        <f>IF('[1]Generation Pivot'!K508="(blank)","",'[1]Generation Pivot'!K508)</f>
        <v>Middle</v>
      </c>
      <c r="L508" t="str">
        <f>IF('[1]Generation Pivot'!L508="(blank)","",'[1]Generation Pivot'!L508)</f>
        <v>Nukeduck</v>
      </c>
      <c r="M508" t="str">
        <f>IF('[1]Generation Pivot'!M508="(blank)","",'[1]Generation Pivot'!M508)</f>
        <v>Origen</v>
      </c>
      <c r="N508" t="str">
        <f>IF('[1]Generation Pivot'!N508="(blank)","",'[1]Generation Pivot'!N508)</f>
        <v>LeBlanc</v>
      </c>
      <c r="O508" t="str">
        <f>IF('[1]Generation Pivot'!O508="(blank)","",'[1]Generation Pivot'!O508)</f>
        <v>Rumble</v>
      </c>
      <c r="P508" t="str">
        <f>IF('[1]Generation Pivot'!P508="(blank)","",'[1]Generation Pivot'!P508)</f>
        <v>Xayah</v>
      </c>
      <c r="Q508" t="str">
        <f>IF('[1]Generation Pivot'!Q508="(blank)","",'[1]Generation Pivot'!Q508)</f>
        <v>Jarvan IV</v>
      </c>
      <c r="R508" t="str">
        <f>IF('[1]Generation Pivot'!R508="(blank)","",'[1]Generation Pivot'!R508)</f>
        <v>Pantheon</v>
      </c>
      <c r="S508" t="str">
        <f>IF('[1]Generation Pivot'!S508="(blank)","",'[1]Generation Pivot'!S508)</f>
        <v>Ornn</v>
      </c>
      <c r="T508">
        <f>IF('[1]Generation Pivot'!T508="(blank)","",'[1]Generation Pivot'!T508)</f>
        <v>37.866666666666667</v>
      </c>
      <c r="U508">
        <f>IF('[1]Generation Pivot'!U508="(blank)","",'[1]Generation Pivot'!U508)</f>
        <v>1</v>
      </c>
      <c r="V508">
        <f>IF('[1]Generation Pivot'!V508="(blank)","",'[1]Generation Pivot'!V508)</f>
        <v>5</v>
      </c>
      <c r="W508">
        <f>IF('[1]Generation Pivot'!W508="(blank)","",'[1]Generation Pivot'!W508)</f>
        <v>0</v>
      </c>
      <c r="X508">
        <f>IF('[1]Generation Pivot'!X508="(blank)","",'[1]Generation Pivot'!X508)</f>
        <v>8</v>
      </c>
      <c r="Y508">
        <f>IF('[1]Generation Pivot'!Y508="(blank)","",'[1]Generation Pivot'!Y508)</f>
        <v>15</v>
      </c>
      <c r="Z508">
        <f>IF('[1]Generation Pivot'!Z508="(blank)","",'[1]Generation Pivot'!Z508)</f>
        <v>4</v>
      </c>
      <c r="AA508">
        <f>IF('[1]Generation Pivot'!AA508="(blank)","",'[1]Generation Pivot'!AA508)</f>
        <v>0</v>
      </c>
      <c r="AB508">
        <f>IF('[1]Generation Pivot'!AB508="(blank)","",'[1]Generation Pivot'!AB508)</f>
        <v>0</v>
      </c>
      <c r="AC508">
        <f>IF('[1]Generation Pivot'!AC508="(blank)","",'[1]Generation Pivot'!AC508)</f>
        <v>0</v>
      </c>
      <c r="AD508">
        <f>IF('[1]Generation Pivot'!AD508="(blank)","",'[1]Generation Pivot'!AD508)</f>
        <v>0</v>
      </c>
      <c r="AE508">
        <f>IF('[1]Generation Pivot'!AE508="(blank)","",'[1]Generation Pivot'!AE508)</f>
        <v>0</v>
      </c>
      <c r="AF508" s="1">
        <f>IF('[1]Generation Pivot'!AF508="(blank)","",IF('[1]Generation Pivot'!AF508="Yes",1,0))</f>
        <v>0</v>
      </c>
      <c r="AG508">
        <f>IF('[1]Generation Pivot'!AG508="(blank)","",'[1]Generation Pivot'!AG508)</f>
        <v>0</v>
      </c>
      <c r="AH508">
        <f>IF('[1]Generation Pivot'!AH508="(blank)","",'[1]Generation Pivot'!AH508)</f>
        <v>3.3109166666666665</v>
      </c>
      <c r="AI508">
        <f>IF('[1]Generation Pivot'!AI508="(blank)","",'[1]Generation Pivot'!AI508)</f>
        <v>0.13204225352112675</v>
      </c>
      <c r="AJ508">
        <f>IF('[1]Generation Pivot'!AJ508="(blank)","",'[1]Generation Pivot'!AJ508)</f>
        <v>0</v>
      </c>
      <c r="AK508">
        <f>IF('[1]Generation Pivot'!AK508="(blank)","",'[1]Generation Pivot'!AK508)</f>
        <v>0.50176056338028163</v>
      </c>
      <c r="AL508">
        <f>IF('[1]Generation Pivot'!AL508="(blank)","",'[1]Generation Pivot'!AL508)</f>
        <v>0</v>
      </c>
      <c r="AM508">
        <f>IF('[1]Generation Pivot'!AM508="(blank)","",'[1]Generation Pivot'!AM508)</f>
        <v>11.922783333333335</v>
      </c>
      <c r="AN508">
        <f>IF('[1]Generation Pivot'!AN508="(blank)","",'[1]Generation Pivot'!AN508)</f>
        <v>3</v>
      </c>
      <c r="AO508">
        <f>IF('[1]Generation Pivot'!AO508="(blank)","",'[1]Generation Pivot'!AO508)</f>
        <v>2</v>
      </c>
      <c r="AP508">
        <f>IF('[1]Generation Pivot'!AP508="(blank)","",'[1]Generation Pivot'!AP508)</f>
        <v>0</v>
      </c>
      <c r="AQ508">
        <f>IF('[1]Generation Pivot'!AQ508="(blank)","",'[1]Generation Pivot'!AQ508)</f>
        <v>0</v>
      </c>
      <c r="AR508">
        <f>IF('[1]Generation Pivot'!AR508="(blank)","",'[1]Generation Pivot'!AR508)</f>
        <v>0</v>
      </c>
      <c r="AS508">
        <f>IF('[1]Generation Pivot'!AS508="(blank)","",'[1]Generation Pivot'!AS508)</f>
        <v>0</v>
      </c>
      <c r="AT508">
        <f>IF('[1]Generation Pivot'!AT508="(blank)","",'[1]Generation Pivot'!AT508)</f>
        <v>0</v>
      </c>
      <c r="AU508">
        <f>IF('[1]Generation Pivot'!AU508="(blank)","",'[1]Generation Pivot'!AU508)</f>
        <v>0</v>
      </c>
      <c r="AV508">
        <f>IF('[1]Generation Pivot'!AV508="(blank)","",'[1]Generation Pivot'!AV508)</f>
        <v>0</v>
      </c>
      <c r="AW508">
        <f>IF('[1]Generation Pivot'!AW508="(blank)","",'[1]Generation Pivot'!AW508)</f>
        <v>0</v>
      </c>
      <c r="AX508">
        <f>IF('[1]Generation Pivot'!AX508="(blank)","",'[1]Generation Pivot'!AX508)</f>
        <v>1</v>
      </c>
      <c r="AY508">
        <f>IF('[1]Generation Pivot'!AY508="(blank)","",'[1]Generation Pivot'!AY508)</f>
        <v>1</v>
      </c>
      <c r="AZ508">
        <f>IF('[1]Generation Pivot'!AZ508="(blank)","",'[1]Generation Pivot'!AZ508)</f>
        <v>0</v>
      </c>
      <c r="BA508">
        <f>IF('[1]Generation Pivot'!BA508="(blank)","",'[1]Generation Pivot'!BA508)</f>
        <v>9.796733333333334</v>
      </c>
      <c r="BB508">
        <f>IF('[1]Generation Pivot'!BB508="(blank)","",'[1]Generation Pivot'!BB508)</f>
        <v>1</v>
      </c>
      <c r="BC508">
        <f>IF('[1]Generation Pivot'!BC508="(blank)","",'[1]Generation Pivot'!BC508)</f>
        <v>1</v>
      </c>
      <c r="BD508">
        <f>IF('[1]Generation Pivot'!BD508="(blank)","",'[1]Generation Pivot'!BD508)</f>
        <v>8</v>
      </c>
      <c r="BE508">
        <f>IF('[1]Generation Pivot'!BE508="(blank)","",'[1]Generation Pivot'!BE508)</f>
        <v>2</v>
      </c>
      <c r="BF508" t="str">
        <f>IF('[1]Generation Pivot'!BF508="(blank)","",'[1]Generation Pivot'!BF508)</f>
        <v/>
      </c>
      <c r="BG508" t="str">
        <f>IF('[1]Generation Pivot'!BG508="(blank)","",'[1]Generation Pivot'!BG508)</f>
        <v/>
      </c>
      <c r="BH508">
        <f>IF('[1]Generation Pivot'!BH508="(blank)","",'[1]Generation Pivot'!BH508)</f>
        <v>0</v>
      </c>
      <c r="BI508">
        <f>IF('[1]Generation Pivot'!BI508="(blank)","",'[1]Generation Pivot'!BI508)</f>
        <v>0</v>
      </c>
      <c r="BJ508">
        <f>IF('[1]Generation Pivot'!BJ508="(blank)","",'[1]Generation Pivot'!BJ508)</f>
        <v>15784</v>
      </c>
      <c r="BK508">
        <f>IF('[1]Generation Pivot'!BK508="(blank)","",'[1]Generation Pivot'!BK508)</f>
        <v>416.83098591549293</v>
      </c>
      <c r="BL508">
        <f>IF('[1]Generation Pivot'!BL508="(blank)","",'[1]Generation Pivot'!BL508)</f>
        <v>0.29517148520776454</v>
      </c>
      <c r="BM508">
        <f>IF('[1]Generation Pivot'!BM508="(blank)","",'[1]Generation Pivot'!BM508)</f>
        <v>0.25369614681289637</v>
      </c>
      <c r="BN508">
        <f>IF('[1]Generation Pivot'!BN508="(blank)","",'[1]Generation Pivot'!BN508)</f>
        <v>16</v>
      </c>
      <c r="BO508">
        <f>IF('[1]Generation Pivot'!BO508="(blank)","",'[1]Generation Pivot'!BO508)</f>
        <v>0.42253521126760563</v>
      </c>
      <c r="BP508">
        <f>IF('[1]Generation Pivot'!BP508="(blank)","",'[1]Generation Pivot'!BP508)</f>
        <v>9.6385542168674704E-2</v>
      </c>
      <c r="BQ508">
        <f>IF('[1]Generation Pivot'!BQ508="(blank)","",'[1]Generation Pivot'!BQ508)</f>
        <v>11</v>
      </c>
      <c r="BR508">
        <f>IF('[1]Generation Pivot'!BR508="(blank)","",'[1]Generation Pivot'!BR508)</f>
        <v>0.29049295774647887</v>
      </c>
      <c r="BS508">
        <f>IF('[1]Generation Pivot'!BS508="(blank)","",'[1]Generation Pivot'!BS508)</f>
        <v>4</v>
      </c>
      <c r="BT508">
        <f>IF('[1]Generation Pivot'!BT508="(blank)","",'[1]Generation Pivot'!BT508)</f>
        <v>4</v>
      </c>
      <c r="BU508" t="str">
        <f>IF('[1]Generation Pivot'!BU508="(blank)","",'[1]Generation Pivot'!BU508)</f>
        <v xml:space="preserve"> </v>
      </c>
      <c r="BV508" t="str">
        <f>IF('[1]Generation Pivot'!BV508="(blank)","",'[1]Generation Pivot'!BV508)</f>
        <v xml:space="preserve"> </v>
      </c>
      <c r="BW508">
        <f>IF('[1]Generation Pivot'!BW508="(blank)","",'[1]Generation Pivot'!BW508)</f>
        <v>15815</v>
      </c>
      <c r="BX508">
        <f>IF('[1]Generation Pivot'!BX508="(blank)","",'[1]Generation Pivot'!BX508)</f>
        <v>287.97147887323945</v>
      </c>
      <c r="BY508">
        <f>IF('[1]Generation Pivot'!BY508="(blank)","",'[1]Generation Pivot'!BY508)</f>
        <v>14275</v>
      </c>
      <c r="BZ508">
        <f>IF('[1]Generation Pivot'!BZ508="(blank)","",'[1]Generation Pivot'!BZ508)</f>
        <v>0.17523809523809525</v>
      </c>
      <c r="CA508">
        <f>IF('[1]Generation Pivot'!CA508="(blank)","",'[1]Generation Pivot'!CA508)</f>
        <v>316</v>
      </c>
      <c r="CB508">
        <f>IF('[1]Generation Pivot'!CB508="(blank)","",'[1]Generation Pivot'!CB508)</f>
        <v>24</v>
      </c>
      <c r="CC508">
        <f>IF('[1]Generation Pivot'!CC508="(blank)","",'[1]Generation Pivot'!CC508)</f>
        <v>16</v>
      </c>
      <c r="CD508">
        <f>IF('[1]Generation Pivot'!CD508="(blank)","",'[1]Generation Pivot'!CD508)</f>
        <v>0</v>
      </c>
      <c r="CE508">
        <f>IF('[1]Generation Pivot'!CE508="(blank)","",'[1]Generation Pivot'!CE508)</f>
        <v>8.97887323943662</v>
      </c>
      <c r="CF508">
        <f>IF('[1]Generation Pivot'!CF508="(blank)","",'[1]Generation Pivot'!CF508)</f>
        <v>3437</v>
      </c>
      <c r="CG508">
        <f>IF('[1]Generation Pivot'!CG508="(blank)","",'[1]Generation Pivot'!CG508)</f>
        <v>2913</v>
      </c>
      <c r="CH508">
        <f>IF('[1]Generation Pivot'!CH508="(blank)","",'[1]Generation Pivot'!CH508)</f>
        <v>524</v>
      </c>
      <c r="CI508">
        <f>IF('[1]Generation Pivot'!CI508="(blank)","",'[1]Generation Pivot'!CI508)</f>
        <v>5519</v>
      </c>
      <c r="CJ508">
        <f>IF('[1]Generation Pivot'!CJ508="(blank)","",'[1]Generation Pivot'!CJ508)</f>
        <v>4694</v>
      </c>
      <c r="CK508">
        <f>IF('[1]Generation Pivot'!CK508="(blank)","",'[1]Generation Pivot'!CK508)</f>
        <v>825</v>
      </c>
      <c r="CL508">
        <f>IF('[1]Generation Pivot'!CL508="(blank)","",'[1]Generation Pivot'!CL508)</f>
        <v>4579</v>
      </c>
      <c r="CM508">
        <f>IF('[1]Generation Pivot'!CM508="(blank)","",'[1]Generation Pivot'!CM508)</f>
        <v>4323</v>
      </c>
      <c r="CN508">
        <f>IF('[1]Generation Pivot'!CN508="(blank)","",'[1]Generation Pivot'!CN508)</f>
        <v>256</v>
      </c>
      <c r="CO508">
        <f>IF('[1]Generation Pivot'!CO508="(blank)","",'[1]Generation Pivot'!CO508)</f>
        <v>84</v>
      </c>
      <c r="CP508">
        <f>IF('[1]Generation Pivot'!CP508="(blank)","",'[1]Generation Pivot'!CP508)</f>
        <v>71</v>
      </c>
      <c r="CQ508">
        <f>IF('[1]Generation Pivot'!CQ508="(blank)","",'[1]Generation Pivot'!CQ508)</f>
        <v>13</v>
      </c>
      <c r="CR508">
        <f>IF('[1]Generation Pivot'!CR508="(blank)","",'[1]Generation Pivot'!CR508)</f>
        <v>140</v>
      </c>
      <c r="CS508">
        <f>IF('[1]Generation Pivot'!CS508="(blank)","",'[1]Generation Pivot'!CS508)</f>
        <v>120</v>
      </c>
      <c r="CT508">
        <f>IF('[1]Generation Pivot'!CT508="(blank)","",'[1]Generation Pivot'!CT508)</f>
        <v>20</v>
      </c>
      <c r="CU508">
        <f>IF('[1]Generation Pivot'!CU508="(blank)","",'[1]Generation Pivot'!CU508)</f>
        <v>0</v>
      </c>
      <c r="CV508">
        <f>IF('[1]Generation Pivot'!CV508="(blank)","",'[1]Generation Pivot'!CV508)</f>
        <v>0</v>
      </c>
      <c r="CW508">
        <f>IF('[1]Generation Pivot'!CW508="(blank)","",'[1]Generation Pivot'!CW508)</f>
        <v>0</v>
      </c>
      <c r="CX508">
        <f>IF('[1]Generation Pivot'!CX508="(blank)","",'[1]Generation Pivot'!CX508)</f>
        <v>0</v>
      </c>
      <c r="CY508">
        <f>IF('[1]Generation Pivot'!CY508="(blank)","",'[1]Generation Pivot'!CY508)</f>
        <v>0</v>
      </c>
      <c r="CZ508">
        <f>IF('[1]Generation Pivot'!CZ508="(blank)","",'[1]Generation Pivot'!CZ508)</f>
        <v>0</v>
      </c>
    </row>
    <row r="509" spans="1:104" x14ac:dyDescent="0.25">
      <c r="A509">
        <f>IF('[1]Generation Pivot'!A509="(blank)","",'[1]Generation Pivot'!A509)</f>
        <v>1390249</v>
      </c>
      <c r="B509" t="str">
        <f>IF('[1]Generation Pivot'!B509="(blank)","",'[1]Generation Pivot'!B509)</f>
        <v>http://matchhistory.na.leagueoflegends.com/en/#match-details/ESPORTSTMNT05/1390249?gameHash=840a42a71eb33082</v>
      </c>
      <c r="C509" t="str">
        <f>IF('[1]Generation Pivot'!C509="(blank)","",'[1]Generation Pivot'!C509)</f>
        <v>LEC</v>
      </c>
      <c r="D509" t="str">
        <f>IF('[1]Generation Pivot'!D509="(blank)","",'[1]Generation Pivot'!D509)</f>
        <v>2020-1</v>
      </c>
      <c r="E509">
        <f>IF('[1]Generation Pivot'!E509="(blank)","",'[1]Generation Pivot'!E509)</f>
        <v>43855.526597222219</v>
      </c>
      <c r="F509">
        <f>IF('[1]Generation Pivot'!F509="(blank)","",'[1]Generation Pivot'!F509)</f>
        <v>1</v>
      </c>
      <c r="G509">
        <f>IF('[1]Generation Pivot'!G509="(blank)","",'[1]Generation Pivot'!G509)</f>
        <v>2</v>
      </c>
      <c r="H509">
        <f>IF('[1]Generation Pivot'!H509="(blank)","",'[1]Generation Pivot'!H509)</f>
        <v>10.01</v>
      </c>
      <c r="I509">
        <f>IF('[1]Generation Pivot'!I509="(blank)","",'[1]Generation Pivot'!I509)</f>
        <v>4</v>
      </c>
      <c r="J509" t="str">
        <f>IF('[1]Generation Pivot'!J509="(blank)","",'[1]Generation Pivot'!J509)</f>
        <v>Blue</v>
      </c>
      <c r="K509" t="str">
        <f>IF('[1]Generation Pivot'!K509="(blank)","",'[1]Generation Pivot'!K509)</f>
        <v>ADC</v>
      </c>
      <c r="L509" t="str">
        <f>IF('[1]Generation Pivot'!L509="(blank)","",'[1]Generation Pivot'!L509)</f>
        <v>Upset</v>
      </c>
      <c r="M509" t="str">
        <f>IF('[1]Generation Pivot'!M509="(blank)","",'[1]Generation Pivot'!M509)</f>
        <v>Origen</v>
      </c>
      <c r="N509" t="str">
        <f>IF('[1]Generation Pivot'!N509="(blank)","",'[1]Generation Pivot'!N509)</f>
        <v>Senna</v>
      </c>
      <c r="O509" t="str">
        <f>IF('[1]Generation Pivot'!O509="(blank)","",'[1]Generation Pivot'!O509)</f>
        <v>Rumble</v>
      </c>
      <c r="P509" t="str">
        <f>IF('[1]Generation Pivot'!P509="(blank)","",'[1]Generation Pivot'!P509)</f>
        <v>Xayah</v>
      </c>
      <c r="Q509" t="str">
        <f>IF('[1]Generation Pivot'!Q509="(blank)","",'[1]Generation Pivot'!Q509)</f>
        <v>Jarvan IV</v>
      </c>
      <c r="R509" t="str">
        <f>IF('[1]Generation Pivot'!R509="(blank)","",'[1]Generation Pivot'!R509)</f>
        <v>Pantheon</v>
      </c>
      <c r="S509" t="str">
        <f>IF('[1]Generation Pivot'!S509="(blank)","",'[1]Generation Pivot'!S509)</f>
        <v>Ornn</v>
      </c>
      <c r="T509">
        <f>IF('[1]Generation Pivot'!T509="(blank)","",'[1]Generation Pivot'!T509)</f>
        <v>37.866666666666667</v>
      </c>
      <c r="U509">
        <f>IF('[1]Generation Pivot'!U509="(blank)","",'[1]Generation Pivot'!U509)</f>
        <v>1</v>
      </c>
      <c r="V509">
        <f>IF('[1]Generation Pivot'!V509="(blank)","",'[1]Generation Pivot'!V509)</f>
        <v>7</v>
      </c>
      <c r="W509">
        <f>IF('[1]Generation Pivot'!W509="(blank)","",'[1]Generation Pivot'!W509)</f>
        <v>0</v>
      </c>
      <c r="X509">
        <f>IF('[1]Generation Pivot'!X509="(blank)","",'[1]Generation Pivot'!X509)</f>
        <v>4</v>
      </c>
      <c r="Y509">
        <f>IF('[1]Generation Pivot'!Y509="(blank)","",'[1]Generation Pivot'!Y509)</f>
        <v>15</v>
      </c>
      <c r="Z509">
        <f>IF('[1]Generation Pivot'!Z509="(blank)","",'[1]Generation Pivot'!Z509)</f>
        <v>4</v>
      </c>
      <c r="AA509">
        <f>IF('[1]Generation Pivot'!AA509="(blank)","",'[1]Generation Pivot'!AA509)</f>
        <v>2</v>
      </c>
      <c r="AB509">
        <f>IF('[1]Generation Pivot'!AB509="(blank)","",'[1]Generation Pivot'!AB509)</f>
        <v>0</v>
      </c>
      <c r="AC509">
        <f>IF('[1]Generation Pivot'!AC509="(blank)","",'[1]Generation Pivot'!AC509)</f>
        <v>0</v>
      </c>
      <c r="AD509">
        <f>IF('[1]Generation Pivot'!AD509="(blank)","",'[1]Generation Pivot'!AD509)</f>
        <v>0</v>
      </c>
      <c r="AE509">
        <f>IF('[1]Generation Pivot'!AE509="(blank)","",'[1]Generation Pivot'!AE509)</f>
        <v>0</v>
      </c>
      <c r="AF509" s="1">
        <f>IF('[1]Generation Pivot'!AF509="(blank)","",IF('[1]Generation Pivot'!AF509="Yes",1,0))</f>
        <v>0</v>
      </c>
      <c r="AG509">
        <f>IF('[1]Generation Pivot'!AG509="(blank)","",'[1]Generation Pivot'!AG509)</f>
        <v>0</v>
      </c>
      <c r="AH509">
        <f>IF('[1]Generation Pivot'!AH509="(blank)","",'[1]Generation Pivot'!AH509)</f>
        <v>3.3109166666666665</v>
      </c>
      <c r="AI509">
        <f>IF('[1]Generation Pivot'!AI509="(blank)","",'[1]Generation Pivot'!AI509)</f>
        <v>0.18485915492957747</v>
      </c>
      <c r="AJ509">
        <f>IF('[1]Generation Pivot'!AJ509="(blank)","",'[1]Generation Pivot'!AJ509)</f>
        <v>5.2816901408450703E-2</v>
      </c>
      <c r="AK509">
        <f>IF('[1]Generation Pivot'!AK509="(blank)","",'[1]Generation Pivot'!AK509)</f>
        <v>0.50176056338028163</v>
      </c>
      <c r="AL509">
        <f>IF('[1]Generation Pivot'!AL509="(blank)","",'[1]Generation Pivot'!AL509)</f>
        <v>0</v>
      </c>
      <c r="AM509">
        <f>IF('[1]Generation Pivot'!AM509="(blank)","",'[1]Generation Pivot'!AM509)</f>
        <v>11.922783333333335</v>
      </c>
      <c r="AN509">
        <f>IF('[1]Generation Pivot'!AN509="(blank)","",'[1]Generation Pivot'!AN509)</f>
        <v>3</v>
      </c>
      <c r="AO509">
        <f>IF('[1]Generation Pivot'!AO509="(blank)","",'[1]Generation Pivot'!AO509)</f>
        <v>2</v>
      </c>
      <c r="AP509">
        <f>IF('[1]Generation Pivot'!AP509="(blank)","",'[1]Generation Pivot'!AP509)</f>
        <v>1</v>
      </c>
      <c r="AQ509">
        <f>IF('[1]Generation Pivot'!AQ509="(blank)","",'[1]Generation Pivot'!AQ509)</f>
        <v>0</v>
      </c>
      <c r="AR509">
        <f>IF('[1]Generation Pivot'!AR509="(blank)","",'[1]Generation Pivot'!AR509)</f>
        <v>0</v>
      </c>
      <c r="AS509">
        <f>IF('[1]Generation Pivot'!AS509="(blank)","",'[1]Generation Pivot'!AS509)</f>
        <v>0</v>
      </c>
      <c r="AT509">
        <f>IF('[1]Generation Pivot'!AT509="(blank)","",'[1]Generation Pivot'!AT509)</f>
        <v>1</v>
      </c>
      <c r="AU509">
        <f>IF('[1]Generation Pivot'!AU509="(blank)","",'[1]Generation Pivot'!AU509)</f>
        <v>0</v>
      </c>
      <c r="AV509">
        <f>IF('[1]Generation Pivot'!AV509="(blank)","",'[1]Generation Pivot'!AV509)</f>
        <v>0</v>
      </c>
      <c r="AW509">
        <f>IF('[1]Generation Pivot'!AW509="(blank)","",'[1]Generation Pivot'!AW509)</f>
        <v>0</v>
      </c>
      <c r="AX509">
        <f>IF('[1]Generation Pivot'!AX509="(blank)","",'[1]Generation Pivot'!AX509)</f>
        <v>1</v>
      </c>
      <c r="AY509">
        <f>IF('[1]Generation Pivot'!AY509="(blank)","",'[1]Generation Pivot'!AY509)</f>
        <v>1</v>
      </c>
      <c r="AZ509">
        <f>IF('[1]Generation Pivot'!AZ509="(blank)","",'[1]Generation Pivot'!AZ509)</f>
        <v>0</v>
      </c>
      <c r="BA509">
        <f>IF('[1]Generation Pivot'!BA509="(blank)","",'[1]Generation Pivot'!BA509)</f>
        <v>9.796733333333334</v>
      </c>
      <c r="BB509">
        <f>IF('[1]Generation Pivot'!BB509="(blank)","",'[1]Generation Pivot'!BB509)</f>
        <v>1</v>
      </c>
      <c r="BC509">
        <f>IF('[1]Generation Pivot'!BC509="(blank)","",'[1]Generation Pivot'!BC509)</f>
        <v>1</v>
      </c>
      <c r="BD509">
        <f>IF('[1]Generation Pivot'!BD509="(blank)","",'[1]Generation Pivot'!BD509)</f>
        <v>8</v>
      </c>
      <c r="BE509">
        <f>IF('[1]Generation Pivot'!BE509="(blank)","",'[1]Generation Pivot'!BE509)</f>
        <v>2</v>
      </c>
      <c r="BF509" t="str">
        <f>IF('[1]Generation Pivot'!BF509="(blank)","",'[1]Generation Pivot'!BF509)</f>
        <v/>
      </c>
      <c r="BG509" t="str">
        <f>IF('[1]Generation Pivot'!BG509="(blank)","",'[1]Generation Pivot'!BG509)</f>
        <v/>
      </c>
      <c r="BH509">
        <f>IF('[1]Generation Pivot'!BH509="(blank)","",'[1]Generation Pivot'!BH509)</f>
        <v>0</v>
      </c>
      <c r="BI509">
        <f>IF('[1]Generation Pivot'!BI509="(blank)","",'[1]Generation Pivot'!BI509)</f>
        <v>0</v>
      </c>
      <c r="BJ509">
        <f>IF('[1]Generation Pivot'!BJ509="(blank)","",'[1]Generation Pivot'!BJ509)</f>
        <v>18336</v>
      </c>
      <c r="BK509">
        <f>IF('[1]Generation Pivot'!BK509="(blank)","",'[1]Generation Pivot'!BK509)</f>
        <v>484.22535211267603</v>
      </c>
      <c r="BL509">
        <f>IF('[1]Generation Pivot'!BL509="(blank)","",'[1]Generation Pivot'!BL509)</f>
        <v>0.34289561282118414</v>
      </c>
      <c r="BM509">
        <f>IF('[1]Generation Pivot'!BM509="(blank)","",'[1]Generation Pivot'!BM509)</f>
        <v>0.30653148018035203</v>
      </c>
      <c r="BN509">
        <f>IF('[1]Generation Pivot'!BN509="(blank)","",'[1]Generation Pivot'!BN509)</f>
        <v>14</v>
      </c>
      <c r="BO509">
        <f>IF('[1]Generation Pivot'!BO509="(blank)","",'[1]Generation Pivot'!BO509)</f>
        <v>0.36971830985915494</v>
      </c>
      <c r="BP509">
        <f>IF('[1]Generation Pivot'!BP509="(blank)","",'[1]Generation Pivot'!BP509)</f>
        <v>8.4337349397590355E-2</v>
      </c>
      <c r="BQ509">
        <f>IF('[1]Generation Pivot'!BQ509="(blank)","",'[1]Generation Pivot'!BQ509)</f>
        <v>10</v>
      </c>
      <c r="BR509">
        <f>IF('[1]Generation Pivot'!BR509="(blank)","",'[1]Generation Pivot'!BR509)</f>
        <v>0.2640845070422535</v>
      </c>
      <c r="BS509">
        <f>IF('[1]Generation Pivot'!BS509="(blank)","",'[1]Generation Pivot'!BS509)</f>
        <v>1</v>
      </c>
      <c r="BT509">
        <f>IF('[1]Generation Pivot'!BT509="(blank)","",'[1]Generation Pivot'!BT509)</f>
        <v>1</v>
      </c>
      <c r="BU509" t="str">
        <f>IF('[1]Generation Pivot'!BU509="(blank)","",'[1]Generation Pivot'!BU509)</f>
        <v xml:space="preserve"> </v>
      </c>
      <c r="BV509" t="str">
        <f>IF('[1]Generation Pivot'!BV509="(blank)","",'[1]Generation Pivot'!BV509)</f>
        <v xml:space="preserve"> </v>
      </c>
      <c r="BW509">
        <f>IF('[1]Generation Pivot'!BW509="(blank)","",'[1]Generation Pivot'!BW509)</f>
        <v>18086</v>
      </c>
      <c r="BX509">
        <f>IF('[1]Generation Pivot'!BX509="(blank)","",'[1]Generation Pivot'!BX509)</f>
        <v>347.9450704225352</v>
      </c>
      <c r="BY509">
        <f>IF('[1]Generation Pivot'!BY509="(blank)","",'[1]Generation Pivot'!BY509)</f>
        <v>16525</v>
      </c>
      <c r="BZ509">
        <f>IF('[1]Generation Pivot'!BZ509="(blank)","",'[1]Generation Pivot'!BZ509)</f>
        <v>8.6819258089976328E-2</v>
      </c>
      <c r="CA509">
        <f>IF('[1]Generation Pivot'!CA509="(blank)","",'[1]Generation Pivot'!CA509)</f>
        <v>357</v>
      </c>
      <c r="CB509">
        <f>IF('[1]Generation Pivot'!CB509="(blank)","",'[1]Generation Pivot'!CB509)</f>
        <v>20</v>
      </c>
      <c r="CC509">
        <f>IF('[1]Generation Pivot'!CC509="(blank)","",'[1]Generation Pivot'!CC509)</f>
        <v>10</v>
      </c>
      <c r="CD509">
        <f>IF('[1]Generation Pivot'!CD509="(blank)","",'[1]Generation Pivot'!CD509)</f>
        <v>4</v>
      </c>
      <c r="CE509">
        <f>IF('[1]Generation Pivot'!CE509="(blank)","",'[1]Generation Pivot'!CE509)</f>
        <v>9.9559859154929562</v>
      </c>
      <c r="CF509">
        <f>IF('[1]Generation Pivot'!CF509="(blank)","",'[1]Generation Pivot'!CF509)</f>
        <v>3411</v>
      </c>
      <c r="CG509">
        <f>IF('[1]Generation Pivot'!CG509="(blank)","",'[1]Generation Pivot'!CG509)</f>
        <v>4429</v>
      </c>
      <c r="CH509">
        <f>IF('[1]Generation Pivot'!CH509="(blank)","",'[1]Generation Pivot'!CH509)</f>
        <v>-1018</v>
      </c>
      <c r="CI509">
        <f>IF('[1]Generation Pivot'!CI509="(blank)","",'[1]Generation Pivot'!CI509)</f>
        <v>5385</v>
      </c>
      <c r="CJ509">
        <f>IF('[1]Generation Pivot'!CJ509="(blank)","",'[1]Generation Pivot'!CJ509)</f>
        <v>6177</v>
      </c>
      <c r="CK509">
        <f>IF('[1]Generation Pivot'!CK509="(blank)","",'[1]Generation Pivot'!CK509)</f>
        <v>-792</v>
      </c>
      <c r="CL509">
        <f>IF('[1]Generation Pivot'!CL509="(blank)","",'[1]Generation Pivot'!CL509)</f>
        <v>3184</v>
      </c>
      <c r="CM509">
        <f>IF('[1]Generation Pivot'!CM509="(blank)","",'[1]Generation Pivot'!CM509)</f>
        <v>3581</v>
      </c>
      <c r="CN509">
        <f>IF('[1]Generation Pivot'!CN509="(blank)","",'[1]Generation Pivot'!CN509)</f>
        <v>-397</v>
      </c>
      <c r="CO509">
        <f>IF('[1]Generation Pivot'!CO509="(blank)","",'[1]Generation Pivot'!CO509)</f>
        <v>91</v>
      </c>
      <c r="CP509">
        <f>IF('[1]Generation Pivot'!CP509="(blank)","",'[1]Generation Pivot'!CP509)</f>
        <v>89</v>
      </c>
      <c r="CQ509">
        <f>IF('[1]Generation Pivot'!CQ509="(blank)","",'[1]Generation Pivot'!CQ509)</f>
        <v>2</v>
      </c>
      <c r="CR509">
        <f>IF('[1]Generation Pivot'!CR509="(blank)","",'[1]Generation Pivot'!CR509)</f>
        <v>140</v>
      </c>
      <c r="CS509">
        <f>IF('[1]Generation Pivot'!CS509="(blank)","",'[1]Generation Pivot'!CS509)</f>
        <v>140</v>
      </c>
      <c r="CT509">
        <f>IF('[1]Generation Pivot'!CT509="(blank)","",'[1]Generation Pivot'!CT509)</f>
        <v>0</v>
      </c>
      <c r="CU509">
        <f>IF('[1]Generation Pivot'!CU509="(blank)","",'[1]Generation Pivot'!CU509)</f>
        <v>0</v>
      </c>
      <c r="CV509">
        <f>IF('[1]Generation Pivot'!CV509="(blank)","",'[1]Generation Pivot'!CV509)</f>
        <v>0</v>
      </c>
      <c r="CW509">
        <f>IF('[1]Generation Pivot'!CW509="(blank)","",'[1]Generation Pivot'!CW509)</f>
        <v>0</v>
      </c>
      <c r="CX509">
        <f>IF('[1]Generation Pivot'!CX509="(blank)","",'[1]Generation Pivot'!CX509)</f>
        <v>0</v>
      </c>
      <c r="CY509">
        <f>IF('[1]Generation Pivot'!CY509="(blank)","",'[1]Generation Pivot'!CY509)</f>
        <v>0</v>
      </c>
      <c r="CZ509">
        <f>IF('[1]Generation Pivot'!CZ509="(blank)","",'[1]Generation Pivot'!CZ509)</f>
        <v>0</v>
      </c>
    </row>
    <row r="510" spans="1:104" x14ac:dyDescent="0.25">
      <c r="A510">
        <f>IF('[1]Generation Pivot'!A510="(blank)","",'[1]Generation Pivot'!A510)</f>
        <v>1390249</v>
      </c>
      <c r="B510" t="str">
        <f>IF('[1]Generation Pivot'!B510="(blank)","",'[1]Generation Pivot'!B510)</f>
        <v>http://matchhistory.na.leagueoflegends.com/en/#match-details/ESPORTSTMNT05/1390249?gameHash=840a42a71eb33082</v>
      </c>
      <c r="C510" t="str">
        <f>IF('[1]Generation Pivot'!C510="(blank)","",'[1]Generation Pivot'!C510)</f>
        <v>LEC</v>
      </c>
      <c r="D510" t="str">
        <f>IF('[1]Generation Pivot'!D510="(blank)","",'[1]Generation Pivot'!D510)</f>
        <v>2020-1</v>
      </c>
      <c r="E510">
        <f>IF('[1]Generation Pivot'!E510="(blank)","",'[1]Generation Pivot'!E510)</f>
        <v>43855.526597222219</v>
      </c>
      <c r="F510">
        <f>IF('[1]Generation Pivot'!F510="(blank)","",'[1]Generation Pivot'!F510)</f>
        <v>1</v>
      </c>
      <c r="G510">
        <f>IF('[1]Generation Pivot'!G510="(blank)","",'[1]Generation Pivot'!G510)</f>
        <v>2</v>
      </c>
      <c r="H510">
        <f>IF('[1]Generation Pivot'!H510="(blank)","",'[1]Generation Pivot'!H510)</f>
        <v>10.01</v>
      </c>
      <c r="I510">
        <f>IF('[1]Generation Pivot'!I510="(blank)","",'[1]Generation Pivot'!I510)</f>
        <v>5</v>
      </c>
      <c r="J510" t="str">
        <f>IF('[1]Generation Pivot'!J510="(blank)","",'[1]Generation Pivot'!J510)</f>
        <v>Blue</v>
      </c>
      <c r="K510" t="str">
        <f>IF('[1]Generation Pivot'!K510="(blank)","",'[1]Generation Pivot'!K510)</f>
        <v>Support</v>
      </c>
      <c r="L510" t="str">
        <f>IF('[1]Generation Pivot'!L510="(blank)","",'[1]Generation Pivot'!L510)</f>
        <v>Destiny</v>
      </c>
      <c r="M510" t="str">
        <f>IF('[1]Generation Pivot'!M510="(blank)","",'[1]Generation Pivot'!M510)</f>
        <v>Origen</v>
      </c>
      <c r="N510" t="str">
        <f>IF('[1]Generation Pivot'!N510="(blank)","",'[1]Generation Pivot'!N510)</f>
        <v>Nautilus</v>
      </c>
      <c r="O510" t="str">
        <f>IF('[1]Generation Pivot'!O510="(blank)","",'[1]Generation Pivot'!O510)</f>
        <v>Rumble</v>
      </c>
      <c r="P510" t="str">
        <f>IF('[1]Generation Pivot'!P510="(blank)","",'[1]Generation Pivot'!P510)</f>
        <v>Xayah</v>
      </c>
      <c r="Q510" t="str">
        <f>IF('[1]Generation Pivot'!Q510="(blank)","",'[1]Generation Pivot'!Q510)</f>
        <v>Jarvan IV</v>
      </c>
      <c r="R510" t="str">
        <f>IF('[1]Generation Pivot'!R510="(blank)","",'[1]Generation Pivot'!R510)</f>
        <v>Pantheon</v>
      </c>
      <c r="S510" t="str">
        <f>IF('[1]Generation Pivot'!S510="(blank)","",'[1]Generation Pivot'!S510)</f>
        <v>Ornn</v>
      </c>
      <c r="T510">
        <f>IF('[1]Generation Pivot'!T510="(blank)","",'[1]Generation Pivot'!T510)</f>
        <v>37.866666666666667</v>
      </c>
      <c r="U510">
        <f>IF('[1]Generation Pivot'!U510="(blank)","",'[1]Generation Pivot'!U510)</f>
        <v>1</v>
      </c>
      <c r="V510">
        <f>IF('[1]Generation Pivot'!V510="(blank)","",'[1]Generation Pivot'!V510)</f>
        <v>1</v>
      </c>
      <c r="W510">
        <f>IF('[1]Generation Pivot'!W510="(blank)","",'[1]Generation Pivot'!W510)</f>
        <v>1</v>
      </c>
      <c r="X510">
        <f>IF('[1]Generation Pivot'!X510="(blank)","",'[1]Generation Pivot'!X510)</f>
        <v>6</v>
      </c>
      <c r="Y510">
        <f>IF('[1]Generation Pivot'!Y510="(blank)","",'[1]Generation Pivot'!Y510)</f>
        <v>15</v>
      </c>
      <c r="Z510">
        <f>IF('[1]Generation Pivot'!Z510="(blank)","",'[1]Generation Pivot'!Z510)</f>
        <v>4</v>
      </c>
      <c r="AA510">
        <f>IF('[1]Generation Pivot'!AA510="(blank)","",'[1]Generation Pivot'!AA510)</f>
        <v>0</v>
      </c>
      <c r="AB510">
        <f>IF('[1]Generation Pivot'!AB510="(blank)","",'[1]Generation Pivot'!AB510)</f>
        <v>0</v>
      </c>
      <c r="AC510">
        <f>IF('[1]Generation Pivot'!AC510="(blank)","",'[1]Generation Pivot'!AC510)</f>
        <v>0</v>
      </c>
      <c r="AD510">
        <f>IF('[1]Generation Pivot'!AD510="(blank)","",'[1]Generation Pivot'!AD510)</f>
        <v>0</v>
      </c>
      <c r="AE510">
        <f>IF('[1]Generation Pivot'!AE510="(blank)","",'[1]Generation Pivot'!AE510)</f>
        <v>0</v>
      </c>
      <c r="AF510" s="1">
        <f>IF('[1]Generation Pivot'!AF510="(blank)","",IF('[1]Generation Pivot'!AF510="Yes",1,0))</f>
        <v>0</v>
      </c>
      <c r="AG510">
        <f>IF('[1]Generation Pivot'!AG510="(blank)","",'[1]Generation Pivot'!AG510)</f>
        <v>0</v>
      </c>
      <c r="AH510">
        <f>IF('[1]Generation Pivot'!AH510="(blank)","",'[1]Generation Pivot'!AH510)</f>
        <v>3.3109166666666665</v>
      </c>
      <c r="AI510">
        <f>IF('[1]Generation Pivot'!AI510="(blank)","",'[1]Generation Pivot'!AI510)</f>
        <v>2.6408450704225352E-2</v>
      </c>
      <c r="AJ510">
        <f>IF('[1]Generation Pivot'!AJ510="(blank)","",'[1]Generation Pivot'!AJ510)</f>
        <v>0</v>
      </c>
      <c r="AK510">
        <f>IF('[1]Generation Pivot'!AK510="(blank)","",'[1]Generation Pivot'!AK510)</f>
        <v>0.50176056338028163</v>
      </c>
      <c r="AL510">
        <f>IF('[1]Generation Pivot'!AL510="(blank)","",'[1]Generation Pivot'!AL510)</f>
        <v>0</v>
      </c>
      <c r="AM510">
        <f>IF('[1]Generation Pivot'!AM510="(blank)","",'[1]Generation Pivot'!AM510)</f>
        <v>11.922783333333335</v>
      </c>
      <c r="AN510">
        <f>IF('[1]Generation Pivot'!AN510="(blank)","",'[1]Generation Pivot'!AN510)</f>
        <v>3</v>
      </c>
      <c r="AO510">
        <f>IF('[1]Generation Pivot'!AO510="(blank)","",'[1]Generation Pivot'!AO510)</f>
        <v>2</v>
      </c>
      <c r="AP510">
        <f>IF('[1]Generation Pivot'!AP510="(blank)","",'[1]Generation Pivot'!AP510)</f>
        <v>0</v>
      </c>
      <c r="AQ510">
        <f>IF('[1]Generation Pivot'!AQ510="(blank)","",'[1]Generation Pivot'!AQ510)</f>
        <v>0</v>
      </c>
      <c r="AR510">
        <f>IF('[1]Generation Pivot'!AR510="(blank)","",'[1]Generation Pivot'!AR510)</f>
        <v>0</v>
      </c>
      <c r="AS510">
        <f>IF('[1]Generation Pivot'!AS510="(blank)","",'[1]Generation Pivot'!AS510)</f>
        <v>0</v>
      </c>
      <c r="AT510">
        <f>IF('[1]Generation Pivot'!AT510="(blank)","",'[1]Generation Pivot'!AT510)</f>
        <v>0</v>
      </c>
      <c r="AU510">
        <f>IF('[1]Generation Pivot'!AU510="(blank)","",'[1]Generation Pivot'!AU510)</f>
        <v>0</v>
      </c>
      <c r="AV510">
        <f>IF('[1]Generation Pivot'!AV510="(blank)","",'[1]Generation Pivot'!AV510)</f>
        <v>0</v>
      </c>
      <c r="AW510">
        <f>IF('[1]Generation Pivot'!AW510="(blank)","",'[1]Generation Pivot'!AW510)</f>
        <v>0</v>
      </c>
      <c r="AX510">
        <f>IF('[1]Generation Pivot'!AX510="(blank)","",'[1]Generation Pivot'!AX510)</f>
        <v>1</v>
      </c>
      <c r="AY510">
        <f>IF('[1]Generation Pivot'!AY510="(blank)","",'[1]Generation Pivot'!AY510)</f>
        <v>1</v>
      </c>
      <c r="AZ510">
        <f>IF('[1]Generation Pivot'!AZ510="(blank)","",'[1]Generation Pivot'!AZ510)</f>
        <v>0</v>
      </c>
      <c r="BA510">
        <f>IF('[1]Generation Pivot'!BA510="(blank)","",'[1]Generation Pivot'!BA510)</f>
        <v>9.796733333333334</v>
      </c>
      <c r="BB510">
        <f>IF('[1]Generation Pivot'!BB510="(blank)","",'[1]Generation Pivot'!BB510)</f>
        <v>1</v>
      </c>
      <c r="BC510">
        <f>IF('[1]Generation Pivot'!BC510="(blank)","",'[1]Generation Pivot'!BC510)</f>
        <v>1</v>
      </c>
      <c r="BD510">
        <f>IF('[1]Generation Pivot'!BD510="(blank)","",'[1]Generation Pivot'!BD510)</f>
        <v>8</v>
      </c>
      <c r="BE510">
        <f>IF('[1]Generation Pivot'!BE510="(blank)","",'[1]Generation Pivot'!BE510)</f>
        <v>2</v>
      </c>
      <c r="BF510" t="str">
        <f>IF('[1]Generation Pivot'!BF510="(blank)","",'[1]Generation Pivot'!BF510)</f>
        <v/>
      </c>
      <c r="BG510" t="str">
        <f>IF('[1]Generation Pivot'!BG510="(blank)","",'[1]Generation Pivot'!BG510)</f>
        <v/>
      </c>
      <c r="BH510">
        <f>IF('[1]Generation Pivot'!BH510="(blank)","",'[1]Generation Pivot'!BH510)</f>
        <v>0</v>
      </c>
      <c r="BI510">
        <f>IF('[1]Generation Pivot'!BI510="(blank)","",'[1]Generation Pivot'!BI510)</f>
        <v>0</v>
      </c>
      <c r="BJ510">
        <f>IF('[1]Generation Pivot'!BJ510="(blank)","",'[1]Generation Pivot'!BJ510)</f>
        <v>2887</v>
      </c>
      <c r="BK510">
        <f>IF('[1]Generation Pivot'!BK510="(blank)","",'[1]Generation Pivot'!BK510)</f>
        <v>76.241197183098592</v>
      </c>
      <c r="BL510">
        <f>IF('[1]Generation Pivot'!BL510="(blank)","",'[1]Generation Pivot'!BL510)</f>
        <v>5.3988854396529153E-2</v>
      </c>
      <c r="BM510">
        <f>IF('[1]Generation Pivot'!BM510="(blank)","",'[1]Generation Pivot'!BM510)</f>
        <v>8.0393461540251149E-2</v>
      </c>
      <c r="BN510">
        <f>IF('[1]Generation Pivot'!BN510="(blank)","",'[1]Generation Pivot'!BN510)</f>
        <v>61</v>
      </c>
      <c r="BO510">
        <f>IF('[1]Generation Pivot'!BO510="(blank)","",'[1]Generation Pivot'!BO510)</f>
        <v>1.6109154929577465</v>
      </c>
      <c r="BP510">
        <f>IF('[1]Generation Pivot'!BP510="(blank)","",'[1]Generation Pivot'!BP510)</f>
        <v>0.36746987951807231</v>
      </c>
      <c r="BQ510">
        <f>IF('[1]Generation Pivot'!BQ510="(blank)","",'[1]Generation Pivot'!BQ510)</f>
        <v>27</v>
      </c>
      <c r="BR510">
        <f>IF('[1]Generation Pivot'!BR510="(blank)","",'[1]Generation Pivot'!BR510)</f>
        <v>0.7130281690140845</v>
      </c>
      <c r="BS510">
        <f>IF('[1]Generation Pivot'!BS510="(blank)","",'[1]Generation Pivot'!BS510)</f>
        <v>14</v>
      </c>
      <c r="BT510">
        <f>IF('[1]Generation Pivot'!BT510="(blank)","",'[1]Generation Pivot'!BT510)</f>
        <v>14</v>
      </c>
      <c r="BU510" t="str">
        <f>IF('[1]Generation Pivot'!BU510="(blank)","",'[1]Generation Pivot'!BU510)</f>
        <v xml:space="preserve"> </v>
      </c>
      <c r="BV510" t="str">
        <f>IF('[1]Generation Pivot'!BV510="(blank)","",'[1]Generation Pivot'!BV510)</f>
        <v xml:space="preserve"> </v>
      </c>
      <c r="BW510">
        <f>IF('[1]Generation Pivot'!BW510="(blank)","",'[1]Generation Pivot'!BW510)</f>
        <v>8366</v>
      </c>
      <c r="BX510">
        <f>IF('[1]Generation Pivot'!BX510="(blank)","",'[1]Generation Pivot'!BX510)</f>
        <v>91.254929577464779</v>
      </c>
      <c r="BY510">
        <f>IF('[1]Generation Pivot'!BY510="(blank)","",'[1]Generation Pivot'!BY510)</f>
        <v>7100</v>
      </c>
      <c r="BZ510">
        <f>IF('[1]Generation Pivot'!BZ510="(blank)","",'[1]Generation Pivot'!BZ510)</f>
        <v>-4.8109965635738834E-2</v>
      </c>
      <c r="CA510">
        <f>IF('[1]Generation Pivot'!CA510="(blank)","",'[1]Generation Pivot'!CA510)</f>
        <v>47</v>
      </c>
      <c r="CB510">
        <f>IF('[1]Generation Pivot'!CB510="(blank)","",'[1]Generation Pivot'!CB510)</f>
        <v>0</v>
      </c>
      <c r="CC510">
        <f>IF('[1]Generation Pivot'!CC510="(blank)","",'[1]Generation Pivot'!CC510)</f>
        <v>0</v>
      </c>
      <c r="CD510">
        <f>IF('[1]Generation Pivot'!CD510="(blank)","",'[1]Generation Pivot'!CD510)</f>
        <v>0</v>
      </c>
      <c r="CE510">
        <f>IF('[1]Generation Pivot'!CE510="(blank)","",'[1]Generation Pivot'!CE510)</f>
        <v>1.2411971830985915</v>
      </c>
      <c r="CF510">
        <f>IF('[1]Generation Pivot'!CF510="(blank)","",'[1]Generation Pivot'!CF510)</f>
        <v>2347</v>
      </c>
      <c r="CG510">
        <f>IF('[1]Generation Pivot'!CG510="(blank)","",'[1]Generation Pivot'!CG510)</f>
        <v>2533</v>
      </c>
      <c r="CH510">
        <f>IF('[1]Generation Pivot'!CH510="(blank)","",'[1]Generation Pivot'!CH510)</f>
        <v>-186</v>
      </c>
      <c r="CI510">
        <f>IF('[1]Generation Pivot'!CI510="(blank)","",'[1]Generation Pivot'!CI510)</f>
        <v>3380</v>
      </c>
      <c r="CJ510">
        <f>IF('[1]Generation Pivot'!CJ510="(blank)","",'[1]Generation Pivot'!CJ510)</f>
        <v>3489</v>
      </c>
      <c r="CK510">
        <f>IF('[1]Generation Pivot'!CK510="(blank)","",'[1]Generation Pivot'!CK510)</f>
        <v>-109</v>
      </c>
      <c r="CL510">
        <f>IF('[1]Generation Pivot'!CL510="(blank)","",'[1]Generation Pivot'!CL510)</f>
        <v>2876</v>
      </c>
      <c r="CM510">
        <f>IF('[1]Generation Pivot'!CM510="(blank)","",'[1]Generation Pivot'!CM510)</f>
        <v>2749</v>
      </c>
      <c r="CN510">
        <f>IF('[1]Generation Pivot'!CN510="(blank)","",'[1]Generation Pivot'!CN510)</f>
        <v>127</v>
      </c>
      <c r="CO510">
        <f>IF('[1]Generation Pivot'!CO510="(blank)","",'[1]Generation Pivot'!CO510)</f>
        <v>15</v>
      </c>
      <c r="CP510">
        <f>IF('[1]Generation Pivot'!CP510="(blank)","",'[1]Generation Pivot'!CP510)</f>
        <v>12</v>
      </c>
      <c r="CQ510">
        <f>IF('[1]Generation Pivot'!CQ510="(blank)","",'[1]Generation Pivot'!CQ510)</f>
        <v>3</v>
      </c>
      <c r="CR510">
        <f>IF('[1]Generation Pivot'!CR510="(blank)","",'[1]Generation Pivot'!CR510)</f>
        <v>23</v>
      </c>
      <c r="CS510">
        <f>IF('[1]Generation Pivot'!CS510="(blank)","",'[1]Generation Pivot'!CS510)</f>
        <v>18</v>
      </c>
      <c r="CT510">
        <f>IF('[1]Generation Pivot'!CT510="(blank)","",'[1]Generation Pivot'!CT510)</f>
        <v>5</v>
      </c>
      <c r="CU510">
        <f>IF('[1]Generation Pivot'!CU510="(blank)","",'[1]Generation Pivot'!CU510)</f>
        <v>0</v>
      </c>
      <c r="CV510">
        <f>IF('[1]Generation Pivot'!CV510="(blank)","",'[1]Generation Pivot'!CV510)</f>
        <v>0</v>
      </c>
      <c r="CW510">
        <f>IF('[1]Generation Pivot'!CW510="(blank)","",'[1]Generation Pivot'!CW510)</f>
        <v>0</v>
      </c>
      <c r="CX510">
        <f>IF('[1]Generation Pivot'!CX510="(blank)","",'[1]Generation Pivot'!CX510)</f>
        <v>0</v>
      </c>
      <c r="CY510">
        <f>IF('[1]Generation Pivot'!CY510="(blank)","",'[1]Generation Pivot'!CY510)</f>
        <v>0</v>
      </c>
      <c r="CZ510">
        <f>IF('[1]Generation Pivot'!CZ510="(blank)","",'[1]Generation Pivot'!CZ510)</f>
        <v>0</v>
      </c>
    </row>
    <row r="511" spans="1:104" x14ac:dyDescent="0.25">
      <c r="A511">
        <f>IF('[1]Generation Pivot'!A511="(blank)","",'[1]Generation Pivot'!A511)</f>
        <v>1390249</v>
      </c>
      <c r="B511" t="str">
        <f>IF('[1]Generation Pivot'!B511="(blank)","",'[1]Generation Pivot'!B511)</f>
        <v>http://matchhistory.na.leagueoflegends.com/en/#match-details/ESPORTSTMNT05/1390249?gameHash=840a42a71eb33082</v>
      </c>
      <c r="C511" t="str">
        <f>IF('[1]Generation Pivot'!C511="(blank)","",'[1]Generation Pivot'!C511)</f>
        <v>LEC</v>
      </c>
      <c r="D511" t="str">
        <f>IF('[1]Generation Pivot'!D511="(blank)","",'[1]Generation Pivot'!D511)</f>
        <v>2020-1</v>
      </c>
      <c r="E511">
        <f>IF('[1]Generation Pivot'!E511="(blank)","",'[1]Generation Pivot'!E511)</f>
        <v>43855.526597222219</v>
      </c>
      <c r="F511">
        <f>IF('[1]Generation Pivot'!F511="(blank)","",'[1]Generation Pivot'!F511)</f>
        <v>1</v>
      </c>
      <c r="G511">
        <f>IF('[1]Generation Pivot'!G511="(blank)","",'[1]Generation Pivot'!G511)</f>
        <v>2</v>
      </c>
      <c r="H511">
        <f>IF('[1]Generation Pivot'!H511="(blank)","",'[1]Generation Pivot'!H511)</f>
        <v>10.01</v>
      </c>
      <c r="I511">
        <f>IF('[1]Generation Pivot'!I511="(blank)","",'[1]Generation Pivot'!I511)</f>
        <v>6</v>
      </c>
      <c r="J511" t="str">
        <f>IF('[1]Generation Pivot'!J511="(blank)","",'[1]Generation Pivot'!J511)</f>
        <v>Red</v>
      </c>
      <c r="K511" t="str">
        <f>IF('[1]Generation Pivot'!K511="(blank)","",'[1]Generation Pivot'!K511)</f>
        <v>Top</v>
      </c>
      <c r="L511" t="str">
        <f>IF('[1]Generation Pivot'!L511="(blank)","",'[1]Generation Pivot'!L511)</f>
        <v>Odoamne</v>
      </c>
      <c r="M511" t="str">
        <f>IF('[1]Generation Pivot'!M511="(blank)","",'[1]Generation Pivot'!M511)</f>
        <v>Schalke 04</v>
      </c>
      <c r="N511" t="str">
        <f>IF('[1]Generation Pivot'!N511="(blank)","",'[1]Generation Pivot'!N511)</f>
        <v>Renekton</v>
      </c>
      <c r="O511" t="str">
        <f>IF('[1]Generation Pivot'!O511="(blank)","",'[1]Generation Pivot'!O511)</f>
        <v>Akali</v>
      </c>
      <c r="P511" t="str">
        <f>IF('[1]Generation Pivot'!P511="(blank)","",'[1]Generation Pivot'!P511)</f>
        <v>Aphelios</v>
      </c>
      <c r="Q511" t="str">
        <f>IF('[1]Generation Pivot'!Q511="(blank)","",'[1]Generation Pivot'!Q511)</f>
        <v>Qiyana</v>
      </c>
      <c r="R511" t="str">
        <f>IF('[1]Generation Pivot'!R511="(blank)","",'[1]Generation Pivot'!R511)</f>
        <v>Yasuo</v>
      </c>
      <c r="S511" t="str">
        <f>IF('[1]Generation Pivot'!S511="(blank)","",'[1]Generation Pivot'!S511)</f>
        <v>Gangplank</v>
      </c>
      <c r="T511">
        <f>IF('[1]Generation Pivot'!T511="(blank)","",'[1]Generation Pivot'!T511)</f>
        <v>37.866666666666667</v>
      </c>
      <c r="U511">
        <f>IF('[1]Generation Pivot'!U511="(blank)","",'[1]Generation Pivot'!U511)</f>
        <v>0</v>
      </c>
      <c r="V511">
        <f>IF('[1]Generation Pivot'!V511="(blank)","",'[1]Generation Pivot'!V511)</f>
        <v>1</v>
      </c>
      <c r="W511">
        <f>IF('[1]Generation Pivot'!W511="(blank)","",'[1]Generation Pivot'!W511)</f>
        <v>4</v>
      </c>
      <c r="X511">
        <f>IF('[1]Generation Pivot'!X511="(blank)","",'[1]Generation Pivot'!X511)</f>
        <v>1</v>
      </c>
      <c r="Y511">
        <f>IF('[1]Generation Pivot'!Y511="(blank)","",'[1]Generation Pivot'!Y511)</f>
        <v>4</v>
      </c>
      <c r="Z511">
        <f>IF('[1]Generation Pivot'!Z511="(blank)","",'[1]Generation Pivot'!Z511)</f>
        <v>15</v>
      </c>
      <c r="AA511">
        <f>IF('[1]Generation Pivot'!AA511="(blank)","",'[1]Generation Pivot'!AA511)</f>
        <v>0</v>
      </c>
      <c r="AB511">
        <f>IF('[1]Generation Pivot'!AB511="(blank)","",'[1]Generation Pivot'!AB511)</f>
        <v>0</v>
      </c>
      <c r="AC511">
        <f>IF('[1]Generation Pivot'!AC511="(blank)","",'[1]Generation Pivot'!AC511)</f>
        <v>0</v>
      </c>
      <c r="AD511">
        <f>IF('[1]Generation Pivot'!AD511="(blank)","",'[1]Generation Pivot'!AD511)</f>
        <v>0</v>
      </c>
      <c r="AE511">
        <f>IF('[1]Generation Pivot'!AE511="(blank)","",'[1]Generation Pivot'!AE511)</f>
        <v>0</v>
      </c>
      <c r="AF511" s="1">
        <f>IF('[1]Generation Pivot'!AF511="(blank)","",IF('[1]Generation Pivot'!AF511="Yes",1,0))</f>
        <v>0</v>
      </c>
      <c r="AG511">
        <f>IF('[1]Generation Pivot'!AG511="(blank)","",'[1]Generation Pivot'!AG511)</f>
        <v>1</v>
      </c>
      <c r="AH511">
        <f>IF('[1]Generation Pivot'!AH511="(blank)","",'[1]Generation Pivot'!AH511)</f>
        <v>3.3109166666666665</v>
      </c>
      <c r="AI511">
        <f>IF('[1]Generation Pivot'!AI511="(blank)","",'[1]Generation Pivot'!AI511)</f>
        <v>2.6408450704225352E-2</v>
      </c>
      <c r="AJ511">
        <f>IF('[1]Generation Pivot'!AJ511="(blank)","",'[1]Generation Pivot'!AJ511)</f>
        <v>0</v>
      </c>
      <c r="AK511">
        <f>IF('[1]Generation Pivot'!AK511="(blank)","",'[1]Generation Pivot'!AK511)</f>
        <v>0.50176056338028163</v>
      </c>
      <c r="AL511">
        <f>IF('[1]Generation Pivot'!AL511="(blank)","",'[1]Generation Pivot'!AL511)</f>
        <v>0</v>
      </c>
      <c r="AM511">
        <f>IF('[1]Generation Pivot'!AM511="(blank)","",'[1]Generation Pivot'!AM511)</f>
        <v>11.922783333333335</v>
      </c>
      <c r="AN511">
        <f>IF('[1]Generation Pivot'!AN511="(blank)","",'[1]Generation Pivot'!AN511)</f>
        <v>2</v>
      </c>
      <c r="AO511">
        <f>IF('[1]Generation Pivot'!AO511="(blank)","",'[1]Generation Pivot'!AO511)</f>
        <v>3</v>
      </c>
      <c r="AP511">
        <f>IF('[1]Generation Pivot'!AP511="(blank)","",'[1]Generation Pivot'!AP511)</f>
        <v>0</v>
      </c>
      <c r="AQ511">
        <f>IF('[1]Generation Pivot'!AQ511="(blank)","",'[1]Generation Pivot'!AQ511)</f>
        <v>1</v>
      </c>
      <c r="AR511">
        <f>IF('[1]Generation Pivot'!AR511="(blank)","",'[1]Generation Pivot'!AR511)</f>
        <v>0</v>
      </c>
      <c r="AS511">
        <f>IF('[1]Generation Pivot'!AS511="(blank)","",'[1]Generation Pivot'!AS511)</f>
        <v>0</v>
      </c>
      <c r="AT511">
        <f>IF('[1]Generation Pivot'!AT511="(blank)","",'[1]Generation Pivot'!AT511)</f>
        <v>0</v>
      </c>
      <c r="AU511">
        <f>IF('[1]Generation Pivot'!AU511="(blank)","",'[1]Generation Pivot'!AU511)</f>
        <v>0</v>
      </c>
      <c r="AV511">
        <f>IF('[1]Generation Pivot'!AV511="(blank)","",'[1]Generation Pivot'!AV511)</f>
        <v>0</v>
      </c>
      <c r="AW511">
        <f>IF('[1]Generation Pivot'!AW511="(blank)","",'[1]Generation Pivot'!AW511)</f>
        <v>0</v>
      </c>
      <c r="AX511">
        <f>IF('[1]Generation Pivot'!AX511="(blank)","",'[1]Generation Pivot'!AX511)</f>
        <v>1</v>
      </c>
      <c r="AY511">
        <f>IF('[1]Generation Pivot'!AY511="(blank)","",'[1]Generation Pivot'!AY511)</f>
        <v>1</v>
      </c>
      <c r="AZ511">
        <f>IF('[1]Generation Pivot'!AZ511="(blank)","",'[1]Generation Pivot'!AZ511)</f>
        <v>1</v>
      </c>
      <c r="BA511">
        <f>IF('[1]Generation Pivot'!BA511="(blank)","",'[1]Generation Pivot'!BA511)</f>
        <v>9.796733333333334</v>
      </c>
      <c r="BB511">
        <f>IF('[1]Generation Pivot'!BB511="(blank)","",'[1]Generation Pivot'!BB511)</f>
        <v>0</v>
      </c>
      <c r="BC511">
        <f>IF('[1]Generation Pivot'!BC511="(blank)","",'[1]Generation Pivot'!BC511)</f>
        <v>0</v>
      </c>
      <c r="BD511">
        <f>IF('[1]Generation Pivot'!BD511="(blank)","",'[1]Generation Pivot'!BD511)</f>
        <v>2</v>
      </c>
      <c r="BE511">
        <f>IF('[1]Generation Pivot'!BE511="(blank)","",'[1]Generation Pivot'!BE511)</f>
        <v>8</v>
      </c>
      <c r="BF511" t="str">
        <f>IF('[1]Generation Pivot'!BF511="(blank)","",'[1]Generation Pivot'!BF511)</f>
        <v/>
      </c>
      <c r="BG511" t="str">
        <f>IF('[1]Generation Pivot'!BG511="(blank)","",'[1]Generation Pivot'!BG511)</f>
        <v/>
      </c>
      <c r="BH511">
        <f>IF('[1]Generation Pivot'!BH511="(blank)","",'[1]Generation Pivot'!BH511)</f>
        <v>0</v>
      </c>
      <c r="BI511">
        <f>IF('[1]Generation Pivot'!BI511="(blank)","",'[1]Generation Pivot'!BI511)</f>
        <v>0</v>
      </c>
      <c r="BJ511">
        <f>IF('[1]Generation Pivot'!BJ511="(blank)","",'[1]Generation Pivot'!BJ511)</f>
        <v>4992</v>
      </c>
      <c r="BK511">
        <f>IF('[1]Generation Pivot'!BK511="(blank)","",'[1]Generation Pivot'!BK511)</f>
        <v>131.83098591549296</v>
      </c>
      <c r="BL511">
        <f>IF('[1]Generation Pivot'!BL511="(blank)","",'[1]Generation Pivot'!BL511)</f>
        <v>0.15314292726324508</v>
      </c>
      <c r="BM511">
        <f>IF('[1]Generation Pivot'!BM511="(blank)","",'[1]Generation Pivot'!BM511)</f>
        <v>0.22681553529517962</v>
      </c>
      <c r="BN511">
        <f>IF('[1]Generation Pivot'!BN511="(blank)","",'[1]Generation Pivot'!BN511)</f>
        <v>17</v>
      </c>
      <c r="BO511">
        <f>IF('[1]Generation Pivot'!BO511="(blank)","",'[1]Generation Pivot'!BO511)</f>
        <v>0.448943661971831</v>
      </c>
      <c r="BP511">
        <f>IF('[1]Generation Pivot'!BP511="(blank)","",'[1]Generation Pivot'!BP511)</f>
        <v>0.11643835616438356</v>
      </c>
      <c r="BQ511">
        <f>IF('[1]Generation Pivot'!BQ511="(blank)","",'[1]Generation Pivot'!BQ511)</f>
        <v>9</v>
      </c>
      <c r="BR511">
        <f>IF('[1]Generation Pivot'!BR511="(blank)","",'[1]Generation Pivot'!BR511)</f>
        <v>0.23767605633802816</v>
      </c>
      <c r="BS511">
        <f>IF('[1]Generation Pivot'!BS511="(blank)","",'[1]Generation Pivot'!BS511)</f>
        <v>6</v>
      </c>
      <c r="BT511">
        <f>IF('[1]Generation Pivot'!BT511="(blank)","",'[1]Generation Pivot'!BT511)</f>
        <v>8</v>
      </c>
      <c r="BU511" t="str">
        <f>IF('[1]Generation Pivot'!BU511="(blank)","",'[1]Generation Pivot'!BU511)</f>
        <v xml:space="preserve"> </v>
      </c>
      <c r="BV511" t="str">
        <f>IF('[1]Generation Pivot'!BV511="(blank)","",'[1]Generation Pivot'!BV511)</f>
        <v xml:space="preserve"> </v>
      </c>
      <c r="BW511">
        <f>IF('[1]Generation Pivot'!BW511="(blank)","",'[1]Generation Pivot'!BW511)</f>
        <v>12951</v>
      </c>
      <c r="BX511">
        <f>IF('[1]Generation Pivot'!BX511="(blank)","",'[1]Generation Pivot'!BX511)</f>
        <v>212.33767605633804</v>
      </c>
      <c r="BY511">
        <f>IF('[1]Generation Pivot'!BY511="(blank)","",'[1]Generation Pivot'!BY511)</f>
        <v>12725</v>
      </c>
      <c r="BZ511">
        <f>IF('[1]Generation Pivot'!BZ511="(blank)","",'[1]Generation Pivot'!BZ511)</f>
        <v>-5.4858934169278997E-3</v>
      </c>
      <c r="CA511">
        <f>IF('[1]Generation Pivot'!CA511="(blank)","",'[1]Generation Pivot'!CA511)</f>
        <v>278</v>
      </c>
      <c r="CB511">
        <f>IF('[1]Generation Pivot'!CB511="(blank)","",'[1]Generation Pivot'!CB511)</f>
        <v>30</v>
      </c>
      <c r="CC511">
        <f>IF('[1]Generation Pivot'!CC511="(blank)","",'[1]Generation Pivot'!CC511)</f>
        <v>16</v>
      </c>
      <c r="CD511">
        <f>IF('[1]Generation Pivot'!CD511="(blank)","",'[1]Generation Pivot'!CD511)</f>
        <v>4</v>
      </c>
      <c r="CE511">
        <f>IF('[1]Generation Pivot'!CE511="(blank)","",'[1]Generation Pivot'!CE511)</f>
        <v>8.1338028169014081</v>
      </c>
      <c r="CF511">
        <f>IF('[1]Generation Pivot'!CF511="(blank)","",'[1]Generation Pivot'!CF511)</f>
        <v>3250</v>
      </c>
      <c r="CG511">
        <f>IF('[1]Generation Pivot'!CG511="(blank)","",'[1]Generation Pivot'!CG511)</f>
        <v>2964</v>
      </c>
      <c r="CH511">
        <f>IF('[1]Generation Pivot'!CH511="(blank)","",'[1]Generation Pivot'!CH511)</f>
        <v>286</v>
      </c>
      <c r="CI511">
        <f>IF('[1]Generation Pivot'!CI511="(blank)","",'[1]Generation Pivot'!CI511)</f>
        <v>5022</v>
      </c>
      <c r="CJ511">
        <f>IF('[1]Generation Pivot'!CJ511="(blank)","",'[1]Generation Pivot'!CJ511)</f>
        <v>4560</v>
      </c>
      <c r="CK511">
        <f>IF('[1]Generation Pivot'!CK511="(blank)","",'[1]Generation Pivot'!CK511)</f>
        <v>462</v>
      </c>
      <c r="CL511">
        <f>IF('[1]Generation Pivot'!CL511="(blank)","",'[1]Generation Pivot'!CL511)</f>
        <v>4158</v>
      </c>
      <c r="CM511">
        <f>IF('[1]Generation Pivot'!CM511="(blank)","",'[1]Generation Pivot'!CM511)</f>
        <v>3812</v>
      </c>
      <c r="CN511">
        <f>IF('[1]Generation Pivot'!CN511="(blank)","",'[1]Generation Pivot'!CN511)</f>
        <v>346</v>
      </c>
      <c r="CO511">
        <f>IF('[1]Generation Pivot'!CO511="(blank)","",'[1]Generation Pivot'!CO511)</f>
        <v>71</v>
      </c>
      <c r="CP511">
        <f>IF('[1]Generation Pivot'!CP511="(blank)","",'[1]Generation Pivot'!CP511)</f>
        <v>59</v>
      </c>
      <c r="CQ511">
        <f>IF('[1]Generation Pivot'!CQ511="(blank)","",'[1]Generation Pivot'!CQ511)</f>
        <v>12</v>
      </c>
      <c r="CR511">
        <f>IF('[1]Generation Pivot'!CR511="(blank)","",'[1]Generation Pivot'!CR511)</f>
        <v>113</v>
      </c>
      <c r="CS511">
        <f>IF('[1]Generation Pivot'!CS511="(blank)","",'[1]Generation Pivot'!CS511)</f>
        <v>107</v>
      </c>
      <c r="CT511">
        <f>IF('[1]Generation Pivot'!CT511="(blank)","",'[1]Generation Pivot'!CT511)</f>
        <v>6</v>
      </c>
      <c r="CU511">
        <f>IF('[1]Generation Pivot'!CU511="(blank)","",'[1]Generation Pivot'!CU511)</f>
        <v>0</v>
      </c>
      <c r="CV511">
        <f>IF('[1]Generation Pivot'!CV511="(blank)","",'[1]Generation Pivot'!CV511)</f>
        <v>0</v>
      </c>
      <c r="CW511">
        <f>IF('[1]Generation Pivot'!CW511="(blank)","",'[1]Generation Pivot'!CW511)</f>
        <v>0</v>
      </c>
      <c r="CX511">
        <f>IF('[1]Generation Pivot'!CX511="(blank)","",'[1]Generation Pivot'!CX511)</f>
        <v>0</v>
      </c>
      <c r="CY511">
        <f>IF('[1]Generation Pivot'!CY511="(blank)","",'[1]Generation Pivot'!CY511)</f>
        <v>0</v>
      </c>
      <c r="CZ511">
        <f>IF('[1]Generation Pivot'!CZ511="(blank)","",'[1]Generation Pivot'!CZ511)</f>
        <v>0</v>
      </c>
    </row>
    <row r="512" spans="1:104" x14ac:dyDescent="0.25">
      <c r="A512">
        <f>IF('[1]Generation Pivot'!A512="(blank)","",'[1]Generation Pivot'!A512)</f>
        <v>1390249</v>
      </c>
      <c r="B512" t="str">
        <f>IF('[1]Generation Pivot'!B512="(blank)","",'[1]Generation Pivot'!B512)</f>
        <v>http://matchhistory.na.leagueoflegends.com/en/#match-details/ESPORTSTMNT05/1390249?gameHash=840a42a71eb33082</v>
      </c>
      <c r="C512" t="str">
        <f>IF('[1]Generation Pivot'!C512="(blank)","",'[1]Generation Pivot'!C512)</f>
        <v>LEC</v>
      </c>
      <c r="D512" t="str">
        <f>IF('[1]Generation Pivot'!D512="(blank)","",'[1]Generation Pivot'!D512)</f>
        <v>2020-1</v>
      </c>
      <c r="E512">
        <f>IF('[1]Generation Pivot'!E512="(blank)","",'[1]Generation Pivot'!E512)</f>
        <v>43855.526597222219</v>
      </c>
      <c r="F512">
        <f>IF('[1]Generation Pivot'!F512="(blank)","",'[1]Generation Pivot'!F512)</f>
        <v>1</v>
      </c>
      <c r="G512">
        <f>IF('[1]Generation Pivot'!G512="(blank)","",'[1]Generation Pivot'!G512)</f>
        <v>2</v>
      </c>
      <c r="H512">
        <f>IF('[1]Generation Pivot'!H512="(blank)","",'[1]Generation Pivot'!H512)</f>
        <v>10.01</v>
      </c>
      <c r="I512">
        <f>IF('[1]Generation Pivot'!I512="(blank)","",'[1]Generation Pivot'!I512)</f>
        <v>7</v>
      </c>
      <c r="J512" t="str">
        <f>IF('[1]Generation Pivot'!J512="(blank)","",'[1]Generation Pivot'!J512)</f>
        <v>Red</v>
      </c>
      <c r="K512" t="str">
        <f>IF('[1]Generation Pivot'!K512="(blank)","",'[1]Generation Pivot'!K512)</f>
        <v>Jungle</v>
      </c>
      <c r="L512" t="str">
        <f>IF('[1]Generation Pivot'!L512="(blank)","",'[1]Generation Pivot'!L512)</f>
        <v>Gilius</v>
      </c>
      <c r="M512" t="str">
        <f>IF('[1]Generation Pivot'!M512="(blank)","",'[1]Generation Pivot'!M512)</f>
        <v>Schalke 04</v>
      </c>
      <c r="N512" t="str">
        <f>IF('[1]Generation Pivot'!N512="(blank)","",'[1]Generation Pivot'!N512)</f>
        <v>Elise</v>
      </c>
      <c r="O512" t="str">
        <f>IF('[1]Generation Pivot'!O512="(blank)","",'[1]Generation Pivot'!O512)</f>
        <v>Akali</v>
      </c>
      <c r="P512" t="str">
        <f>IF('[1]Generation Pivot'!P512="(blank)","",'[1]Generation Pivot'!P512)</f>
        <v>Aphelios</v>
      </c>
      <c r="Q512" t="str">
        <f>IF('[1]Generation Pivot'!Q512="(blank)","",'[1]Generation Pivot'!Q512)</f>
        <v>Qiyana</v>
      </c>
      <c r="R512" t="str">
        <f>IF('[1]Generation Pivot'!R512="(blank)","",'[1]Generation Pivot'!R512)</f>
        <v>Yasuo</v>
      </c>
      <c r="S512" t="str">
        <f>IF('[1]Generation Pivot'!S512="(blank)","",'[1]Generation Pivot'!S512)</f>
        <v>Gangplank</v>
      </c>
      <c r="T512">
        <f>IF('[1]Generation Pivot'!T512="(blank)","",'[1]Generation Pivot'!T512)</f>
        <v>37.866666666666667</v>
      </c>
      <c r="U512">
        <f>IF('[1]Generation Pivot'!U512="(blank)","",'[1]Generation Pivot'!U512)</f>
        <v>0</v>
      </c>
      <c r="V512">
        <f>IF('[1]Generation Pivot'!V512="(blank)","",'[1]Generation Pivot'!V512)</f>
        <v>1</v>
      </c>
      <c r="W512">
        <f>IF('[1]Generation Pivot'!W512="(blank)","",'[1]Generation Pivot'!W512)</f>
        <v>1</v>
      </c>
      <c r="X512">
        <f>IF('[1]Generation Pivot'!X512="(blank)","",'[1]Generation Pivot'!X512)</f>
        <v>1</v>
      </c>
      <c r="Y512">
        <f>IF('[1]Generation Pivot'!Y512="(blank)","",'[1]Generation Pivot'!Y512)</f>
        <v>4</v>
      </c>
      <c r="Z512">
        <f>IF('[1]Generation Pivot'!Z512="(blank)","",'[1]Generation Pivot'!Z512)</f>
        <v>15</v>
      </c>
      <c r="AA512">
        <f>IF('[1]Generation Pivot'!AA512="(blank)","",'[1]Generation Pivot'!AA512)</f>
        <v>0</v>
      </c>
      <c r="AB512">
        <f>IF('[1]Generation Pivot'!AB512="(blank)","",'[1]Generation Pivot'!AB512)</f>
        <v>0</v>
      </c>
      <c r="AC512">
        <f>IF('[1]Generation Pivot'!AC512="(blank)","",'[1]Generation Pivot'!AC512)</f>
        <v>0</v>
      </c>
      <c r="AD512">
        <f>IF('[1]Generation Pivot'!AD512="(blank)","",'[1]Generation Pivot'!AD512)</f>
        <v>0</v>
      </c>
      <c r="AE512">
        <f>IF('[1]Generation Pivot'!AE512="(blank)","",'[1]Generation Pivot'!AE512)</f>
        <v>0</v>
      </c>
      <c r="AF512" s="1">
        <f>IF('[1]Generation Pivot'!AF512="(blank)","",IF('[1]Generation Pivot'!AF512="Yes",1,0))</f>
        <v>0</v>
      </c>
      <c r="AG512">
        <f>IF('[1]Generation Pivot'!AG512="(blank)","",'[1]Generation Pivot'!AG512)</f>
        <v>0</v>
      </c>
      <c r="AH512">
        <f>IF('[1]Generation Pivot'!AH512="(blank)","",'[1]Generation Pivot'!AH512)</f>
        <v>3.3109166666666665</v>
      </c>
      <c r="AI512">
        <f>IF('[1]Generation Pivot'!AI512="(blank)","",'[1]Generation Pivot'!AI512)</f>
        <v>2.6408450704225352E-2</v>
      </c>
      <c r="AJ512">
        <f>IF('[1]Generation Pivot'!AJ512="(blank)","",'[1]Generation Pivot'!AJ512)</f>
        <v>5.2816901408450703E-2</v>
      </c>
      <c r="AK512">
        <f>IF('[1]Generation Pivot'!AK512="(blank)","",'[1]Generation Pivot'!AK512)</f>
        <v>0.50176056338028163</v>
      </c>
      <c r="AL512">
        <f>IF('[1]Generation Pivot'!AL512="(blank)","",'[1]Generation Pivot'!AL512)</f>
        <v>1</v>
      </c>
      <c r="AM512">
        <f>IF('[1]Generation Pivot'!AM512="(blank)","",'[1]Generation Pivot'!AM512)</f>
        <v>11.922783333333335</v>
      </c>
      <c r="AN512">
        <f>IF('[1]Generation Pivot'!AN512="(blank)","",'[1]Generation Pivot'!AN512)</f>
        <v>2</v>
      </c>
      <c r="AO512">
        <f>IF('[1]Generation Pivot'!AO512="(blank)","",'[1]Generation Pivot'!AO512)</f>
        <v>3</v>
      </c>
      <c r="AP512">
        <f>IF('[1]Generation Pivot'!AP512="(blank)","",'[1]Generation Pivot'!AP512)</f>
        <v>2</v>
      </c>
      <c r="AQ512">
        <f>IF('[1]Generation Pivot'!AQ512="(blank)","",'[1]Generation Pivot'!AQ512)</f>
        <v>1</v>
      </c>
      <c r="AR512">
        <f>IF('[1]Generation Pivot'!AR512="(blank)","",'[1]Generation Pivot'!AR512)</f>
        <v>0</v>
      </c>
      <c r="AS512">
        <f>IF('[1]Generation Pivot'!AS512="(blank)","",'[1]Generation Pivot'!AS512)</f>
        <v>1</v>
      </c>
      <c r="AT512">
        <f>IF('[1]Generation Pivot'!AT512="(blank)","",'[1]Generation Pivot'!AT512)</f>
        <v>0</v>
      </c>
      <c r="AU512">
        <f>IF('[1]Generation Pivot'!AU512="(blank)","",'[1]Generation Pivot'!AU512)</f>
        <v>1</v>
      </c>
      <c r="AV512">
        <f>IF('[1]Generation Pivot'!AV512="(blank)","",'[1]Generation Pivot'!AV512)</f>
        <v>0</v>
      </c>
      <c r="AW512">
        <f>IF('[1]Generation Pivot'!AW512="(blank)","",'[1]Generation Pivot'!AW512)</f>
        <v>0</v>
      </c>
      <c r="AX512">
        <f>IF('[1]Generation Pivot'!AX512="(blank)","",'[1]Generation Pivot'!AX512)</f>
        <v>1</v>
      </c>
      <c r="AY512">
        <f>IF('[1]Generation Pivot'!AY512="(blank)","",'[1]Generation Pivot'!AY512)</f>
        <v>1</v>
      </c>
      <c r="AZ512">
        <f>IF('[1]Generation Pivot'!AZ512="(blank)","",'[1]Generation Pivot'!AZ512)</f>
        <v>1</v>
      </c>
      <c r="BA512">
        <f>IF('[1]Generation Pivot'!BA512="(blank)","",'[1]Generation Pivot'!BA512)</f>
        <v>9.796733333333334</v>
      </c>
      <c r="BB512">
        <f>IF('[1]Generation Pivot'!BB512="(blank)","",'[1]Generation Pivot'!BB512)</f>
        <v>0</v>
      </c>
      <c r="BC512">
        <f>IF('[1]Generation Pivot'!BC512="(blank)","",'[1]Generation Pivot'!BC512)</f>
        <v>0</v>
      </c>
      <c r="BD512">
        <f>IF('[1]Generation Pivot'!BD512="(blank)","",'[1]Generation Pivot'!BD512)</f>
        <v>2</v>
      </c>
      <c r="BE512">
        <f>IF('[1]Generation Pivot'!BE512="(blank)","",'[1]Generation Pivot'!BE512)</f>
        <v>8</v>
      </c>
      <c r="BF512" t="str">
        <f>IF('[1]Generation Pivot'!BF512="(blank)","",'[1]Generation Pivot'!BF512)</f>
        <v/>
      </c>
      <c r="BG512" t="str">
        <f>IF('[1]Generation Pivot'!BG512="(blank)","",'[1]Generation Pivot'!BG512)</f>
        <v/>
      </c>
      <c r="BH512">
        <f>IF('[1]Generation Pivot'!BH512="(blank)","",'[1]Generation Pivot'!BH512)</f>
        <v>0</v>
      </c>
      <c r="BI512">
        <f>IF('[1]Generation Pivot'!BI512="(blank)","",'[1]Generation Pivot'!BI512)</f>
        <v>0</v>
      </c>
      <c r="BJ512">
        <f>IF('[1]Generation Pivot'!BJ512="(blank)","",'[1]Generation Pivot'!BJ512)</f>
        <v>5009</v>
      </c>
      <c r="BK512">
        <f>IF('[1]Generation Pivot'!BK512="(blank)","",'[1]Generation Pivot'!BK512)</f>
        <v>132.2799295774648</v>
      </c>
      <c r="BL512">
        <f>IF('[1]Generation Pivot'!BL512="(blank)","",'[1]Generation Pivot'!BL512)</f>
        <v>0.15366444764855661</v>
      </c>
      <c r="BM512">
        <f>IF('[1]Generation Pivot'!BM512="(blank)","",'[1]Generation Pivot'!BM512)</f>
        <v>0.12830948727207073</v>
      </c>
      <c r="BN512">
        <f>IF('[1]Generation Pivot'!BN512="(blank)","",'[1]Generation Pivot'!BN512)</f>
        <v>40</v>
      </c>
      <c r="BO512">
        <f>IF('[1]Generation Pivot'!BO512="(blank)","",'[1]Generation Pivot'!BO512)</f>
        <v>1.056338028169014</v>
      </c>
      <c r="BP512">
        <f>IF('[1]Generation Pivot'!BP512="(blank)","",'[1]Generation Pivot'!BP512)</f>
        <v>0.27397260273972601</v>
      </c>
      <c r="BQ512">
        <f>IF('[1]Generation Pivot'!BQ512="(blank)","",'[1]Generation Pivot'!BQ512)</f>
        <v>31</v>
      </c>
      <c r="BR512">
        <f>IF('[1]Generation Pivot'!BR512="(blank)","",'[1]Generation Pivot'!BR512)</f>
        <v>0.81866197183098588</v>
      </c>
      <c r="BS512">
        <f>IF('[1]Generation Pivot'!BS512="(blank)","",'[1]Generation Pivot'!BS512)</f>
        <v>10</v>
      </c>
      <c r="BT512">
        <f>IF('[1]Generation Pivot'!BT512="(blank)","",'[1]Generation Pivot'!BT512)</f>
        <v>10</v>
      </c>
      <c r="BU512" t="str">
        <f>IF('[1]Generation Pivot'!BU512="(blank)","",'[1]Generation Pivot'!BU512)</f>
        <v xml:space="preserve"> </v>
      </c>
      <c r="BV512" t="str">
        <f>IF('[1]Generation Pivot'!BV512="(blank)","",'[1]Generation Pivot'!BV512)</f>
        <v xml:space="preserve"> </v>
      </c>
      <c r="BW512">
        <f>IF('[1]Generation Pivot'!BW512="(blank)","",'[1]Generation Pivot'!BW512)</f>
        <v>9459</v>
      </c>
      <c r="BX512">
        <f>IF('[1]Generation Pivot'!BX512="(blank)","",'[1]Generation Pivot'!BX512)</f>
        <v>120.11936619718308</v>
      </c>
      <c r="BY512">
        <f>IF('[1]Generation Pivot'!BY512="(blank)","",'[1]Generation Pivot'!BY512)</f>
        <v>8350</v>
      </c>
      <c r="BZ512">
        <f>IF('[1]Generation Pivot'!BZ512="(blank)","",'[1]Generation Pivot'!BZ512)</f>
        <v>-0.15724137931034482</v>
      </c>
      <c r="CA512">
        <f>IF('[1]Generation Pivot'!CA512="(blank)","",'[1]Generation Pivot'!CA512)</f>
        <v>34</v>
      </c>
      <c r="CB512">
        <f>IF('[1]Generation Pivot'!CB512="(blank)","",'[1]Generation Pivot'!CB512)</f>
        <v>148</v>
      </c>
      <c r="CC512">
        <f>IF('[1]Generation Pivot'!CC512="(blank)","",'[1]Generation Pivot'!CC512)</f>
        <v>118</v>
      </c>
      <c r="CD512">
        <f>IF('[1]Generation Pivot'!CD512="(blank)","",'[1]Generation Pivot'!CD512)</f>
        <v>0</v>
      </c>
      <c r="CE512">
        <f>IF('[1]Generation Pivot'!CE512="(blank)","",'[1]Generation Pivot'!CE512)</f>
        <v>4.806338028169014</v>
      </c>
      <c r="CF512">
        <f>IF('[1]Generation Pivot'!CF512="(blank)","",'[1]Generation Pivot'!CF512)</f>
        <v>2639</v>
      </c>
      <c r="CG512">
        <f>IF('[1]Generation Pivot'!CG512="(blank)","",'[1]Generation Pivot'!CG512)</f>
        <v>3279</v>
      </c>
      <c r="CH512">
        <f>IF('[1]Generation Pivot'!CH512="(blank)","",'[1]Generation Pivot'!CH512)</f>
        <v>-640</v>
      </c>
      <c r="CI512">
        <f>IF('[1]Generation Pivot'!CI512="(blank)","",'[1]Generation Pivot'!CI512)</f>
        <v>4004</v>
      </c>
      <c r="CJ512">
        <f>IF('[1]Generation Pivot'!CJ512="(blank)","",'[1]Generation Pivot'!CJ512)</f>
        <v>4953</v>
      </c>
      <c r="CK512">
        <f>IF('[1]Generation Pivot'!CK512="(blank)","",'[1]Generation Pivot'!CK512)</f>
        <v>-949</v>
      </c>
      <c r="CL512">
        <f>IF('[1]Generation Pivot'!CL512="(blank)","",'[1]Generation Pivot'!CL512)</f>
        <v>2440</v>
      </c>
      <c r="CM512">
        <f>IF('[1]Generation Pivot'!CM512="(blank)","",'[1]Generation Pivot'!CM512)</f>
        <v>3213</v>
      </c>
      <c r="CN512">
        <f>IF('[1]Generation Pivot'!CN512="(blank)","",'[1]Generation Pivot'!CN512)</f>
        <v>-773</v>
      </c>
      <c r="CO512">
        <f>IF('[1]Generation Pivot'!CO512="(blank)","",'[1]Generation Pivot'!CO512)</f>
        <v>42</v>
      </c>
      <c r="CP512">
        <f>IF('[1]Generation Pivot'!CP512="(blank)","",'[1]Generation Pivot'!CP512)</f>
        <v>58</v>
      </c>
      <c r="CQ512">
        <f>IF('[1]Generation Pivot'!CQ512="(blank)","",'[1]Generation Pivot'!CQ512)</f>
        <v>-16</v>
      </c>
      <c r="CR512">
        <f>IF('[1]Generation Pivot'!CR512="(blank)","",'[1]Generation Pivot'!CR512)</f>
        <v>79</v>
      </c>
      <c r="CS512">
        <f>IF('[1]Generation Pivot'!CS512="(blank)","",'[1]Generation Pivot'!CS512)</f>
        <v>91</v>
      </c>
      <c r="CT512">
        <f>IF('[1]Generation Pivot'!CT512="(blank)","",'[1]Generation Pivot'!CT512)</f>
        <v>-12</v>
      </c>
      <c r="CU512">
        <f>IF('[1]Generation Pivot'!CU512="(blank)","",'[1]Generation Pivot'!CU512)</f>
        <v>0</v>
      </c>
      <c r="CV512">
        <f>IF('[1]Generation Pivot'!CV512="(blank)","",'[1]Generation Pivot'!CV512)</f>
        <v>0</v>
      </c>
      <c r="CW512">
        <f>IF('[1]Generation Pivot'!CW512="(blank)","",'[1]Generation Pivot'!CW512)</f>
        <v>0</v>
      </c>
      <c r="CX512">
        <f>IF('[1]Generation Pivot'!CX512="(blank)","",'[1]Generation Pivot'!CX512)</f>
        <v>0</v>
      </c>
      <c r="CY512">
        <f>IF('[1]Generation Pivot'!CY512="(blank)","",'[1]Generation Pivot'!CY512)</f>
        <v>0</v>
      </c>
      <c r="CZ512">
        <f>IF('[1]Generation Pivot'!CZ512="(blank)","",'[1]Generation Pivot'!CZ512)</f>
        <v>0</v>
      </c>
    </row>
    <row r="513" spans="1:104" x14ac:dyDescent="0.25">
      <c r="A513">
        <f>IF('[1]Generation Pivot'!A513="(blank)","",'[1]Generation Pivot'!A513)</f>
        <v>1390249</v>
      </c>
      <c r="B513" t="str">
        <f>IF('[1]Generation Pivot'!B513="(blank)","",'[1]Generation Pivot'!B513)</f>
        <v>http://matchhistory.na.leagueoflegends.com/en/#match-details/ESPORTSTMNT05/1390249?gameHash=840a42a71eb33082</v>
      </c>
      <c r="C513" t="str">
        <f>IF('[1]Generation Pivot'!C513="(blank)","",'[1]Generation Pivot'!C513)</f>
        <v>LEC</v>
      </c>
      <c r="D513" t="str">
        <f>IF('[1]Generation Pivot'!D513="(blank)","",'[1]Generation Pivot'!D513)</f>
        <v>2020-1</v>
      </c>
      <c r="E513">
        <f>IF('[1]Generation Pivot'!E513="(blank)","",'[1]Generation Pivot'!E513)</f>
        <v>43855.526597222219</v>
      </c>
      <c r="F513">
        <f>IF('[1]Generation Pivot'!F513="(blank)","",'[1]Generation Pivot'!F513)</f>
        <v>1</v>
      </c>
      <c r="G513">
        <f>IF('[1]Generation Pivot'!G513="(blank)","",'[1]Generation Pivot'!G513)</f>
        <v>2</v>
      </c>
      <c r="H513">
        <f>IF('[1]Generation Pivot'!H513="(blank)","",'[1]Generation Pivot'!H513)</f>
        <v>10.01</v>
      </c>
      <c r="I513">
        <f>IF('[1]Generation Pivot'!I513="(blank)","",'[1]Generation Pivot'!I513)</f>
        <v>8</v>
      </c>
      <c r="J513" t="str">
        <f>IF('[1]Generation Pivot'!J513="(blank)","",'[1]Generation Pivot'!J513)</f>
        <v>Red</v>
      </c>
      <c r="K513" t="str">
        <f>IF('[1]Generation Pivot'!K513="(blank)","",'[1]Generation Pivot'!K513)</f>
        <v>Middle</v>
      </c>
      <c r="L513" t="str">
        <f>IF('[1]Generation Pivot'!L513="(blank)","",'[1]Generation Pivot'!L513)</f>
        <v>Abbedagge</v>
      </c>
      <c r="M513" t="str">
        <f>IF('[1]Generation Pivot'!M513="(blank)","",'[1]Generation Pivot'!M513)</f>
        <v>Schalke 04</v>
      </c>
      <c r="N513" t="str">
        <f>IF('[1]Generation Pivot'!N513="(blank)","",'[1]Generation Pivot'!N513)</f>
        <v>Ryze</v>
      </c>
      <c r="O513" t="str">
        <f>IF('[1]Generation Pivot'!O513="(blank)","",'[1]Generation Pivot'!O513)</f>
        <v>Akali</v>
      </c>
      <c r="P513" t="str">
        <f>IF('[1]Generation Pivot'!P513="(blank)","",'[1]Generation Pivot'!P513)</f>
        <v>Aphelios</v>
      </c>
      <c r="Q513" t="str">
        <f>IF('[1]Generation Pivot'!Q513="(blank)","",'[1]Generation Pivot'!Q513)</f>
        <v>Qiyana</v>
      </c>
      <c r="R513" t="str">
        <f>IF('[1]Generation Pivot'!R513="(blank)","",'[1]Generation Pivot'!R513)</f>
        <v>Yasuo</v>
      </c>
      <c r="S513" t="str">
        <f>IF('[1]Generation Pivot'!S513="(blank)","",'[1]Generation Pivot'!S513)</f>
        <v>Gangplank</v>
      </c>
      <c r="T513">
        <f>IF('[1]Generation Pivot'!T513="(blank)","",'[1]Generation Pivot'!T513)</f>
        <v>37.866666666666667</v>
      </c>
      <c r="U513">
        <f>IF('[1]Generation Pivot'!U513="(blank)","",'[1]Generation Pivot'!U513)</f>
        <v>0</v>
      </c>
      <c r="V513">
        <f>IF('[1]Generation Pivot'!V513="(blank)","",'[1]Generation Pivot'!V513)</f>
        <v>0</v>
      </c>
      <c r="W513">
        <f>IF('[1]Generation Pivot'!W513="(blank)","",'[1]Generation Pivot'!W513)</f>
        <v>5</v>
      </c>
      <c r="X513">
        <f>IF('[1]Generation Pivot'!X513="(blank)","",'[1]Generation Pivot'!X513)</f>
        <v>2</v>
      </c>
      <c r="Y513">
        <f>IF('[1]Generation Pivot'!Y513="(blank)","",'[1]Generation Pivot'!Y513)</f>
        <v>4</v>
      </c>
      <c r="Z513">
        <f>IF('[1]Generation Pivot'!Z513="(blank)","",'[1]Generation Pivot'!Z513)</f>
        <v>15</v>
      </c>
      <c r="AA513">
        <f>IF('[1]Generation Pivot'!AA513="(blank)","",'[1]Generation Pivot'!AA513)</f>
        <v>0</v>
      </c>
      <c r="AB513">
        <f>IF('[1]Generation Pivot'!AB513="(blank)","",'[1]Generation Pivot'!AB513)</f>
        <v>0</v>
      </c>
      <c r="AC513">
        <f>IF('[1]Generation Pivot'!AC513="(blank)","",'[1]Generation Pivot'!AC513)</f>
        <v>0</v>
      </c>
      <c r="AD513">
        <f>IF('[1]Generation Pivot'!AD513="(blank)","",'[1]Generation Pivot'!AD513)</f>
        <v>0</v>
      </c>
      <c r="AE513">
        <f>IF('[1]Generation Pivot'!AE513="(blank)","",'[1]Generation Pivot'!AE513)</f>
        <v>0</v>
      </c>
      <c r="AF513" s="1">
        <f>IF('[1]Generation Pivot'!AF513="(blank)","",IF('[1]Generation Pivot'!AF513="Yes",1,0))</f>
        <v>0</v>
      </c>
      <c r="AG513">
        <f>IF('[1]Generation Pivot'!AG513="(blank)","",'[1]Generation Pivot'!AG513)</f>
        <v>0</v>
      </c>
      <c r="AH513">
        <f>IF('[1]Generation Pivot'!AH513="(blank)","",'[1]Generation Pivot'!AH513)</f>
        <v>3.3109166666666665</v>
      </c>
      <c r="AI513">
        <f>IF('[1]Generation Pivot'!AI513="(blank)","",'[1]Generation Pivot'!AI513)</f>
        <v>0</v>
      </c>
      <c r="AJ513">
        <f>IF('[1]Generation Pivot'!AJ513="(blank)","",'[1]Generation Pivot'!AJ513)</f>
        <v>0.13204225352112675</v>
      </c>
      <c r="AK513">
        <f>IF('[1]Generation Pivot'!AK513="(blank)","",'[1]Generation Pivot'!AK513)</f>
        <v>0.50176056338028163</v>
      </c>
      <c r="AL513">
        <f>IF('[1]Generation Pivot'!AL513="(blank)","",'[1]Generation Pivot'!AL513)</f>
        <v>0</v>
      </c>
      <c r="AM513">
        <f>IF('[1]Generation Pivot'!AM513="(blank)","",'[1]Generation Pivot'!AM513)</f>
        <v>11.922783333333335</v>
      </c>
      <c r="AN513">
        <f>IF('[1]Generation Pivot'!AN513="(blank)","",'[1]Generation Pivot'!AN513)</f>
        <v>2</v>
      </c>
      <c r="AO513">
        <f>IF('[1]Generation Pivot'!AO513="(blank)","",'[1]Generation Pivot'!AO513)</f>
        <v>3</v>
      </c>
      <c r="AP513">
        <f>IF('[1]Generation Pivot'!AP513="(blank)","",'[1]Generation Pivot'!AP513)</f>
        <v>0</v>
      </c>
      <c r="AQ513">
        <f>IF('[1]Generation Pivot'!AQ513="(blank)","",'[1]Generation Pivot'!AQ513)</f>
        <v>0</v>
      </c>
      <c r="AR513">
        <f>IF('[1]Generation Pivot'!AR513="(blank)","",'[1]Generation Pivot'!AR513)</f>
        <v>0</v>
      </c>
      <c r="AS513">
        <f>IF('[1]Generation Pivot'!AS513="(blank)","",'[1]Generation Pivot'!AS513)</f>
        <v>0</v>
      </c>
      <c r="AT513">
        <f>IF('[1]Generation Pivot'!AT513="(blank)","",'[1]Generation Pivot'!AT513)</f>
        <v>0</v>
      </c>
      <c r="AU513">
        <f>IF('[1]Generation Pivot'!AU513="(blank)","",'[1]Generation Pivot'!AU513)</f>
        <v>0</v>
      </c>
      <c r="AV513">
        <f>IF('[1]Generation Pivot'!AV513="(blank)","",'[1]Generation Pivot'!AV513)</f>
        <v>0</v>
      </c>
      <c r="AW513">
        <f>IF('[1]Generation Pivot'!AW513="(blank)","",'[1]Generation Pivot'!AW513)</f>
        <v>0</v>
      </c>
      <c r="AX513">
        <f>IF('[1]Generation Pivot'!AX513="(blank)","",'[1]Generation Pivot'!AX513)</f>
        <v>1</v>
      </c>
      <c r="AY513">
        <f>IF('[1]Generation Pivot'!AY513="(blank)","",'[1]Generation Pivot'!AY513)</f>
        <v>1</v>
      </c>
      <c r="AZ513">
        <f>IF('[1]Generation Pivot'!AZ513="(blank)","",'[1]Generation Pivot'!AZ513)</f>
        <v>1</v>
      </c>
      <c r="BA513">
        <f>IF('[1]Generation Pivot'!BA513="(blank)","",'[1]Generation Pivot'!BA513)</f>
        <v>9.796733333333334</v>
      </c>
      <c r="BB513">
        <f>IF('[1]Generation Pivot'!BB513="(blank)","",'[1]Generation Pivot'!BB513)</f>
        <v>0</v>
      </c>
      <c r="BC513">
        <f>IF('[1]Generation Pivot'!BC513="(blank)","",'[1]Generation Pivot'!BC513)</f>
        <v>0</v>
      </c>
      <c r="BD513">
        <f>IF('[1]Generation Pivot'!BD513="(blank)","",'[1]Generation Pivot'!BD513)</f>
        <v>2</v>
      </c>
      <c r="BE513">
        <f>IF('[1]Generation Pivot'!BE513="(blank)","",'[1]Generation Pivot'!BE513)</f>
        <v>8</v>
      </c>
      <c r="BF513" t="str">
        <f>IF('[1]Generation Pivot'!BF513="(blank)","",'[1]Generation Pivot'!BF513)</f>
        <v/>
      </c>
      <c r="BG513" t="str">
        <f>IF('[1]Generation Pivot'!BG513="(blank)","",'[1]Generation Pivot'!BG513)</f>
        <v/>
      </c>
      <c r="BH513">
        <f>IF('[1]Generation Pivot'!BH513="(blank)","",'[1]Generation Pivot'!BH513)</f>
        <v>0</v>
      </c>
      <c r="BI513">
        <f>IF('[1]Generation Pivot'!BI513="(blank)","",'[1]Generation Pivot'!BI513)</f>
        <v>0</v>
      </c>
      <c r="BJ513">
        <f>IF('[1]Generation Pivot'!BJ513="(blank)","",'[1]Generation Pivot'!BJ513)</f>
        <v>10972</v>
      </c>
      <c r="BK513">
        <f>IF('[1]Generation Pivot'!BK513="(blank)","",'[1]Generation Pivot'!BK513)</f>
        <v>289.75352112676057</v>
      </c>
      <c r="BL513">
        <f>IF('[1]Generation Pivot'!BL513="(blank)","",'[1]Generation Pivot'!BL513)</f>
        <v>0.33659539221400742</v>
      </c>
      <c r="BM513">
        <f>IF('[1]Generation Pivot'!BM513="(blank)","",'[1]Generation Pivot'!BM513)</f>
        <v>0.24977771258349879</v>
      </c>
      <c r="BN513">
        <f>IF('[1]Generation Pivot'!BN513="(blank)","",'[1]Generation Pivot'!BN513)</f>
        <v>21</v>
      </c>
      <c r="BO513">
        <f>IF('[1]Generation Pivot'!BO513="(blank)","",'[1]Generation Pivot'!BO513)</f>
        <v>0.55457746478873238</v>
      </c>
      <c r="BP513">
        <f>IF('[1]Generation Pivot'!BP513="(blank)","",'[1]Generation Pivot'!BP513)</f>
        <v>0.14383561643835616</v>
      </c>
      <c r="BQ513">
        <f>IF('[1]Generation Pivot'!BQ513="(blank)","",'[1]Generation Pivot'!BQ513)</f>
        <v>8</v>
      </c>
      <c r="BR513">
        <f>IF('[1]Generation Pivot'!BR513="(blank)","",'[1]Generation Pivot'!BR513)</f>
        <v>0.21126760563380281</v>
      </c>
      <c r="BS513">
        <f>IF('[1]Generation Pivot'!BS513="(blank)","",'[1]Generation Pivot'!BS513)</f>
        <v>9</v>
      </c>
      <c r="BT513">
        <f>IF('[1]Generation Pivot'!BT513="(blank)","",'[1]Generation Pivot'!BT513)</f>
        <v>9</v>
      </c>
      <c r="BU513" t="str">
        <f>IF('[1]Generation Pivot'!BU513="(blank)","",'[1]Generation Pivot'!BU513)</f>
        <v xml:space="preserve"> </v>
      </c>
      <c r="BV513" t="str">
        <f>IF('[1]Generation Pivot'!BV513="(blank)","",'[1]Generation Pivot'!BV513)</f>
        <v xml:space="preserve"> </v>
      </c>
      <c r="BW513">
        <f>IF('[1]Generation Pivot'!BW513="(blank)","",'[1]Generation Pivot'!BW513)</f>
        <v>13765</v>
      </c>
      <c r="BX513">
        <f>IF('[1]Generation Pivot'!BX513="(blank)","",'[1]Generation Pivot'!BX513)</f>
        <v>233.83415492957747</v>
      </c>
      <c r="BY513">
        <f>IF('[1]Generation Pivot'!BY513="(blank)","",'[1]Generation Pivot'!BY513)</f>
        <v>11975</v>
      </c>
      <c r="BZ513">
        <f>IF('[1]Generation Pivot'!BZ513="(blank)","",'[1]Generation Pivot'!BZ513)</f>
        <v>-0.17523809523809525</v>
      </c>
      <c r="CA513">
        <f>IF('[1]Generation Pivot'!CA513="(blank)","",'[1]Generation Pivot'!CA513)</f>
        <v>309</v>
      </c>
      <c r="CB513">
        <f>IF('[1]Generation Pivot'!CB513="(blank)","",'[1]Generation Pivot'!CB513)</f>
        <v>48</v>
      </c>
      <c r="CC513">
        <f>IF('[1]Generation Pivot'!CC513="(blank)","",'[1]Generation Pivot'!CC513)</f>
        <v>39</v>
      </c>
      <c r="CD513">
        <f>IF('[1]Generation Pivot'!CD513="(blank)","",'[1]Generation Pivot'!CD513)</f>
        <v>0</v>
      </c>
      <c r="CE513">
        <f>IF('[1]Generation Pivot'!CE513="(blank)","",'[1]Generation Pivot'!CE513)</f>
        <v>9.4278169014084519</v>
      </c>
      <c r="CF513">
        <f>IF('[1]Generation Pivot'!CF513="(blank)","",'[1]Generation Pivot'!CF513)</f>
        <v>2913</v>
      </c>
      <c r="CG513">
        <f>IF('[1]Generation Pivot'!CG513="(blank)","",'[1]Generation Pivot'!CG513)</f>
        <v>3437</v>
      </c>
      <c r="CH513">
        <f>IF('[1]Generation Pivot'!CH513="(blank)","",'[1]Generation Pivot'!CH513)</f>
        <v>-524</v>
      </c>
      <c r="CI513">
        <f>IF('[1]Generation Pivot'!CI513="(blank)","",'[1]Generation Pivot'!CI513)</f>
        <v>4694</v>
      </c>
      <c r="CJ513">
        <f>IF('[1]Generation Pivot'!CJ513="(blank)","",'[1]Generation Pivot'!CJ513)</f>
        <v>5519</v>
      </c>
      <c r="CK513">
        <f>IF('[1]Generation Pivot'!CK513="(blank)","",'[1]Generation Pivot'!CK513)</f>
        <v>-825</v>
      </c>
      <c r="CL513">
        <f>IF('[1]Generation Pivot'!CL513="(blank)","",'[1]Generation Pivot'!CL513)</f>
        <v>4323</v>
      </c>
      <c r="CM513">
        <f>IF('[1]Generation Pivot'!CM513="(blank)","",'[1]Generation Pivot'!CM513)</f>
        <v>4579</v>
      </c>
      <c r="CN513">
        <f>IF('[1]Generation Pivot'!CN513="(blank)","",'[1]Generation Pivot'!CN513)</f>
        <v>-256</v>
      </c>
      <c r="CO513">
        <f>IF('[1]Generation Pivot'!CO513="(blank)","",'[1]Generation Pivot'!CO513)</f>
        <v>71</v>
      </c>
      <c r="CP513">
        <f>IF('[1]Generation Pivot'!CP513="(blank)","",'[1]Generation Pivot'!CP513)</f>
        <v>84</v>
      </c>
      <c r="CQ513">
        <f>IF('[1]Generation Pivot'!CQ513="(blank)","",'[1]Generation Pivot'!CQ513)</f>
        <v>-13</v>
      </c>
      <c r="CR513">
        <f>IF('[1]Generation Pivot'!CR513="(blank)","",'[1]Generation Pivot'!CR513)</f>
        <v>120</v>
      </c>
      <c r="CS513">
        <f>IF('[1]Generation Pivot'!CS513="(blank)","",'[1]Generation Pivot'!CS513)</f>
        <v>140</v>
      </c>
      <c r="CT513">
        <f>IF('[1]Generation Pivot'!CT513="(blank)","",'[1]Generation Pivot'!CT513)</f>
        <v>-20</v>
      </c>
      <c r="CU513">
        <f>IF('[1]Generation Pivot'!CU513="(blank)","",'[1]Generation Pivot'!CU513)</f>
        <v>0</v>
      </c>
      <c r="CV513">
        <f>IF('[1]Generation Pivot'!CV513="(blank)","",'[1]Generation Pivot'!CV513)</f>
        <v>0</v>
      </c>
      <c r="CW513">
        <f>IF('[1]Generation Pivot'!CW513="(blank)","",'[1]Generation Pivot'!CW513)</f>
        <v>0</v>
      </c>
      <c r="CX513">
        <f>IF('[1]Generation Pivot'!CX513="(blank)","",'[1]Generation Pivot'!CX513)</f>
        <v>0</v>
      </c>
      <c r="CY513">
        <f>IF('[1]Generation Pivot'!CY513="(blank)","",'[1]Generation Pivot'!CY513)</f>
        <v>0</v>
      </c>
      <c r="CZ513">
        <f>IF('[1]Generation Pivot'!CZ513="(blank)","",'[1]Generation Pivot'!CZ513)</f>
        <v>0</v>
      </c>
    </row>
    <row r="514" spans="1:104" x14ac:dyDescent="0.25">
      <c r="A514">
        <f>IF('[1]Generation Pivot'!A514="(blank)","",'[1]Generation Pivot'!A514)</f>
        <v>1390249</v>
      </c>
      <c r="B514" t="str">
        <f>IF('[1]Generation Pivot'!B514="(blank)","",'[1]Generation Pivot'!B514)</f>
        <v>http://matchhistory.na.leagueoflegends.com/en/#match-details/ESPORTSTMNT05/1390249?gameHash=840a42a71eb33082</v>
      </c>
      <c r="C514" t="str">
        <f>IF('[1]Generation Pivot'!C514="(blank)","",'[1]Generation Pivot'!C514)</f>
        <v>LEC</v>
      </c>
      <c r="D514" t="str">
        <f>IF('[1]Generation Pivot'!D514="(blank)","",'[1]Generation Pivot'!D514)</f>
        <v>2020-1</v>
      </c>
      <c r="E514">
        <f>IF('[1]Generation Pivot'!E514="(blank)","",'[1]Generation Pivot'!E514)</f>
        <v>43855.526597222219</v>
      </c>
      <c r="F514">
        <f>IF('[1]Generation Pivot'!F514="(blank)","",'[1]Generation Pivot'!F514)</f>
        <v>1</v>
      </c>
      <c r="G514">
        <f>IF('[1]Generation Pivot'!G514="(blank)","",'[1]Generation Pivot'!G514)</f>
        <v>2</v>
      </c>
      <c r="H514">
        <f>IF('[1]Generation Pivot'!H514="(blank)","",'[1]Generation Pivot'!H514)</f>
        <v>10.01</v>
      </c>
      <c r="I514">
        <f>IF('[1]Generation Pivot'!I514="(blank)","",'[1]Generation Pivot'!I514)</f>
        <v>9</v>
      </c>
      <c r="J514" t="str">
        <f>IF('[1]Generation Pivot'!J514="(blank)","",'[1]Generation Pivot'!J514)</f>
        <v>Red</v>
      </c>
      <c r="K514" t="str">
        <f>IF('[1]Generation Pivot'!K514="(blank)","",'[1]Generation Pivot'!K514)</f>
        <v>ADC</v>
      </c>
      <c r="L514" t="str">
        <f>IF('[1]Generation Pivot'!L514="(blank)","",'[1]Generation Pivot'!L514)</f>
        <v>FORG1VEN</v>
      </c>
      <c r="M514" t="str">
        <f>IF('[1]Generation Pivot'!M514="(blank)","",'[1]Generation Pivot'!M514)</f>
        <v>Schalke 04</v>
      </c>
      <c r="N514" t="str">
        <f>IF('[1]Generation Pivot'!N514="(blank)","",'[1]Generation Pivot'!N514)</f>
        <v>Varus</v>
      </c>
      <c r="O514" t="str">
        <f>IF('[1]Generation Pivot'!O514="(blank)","",'[1]Generation Pivot'!O514)</f>
        <v>Akali</v>
      </c>
      <c r="P514" t="str">
        <f>IF('[1]Generation Pivot'!P514="(blank)","",'[1]Generation Pivot'!P514)</f>
        <v>Aphelios</v>
      </c>
      <c r="Q514" t="str">
        <f>IF('[1]Generation Pivot'!Q514="(blank)","",'[1]Generation Pivot'!Q514)</f>
        <v>Qiyana</v>
      </c>
      <c r="R514" t="str">
        <f>IF('[1]Generation Pivot'!R514="(blank)","",'[1]Generation Pivot'!R514)</f>
        <v>Yasuo</v>
      </c>
      <c r="S514" t="str">
        <f>IF('[1]Generation Pivot'!S514="(blank)","",'[1]Generation Pivot'!S514)</f>
        <v>Gangplank</v>
      </c>
      <c r="T514">
        <f>IF('[1]Generation Pivot'!T514="(blank)","",'[1]Generation Pivot'!T514)</f>
        <v>37.866666666666667</v>
      </c>
      <c r="U514">
        <f>IF('[1]Generation Pivot'!U514="(blank)","",'[1]Generation Pivot'!U514)</f>
        <v>0</v>
      </c>
      <c r="V514">
        <f>IF('[1]Generation Pivot'!V514="(blank)","",'[1]Generation Pivot'!V514)</f>
        <v>2</v>
      </c>
      <c r="W514">
        <f>IF('[1]Generation Pivot'!W514="(blank)","",'[1]Generation Pivot'!W514)</f>
        <v>2</v>
      </c>
      <c r="X514">
        <f>IF('[1]Generation Pivot'!X514="(blank)","",'[1]Generation Pivot'!X514)</f>
        <v>1</v>
      </c>
      <c r="Y514">
        <f>IF('[1]Generation Pivot'!Y514="(blank)","",'[1]Generation Pivot'!Y514)</f>
        <v>4</v>
      </c>
      <c r="Z514">
        <f>IF('[1]Generation Pivot'!Z514="(blank)","",'[1]Generation Pivot'!Z514)</f>
        <v>15</v>
      </c>
      <c r="AA514">
        <f>IF('[1]Generation Pivot'!AA514="(blank)","",'[1]Generation Pivot'!AA514)</f>
        <v>0</v>
      </c>
      <c r="AB514">
        <f>IF('[1]Generation Pivot'!AB514="(blank)","",'[1]Generation Pivot'!AB514)</f>
        <v>0</v>
      </c>
      <c r="AC514">
        <f>IF('[1]Generation Pivot'!AC514="(blank)","",'[1]Generation Pivot'!AC514)</f>
        <v>0</v>
      </c>
      <c r="AD514">
        <f>IF('[1]Generation Pivot'!AD514="(blank)","",'[1]Generation Pivot'!AD514)</f>
        <v>0</v>
      </c>
      <c r="AE514">
        <f>IF('[1]Generation Pivot'!AE514="(blank)","",'[1]Generation Pivot'!AE514)</f>
        <v>0</v>
      </c>
      <c r="AF514" s="1">
        <f>IF('[1]Generation Pivot'!AF514="(blank)","",IF('[1]Generation Pivot'!AF514="Yes",1,0))</f>
        <v>0</v>
      </c>
      <c r="AG514">
        <f>IF('[1]Generation Pivot'!AG514="(blank)","",'[1]Generation Pivot'!AG514)</f>
        <v>0</v>
      </c>
      <c r="AH514">
        <f>IF('[1]Generation Pivot'!AH514="(blank)","",'[1]Generation Pivot'!AH514)</f>
        <v>3.3109166666666665</v>
      </c>
      <c r="AI514">
        <f>IF('[1]Generation Pivot'!AI514="(blank)","",'[1]Generation Pivot'!AI514)</f>
        <v>5.2816901408450703E-2</v>
      </c>
      <c r="AJ514">
        <f>IF('[1]Generation Pivot'!AJ514="(blank)","",'[1]Generation Pivot'!AJ514)</f>
        <v>0.18485915492957747</v>
      </c>
      <c r="AK514">
        <f>IF('[1]Generation Pivot'!AK514="(blank)","",'[1]Generation Pivot'!AK514)</f>
        <v>0.50176056338028163</v>
      </c>
      <c r="AL514">
        <f>IF('[1]Generation Pivot'!AL514="(blank)","",'[1]Generation Pivot'!AL514)</f>
        <v>0</v>
      </c>
      <c r="AM514">
        <f>IF('[1]Generation Pivot'!AM514="(blank)","",'[1]Generation Pivot'!AM514)</f>
        <v>11.922783333333335</v>
      </c>
      <c r="AN514">
        <f>IF('[1]Generation Pivot'!AN514="(blank)","",'[1]Generation Pivot'!AN514)</f>
        <v>2</v>
      </c>
      <c r="AO514">
        <f>IF('[1]Generation Pivot'!AO514="(blank)","",'[1]Generation Pivot'!AO514)</f>
        <v>3</v>
      </c>
      <c r="AP514">
        <f>IF('[1]Generation Pivot'!AP514="(blank)","",'[1]Generation Pivot'!AP514)</f>
        <v>0</v>
      </c>
      <c r="AQ514">
        <f>IF('[1]Generation Pivot'!AQ514="(blank)","",'[1]Generation Pivot'!AQ514)</f>
        <v>1</v>
      </c>
      <c r="AR514">
        <f>IF('[1]Generation Pivot'!AR514="(blank)","",'[1]Generation Pivot'!AR514)</f>
        <v>0</v>
      </c>
      <c r="AS514">
        <f>IF('[1]Generation Pivot'!AS514="(blank)","",'[1]Generation Pivot'!AS514)</f>
        <v>0</v>
      </c>
      <c r="AT514">
        <f>IF('[1]Generation Pivot'!AT514="(blank)","",'[1]Generation Pivot'!AT514)</f>
        <v>0</v>
      </c>
      <c r="AU514">
        <f>IF('[1]Generation Pivot'!AU514="(blank)","",'[1]Generation Pivot'!AU514)</f>
        <v>0</v>
      </c>
      <c r="AV514">
        <f>IF('[1]Generation Pivot'!AV514="(blank)","",'[1]Generation Pivot'!AV514)</f>
        <v>0</v>
      </c>
      <c r="AW514">
        <f>IF('[1]Generation Pivot'!AW514="(blank)","",'[1]Generation Pivot'!AW514)</f>
        <v>0</v>
      </c>
      <c r="AX514">
        <f>IF('[1]Generation Pivot'!AX514="(blank)","",'[1]Generation Pivot'!AX514)</f>
        <v>1</v>
      </c>
      <c r="AY514">
        <f>IF('[1]Generation Pivot'!AY514="(blank)","",'[1]Generation Pivot'!AY514)</f>
        <v>1</v>
      </c>
      <c r="AZ514">
        <f>IF('[1]Generation Pivot'!AZ514="(blank)","",'[1]Generation Pivot'!AZ514)</f>
        <v>1</v>
      </c>
      <c r="BA514">
        <f>IF('[1]Generation Pivot'!BA514="(blank)","",'[1]Generation Pivot'!BA514)</f>
        <v>9.796733333333334</v>
      </c>
      <c r="BB514">
        <f>IF('[1]Generation Pivot'!BB514="(blank)","",'[1]Generation Pivot'!BB514)</f>
        <v>0</v>
      </c>
      <c r="BC514">
        <f>IF('[1]Generation Pivot'!BC514="(blank)","",'[1]Generation Pivot'!BC514)</f>
        <v>0</v>
      </c>
      <c r="BD514">
        <f>IF('[1]Generation Pivot'!BD514="(blank)","",'[1]Generation Pivot'!BD514)</f>
        <v>2</v>
      </c>
      <c r="BE514">
        <f>IF('[1]Generation Pivot'!BE514="(blank)","",'[1]Generation Pivot'!BE514)</f>
        <v>8</v>
      </c>
      <c r="BF514" t="str">
        <f>IF('[1]Generation Pivot'!BF514="(blank)","",'[1]Generation Pivot'!BF514)</f>
        <v/>
      </c>
      <c r="BG514" t="str">
        <f>IF('[1]Generation Pivot'!BG514="(blank)","",'[1]Generation Pivot'!BG514)</f>
        <v/>
      </c>
      <c r="BH514">
        <f>IF('[1]Generation Pivot'!BH514="(blank)","",'[1]Generation Pivot'!BH514)</f>
        <v>0</v>
      </c>
      <c r="BI514">
        <f>IF('[1]Generation Pivot'!BI514="(blank)","",'[1]Generation Pivot'!BI514)</f>
        <v>0</v>
      </c>
      <c r="BJ514">
        <f>IF('[1]Generation Pivot'!BJ514="(blank)","",'[1]Generation Pivot'!BJ514)</f>
        <v>7776</v>
      </c>
      <c r="BK514">
        <f>IF('[1]Generation Pivot'!BK514="(blank)","",'[1]Generation Pivot'!BK514)</f>
        <v>205.35211267605632</v>
      </c>
      <c r="BL514">
        <f>IF('[1]Generation Pivot'!BL514="(blank)","",'[1]Generation Pivot'!BL514)</f>
        <v>0.23854955977543946</v>
      </c>
      <c r="BM514">
        <f>IF('[1]Generation Pivot'!BM514="(blank)","",'[1]Generation Pivot'!BM514)</f>
        <v>0.32289560389962085</v>
      </c>
      <c r="BN514">
        <f>IF('[1]Generation Pivot'!BN514="(blank)","",'[1]Generation Pivot'!BN514)</f>
        <v>10</v>
      </c>
      <c r="BO514">
        <f>IF('[1]Generation Pivot'!BO514="(blank)","",'[1]Generation Pivot'!BO514)</f>
        <v>0.2640845070422535</v>
      </c>
      <c r="BP514">
        <f>IF('[1]Generation Pivot'!BP514="(blank)","",'[1]Generation Pivot'!BP514)</f>
        <v>6.8493150684931503E-2</v>
      </c>
      <c r="BQ514">
        <f>IF('[1]Generation Pivot'!BQ514="(blank)","",'[1]Generation Pivot'!BQ514)</f>
        <v>20</v>
      </c>
      <c r="BR514">
        <f>IF('[1]Generation Pivot'!BR514="(blank)","",'[1]Generation Pivot'!BR514)</f>
        <v>0.528169014084507</v>
      </c>
      <c r="BS514">
        <f>IF('[1]Generation Pivot'!BS514="(blank)","",'[1]Generation Pivot'!BS514)</f>
        <v>0</v>
      </c>
      <c r="BT514">
        <f>IF('[1]Generation Pivot'!BT514="(blank)","",'[1]Generation Pivot'!BT514)</f>
        <v>0</v>
      </c>
      <c r="BU514" t="str">
        <f>IF('[1]Generation Pivot'!BU514="(blank)","",'[1]Generation Pivot'!BU514)</f>
        <v xml:space="preserve"> </v>
      </c>
      <c r="BV514" t="str">
        <f>IF('[1]Generation Pivot'!BV514="(blank)","",'[1]Generation Pivot'!BV514)</f>
        <v xml:space="preserve"> </v>
      </c>
      <c r="BW514">
        <f>IF('[1]Generation Pivot'!BW514="(blank)","",'[1]Generation Pivot'!BW514)</f>
        <v>16357</v>
      </c>
      <c r="BX514">
        <f>IF('[1]Generation Pivot'!BX514="(blank)","",'[1]Generation Pivot'!BX514)</f>
        <v>302.28485915492956</v>
      </c>
      <c r="BY514">
        <f>IF('[1]Generation Pivot'!BY514="(blank)","",'[1]Generation Pivot'!BY514)</f>
        <v>15150</v>
      </c>
      <c r="BZ514">
        <f>IF('[1]Generation Pivot'!BZ514="(blank)","",'[1]Generation Pivot'!BZ514)</f>
        <v>-8.6819258089976328E-2</v>
      </c>
      <c r="CA514">
        <f>IF('[1]Generation Pivot'!CA514="(blank)","",'[1]Generation Pivot'!CA514)</f>
        <v>369</v>
      </c>
      <c r="CB514">
        <f>IF('[1]Generation Pivot'!CB514="(blank)","",'[1]Generation Pivot'!CB514)</f>
        <v>30</v>
      </c>
      <c r="CC514">
        <f>IF('[1]Generation Pivot'!CC514="(blank)","",'[1]Generation Pivot'!CC514)</f>
        <v>24</v>
      </c>
      <c r="CD514">
        <f>IF('[1]Generation Pivot'!CD514="(blank)","",'[1]Generation Pivot'!CD514)</f>
        <v>0</v>
      </c>
      <c r="CE514">
        <f>IF('[1]Generation Pivot'!CE514="(blank)","",'[1]Generation Pivot'!CE514)</f>
        <v>10.536971830985914</v>
      </c>
      <c r="CF514">
        <f>IF('[1]Generation Pivot'!CF514="(blank)","",'[1]Generation Pivot'!CF514)</f>
        <v>4429</v>
      </c>
      <c r="CG514">
        <f>IF('[1]Generation Pivot'!CG514="(blank)","",'[1]Generation Pivot'!CG514)</f>
        <v>3411</v>
      </c>
      <c r="CH514">
        <f>IF('[1]Generation Pivot'!CH514="(blank)","",'[1]Generation Pivot'!CH514)</f>
        <v>1018</v>
      </c>
      <c r="CI514">
        <f>IF('[1]Generation Pivot'!CI514="(blank)","",'[1]Generation Pivot'!CI514)</f>
        <v>6177</v>
      </c>
      <c r="CJ514">
        <f>IF('[1]Generation Pivot'!CJ514="(blank)","",'[1]Generation Pivot'!CJ514)</f>
        <v>5385</v>
      </c>
      <c r="CK514">
        <f>IF('[1]Generation Pivot'!CK514="(blank)","",'[1]Generation Pivot'!CK514)</f>
        <v>792</v>
      </c>
      <c r="CL514">
        <f>IF('[1]Generation Pivot'!CL514="(blank)","",'[1]Generation Pivot'!CL514)</f>
        <v>3581</v>
      </c>
      <c r="CM514">
        <f>IF('[1]Generation Pivot'!CM514="(blank)","",'[1]Generation Pivot'!CM514)</f>
        <v>3184</v>
      </c>
      <c r="CN514">
        <f>IF('[1]Generation Pivot'!CN514="(blank)","",'[1]Generation Pivot'!CN514)</f>
        <v>397</v>
      </c>
      <c r="CO514">
        <f>IF('[1]Generation Pivot'!CO514="(blank)","",'[1]Generation Pivot'!CO514)</f>
        <v>89</v>
      </c>
      <c r="CP514">
        <f>IF('[1]Generation Pivot'!CP514="(blank)","",'[1]Generation Pivot'!CP514)</f>
        <v>91</v>
      </c>
      <c r="CQ514">
        <f>IF('[1]Generation Pivot'!CQ514="(blank)","",'[1]Generation Pivot'!CQ514)</f>
        <v>-2</v>
      </c>
      <c r="CR514">
        <f>IF('[1]Generation Pivot'!CR514="(blank)","",'[1]Generation Pivot'!CR514)</f>
        <v>140</v>
      </c>
      <c r="CS514">
        <f>IF('[1]Generation Pivot'!CS514="(blank)","",'[1]Generation Pivot'!CS514)</f>
        <v>140</v>
      </c>
      <c r="CT514">
        <f>IF('[1]Generation Pivot'!CT514="(blank)","",'[1]Generation Pivot'!CT514)</f>
        <v>0</v>
      </c>
      <c r="CU514">
        <f>IF('[1]Generation Pivot'!CU514="(blank)","",'[1]Generation Pivot'!CU514)</f>
        <v>0</v>
      </c>
      <c r="CV514">
        <f>IF('[1]Generation Pivot'!CV514="(blank)","",'[1]Generation Pivot'!CV514)</f>
        <v>0</v>
      </c>
      <c r="CW514">
        <f>IF('[1]Generation Pivot'!CW514="(blank)","",'[1]Generation Pivot'!CW514)</f>
        <v>0</v>
      </c>
      <c r="CX514">
        <f>IF('[1]Generation Pivot'!CX514="(blank)","",'[1]Generation Pivot'!CX514)</f>
        <v>0</v>
      </c>
      <c r="CY514">
        <f>IF('[1]Generation Pivot'!CY514="(blank)","",'[1]Generation Pivot'!CY514)</f>
        <v>0</v>
      </c>
      <c r="CZ514">
        <f>IF('[1]Generation Pivot'!CZ514="(blank)","",'[1]Generation Pivot'!CZ514)</f>
        <v>0</v>
      </c>
    </row>
    <row r="515" spans="1:104" x14ac:dyDescent="0.25">
      <c r="A515">
        <f>IF('[1]Generation Pivot'!A515="(blank)","",'[1]Generation Pivot'!A515)</f>
        <v>1390249</v>
      </c>
      <c r="B515" t="str">
        <f>IF('[1]Generation Pivot'!B515="(blank)","",'[1]Generation Pivot'!B515)</f>
        <v>http://matchhistory.na.leagueoflegends.com/en/#match-details/ESPORTSTMNT05/1390249?gameHash=840a42a71eb33082</v>
      </c>
      <c r="C515" t="str">
        <f>IF('[1]Generation Pivot'!C515="(blank)","",'[1]Generation Pivot'!C515)</f>
        <v>LEC</v>
      </c>
      <c r="D515" t="str">
        <f>IF('[1]Generation Pivot'!D515="(blank)","",'[1]Generation Pivot'!D515)</f>
        <v>2020-1</v>
      </c>
      <c r="E515">
        <f>IF('[1]Generation Pivot'!E515="(blank)","",'[1]Generation Pivot'!E515)</f>
        <v>43855.526597222219</v>
      </c>
      <c r="F515">
        <f>IF('[1]Generation Pivot'!F515="(blank)","",'[1]Generation Pivot'!F515)</f>
        <v>1</v>
      </c>
      <c r="G515">
        <f>IF('[1]Generation Pivot'!G515="(blank)","",'[1]Generation Pivot'!G515)</f>
        <v>2</v>
      </c>
      <c r="H515">
        <f>IF('[1]Generation Pivot'!H515="(blank)","",'[1]Generation Pivot'!H515)</f>
        <v>10.01</v>
      </c>
      <c r="I515">
        <f>IF('[1]Generation Pivot'!I515="(blank)","",'[1]Generation Pivot'!I515)</f>
        <v>10</v>
      </c>
      <c r="J515" t="str">
        <f>IF('[1]Generation Pivot'!J515="(blank)","",'[1]Generation Pivot'!J515)</f>
        <v>Red</v>
      </c>
      <c r="K515" t="str">
        <f>IF('[1]Generation Pivot'!K515="(blank)","",'[1]Generation Pivot'!K515)</f>
        <v>Support</v>
      </c>
      <c r="L515" t="str">
        <f>IF('[1]Generation Pivot'!L515="(blank)","",'[1]Generation Pivot'!L515)</f>
        <v>Dreams</v>
      </c>
      <c r="M515" t="str">
        <f>IF('[1]Generation Pivot'!M515="(blank)","",'[1]Generation Pivot'!M515)</f>
        <v>Schalke 04</v>
      </c>
      <c r="N515" t="str">
        <f>IF('[1]Generation Pivot'!N515="(blank)","",'[1]Generation Pivot'!N515)</f>
        <v>Braum</v>
      </c>
      <c r="O515" t="str">
        <f>IF('[1]Generation Pivot'!O515="(blank)","",'[1]Generation Pivot'!O515)</f>
        <v>Akali</v>
      </c>
      <c r="P515" t="str">
        <f>IF('[1]Generation Pivot'!P515="(blank)","",'[1]Generation Pivot'!P515)</f>
        <v>Aphelios</v>
      </c>
      <c r="Q515" t="str">
        <f>IF('[1]Generation Pivot'!Q515="(blank)","",'[1]Generation Pivot'!Q515)</f>
        <v>Qiyana</v>
      </c>
      <c r="R515" t="str">
        <f>IF('[1]Generation Pivot'!R515="(blank)","",'[1]Generation Pivot'!R515)</f>
        <v>Yasuo</v>
      </c>
      <c r="S515" t="str">
        <f>IF('[1]Generation Pivot'!S515="(blank)","",'[1]Generation Pivot'!S515)</f>
        <v>Gangplank</v>
      </c>
      <c r="T515">
        <f>IF('[1]Generation Pivot'!T515="(blank)","",'[1]Generation Pivot'!T515)</f>
        <v>37.866666666666667</v>
      </c>
      <c r="U515">
        <f>IF('[1]Generation Pivot'!U515="(blank)","",'[1]Generation Pivot'!U515)</f>
        <v>0</v>
      </c>
      <c r="V515">
        <f>IF('[1]Generation Pivot'!V515="(blank)","",'[1]Generation Pivot'!V515)</f>
        <v>0</v>
      </c>
      <c r="W515">
        <f>IF('[1]Generation Pivot'!W515="(blank)","",'[1]Generation Pivot'!W515)</f>
        <v>3</v>
      </c>
      <c r="X515">
        <f>IF('[1]Generation Pivot'!X515="(blank)","",'[1]Generation Pivot'!X515)</f>
        <v>4</v>
      </c>
      <c r="Y515">
        <f>IF('[1]Generation Pivot'!Y515="(blank)","",'[1]Generation Pivot'!Y515)</f>
        <v>4</v>
      </c>
      <c r="Z515">
        <f>IF('[1]Generation Pivot'!Z515="(blank)","",'[1]Generation Pivot'!Z515)</f>
        <v>15</v>
      </c>
      <c r="AA515">
        <f>IF('[1]Generation Pivot'!AA515="(blank)","",'[1]Generation Pivot'!AA515)</f>
        <v>0</v>
      </c>
      <c r="AB515">
        <f>IF('[1]Generation Pivot'!AB515="(blank)","",'[1]Generation Pivot'!AB515)</f>
        <v>0</v>
      </c>
      <c r="AC515">
        <f>IF('[1]Generation Pivot'!AC515="(blank)","",'[1]Generation Pivot'!AC515)</f>
        <v>0</v>
      </c>
      <c r="AD515">
        <f>IF('[1]Generation Pivot'!AD515="(blank)","",'[1]Generation Pivot'!AD515)</f>
        <v>0</v>
      </c>
      <c r="AE515">
        <f>IF('[1]Generation Pivot'!AE515="(blank)","",'[1]Generation Pivot'!AE515)</f>
        <v>0</v>
      </c>
      <c r="AF515" s="1">
        <f>IF('[1]Generation Pivot'!AF515="(blank)","",IF('[1]Generation Pivot'!AF515="Yes",1,0))</f>
        <v>0</v>
      </c>
      <c r="AG515">
        <f>IF('[1]Generation Pivot'!AG515="(blank)","",'[1]Generation Pivot'!AG515)</f>
        <v>0</v>
      </c>
      <c r="AH515">
        <f>IF('[1]Generation Pivot'!AH515="(blank)","",'[1]Generation Pivot'!AH515)</f>
        <v>3.3109166666666665</v>
      </c>
      <c r="AI515">
        <f>IF('[1]Generation Pivot'!AI515="(blank)","",'[1]Generation Pivot'!AI515)</f>
        <v>0</v>
      </c>
      <c r="AJ515">
        <f>IF('[1]Generation Pivot'!AJ515="(blank)","",'[1]Generation Pivot'!AJ515)</f>
        <v>2.6408450704225352E-2</v>
      </c>
      <c r="AK515">
        <f>IF('[1]Generation Pivot'!AK515="(blank)","",'[1]Generation Pivot'!AK515)</f>
        <v>0.50176056338028163</v>
      </c>
      <c r="AL515">
        <f>IF('[1]Generation Pivot'!AL515="(blank)","",'[1]Generation Pivot'!AL515)</f>
        <v>0</v>
      </c>
      <c r="AM515">
        <f>IF('[1]Generation Pivot'!AM515="(blank)","",'[1]Generation Pivot'!AM515)</f>
        <v>11.922783333333335</v>
      </c>
      <c r="AN515">
        <f>IF('[1]Generation Pivot'!AN515="(blank)","",'[1]Generation Pivot'!AN515)</f>
        <v>2</v>
      </c>
      <c r="AO515">
        <f>IF('[1]Generation Pivot'!AO515="(blank)","",'[1]Generation Pivot'!AO515)</f>
        <v>3</v>
      </c>
      <c r="AP515">
        <f>IF('[1]Generation Pivot'!AP515="(blank)","",'[1]Generation Pivot'!AP515)</f>
        <v>0</v>
      </c>
      <c r="AQ515">
        <f>IF('[1]Generation Pivot'!AQ515="(blank)","",'[1]Generation Pivot'!AQ515)</f>
        <v>0</v>
      </c>
      <c r="AR515">
        <f>IF('[1]Generation Pivot'!AR515="(blank)","",'[1]Generation Pivot'!AR515)</f>
        <v>0</v>
      </c>
      <c r="AS515">
        <f>IF('[1]Generation Pivot'!AS515="(blank)","",'[1]Generation Pivot'!AS515)</f>
        <v>0</v>
      </c>
      <c r="AT515">
        <f>IF('[1]Generation Pivot'!AT515="(blank)","",'[1]Generation Pivot'!AT515)</f>
        <v>0</v>
      </c>
      <c r="AU515">
        <f>IF('[1]Generation Pivot'!AU515="(blank)","",'[1]Generation Pivot'!AU515)</f>
        <v>0</v>
      </c>
      <c r="AV515">
        <f>IF('[1]Generation Pivot'!AV515="(blank)","",'[1]Generation Pivot'!AV515)</f>
        <v>0</v>
      </c>
      <c r="AW515">
        <f>IF('[1]Generation Pivot'!AW515="(blank)","",'[1]Generation Pivot'!AW515)</f>
        <v>0</v>
      </c>
      <c r="AX515">
        <f>IF('[1]Generation Pivot'!AX515="(blank)","",'[1]Generation Pivot'!AX515)</f>
        <v>1</v>
      </c>
      <c r="AY515">
        <f>IF('[1]Generation Pivot'!AY515="(blank)","",'[1]Generation Pivot'!AY515)</f>
        <v>1</v>
      </c>
      <c r="AZ515">
        <f>IF('[1]Generation Pivot'!AZ515="(blank)","",'[1]Generation Pivot'!AZ515)</f>
        <v>1</v>
      </c>
      <c r="BA515">
        <f>IF('[1]Generation Pivot'!BA515="(blank)","",'[1]Generation Pivot'!BA515)</f>
        <v>9.796733333333334</v>
      </c>
      <c r="BB515">
        <f>IF('[1]Generation Pivot'!BB515="(blank)","",'[1]Generation Pivot'!BB515)</f>
        <v>0</v>
      </c>
      <c r="BC515">
        <f>IF('[1]Generation Pivot'!BC515="(blank)","",'[1]Generation Pivot'!BC515)</f>
        <v>0</v>
      </c>
      <c r="BD515">
        <f>IF('[1]Generation Pivot'!BD515="(blank)","",'[1]Generation Pivot'!BD515)</f>
        <v>2</v>
      </c>
      <c r="BE515">
        <f>IF('[1]Generation Pivot'!BE515="(blank)","",'[1]Generation Pivot'!BE515)</f>
        <v>8</v>
      </c>
      <c r="BF515" t="str">
        <f>IF('[1]Generation Pivot'!BF515="(blank)","",'[1]Generation Pivot'!BF515)</f>
        <v/>
      </c>
      <c r="BG515" t="str">
        <f>IF('[1]Generation Pivot'!BG515="(blank)","",'[1]Generation Pivot'!BG515)</f>
        <v/>
      </c>
      <c r="BH515">
        <f>IF('[1]Generation Pivot'!BH515="(blank)","",'[1]Generation Pivot'!BH515)</f>
        <v>0</v>
      </c>
      <c r="BI515">
        <f>IF('[1]Generation Pivot'!BI515="(blank)","",'[1]Generation Pivot'!BI515)</f>
        <v>0</v>
      </c>
      <c r="BJ515">
        <f>IF('[1]Generation Pivot'!BJ515="(blank)","",'[1]Generation Pivot'!BJ515)</f>
        <v>3848</v>
      </c>
      <c r="BK515">
        <f>IF('[1]Generation Pivot'!BK515="(blank)","",'[1]Generation Pivot'!BK515)</f>
        <v>101.61971830985915</v>
      </c>
      <c r="BL515">
        <f>IF('[1]Generation Pivot'!BL515="(blank)","",'[1]Generation Pivot'!BL515)</f>
        <v>0.11804767309875142</v>
      </c>
      <c r="BM515">
        <f>IF('[1]Generation Pivot'!BM515="(blank)","",'[1]Generation Pivot'!BM515)</f>
        <v>7.2201660949629876E-2</v>
      </c>
      <c r="BN515">
        <f>IF('[1]Generation Pivot'!BN515="(blank)","",'[1]Generation Pivot'!BN515)</f>
        <v>58</v>
      </c>
      <c r="BO515">
        <f>IF('[1]Generation Pivot'!BO515="(blank)","",'[1]Generation Pivot'!BO515)</f>
        <v>1.5316901408450705</v>
      </c>
      <c r="BP515">
        <f>IF('[1]Generation Pivot'!BP515="(blank)","",'[1]Generation Pivot'!BP515)</f>
        <v>0.39726027397260272</v>
      </c>
      <c r="BQ515">
        <f>IF('[1]Generation Pivot'!BQ515="(blank)","",'[1]Generation Pivot'!BQ515)</f>
        <v>13</v>
      </c>
      <c r="BR515">
        <f>IF('[1]Generation Pivot'!BR515="(blank)","",'[1]Generation Pivot'!BR515)</f>
        <v>0.34330985915492956</v>
      </c>
      <c r="BS515">
        <f>IF('[1]Generation Pivot'!BS515="(blank)","",'[1]Generation Pivot'!BS515)</f>
        <v>20</v>
      </c>
      <c r="BT515">
        <f>IF('[1]Generation Pivot'!BT515="(blank)","",'[1]Generation Pivot'!BT515)</f>
        <v>22</v>
      </c>
      <c r="BU515" t="str">
        <f>IF('[1]Generation Pivot'!BU515="(blank)","",'[1]Generation Pivot'!BU515)</f>
        <v xml:space="preserve"> </v>
      </c>
      <c r="BV515" t="str">
        <f>IF('[1]Generation Pivot'!BV515="(blank)","",'[1]Generation Pivot'!BV515)</f>
        <v xml:space="preserve"> </v>
      </c>
      <c r="BW515">
        <f>IF('[1]Generation Pivot'!BW515="(blank)","",'[1]Generation Pivot'!BW515)</f>
        <v>7470</v>
      </c>
      <c r="BX515">
        <f>IF('[1]Generation Pivot'!BX515="(blank)","",'[1]Generation Pivot'!BX515)</f>
        <v>67.592957746478859</v>
      </c>
      <c r="BY515">
        <f>IF('[1]Generation Pivot'!BY515="(blank)","",'[1]Generation Pivot'!BY515)</f>
        <v>7450</v>
      </c>
      <c r="BZ515">
        <f>IF('[1]Generation Pivot'!BZ515="(blank)","",'[1]Generation Pivot'!BZ515)</f>
        <v>4.8109965635738834E-2</v>
      </c>
      <c r="CA515">
        <f>IF('[1]Generation Pivot'!CA515="(blank)","",'[1]Generation Pivot'!CA515)</f>
        <v>37</v>
      </c>
      <c r="CB515">
        <f>IF('[1]Generation Pivot'!CB515="(blank)","",'[1]Generation Pivot'!CB515)</f>
        <v>0</v>
      </c>
      <c r="CC515">
        <f>IF('[1]Generation Pivot'!CC515="(blank)","",'[1]Generation Pivot'!CC515)</f>
        <v>0</v>
      </c>
      <c r="CD515">
        <f>IF('[1]Generation Pivot'!CD515="(blank)","",'[1]Generation Pivot'!CD515)</f>
        <v>0</v>
      </c>
      <c r="CE515">
        <f>IF('[1]Generation Pivot'!CE515="(blank)","",'[1]Generation Pivot'!CE515)</f>
        <v>0.977112676056338</v>
      </c>
      <c r="CF515">
        <f>IF('[1]Generation Pivot'!CF515="(blank)","",'[1]Generation Pivot'!CF515)</f>
        <v>2533</v>
      </c>
      <c r="CG515">
        <f>IF('[1]Generation Pivot'!CG515="(blank)","",'[1]Generation Pivot'!CG515)</f>
        <v>2347</v>
      </c>
      <c r="CH515">
        <f>IF('[1]Generation Pivot'!CH515="(blank)","",'[1]Generation Pivot'!CH515)</f>
        <v>186</v>
      </c>
      <c r="CI515">
        <f>IF('[1]Generation Pivot'!CI515="(blank)","",'[1]Generation Pivot'!CI515)</f>
        <v>3489</v>
      </c>
      <c r="CJ515">
        <f>IF('[1]Generation Pivot'!CJ515="(blank)","",'[1]Generation Pivot'!CJ515)</f>
        <v>3380</v>
      </c>
      <c r="CK515">
        <f>IF('[1]Generation Pivot'!CK515="(blank)","",'[1]Generation Pivot'!CK515)</f>
        <v>109</v>
      </c>
      <c r="CL515">
        <f>IF('[1]Generation Pivot'!CL515="(blank)","",'[1]Generation Pivot'!CL515)</f>
        <v>2749</v>
      </c>
      <c r="CM515">
        <f>IF('[1]Generation Pivot'!CM515="(blank)","",'[1]Generation Pivot'!CM515)</f>
        <v>2876</v>
      </c>
      <c r="CN515">
        <f>IF('[1]Generation Pivot'!CN515="(blank)","",'[1]Generation Pivot'!CN515)</f>
        <v>-127</v>
      </c>
      <c r="CO515">
        <f>IF('[1]Generation Pivot'!CO515="(blank)","",'[1]Generation Pivot'!CO515)</f>
        <v>12</v>
      </c>
      <c r="CP515">
        <f>IF('[1]Generation Pivot'!CP515="(blank)","",'[1]Generation Pivot'!CP515)</f>
        <v>15</v>
      </c>
      <c r="CQ515">
        <f>IF('[1]Generation Pivot'!CQ515="(blank)","",'[1]Generation Pivot'!CQ515)</f>
        <v>-3</v>
      </c>
      <c r="CR515">
        <f>IF('[1]Generation Pivot'!CR515="(blank)","",'[1]Generation Pivot'!CR515)</f>
        <v>18</v>
      </c>
      <c r="CS515">
        <f>IF('[1]Generation Pivot'!CS515="(blank)","",'[1]Generation Pivot'!CS515)</f>
        <v>23</v>
      </c>
      <c r="CT515">
        <f>IF('[1]Generation Pivot'!CT515="(blank)","",'[1]Generation Pivot'!CT515)</f>
        <v>-5</v>
      </c>
      <c r="CU515">
        <f>IF('[1]Generation Pivot'!CU515="(blank)","",'[1]Generation Pivot'!CU515)</f>
        <v>0</v>
      </c>
      <c r="CV515">
        <f>IF('[1]Generation Pivot'!CV515="(blank)","",'[1]Generation Pivot'!CV515)</f>
        <v>0</v>
      </c>
      <c r="CW515">
        <f>IF('[1]Generation Pivot'!CW515="(blank)","",'[1]Generation Pivot'!CW515)</f>
        <v>0</v>
      </c>
      <c r="CX515">
        <f>IF('[1]Generation Pivot'!CX515="(blank)","",'[1]Generation Pivot'!CX515)</f>
        <v>0</v>
      </c>
      <c r="CY515">
        <f>IF('[1]Generation Pivot'!CY515="(blank)","",'[1]Generation Pivot'!CY515)</f>
        <v>0</v>
      </c>
      <c r="CZ515">
        <f>IF('[1]Generation Pivot'!CZ515="(blank)","",'[1]Generation Pivot'!CZ515)</f>
        <v>0</v>
      </c>
    </row>
    <row r="516" spans="1:104" x14ac:dyDescent="0.25">
      <c r="A516">
        <f>IF('[1]Generation Pivot'!A516="(blank)","",'[1]Generation Pivot'!A516)</f>
        <v>1390249</v>
      </c>
      <c r="B516" t="str">
        <f>IF('[1]Generation Pivot'!B516="(blank)","",'[1]Generation Pivot'!B516)</f>
        <v>http://matchhistory.na.leagueoflegends.com/en/#match-details/ESPORTSTMNT05/1390249?gameHash=840a42a71eb33082</v>
      </c>
      <c r="C516" t="str">
        <f>IF('[1]Generation Pivot'!C516="(blank)","",'[1]Generation Pivot'!C516)</f>
        <v>LEC</v>
      </c>
      <c r="D516" t="str">
        <f>IF('[1]Generation Pivot'!D516="(blank)","",'[1]Generation Pivot'!D516)</f>
        <v>2020-1</v>
      </c>
      <c r="E516">
        <f>IF('[1]Generation Pivot'!E516="(blank)","",'[1]Generation Pivot'!E516)</f>
        <v>43855.526597222219</v>
      </c>
      <c r="F516">
        <f>IF('[1]Generation Pivot'!F516="(blank)","",'[1]Generation Pivot'!F516)</f>
        <v>1</v>
      </c>
      <c r="G516">
        <f>IF('[1]Generation Pivot'!G516="(blank)","",'[1]Generation Pivot'!G516)</f>
        <v>2</v>
      </c>
      <c r="H516">
        <f>IF('[1]Generation Pivot'!H516="(blank)","",'[1]Generation Pivot'!H516)</f>
        <v>10.01</v>
      </c>
      <c r="I516">
        <f>IF('[1]Generation Pivot'!I516="(blank)","",'[1]Generation Pivot'!I516)</f>
        <v>100</v>
      </c>
      <c r="J516" t="str">
        <f>IF('[1]Generation Pivot'!J516="(blank)","",'[1]Generation Pivot'!J516)</f>
        <v>Blue</v>
      </c>
      <c r="K516" t="str">
        <f>IF('[1]Generation Pivot'!K516="(blank)","",'[1]Generation Pivot'!K516)</f>
        <v>Team</v>
      </c>
      <c r="L516" t="str">
        <f>IF('[1]Generation Pivot'!L516="(blank)","",'[1]Generation Pivot'!L516)</f>
        <v>Team</v>
      </c>
      <c r="M516" t="str">
        <f>IF('[1]Generation Pivot'!M516="(blank)","",'[1]Generation Pivot'!M516)</f>
        <v>Origen</v>
      </c>
      <c r="N516" t="str">
        <f>IF('[1]Generation Pivot'!N516="(blank)","",'[1]Generation Pivot'!N516)</f>
        <v xml:space="preserve"> </v>
      </c>
      <c r="O516" t="str">
        <f>IF('[1]Generation Pivot'!O516="(blank)","",'[1]Generation Pivot'!O516)</f>
        <v>Rumble</v>
      </c>
      <c r="P516" t="str">
        <f>IF('[1]Generation Pivot'!P516="(blank)","",'[1]Generation Pivot'!P516)</f>
        <v>Xayah</v>
      </c>
      <c r="Q516" t="str">
        <f>IF('[1]Generation Pivot'!Q516="(blank)","",'[1]Generation Pivot'!Q516)</f>
        <v>Jarvan IV</v>
      </c>
      <c r="R516" t="str">
        <f>IF('[1]Generation Pivot'!R516="(blank)","",'[1]Generation Pivot'!R516)</f>
        <v>Pantheon</v>
      </c>
      <c r="S516" t="str">
        <f>IF('[1]Generation Pivot'!S516="(blank)","",'[1]Generation Pivot'!S516)</f>
        <v>Ornn</v>
      </c>
      <c r="T516">
        <f>IF('[1]Generation Pivot'!T516="(blank)","",'[1]Generation Pivot'!T516)</f>
        <v>37.866666666666667</v>
      </c>
      <c r="U516">
        <f>IF('[1]Generation Pivot'!U516="(blank)","",'[1]Generation Pivot'!U516)</f>
        <v>1</v>
      </c>
      <c r="V516">
        <f>IF('[1]Generation Pivot'!V516="(blank)","",'[1]Generation Pivot'!V516)</f>
        <v>15</v>
      </c>
      <c r="W516">
        <f>IF('[1]Generation Pivot'!W516="(blank)","",'[1]Generation Pivot'!W516)</f>
        <v>4</v>
      </c>
      <c r="X516">
        <f>IF('[1]Generation Pivot'!X516="(blank)","",'[1]Generation Pivot'!X516)</f>
        <v>32</v>
      </c>
      <c r="Y516">
        <f>IF('[1]Generation Pivot'!Y516="(blank)","",'[1]Generation Pivot'!Y516)</f>
        <v>15</v>
      </c>
      <c r="Z516">
        <f>IF('[1]Generation Pivot'!Z516="(blank)","",'[1]Generation Pivot'!Z516)</f>
        <v>4</v>
      </c>
      <c r="AA516" t="str">
        <f>IF('[1]Generation Pivot'!AA516="(blank)","",'[1]Generation Pivot'!AA516)</f>
        <v xml:space="preserve"> </v>
      </c>
      <c r="AB516" t="str">
        <f>IF('[1]Generation Pivot'!AB516="(blank)","",'[1]Generation Pivot'!AB516)</f>
        <v xml:space="preserve"> </v>
      </c>
      <c r="AC516" t="str">
        <f>IF('[1]Generation Pivot'!AC516="(blank)","",'[1]Generation Pivot'!AC516)</f>
        <v xml:space="preserve"> </v>
      </c>
      <c r="AD516" t="str">
        <f>IF('[1]Generation Pivot'!AD516="(blank)","",'[1]Generation Pivot'!AD516)</f>
        <v xml:space="preserve"> </v>
      </c>
      <c r="AE516">
        <f>IF('[1]Generation Pivot'!AE516="(blank)","",'[1]Generation Pivot'!AE516)</f>
        <v>1</v>
      </c>
      <c r="AF516" s="1">
        <f>IF('[1]Generation Pivot'!AF516="(blank)","",IF('[1]Generation Pivot'!AF516="Yes",1,0))</f>
        <v>1</v>
      </c>
      <c r="AG516">
        <f>IF('[1]Generation Pivot'!AG516="(blank)","",'[1]Generation Pivot'!AG516)</f>
        <v>0</v>
      </c>
      <c r="AH516">
        <f>IF('[1]Generation Pivot'!AH516="(blank)","",'[1]Generation Pivot'!AH516)</f>
        <v>3.3109166666666665</v>
      </c>
      <c r="AI516">
        <f>IF('[1]Generation Pivot'!AI516="(blank)","",'[1]Generation Pivot'!AI516)</f>
        <v>0.39612676056338025</v>
      </c>
      <c r="AJ516">
        <f>IF('[1]Generation Pivot'!AJ516="(blank)","",'[1]Generation Pivot'!AJ516)</f>
        <v>0.10563380281690141</v>
      </c>
      <c r="AK516">
        <f>IF('[1]Generation Pivot'!AK516="(blank)","",'[1]Generation Pivot'!AK516)</f>
        <v>0.50176056338028163</v>
      </c>
      <c r="AL516">
        <f>IF('[1]Generation Pivot'!AL516="(blank)","",'[1]Generation Pivot'!AL516)</f>
        <v>0</v>
      </c>
      <c r="AM516">
        <f>IF('[1]Generation Pivot'!AM516="(blank)","",'[1]Generation Pivot'!AM516)</f>
        <v>11.922783333333335</v>
      </c>
      <c r="AN516">
        <f>IF('[1]Generation Pivot'!AN516="(blank)","",'[1]Generation Pivot'!AN516)</f>
        <v>3</v>
      </c>
      <c r="AO516">
        <f>IF('[1]Generation Pivot'!AO516="(blank)","",'[1]Generation Pivot'!AO516)</f>
        <v>2</v>
      </c>
      <c r="AP516">
        <f>IF('[1]Generation Pivot'!AP516="(blank)","",'[1]Generation Pivot'!AP516)</f>
        <v>3</v>
      </c>
      <c r="AQ516">
        <f>IF('[1]Generation Pivot'!AQ516="(blank)","",'[1]Generation Pivot'!AQ516)</f>
        <v>2</v>
      </c>
      <c r="AR516">
        <f>IF('[1]Generation Pivot'!AR516="(blank)","",'[1]Generation Pivot'!AR516)</f>
        <v>0</v>
      </c>
      <c r="AS516">
        <f>IF('[1]Generation Pivot'!AS516="(blank)","",'[1]Generation Pivot'!AS516)</f>
        <v>0</v>
      </c>
      <c r="AT516">
        <f>IF('[1]Generation Pivot'!AT516="(blank)","",'[1]Generation Pivot'!AT516)</f>
        <v>3</v>
      </c>
      <c r="AU516">
        <f>IF('[1]Generation Pivot'!AU516="(blank)","",'[1]Generation Pivot'!AU516)</f>
        <v>0</v>
      </c>
      <c r="AV516">
        <f>IF('[1]Generation Pivot'!AV516="(blank)","",'[1]Generation Pivot'!AV516)</f>
        <v>0</v>
      </c>
      <c r="AW516">
        <f>IF('[1]Generation Pivot'!AW516="(blank)","",'[1]Generation Pivot'!AW516)</f>
        <v>0</v>
      </c>
      <c r="AX516">
        <f>IF('[1]Generation Pivot'!AX516="(blank)","",'[1]Generation Pivot'!AX516)</f>
        <v>1</v>
      </c>
      <c r="AY516">
        <f>IF('[1]Generation Pivot'!AY516="(blank)","",'[1]Generation Pivot'!AY516)</f>
        <v>1</v>
      </c>
      <c r="AZ516">
        <f>IF('[1]Generation Pivot'!AZ516="(blank)","",'[1]Generation Pivot'!AZ516)</f>
        <v>0</v>
      </c>
      <c r="BA516">
        <f>IF('[1]Generation Pivot'!BA516="(blank)","",'[1]Generation Pivot'!BA516)</f>
        <v>9.796733333333334</v>
      </c>
      <c r="BB516">
        <f>IF('[1]Generation Pivot'!BB516="(blank)","",'[1]Generation Pivot'!BB516)</f>
        <v>1</v>
      </c>
      <c r="BC516">
        <f>IF('[1]Generation Pivot'!BC516="(blank)","",'[1]Generation Pivot'!BC516)</f>
        <v>1</v>
      </c>
      <c r="BD516">
        <f>IF('[1]Generation Pivot'!BD516="(blank)","",'[1]Generation Pivot'!BD516)</f>
        <v>8</v>
      </c>
      <c r="BE516">
        <f>IF('[1]Generation Pivot'!BE516="(blank)","",'[1]Generation Pivot'!BE516)</f>
        <v>2</v>
      </c>
      <c r="BF516" t="str">
        <f>IF('[1]Generation Pivot'!BF516="(blank)","",'[1]Generation Pivot'!BF516)</f>
        <v/>
      </c>
      <c r="BG516" t="str">
        <f>IF('[1]Generation Pivot'!BG516="(blank)","",'[1]Generation Pivot'!BG516)</f>
        <v/>
      </c>
      <c r="BH516">
        <f>IF('[1]Generation Pivot'!BH516="(blank)","",'[1]Generation Pivot'!BH516)</f>
        <v>0</v>
      </c>
      <c r="BI516">
        <f>IF('[1]Generation Pivot'!BI516="(blank)","",'[1]Generation Pivot'!BI516)</f>
        <v>0</v>
      </c>
      <c r="BJ516">
        <f>IF('[1]Generation Pivot'!BJ516="(blank)","",'[1]Generation Pivot'!BJ516)</f>
        <v>53474</v>
      </c>
      <c r="BK516">
        <f>IF('[1]Generation Pivot'!BK516="(blank)","",'[1]Generation Pivot'!BK516)</f>
        <v>1412.1654929577464</v>
      </c>
      <c r="BL516" t="str">
        <f>IF('[1]Generation Pivot'!BL516="(blank)","",'[1]Generation Pivot'!BL516)</f>
        <v xml:space="preserve"> </v>
      </c>
      <c r="BM516" t="str">
        <f>IF('[1]Generation Pivot'!BM516="(blank)","",'[1]Generation Pivot'!BM516)</f>
        <v xml:space="preserve"> </v>
      </c>
      <c r="BN516">
        <f>IF('[1]Generation Pivot'!BN516="(blank)","",'[1]Generation Pivot'!BN516)</f>
        <v>166</v>
      </c>
      <c r="BO516">
        <f>IF('[1]Generation Pivot'!BO516="(blank)","",'[1]Generation Pivot'!BO516)</f>
        <v>4.3838028169014081</v>
      </c>
      <c r="BP516">
        <f>IF('[1]Generation Pivot'!BP516="(blank)","",'[1]Generation Pivot'!BP516)</f>
        <v>1</v>
      </c>
      <c r="BQ516">
        <f>IF('[1]Generation Pivot'!BQ516="(blank)","",'[1]Generation Pivot'!BQ516)</f>
        <v>87</v>
      </c>
      <c r="BR516">
        <f>IF('[1]Generation Pivot'!BR516="(blank)","",'[1]Generation Pivot'!BR516)</f>
        <v>2.2975352112676055</v>
      </c>
      <c r="BS516">
        <f>IF('[1]Generation Pivot'!BS516="(blank)","",'[1]Generation Pivot'!BS516)</f>
        <v>39</v>
      </c>
      <c r="BT516">
        <f>IF('[1]Generation Pivot'!BT516="(blank)","",'[1]Generation Pivot'!BT516)</f>
        <v>39</v>
      </c>
      <c r="BU516">
        <f>IF('[1]Generation Pivot'!BU516="(blank)","",'[1]Generation Pivot'!BU516)</f>
        <v>0.75</v>
      </c>
      <c r="BV516">
        <f>IF('[1]Generation Pivot'!BV516="(blank)","",'[1]Generation Pivot'!BV516)</f>
        <v>0.4098360655737705</v>
      </c>
      <c r="BW516">
        <f>IF('[1]Generation Pivot'!BW516="(blank)","",'[1]Generation Pivot'!BW516)</f>
        <v>67535</v>
      </c>
      <c r="BX516">
        <f>IF('[1]Generation Pivot'!BX516="(blank)","",'[1]Generation Pivot'!BX516)</f>
        <v>1135.1038732394366</v>
      </c>
      <c r="BY516">
        <f>IF('[1]Generation Pivot'!BY516="(blank)","",'[1]Generation Pivot'!BY516)</f>
        <v>60470</v>
      </c>
      <c r="BZ516">
        <f>IF('[1]Generation Pivot'!BZ516="(blank)","",'[1]Generation Pivot'!BZ516)</f>
        <v>8.3017568033069242E-2</v>
      </c>
      <c r="CA516">
        <f>IF('[1]Generation Pivot'!CA516="(blank)","",'[1]Generation Pivot'!CA516)</f>
        <v>1073</v>
      </c>
      <c r="CB516">
        <f>IF('[1]Generation Pivot'!CB516="(blank)","",'[1]Generation Pivot'!CB516)</f>
        <v>203</v>
      </c>
      <c r="CC516">
        <f>IF('[1]Generation Pivot'!CC516="(blank)","",'[1]Generation Pivot'!CC516)</f>
        <v>130</v>
      </c>
      <c r="CD516">
        <f>IF('[1]Generation Pivot'!CD516="(blank)","",'[1]Generation Pivot'!CD516)</f>
        <v>18</v>
      </c>
      <c r="CE516">
        <f>IF('[1]Generation Pivot'!CE516="(blank)","",'[1]Generation Pivot'!CE516)</f>
        <v>33.697183098591552</v>
      </c>
      <c r="CF516">
        <f>IF('[1]Generation Pivot'!CF516="(blank)","",'[1]Generation Pivot'!CF516)</f>
        <v>15438</v>
      </c>
      <c r="CG516">
        <f>IF('[1]Generation Pivot'!CG516="(blank)","",'[1]Generation Pivot'!CG516)</f>
        <v>15764</v>
      </c>
      <c r="CH516">
        <f>IF('[1]Generation Pivot'!CH516="(blank)","",'[1]Generation Pivot'!CH516)</f>
        <v>-326</v>
      </c>
      <c r="CI516">
        <f>IF('[1]Generation Pivot'!CI516="(blank)","",'[1]Generation Pivot'!CI516)</f>
        <v>23797</v>
      </c>
      <c r="CJ516">
        <f>IF('[1]Generation Pivot'!CJ516="(blank)","",'[1]Generation Pivot'!CJ516)</f>
        <v>23386</v>
      </c>
      <c r="CK516">
        <f>IF('[1]Generation Pivot'!CK516="(blank)","",'[1]Generation Pivot'!CK516)</f>
        <v>411</v>
      </c>
      <c r="CL516">
        <f>IF('[1]Generation Pivot'!CL516="(blank)","",'[1]Generation Pivot'!CL516)</f>
        <v>17664</v>
      </c>
      <c r="CM516">
        <f>IF('[1]Generation Pivot'!CM516="(blank)","",'[1]Generation Pivot'!CM516)</f>
        <v>17251</v>
      </c>
      <c r="CN516">
        <f>IF('[1]Generation Pivot'!CN516="(blank)","",'[1]Generation Pivot'!CN516)</f>
        <v>413</v>
      </c>
      <c r="CO516">
        <f>IF('[1]Generation Pivot'!CO516="(blank)","",'[1]Generation Pivot'!CO516)</f>
        <v>307</v>
      </c>
      <c r="CP516">
        <f>IF('[1]Generation Pivot'!CP516="(blank)","",'[1]Generation Pivot'!CP516)</f>
        <v>285</v>
      </c>
      <c r="CQ516">
        <f>IF('[1]Generation Pivot'!CQ516="(blank)","",'[1]Generation Pivot'!CQ516)</f>
        <v>22</v>
      </c>
      <c r="CR516">
        <f>IF('[1]Generation Pivot'!CR516="(blank)","",'[1]Generation Pivot'!CR516)</f>
        <v>501</v>
      </c>
      <c r="CS516">
        <f>IF('[1]Generation Pivot'!CS516="(blank)","",'[1]Generation Pivot'!CS516)</f>
        <v>470</v>
      </c>
      <c r="CT516">
        <f>IF('[1]Generation Pivot'!CT516="(blank)","",'[1]Generation Pivot'!CT516)</f>
        <v>31</v>
      </c>
      <c r="CU516">
        <f>IF('[1]Generation Pivot'!CU516="(blank)","",'[1]Generation Pivot'!CU516)</f>
        <v>0</v>
      </c>
      <c r="CV516">
        <f>IF('[1]Generation Pivot'!CV516="(blank)","",'[1]Generation Pivot'!CV516)</f>
        <v>0</v>
      </c>
      <c r="CW516">
        <f>IF('[1]Generation Pivot'!CW516="(blank)","",'[1]Generation Pivot'!CW516)</f>
        <v>0</v>
      </c>
      <c r="CX516">
        <f>IF('[1]Generation Pivot'!CX516="(blank)","",'[1]Generation Pivot'!CX516)</f>
        <v>0</v>
      </c>
      <c r="CY516">
        <f>IF('[1]Generation Pivot'!CY516="(blank)","",'[1]Generation Pivot'!CY516)</f>
        <v>0</v>
      </c>
      <c r="CZ516">
        <f>IF('[1]Generation Pivot'!CZ516="(blank)","",'[1]Generation Pivot'!CZ516)</f>
        <v>0</v>
      </c>
    </row>
    <row r="517" spans="1:104" x14ac:dyDescent="0.25">
      <c r="A517">
        <f>IF('[1]Generation Pivot'!A517="(blank)","",'[1]Generation Pivot'!A517)</f>
        <v>1390249</v>
      </c>
      <c r="B517" t="str">
        <f>IF('[1]Generation Pivot'!B517="(blank)","",'[1]Generation Pivot'!B517)</f>
        <v>http://matchhistory.na.leagueoflegends.com/en/#match-details/ESPORTSTMNT05/1390249?gameHash=840a42a71eb33082</v>
      </c>
      <c r="C517" t="str">
        <f>IF('[1]Generation Pivot'!C517="(blank)","",'[1]Generation Pivot'!C517)</f>
        <v>LEC</v>
      </c>
      <c r="D517" t="str">
        <f>IF('[1]Generation Pivot'!D517="(blank)","",'[1]Generation Pivot'!D517)</f>
        <v>2020-1</v>
      </c>
      <c r="E517">
        <f>IF('[1]Generation Pivot'!E517="(blank)","",'[1]Generation Pivot'!E517)</f>
        <v>43855.526597222219</v>
      </c>
      <c r="F517">
        <f>IF('[1]Generation Pivot'!F517="(blank)","",'[1]Generation Pivot'!F517)</f>
        <v>1</v>
      </c>
      <c r="G517">
        <f>IF('[1]Generation Pivot'!G517="(blank)","",'[1]Generation Pivot'!G517)</f>
        <v>2</v>
      </c>
      <c r="H517">
        <f>IF('[1]Generation Pivot'!H517="(blank)","",'[1]Generation Pivot'!H517)</f>
        <v>10.01</v>
      </c>
      <c r="I517">
        <f>IF('[1]Generation Pivot'!I517="(blank)","",'[1]Generation Pivot'!I517)</f>
        <v>200</v>
      </c>
      <c r="J517" t="str">
        <f>IF('[1]Generation Pivot'!J517="(blank)","",'[1]Generation Pivot'!J517)</f>
        <v>Red</v>
      </c>
      <c r="K517" t="str">
        <f>IF('[1]Generation Pivot'!K517="(blank)","",'[1]Generation Pivot'!K517)</f>
        <v>Team</v>
      </c>
      <c r="L517" t="str">
        <f>IF('[1]Generation Pivot'!L517="(blank)","",'[1]Generation Pivot'!L517)</f>
        <v>Team</v>
      </c>
      <c r="M517" t="str">
        <f>IF('[1]Generation Pivot'!M517="(blank)","",'[1]Generation Pivot'!M517)</f>
        <v>Schalke 04</v>
      </c>
      <c r="N517" t="str">
        <f>IF('[1]Generation Pivot'!N517="(blank)","",'[1]Generation Pivot'!N517)</f>
        <v xml:space="preserve"> </v>
      </c>
      <c r="O517" t="str">
        <f>IF('[1]Generation Pivot'!O517="(blank)","",'[1]Generation Pivot'!O517)</f>
        <v>Akali</v>
      </c>
      <c r="P517" t="str">
        <f>IF('[1]Generation Pivot'!P517="(blank)","",'[1]Generation Pivot'!P517)</f>
        <v>Aphelios</v>
      </c>
      <c r="Q517" t="str">
        <f>IF('[1]Generation Pivot'!Q517="(blank)","",'[1]Generation Pivot'!Q517)</f>
        <v>Qiyana</v>
      </c>
      <c r="R517" t="str">
        <f>IF('[1]Generation Pivot'!R517="(blank)","",'[1]Generation Pivot'!R517)</f>
        <v>Yasuo</v>
      </c>
      <c r="S517" t="str">
        <f>IF('[1]Generation Pivot'!S517="(blank)","",'[1]Generation Pivot'!S517)</f>
        <v>Gangplank</v>
      </c>
      <c r="T517">
        <f>IF('[1]Generation Pivot'!T517="(blank)","",'[1]Generation Pivot'!T517)</f>
        <v>37.866666666666667</v>
      </c>
      <c r="U517">
        <f>IF('[1]Generation Pivot'!U517="(blank)","",'[1]Generation Pivot'!U517)</f>
        <v>0</v>
      </c>
      <c r="V517">
        <f>IF('[1]Generation Pivot'!V517="(blank)","",'[1]Generation Pivot'!V517)</f>
        <v>4</v>
      </c>
      <c r="W517">
        <f>IF('[1]Generation Pivot'!W517="(blank)","",'[1]Generation Pivot'!W517)</f>
        <v>15</v>
      </c>
      <c r="X517">
        <f>IF('[1]Generation Pivot'!X517="(blank)","",'[1]Generation Pivot'!X517)</f>
        <v>9</v>
      </c>
      <c r="Y517">
        <f>IF('[1]Generation Pivot'!Y517="(blank)","",'[1]Generation Pivot'!Y517)</f>
        <v>4</v>
      </c>
      <c r="Z517">
        <f>IF('[1]Generation Pivot'!Z517="(blank)","",'[1]Generation Pivot'!Z517)</f>
        <v>15</v>
      </c>
      <c r="AA517" t="str">
        <f>IF('[1]Generation Pivot'!AA517="(blank)","",'[1]Generation Pivot'!AA517)</f>
        <v xml:space="preserve"> </v>
      </c>
      <c r="AB517" t="str">
        <f>IF('[1]Generation Pivot'!AB517="(blank)","",'[1]Generation Pivot'!AB517)</f>
        <v xml:space="preserve"> </v>
      </c>
      <c r="AC517" t="str">
        <f>IF('[1]Generation Pivot'!AC517="(blank)","",'[1]Generation Pivot'!AC517)</f>
        <v xml:space="preserve"> </v>
      </c>
      <c r="AD517" t="str">
        <f>IF('[1]Generation Pivot'!AD517="(blank)","",'[1]Generation Pivot'!AD517)</f>
        <v xml:space="preserve"> </v>
      </c>
      <c r="AE517">
        <f>IF('[1]Generation Pivot'!AE517="(blank)","",'[1]Generation Pivot'!AE517)</f>
        <v>0</v>
      </c>
      <c r="AF517" s="1">
        <f>IF('[1]Generation Pivot'!AF517="(blank)","",IF('[1]Generation Pivot'!AF517="Yes",1,0))</f>
        <v>0</v>
      </c>
      <c r="AG517">
        <f>IF('[1]Generation Pivot'!AG517="(blank)","",'[1]Generation Pivot'!AG517)</f>
        <v>1</v>
      </c>
      <c r="AH517">
        <f>IF('[1]Generation Pivot'!AH517="(blank)","",'[1]Generation Pivot'!AH517)</f>
        <v>3.3109166666666665</v>
      </c>
      <c r="AI517">
        <f>IF('[1]Generation Pivot'!AI517="(blank)","",'[1]Generation Pivot'!AI517)</f>
        <v>0.10563380281690141</v>
      </c>
      <c r="AJ517">
        <f>IF('[1]Generation Pivot'!AJ517="(blank)","",'[1]Generation Pivot'!AJ517)</f>
        <v>0.39612676056338025</v>
      </c>
      <c r="AK517">
        <f>IF('[1]Generation Pivot'!AK517="(blank)","",'[1]Generation Pivot'!AK517)</f>
        <v>0.50176056338028163</v>
      </c>
      <c r="AL517">
        <f>IF('[1]Generation Pivot'!AL517="(blank)","",'[1]Generation Pivot'!AL517)</f>
        <v>1</v>
      </c>
      <c r="AM517">
        <f>IF('[1]Generation Pivot'!AM517="(blank)","",'[1]Generation Pivot'!AM517)</f>
        <v>11.922783333333335</v>
      </c>
      <c r="AN517">
        <f>IF('[1]Generation Pivot'!AN517="(blank)","",'[1]Generation Pivot'!AN517)</f>
        <v>2</v>
      </c>
      <c r="AO517">
        <f>IF('[1]Generation Pivot'!AO517="(blank)","",'[1]Generation Pivot'!AO517)</f>
        <v>3</v>
      </c>
      <c r="AP517">
        <f>IF('[1]Generation Pivot'!AP517="(blank)","",'[1]Generation Pivot'!AP517)</f>
        <v>2</v>
      </c>
      <c r="AQ517">
        <f>IF('[1]Generation Pivot'!AQ517="(blank)","",'[1]Generation Pivot'!AQ517)</f>
        <v>3</v>
      </c>
      <c r="AR517">
        <f>IF('[1]Generation Pivot'!AR517="(blank)","",'[1]Generation Pivot'!AR517)</f>
        <v>0</v>
      </c>
      <c r="AS517">
        <f>IF('[1]Generation Pivot'!AS517="(blank)","",'[1]Generation Pivot'!AS517)</f>
        <v>1</v>
      </c>
      <c r="AT517">
        <f>IF('[1]Generation Pivot'!AT517="(blank)","",'[1]Generation Pivot'!AT517)</f>
        <v>0</v>
      </c>
      <c r="AU517">
        <f>IF('[1]Generation Pivot'!AU517="(blank)","",'[1]Generation Pivot'!AU517)</f>
        <v>1</v>
      </c>
      <c r="AV517">
        <f>IF('[1]Generation Pivot'!AV517="(blank)","",'[1]Generation Pivot'!AV517)</f>
        <v>0</v>
      </c>
      <c r="AW517">
        <f>IF('[1]Generation Pivot'!AW517="(blank)","",'[1]Generation Pivot'!AW517)</f>
        <v>0</v>
      </c>
      <c r="AX517">
        <f>IF('[1]Generation Pivot'!AX517="(blank)","",'[1]Generation Pivot'!AX517)</f>
        <v>1</v>
      </c>
      <c r="AY517">
        <f>IF('[1]Generation Pivot'!AY517="(blank)","",'[1]Generation Pivot'!AY517)</f>
        <v>1</v>
      </c>
      <c r="AZ517">
        <f>IF('[1]Generation Pivot'!AZ517="(blank)","",'[1]Generation Pivot'!AZ517)</f>
        <v>1</v>
      </c>
      <c r="BA517">
        <f>IF('[1]Generation Pivot'!BA517="(blank)","",'[1]Generation Pivot'!BA517)</f>
        <v>9.796733333333334</v>
      </c>
      <c r="BB517">
        <f>IF('[1]Generation Pivot'!BB517="(blank)","",'[1]Generation Pivot'!BB517)</f>
        <v>0</v>
      </c>
      <c r="BC517">
        <f>IF('[1]Generation Pivot'!BC517="(blank)","",'[1]Generation Pivot'!BC517)</f>
        <v>0</v>
      </c>
      <c r="BD517">
        <f>IF('[1]Generation Pivot'!BD517="(blank)","",'[1]Generation Pivot'!BD517)</f>
        <v>2</v>
      </c>
      <c r="BE517">
        <f>IF('[1]Generation Pivot'!BE517="(blank)","",'[1]Generation Pivot'!BE517)</f>
        <v>8</v>
      </c>
      <c r="BF517" t="str">
        <f>IF('[1]Generation Pivot'!BF517="(blank)","",'[1]Generation Pivot'!BF517)</f>
        <v/>
      </c>
      <c r="BG517" t="str">
        <f>IF('[1]Generation Pivot'!BG517="(blank)","",'[1]Generation Pivot'!BG517)</f>
        <v/>
      </c>
      <c r="BH517">
        <f>IF('[1]Generation Pivot'!BH517="(blank)","",'[1]Generation Pivot'!BH517)</f>
        <v>0</v>
      </c>
      <c r="BI517">
        <f>IF('[1]Generation Pivot'!BI517="(blank)","",'[1]Generation Pivot'!BI517)</f>
        <v>0</v>
      </c>
      <c r="BJ517">
        <f>IF('[1]Generation Pivot'!BJ517="(blank)","",'[1]Generation Pivot'!BJ517)</f>
        <v>32597</v>
      </c>
      <c r="BK517">
        <f>IF('[1]Generation Pivot'!BK517="(blank)","",'[1]Generation Pivot'!BK517)</f>
        <v>860.83626760563379</v>
      </c>
      <c r="BL517" t="str">
        <f>IF('[1]Generation Pivot'!BL517="(blank)","",'[1]Generation Pivot'!BL517)</f>
        <v xml:space="preserve"> </v>
      </c>
      <c r="BM517" t="str">
        <f>IF('[1]Generation Pivot'!BM517="(blank)","",'[1]Generation Pivot'!BM517)</f>
        <v xml:space="preserve"> </v>
      </c>
      <c r="BN517">
        <f>IF('[1]Generation Pivot'!BN517="(blank)","",'[1]Generation Pivot'!BN517)</f>
        <v>146</v>
      </c>
      <c r="BO517">
        <f>IF('[1]Generation Pivot'!BO517="(blank)","",'[1]Generation Pivot'!BO517)</f>
        <v>3.8556338028169015</v>
      </c>
      <c r="BP517">
        <f>IF('[1]Generation Pivot'!BP517="(blank)","",'[1]Generation Pivot'!BP517)</f>
        <v>1</v>
      </c>
      <c r="BQ517">
        <f>IF('[1]Generation Pivot'!BQ517="(blank)","",'[1]Generation Pivot'!BQ517)</f>
        <v>81</v>
      </c>
      <c r="BR517">
        <f>IF('[1]Generation Pivot'!BR517="(blank)","",'[1]Generation Pivot'!BR517)</f>
        <v>2.1390845070422535</v>
      </c>
      <c r="BS517">
        <f>IF('[1]Generation Pivot'!BS517="(blank)","",'[1]Generation Pivot'!BS517)</f>
        <v>45</v>
      </c>
      <c r="BT517">
        <f>IF('[1]Generation Pivot'!BT517="(blank)","",'[1]Generation Pivot'!BT517)</f>
        <v>49</v>
      </c>
      <c r="BU517">
        <f>IF('[1]Generation Pivot'!BU517="(blank)","",'[1]Generation Pivot'!BU517)</f>
        <v>0.54716981132075471</v>
      </c>
      <c r="BV517">
        <f>IF('[1]Generation Pivot'!BV517="(blank)","",'[1]Generation Pivot'!BV517)</f>
        <v>0.38571428571428573</v>
      </c>
      <c r="BW517">
        <f>IF('[1]Generation Pivot'!BW517="(blank)","",'[1]Generation Pivot'!BW517)</f>
        <v>60002</v>
      </c>
      <c r="BX517">
        <f>IF('[1]Generation Pivot'!BX517="(blank)","",'[1]Generation Pivot'!BX517)</f>
        <v>936.16901408450701</v>
      </c>
      <c r="BY517">
        <f>IF('[1]Generation Pivot'!BY517="(blank)","",'[1]Generation Pivot'!BY517)</f>
        <v>55650</v>
      </c>
      <c r="BZ517">
        <f>IF('[1]Generation Pivot'!BZ517="(blank)","",'[1]Generation Pivot'!BZ517)</f>
        <v>-8.3017568033069242E-2</v>
      </c>
      <c r="CA517">
        <f>IF('[1]Generation Pivot'!CA517="(blank)","",'[1]Generation Pivot'!CA517)</f>
        <v>1027</v>
      </c>
      <c r="CB517">
        <f>IF('[1]Generation Pivot'!CB517="(blank)","",'[1]Generation Pivot'!CB517)</f>
        <v>256</v>
      </c>
      <c r="CC517">
        <f>IF('[1]Generation Pivot'!CC517="(blank)","",'[1]Generation Pivot'!CC517)</f>
        <v>197</v>
      </c>
      <c r="CD517">
        <f>IF('[1]Generation Pivot'!CD517="(blank)","",'[1]Generation Pivot'!CD517)</f>
        <v>4</v>
      </c>
      <c r="CE517">
        <f>IF('[1]Generation Pivot'!CE517="(blank)","",'[1]Generation Pivot'!CE517)</f>
        <v>33.882042253521128</v>
      </c>
      <c r="CF517">
        <f>IF('[1]Generation Pivot'!CF517="(blank)","",'[1]Generation Pivot'!CF517)</f>
        <v>15764</v>
      </c>
      <c r="CG517">
        <f>IF('[1]Generation Pivot'!CG517="(blank)","",'[1]Generation Pivot'!CG517)</f>
        <v>15438</v>
      </c>
      <c r="CH517">
        <f>IF('[1]Generation Pivot'!CH517="(blank)","",'[1]Generation Pivot'!CH517)</f>
        <v>326</v>
      </c>
      <c r="CI517">
        <f>IF('[1]Generation Pivot'!CI517="(blank)","",'[1]Generation Pivot'!CI517)</f>
        <v>23386</v>
      </c>
      <c r="CJ517">
        <f>IF('[1]Generation Pivot'!CJ517="(blank)","",'[1]Generation Pivot'!CJ517)</f>
        <v>23797</v>
      </c>
      <c r="CK517">
        <f>IF('[1]Generation Pivot'!CK517="(blank)","",'[1]Generation Pivot'!CK517)</f>
        <v>-411</v>
      </c>
      <c r="CL517">
        <f>IF('[1]Generation Pivot'!CL517="(blank)","",'[1]Generation Pivot'!CL517)</f>
        <v>17251</v>
      </c>
      <c r="CM517">
        <f>IF('[1]Generation Pivot'!CM517="(blank)","",'[1]Generation Pivot'!CM517)</f>
        <v>17664</v>
      </c>
      <c r="CN517">
        <f>IF('[1]Generation Pivot'!CN517="(blank)","",'[1]Generation Pivot'!CN517)</f>
        <v>-413</v>
      </c>
      <c r="CO517">
        <f>IF('[1]Generation Pivot'!CO517="(blank)","",'[1]Generation Pivot'!CO517)</f>
        <v>285</v>
      </c>
      <c r="CP517">
        <f>IF('[1]Generation Pivot'!CP517="(blank)","",'[1]Generation Pivot'!CP517)</f>
        <v>307</v>
      </c>
      <c r="CQ517">
        <f>IF('[1]Generation Pivot'!CQ517="(blank)","",'[1]Generation Pivot'!CQ517)</f>
        <v>-22</v>
      </c>
      <c r="CR517">
        <f>IF('[1]Generation Pivot'!CR517="(blank)","",'[1]Generation Pivot'!CR517)</f>
        <v>470</v>
      </c>
      <c r="CS517">
        <f>IF('[1]Generation Pivot'!CS517="(blank)","",'[1]Generation Pivot'!CS517)</f>
        <v>501</v>
      </c>
      <c r="CT517">
        <f>IF('[1]Generation Pivot'!CT517="(blank)","",'[1]Generation Pivot'!CT517)</f>
        <v>-31</v>
      </c>
      <c r="CU517">
        <f>IF('[1]Generation Pivot'!CU517="(blank)","",'[1]Generation Pivot'!CU517)</f>
        <v>0</v>
      </c>
      <c r="CV517">
        <f>IF('[1]Generation Pivot'!CV517="(blank)","",'[1]Generation Pivot'!CV517)</f>
        <v>0</v>
      </c>
      <c r="CW517">
        <f>IF('[1]Generation Pivot'!CW517="(blank)","",'[1]Generation Pivot'!CW517)</f>
        <v>0</v>
      </c>
      <c r="CX517">
        <f>IF('[1]Generation Pivot'!CX517="(blank)","",'[1]Generation Pivot'!CX517)</f>
        <v>0</v>
      </c>
      <c r="CY517">
        <f>IF('[1]Generation Pivot'!CY517="(blank)","",'[1]Generation Pivot'!CY517)</f>
        <v>0</v>
      </c>
      <c r="CZ517">
        <f>IF('[1]Generation Pivot'!CZ517="(blank)","",'[1]Generation Pivot'!CZ517)</f>
        <v>0</v>
      </c>
    </row>
    <row r="518" spans="1:104" x14ac:dyDescent="0.25">
      <c r="A518">
        <f>IF('[1]Generation Pivot'!A518="(blank)","",'[1]Generation Pivot'!A518)</f>
        <v>1390257</v>
      </c>
      <c r="B518" t="str">
        <f>IF('[1]Generation Pivot'!B518="(blank)","",'[1]Generation Pivot'!B518)</f>
        <v>http://matchhistory.na.leagueoflegends.com/en/#match-details/ESPORTSTMNT05/1390257?gameHash=5f6a9d222f02b916</v>
      </c>
      <c r="C518" t="str">
        <f>IF('[1]Generation Pivot'!C518="(blank)","",'[1]Generation Pivot'!C518)</f>
        <v>LEC</v>
      </c>
      <c r="D518" t="str">
        <f>IF('[1]Generation Pivot'!D518="(blank)","",'[1]Generation Pivot'!D518)</f>
        <v>2020-1</v>
      </c>
      <c r="E518">
        <f>IF('[1]Generation Pivot'!E518="(blank)","",'[1]Generation Pivot'!E518)</f>
        <v>43855.570428240739</v>
      </c>
      <c r="F518">
        <f>IF('[1]Generation Pivot'!F518="(blank)","",'[1]Generation Pivot'!F518)</f>
        <v>1</v>
      </c>
      <c r="G518">
        <f>IF('[1]Generation Pivot'!G518="(blank)","",'[1]Generation Pivot'!G518)</f>
        <v>2</v>
      </c>
      <c r="H518">
        <f>IF('[1]Generation Pivot'!H518="(blank)","",'[1]Generation Pivot'!H518)</f>
        <v>10.01</v>
      </c>
      <c r="I518">
        <f>IF('[1]Generation Pivot'!I518="(blank)","",'[1]Generation Pivot'!I518)</f>
        <v>1</v>
      </c>
      <c r="J518" t="str">
        <f>IF('[1]Generation Pivot'!J518="(blank)","",'[1]Generation Pivot'!J518)</f>
        <v>Blue</v>
      </c>
      <c r="K518" t="str">
        <f>IF('[1]Generation Pivot'!K518="(blank)","",'[1]Generation Pivot'!K518)</f>
        <v>Top</v>
      </c>
      <c r="L518" t="str">
        <f>IF('[1]Generation Pivot'!L518="(blank)","",'[1]Generation Pivot'!L518)</f>
        <v>Bwipo</v>
      </c>
      <c r="M518" t="str">
        <f>IF('[1]Generation Pivot'!M518="(blank)","",'[1]Generation Pivot'!M518)</f>
        <v>Fnatic</v>
      </c>
      <c r="N518" t="str">
        <f>IF('[1]Generation Pivot'!N518="(blank)","",'[1]Generation Pivot'!N518)</f>
        <v>Aatrox</v>
      </c>
      <c r="O518" t="str">
        <f>IF('[1]Generation Pivot'!O518="(blank)","",'[1]Generation Pivot'!O518)</f>
        <v>Lucian</v>
      </c>
      <c r="P518" t="str">
        <f>IF('[1]Generation Pivot'!P518="(blank)","",'[1]Generation Pivot'!P518)</f>
        <v>Rumble</v>
      </c>
      <c r="Q518" t="str">
        <f>IF('[1]Generation Pivot'!Q518="(blank)","",'[1]Generation Pivot'!Q518)</f>
        <v>Gangplank</v>
      </c>
      <c r="R518" t="str">
        <f>IF('[1]Generation Pivot'!R518="(blank)","",'[1]Generation Pivot'!R518)</f>
        <v>LeBlanc</v>
      </c>
      <c r="S518" t="str">
        <f>IF('[1]Generation Pivot'!S518="(blank)","",'[1]Generation Pivot'!S518)</f>
        <v>Jax</v>
      </c>
      <c r="T518">
        <f>IF('[1]Generation Pivot'!T518="(blank)","",'[1]Generation Pivot'!T518)</f>
        <v>20.016666666666666</v>
      </c>
      <c r="U518">
        <f>IF('[1]Generation Pivot'!U518="(blank)","",'[1]Generation Pivot'!U518)</f>
        <v>1</v>
      </c>
      <c r="V518">
        <f>IF('[1]Generation Pivot'!V518="(blank)","",'[1]Generation Pivot'!V518)</f>
        <v>2</v>
      </c>
      <c r="W518">
        <f>IF('[1]Generation Pivot'!W518="(blank)","",'[1]Generation Pivot'!W518)</f>
        <v>0</v>
      </c>
      <c r="X518">
        <f>IF('[1]Generation Pivot'!X518="(blank)","",'[1]Generation Pivot'!X518)</f>
        <v>6</v>
      </c>
      <c r="Y518">
        <f>IF('[1]Generation Pivot'!Y518="(blank)","",'[1]Generation Pivot'!Y518)</f>
        <v>17</v>
      </c>
      <c r="Z518">
        <f>IF('[1]Generation Pivot'!Z518="(blank)","",'[1]Generation Pivot'!Z518)</f>
        <v>5</v>
      </c>
      <c r="AA518">
        <f>IF('[1]Generation Pivot'!AA518="(blank)","",'[1]Generation Pivot'!AA518)</f>
        <v>0</v>
      </c>
      <c r="AB518">
        <f>IF('[1]Generation Pivot'!AB518="(blank)","",'[1]Generation Pivot'!AB518)</f>
        <v>0</v>
      </c>
      <c r="AC518">
        <f>IF('[1]Generation Pivot'!AC518="(blank)","",'[1]Generation Pivot'!AC518)</f>
        <v>0</v>
      </c>
      <c r="AD518">
        <f>IF('[1]Generation Pivot'!AD518="(blank)","",'[1]Generation Pivot'!AD518)</f>
        <v>0</v>
      </c>
      <c r="AE518">
        <f>IF('[1]Generation Pivot'!AE518="(blank)","",'[1]Generation Pivot'!AE518)</f>
        <v>0</v>
      </c>
      <c r="AF518" s="1">
        <f>IF('[1]Generation Pivot'!AF518="(blank)","",IF('[1]Generation Pivot'!AF518="Yes",1,0))</f>
        <v>0</v>
      </c>
      <c r="AG518">
        <f>IF('[1]Generation Pivot'!AG518="(blank)","",'[1]Generation Pivot'!AG518)</f>
        <v>0</v>
      </c>
      <c r="AH518">
        <f>IF('[1]Generation Pivot'!AH518="(blank)","",'[1]Generation Pivot'!AH518)</f>
        <v>3.1040833333333331</v>
      </c>
      <c r="AI518">
        <f>IF('[1]Generation Pivot'!AI518="(blank)","",'[1]Generation Pivot'!AI518)</f>
        <v>9.9916736053288935E-2</v>
      </c>
      <c r="AJ518">
        <f>IF('[1]Generation Pivot'!AJ518="(blank)","",'[1]Generation Pivot'!AJ518)</f>
        <v>0</v>
      </c>
      <c r="AK518">
        <f>IF('[1]Generation Pivot'!AK518="(blank)","",'[1]Generation Pivot'!AK518)</f>
        <v>1.0990840965861783</v>
      </c>
      <c r="AL518">
        <f>IF('[1]Generation Pivot'!AL518="(blank)","",'[1]Generation Pivot'!AL518)</f>
        <v>0</v>
      </c>
      <c r="AM518">
        <f>IF('[1]Generation Pivot'!AM518="(blank)","",'[1]Generation Pivot'!AM518)</f>
        <v>6.6006500000000008</v>
      </c>
      <c r="AN518">
        <f>IF('[1]Generation Pivot'!AN518="(blank)","",'[1]Generation Pivot'!AN518)</f>
        <v>1</v>
      </c>
      <c r="AO518">
        <f>IF('[1]Generation Pivot'!AO518="(blank)","",'[1]Generation Pivot'!AO518)</f>
        <v>1</v>
      </c>
      <c r="AP518">
        <f>IF('[1]Generation Pivot'!AP518="(blank)","",'[1]Generation Pivot'!AP518)</f>
        <v>0</v>
      </c>
      <c r="AQ518">
        <f>IF('[1]Generation Pivot'!AQ518="(blank)","",'[1]Generation Pivot'!AQ518)</f>
        <v>0</v>
      </c>
      <c r="AR518">
        <f>IF('[1]Generation Pivot'!AR518="(blank)","",'[1]Generation Pivot'!AR518)</f>
        <v>0</v>
      </c>
      <c r="AS518">
        <f>IF('[1]Generation Pivot'!AS518="(blank)","",'[1]Generation Pivot'!AS518)</f>
        <v>0</v>
      </c>
      <c r="AT518">
        <f>IF('[1]Generation Pivot'!AT518="(blank)","",'[1]Generation Pivot'!AT518)</f>
        <v>0</v>
      </c>
      <c r="AU518">
        <f>IF('[1]Generation Pivot'!AU518="(blank)","",'[1]Generation Pivot'!AU518)</f>
        <v>0</v>
      </c>
      <c r="AV518">
        <f>IF('[1]Generation Pivot'!AV518="(blank)","",'[1]Generation Pivot'!AV518)</f>
        <v>0</v>
      </c>
      <c r="AW518">
        <f>IF('[1]Generation Pivot'!AW518="(blank)","",'[1]Generation Pivot'!AW518)</f>
        <v>0</v>
      </c>
      <c r="AX518">
        <f>IF('[1]Generation Pivot'!AX518="(blank)","",'[1]Generation Pivot'!AX518)</f>
        <v>2</v>
      </c>
      <c r="AY518">
        <f>IF('[1]Generation Pivot'!AY518="(blank)","",'[1]Generation Pivot'!AY518)</f>
        <v>0</v>
      </c>
      <c r="AZ518">
        <f>IF('[1]Generation Pivot'!AZ518="(blank)","",'[1]Generation Pivot'!AZ518)</f>
        <v>1</v>
      </c>
      <c r="BA518">
        <f>IF('[1]Generation Pivot'!BA518="(blank)","",'[1]Generation Pivot'!BA518)</f>
        <v>11.851516666666665</v>
      </c>
      <c r="BB518">
        <f>IF('[1]Generation Pivot'!BB518="(blank)","",'[1]Generation Pivot'!BB518)</f>
        <v>1</v>
      </c>
      <c r="BC518">
        <f>IF('[1]Generation Pivot'!BC518="(blank)","",'[1]Generation Pivot'!BC518)</f>
        <v>1</v>
      </c>
      <c r="BD518">
        <f>IF('[1]Generation Pivot'!BD518="(blank)","",'[1]Generation Pivot'!BD518)</f>
        <v>9</v>
      </c>
      <c r="BE518">
        <f>IF('[1]Generation Pivot'!BE518="(blank)","",'[1]Generation Pivot'!BE518)</f>
        <v>1</v>
      </c>
      <c r="BF518" t="str">
        <f>IF('[1]Generation Pivot'!BF518="(blank)","",'[1]Generation Pivot'!BF518)</f>
        <v/>
      </c>
      <c r="BG518" t="str">
        <f>IF('[1]Generation Pivot'!BG518="(blank)","",'[1]Generation Pivot'!BG518)</f>
        <v/>
      </c>
      <c r="BH518">
        <f>IF('[1]Generation Pivot'!BH518="(blank)","",'[1]Generation Pivot'!BH518)</f>
        <v>0</v>
      </c>
      <c r="BI518">
        <f>IF('[1]Generation Pivot'!BI518="(blank)","",'[1]Generation Pivot'!BI518)</f>
        <v>0</v>
      </c>
      <c r="BJ518">
        <f>IF('[1]Generation Pivot'!BJ518="(blank)","",'[1]Generation Pivot'!BJ518)</f>
        <v>10371</v>
      </c>
      <c r="BK518">
        <f>IF('[1]Generation Pivot'!BK518="(blank)","",'[1]Generation Pivot'!BK518)</f>
        <v>518.11823480432975</v>
      </c>
      <c r="BL518">
        <f>IF('[1]Generation Pivot'!BL518="(blank)","",'[1]Generation Pivot'!BL518)</f>
        <v>0.2992900842664204</v>
      </c>
      <c r="BM518">
        <f>IF('[1]Generation Pivot'!BM518="(blank)","",'[1]Generation Pivot'!BM518)</f>
        <v>0.19984509161724351</v>
      </c>
      <c r="BN518">
        <f>IF('[1]Generation Pivot'!BN518="(blank)","",'[1]Generation Pivot'!BN518)</f>
        <v>8</v>
      </c>
      <c r="BO518">
        <f>IF('[1]Generation Pivot'!BO518="(blank)","",'[1]Generation Pivot'!BO518)</f>
        <v>0.39966694421315574</v>
      </c>
      <c r="BP518">
        <f>IF('[1]Generation Pivot'!BP518="(blank)","",'[1]Generation Pivot'!BP518)</f>
        <v>0.15384615384615385</v>
      </c>
      <c r="BQ518">
        <f>IF('[1]Generation Pivot'!BQ518="(blank)","",'[1]Generation Pivot'!BQ518)</f>
        <v>2</v>
      </c>
      <c r="BR518">
        <f>IF('[1]Generation Pivot'!BR518="(blank)","",'[1]Generation Pivot'!BR518)</f>
        <v>9.9916736053288935E-2</v>
      </c>
      <c r="BS518">
        <f>IF('[1]Generation Pivot'!BS518="(blank)","",'[1]Generation Pivot'!BS518)</f>
        <v>4</v>
      </c>
      <c r="BT518">
        <f>IF('[1]Generation Pivot'!BT518="(blank)","",'[1]Generation Pivot'!BT518)</f>
        <v>4</v>
      </c>
      <c r="BU518" t="str">
        <f>IF('[1]Generation Pivot'!BU518="(blank)","",'[1]Generation Pivot'!BU518)</f>
        <v xml:space="preserve"> </v>
      </c>
      <c r="BV518" t="str">
        <f>IF('[1]Generation Pivot'!BV518="(blank)","",'[1]Generation Pivot'!BV518)</f>
        <v xml:space="preserve"> </v>
      </c>
      <c r="BW518">
        <f>IF('[1]Generation Pivot'!BW518="(blank)","",'[1]Generation Pivot'!BW518)</f>
        <v>8144</v>
      </c>
      <c r="BX518">
        <f>IF('[1]Generation Pivot'!BX518="(blank)","",'[1]Generation Pivot'!BX518)</f>
        <v>270.69242298084936</v>
      </c>
      <c r="BY518">
        <f>IF('[1]Generation Pivot'!BY518="(blank)","",'[1]Generation Pivot'!BY518)</f>
        <v>7250</v>
      </c>
      <c r="BZ518">
        <f>IF('[1]Generation Pivot'!BZ518="(blank)","",'[1]Generation Pivot'!BZ518)</f>
        <v>0.53275109170305679</v>
      </c>
      <c r="CA518">
        <f>IF('[1]Generation Pivot'!CA518="(blank)","",'[1]Generation Pivot'!CA518)</f>
        <v>145</v>
      </c>
      <c r="CB518">
        <f>IF('[1]Generation Pivot'!CB518="(blank)","",'[1]Generation Pivot'!CB518)</f>
        <v>7</v>
      </c>
      <c r="CC518">
        <f>IF('[1]Generation Pivot'!CC518="(blank)","",'[1]Generation Pivot'!CC518)</f>
        <v>2</v>
      </c>
      <c r="CD518">
        <f>IF('[1]Generation Pivot'!CD518="(blank)","",'[1]Generation Pivot'!CD518)</f>
        <v>5</v>
      </c>
      <c r="CE518">
        <f>IF('[1]Generation Pivot'!CE518="(blank)","",'[1]Generation Pivot'!CE518)</f>
        <v>7.5936719400499593</v>
      </c>
      <c r="CF518">
        <f>IF('[1]Generation Pivot'!CF518="(blank)","",'[1]Generation Pivot'!CF518)</f>
        <v>3431</v>
      </c>
      <c r="CG518">
        <f>IF('[1]Generation Pivot'!CG518="(blank)","",'[1]Generation Pivot'!CG518)</f>
        <v>2564</v>
      </c>
      <c r="CH518">
        <f>IF('[1]Generation Pivot'!CH518="(blank)","",'[1]Generation Pivot'!CH518)</f>
        <v>867</v>
      </c>
      <c r="CI518">
        <f>IF('[1]Generation Pivot'!CI518="(blank)","",'[1]Generation Pivot'!CI518)</f>
        <v>5854</v>
      </c>
      <c r="CJ518">
        <f>IF('[1]Generation Pivot'!CJ518="(blank)","",'[1]Generation Pivot'!CJ518)</f>
        <v>3722</v>
      </c>
      <c r="CK518">
        <f>IF('[1]Generation Pivot'!CK518="(blank)","",'[1]Generation Pivot'!CK518)</f>
        <v>2132</v>
      </c>
      <c r="CL518">
        <f>IF('[1]Generation Pivot'!CL518="(blank)","",'[1]Generation Pivot'!CL518)</f>
        <v>4795</v>
      </c>
      <c r="CM518">
        <f>IF('[1]Generation Pivot'!CM518="(blank)","",'[1]Generation Pivot'!CM518)</f>
        <v>2849</v>
      </c>
      <c r="CN518">
        <f>IF('[1]Generation Pivot'!CN518="(blank)","",'[1]Generation Pivot'!CN518)</f>
        <v>1946</v>
      </c>
      <c r="CO518">
        <f>IF('[1]Generation Pivot'!CO518="(blank)","",'[1]Generation Pivot'!CO518)</f>
        <v>78</v>
      </c>
      <c r="CP518">
        <f>IF('[1]Generation Pivot'!CP518="(blank)","",'[1]Generation Pivot'!CP518)</f>
        <v>47</v>
      </c>
      <c r="CQ518">
        <f>IF('[1]Generation Pivot'!CQ518="(blank)","",'[1]Generation Pivot'!CQ518)</f>
        <v>31</v>
      </c>
      <c r="CR518">
        <f>IF('[1]Generation Pivot'!CR518="(blank)","",'[1]Generation Pivot'!CR518)</f>
        <v>121</v>
      </c>
      <c r="CS518">
        <f>IF('[1]Generation Pivot'!CS518="(blank)","",'[1]Generation Pivot'!CS518)</f>
        <v>71</v>
      </c>
      <c r="CT518">
        <f>IF('[1]Generation Pivot'!CT518="(blank)","",'[1]Generation Pivot'!CT518)</f>
        <v>50</v>
      </c>
      <c r="CU518">
        <f>IF('[1]Generation Pivot'!CU518="(blank)","",'[1]Generation Pivot'!CU518)</f>
        <v>0</v>
      </c>
      <c r="CV518">
        <f>IF('[1]Generation Pivot'!CV518="(blank)","",'[1]Generation Pivot'!CV518)</f>
        <v>0</v>
      </c>
      <c r="CW518">
        <f>IF('[1]Generation Pivot'!CW518="(blank)","",'[1]Generation Pivot'!CW518)</f>
        <v>0</v>
      </c>
      <c r="CX518">
        <f>IF('[1]Generation Pivot'!CX518="(blank)","",'[1]Generation Pivot'!CX518)</f>
        <v>0</v>
      </c>
      <c r="CY518">
        <f>IF('[1]Generation Pivot'!CY518="(blank)","",'[1]Generation Pivot'!CY518)</f>
        <v>0</v>
      </c>
      <c r="CZ518">
        <f>IF('[1]Generation Pivot'!CZ518="(blank)","",'[1]Generation Pivot'!CZ518)</f>
        <v>0</v>
      </c>
    </row>
    <row r="519" spans="1:104" x14ac:dyDescent="0.25">
      <c r="A519">
        <f>IF('[1]Generation Pivot'!A519="(blank)","",'[1]Generation Pivot'!A519)</f>
        <v>1390257</v>
      </c>
      <c r="B519" t="str">
        <f>IF('[1]Generation Pivot'!B519="(blank)","",'[1]Generation Pivot'!B519)</f>
        <v>http://matchhistory.na.leagueoflegends.com/en/#match-details/ESPORTSTMNT05/1390257?gameHash=5f6a9d222f02b916</v>
      </c>
      <c r="C519" t="str">
        <f>IF('[1]Generation Pivot'!C519="(blank)","",'[1]Generation Pivot'!C519)</f>
        <v>LEC</v>
      </c>
      <c r="D519" t="str">
        <f>IF('[1]Generation Pivot'!D519="(blank)","",'[1]Generation Pivot'!D519)</f>
        <v>2020-1</v>
      </c>
      <c r="E519">
        <f>IF('[1]Generation Pivot'!E519="(blank)","",'[1]Generation Pivot'!E519)</f>
        <v>43855.570428240739</v>
      </c>
      <c r="F519">
        <f>IF('[1]Generation Pivot'!F519="(blank)","",'[1]Generation Pivot'!F519)</f>
        <v>1</v>
      </c>
      <c r="G519">
        <f>IF('[1]Generation Pivot'!G519="(blank)","",'[1]Generation Pivot'!G519)</f>
        <v>2</v>
      </c>
      <c r="H519">
        <f>IF('[1]Generation Pivot'!H519="(blank)","",'[1]Generation Pivot'!H519)</f>
        <v>10.01</v>
      </c>
      <c r="I519">
        <f>IF('[1]Generation Pivot'!I519="(blank)","",'[1]Generation Pivot'!I519)</f>
        <v>2</v>
      </c>
      <c r="J519" t="str">
        <f>IF('[1]Generation Pivot'!J519="(blank)","",'[1]Generation Pivot'!J519)</f>
        <v>Blue</v>
      </c>
      <c r="K519" t="str">
        <f>IF('[1]Generation Pivot'!K519="(blank)","",'[1]Generation Pivot'!K519)</f>
        <v>Jungle</v>
      </c>
      <c r="L519" t="str">
        <f>IF('[1]Generation Pivot'!L519="(blank)","",'[1]Generation Pivot'!L519)</f>
        <v>Selfmade</v>
      </c>
      <c r="M519" t="str">
        <f>IF('[1]Generation Pivot'!M519="(blank)","",'[1]Generation Pivot'!M519)</f>
        <v>Fnatic</v>
      </c>
      <c r="N519" t="str">
        <f>IF('[1]Generation Pivot'!N519="(blank)","",'[1]Generation Pivot'!N519)</f>
        <v>Gragas</v>
      </c>
      <c r="O519" t="str">
        <f>IF('[1]Generation Pivot'!O519="(blank)","",'[1]Generation Pivot'!O519)</f>
        <v>Lucian</v>
      </c>
      <c r="P519" t="str">
        <f>IF('[1]Generation Pivot'!P519="(blank)","",'[1]Generation Pivot'!P519)</f>
        <v>Rumble</v>
      </c>
      <c r="Q519" t="str">
        <f>IF('[1]Generation Pivot'!Q519="(blank)","",'[1]Generation Pivot'!Q519)</f>
        <v>Gangplank</v>
      </c>
      <c r="R519" t="str">
        <f>IF('[1]Generation Pivot'!R519="(blank)","",'[1]Generation Pivot'!R519)</f>
        <v>LeBlanc</v>
      </c>
      <c r="S519" t="str">
        <f>IF('[1]Generation Pivot'!S519="(blank)","",'[1]Generation Pivot'!S519)</f>
        <v>Jax</v>
      </c>
      <c r="T519">
        <f>IF('[1]Generation Pivot'!T519="(blank)","",'[1]Generation Pivot'!T519)</f>
        <v>20.016666666666666</v>
      </c>
      <c r="U519">
        <f>IF('[1]Generation Pivot'!U519="(blank)","",'[1]Generation Pivot'!U519)</f>
        <v>1</v>
      </c>
      <c r="V519">
        <f>IF('[1]Generation Pivot'!V519="(blank)","",'[1]Generation Pivot'!V519)</f>
        <v>1</v>
      </c>
      <c r="W519">
        <f>IF('[1]Generation Pivot'!W519="(blank)","",'[1]Generation Pivot'!W519)</f>
        <v>3</v>
      </c>
      <c r="X519">
        <f>IF('[1]Generation Pivot'!X519="(blank)","",'[1]Generation Pivot'!X519)</f>
        <v>6</v>
      </c>
      <c r="Y519">
        <f>IF('[1]Generation Pivot'!Y519="(blank)","",'[1]Generation Pivot'!Y519)</f>
        <v>17</v>
      </c>
      <c r="Z519">
        <f>IF('[1]Generation Pivot'!Z519="(blank)","",'[1]Generation Pivot'!Z519)</f>
        <v>5</v>
      </c>
      <c r="AA519">
        <f>IF('[1]Generation Pivot'!AA519="(blank)","",'[1]Generation Pivot'!AA519)</f>
        <v>0</v>
      </c>
      <c r="AB519">
        <f>IF('[1]Generation Pivot'!AB519="(blank)","",'[1]Generation Pivot'!AB519)</f>
        <v>0</v>
      </c>
      <c r="AC519">
        <f>IF('[1]Generation Pivot'!AC519="(blank)","",'[1]Generation Pivot'!AC519)</f>
        <v>0</v>
      </c>
      <c r="AD519">
        <f>IF('[1]Generation Pivot'!AD519="(blank)","",'[1]Generation Pivot'!AD519)</f>
        <v>0</v>
      </c>
      <c r="AE519">
        <f>IF('[1]Generation Pivot'!AE519="(blank)","",'[1]Generation Pivot'!AE519)</f>
        <v>0</v>
      </c>
      <c r="AF519" s="1">
        <f>IF('[1]Generation Pivot'!AF519="(blank)","",IF('[1]Generation Pivot'!AF519="Yes",1,0))</f>
        <v>0</v>
      </c>
      <c r="AG519">
        <f>IF('[1]Generation Pivot'!AG519="(blank)","",'[1]Generation Pivot'!AG519)</f>
        <v>0</v>
      </c>
      <c r="AH519">
        <f>IF('[1]Generation Pivot'!AH519="(blank)","",'[1]Generation Pivot'!AH519)</f>
        <v>3.1040833333333331</v>
      </c>
      <c r="AI519">
        <f>IF('[1]Generation Pivot'!AI519="(blank)","",'[1]Generation Pivot'!AI519)</f>
        <v>4.9958368026644467E-2</v>
      </c>
      <c r="AJ519">
        <f>IF('[1]Generation Pivot'!AJ519="(blank)","",'[1]Generation Pivot'!AJ519)</f>
        <v>0.1498751040799334</v>
      </c>
      <c r="AK519">
        <f>IF('[1]Generation Pivot'!AK519="(blank)","",'[1]Generation Pivot'!AK519)</f>
        <v>1.0990840965861783</v>
      </c>
      <c r="AL519">
        <f>IF('[1]Generation Pivot'!AL519="(blank)","",'[1]Generation Pivot'!AL519)</f>
        <v>1</v>
      </c>
      <c r="AM519">
        <f>IF('[1]Generation Pivot'!AM519="(blank)","",'[1]Generation Pivot'!AM519)</f>
        <v>6.6006500000000008</v>
      </c>
      <c r="AN519">
        <f>IF('[1]Generation Pivot'!AN519="(blank)","",'[1]Generation Pivot'!AN519)</f>
        <v>1</v>
      </c>
      <c r="AO519">
        <f>IF('[1]Generation Pivot'!AO519="(blank)","",'[1]Generation Pivot'!AO519)</f>
        <v>1</v>
      </c>
      <c r="AP519">
        <f>IF('[1]Generation Pivot'!AP519="(blank)","",'[1]Generation Pivot'!AP519)</f>
        <v>1</v>
      </c>
      <c r="AQ519">
        <f>IF('[1]Generation Pivot'!AQ519="(blank)","",'[1]Generation Pivot'!AQ519)</f>
        <v>1</v>
      </c>
      <c r="AR519">
        <f>IF('[1]Generation Pivot'!AR519="(blank)","",'[1]Generation Pivot'!AR519)</f>
        <v>1</v>
      </c>
      <c r="AS519">
        <f>IF('[1]Generation Pivot'!AS519="(blank)","",'[1]Generation Pivot'!AS519)</f>
        <v>0</v>
      </c>
      <c r="AT519">
        <f>IF('[1]Generation Pivot'!AT519="(blank)","",'[1]Generation Pivot'!AT519)</f>
        <v>0</v>
      </c>
      <c r="AU519">
        <f>IF('[1]Generation Pivot'!AU519="(blank)","",'[1]Generation Pivot'!AU519)</f>
        <v>0</v>
      </c>
      <c r="AV519">
        <f>IF('[1]Generation Pivot'!AV519="(blank)","",'[1]Generation Pivot'!AV519)</f>
        <v>0</v>
      </c>
      <c r="AW519">
        <f>IF('[1]Generation Pivot'!AW519="(blank)","",'[1]Generation Pivot'!AW519)</f>
        <v>0</v>
      </c>
      <c r="AX519">
        <f>IF('[1]Generation Pivot'!AX519="(blank)","",'[1]Generation Pivot'!AX519)</f>
        <v>2</v>
      </c>
      <c r="AY519">
        <f>IF('[1]Generation Pivot'!AY519="(blank)","",'[1]Generation Pivot'!AY519)</f>
        <v>0</v>
      </c>
      <c r="AZ519">
        <f>IF('[1]Generation Pivot'!AZ519="(blank)","",'[1]Generation Pivot'!AZ519)</f>
        <v>1</v>
      </c>
      <c r="BA519">
        <f>IF('[1]Generation Pivot'!BA519="(blank)","",'[1]Generation Pivot'!BA519)</f>
        <v>11.851516666666665</v>
      </c>
      <c r="BB519">
        <f>IF('[1]Generation Pivot'!BB519="(blank)","",'[1]Generation Pivot'!BB519)</f>
        <v>1</v>
      </c>
      <c r="BC519">
        <f>IF('[1]Generation Pivot'!BC519="(blank)","",'[1]Generation Pivot'!BC519)</f>
        <v>1</v>
      </c>
      <c r="BD519">
        <f>IF('[1]Generation Pivot'!BD519="(blank)","",'[1]Generation Pivot'!BD519)</f>
        <v>9</v>
      </c>
      <c r="BE519">
        <f>IF('[1]Generation Pivot'!BE519="(blank)","",'[1]Generation Pivot'!BE519)</f>
        <v>1</v>
      </c>
      <c r="BF519" t="str">
        <f>IF('[1]Generation Pivot'!BF519="(blank)","",'[1]Generation Pivot'!BF519)</f>
        <v/>
      </c>
      <c r="BG519" t="str">
        <f>IF('[1]Generation Pivot'!BG519="(blank)","",'[1]Generation Pivot'!BG519)</f>
        <v/>
      </c>
      <c r="BH519">
        <f>IF('[1]Generation Pivot'!BH519="(blank)","",'[1]Generation Pivot'!BH519)</f>
        <v>0</v>
      </c>
      <c r="BI519">
        <f>IF('[1]Generation Pivot'!BI519="(blank)","",'[1]Generation Pivot'!BI519)</f>
        <v>0</v>
      </c>
      <c r="BJ519">
        <f>IF('[1]Generation Pivot'!BJ519="(blank)","",'[1]Generation Pivot'!BJ519)</f>
        <v>3875</v>
      </c>
      <c r="BK519">
        <f>IF('[1]Generation Pivot'!BK519="(blank)","",'[1]Generation Pivot'!BK519)</f>
        <v>193.58867610324731</v>
      </c>
      <c r="BL519">
        <f>IF('[1]Generation Pivot'!BL519="(blank)","",'[1]Generation Pivot'!BL519)</f>
        <v>0.11182615722036246</v>
      </c>
      <c r="BM519">
        <f>IF('[1]Generation Pivot'!BM519="(blank)","",'[1]Generation Pivot'!BM519)</f>
        <v>0.11770676580803162</v>
      </c>
      <c r="BN519">
        <f>IF('[1]Generation Pivot'!BN519="(blank)","",'[1]Generation Pivot'!BN519)</f>
        <v>9</v>
      </c>
      <c r="BO519">
        <f>IF('[1]Generation Pivot'!BO519="(blank)","",'[1]Generation Pivot'!BO519)</f>
        <v>0.44962531223980018</v>
      </c>
      <c r="BP519">
        <f>IF('[1]Generation Pivot'!BP519="(blank)","",'[1]Generation Pivot'!BP519)</f>
        <v>0.17307692307692307</v>
      </c>
      <c r="BQ519">
        <f>IF('[1]Generation Pivot'!BQ519="(blank)","",'[1]Generation Pivot'!BQ519)</f>
        <v>5</v>
      </c>
      <c r="BR519">
        <f>IF('[1]Generation Pivot'!BR519="(blank)","",'[1]Generation Pivot'!BR519)</f>
        <v>0.24979184013322234</v>
      </c>
      <c r="BS519">
        <f>IF('[1]Generation Pivot'!BS519="(blank)","",'[1]Generation Pivot'!BS519)</f>
        <v>3</v>
      </c>
      <c r="BT519">
        <f>IF('[1]Generation Pivot'!BT519="(blank)","",'[1]Generation Pivot'!BT519)</f>
        <v>3</v>
      </c>
      <c r="BU519" t="str">
        <f>IF('[1]Generation Pivot'!BU519="(blank)","",'[1]Generation Pivot'!BU519)</f>
        <v xml:space="preserve"> </v>
      </c>
      <c r="BV519" t="str">
        <f>IF('[1]Generation Pivot'!BV519="(blank)","",'[1]Generation Pivot'!BV519)</f>
        <v xml:space="preserve"> </v>
      </c>
      <c r="BW519">
        <f>IF('[1]Generation Pivot'!BW519="(blank)","",'[1]Generation Pivot'!BW519)</f>
        <v>5917</v>
      </c>
      <c r="BX519">
        <f>IF('[1]Generation Pivot'!BX519="(blank)","",'[1]Generation Pivot'!BX519)</f>
        <v>159.43513738551209</v>
      </c>
      <c r="BY519">
        <f>IF('[1]Generation Pivot'!BY519="(blank)","",'[1]Generation Pivot'!BY519)</f>
        <v>4875</v>
      </c>
      <c r="BZ519">
        <f>IF('[1]Generation Pivot'!BZ519="(blank)","",'[1]Generation Pivot'!BZ519)</f>
        <v>-0.24324324324324326</v>
      </c>
      <c r="CA519">
        <f>IF('[1]Generation Pivot'!CA519="(blank)","",'[1]Generation Pivot'!CA519)</f>
        <v>6</v>
      </c>
      <c r="CB519">
        <f>IF('[1]Generation Pivot'!CB519="(blank)","",'[1]Generation Pivot'!CB519)</f>
        <v>78</v>
      </c>
      <c r="CC519">
        <f>IF('[1]Generation Pivot'!CC519="(blank)","",'[1]Generation Pivot'!CC519)</f>
        <v>46</v>
      </c>
      <c r="CD519">
        <f>IF('[1]Generation Pivot'!CD519="(blank)","",'[1]Generation Pivot'!CD519)</f>
        <v>3</v>
      </c>
      <c r="CE519">
        <f>IF('[1]Generation Pivot'!CE519="(blank)","",'[1]Generation Pivot'!CE519)</f>
        <v>4.1965029142381356</v>
      </c>
      <c r="CF519">
        <f>IF('[1]Generation Pivot'!CF519="(blank)","",'[1]Generation Pivot'!CF519)</f>
        <v>2868</v>
      </c>
      <c r="CG519">
        <f>IF('[1]Generation Pivot'!CG519="(blank)","",'[1]Generation Pivot'!CG519)</f>
        <v>3358</v>
      </c>
      <c r="CH519">
        <f>IF('[1]Generation Pivot'!CH519="(blank)","",'[1]Generation Pivot'!CH519)</f>
        <v>-490</v>
      </c>
      <c r="CI519">
        <f>IF('[1]Generation Pivot'!CI519="(blank)","",'[1]Generation Pivot'!CI519)</f>
        <v>4310</v>
      </c>
      <c r="CJ519">
        <f>IF('[1]Generation Pivot'!CJ519="(blank)","",'[1]Generation Pivot'!CJ519)</f>
        <v>5242</v>
      </c>
      <c r="CK519">
        <f>IF('[1]Generation Pivot'!CK519="(blank)","",'[1]Generation Pivot'!CK519)</f>
        <v>-932</v>
      </c>
      <c r="CL519">
        <f>IF('[1]Generation Pivot'!CL519="(blank)","",'[1]Generation Pivot'!CL519)</f>
        <v>2750</v>
      </c>
      <c r="CM519">
        <f>IF('[1]Generation Pivot'!CM519="(blank)","",'[1]Generation Pivot'!CM519)</f>
        <v>2427</v>
      </c>
      <c r="CN519">
        <f>IF('[1]Generation Pivot'!CN519="(blank)","",'[1]Generation Pivot'!CN519)</f>
        <v>323</v>
      </c>
      <c r="CO519">
        <f>IF('[1]Generation Pivot'!CO519="(blank)","",'[1]Generation Pivot'!CO519)</f>
        <v>41</v>
      </c>
      <c r="CP519">
        <f>IF('[1]Generation Pivot'!CP519="(blank)","",'[1]Generation Pivot'!CP519)</f>
        <v>43</v>
      </c>
      <c r="CQ519">
        <f>IF('[1]Generation Pivot'!CQ519="(blank)","",'[1]Generation Pivot'!CQ519)</f>
        <v>-2</v>
      </c>
      <c r="CR519">
        <f>IF('[1]Generation Pivot'!CR519="(blank)","",'[1]Generation Pivot'!CR519)</f>
        <v>66</v>
      </c>
      <c r="CS519">
        <f>IF('[1]Generation Pivot'!CS519="(blank)","",'[1]Generation Pivot'!CS519)</f>
        <v>77</v>
      </c>
      <c r="CT519">
        <f>IF('[1]Generation Pivot'!CT519="(blank)","",'[1]Generation Pivot'!CT519)</f>
        <v>-11</v>
      </c>
      <c r="CU519">
        <f>IF('[1]Generation Pivot'!CU519="(blank)","",'[1]Generation Pivot'!CU519)</f>
        <v>0</v>
      </c>
      <c r="CV519">
        <f>IF('[1]Generation Pivot'!CV519="(blank)","",'[1]Generation Pivot'!CV519)</f>
        <v>0</v>
      </c>
      <c r="CW519">
        <f>IF('[1]Generation Pivot'!CW519="(blank)","",'[1]Generation Pivot'!CW519)</f>
        <v>0</v>
      </c>
      <c r="CX519">
        <f>IF('[1]Generation Pivot'!CX519="(blank)","",'[1]Generation Pivot'!CX519)</f>
        <v>0</v>
      </c>
      <c r="CY519">
        <f>IF('[1]Generation Pivot'!CY519="(blank)","",'[1]Generation Pivot'!CY519)</f>
        <v>0</v>
      </c>
      <c r="CZ519">
        <f>IF('[1]Generation Pivot'!CZ519="(blank)","",'[1]Generation Pivot'!CZ519)</f>
        <v>0</v>
      </c>
    </row>
    <row r="520" spans="1:104" x14ac:dyDescent="0.25">
      <c r="A520">
        <f>IF('[1]Generation Pivot'!A520="(blank)","",'[1]Generation Pivot'!A520)</f>
        <v>1390257</v>
      </c>
      <c r="B520" t="str">
        <f>IF('[1]Generation Pivot'!B520="(blank)","",'[1]Generation Pivot'!B520)</f>
        <v>http://matchhistory.na.leagueoflegends.com/en/#match-details/ESPORTSTMNT05/1390257?gameHash=5f6a9d222f02b916</v>
      </c>
      <c r="C520" t="str">
        <f>IF('[1]Generation Pivot'!C520="(blank)","",'[1]Generation Pivot'!C520)</f>
        <v>LEC</v>
      </c>
      <c r="D520" t="str">
        <f>IF('[1]Generation Pivot'!D520="(blank)","",'[1]Generation Pivot'!D520)</f>
        <v>2020-1</v>
      </c>
      <c r="E520">
        <f>IF('[1]Generation Pivot'!E520="(blank)","",'[1]Generation Pivot'!E520)</f>
        <v>43855.570428240739</v>
      </c>
      <c r="F520">
        <f>IF('[1]Generation Pivot'!F520="(blank)","",'[1]Generation Pivot'!F520)</f>
        <v>1</v>
      </c>
      <c r="G520">
        <f>IF('[1]Generation Pivot'!G520="(blank)","",'[1]Generation Pivot'!G520)</f>
        <v>2</v>
      </c>
      <c r="H520">
        <f>IF('[1]Generation Pivot'!H520="(blank)","",'[1]Generation Pivot'!H520)</f>
        <v>10.01</v>
      </c>
      <c r="I520">
        <f>IF('[1]Generation Pivot'!I520="(blank)","",'[1]Generation Pivot'!I520)</f>
        <v>3</v>
      </c>
      <c r="J520" t="str">
        <f>IF('[1]Generation Pivot'!J520="(blank)","",'[1]Generation Pivot'!J520)</f>
        <v>Blue</v>
      </c>
      <c r="K520" t="str">
        <f>IF('[1]Generation Pivot'!K520="(blank)","",'[1]Generation Pivot'!K520)</f>
        <v>Middle</v>
      </c>
      <c r="L520" t="str">
        <f>IF('[1]Generation Pivot'!L520="(blank)","",'[1]Generation Pivot'!L520)</f>
        <v>Nemesis</v>
      </c>
      <c r="M520" t="str">
        <f>IF('[1]Generation Pivot'!M520="(blank)","",'[1]Generation Pivot'!M520)</f>
        <v>Fnatic</v>
      </c>
      <c r="N520" t="str">
        <f>IF('[1]Generation Pivot'!N520="(blank)","",'[1]Generation Pivot'!N520)</f>
        <v>Diana</v>
      </c>
      <c r="O520" t="str">
        <f>IF('[1]Generation Pivot'!O520="(blank)","",'[1]Generation Pivot'!O520)</f>
        <v>Lucian</v>
      </c>
      <c r="P520" t="str">
        <f>IF('[1]Generation Pivot'!P520="(blank)","",'[1]Generation Pivot'!P520)</f>
        <v>Rumble</v>
      </c>
      <c r="Q520" t="str">
        <f>IF('[1]Generation Pivot'!Q520="(blank)","",'[1]Generation Pivot'!Q520)</f>
        <v>Gangplank</v>
      </c>
      <c r="R520" t="str">
        <f>IF('[1]Generation Pivot'!R520="(blank)","",'[1]Generation Pivot'!R520)</f>
        <v>LeBlanc</v>
      </c>
      <c r="S520" t="str">
        <f>IF('[1]Generation Pivot'!S520="(blank)","",'[1]Generation Pivot'!S520)</f>
        <v>Jax</v>
      </c>
      <c r="T520">
        <f>IF('[1]Generation Pivot'!T520="(blank)","",'[1]Generation Pivot'!T520)</f>
        <v>20.016666666666666</v>
      </c>
      <c r="U520">
        <f>IF('[1]Generation Pivot'!U520="(blank)","",'[1]Generation Pivot'!U520)</f>
        <v>1</v>
      </c>
      <c r="V520">
        <f>IF('[1]Generation Pivot'!V520="(blank)","",'[1]Generation Pivot'!V520)</f>
        <v>4</v>
      </c>
      <c r="W520">
        <f>IF('[1]Generation Pivot'!W520="(blank)","",'[1]Generation Pivot'!W520)</f>
        <v>1</v>
      </c>
      <c r="X520">
        <f>IF('[1]Generation Pivot'!X520="(blank)","",'[1]Generation Pivot'!X520)</f>
        <v>1</v>
      </c>
      <c r="Y520">
        <f>IF('[1]Generation Pivot'!Y520="(blank)","",'[1]Generation Pivot'!Y520)</f>
        <v>17</v>
      </c>
      <c r="Z520">
        <f>IF('[1]Generation Pivot'!Z520="(blank)","",'[1]Generation Pivot'!Z520)</f>
        <v>5</v>
      </c>
      <c r="AA520">
        <f>IF('[1]Generation Pivot'!AA520="(blank)","",'[1]Generation Pivot'!AA520)</f>
        <v>1</v>
      </c>
      <c r="AB520">
        <f>IF('[1]Generation Pivot'!AB520="(blank)","",'[1]Generation Pivot'!AB520)</f>
        <v>0</v>
      </c>
      <c r="AC520">
        <f>IF('[1]Generation Pivot'!AC520="(blank)","",'[1]Generation Pivot'!AC520)</f>
        <v>0</v>
      </c>
      <c r="AD520">
        <f>IF('[1]Generation Pivot'!AD520="(blank)","",'[1]Generation Pivot'!AD520)</f>
        <v>0</v>
      </c>
      <c r="AE520">
        <f>IF('[1]Generation Pivot'!AE520="(blank)","",'[1]Generation Pivot'!AE520)</f>
        <v>0</v>
      </c>
      <c r="AF520" s="1">
        <f>IF('[1]Generation Pivot'!AF520="(blank)","",IF('[1]Generation Pivot'!AF520="Yes",1,0))</f>
        <v>0</v>
      </c>
      <c r="AG520">
        <f>IF('[1]Generation Pivot'!AG520="(blank)","",'[1]Generation Pivot'!AG520)</f>
        <v>0</v>
      </c>
      <c r="AH520">
        <f>IF('[1]Generation Pivot'!AH520="(blank)","",'[1]Generation Pivot'!AH520)</f>
        <v>3.1040833333333331</v>
      </c>
      <c r="AI520">
        <f>IF('[1]Generation Pivot'!AI520="(blank)","",'[1]Generation Pivot'!AI520)</f>
        <v>0.19983347210657787</v>
      </c>
      <c r="AJ520">
        <f>IF('[1]Generation Pivot'!AJ520="(blank)","",'[1]Generation Pivot'!AJ520)</f>
        <v>4.9958368026644467E-2</v>
      </c>
      <c r="AK520">
        <f>IF('[1]Generation Pivot'!AK520="(blank)","",'[1]Generation Pivot'!AK520)</f>
        <v>1.0990840965861783</v>
      </c>
      <c r="AL520">
        <f>IF('[1]Generation Pivot'!AL520="(blank)","",'[1]Generation Pivot'!AL520)</f>
        <v>0</v>
      </c>
      <c r="AM520">
        <f>IF('[1]Generation Pivot'!AM520="(blank)","",'[1]Generation Pivot'!AM520)</f>
        <v>6.6006500000000008</v>
      </c>
      <c r="AN520">
        <f>IF('[1]Generation Pivot'!AN520="(blank)","",'[1]Generation Pivot'!AN520)</f>
        <v>1</v>
      </c>
      <c r="AO520">
        <f>IF('[1]Generation Pivot'!AO520="(blank)","",'[1]Generation Pivot'!AO520)</f>
        <v>1</v>
      </c>
      <c r="AP520">
        <f>IF('[1]Generation Pivot'!AP520="(blank)","",'[1]Generation Pivot'!AP520)</f>
        <v>0</v>
      </c>
      <c r="AQ520">
        <f>IF('[1]Generation Pivot'!AQ520="(blank)","",'[1]Generation Pivot'!AQ520)</f>
        <v>0</v>
      </c>
      <c r="AR520">
        <f>IF('[1]Generation Pivot'!AR520="(blank)","",'[1]Generation Pivot'!AR520)</f>
        <v>0</v>
      </c>
      <c r="AS520">
        <f>IF('[1]Generation Pivot'!AS520="(blank)","",'[1]Generation Pivot'!AS520)</f>
        <v>0</v>
      </c>
      <c r="AT520">
        <f>IF('[1]Generation Pivot'!AT520="(blank)","",'[1]Generation Pivot'!AT520)</f>
        <v>0</v>
      </c>
      <c r="AU520">
        <f>IF('[1]Generation Pivot'!AU520="(blank)","",'[1]Generation Pivot'!AU520)</f>
        <v>0</v>
      </c>
      <c r="AV520">
        <f>IF('[1]Generation Pivot'!AV520="(blank)","",'[1]Generation Pivot'!AV520)</f>
        <v>0</v>
      </c>
      <c r="AW520">
        <f>IF('[1]Generation Pivot'!AW520="(blank)","",'[1]Generation Pivot'!AW520)</f>
        <v>0</v>
      </c>
      <c r="AX520">
        <f>IF('[1]Generation Pivot'!AX520="(blank)","",'[1]Generation Pivot'!AX520)</f>
        <v>2</v>
      </c>
      <c r="AY520">
        <f>IF('[1]Generation Pivot'!AY520="(blank)","",'[1]Generation Pivot'!AY520)</f>
        <v>0</v>
      </c>
      <c r="AZ520">
        <f>IF('[1]Generation Pivot'!AZ520="(blank)","",'[1]Generation Pivot'!AZ520)</f>
        <v>1</v>
      </c>
      <c r="BA520">
        <f>IF('[1]Generation Pivot'!BA520="(blank)","",'[1]Generation Pivot'!BA520)</f>
        <v>11.851516666666665</v>
      </c>
      <c r="BB520">
        <f>IF('[1]Generation Pivot'!BB520="(blank)","",'[1]Generation Pivot'!BB520)</f>
        <v>1</v>
      </c>
      <c r="BC520">
        <f>IF('[1]Generation Pivot'!BC520="(blank)","",'[1]Generation Pivot'!BC520)</f>
        <v>1</v>
      </c>
      <c r="BD520">
        <f>IF('[1]Generation Pivot'!BD520="(blank)","",'[1]Generation Pivot'!BD520)</f>
        <v>9</v>
      </c>
      <c r="BE520">
        <f>IF('[1]Generation Pivot'!BE520="(blank)","",'[1]Generation Pivot'!BE520)</f>
        <v>1</v>
      </c>
      <c r="BF520" t="str">
        <f>IF('[1]Generation Pivot'!BF520="(blank)","",'[1]Generation Pivot'!BF520)</f>
        <v/>
      </c>
      <c r="BG520" t="str">
        <f>IF('[1]Generation Pivot'!BG520="(blank)","",'[1]Generation Pivot'!BG520)</f>
        <v/>
      </c>
      <c r="BH520">
        <f>IF('[1]Generation Pivot'!BH520="(blank)","",'[1]Generation Pivot'!BH520)</f>
        <v>0</v>
      </c>
      <c r="BI520">
        <f>IF('[1]Generation Pivot'!BI520="(blank)","",'[1]Generation Pivot'!BI520)</f>
        <v>0</v>
      </c>
      <c r="BJ520">
        <f>IF('[1]Generation Pivot'!BJ520="(blank)","",'[1]Generation Pivot'!BJ520)</f>
        <v>6717</v>
      </c>
      <c r="BK520">
        <f>IF('[1]Generation Pivot'!BK520="(blank)","",'[1]Generation Pivot'!BK520)</f>
        <v>335.57035803497087</v>
      </c>
      <c r="BL520">
        <f>IF('[1]Generation Pivot'!BL520="(blank)","",'[1]Generation Pivot'!BL520)</f>
        <v>0.19384162530301283</v>
      </c>
      <c r="BM520">
        <f>IF('[1]Generation Pivot'!BM520="(blank)","",'[1]Generation Pivot'!BM520)</f>
        <v>0.21481956861703697</v>
      </c>
      <c r="BN520">
        <f>IF('[1]Generation Pivot'!BN520="(blank)","",'[1]Generation Pivot'!BN520)</f>
        <v>8</v>
      </c>
      <c r="BO520">
        <f>IF('[1]Generation Pivot'!BO520="(blank)","",'[1]Generation Pivot'!BO520)</f>
        <v>0.39966694421315574</v>
      </c>
      <c r="BP520">
        <f>IF('[1]Generation Pivot'!BP520="(blank)","",'[1]Generation Pivot'!BP520)</f>
        <v>0.15384615384615385</v>
      </c>
      <c r="BQ520">
        <f>IF('[1]Generation Pivot'!BQ520="(blank)","",'[1]Generation Pivot'!BQ520)</f>
        <v>2</v>
      </c>
      <c r="BR520">
        <f>IF('[1]Generation Pivot'!BR520="(blank)","",'[1]Generation Pivot'!BR520)</f>
        <v>9.9916736053288935E-2</v>
      </c>
      <c r="BS520">
        <f>IF('[1]Generation Pivot'!BS520="(blank)","",'[1]Generation Pivot'!BS520)</f>
        <v>2</v>
      </c>
      <c r="BT520">
        <f>IF('[1]Generation Pivot'!BT520="(blank)","",'[1]Generation Pivot'!BT520)</f>
        <v>2</v>
      </c>
      <c r="BU520" t="str">
        <f>IF('[1]Generation Pivot'!BU520="(blank)","",'[1]Generation Pivot'!BU520)</f>
        <v xml:space="preserve"> </v>
      </c>
      <c r="BV520" t="str">
        <f>IF('[1]Generation Pivot'!BV520="(blank)","",'[1]Generation Pivot'!BV520)</f>
        <v xml:space="preserve"> </v>
      </c>
      <c r="BW520">
        <f>IF('[1]Generation Pivot'!BW520="(blank)","",'[1]Generation Pivot'!BW520)</f>
        <v>8550</v>
      </c>
      <c r="BX520">
        <f>IF('[1]Generation Pivot'!BX520="(blank)","",'[1]Generation Pivot'!BX520)</f>
        <v>290.975520399667</v>
      </c>
      <c r="BY520">
        <f>IF('[1]Generation Pivot'!BY520="(blank)","",'[1]Generation Pivot'!BY520)</f>
        <v>6850</v>
      </c>
      <c r="BZ520">
        <f>IF('[1]Generation Pivot'!BZ520="(blank)","",'[1]Generation Pivot'!BZ520)</f>
        <v>-3.6429872495446266E-3</v>
      </c>
      <c r="CA520">
        <f>IF('[1]Generation Pivot'!CA520="(blank)","",'[1]Generation Pivot'!CA520)</f>
        <v>142</v>
      </c>
      <c r="CB520">
        <f>IF('[1]Generation Pivot'!CB520="(blank)","",'[1]Generation Pivot'!CB520)</f>
        <v>11</v>
      </c>
      <c r="CC520">
        <f>IF('[1]Generation Pivot'!CC520="(blank)","",'[1]Generation Pivot'!CC520)</f>
        <v>2</v>
      </c>
      <c r="CD520">
        <f>IF('[1]Generation Pivot'!CD520="(blank)","",'[1]Generation Pivot'!CD520)</f>
        <v>6</v>
      </c>
      <c r="CE520">
        <f>IF('[1]Generation Pivot'!CE520="(blank)","",'[1]Generation Pivot'!CE520)</f>
        <v>7.6436303080766033</v>
      </c>
      <c r="CF520">
        <f>IF('[1]Generation Pivot'!CF520="(blank)","",'[1]Generation Pivot'!CF520)</f>
        <v>3474</v>
      </c>
      <c r="CG520">
        <f>IF('[1]Generation Pivot'!CG520="(blank)","",'[1]Generation Pivot'!CG520)</f>
        <v>3429</v>
      </c>
      <c r="CH520">
        <f>IF('[1]Generation Pivot'!CH520="(blank)","",'[1]Generation Pivot'!CH520)</f>
        <v>45</v>
      </c>
      <c r="CI520">
        <f>IF('[1]Generation Pivot'!CI520="(blank)","",'[1]Generation Pivot'!CI520)</f>
        <v>6032</v>
      </c>
      <c r="CJ520">
        <f>IF('[1]Generation Pivot'!CJ520="(blank)","",'[1]Generation Pivot'!CJ520)</f>
        <v>6001</v>
      </c>
      <c r="CK520">
        <f>IF('[1]Generation Pivot'!CK520="(blank)","",'[1]Generation Pivot'!CK520)</f>
        <v>31</v>
      </c>
      <c r="CL520">
        <f>IF('[1]Generation Pivot'!CL520="(blank)","",'[1]Generation Pivot'!CL520)</f>
        <v>4592</v>
      </c>
      <c r="CM520">
        <f>IF('[1]Generation Pivot'!CM520="(blank)","",'[1]Generation Pivot'!CM520)</f>
        <v>4629</v>
      </c>
      <c r="CN520">
        <f>IF('[1]Generation Pivot'!CN520="(blank)","",'[1]Generation Pivot'!CN520)</f>
        <v>-37</v>
      </c>
      <c r="CO520">
        <f>IF('[1]Generation Pivot'!CO520="(blank)","",'[1]Generation Pivot'!CO520)</f>
        <v>74</v>
      </c>
      <c r="CP520">
        <f>IF('[1]Generation Pivot'!CP520="(blank)","",'[1]Generation Pivot'!CP520)</f>
        <v>90</v>
      </c>
      <c r="CQ520">
        <f>IF('[1]Generation Pivot'!CQ520="(blank)","",'[1]Generation Pivot'!CQ520)</f>
        <v>-16</v>
      </c>
      <c r="CR520">
        <f>IF('[1]Generation Pivot'!CR520="(blank)","",'[1]Generation Pivot'!CR520)</f>
        <v>122</v>
      </c>
      <c r="CS520">
        <f>IF('[1]Generation Pivot'!CS520="(blank)","",'[1]Generation Pivot'!CS520)</f>
        <v>132</v>
      </c>
      <c r="CT520">
        <f>IF('[1]Generation Pivot'!CT520="(blank)","",'[1]Generation Pivot'!CT520)</f>
        <v>-10</v>
      </c>
      <c r="CU520">
        <f>IF('[1]Generation Pivot'!CU520="(blank)","",'[1]Generation Pivot'!CU520)</f>
        <v>0</v>
      </c>
      <c r="CV520">
        <f>IF('[1]Generation Pivot'!CV520="(blank)","",'[1]Generation Pivot'!CV520)</f>
        <v>0</v>
      </c>
      <c r="CW520">
        <f>IF('[1]Generation Pivot'!CW520="(blank)","",'[1]Generation Pivot'!CW520)</f>
        <v>0</v>
      </c>
      <c r="CX520">
        <f>IF('[1]Generation Pivot'!CX520="(blank)","",'[1]Generation Pivot'!CX520)</f>
        <v>0</v>
      </c>
      <c r="CY520">
        <f>IF('[1]Generation Pivot'!CY520="(blank)","",'[1]Generation Pivot'!CY520)</f>
        <v>0</v>
      </c>
      <c r="CZ520">
        <f>IF('[1]Generation Pivot'!CZ520="(blank)","",'[1]Generation Pivot'!CZ520)</f>
        <v>0</v>
      </c>
    </row>
    <row r="521" spans="1:104" x14ac:dyDescent="0.25">
      <c r="A521">
        <f>IF('[1]Generation Pivot'!A521="(blank)","",'[1]Generation Pivot'!A521)</f>
        <v>1390257</v>
      </c>
      <c r="B521" t="str">
        <f>IF('[1]Generation Pivot'!B521="(blank)","",'[1]Generation Pivot'!B521)</f>
        <v>http://matchhistory.na.leagueoflegends.com/en/#match-details/ESPORTSTMNT05/1390257?gameHash=5f6a9d222f02b916</v>
      </c>
      <c r="C521" t="str">
        <f>IF('[1]Generation Pivot'!C521="(blank)","",'[1]Generation Pivot'!C521)</f>
        <v>LEC</v>
      </c>
      <c r="D521" t="str">
        <f>IF('[1]Generation Pivot'!D521="(blank)","",'[1]Generation Pivot'!D521)</f>
        <v>2020-1</v>
      </c>
      <c r="E521">
        <f>IF('[1]Generation Pivot'!E521="(blank)","",'[1]Generation Pivot'!E521)</f>
        <v>43855.570428240739</v>
      </c>
      <c r="F521">
        <f>IF('[1]Generation Pivot'!F521="(blank)","",'[1]Generation Pivot'!F521)</f>
        <v>1</v>
      </c>
      <c r="G521">
        <f>IF('[1]Generation Pivot'!G521="(blank)","",'[1]Generation Pivot'!G521)</f>
        <v>2</v>
      </c>
      <c r="H521">
        <f>IF('[1]Generation Pivot'!H521="(blank)","",'[1]Generation Pivot'!H521)</f>
        <v>10.01</v>
      </c>
      <c r="I521">
        <f>IF('[1]Generation Pivot'!I521="(blank)","",'[1]Generation Pivot'!I521)</f>
        <v>4</v>
      </c>
      <c r="J521" t="str">
        <f>IF('[1]Generation Pivot'!J521="(blank)","",'[1]Generation Pivot'!J521)</f>
        <v>Blue</v>
      </c>
      <c r="K521" t="str">
        <f>IF('[1]Generation Pivot'!K521="(blank)","",'[1]Generation Pivot'!K521)</f>
        <v>ADC</v>
      </c>
      <c r="L521" t="str">
        <f>IF('[1]Generation Pivot'!L521="(blank)","",'[1]Generation Pivot'!L521)</f>
        <v>Rekkles</v>
      </c>
      <c r="M521" t="str">
        <f>IF('[1]Generation Pivot'!M521="(blank)","",'[1]Generation Pivot'!M521)</f>
        <v>Fnatic</v>
      </c>
      <c r="N521" t="str">
        <f>IF('[1]Generation Pivot'!N521="(blank)","",'[1]Generation Pivot'!N521)</f>
        <v>Aphelios</v>
      </c>
      <c r="O521" t="str">
        <f>IF('[1]Generation Pivot'!O521="(blank)","",'[1]Generation Pivot'!O521)</f>
        <v>Lucian</v>
      </c>
      <c r="P521" t="str">
        <f>IF('[1]Generation Pivot'!P521="(blank)","",'[1]Generation Pivot'!P521)</f>
        <v>Rumble</v>
      </c>
      <c r="Q521" t="str">
        <f>IF('[1]Generation Pivot'!Q521="(blank)","",'[1]Generation Pivot'!Q521)</f>
        <v>Gangplank</v>
      </c>
      <c r="R521" t="str">
        <f>IF('[1]Generation Pivot'!R521="(blank)","",'[1]Generation Pivot'!R521)</f>
        <v>LeBlanc</v>
      </c>
      <c r="S521" t="str">
        <f>IF('[1]Generation Pivot'!S521="(blank)","",'[1]Generation Pivot'!S521)</f>
        <v>Jax</v>
      </c>
      <c r="T521">
        <f>IF('[1]Generation Pivot'!T521="(blank)","",'[1]Generation Pivot'!T521)</f>
        <v>20.016666666666666</v>
      </c>
      <c r="U521">
        <f>IF('[1]Generation Pivot'!U521="(blank)","",'[1]Generation Pivot'!U521)</f>
        <v>1</v>
      </c>
      <c r="V521">
        <f>IF('[1]Generation Pivot'!V521="(blank)","",'[1]Generation Pivot'!V521)</f>
        <v>10</v>
      </c>
      <c r="W521">
        <f>IF('[1]Generation Pivot'!W521="(blank)","",'[1]Generation Pivot'!W521)</f>
        <v>0</v>
      </c>
      <c r="X521">
        <f>IF('[1]Generation Pivot'!X521="(blank)","",'[1]Generation Pivot'!X521)</f>
        <v>3</v>
      </c>
      <c r="Y521">
        <f>IF('[1]Generation Pivot'!Y521="(blank)","",'[1]Generation Pivot'!Y521)</f>
        <v>17</v>
      </c>
      <c r="Z521">
        <f>IF('[1]Generation Pivot'!Z521="(blank)","",'[1]Generation Pivot'!Z521)</f>
        <v>5</v>
      </c>
      <c r="AA521">
        <f>IF('[1]Generation Pivot'!AA521="(blank)","",'[1]Generation Pivot'!AA521)</f>
        <v>1</v>
      </c>
      <c r="AB521">
        <f>IF('[1]Generation Pivot'!AB521="(blank)","",'[1]Generation Pivot'!AB521)</f>
        <v>0</v>
      </c>
      <c r="AC521">
        <f>IF('[1]Generation Pivot'!AC521="(blank)","",'[1]Generation Pivot'!AC521)</f>
        <v>0</v>
      </c>
      <c r="AD521">
        <f>IF('[1]Generation Pivot'!AD521="(blank)","",'[1]Generation Pivot'!AD521)</f>
        <v>0</v>
      </c>
      <c r="AE521">
        <f>IF('[1]Generation Pivot'!AE521="(blank)","",'[1]Generation Pivot'!AE521)</f>
        <v>1</v>
      </c>
      <c r="AF521" s="1">
        <f>IF('[1]Generation Pivot'!AF521="(blank)","",IF('[1]Generation Pivot'!AF521="Yes",1,0))</f>
        <v>0</v>
      </c>
      <c r="AG521">
        <f>IF('[1]Generation Pivot'!AG521="(blank)","",'[1]Generation Pivot'!AG521)</f>
        <v>0</v>
      </c>
      <c r="AH521">
        <f>IF('[1]Generation Pivot'!AH521="(blank)","",'[1]Generation Pivot'!AH521)</f>
        <v>3.1040833333333331</v>
      </c>
      <c r="AI521">
        <f>IF('[1]Generation Pivot'!AI521="(blank)","",'[1]Generation Pivot'!AI521)</f>
        <v>0.49958368026644467</v>
      </c>
      <c r="AJ521">
        <f>IF('[1]Generation Pivot'!AJ521="(blank)","",'[1]Generation Pivot'!AJ521)</f>
        <v>4.9958368026644467E-2</v>
      </c>
      <c r="AK521">
        <f>IF('[1]Generation Pivot'!AK521="(blank)","",'[1]Generation Pivot'!AK521)</f>
        <v>1.0990840965861783</v>
      </c>
      <c r="AL521">
        <f>IF('[1]Generation Pivot'!AL521="(blank)","",'[1]Generation Pivot'!AL521)</f>
        <v>0</v>
      </c>
      <c r="AM521">
        <f>IF('[1]Generation Pivot'!AM521="(blank)","",'[1]Generation Pivot'!AM521)</f>
        <v>6.6006500000000008</v>
      </c>
      <c r="AN521">
        <f>IF('[1]Generation Pivot'!AN521="(blank)","",'[1]Generation Pivot'!AN521)</f>
        <v>1</v>
      </c>
      <c r="AO521">
        <f>IF('[1]Generation Pivot'!AO521="(blank)","",'[1]Generation Pivot'!AO521)</f>
        <v>1</v>
      </c>
      <c r="AP521">
        <f>IF('[1]Generation Pivot'!AP521="(blank)","",'[1]Generation Pivot'!AP521)</f>
        <v>0</v>
      </c>
      <c r="AQ521">
        <f>IF('[1]Generation Pivot'!AQ521="(blank)","",'[1]Generation Pivot'!AQ521)</f>
        <v>0</v>
      </c>
      <c r="AR521">
        <f>IF('[1]Generation Pivot'!AR521="(blank)","",'[1]Generation Pivot'!AR521)</f>
        <v>0</v>
      </c>
      <c r="AS521">
        <f>IF('[1]Generation Pivot'!AS521="(blank)","",'[1]Generation Pivot'!AS521)</f>
        <v>0</v>
      </c>
      <c r="AT521">
        <f>IF('[1]Generation Pivot'!AT521="(blank)","",'[1]Generation Pivot'!AT521)</f>
        <v>0</v>
      </c>
      <c r="AU521">
        <f>IF('[1]Generation Pivot'!AU521="(blank)","",'[1]Generation Pivot'!AU521)</f>
        <v>0</v>
      </c>
      <c r="AV521">
        <f>IF('[1]Generation Pivot'!AV521="(blank)","",'[1]Generation Pivot'!AV521)</f>
        <v>0</v>
      </c>
      <c r="AW521">
        <f>IF('[1]Generation Pivot'!AW521="(blank)","",'[1]Generation Pivot'!AW521)</f>
        <v>0</v>
      </c>
      <c r="AX521">
        <f>IF('[1]Generation Pivot'!AX521="(blank)","",'[1]Generation Pivot'!AX521)</f>
        <v>2</v>
      </c>
      <c r="AY521">
        <f>IF('[1]Generation Pivot'!AY521="(blank)","",'[1]Generation Pivot'!AY521)</f>
        <v>0</v>
      </c>
      <c r="AZ521">
        <f>IF('[1]Generation Pivot'!AZ521="(blank)","",'[1]Generation Pivot'!AZ521)</f>
        <v>1</v>
      </c>
      <c r="BA521">
        <f>IF('[1]Generation Pivot'!BA521="(blank)","",'[1]Generation Pivot'!BA521)</f>
        <v>11.851516666666665</v>
      </c>
      <c r="BB521">
        <f>IF('[1]Generation Pivot'!BB521="(blank)","",'[1]Generation Pivot'!BB521)</f>
        <v>1</v>
      </c>
      <c r="BC521">
        <f>IF('[1]Generation Pivot'!BC521="(blank)","",'[1]Generation Pivot'!BC521)</f>
        <v>1</v>
      </c>
      <c r="BD521">
        <f>IF('[1]Generation Pivot'!BD521="(blank)","",'[1]Generation Pivot'!BD521)</f>
        <v>9</v>
      </c>
      <c r="BE521">
        <f>IF('[1]Generation Pivot'!BE521="(blank)","",'[1]Generation Pivot'!BE521)</f>
        <v>1</v>
      </c>
      <c r="BF521" t="str">
        <f>IF('[1]Generation Pivot'!BF521="(blank)","",'[1]Generation Pivot'!BF521)</f>
        <v/>
      </c>
      <c r="BG521" t="str">
        <f>IF('[1]Generation Pivot'!BG521="(blank)","",'[1]Generation Pivot'!BG521)</f>
        <v/>
      </c>
      <c r="BH521">
        <f>IF('[1]Generation Pivot'!BH521="(blank)","",'[1]Generation Pivot'!BH521)</f>
        <v>0</v>
      </c>
      <c r="BI521">
        <f>IF('[1]Generation Pivot'!BI521="(blank)","",'[1]Generation Pivot'!BI521)</f>
        <v>0</v>
      </c>
      <c r="BJ521">
        <f>IF('[1]Generation Pivot'!BJ521="(blank)","",'[1]Generation Pivot'!BJ521)</f>
        <v>10894</v>
      </c>
      <c r="BK521">
        <f>IF('[1]Generation Pivot'!BK521="(blank)","",'[1]Generation Pivot'!BK521)</f>
        <v>544.24646128226482</v>
      </c>
      <c r="BL521">
        <f>IF('[1]Generation Pivot'!BL521="(blank)","",'[1]Generation Pivot'!BL521)</f>
        <v>0.31438300819577514</v>
      </c>
      <c r="BM521">
        <f>IF('[1]Generation Pivot'!BM521="(blank)","",'[1]Generation Pivot'!BM521)</f>
        <v>0.34272963323596234</v>
      </c>
      <c r="BN521">
        <f>IF('[1]Generation Pivot'!BN521="(blank)","",'[1]Generation Pivot'!BN521)</f>
        <v>7</v>
      </c>
      <c r="BO521">
        <f>IF('[1]Generation Pivot'!BO521="(blank)","",'[1]Generation Pivot'!BO521)</f>
        <v>0.34970857618651124</v>
      </c>
      <c r="BP521">
        <f>IF('[1]Generation Pivot'!BP521="(blank)","",'[1]Generation Pivot'!BP521)</f>
        <v>0.13461538461538461</v>
      </c>
      <c r="BQ521">
        <f>IF('[1]Generation Pivot'!BQ521="(blank)","",'[1]Generation Pivot'!BQ521)</f>
        <v>3</v>
      </c>
      <c r="BR521">
        <f>IF('[1]Generation Pivot'!BR521="(blank)","",'[1]Generation Pivot'!BR521)</f>
        <v>0.1498751040799334</v>
      </c>
      <c r="BS521">
        <f>IF('[1]Generation Pivot'!BS521="(blank)","",'[1]Generation Pivot'!BS521)</f>
        <v>2</v>
      </c>
      <c r="BT521">
        <f>IF('[1]Generation Pivot'!BT521="(blank)","",'[1]Generation Pivot'!BT521)</f>
        <v>3</v>
      </c>
      <c r="BU521" t="str">
        <f>IF('[1]Generation Pivot'!BU521="(blank)","",'[1]Generation Pivot'!BU521)</f>
        <v xml:space="preserve"> </v>
      </c>
      <c r="BV521" t="str">
        <f>IF('[1]Generation Pivot'!BV521="(blank)","",'[1]Generation Pivot'!BV521)</f>
        <v xml:space="preserve"> </v>
      </c>
      <c r="BW521">
        <f>IF('[1]Generation Pivot'!BW521="(blank)","",'[1]Generation Pivot'!BW521)</f>
        <v>12018</v>
      </c>
      <c r="BX521">
        <f>IF('[1]Generation Pivot'!BX521="(blank)","",'[1]Generation Pivot'!BX521)</f>
        <v>464.23114071607</v>
      </c>
      <c r="BY521">
        <f>IF('[1]Generation Pivot'!BY521="(blank)","",'[1]Generation Pivot'!BY521)</f>
        <v>11275</v>
      </c>
      <c r="BZ521">
        <f>IF('[1]Generation Pivot'!BZ521="(blank)","",'[1]Generation Pivot'!BZ521)</f>
        <v>0.60693641618497107</v>
      </c>
      <c r="CA521">
        <f>IF('[1]Generation Pivot'!CA521="(blank)","",'[1]Generation Pivot'!CA521)</f>
        <v>187</v>
      </c>
      <c r="CB521">
        <f>IF('[1]Generation Pivot'!CB521="(blank)","",'[1]Generation Pivot'!CB521)</f>
        <v>20</v>
      </c>
      <c r="CC521">
        <f>IF('[1]Generation Pivot'!CC521="(blank)","",'[1]Generation Pivot'!CC521)</f>
        <v>12</v>
      </c>
      <c r="CD521">
        <f>IF('[1]Generation Pivot'!CD521="(blank)","",'[1]Generation Pivot'!CD521)</f>
        <v>4</v>
      </c>
      <c r="CE521">
        <f>IF('[1]Generation Pivot'!CE521="(blank)","",'[1]Generation Pivot'!CE521)</f>
        <v>10.341382181515403</v>
      </c>
      <c r="CF521">
        <f>IF('[1]Generation Pivot'!CF521="(blank)","",'[1]Generation Pivot'!CF521)</f>
        <v>4946</v>
      </c>
      <c r="CG521">
        <f>IF('[1]Generation Pivot'!CG521="(blank)","",'[1]Generation Pivot'!CG521)</f>
        <v>3096</v>
      </c>
      <c r="CH521">
        <f>IF('[1]Generation Pivot'!CH521="(blank)","",'[1]Generation Pivot'!CH521)</f>
        <v>1850</v>
      </c>
      <c r="CI521">
        <f>IF('[1]Generation Pivot'!CI521="(blank)","",'[1]Generation Pivot'!CI521)</f>
        <v>8142</v>
      </c>
      <c r="CJ521">
        <f>IF('[1]Generation Pivot'!CJ521="(blank)","",'[1]Generation Pivot'!CJ521)</f>
        <v>4768</v>
      </c>
      <c r="CK521">
        <f>IF('[1]Generation Pivot'!CK521="(blank)","",'[1]Generation Pivot'!CK521)</f>
        <v>3374</v>
      </c>
      <c r="CL521">
        <f>IF('[1]Generation Pivot'!CL521="(blank)","",'[1]Generation Pivot'!CL521)</f>
        <v>3546</v>
      </c>
      <c r="CM521">
        <f>IF('[1]Generation Pivot'!CM521="(blank)","",'[1]Generation Pivot'!CM521)</f>
        <v>3233</v>
      </c>
      <c r="CN521">
        <f>IF('[1]Generation Pivot'!CN521="(blank)","",'[1]Generation Pivot'!CN521)</f>
        <v>313</v>
      </c>
      <c r="CO521">
        <f>IF('[1]Generation Pivot'!CO521="(blank)","",'[1]Generation Pivot'!CO521)</f>
        <v>88</v>
      </c>
      <c r="CP521">
        <f>IF('[1]Generation Pivot'!CP521="(blank)","",'[1]Generation Pivot'!CP521)</f>
        <v>81</v>
      </c>
      <c r="CQ521">
        <f>IF('[1]Generation Pivot'!CQ521="(blank)","",'[1]Generation Pivot'!CQ521)</f>
        <v>7</v>
      </c>
      <c r="CR521">
        <f>IF('[1]Generation Pivot'!CR521="(blank)","",'[1]Generation Pivot'!CR521)</f>
        <v>143</v>
      </c>
      <c r="CS521">
        <f>IF('[1]Generation Pivot'!CS521="(blank)","",'[1]Generation Pivot'!CS521)</f>
        <v>132</v>
      </c>
      <c r="CT521">
        <f>IF('[1]Generation Pivot'!CT521="(blank)","",'[1]Generation Pivot'!CT521)</f>
        <v>11</v>
      </c>
      <c r="CU521">
        <f>IF('[1]Generation Pivot'!CU521="(blank)","",'[1]Generation Pivot'!CU521)</f>
        <v>0</v>
      </c>
      <c r="CV521">
        <f>IF('[1]Generation Pivot'!CV521="(blank)","",'[1]Generation Pivot'!CV521)</f>
        <v>0</v>
      </c>
      <c r="CW521">
        <f>IF('[1]Generation Pivot'!CW521="(blank)","",'[1]Generation Pivot'!CW521)</f>
        <v>0</v>
      </c>
      <c r="CX521">
        <f>IF('[1]Generation Pivot'!CX521="(blank)","",'[1]Generation Pivot'!CX521)</f>
        <v>0</v>
      </c>
      <c r="CY521">
        <f>IF('[1]Generation Pivot'!CY521="(blank)","",'[1]Generation Pivot'!CY521)</f>
        <v>0</v>
      </c>
      <c r="CZ521">
        <f>IF('[1]Generation Pivot'!CZ521="(blank)","",'[1]Generation Pivot'!CZ521)</f>
        <v>0</v>
      </c>
    </row>
    <row r="522" spans="1:104" x14ac:dyDescent="0.25">
      <c r="A522">
        <f>IF('[1]Generation Pivot'!A522="(blank)","",'[1]Generation Pivot'!A522)</f>
        <v>1390257</v>
      </c>
      <c r="B522" t="str">
        <f>IF('[1]Generation Pivot'!B522="(blank)","",'[1]Generation Pivot'!B522)</f>
        <v>http://matchhistory.na.leagueoflegends.com/en/#match-details/ESPORTSTMNT05/1390257?gameHash=5f6a9d222f02b916</v>
      </c>
      <c r="C522" t="str">
        <f>IF('[1]Generation Pivot'!C522="(blank)","",'[1]Generation Pivot'!C522)</f>
        <v>LEC</v>
      </c>
      <c r="D522" t="str">
        <f>IF('[1]Generation Pivot'!D522="(blank)","",'[1]Generation Pivot'!D522)</f>
        <v>2020-1</v>
      </c>
      <c r="E522">
        <f>IF('[1]Generation Pivot'!E522="(blank)","",'[1]Generation Pivot'!E522)</f>
        <v>43855.570428240739</v>
      </c>
      <c r="F522">
        <f>IF('[1]Generation Pivot'!F522="(blank)","",'[1]Generation Pivot'!F522)</f>
        <v>1</v>
      </c>
      <c r="G522">
        <f>IF('[1]Generation Pivot'!G522="(blank)","",'[1]Generation Pivot'!G522)</f>
        <v>2</v>
      </c>
      <c r="H522">
        <f>IF('[1]Generation Pivot'!H522="(blank)","",'[1]Generation Pivot'!H522)</f>
        <v>10.01</v>
      </c>
      <c r="I522">
        <f>IF('[1]Generation Pivot'!I522="(blank)","",'[1]Generation Pivot'!I522)</f>
        <v>5</v>
      </c>
      <c r="J522" t="str">
        <f>IF('[1]Generation Pivot'!J522="(blank)","",'[1]Generation Pivot'!J522)</f>
        <v>Blue</v>
      </c>
      <c r="K522" t="str">
        <f>IF('[1]Generation Pivot'!K522="(blank)","",'[1]Generation Pivot'!K522)</f>
        <v>Support</v>
      </c>
      <c r="L522" t="str">
        <f>IF('[1]Generation Pivot'!L522="(blank)","",'[1]Generation Pivot'!L522)</f>
        <v>Hylissang</v>
      </c>
      <c r="M522" t="str">
        <f>IF('[1]Generation Pivot'!M522="(blank)","",'[1]Generation Pivot'!M522)</f>
        <v>Fnatic</v>
      </c>
      <c r="N522" t="str">
        <f>IF('[1]Generation Pivot'!N522="(blank)","",'[1]Generation Pivot'!N522)</f>
        <v>Braum</v>
      </c>
      <c r="O522" t="str">
        <f>IF('[1]Generation Pivot'!O522="(blank)","",'[1]Generation Pivot'!O522)</f>
        <v>Lucian</v>
      </c>
      <c r="P522" t="str">
        <f>IF('[1]Generation Pivot'!P522="(blank)","",'[1]Generation Pivot'!P522)</f>
        <v>Rumble</v>
      </c>
      <c r="Q522" t="str">
        <f>IF('[1]Generation Pivot'!Q522="(blank)","",'[1]Generation Pivot'!Q522)</f>
        <v>Gangplank</v>
      </c>
      <c r="R522" t="str">
        <f>IF('[1]Generation Pivot'!R522="(blank)","",'[1]Generation Pivot'!R522)</f>
        <v>LeBlanc</v>
      </c>
      <c r="S522" t="str">
        <f>IF('[1]Generation Pivot'!S522="(blank)","",'[1]Generation Pivot'!S522)</f>
        <v>Jax</v>
      </c>
      <c r="T522">
        <f>IF('[1]Generation Pivot'!T522="(blank)","",'[1]Generation Pivot'!T522)</f>
        <v>20.016666666666666</v>
      </c>
      <c r="U522">
        <f>IF('[1]Generation Pivot'!U522="(blank)","",'[1]Generation Pivot'!U522)</f>
        <v>1</v>
      </c>
      <c r="V522">
        <f>IF('[1]Generation Pivot'!V522="(blank)","",'[1]Generation Pivot'!V522)</f>
        <v>0</v>
      </c>
      <c r="W522">
        <f>IF('[1]Generation Pivot'!W522="(blank)","",'[1]Generation Pivot'!W522)</f>
        <v>1</v>
      </c>
      <c r="X522">
        <f>IF('[1]Generation Pivot'!X522="(blank)","",'[1]Generation Pivot'!X522)</f>
        <v>11</v>
      </c>
      <c r="Y522">
        <f>IF('[1]Generation Pivot'!Y522="(blank)","",'[1]Generation Pivot'!Y522)</f>
        <v>17</v>
      </c>
      <c r="Z522">
        <f>IF('[1]Generation Pivot'!Z522="(blank)","",'[1]Generation Pivot'!Z522)</f>
        <v>5</v>
      </c>
      <c r="AA522">
        <f>IF('[1]Generation Pivot'!AA522="(blank)","",'[1]Generation Pivot'!AA522)</f>
        <v>0</v>
      </c>
      <c r="AB522">
        <f>IF('[1]Generation Pivot'!AB522="(blank)","",'[1]Generation Pivot'!AB522)</f>
        <v>0</v>
      </c>
      <c r="AC522">
        <f>IF('[1]Generation Pivot'!AC522="(blank)","",'[1]Generation Pivot'!AC522)</f>
        <v>0</v>
      </c>
      <c r="AD522">
        <f>IF('[1]Generation Pivot'!AD522="(blank)","",'[1]Generation Pivot'!AD522)</f>
        <v>0</v>
      </c>
      <c r="AE522">
        <f>IF('[1]Generation Pivot'!AE522="(blank)","",'[1]Generation Pivot'!AE522)</f>
        <v>0</v>
      </c>
      <c r="AF522" s="1">
        <f>IF('[1]Generation Pivot'!AF522="(blank)","",IF('[1]Generation Pivot'!AF522="Yes",1,0))</f>
        <v>1</v>
      </c>
      <c r="AG522">
        <f>IF('[1]Generation Pivot'!AG522="(blank)","",'[1]Generation Pivot'!AG522)</f>
        <v>0</v>
      </c>
      <c r="AH522">
        <f>IF('[1]Generation Pivot'!AH522="(blank)","",'[1]Generation Pivot'!AH522)</f>
        <v>3.1040833333333331</v>
      </c>
      <c r="AI522">
        <f>IF('[1]Generation Pivot'!AI522="(blank)","",'[1]Generation Pivot'!AI522)</f>
        <v>0</v>
      </c>
      <c r="AJ522">
        <f>IF('[1]Generation Pivot'!AJ522="(blank)","",'[1]Generation Pivot'!AJ522)</f>
        <v>0</v>
      </c>
      <c r="AK522">
        <f>IF('[1]Generation Pivot'!AK522="(blank)","",'[1]Generation Pivot'!AK522)</f>
        <v>1.0990840965861783</v>
      </c>
      <c r="AL522">
        <f>IF('[1]Generation Pivot'!AL522="(blank)","",'[1]Generation Pivot'!AL522)</f>
        <v>0</v>
      </c>
      <c r="AM522">
        <f>IF('[1]Generation Pivot'!AM522="(blank)","",'[1]Generation Pivot'!AM522)</f>
        <v>6.6006500000000008</v>
      </c>
      <c r="AN522">
        <f>IF('[1]Generation Pivot'!AN522="(blank)","",'[1]Generation Pivot'!AN522)</f>
        <v>1</v>
      </c>
      <c r="AO522">
        <f>IF('[1]Generation Pivot'!AO522="(blank)","",'[1]Generation Pivot'!AO522)</f>
        <v>1</v>
      </c>
      <c r="AP522">
        <f>IF('[1]Generation Pivot'!AP522="(blank)","",'[1]Generation Pivot'!AP522)</f>
        <v>0</v>
      </c>
      <c r="AQ522">
        <f>IF('[1]Generation Pivot'!AQ522="(blank)","",'[1]Generation Pivot'!AQ522)</f>
        <v>0</v>
      </c>
      <c r="AR522">
        <f>IF('[1]Generation Pivot'!AR522="(blank)","",'[1]Generation Pivot'!AR522)</f>
        <v>0</v>
      </c>
      <c r="AS522">
        <f>IF('[1]Generation Pivot'!AS522="(blank)","",'[1]Generation Pivot'!AS522)</f>
        <v>0</v>
      </c>
      <c r="AT522">
        <f>IF('[1]Generation Pivot'!AT522="(blank)","",'[1]Generation Pivot'!AT522)</f>
        <v>0</v>
      </c>
      <c r="AU522">
        <f>IF('[1]Generation Pivot'!AU522="(blank)","",'[1]Generation Pivot'!AU522)</f>
        <v>0</v>
      </c>
      <c r="AV522">
        <f>IF('[1]Generation Pivot'!AV522="(blank)","",'[1]Generation Pivot'!AV522)</f>
        <v>0</v>
      </c>
      <c r="AW522">
        <f>IF('[1]Generation Pivot'!AW522="(blank)","",'[1]Generation Pivot'!AW522)</f>
        <v>0</v>
      </c>
      <c r="AX522">
        <f>IF('[1]Generation Pivot'!AX522="(blank)","",'[1]Generation Pivot'!AX522)</f>
        <v>2</v>
      </c>
      <c r="AY522">
        <f>IF('[1]Generation Pivot'!AY522="(blank)","",'[1]Generation Pivot'!AY522)</f>
        <v>0</v>
      </c>
      <c r="AZ522">
        <f>IF('[1]Generation Pivot'!AZ522="(blank)","",'[1]Generation Pivot'!AZ522)</f>
        <v>1</v>
      </c>
      <c r="BA522">
        <f>IF('[1]Generation Pivot'!BA522="(blank)","",'[1]Generation Pivot'!BA522)</f>
        <v>11.851516666666665</v>
      </c>
      <c r="BB522">
        <f>IF('[1]Generation Pivot'!BB522="(blank)","",'[1]Generation Pivot'!BB522)</f>
        <v>1</v>
      </c>
      <c r="BC522">
        <f>IF('[1]Generation Pivot'!BC522="(blank)","",'[1]Generation Pivot'!BC522)</f>
        <v>1</v>
      </c>
      <c r="BD522">
        <f>IF('[1]Generation Pivot'!BD522="(blank)","",'[1]Generation Pivot'!BD522)</f>
        <v>9</v>
      </c>
      <c r="BE522">
        <f>IF('[1]Generation Pivot'!BE522="(blank)","",'[1]Generation Pivot'!BE522)</f>
        <v>1</v>
      </c>
      <c r="BF522" t="str">
        <f>IF('[1]Generation Pivot'!BF522="(blank)","",'[1]Generation Pivot'!BF522)</f>
        <v/>
      </c>
      <c r="BG522" t="str">
        <f>IF('[1]Generation Pivot'!BG522="(blank)","",'[1]Generation Pivot'!BG522)</f>
        <v/>
      </c>
      <c r="BH522">
        <f>IF('[1]Generation Pivot'!BH522="(blank)","",'[1]Generation Pivot'!BH522)</f>
        <v>0</v>
      </c>
      <c r="BI522">
        <f>IF('[1]Generation Pivot'!BI522="(blank)","",'[1]Generation Pivot'!BI522)</f>
        <v>0</v>
      </c>
      <c r="BJ522">
        <f>IF('[1]Generation Pivot'!BJ522="(blank)","",'[1]Generation Pivot'!BJ522)</f>
        <v>2795</v>
      </c>
      <c r="BK522">
        <f>IF('[1]Generation Pivot'!BK522="(blank)","",'[1]Generation Pivot'!BK522)</f>
        <v>139.63363863447128</v>
      </c>
      <c r="BL522">
        <f>IF('[1]Generation Pivot'!BL522="(blank)","",'[1]Generation Pivot'!BL522)</f>
        <v>8.0659125014429178E-2</v>
      </c>
      <c r="BM522">
        <f>IF('[1]Generation Pivot'!BM522="(blank)","",'[1]Generation Pivot'!BM522)</f>
        <v>0.12489894072172553</v>
      </c>
      <c r="BN522">
        <f>IF('[1]Generation Pivot'!BN522="(blank)","",'[1]Generation Pivot'!BN522)</f>
        <v>20</v>
      </c>
      <c r="BO522">
        <f>IF('[1]Generation Pivot'!BO522="(blank)","",'[1]Generation Pivot'!BO522)</f>
        <v>0.99916736053288935</v>
      </c>
      <c r="BP522">
        <f>IF('[1]Generation Pivot'!BP522="(blank)","",'[1]Generation Pivot'!BP522)</f>
        <v>0.38461538461538464</v>
      </c>
      <c r="BQ522">
        <f>IF('[1]Generation Pivot'!BQ522="(blank)","",'[1]Generation Pivot'!BQ522)</f>
        <v>4</v>
      </c>
      <c r="BR522">
        <f>IF('[1]Generation Pivot'!BR522="(blank)","",'[1]Generation Pivot'!BR522)</f>
        <v>0.19983347210657787</v>
      </c>
      <c r="BS522">
        <f>IF('[1]Generation Pivot'!BS522="(blank)","",'[1]Generation Pivot'!BS522)</f>
        <v>7</v>
      </c>
      <c r="BT522">
        <f>IF('[1]Generation Pivot'!BT522="(blank)","",'[1]Generation Pivot'!BT522)</f>
        <v>9</v>
      </c>
      <c r="BU522" t="str">
        <f>IF('[1]Generation Pivot'!BU522="(blank)","",'[1]Generation Pivot'!BU522)</f>
        <v xml:space="preserve"> </v>
      </c>
      <c r="BV522" t="str">
        <f>IF('[1]Generation Pivot'!BV522="(blank)","",'[1]Generation Pivot'!BV522)</f>
        <v xml:space="preserve"> </v>
      </c>
      <c r="BW522">
        <f>IF('[1]Generation Pivot'!BW522="(blank)","",'[1]Generation Pivot'!BW522)</f>
        <v>6112</v>
      </c>
      <c r="BX522">
        <f>IF('[1]Generation Pivot'!BX522="(blank)","",'[1]Generation Pivot'!BX522)</f>
        <v>169.17701915070776</v>
      </c>
      <c r="BY522">
        <f>IF('[1]Generation Pivot'!BY522="(blank)","",'[1]Generation Pivot'!BY522)</f>
        <v>5475</v>
      </c>
      <c r="BZ522">
        <f>IF('[1]Generation Pivot'!BZ522="(blank)","",'[1]Generation Pivot'!BZ522)</f>
        <v>0.4</v>
      </c>
      <c r="CA522">
        <f>IF('[1]Generation Pivot'!CA522="(blank)","",'[1]Generation Pivot'!CA522)</f>
        <v>26</v>
      </c>
      <c r="CB522">
        <f>IF('[1]Generation Pivot'!CB522="(blank)","",'[1]Generation Pivot'!CB522)</f>
        <v>0</v>
      </c>
      <c r="CC522">
        <f>IF('[1]Generation Pivot'!CC522="(blank)","",'[1]Generation Pivot'!CC522)</f>
        <v>0</v>
      </c>
      <c r="CD522">
        <f>IF('[1]Generation Pivot'!CD522="(blank)","",'[1]Generation Pivot'!CD522)</f>
        <v>0</v>
      </c>
      <c r="CE522">
        <f>IF('[1]Generation Pivot'!CE522="(blank)","",'[1]Generation Pivot'!CE522)</f>
        <v>1.2989175686927561</v>
      </c>
      <c r="CF522">
        <f>IF('[1]Generation Pivot'!CF522="(blank)","",'[1]Generation Pivot'!CF522)</f>
        <v>2636</v>
      </c>
      <c r="CG522">
        <f>IF('[1]Generation Pivot'!CG522="(blank)","",'[1]Generation Pivot'!CG522)</f>
        <v>2051</v>
      </c>
      <c r="CH522">
        <f>IF('[1]Generation Pivot'!CH522="(blank)","",'[1]Generation Pivot'!CH522)</f>
        <v>585</v>
      </c>
      <c r="CI522">
        <f>IF('[1]Generation Pivot'!CI522="(blank)","",'[1]Generation Pivot'!CI522)</f>
        <v>4286</v>
      </c>
      <c r="CJ522">
        <f>IF('[1]Generation Pivot'!CJ522="(blank)","",'[1]Generation Pivot'!CJ522)</f>
        <v>3009</v>
      </c>
      <c r="CK522">
        <f>IF('[1]Generation Pivot'!CK522="(blank)","",'[1]Generation Pivot'!CK522)</f>
        <v>1277</v>
      </c>
      <c r="CL522">
        <f>IF('[1]Generation Pivot'!CL522="(blank)","",'[1]Generation Pivot'!CL522)</f>
        <v>2460</v>
      </c>
      <c r="CM522">
        <f>IF('[1]Generation Pivot'!CM522="(blank)","",'[1]Generation Pivot'!CM522)</f>
        <v>1966</v>
      </c>
      <c r="CN522">
        <f>IF('[1]Generation Pivot'!CN522="(blank)","",'[1]Generation Pivot'!CN522)</f>
        <v>494</v>
      </c>
      <c r="CO522">
        <f>IF('[1]Generation Pivot'!CO522="(blank)","",'[1]Generation Pivot'!CO522)</f>
        <v>13</v>
      </c>
      <c r="CP522">
        <f>IF('[1]Generation Pivot'!CP522="(blank)","",'[1]Generation Pivot'!CP522)</f>
        <v>13</v>
      </c>
      <c r="CQ522">
        <f>IF('[1]Generation Pivot'!CQ522="(blank)","",'[1]Generation Pivot'!CQ522)</f>
        <v>0</v>
      </c>
      <c r="CR522">
        <f>IF('[1]Generation Pivot'!CR522="(blank)","",'[1]Generation Pivot'!CR522)</f>
        <v>21</v>
      </c>
      <c r="CS522">
        <f>IF('[1]Generation Pivot'!CS522="(blank)","",'[1]Generation Pivot'!CS522)</f>
        <v>17</v>
      </c>
      <c r="CT522">
        <f>IF('[1]Generation Pivot'!CT522="(blank)","",'[1]Generation Pivot'!CT522)</f>
        <v>4</v>
      </c>
      <c r="CU522">
        <f>IF('[1]Generation Pivot'!CU522="(blank)","",'[1]Generation Pivot'!CU522)</f>
        <v>0</v>
      </c>
      <c r="CV522">
        <f>IF('[1]Generation Pivot'!CV522="(blank)","",'[1]Generation Pivot'!CV522)</f>
        <v>0</v>
      </c>
      <c r="CW522">
        <f>IF('[1]Generation Pivot'!CW522="(blank)","",'[1]Generation Pivot'!CW522)</f>
        <v>0</v>
      </c>
      <c r="CX522">
        <f>IF('[1]Generation Pivot'!CX522="(blank)","",'[1]Generation Pivot'!CX522)</f>
        <v>0</v>
      </c>
      <c r="CY522">
        <f>IF('[1]Generation Pivot'!CY522="(blank)","",'[1]Generation Pivot'!CY522)</f>
        <v>0</v>
      </c>
      <c r="CZ522">
        <f>IF('[1]Generation Pivot'!CZ522="(blank)","",'[1]Generation Pivot'!CZ522)</f>
        <v>0</v>
      </c>
    </row>
    <row r="523" spans="1:104" x14ac:dyDescent="0.25">
      <c r="A523">
        <f>IF('[1]Generation Pivot'!A523="(blank)","",'[1]Generation Pivot'!A523)</f>
        <v>1390257</v>
      </c>
      <c r="B523" t="str">
        <f>IF('[1]Generation Pivot'!B523="(blank)","",'[1]Generation Pivot'!B523)</f>
        <v>http://matchhistory.na.leagueoflegends.com/en/#match-details/ESPORTSTMNT05/1390257?gameHash=5f6a9d222f02b916</v>
      </c>
      <c r="C523" t="str">
        <f>IF('[1]Generation Pivot'!C523="(blank)","",'[1]Generation Pivot'!C523)</f>
        <v>LEC</v>
      </c>
      <c r="D523" t="str">
        <f>IF('[1]Generation Pivot'!D523="(blank)","",'[1]Generation Pivot'!D523)</f>
        <v>2020-1</v>
      </c>
      <c r="E523">
        <f>IF('[1]Generation Pivot'!E523="(blank)","",'[1]Generation Pivot'!E523)</f>
        <v>43855.570428240739</v>
      </c>
      <c r="F523">
        <f>IF('[1]Generation Pivot'!F523="(blank)","",'[1]Generation Pivot'!F523)</f>
        <v>1</v>
      </c>
      <c r="G523">
        <f>IF('[1]Generation Pivot'!G523="(blank)","",'[1]Generation Pivot'!G523)</f>
        <v>2</v>
      </c>
      <c r="H523">
        <f>IF('[1]Generation Pivot'!H523="(blank)","",'[1]Generation Pivot'!H523)</f>
        <v>10.01</v>
      </c>
      <c r="I523">
        <f>IF('[1]Generation Pivot'!I523="(blank)","",'[1]Generation Pivot'!I523)</f>
        <v>6</v>
      </c>
      <c r="J523" t="str">
        <f>IF('[1]Generation Pivot'!J523="(blank)","",'[1]Generation Pivot'!J523)</f>
        <v>Red</v>
      </c>
      <c r="K523" t="str">
        <f>IF('[1]Generation Pivot'!K523="(blank)","",'[1]Generation Pivot'!K523)</f>
        <v>Top</v>
      </c>
      <c r="L523" t="str">
        <f>IF('[1]Generation Pivot'!L523="(blank)","",'[1]Generation Pivot'!L523)</f>
        <v>Dan Dan</v>
      </c>
      <c r="M523" t="str">
        <f>IF('[1]Generation Pivot'!M523="(blank)","",'[1]Generation Pivot'!M523)</f>
        <v>Misfits</v>
      </c>
      <c r="N523" t="str">
        <f>IF('[1]Generation Pivot'!N523="(blank)","",'[1]Generation Pivot'!N523)</f>
        <v>Nocturne</v>
      </c>
      <c r="O523" t="str">
        <f>IF('[1]Generation Pivot'!O523="(blank)","",'[1]Generation Pivot'!O523)</f>
        <v>Akali</v>
      </c>
      <c r="P523" t="str">
        <f>IF('[1]Generation Pivot'!P523="(blank)","",'[1]Generation Pivot'!P523)</f>
        <v>Pantheon</v>
      </c>
      <c r="Q523" t="str">
        <f>IF('[1]Generation Pivot'!Q523="(blank)","",'[1]Generation Pivot'!Q523)</f>
        <v>Senna</v>
      </c>
      <c r="R523" t="str">
        <f>IF('[1]Generation Pivot'!R523="(blank)","",'[1]Generation Pivot'!R523)</f>
        <v>Veigar</v>
      </c>
      <c r="S523" t="str">
        <f>IF('[1]Generation Pivot'!S523="(blank)","",'[1]Generation Pivot'!S523)</f>
        <v>Yasuo</v>
      </c>
      <c r="T523">
        <f>IF('[1]Generation Pivot'!T523="(blank)","",'[1]Generation Pivot'!T523)</f>
        <v>20.016666666666666</v>
      </c>
      <c r="U523">
        <f>IF('[1]Generation Pivot'!U523="(blank)","",'[1]Generation Pivot'!U523)</f>
        <v>0</v>
      </c>
      <c r="V523">
        <f>IF('[1]Generation Pivot'!V523="(blank)","",'[1]Generation Pivot'!V523)</f>
        <v>0</v>
      </c>
      <c r="W523">
        <f>IF('[1]Generation Pivot'!W523="(blank)","",'[1]Generation Pivot'!W523)</f>
        <v>6</v>
      </c>
      <c r="X523">
        <f>IF('[1]Generation Pivot'!X523="(blank)","",'[1]Generation Pivot'!X523)</f>
        <v>1</v>
      </c>
      <c r="Y523">
        <f>IF('[1]Generation Pivot'!Y523="(blank)","",'[1]Generation Pivot'!Y523)</f>
        <v>5</v>
      </c>
      <c r="Z523">
        <f>IF('[1]Generation Pivot'!Z523="(blank)","",'[1]Generation Pivot'!Z523)</f>
        <v>17</v>
      </c>
      <c r="AA523">
        <f>IF('[1]Generation Pivot'!AA523="(blank)","",'[1]Generation Pivot'!AA523)</f>
        <v>0</v>
      </c>
      <c r="AB523">
        <f>IF('[1]Generation Pivot'!AB523="(blank)","",'[1]Generation Pivot'!AB523)</f>
        <v>0</v>
      </c>
      <c r="AC523">
        <f>IF('[1]Generation Pivot'!AC523="(blank)","",'[1]Generation Pivot'!AC523)</f>
        <v>0</v>
      </c>
      <c r="AD523">
        <f>IF('[1]Generation Pivot'!AD523="(blank)","",'[1]Generation Pivot'!AD523)</f>
        <v>0</v>
      </c>
      <c r="AE523">
        <f>IF('[1]Generation Pivot'!AE523="(blank)","",'[1]Generation Pivot'!AE523)</f>
        <v>0</v>
      </c>
      <c r="AF523" s="1">
        <f>IF('[1]Generation Pivot'!AF523="(blank)","",IF('[1]Generation Pivot'!AF523="Yes",1,0))</f>
        <v>0</v>
      </c>
      <c r="AG523">
        <f>IF('[1]Generation Pivot'!AG523="(blank)","",'[1]Generation Pivot'!AG523)</f>
        <v>0</v>
      </c>
      <c r="AH523">
        <f>IF('[1]Generation Pivot'!AH523="(blank)","",'[1]Generation Pivot'!AH523)</f>
        <v>3.1040833333333331</v>
      </c>
      <c r="AI523">
        <f>IF('[1]Generation Pivot'!AI523="(blank)","",'[1]Generation Pivot'!AI523)</f>
        <v>0</v>
      </c>
      <c r="AJ523">
        <f>IF('[1]Generation Pivot'!AJ523="(blank)","",'[1]Generation Pivot'!AJ523)</f>
        <v>9.9916736053288935E-2</v>
      </c>
      <c r="AK523">
        <f>IF('[1]Generation Pivot'!AK523="(blank)","",'[1]Generation Pivot'!AK523)</f>
        <v>1.0990840965861783</v>
      </c>
      <c r="AL523">
        <f>IF('[1]Generation Pivot'!AL523="(blank)","",'[1]Generation Pivot'!AL523)</f>
        <v>0</v>
      </c>
      <c r="AM523">
        <f>IF('[1]Generation Pivot'!AM523="(blank)","",'[1]Generation Pivot'!AM523)</f>
        <v>6.6006500000000008</v>
      </c>
      <c r="AN523">
        <f>IF('[1]Generation Pivot'!AN523="(blank)","",'[1]Generation Pivot'!AN523)</f>
        <v>1</v>
      </c>
      <c r="AO523">
        <f>IF('[1]Generation Pivot'!AO523="(blank)","",'[1]Generation Pivot'!AO523)</f>
        <v>1</v>
      </c>
      <c r="AP523">
        <f>IF('[1]Generation Pivot'!AP523="(blank)","",'[1]Generation Pivot'!AP523)</f>
        <v>0</v>
      </c>
      <c r="AQ523">
        <f>IF('[1]Generation Pivot'!AQ523="(blank)","",'[1]Generation Pivot'!AQ523)</f>
        <v>0</v>
      </c>
      <c r="AR523">
        <f>IF('[1]Generation Pivot'!AR523="(blank)","",'[1]Generation Pivot'!AR523)</f>
        <v>0</v>
      </c>
      <c r="AS523">
        <f>IF('[1]Generation Pivot'!AS523="(blank)","",'[1]Generation Pivot'!AS523)</f>
        <v>0</v>
      </c>
      <c r="AT523">
        <f>IF('[1]Generation Pivot'!AT523="(blank)","",'[1]Generation Pivot'!AT523)</f>
        <v>0</v>
      </c>
      <c r="AU523">
        <f>IF('[1]Generation Pivot'!AU523="(blank)","",'[1]Generation Pivot'!AU523)</f>
        <v>0</v>
      </c>
      <c r="AV523">
        <f>IF('[1]Generation Pivot'!AV523="(blank)","",'[1]Generation Pivot'!AV523)</f>
        <v>0</v>
      </c>
      <c r="AW523">
        <f>IF('[1]Generation Pivot'!AW523="(blank)","",'[1]Generation Pivot'!AW523)</f>
        <v>0</v>
      </c>
      <c r="AX523">
        <f>IF('[1]Generation Pivot'!AX523="(blank)","",'[1]Generation Pivot'!AX523)</f>
        <v>0</v>
      </c>
      <c r="AY523">
        <f>IF('[1]Generation Pivot'!AY523="(blank)","",'[1]Generation Pivot'!AY523)</f>
        <v>2</v>
      </c>
      <c r="AZ523">
        <f>IF('[1]Generation Pivot'!AZ523="(blank)","",'[1]Generation Pivot'!AZ523)</f>
        <v>0</v>
      </c>
      <c r="BA523">
        <f>IF('[1]Generation Pivot'!BA523="(blank)","",'[1]Generation Pivot'!BA523)</f>
        <v>11.851516666666665</v>
      </c>
      <c r="BB523">
        <f>IF('[1]Generation Pivot'!BB523="(blank)","",'[1]Generation Pivot'!BB523)</f>
        <v>0</v>
      </c>
      <c r="BC523">
        <f>IF('[1]Generation Pivot'!BC523="(blank)","",'[1]Generation Pivot'!BC523)</f>
        <v>0</v>
      </c>
      <c r="BD523">
        <f>IF('[1]Generation Pivot'!BD523="(blank)","",'[1]Generation Pivot'!BD523)</f>
        <v>1</v>
      </c>
      <c r="BE523">
        <f>IF('[1]Generation Pivot'!BE523="(blank)","",'[1]Generation Pivot'!BE523)</f>
        <v>9</v>
      </c>
      <c r="BF523" t="str">
        <f>IF('[1]Generation Pivot'!BF523="(blank)","",'[1]Generation Pivot'!BF523)</f>
        <v/>
      </c>
      <c r="BG523" t="str">
        <f>IF('[1]Generation Pivot'!BG523="(blank)","",'[1]Generation Pivot'!BG523)</f>
        <v/>
      </c>
      <c r="BH523">
        <f>IF('[1]Generation Pivot'!BH523="(blank)","",'[1]Generation Pivot'!BH523)</f>
        <v>0</v>
      </c>
      <c r="BI523">
        <f>IF('[1]Generation Pivot'!BI523="(blank)","",'[1]Generation Pivot'!BI523)</f>
        <v>0</v>
      </c>
      <c r="BJ523">
        <f>IF('[1]Generation Pivot'!BJ523="(blank)","",'[1]Generation Pivot'!BJ523)</f>
        <v>5727</v>
      </c>
      <c r="BK523">
        <f>IF('[1]Generation Pivot'!BK523="(blank)","",'[1]Generation Pivot'!BK523)</f>
        <v>286.11157368859284</v>
      </c>
      <c r="BL523">
        <f>IF('[1]Generation Pivot'!BL523="(blank)","",'[1]Generation Pivot'!BL523)</f>
        <v>0.24267977456671894</v>
      </c>
      <c r="BM523">
        <f>IF('[1]Generation Pivot'!BM523="(blank)","",'[1]Generation Pivot'!BM523)</f>
        <v>0.14906862186427583</v>
      </c>
      <c r="BN523">
        <f>IF('[1]Generation Pivot'!BN523="(blank)","",'[1]Generation Pivot'!BN523)</f>
        <v>6</v>
      </c>
      <c r="BO523">
        <f>IF('[1]Generation Pivot'!BO523="(blank)","",'[1]Generation Pivot'!BO523)</f>
        <v>0.2997502081598668</v>
      </c>
      <c r="BP523">
        <f>IF('[1]Generation Pivot'!BP523="(blank)","",'[1]Generation Pivot'!BP523)</f>
        <v>0.13636363636363635</v>
      </c>
      <c r="BQ523">
        <f>IF('[1]Generation Pivot'!BQ523="(blank)","",'[1]Generation Pivot'!BQ523)</f>
        <v>0</v>
      </c>
      <c r="BR523">
        <f>IF('[1]Generation Pivot'!BR523="(blank)","",'[1]Generation Pivot'!BR523)</f>
        <v>0</v>
      </c>
      <c r="BS523">
        <f>IF('[1]Generation Pivot'!BS523="(blank)","",'[1]Generation Pivot'!BS523)</f>
        <v>1</v>
      </c>
      <c r="BT523">
        <f>IF('[1]Generation Pivot'!BT523="(blank)","",'[1]Generation Pivot'!BT523)</f>
        <v>1</v>
      </c>
      <c r="BU523" t="str">
        <f>IF('[1]Generation Pivot'!BU523="(blank)","",'[1]Generation Pivot'!BU523)</f>
        <v xml:space="preserve"> </v>
      </c>
      <c r="BV523" t="str">
        <f>IF('[1]Generation Pivot'!BV523="(blank)","",'[1]Generation Pivot'!BV523)</f>
        <v xml:space="preserve"> </v>
      </c>
      <c r="BW523">
        <f>IF('[1]Generation Pivot'!BW523="(blank)","",'[1]Generation Pivot'!BW523)</f>
        <v>5080</v>
      </c>
      <c r="BX523">
        <f>IF('[1]Generation Pivot'!BX523="(blank)","",'[1]Generation Pivot'!BX523)</f>
        <v>117.61998334721066</v>
      </c>
      <c r="BY523">
        <f>IF('[1]Generation Pivot'!BY523="(blank)","",'[1]Generation Pivot'!BY523)</f>
        <v>4200</v>
      </c>
      <c r="BZ523">
        <f>IF('[1]Generation Pivot'!BZ523="(blank)","",'[1]Generation Pivot'!BZ523)</f>
        <v>-0.53275109170305679</v>
      </c>
      <c r="CA523">
        <f>IF('[1]Generation Pivot'!CA523="(blank)","",'[1]Generation Pivot'!CA523)</f>
        <v>95</v>
      </c>
      <c r="CB523">
        <f>IF('[1]Generation Pivot'!CB523="(blank)","",'[1]Generation Pivot'!CB523)</f>
        <v>8</v>
      </c>
      <c r="CC523">
        <f>IF('[1]Generation Pivot'!CC523="(blank)","",'[1]Generation Pivot'!CC523)</f>
        <v>3</v>
      </c>
      <c r="CD523">
        <f>IF('[1]Generation Pivot'!CD523="(blank)","",'[1]Generation Pivot'!CD523)</f>
        <v>0</v>
      </c>
      <c r="CE523">
        <f>IF('[1]Generation Pivot'!CE523="(blank)","",'[1]Generation Pivot'!CE523)</f>
        <v>5.1457119067443795</v>
      </c>
      <c r="CF523">
        <f>IF('[1]Generation Pivot'!CF523="(blank)","",'[1]Generation Pivot'!CF523)</f>
        <v>2564</v>
      </c>
      <c r="CG523">
        <f>IF('[1]Generation Pivot'!CG523="(blank)","",'[1]Generation Pivot'!CG523)</f>
        <v>3431</v>
      </c>
      <c r="CH523">
        <f>IF('[1]Generation Pivot'!CH523="(blank)","",'[1]Generation Pivot'!CH523)</f>
        <v>-867</v>
      </c>
      <c r="CI523">
        <f>IF('[1]Generation Pivot'!CI523="(blank)","",'[1]Generation Pivot'!CI523)</f>
        <v>3722</v>
      </c>
      <c r="CJ523">
        <f>IF('[1]Generation Pivot'!CJ523="(blank)","",'[1]Generation Pivot'!CJ523)</f>
        <v>5854</v>
      </c>
      <c r="CK523">
        <f>IF('[1]Generation Pivot'!CK523="(blank)","",'[1]Generation Pivot'!CK523)</f>
        <v>-2132</v>
      </c>
      <c r="CL523">
        <f>IF('[1]Generation Pivot'!CL523="(blank)","",'[1]Generation Pivot'!CL523)</f>
        <v>2849</v>
      </c>
      <c r="CM523">
        <f>IF('[1]Generation Pivot'!CM523="(blank)","",'[1]Generation Pivot'!CM523)</f>
        <v>4795</v>
      </c>
      <c r="CN523">
        <f>IF('[1]Generation Pivot'!CN523="(blank)","",'[1]Generation Pivot'!CN523)</f>
        <v>-1946</v>
      </c>
      <c r="CO523">
        <f>IF('[1]Generation Pivot'!CO523="(blank)","",'[1]Generation Pivot'!CO523)</f>
        <v>47</v>
      </c>
      <c r="CP523">
        <f>IF('[1]Generation Pivot'!CP523="(blank)","",'[1]Generation Pivot'!CP523)</f>
        <v>78</v>
      </c>
      <c r="CQ523">
        <f>IF('[1]Generation Pivot'!CQ523="(blank)","",'[1]Generation Pivot'!CQ523)</f>
        <v>-31</v>
      </c>
      <c r="CR523">
        <f>IF('[1]Generation Pivot'!CR523="(blank)","",'[1]Generation Pivot'!CR523)</f>
        <v>71</v>
      </c>
      <c r="CS523">
        <f>IF('[1]Generation Pivot'!CS523="(blank)","",'[1]Generation Pivot'!CS523)</f>
        <v>121</v>
      </c>
      <c r="CT523">
        <f>IF('[1]Generation Pivot'!CT523="(blank)","",'[1]Generation Pivot'!CT523)</f>
        <v>-50</v>
      </c>
      <c r="CU523">
        <f>IF('[1]Generation Pivot'!CU523="(blank)","",'[1]Generation Pivot'!CU523)</f>
        <v>0</v>
      </c>
      <c r="CV523">
        <f>IF('[1]Generation Pivot'!CV523="(blank)","",'[1]Generation Pivot'!CV523)</f>
        <v>0</v>
      </c>
      <c r="CW523">
        <f>IF('[1]Generation Pivot'!CW523="(blank)","",'[1]Generation Pivot'!CW523)</f>
        <v>0</v>
      </c>
      <c r="CX523">
        <f>IF('[1]Generation Pivot'!CX523="(blank)","",'[1]Generation Pivot'!CX523)</f>
        <v>0</v>
      </c>
      <c r="CY523">
        <f>IF('[1]Generation Pivot'!CY523="(blank)","",'[1]Generation Pivot'!CY523)</f>
        <v>0</v>
      </c>
      <c r="CZ523">
        <f>IF('[1]Generation Pivot'!CZ523="(blank)","",'[1]Generation Pivot'!CZ523)</f>
        <v>0</v>
      </c>
    </row>
    <row r="524" spans="1:104" x14ac:dyDescent="0.25">
      <c r="A524">
        <f>IF('[1]Generation Pivot'!A524="(blank)","",'[1]Generation Pivot'!A524)</f>
        <v>1390257</v>
      </c>
      <c r="B524" t="str">
        <f>IF('[1]Generation Pivot'!B524="(blank)","",'[1]Generation Pivot'!B524)</f>
        <v>http://matchhistory.na.leagueoflegends.com/en/#match-details/ESPORTSTMNT05/1390257?gameHash=5f6a9d222f02b916</v>
      </c>
      <c r="C524" t="str">
        <f>IF('[1]Generation Pivot'!C524="(blank)","",'[1]Generation Pivot'!C524)</f>
        <v>LEC</v>
      </c>
      <c r="D524" t="str">
        <f>IF('[1]Generation Pivot'!D524="(blank)","",'[1]Generation Pivot'!D524)</f>
        <v>2020-1</v>
      </c>
      <c r="E524">
        <f>IF('[1]Generation Pivot'!E524="(blank)","",'[1]Generation Pivot'!E524)</f>
        <v>43855.570428240739</v>
      </c>
      <c r="F524">
        <f>IF('[1]Generation Pivot'!F524="(blank)","",'[1]Generation Pivot'!F524)</f>
        <v>1</v>
      </c>
      <c r="G524">
        <f>IF('[1]Generation Pivot'!G524="(blank)","",'[1]Generation Pivot'!G524)</f>
        <v>2</v>
      </c>
      <c r="H524">
        <f>IF('[1]Generation Pivot'!H524="(blank)","",'[1]Generation Pivot'!H524)</f>
        <v>10.01</v>
      </c>
      <c r="I524">
        <f>IF('[1]Generation Pivot'!I524="(blank)","",'[1]Generation Pivot'!I524)</f>
        <v>7</v>
      </c>
      <c r="J524" t="str">
        <f>IF('[1]Generation Pivot'!J524="(blank)","",'[1]Generation Pivot'!J524)</f>
        <v>Red</v>
      </c>
      <c r="K524" t="str">
        <f>IF('[1]Generation Pivot'!K524="(blank)","",'[1]Generation Pivot'!K524)</f>
        <v>Jungle</v>
      </c>
      <c r="L524" t="str">
        <f>IF('[1]Generation Pivot'!L524="(blank)","",'[1]Generation Pivot'!L524)</f>
        <v>Razork</v>
      </c>
      <c r="M524" t="str">
        <f>IF('[1]Generation Pivot'!M524="(blank)","",'[1]Generation Pivot'!M524)</f>
        <v>Misfits</v>
      </c>
      <c r="N524" t="str">
        <f>IF('[1]Generation Pivot'!N524="(blank)","",'[1]Generation Pivot'!N524)</f>
        <v>Lee Sin</v>
      </c>
      <c r="O524" t="str">
        <f>IF('[1]Generation Pivot'!O524="(blank)","",'[1]Generation Pivot'!O524)</f>
        <v>Akali</v>
      </c>
      <c r="P524" t="str">
        <f>IF('[1]Generation Pivot'!P524="(blank)","",'[1]Generation Pivot'!P524)</f>
        <v>Pantheon</v>
      </c>
      <c r="Q524" t="str">
        <f>IF('[1]Generation Pivot'!Q524="(blank)","",'[1]Generation Pivot'!Q524)</f>
        <v>Senna</v>
      </c>
      <c r="R524" t="str">
        <f>IF('[1]Generation Pivot'!R524="(blank)","",'[1]Generation Pivot'!R524)</f>
        <v>Veigar</v>
      </c>
      <c r="S524" t="str">
        <f>IF('[1]Generation Pivot'!S524="(blank)","",'[1]Generation Pivot'!S524)</f>
        <v>Yasuo</v>
      </c>
      <c r="T524">
        <f>IF('[1]Generation Pivot'!T524="(blank)","",'[1]Generation Pivot'!T524)</f>
        <v>20.016666666666666</v>
      </c>
      <c r="U524">
        <f>IF('[1]Generation Pivot'!U524="(blank)","",'[1]Generation Pivot'!U524)</f>
        <v>0</v>
      </c>
      <c r="V524">
        <f>IF('[1]Generation Pivot'!V524="(blank)","",'[1]Generation Pivot'!V524)</f>
        <v>3</v>
      </c>
      <c r="W524">
        <f>IF('[1]Generation Pivot'!W524="(blank)","",'[1]Generation Pivot'!W524)</f>
        <v>3</v>
      </c>
      <c r="X524">
        <f>IF('[1]Generation Pivot'!X524="(blank)","",'[1]Generation Pivot'!X524)</f>
        <v>2</v>
      </c>
      <c r="Y524">
        <f>IF('[1]Generation Pivot'!Y524="(blank)","",'[1]Generation Pivot'!Y524)</f>
        <v>5</v>
      </c>
      <c r="Z524">
        <f>IF('[1]Generation Pivot'!Z524="(blank)","",'[1]Generation Pivot'!Z524)</f>
        <v>17</v>
      </c>
      <c r="AA524">
        <f>IF('[1]Generation Pivot'!AA524="(blank)","",'[1]Generation Pivot'!AA524)</f>
        <v>0</v>
      </c>
      <c r="AB524">
        <f>IF('[1]Generation Pivot'!AB524="(blank)","",'[1]Generation Pivot'!AB524)</f>
        <v>0</v>
      </c>
      <c r="AC524">
        <f>IF('[1]Generation Pivot'!AC524="(blank)","",'[1]Generation Pivot'!AC524)</f>
        <v>0</v>
      </c>
      <c r="AD524">
        <f>IF('[1]Generation Pivot'!AD524="(blank)","",'[1]Generation Pivot'!AD524)</f>
        <v>0</v>
      </c>
      <c r="AE524">
        <f>IF('[1]Generation Pivot'!AE524="(blank)","",'[1]Generation Pivot'!AE524)</f>
        <v>0</v>
      </c>
      <c r="AF524" s="1">
        <f>IF('[1]Generation Pivot'!AF524="(blank)","",IF('[1]Generation Pivot'!AF524="Yes",1,0))</f>
        <v>0</v>
      </c>
      <c r="AG524">
        <f>IF('[1]Generation Pivot'!AG524="(blank)","",'[1]Generation Pivot'!AG524)</f>
        <v>0</v>
      </c>
      <c r="AH524">
        <f>IF('[1]Generation Pivot'!AH524="(blank)","",'[1]Generation Pivot'!AH524)</f>
        <v>3.1040833333333331</v>
      </c>
      <c r="AI524">
        <f>IF('[1]Generation Pivot'!AI524="(blank)","",'[1]Generation Pivot'!AI524)</f>
        <v>0.1498751040799334</v>
      </c>
      <c r="AJ524">
        <f>IF('[1]Generation Pivot'!AJ524="(blank)","",'[1]Generation Pivot'!AJ524)</f>
        <v>4.9958368026644467E-2</v>
      </c>
      <c r="AK524">
        <f>IF('[1]Generation Pivot'!AK524="(blank)","",'[1]Generation Pivot'!AK524)</f>
        <v>1.0990840965861783</v>
      </c>
      <c r="AL524">
        <f>IF('[1]Generation Pivot'!AL524="(blank)","",'[1]Generation Pivot'!AL524)</f>
        <v>0</v>
      </c>
      <c r="AM524">
        <f>IF('[1]Generation Pivot'!AM524="(blank)","",'[1]Generation Pivot'!AM524)</f>
        <v>6.6006500000000008</v>
      </c>
      <c r="AN524">
        <f>IF('[1]Generation Pivot'!AN524="(blank)","",'[1]Generation Pivot'!AN524)</f>
        <v>1</v>
      </c>
      <c r="AO524">
        <f>IF('[1]Generation Pivot'!AO524="(blank)","",'[1]Generation Pivot'!AO524)</f>
        <v>1</v>
      </c>
      <c r="AP524">
        <f>IF('[1]Generation Pivot'!AP524="(blank)","",'[1]Generation Pivot'!AP524)</f>
        <v>1</v>
      </c>
      <c r="AQ524">
        <f>IF('[1]Generation Pivot'!AQ524="(blank)","",'[1]Generation Pivot'!AQ524)</f>
        <v>1</v>
      </c>
      <c r="AR524">
        <f>IF('[1]Generation Pivot'!AR524="(blank)","",'[1]Generation Pivot'!AR524)</f>
        <v>0</v>
      </c>
      <c r="AS524">
        <f>IF('[1]Generation Pivot'!AS524="(blank)","",'[1]Generation Pivot'!AS524)</f>
        <v>0</v>
      </c>
      <c r="AT524">
        <f>IF('[1]Generation Pivot'!AT524="(blank)","",'[1]Generation Pivot'!AT524)</f>
        <v>1</v>
      </c>
      <c r="AU524">
        <f>IF('[1]Generation Pivot'!AU524="(blank)","",'[1]Generation Pivot'!AU524)</f>
        <v>0</v>
      </c>
      <c r="AV524">
        <f>IF('[1]Generation Pivot'!AV524="(blank)","",'[1]Generation Pivot'!AV524)</f>
        <v>0</v>
      </c>
      <c r="AW524">
        <f>IF('[1]Generation Pivot'!AW524="(blank)","",'[1]Generation Pivot'!AW524)</f>
        <v>0</v>
      </c>
      <c r="AX524">
        <f>IF('[1]Generation Pivot'!AX524="(blank)","",'[1]Generation Pivot'!AX524)</f>
        <v>0</v>
      </c>
      <c r="AY524">
        <f>IF('[1]Generation Pivot'!AY524="(blank)","",'[1]Generation Pivot'!AY524)</f>
        <v>2</v>
      </c>
      <c r="AZ524">
        <f>IF('[1]Generation Pivot'!AZ524="(blank)","",'[1]Generation Pivot'!AZ524)</f>
        <v>0</v>
      </c>
      <c r="BA524">
        <f>IF('[1]Generation Pivot'!BA524="(blank)","",'[1]Generation Pivot'!BA524)</f>
        <v>11.851516666666665</v>
      </c>
      <c r="BB524">
        <f>IF('[1]Generation Pivot'!BB524="(blank)","",'[1]Generation Pivot'!BB524)</f>
        <v>0</v>
      </c>
      <c r="BC524">
        <f>IF('[1]Generation Pivot'!BC524="(blank)","",'[1]Generation Pivot'!BC524)</f>
        <v>0</v>
      </c>
      <c r="BD524">
        <f>IF('[1]Generation Pivot'!BD524="(blank)","",'[1]Generation Pivot'!BD524)</f>
        <v>1</v>
      </c>
      <c r="BE524">
        <f>IF('[1]Generation Pivot'!BE524="(blank)","",'[1]Generation Pivot'!BE524)</f>
        <v>9</v>
      </c>
      <c r="BF524" t="str">
        <f>IF('[1]Generation Pivot'!BF524="(blank)","",'[1]Generation Pivot'!BF524)</f>
        <v/>
      </c>
      <c r="BG524" t="str">
        <f>IF('[1]Generation Pivot'!BG524="(blank)","",'[1]Generation Pivot'!BG524)</f>
        <v/>
      </c>
      <c r="BH524">
        <f>IF('[1]Generation Pivot'!BH524="(blank)","",'[1]Generation Pivot'!BH524)</f>
        <v>0</v>
      </c>
      <c r="BI524">
        <f>IF('[1]Generation Pivot'!BI524="(blank)","",'[1]Generation Pivot'!BI524)</f>
        <v>0</v>
      </c>
      <c r="BJ524">
        <f>IF('[1]Generation Pivot'!BJ524="(blank)","",'[1]Generation Pivot'!BJ524)</f>
        <v>5261</v>
      </c>
      <c r="BK524">
        <f>IF('[1]Generation Pivot'!BK524="(blank)","",'[1]Generation Pivot'!BK524)</f>
        <v>262.83097418817653</v>
      </c>
      <c r="BL524">
        <f>IF('[1]Generation Pivot'!BL524="(blank)","",'[1]Generation Pivot'!BL524)</f>
        <v>0.22293317513453961</v>
      </c>
      <c r="BM524">
        <f>IF('[1]Generation Pivot'!BM524="(blank)","",'[1]Generation Pivot'!BM524)</f>
        <v>0.23720447264116298</v>
      </c>
      <c r="BN524">
        <f>IF('[1]Generation Pivot'!BN524="(blank)","",'[1]Generation Pivot'!BN524)</f>
        <v>6</v>
      </c>
      <c r="BO524">
        <f>IF('[1]Generation Pivot'!BO524="(blank)","",'[1]Generation Pivot'!BO524)</f>
        <v>0.2997502081598668</v>
      </c>
      <c r="BP524">
        <f>IF('[1]Generation Pivot'!BP524="(blank)","",'[1]Generation Pivot'!BP524)</f>
        <v>0.13636363636363635</v>
      </c>
      <c r="BQ524">
        <f>IF('[1]Generation Pivot'!BQ524="(blank)","",'[1]Generation Pivot'!BQ524)</f>
        <v>4</v>
      </c>
      <c r="BR524">
        <f>IF('[1]Generation Pivot'!BR524="(blank)","",'[1]Generation Pivot'!BR524)</f>
        <v>0.19983347210657787</v>
      </c>
      <c r="BS524">
        <f>IF('[1]Generation Pivot'!BS524="(blank)","",'[1]Generation Pivot'!BS524)</f>
        <v>5</v>
      </c>
      <c r="BT524">
        <f>IF('[1]Generation Pivot'!BT524="(blank)","",'[1]Generation Pivot'!BT524)</f>
        <v>6</v>
      </c>
      <c r="BU524" t="str">
        <f>IF('[1]Generation Pivot'!BU524="(blank)","",'[1]Generation Pivot'!BU524)</f>
        <v xml:space="preserve"> </v>
      </c>
      <c r="BV524" t="str">
        <f>IF('[1]Generation Pivot'!BV524="(blank)","",'[1]Generation Pivot'!BV524)</f>
        <v xml:space="preserve"> </v>
      </c>
      <c r="BW524">
        <f>IF('[1]Generation Pivot'!BW524="(blank)","",'[1]Generation Pivot'!BW524)</f>
        <v>6472</v>
      </c>
      <c r="BX524">
        <f>IF('[1]Generation Pivot'!BX524="(blank)","",'[1]Generation Pivot'!BX524)</f>
        <v>187.1620316402998</v>
      </c>
      <c r="BY524">
        <f>IF('[1]Generation Pivot'!BY524="(blank)","",'[1]Generation Pivot'!BY524)</f>
        <v>6225</v>
      </c>
      <c r="BZ524">
        <f>IF('[1]Generation Pivot'!BZ524="(blank)","",'[1]Generation Pivot'!BZ524)</f>
        <v>0.24324324324324326</v>
      </c>
      <c r="CA524">
        <f>IF('[1]Generation Pivot'!CA524="(blank)","",'[1]Generation Pivot'!CA524)</f>
        <v>27</v>
      </c>
      <c r="CB524">
        <f>IF('[1]Generation Pivot'!CB524="(blank)","",'[1]Generation Pivot'!CB524)</f>
        <v>75</v>
      </c>
      <c r="CC524">
        <f>IF('[1]Generation Pivot'!CC524="(blank)","",'[1]Generation Pivot'!CC524)</f>
        <v>57</v>
      </c>
      <c r="CD524">
        <f>IF('[1]Generation Pivot'!CD524="(blank)","",'[1]Generation Pivot'!CD524)</f>
        <v>12</v>
      </c>
      <c r="CE524">
        <f>IF('[1]Generation Pivot'!CE524="(blank)","",'[1]Generation Pivot'!CE524)</f>
        <v>5.0957535387177355</v>
      </c>
      <c r="CF524">
        <f>IF('[1]Generation Pivot'!CF524="(blank)","",'[1]Generation Pivot'!CF524)</f>
        <v>3358</v>
      </c>
      <c r="CG524">
        <f>IF('[1]Generation Pivot'!CG524="(blank)","",'[1]Generation Pivot'!CG524)</f>
        <v>2868</v>
      </c>
      <c r="CH524">
        <f>IF('[1]Generation Pivot'!CH524="(blank)","",'[1]Generation Pivot'!CH524)</f>
        <v>490</v>
      </c>
      <c r="CI524">
        <f>IF('[1]Generation Pivot'!CI524="(blank)","",'[1]Generation Pivot'!CI524)</f>
        <v>5242</v>
      </c>
      <c r="CJ524">
        <f>IF('[1]Generation Pivot'!CJ524="(blank)","",'[1]Generation Pivot'!CJ524)</f>
        <v>4310</v>
      </c>
      <c r="CK524">
        <f>IF('[1]Generation Pivot'!CK524="(blank)","",'[1]Generation Pivot'!CK524)</f>
        <v>932</v>
      </c>
      <c r="CL524">
        <f>IF('[1]Generation Pivot'!CL524="(blank)","",'[1]Generation Pivot'!CL524)</f>
        <v>2427</v>
      </c>
      <c r="CM524">
        <f>IF('[1]Generation Pivot'!CM524="(blank)","",'[1]Generation Pivot'!CM524)</f>
        <v>2750</v>
      </c>
      <c r="CN524">
        <f>IF('[1]Generation Pivot'!CN524="(blank)","",'[1]Generation Pivot'!CN524)</f>
        <v>-323</v>
      </c>
      <c r="CO524">
        <f>IF('[1]Generation Pivot'!CO524="(blank)","",'[1]Generation Pivot'!CO524)</f>
        <v>43</v>
      </c>
      <c r="CP524">
        <f>IF('[1]Generation Pivot'!CP524="(blank)","",'[1]Generation Pivot'!CP524)</f>
        <v>41</v>
      </c>
      <c r="CQ524">
        <f>IF('[1]Generation Pivot'!CQ524="(blank)","",'[1]Generation Pivot'!CQ524)</f>
        <v>2</v>
      </c>
      <c r="CR524">
        <f>IF('[1]Generation Pivot'!CR524="(blank)","",'[1]Generation Pivot'!CR524)</f>
        <v>77</v>
      </c>
      <c r="CS524">
        <f>IF('[1]Generation Pivot'!CS524="(blank)","",'[1]Generation Pivot'!CS524)</f>
        <v>66</v>
      </c>
      <c r="CT524">
        <f>IF('[1]Generation Pivot'!CT524="(blank)","",'[1]Generation Pivot'!CT524)</f>
        <v>11</v>
      </c>
      <c r="CU524">
        <f>IF('[1]Generation Pivot'!CU524="(blank)","",'[1]Generation Pivot'!CU524)</f>
        <v>0</v>
      </c>
      <c r="CV524">
        <f>IF('[1]Generation Pivot'!CV524="(blank)","",'[1]Generation Pivot'!CV524)</f>
        <v>0</v>
      </c>
      <c r="CW524">
        <f>IF('[1]Generation Pivot'!CW524="(blank)","",'[1]Generation Pivot'!CW524)</f>
        <v>0</v>
      </c>
      <c r="CX524">
        <f>IF('[1]Generation Pivot'!CX524="(blank)","",'[1]Generation Pivot'!CX524)</f>
        <v>0</v>
      </c>
      <c r="CY524">
        <f>IF('[1]Generation Pivot'!CY524="(blank)","",'[1]Generation Pivot'!CY524)</f>
        <v>0</v>
      </c>
      <c r="CZ524">
        <f>IF('[1]Generation Pivot'!CZ524="(blank)","",'[1]Generation Pivot'!CZ524)</f>
        <v>0</v>
      </c>
    </row>
    <row r="525" spans="1:104" x14ac:dyDescent="0.25">
      <c r="A525">
        <f>IF('[1]Generation Pivot'!A525="(blank)","",'[1]Generation Pivot'!A525)</f>
        <v>1390257</v>
      </c>
      <c r="B525" t="str">
        <f>IF('[1]Generation Pivot'!B525="(blank)","",'[1]Generation Pivot'!B525)</f>
        <v>http://matchhistory.na.leagueoflegends.com/en/#match-details/ESPORTSTMNT05/1390257?gameHash=5f6a9d222f02b916</v>
      </c>
      <c r="C525" t="str">
        <f>IF('[1]Generation Pivot'!C525="(blank)","",'[1]Generation Pivot'!C525)</f>
        <v>LEC</v>
      </c>
      <c r="D525" t="str">
        <f>IF('[1]Generation Pivot'!D525="(blank)","",'[1]Generation Pivot'!D525)</f>
        <v>2020-1</v>
      </c>
      <c r="E525">
        <f>IF('[1]Generation Pivot'!E525="(blank)","",'[1]Generation Pivot'!E525)</f>
        <v>43855.570428240739</v>
      </c>
      <c r="F525">
        <f>IF('[1]Generation Pivot'!F525="(blank)","",'[1]Generation Pivot'!F525)</f>
        <v>1</v>
      </c>
      <c r="G525">
        <f>IF('[1]Generation Pivot'!G525="(blank)","",'[1]Generation Pivot'!G525)</f>
        <v>2</v>
      </c>
      <c r="H525">
        <f>IF('[1]Generation Pivot'!H525="(blank)","",'[1]Generation Pivot'!H525)</f>
        <v>10.01</v>
      </c>
      <c r="I525">
        <f>IF('[1]Generation Pivot'!I525="(blank)","",'[1]Generation Pivot'!I525)</f>
        <v>8</v>
      </c>
      <c r="J525" t="str">
        <f>IF('[1]Generation Pivot'!J525="(blank)","",'[1]Generation Pivot'!J525)</f>
        <v>Red</v>
      </c>
      <c r="K525" t="str">
        <f>IF('[1]Generation Pivot'!K525="(blank)","",'[1]Generation Pivot'!K525)</f>
        <v>Middle</v>
      </c>
      <c r="L525" t="str">
        <f>IF('[1]Generation Pivot'!L525="(blank)","",'[1]Generation Pivot'!L525)</f>
        <v>Febiven</v>
      </c>
      <c r="M525" t="str">
        <f>IF('[1]Generation Pivot'!M525="(blank)","",'[1]Generation Pivot'!M525)</f>
        <v>Misfits</v>
      </c>
      <c r="N525" t="str">
        <f>IF('[1]Generation Pivot'!N525="(blank)","",'[1]Generation Pivot'!N525)</f>
        <v>Orianna</v>
      </c>
      <c r="O525" t="str">
        <f>IF('[1]Generation Pivot'!O525="(blank)","",'[1]Generation Pivot'!O525)</f>
        <v>Akali</v>
      </c>
      <c r="P525" t="str">
        <f>IF('[1]Generation Pivot'!P525="(blank)","",'[1]Generation Pivot'!P525)</f>
        <v>Pantheon</v>
      </c>
      <c r="Q525" t="str">
        <f>IF('[1]Generation Pivot'!Q525="(blank)","",'[1]Generation Pivot'!Q525)</f>
        <v>Senna</v>
      </c>
      <c r="R525" t="str">
        <f>IF('[1]Generation Pivot'!R525="(blank)","",'[1]Generation Pivot'!R525)</f>
        <v>Veigar</v>
      </c>
      <c r="S525" t="str">
        <f>IF('[1]Generation Pivot'!S525="(blank)","",'[1]Generation Pivot'!S525)</f>
        <v>Yasuo</v>
      </c>
      <c r="T525">
        <f>IF('[1]Generation Pivot'!T525="(blank)","",'[1]Generation Pivot'!T525)</f>
        <v>20.016666666666666</v>
      </c>
      <c r="U525">
        <f>IF('[1]Generation Pivot'!U525="(blank)","",'[1]Generation Pivot'!U525)</f>
        <v>0</v>
      </c>
      <c r="V525">
        <f>IF('[1]Generation Pivot'!V525="(blank)","",'[1]Generation Pivot'!V525)</f>
        <v>1</v>
      </c>
      <c r="W525">
        <f>IF('[1]Generation Pivot'!W525="(blank)","",'[1]Generation Pivot'!W525)</f>
        <v>1</v>
      </c>
      <c r="X525">
        <f>IF('[1]Generation Pivot'!X525="(blank)","",'[1]Generation Pivot'!X525)</f>
        <v>3</v>
      </c>
      <c r="Y525">
        <f>IF('[1]Generation Pivot'!Y525="(blank)","",'[1]Generation Pivot'!Y525)</f>
        <v>5</v>
      </c>
      <c r="Z525">
        <f>IF('[1]Generation Pivot'!Z525="(blank)","",'[1]Generation Pivot'!Z525)</f>
        <v>17</v>
      </c>
      <c r="AA525">
        <f>IF('[1]Generation Pivot'!AA525="(blank)","",'[1]Generation Pivot'!AA525)</f>
        <v>0</v>
      </c>
      <c r="AB525">
        <f>IF('[1]Generation Pivot'!AB525="(blank)","",'[1]Generation Pivot'!AB525)</f>
        <v>0</v>
      </c>
      <c r="AC525">
        <f>IF('[1]Generation Pivot'!AC525="(blank)","",'[1]Generation Pivot'!AC525)</f>
        <v>0</v>
      </c>
      <c r="AD525">
        <f>IF('[1]Generation Pivot'!AD525="(blank)","",'[1]Generation Pivot'!AD525)</f>
        <v>0</v>
      </c>
      <c r="AE525">
        <f>IF('[1]Generation Pivot'!AE525="(blank)","",'[1]Generation Pivot'!AE525)</f>
        <v>0</v>
      </c>
      <c r="AF525" s="1">
        <f>IF('[1]Generation Pivot'!AF525="(blank)","",IF('[1]Generation Pivot'!AF525="Yes",1,0))</f>
        <v>0</v>
      </c>
      <c r="AG525">
        <f>IF('[1]Generation Pivot'!AG525="(blank)","",'[1]Generation Pivot'!AG525)</f>
        <v>0</v>
      </c>
      <c r="AH525">
        <f>IF('[1]Generation Pivot'!AH525="(blank)","",'[1]Generation Pivot'!AH525)</f>
        <v>3.1040833333333331</v>
      </c>
      <c r="AI525">
        <f>IF('[1]Generation Pivot'!AI525="(blank)","",'[1]Generation Pivot'!AI525)</f>
        <v>4.9958368026644467E-2</v>
      </c>
      <c r="AJ525">
        <f>IF('[1]Generation Pivot'!AJ525="(blank)","",'[1]Generation Pivot'!AJ525)</f>
        <v>0.19983347210657787</v>
      </c>
      <c r="AK525">
        <f>IF('[1]Generation Pivot'!AK525="(blank)","",'[1]Generation Pivot'!AK525)</f>
        <v>1.0990840965861783</v>
      </c>
      <c r="AL525">
        <f>IF('[1]Generation Pivot'!AL525="(blank)","",'[1]Generation Pivot'!AL525)</f>
        <v>0</v>
      </c>
      <c r="AM525">
        <f>IF('[1]Generation Pivot'!AM525="(blank)","",'[1]Generation Pivot'!AM525)</f>
        <v>6.6006500000000008</v>
      </c>
      <c r="AN525">
        <f>IF('[1]Generation Pivot'!AN525="(blank)","",'[1]Generation Pivot'!AN525)</f>
        <v>1</v>
      </c>
      <c r="AO525">
        <f>IF('[1]Generation Pivot'!AO525="(blank)","",'[1]Generation Pivot'!AO525)</f>
        <v>1</v>
      </c>
      <c r="AP525">
        <f>IF('[1]Generation Pivot'!AP525="(blank)","",'[1]Generation Pivot'!AP525)</f>
        <v>0</v>
      </c>
      <c r="AQ525">
        <f>IF('[1]Generation Pivot'!AQ525="(blank)","",'[1]Generation Pivot'!AQ525)</f>
        <v>0</v>
      </c>
      <c r="AR525">
        <f>IF('[1]Generation Pivot'!AR525="(blank)","",'[1]Generation Pivot'!AR525)</f>
        <v>0</v>
      </c>
      <c r="AS525">
        <f>IF('[1]Generation Pivot'!AS525="(blank)","",'[1]Generation Pivot'!AS525)</f>
        <v>0</v>
      </c>
      <c r="AT525">
        <f>IF('[1]Generation Pivot'!AT525="(blank)","",'[1]Generation Pivot'!AT525)</f>
        <v>0</v>
      </c>
      <c r="AU525">
        <f>IF('[1]Generation Pivot'!AU525="(blank)","",'[1]Generation Pivot'!AU525)</f>
        <v>0</v>
      </c>
      <c r="AV525">
        <f>IF('[1]Generation Pivot'!AV525="(blank)","",'[1]Generation Pivot'!AV525)</f>
        <v>0</v>
      </c>
      <c r="AW525">
        <f>IF('[1]Generation Pivot'!AW525="(blank)","",'[1]Generation Pivot'!AW525)</f>
        <v>0</v>
      </c>
      <c r="AX525">
        <f>IF('[1]Generation Pivot'!AX525="(blank)","",'[1]Generation Pivot'!AX525)</f>
        <v>0</v>
      </c>
      <c r="AY525">
        <f>IF('[1]Generation Pivot'!AY525="(blank)","",'[1]Generation Pivot'!AY525)</f>
        <v>2</v>
      </c>
      <c r="AZ525">
        <f>IF('[1]Generation Pivot'!AZ525="(blank)","",'[1]Generation Pivot'!AZ525)</f>
        <v>0</v>
      </c>
      <c r="BA525">
        <f>IF('[1]Generation Pivot'!BA525="(blank)","",'[1]Generation Pivot'!BA525)</f>
        <v>11.851516666666665</v>
      </c>
      <c r="BB525">
        <f>IF('[1]Generation Pivot'!BB525="(blank)","",'[1]Generation Pivot'!BB525)</f>
        <v>0</v>
      </c>
      <c r="BC525">
        <f>IF('[1]Generation Pivot'!BC525="(blank)","",'[1]Generation Pivot'!BC525)</f>
        <v>0</v>
      </c>
      <c r="BD525">
        <f>IF('[1]Generation Pivot'!BD525="(blank)","",'[1]Generation Pivot'!BD525)</f>
        <v>1</v>
      </c>
      <c r="BE525">
        <f>IF('[1]Generation Pivot'!BE525="(blank)","",'[1]Generation Pivot'!BE525)</f>
        <v>9</v>
      </c>
      <c r="BF525" t="str">
        <f>IF('[1]Generation Pivot'!BF525="(blank)","",'[1]Generation Pivot'!BF525)</f>
        <v/>
      </c>
      <c r="BG525" t="str">
        <f>IF('[1]Generation Pivot'!BG525="(blank)","",'[1]Generation Pivot'!BG525)</f>
        <v/>
      </c>
      <c r="BH525">
        <f>IF('[1]Generation Pivot'!BH525="(blank)","",'[1]Generation Pivot'!BH525)</f>
        <v>0</v>
      </c>
      <c r="BI525">
        <f>IF('[1]Generation Pivot'!BI525="(blank)","",'[1]Generation Pivot'!BI525)</f>
        <v>0</v>
      </c>
      <c r="BJ525">
        <f>IF('[1]Generation Pivot'!BJ525="(blank)","",'[1]Generation Pivot'!BJ525)</f>
        <v>5663</v>
      </c>
      <c r="BK525">
        <f>IF('[1]Generation Pivot'!BK525="(blank)","",'[1]Generation Pivot'!BK525)</f>
        <v>282.91423813488763</v>
      </c>
      <c r="BL525">
        <f>IF('[1]Generation Pivot'!BL525="(blank)","",'[1]Generation Pivot'!BL525)</f>
        <v>0.23996779524556125</v>
      </c>
      <c r="BM525">
        <f>IF('[1]Generation Pivot'!BM525="(blank)","",'[1]Generation Pivot'!BM525)</f>
        <v>0.30666210791576437</v>
      </c>
      <c r="BN525">
        <f>IF('[1]Generation Pivot'!BN525="(blank)","",'[1]Generation Pivot'!BN525)</f>
        <v>8</v>
      </c>
      <c r="BO525">
        <f>IF('[1]Generation Pivot'!BO525="(blank)","",'[1]Generation Pivot'!BO525)</f>
        <v>0.39966694421315574</v>
      </c>
      <c r="BP525">
        <f>IF('[1]Generation Pivot'!BP525="(blank)","",'[1]Generation Pivot'!BP525)</f>
        <v>0.18181818181818182</v>
      </c>
      <c r="BQ525">
        <f>IF('[1]Generation Pivot'!BQ525="(blank)","",'[1]Generation Pivot'!BQ525)</f>
        <v>3</v>
      </c>
      <c r="BR525">
        <f>IF('[1]Generation Pivot'!BR525="(blank)","",'[1]Generation Pivot'!BR525)</f>
        <v>0.1498751040799334</v>
      </c>
      <c r="BS525">
        <f>IF('[1]Generation Pivot'!BS525="(blank)","",'[1]Generation Pivot'!BS525)</f>
        <v>3</v>
      </c>
      <c r="BT525">
        <f>IF('[1]Generation Pivot'!BT525="(blank)","",'[1]Generation Pivot'!BT525)</f>
        <v>3</v>
      </c>
      <c r="BU525" t="str">
        <f>IF('[1]Generation Pivot'!BU525="(blank)","",'[1]Generation Pivot'!BU525)</f>
        <v xml:space="preserve"> </v>
      </c>
      <c r="BV525" t="str">
        <f>IF('[1]Generation Pivot'!BV525="(blank)","",'[1]Generation Pivot'!BV525)</f>
        <v xml:space="preserve"> </v>
      </c>
      <c r="BW525">
        <f>IF('[1]Generation Pivot'!BW525="(blank)","",'[1]Generation Pivot'!BW525)</f>
        <v>7569</v>
      </c>
      <c r="BX525">
        <f>IF('[1]Generation Pivot'!BX525="(blank)","",'[1]Generation Pivot'!BX525)</f>
        <v>241.96636136552877</v>
      </c>
      <c r="BY525">
        <f>IF('[1]Generation Pivot'!BY525="(blank)","",'[1]Generation Pivot'!BY525)</f>
        <v>6875</v>
      </c>
      <c r="BZ525">
        <f>IF('[1]Generation Pivot'!BZ525="(blank)","",'[1]Generation Pivot'!BZ525)</f>
        <v>3.6429872495446266E-3</v>
      </c>
      <c r="CA525">
        <f>IF('[1]Generation Pivot'!CA525="(blank)","",'[1]Generation Pivot'!CA525)</f>
        <v>160</v>
      </c>
      <c r="CB525">
        <f>IF('[1]Generation Pivot'!CB525="(blank)","",'[1]Generation Pivot'!CB525)</f>
        <v>12</v>
      </c>
      <c r="CC525">
        <f>IF('[1]Generation Pivot'!CC525="(blank)","",'[1]Generation Pivot'!CC525)</f>
        <v>8</v>
      </c>
      <c r="CD525">
        <f>IF('[1]Generation Pivot'!CD525="(blank)","",'[1]Generation Pivot'!CD525)</f>
        <v>0</v>
      </c>
      <c r="CE525">
        <f>IF('[1]Generation Pivot'!CE525="(blank)","",'[1]Generation Pivot'!CE525)</f>
        <v>8.5928393005828489</v>
      </c>
      <c r="CF525">
        <f>IF('[1]Generation Pivot'!CF525="(blank)","",'[1]Generation Pivot'!CF525)</f>
        <v>3429</v>
      </c>
      <c r="CG525">
        <f>IF('[1]Generation Pivot'!CG525="(blank)","",'[1]Generation Pivot'!CG525)</f>
        <v>3474</v>
      </c>
      <c r="CH525">
        <f>IF('[1]Generation Pivot'!CH525="(blank)","",'[1]Generation Pivot'!CH525)</f>
        <v>-45</v>
      </c>
      <c r="CI525">
        <f>IF('[1]Generation Pivot'!CI525="(blank)","",'[1]Generation Pivot'!CI525)</f>
        <v>6001</v>
      </c>
      <c r="CJ525">
        <f>IF('[1]Generation Pivot'!CJ525="(blank)","",'[1]Generation Pivot'!CJ525)</f>
        <v>6032</v>
      </c>
      <c r="CK525">
        <f>IF('[1]Generation Pivot'!CK525="(blank)","",'[1]Generation Pivot'!CK525)</f>
        <v>-31</v>
      </c>
      <c r="CL525">
        <f>IF('[1]Generation Pivot'!CL525="(blank)","",'[1]Generation Pivot'!CL525)</f>
        <v>4629</v>
      </c>
      <c r="CM525">
        <f>IF('[1]Generation Pivot'!CM525="(blank)","",'[1]Generation Pivot'!CM525)</f>
        <v>4592</v>
      </c>
      <c r="CN525">
        <f>IF('[1]Generation Pivot'!CN525="(blank)","",'[1]Generation Pivot'!CN525)</f>
        <v>37</v>
      </c>
      <c r="CO525">
        <f>IF('[1]Generation Pivot'!CO525="(blank)","",'[1]Generation Pivot'!CO525)</f>
        <v>90</v>
      </c>
      <c r="CP525">
        <f>IF('[1]Generation Pivot'!CP525="(blank)","",'[1]Generation Pivot'!CP525)</f>
        <v>74</v>
      </c>
      <c r="CQ525">
        <f>IF('[1]Generation Pivot'!CQ525="(blank)","",'[1]Generation Pivot'!CQ525)</f>
        <v>16</v>
      </c>
      <c r="CR525">
        <f>IF('[1]Generation Pivot'!CR525="(blank)","",'[1]Generation Pivot'!CR525)</f>
        <v>132</v>
      </c>
      <c r="CS525">
        <f>IF('[1]Generation Pivot'!CS525="(blank)","",'[1]Generation Pivot'!CS525)</f>
        <v>122</v>
      </c>
      <c r="CT525">
        <f>IF('[1]Generation Pivot'!CT525="(blank)","",'[1]Generation Pivot'!CT525)</f>
        <v>10</v>
      </c>
      <c r="CU525">
        <f>IF('[1]Generation Pivot'!CU525="(blank)","",'[1]Generation Pivot'!CU525)</f>
        <v>0</v>
      </c>
      <c r="CV525">
        <f>IF('[1]Generation Pivot'!CV525="(blank)","",'[1]Generation Pivot'!CV525)</f>
        <v>0</v>
      </c>
      <c r="CW525">
        <f>IF('[1]Generation Pivot'!CW525="(blank)","",'[1]Generation Pivot'!CW525)</f>
        <v>0</v>
      </c>
      <c r="CX525">
        <f>IF('[1]Generation Pivot'!CX525="(blank)","",'[1]Generation Pivot'!CX525)</f>
        <v>0</v>
      </c>
      <c r="CY525">
        <f>IF('[1]Generation Pivot'!CY525="(blank)","",'[1]Generation Pivot'!CY525)</f>
        <v>0</v>
      </c>
      <c r="CZ525">
        <f>IF('[1]Generation Pivot'!CZ525="(blank)","",'[1]Generation Pivot'!CZ525)</f>
        <v>0</v>
      </c>
    </row>
    <row r="526" spans="1:104" x14ac:dyDescent="0.25">
      <c r="A526">
        <f>IF('[1]Generation Pivot'!A526="(blank)","",'[1]Generation Pivot'!A526)</f>
        <v>1390257</v>
      </c>
      <c r="B526" t="str">
        <f>IF('[1]Generation Pivot'!B526="(blank)","",'[1]Generation Pivot'!B526)</f>
        <v>http://matchhistory.na.leagueoflegends.com/en/#match-details/ESPORTSTMNT05/1390257?gameHash=5f6a9d222f02b916</v>
      </c>
      <c r="C526" t="str">
        <f>IF('[1]Generation Pivot'!C526="(blank)","",'[1]Generation Pivot'!C526)</f>
        <v>LEC</v>
      </c>
      <c r="D526" t="str">
        <f>IF('[1]Generation Pivot'!D526="(blank)","",'[1]Generation Pivot'!D526)</f>
        <v>2020-1</v>
      </c>
      <c r="E526">
        <f>IF('[1]Generation Pivot'!E526="(blank)","",'[1]Generation Pivot'!E526)</f>
        <v>43855.570428240739</v>
      </c>
      <c r="F526">
        <f>IF('[1]Generation Pivot'!F526="(blank)","",'[1]Generation Pivot'!F526)</f>
        <v>1</v>
      </c>
      <c r="G526">
        <f>IF('[1]Generation Pivot'!G526="(blank)","",'[1]Generation Pivot'!G526)</f>
        <v>2</v>
      </c>
      <c r="H526">
        <f>IF('[1]Generation Pivot'!H526="(blank)","",'[1]Generation Pivot'!H526)</f>
        <v>10.01</v>
      </c>
      <c r="I526">
        <f>IF('[1]Generation Pivot'!I526="(blank)","",'[1]Generation Pivot'!I526)</f>
        <v>9</v>
      </c>
      <c r="J526" t="str">
        <f>IF('[1]Generation Pivot'!J526="(blank)","",'[1]Generation Pivot'!J526)</f>
        <v>Red</v>
      </c>
      <c r="K526" t="str">
        <f>IF('[1]Generation Pivot'!K526="(blank)","",'[1]Generation Pivot'!K526)</f>
        <v>ADC</v>
      </c>
      <c r="L526" t="str">
        <f>IF('[1]Generation Pivot'!L526="(blank)","",'[1]Generation Pivot'!L526)</f>
        <v>Bvoy</v>
      </c>
      <c r="M526" t="str">
        <f>IF('[1]Generation Pivot'!M526="(blank)","",'[1]Generation Pivot'!M526)</f>
        <v>Misfits</v>
      </c>
      <c r="N526" t="str">
        <f>IF('[1]Generation Pivot'!N526="(blank)","",'[1]Generation Pivot'!N526)</f>
        <v>Miss Fortune</v>
      </c>
      <c r="O526" t="str">
        <f>IF('[1]Generation Pivot'!O526="(blank)","",'[1]Generation Pivot'!O526)</f>
        <v>Akali</v>
      </c>
      <c r="P526" t="str">
        <f>IF('[1]Generation Pivot'!P526="(blank)","",'[1]Generation Pivot'!P526)</f>
        <v>Pantheon</v>
      </c>
      <c r="Q526" t="str">
        <f>IF('[1]Generation Pivot'!Q526="(blank)","",'[1]Generation Pivot'!Q526)</f>
        <v>Senna</v>
      </c>
      <c r="R526" t="str">
        <f>IF('[1]Generation Pivot'!R526="(blank)","",'[1]Generation Pivot'!R526)</f>
        <v>Veigar</v>
      </c>
      <c r="S526" t="str">
        <f>IF('[1]Generation Pivot'!S526="(blank)","",'[1]Generation Pivot'!S526)</f>
        <v>Yasuo</v>
      </c>
      <c r="T526">
        <f>IF('[1]Generation Pivot'!T526="(blank)","",'[1]Generation Pivot'!T526)</f>
        <v>20.016666666666666</v>
      </c>
      <c r="U526">
        <f>IF('[1]Generation Pivot'!U526="(blank)","",'[1]Generation Pivot'!U526)</f>
        <v>0</v>
      </c>
      <c r="V526">
        <f>IF('[1]Generation Pivot'!V526="(blank)","",'[1]Generation Pivot'!V526)</f>
        <v>1</v>
      </c>
      <c r="W526">
        <f>IF('[1]Generation Pivot'!W526="(blank)","",'[1]Generation Pivot'!W526)</f>
        <v>3</v>
      </c>
      <c r="X526">
        <f>IF('[1]Generation Pivot'!X526="(blank)","",'[1]Generation Pivot'!X526)</f>
        <v>1</v>
      </c>
      <c r="Y526">
        <f>IF('[1]Generation Pivot'!Y526="(blank)","",'[1]Generation Pivot'!Y526)</f>
        <v>5</v>
      </c>
      <c r="Z526">
        <f>IF('[1]Generation Pivot'!Z526="(blank)","",'[1]Generation Pivot'!Z526)</f>
        <v>17</v>
      </c>
      <c r="AA526">
        <f>IF('[1]Generation Pivot'!AA526="(blank)","",'[1]Generation Pivot'!AA526)</f>
        <v>0</v>
      </c>
      <c r="AB526">
        <f>IF('[1]Generation Pivot'!AB526="(blank)","",'[1]Generation Pivot'!AB526)</f>
        <v>0</v>
      </c>
      <c r="AC526">
        <f>IF('[1]Generation Pivot'!AC526="(blank)","",'[1]Generation Pivot'!AC526)</f>
        <v>0</v>
      </c>
      <c r="AD526">
        <f>IF('[1]Generation Pivot'!AD526="(blank)","",'[1]Generation Pivot'!AD526)</f>
        <v>0</v>
      </c>
      <c r="AE526">
        <f>IF('[1]Generation Pivot'!AE526="(blank)","",'[1]Generation Pivot'!AE526)</f>
        <v>0</v>
      </c>
      <c r="AF526" s="1">
        <f>IF('[1]Generation Pivot'!AF526="(blank)","",IF('[1]Generation Pivot'!AF526="Yes",1,0))</f>
        <v>0</v>
      </c>
      <c r="AG526">
        <f>IF('[1]Generation Pivot'!AG526="(blank)","",'[1]Generation Pivot'!AG526)</f>
        <v>0</v>
      </c>
      <c r="AH526">
        <f>IF('[1]Generation Pivot'!AH526="(blank)","",'[1]Generation Pivot'!AH526)</f>
        <v>3.1040833333333331</v>
      </c>
      <c r="AI526">
        <f>IF('[1]Generation Pivot'!AI526="(blank)","",'[1]Generation Pivot'!AI526)</f>
        <v>4.9958368026644467E-2</v>
      </c>
      <c r="AJ526">
        <f>IF('[1]Generation Pivot'!AJ526="(blank)","",'[1]Generation Pivot'!AJ526)</f>
        <v>0.49958368026644467</v>
      </c>
      <c r="AK526">
        <f>IF('[1]Generation Pivot'!AK526="(blank)","",'[1]Generation Pivot'!AK526)</f>
        <v>1.0990840965861783</v>
      </c>
      <c r="AL526">
        <f>IF('[1]Generation Pivot'!AL526="(blank)","",'[1]Generation Pivot'!AL526)</f>
        <v>0</v>
      </c>
      <c r="AM526">
        <f>IF('[1]Generation Pivot'!AM526="(blank)","",'[1]Generation Pivot'!AM526)</f>
        <v>6.6006500000000008</v>
      </c>
      <c r="AN526">
        <f>IF('[1]Generation Pivot'!AN526="(blank)","",'[1]Generation Pivot'!AN526)</f>
        <v>1</v>
      </c>
      <c r="AO526">
        <f>IF('[1]Generation Pivot'!AO526="(blank)","",'[1]Generation Pivot'!AO526)</f>
        <v>1</v>
      </c>
      <c r="AP526">
        <f>IF('[1]Generation Pivot'!AP526="(blank)","",'[1]Generation Pivot'!AP526)</f>
        <v>0</v>
      </c>
      <c r="AQ526">
        <f>IF('[1]Generation Pivot'!AQ526="(blank)","",'[1]Generation Pivot'!AQ526)</f>
        <v>0</v>
      </c>
      <c r="AR526">
        <f>IF('[1]Generation Pivot'!AR526="(blank)","",'[1]Generation Pivot'!AR526)</f>
        <v>0</v>
      </c>
      <c r="AS526">
        <f>IF('[1]Generation Pivot'!AS526="(blank)","",'[1]Generation Pivot'!AS526)</f>
        <v>0</v>
      </c>
      <c r="AT526">
        <f>IF('[1]Generation Pivot'!AT526="(blank)","",'[1]Generation Pivot'!AT526)</f>
        <v>0</v>
      </c>
      <c r="AU526">
        <f>IF('[1]Generation Pivot'!AU526="(blank)","",'[1]Generation Pivot'!AU526)</f>
        <v>0</v>
      </c>
      <c r="AV526">
        <f>IF('[1]Generation Pivot'!AV526="(blank)","",'[1]Generation Pivot'!AV526)</f>
        <v>0</v>
      </c>
      <c r="AW526">
        <f>IF('[1]Generation Pivot'!AW526="(blank)","",'[1]Generation Pivot'!AW526)</f>
        <v>0</v>
      </c>
      <c r="AX526">
        <f>IF('[1]Generation Pivot'!AX526="(blank)","",'[1]Generation Pivot'!AX526)</f>
        <v>0</v>
      </c>
      <c r="AY526">
        <f>IF('[1]Generation Pivot'!AY526="(blank)","",'[1]Generation Pivot'!AY526)</f>
        <v>2</v>
      </c>
      <c r="AZ526">
        <f>IF('[1]Generation Pivot'!AZ526="(blank)","",'[1]Generation Pivot'!AZ526)</f>
        <v>0</v>
      </c>
      <c r="BA526">
        <f>IF('[1]Generation Pivot'!BA526="(blank)","",'[1]Generation Pivot'!BA526)</f>
        <v>11.851516666666665</v>
      </c>
      <c r="BB526">
        <f>IF('[1]Generation Pivot'!BB526="(blank)","",'[1]Generation Pivot'!BB526)</f>
        <v>0</v>
      </c>
      <c r="BC526">
        <f>IF('[1]Generation Pivot'!BC526="(blank)","",'[1]Generation Pivot'!BC526)</f>
        <v>0</v>
      </c>
      <c r="BD526">
        <f>IF('[1]Generation Pivot'!BD526="(blank)","",'[1]Generation Pivot'!BD526)</f>
        <v>1</v>
      </c>
      <c r="BE526">
        <f>IF('[1]Generation Pivot'!BE526="(blank)","",'[1]Generation Pivot'!BE526)</f>
        <v>9</v>
      </c>
      <c r="BF526" t="str">
        <f>IF('[1]Generation Pivot'!BF526="(blank)","",'[1]Generation Pivot'!BF526)</f>
        <v/>
      </c>
      <c r="BG526" t="str">
        <f>IF('[1]Generation Pivot'!BG526="(blank)","",'[1]Generation Pivot'!BG526)</f>
        <v/>
      </c>
      <c r="BH526">
        <f>IF('[1]Generation Pivot'!BH526="(blank)","",'[1]Generation Pivot'!BH526)</f>
        <v>0</v>
      </c>
      <c r="BI526">
        <f>IF('[1]Generation Pivot'!BI526="(blank)","",'[1]Generation Pivot'!BI526)</f>
        <v>0</v>
      </c>
      <c r="BJ526">
        <f>IF('[1]Generation Pivot'!BJ526="(blank)","",'[1]Generation Pivot'!BJ526)</f>
        <v>4808</v>
      </c>
      <c r="BK526">
        <f>IF('[1]Generation Pivot'!BK526="(blank)","",'[1]Generation Pivot'!BK526)</f>
        <v>240.19983347210658</v>
      </c>
      <c r="BL526">
        <f>IF('[1]Generation Pivot'!BL526="(blank)","",'[1]Generation Pivot'!BL526)</f>
        <v>0.20373744650197043</v>
      </c>
      <c r="BM526">
        <f>IF('[1]Generation Pivot'!BM526="(blank)","",'[1]Generation Pivot'!BM526)</f>
        <v>0.22587091137028451</v>
      </c>
      <c r="BN526">
        <f>IF('[1]Generation Pivot'!BN526="(blank)","",'[1]Generation Pivot'!BN526)</f>
        <v>7</v>
      </c>
      <c r="BO526">
        <f>IF('[1]Generation Pivot'!BO526="(blank)","",'[1]Generation Pivot'!BO526)</f>
        <v>0.34970857618651124</v>
      </c>
      <c r="BP526">
        <f>IF('[1]Generation Pivot'!BP526="(blank)","",'[1]Generation Pivot'!BP526)</f>
        <v>0.15909090909090909</v>
      </c>
      <c r="BQ526">
        <f>IF('[1]Generation Pivot'!BQ526="(blank)","",'[1]Generation Pivot'!BQ526)</f>
        <v>2</v>
      </c>
      <c r="BR526">
        <f>IF('[1]Generation Pivot'!BR526="(blank)","",'[1]Generation Pivot'!BR526)</f>
        <v>9.9916736053288935E-2</v>
      </c>
      <c r="BS526">
        <f>IF('[1]Generation Pivot'!BS526="(blank)","",'[1]Generation Pivot'!BS526)</f>
        <v>2</v>
      </c>
      <c r="BT526">
        <f>IF('[1]Generation Pivot'!BT526="(blank)","",'[1]Generation Pivot'!BT526)</f>
        <v>2</v>
      </c>
      <c r="BU526" t="str">
        <f>IF('[1]Generation Pivot'!BU526="(blank)","",'[1]Generation Pivot'!BU526)</f>
        <v xml:space="preserve"> </v>
      </c>
      <c r="BV526" t="str">
        <f>IF('[1]Generation Pivot'!BV526="(blank)","",'[1]Generation Pivot'!BV526)</f>
        <v xml:space="preserve"> </v>
      </c>
      <c r="BW526">
        <f>IF('[1]Generation Pivot'!BW526="(blank)","",'[1]Generation Pivot'!BW526)</f>
        <v>6293</v>
      </c>
      <c r="BX526">
        <f>IF('[1]Generation Pivot'!BX526="(blank)","",'[1]Generation Pivot'!BX526)</f>
        <v>178.21948376353041</v>
      </c>
      <c r="BY526">
        <f>IF('[1]Generation Pivot'!BY526="(blank)","",'[1]Generation Pivot'!BY526)</f>
        <v>6025</v>
      </c>
      <c r="BZ526">
        <f>IF('[1]Generation Pivot'!BZ526="(blank)","",'[1]Generation Pivot'!BZ526)</f>
        <v>-0.60693641618497107</v>
      </c>
      <c r="CA526">
        <f>IF('[1]Generation Pivot'!CA526="(blank)","",'[1]Generation Pivot'!CA526)</f>
        <v>159</v>
      </c>
      <c r="CB526">
        <f>IF('[1]Generation Pivot'!CB526="(blank)","",'[1]Generation Pivot'!CB526)</f>
        <v>0</v>
      </c>
      <c r="CC526">
        <f>IF('[1]Generation Pivot'!CC526="(blank)","",'[1]Generation Pivot'!CC526)</f>
        <v>0</v>
      </c>
      <c r="CD526">
        <f>IF('[1]Generation Pivot'!CD526="(blank)","",'[1]Generation Pivot'!CD526)</f>
        <v>0</v>
      </c>
      <c r="CE526">
        <f>IF('[1]Generation Pivot'!CE526="(blank)","",'[1]Generation Pivot'!CE526)</f>
        <v>7.9433805162364699</v>
      </c>
      <c r="CF526">
        <f>IF('[1]Generation Pivot'!CF526="(blank)","",'[1]Generation Pivot'!CF526)</f>
        <v>3096</v>
      </c>
      <c r="CG526">
        <f>IF('[1]Generation Pivot'!CG526="(blank)","",'[1]Generation Pivot'!CG526)</f>
        <v>4946</v>
      </c>
      <c r="CH526">
        <f>IF('[1]Generation Pivot'!CH526="(blank)","",'[1]Generation Pivot'!CH526)</f>
        <v>-1850</v>
      </c>
      <c r="CI526">
        <f>IF('[1]Generation Pivot'!CI526="(blank)","",'[1]Generation Pivot'!CI526)</f>
        <v>4768</v>
      </c>
      <c r="CJ526">
        <f>IF('[1]Generation Pivot'!CJ526="(blank)","",'[1]Generation Pivot'!CJ526)</f>
        <v>8142</v>
      </c>
      <c r="CK526">
        <f>IF('[1]Generation Pivot'!CK526="(blank)","",'[1]Generation Pivot'!CK526)</f>
        <v>-3374</v>
      </c>
      <c r="CL526">
        <f>IF('[1]Generation Pivot'!CL526="(blank)","",'[1]Generation Pivot'!CL526)</f>
        <v>3233</v>
      </c>
      <c r="CM526">
        <f>IF('[1]Generation Pivot'!CM526="(blank)","",'[1]Generation Pivot'!CM526)</f>
        <v>3546</v>
      </c>
      <c r="CN526">
        <f>IF('[1]Generation Pivot'!CN526="(blank)","",'[1]Generation Pivot'!CN526)</f>
        <v>-313</v>
      </c>
      <c r="CO526">
        <f>IF('[1]Generation Pivot'!CO526="(blank)","",'[1]Generation Pivot'!CO526)</f>
        <v>81</v>
      </c>
      <c r="CP526">
        <f>IF('[1]Generation Pivot'!CP526="(blank)","",'[1]Generation Pivot'!CP526)</f>
        <v>88</v>
      </c>
      <c r="CQ526">
        <f>IF('[1]Generation Pivot'!CQ526="(blank)","",'[1]Generation Pivot'!CQ526)</f>
        <v>-7</v>
      </c>
      <c r="CR526">
        <f>IF('[1]Generation Pivot'!CR526="(blank)","",'[1]Generation Pivot'!CR526)</f>
        <v>132</v>
      </c>
      <c r="CS526">
        <f>IF('[1]Generation Pivot'!CS526="(blank)","",'[1]Generation Pivot'!CS526)</f>
        <v>143</v>
      </c>
      <c r="CT526">
        <f>IF('[1]Generation Pivot'!CT526="(blank)","",'[1]Generation Pivot'!CT526)</f>
        <v>-11</v>
      </c>
      <c r="CU526">
        <f>IF('[1]Generation Pivot'!CU526="(blank)","",'[1]Generation Pivot'!CU526)</f>
        <v>0</v>
      </c>
      <c r="CV526">
        <f>IF('[1]Generation Pivot'!CV526="(blank)","",'[1]Generation Pivot'!CV526)</f>
        <v>0</v>
      </c>
      <c r="CW526">
        <f>IF('[1]Generation Pivot'!CW526="(blank)","",'[1]Generation Pivot'!CW526)</f>
        <v>0</v>
      </c>
      <c r="CX526">
        <f>IF('[1]Generation Pivot'!CX526="(blank)","",'[1]Generation Pivot'!CX526)</f>
        <v>0</v>
      </c>
      <c r="CY526">
        <f>IF('[1]Generation Pivot'!CY526="(blank)","",'[1]Generation Pivot'!CY526)</f>
        <v>0</v>
      </c>
      <c r="CZ526">
        <f>IF('[1]Generation Pivot'!CZ526="(blank)","",'[1]Generation Pivot'!CZ526)</f>
        <v>0</v>
      </c>
    </row>
    <row r="527" spans="1:104" x14ac:dyDescent="0.25">
      <c r="A527">
        <f>IF('[1]Generation Pivot'!A527="(blank)","",'[1]Generation Pivot'!A527)</f>
        <v>1390257</v>
      </c>
      <c r="B527" t="str">
        <f>IF('[1]Generation Pivot'!B527="(blank)","",'[1]Generation Pivot'!B527)</f>
        <v>http://matchhistory.na.leagueoflegends.com/en/#match-details/ESPORTSTMNT05/1390257?gameHash=5f6a9d222f02b916</v>
      </c>
      <c r="C527" t="str">
        <f>IF('[1]Generation Pivot'!C527="(blank)","",'[1]Generation Pivot'!C527)</f>
        <v>LEC</v>
      </c>
      <c r="D527" t="str">
        <f>IF('[1]Generation Pivot'!D527="(blank)","",'[1]Generation Pivot'!D527)</f>
        <v>2020-1</v>
      </c>
      <c r="E527">
        <f>IF('[1]Generation Pivot'!E527="(blank)","",'[1]Generation Pivot'!E527)</f>
        <v>43855.570428240739</v>
      </c>
      <c r="F527">
        <f>IF('[1]Generation Pivot'!F527="(blank)","",'[1]Generation Pivot'!F527)</f>
        <v>1</v>
      </c>
      <c r="G527">
        <f>IF('[1]Generation Pivot'!G527="(blank)","",'[1]Generation Pivot'!G527)</f>
        <v>2</v>
      </c>
      <c r="H527">
        <f>IF('[1]Generation Pivot'!H527="(blank)","",'[1]Generation Pivot'!H527)</f>
        <v>10.01</v>
      </c>
      <c r="I527">
        <f>IF('[1]Generation Pivot'!I527="(blank)","",'[1]Generation Pivot'!I527)</f>
        <v>10</v>
      </c>
      <c r="J527" t="str">
        <f>IF('[1]Generation Pivot'!J527="(blank)","",'[1]Generation Pivot'!J527)</f>
        <v>Red</v>
      </c>
      <c r="K527" t="str">
        <f>IF('[1]Generation Pivot'!K527="(blank)","",'[1]Generation Pivot'!K527)</f>
        <v>Support</v>
      </c>
      <c r="L527" t="str">
        <f>IF('[1]Generation Pivot'!L527="(blank)","",'[1]Generation Pivot'!L527)</f>
        <v>Denyk</v>
      </c>
      <c r="M527" t="str">
        <f>IF('[1]Generation Pivot'!M527="(blank)","",'[1]Generation Pivot'!M527)</f>
        <v>Misfits</v>
      </c>
      <c r="N527" t="str">
        <f>IF('[1]Generation Pivot'!N527="(blank)","",'[1]Generation Pivot'!N527)</f>
        <v>Leona</v>
      </c>
      <c r="O527" t="str">
        <f>IF('[1]Generation Pivot'!O527="(blank)","",'[1]Generation Pivot'!O527)</f>
        <v>Akali</v>
      </c>
      <c r="P527" t="str">
        <f>IF('[1]Generation Pivot'!P527="(blank)","",'[1]Generation Pivot'!P527)</f>
        <v>Pantheon</v>
      </c>
      <c r="Q527" t="str">
        <f>IF('[1]Generation Pivot'!Q527="(blank)","",'[1]Generation Pivot'!Q527)</f>
        <v>Senna</v>
      </c>
      <c r="R527" t="str">
        <f>IF('[1]Generation Pivot'!R527="(blank)","",'[1]Generation Pivot'!R527)</f>
        <v>Veigar</v>
      </c>
      <c r="S527" t="str">
        <f>IF('[1]Generation Pivot'!S527="(blank)","",'[1]Generation Pivot'!S527)</f>
        <v>Yasuo</v>
      </c>
      <c r="T527">
        <f>IF('[1]Generation Pivot'!T527="(blank)","",'[1]Generation Pivot'!T527)</f>
        <v>20.016666666666666</v>
      </c>
      <c r="U527">
        <f>IF('[1]Generation Pivot'!U527="(blank)","",'[1]Generation Pivot'!U527)</f>
        <v>0</v>
      </c>
      <c r="V527">
        <f>IF('[1]Generation Pivot'!V527="(blank)","",'[1]Generation Pivot'!V527)</f>
        <v>0</v>
      </c>
      <c r="W527">
        <f>IF('[1]Generation Pivot'!W527="(blank)","",'[1]Generation Pivot'!W527)</f>
        <v>4</v>
      </c>
      <c r="X527">
        <f>IF('[1]Generation Pivot'!X527="(blank)","",'[1]Generation Pivot'!X527)</f>
        <v>3</v>
      </c>
      <c r="Y527">
        <f>IF('[1]Generation Pivot'!Y527="(blank)","",'[1]Generation Pivot'!Y527)</f>
        <v>5</v>
      </c>
      <c r="Z527">
        <f>IF('[1]Generation Pivot'!Z527="(blank)","",'[1]Generation Pivot'!Z527)</f>
        <v>17</v>
      </c>
      <c r="AA527">
        <f>IF('[1]Generation Pivot'!AA527="(blank)","",'[1]Generation Pivot'!AA527)</f>
        <v>0</v>
      </c>
      <c r="AB527">
        <f>IF('[1]Generation Pivot'!AB527="(blank)","",'[1]Generation Pivot'!AB527)</f>
        <v>0</v>
      </c>
      <c r="AC527">
        <f>IF('[1]Generation Pivot'!AC527="(blank)","",'[1]Generation Pivot'!AC527)</f>
        <v>0</v>
      </c>
      <c r="AD527">
        <f>IF('[1]Generation Pivot'!AD527="(blank)","",'[1]Generation Pivot'!AD527)</f>
        <v>0</v>
      </c>
      <c r="AE527">
        <f>IF('[1]Generation Pivot'!AE527="(blank)","",'[1]Generation Pivot'!AE527)</f>
        <v>0</v>
      </c>
      <c r="AF527" s="1">
        <f>IF('[1]Generation Pivot'!AF527="(blank)","",IF('[1]Generation Pivot'!AF527="Yes",1,0))</f>
        <v>0</v>
      </c>
      <c r="AG527">
        <f>IF('[1]Generation Pivot'!AG527="(blank)","",'[1]Generation Pivot'!AG527)</f>
        <v>1</v>
      </c>
      <c r="AH527">
        <f>IF('[1]Generation Pivot'!AH527="(blank)","",'[1]Generation Pivot'!AH527)</f>
        <v>3.1040833333333331</v>
      </c>
      <c r="AI527">
        <f>IF('[1]Generation Pivot'!AI527="(blank)","",'[1]Generation Pivot'!AI527)</f>
        <v>0</v>
      </c>
      <c r="AJ527">
        <f>IF('[1]Generation Pivot'!AJ527="(blank)","",'[1]Generation Pivot'!AJ527)</f>
        <v>0</v>
      </c>
      <c r="AK527">
        <f>IF('[1]Generation Pivot'!AK527="(blank)","",'[1]Generation Pivot'!AK527)</f>
        <v>1.0990840965861783</v>
      </c>
      <c r="AL527">
        <f>IF('[1]Generation Pivot'!AL527="(blank)","",'[1]Generation Pivot'!AL527)</f>
        <v>0</v>
      </c>
      <c r="AM527">
        <f>IF('[1]Generation Pivot'!AM527="(blank)","",'[1]Generation Pivot'!AM527)</f>
        <v>6.6006500000000008</v>
      </c>
      <c r="AN527">
        <f>IF('[1]Generation Pivot'!AN527="(blank)","",'[1]Generation Pivot'!AN527)</f>
        <v>1</v>
      </c>
      <c r="AO527">
        <f>IF('[1]Generation Pivot'!AO527="(blank)","",'[1]Generation Pivot'!AO527)</f>
        <v>1</v>
      </c>
      <c r="AP527">
        <f>IF('[1]Generation Pivot'!AP527="(blank)","",'[1]Generation Pivot'!AP527)</f>
        <v>0</v>
      </c>
      <c r="AQ527">
        <f>IF('[1]Generation Pivot'!AQ527="(blank)","",'[1]Generation Pivot'!AQ527)</f>
        <v>0</v>
      </c>
      <c r="AR527">
        <f>IF('[1]Generation Pivot'!AR527="(blank)","",'[1]Generation Pivot'!AR527)</f>
        <v>0</v>
      </c>
      <c r="AS527">
        <f>IF('[1]Generation Pivot'!AS527="(blank)","",'[1]Generation Pivot'!AS527)</f>
        <v>0</v>
      </c>
      <c r="AT527">
        <f>IF('[1]Generation Pivot'!AT527="(blank)","",'[1]Generation Pivot'!AT527)</f>
        <v>0</v>
      </c>
      <c r="AU527">
        <f>IF('[1]Generation Pivot'!AU527="(blank)","",'[1]Generation Pivot'!AU527)</f>
        <v>0</v>
      </c>
      <c r="AV527">
        <f>IF('[1]Generation Pivot'!AV527="(blank)","",'[1]Generation Pivot'!AV527)</f>
        <v>0</v>
      </c>
      <c r="AW527">
        <f>IF('[1]Generation Pivot'!AW527="(blank)","",'[1]Generation Pivot'!AW527)</f>
        <v>0</v>
      </c>
      <c r="AX527">
        <f>IF('[1]Generation Pivot'!AX527="(blank)","",'[1]Generation Pivot'!AX527)</f>
        <v>0</v>
      </c>
      <c r="AY527">
        <f>IF('[1]Generation Pivot'!AY527="(blank)","",'[1]Generation Pivot'!AY527)</f>
        <v>2</v>
      </c>
      <c r="AZ527">
        <f>IF('[1]Generation Pivot'!AZ527="(blank)","",'[1]Generation Pivot'!AZ527)</f>
        <v>0</v>
      </c>
      <c r="BA527">
        <f>IF('[1]Generation Pivot'!BA527="(blank)","",'[1]Generation Pivot'!BA527)</f>
        <v>11.851516666666665</v>
      </c>
      <c r="BB527">
        <f>IF('[1]Generation Pivot'!BB527="(blank)","",'[1]Generation Pivot'!BB527)</f>
        <v>0</v>
      </c>
      <c r="BC527">
        <f>IF('[1]Generation Pivot'!BC527="(blank)","",'[1]Generation Pivot'!BC527)</f>
        <v>0</v>
      </c>
      <c r="BD527">
        <f>IF('[1]Generation Pivot'!BD527="(blank)","",'[1]Generation Pivot'!BD527)</f>
        <v>1</v>
      </c>
      <c r="BE527">
        <f>IF('[1]Generation Pivot'!BE527="(blank)","",'[1]Generation Pivot'!BE527)</f>
        <v>9</v>
      </c>
      <c r="BF527" t="str">
        <f>IF('[1]Generation Pivot'!BF527="(blank)","",'[1]Generation Pivot'!BF527)</f>
        <v/>
      </c>
      <c r="BG527" t="str">
        <f>IF('[1]Generation Pivot'!BG527="(blank)","",'[1]Generation Pivot'!BG527)</f>
        <v/>
      </c>
      <c r="BH527">
        <f>IF('[1]Generation Pivot'!BH527="(blank)","",'[1]Generation Pivot'!BH527)</f>
        <v>0</v>
      </c>
      <c r="BI527">
        <f>IF('[1]Generation Pivot'!BI527="(blank)","",'[1]Generation Pivot'!BI527)</f>
        <v>0</v>
      </c>
      <c r="BJ527">
        <f>IF('[1]Generation Pivot'!BJ527="(blank)","",'[1]Generation Pivot'!BJ527)</f>
        <v>2140</v>
      </c>
      <c r="BK527">
        <f>IF('[1]Generation Pivot'!BK527="(blank)","",'[1]Generation Pivot'!BK527)</f>
        <v>106.91090757701916</v>
      </c>
      <c r="BL527">
        <f>IF('[1]Generation Pivot'!BL527="(blank)","",'[1]Generation Pivot'!BL527)</f>
        <v>9.0681808551209803E-2</v>
      </c>
      <c r="BM527">
        <f>IF('[1]Generation Pivot'!BM527="(blank)","",'[1]Generation Pivot'!BM527)</f>
        <v>8.11938862085122E-2</v>
      </c>
      <c r="BN527">
        <f>IF('[1]Generation Pivot'!BN527="(blank)","",'[1]Generation Pivot'!BN527)</f>
        <v>17</v>
      </c>
      <c r="BO527">
        <f>IF('[1]Generation Pivot'!BO527="(blank)","",'[1]Generation Pivot'!BO527)</f>
        <v>0.84929225645295592</v>
      </c>
      <c r="BP527">
        <f>IF('[1]Generation Pivot'!BP527="(blank)","",'[1]Generation Pivot'!BP527)</f>
        <v>0.38636363636363635</v>
      </c>
      <c r="BQ527">
        <f>IF('[1]Generation Pivot'!BQ527="(blank)","",'[1]Generation Pivot'!BQ527)</f>
        <v>6</v>
      </c>
      <c r="BR527">
        <f>IF('[1]Generation Pivot'!BR527="(blank)","",'[1]Generation Pivot'!BR527)</f>
        <v>0.2997502081598668</v>
      </c>
      <c r="BS527">
        <f>IF('[1]Generation Pivot'!BS527="(blank)","",'[1]Generation Pivot'!BS527)</f>
        <v>6</v>
      </c>
      <c r="BT527">
        <f>IF('[1]Generation Pivot'!BT527="(blank)","",'[1]Generation Pivot'!BT527)</f>
        <v>8</v>
      </c>
      <c r="BU527" t="str">
        <f>IF('[1]Generation Pivot'!BU527="(blank)","",'[1]Generation Pivot'!BU527)</f>
        <v xml:space="preserve"> </v>
      </c>
      <c r="BV527" t="str">
        <f>IF('[1]Generation Pivot'!BV527="(blank)","",'[1]Generation Pivot'!BV527)</f>
        <v xml:space="preserve"> </v>
      </c>
      <c r="BW527">
        <f>IF('[1]Generation Pivot'!BW527="(blank)","",'[1]Generation Pivot'!BW527)</f>
        <v>4008</v>
      </c>
      <c r="BX527">
        <f>IF('[1]Generation Pivot'!BX527="(blank)","",'[1]Generation Pivot'!BX527)</f>
        <v>64.064612822647803</v>
      </c>
      <c r="BY527">
        <f>IF('[1]Generation Pivot'!BY527="(blank)","",'[1]Generation Pivot'!BY527)</f>
        <v>3650</v>
      </c>
      <c r="BZ527">
        <f>IF('[1]Generation Pivot'!BZ527="(blank)","",'[1]Generation Pivot'!BZ527)</f>
        <v>-0.4</v>
      </c>
      <c r="CA527">
        <f>IF('[1]Generation Pivot'!CA527="(blank)","",'[1]Generation Pivot'!CA527)</f>
        <v>23</v>
      </c>
      <c r="CB527">
        <f>IF('[1]Generation Pivot'!CB527="(blank)","",'[1]Generation Pivot'!CB527)</f>
        <v>0</v>
      </c>
      <c r="CC527">
        <f>IF('[1]Generation Pivot'!CC527="(blank)","",'[1]Generation Pivot'!CC527)</f>
        <v>0</v>
      </c>
      <c r="CD527">
        <f>IF('[1]Generation Pivot'!CD527="(blank)","",'[1]Generation Pivot'!CD527)</f>
        <v>0</v>
      </c>
      <c r="CE527">
        <f>IF('[1]Generation Pivot'!CE527="(blank)","",'[1]Generation Pivot'!CE527)</f>
        <v>1.1490424646128228</v>
      </c>
      <c r="CF527">
        <f>IF('[1]Generation Pivot'!CF527="(blank)","",'[1]Generation Pivot'!CF527)</f>
        <v>2051</v>
      </c>
      <c r="CG527">
        <f>IF('[1]Generation Pivot'!CG527="(blank)","",'[1]Generation Pivot'!CG527)</f>
        <v>2636</v>
      </c>
      <c r="CH527">
        <f>IF('[1]Generation Pivot'!CH527="(blank)","",'[1]Generation Pivot'!CH527)</f>
        <v>-585</v>
      </c>
      <c r="CI527">
        <f>IF('[1]Generation Pivot'!CI527="(blank)","",'[1]Generation Pivot'!CI527)</f>
        <v>3009</v>
      </c>
      <c r="CJ527">
        <f>IF('[1]Generation Pivot'!CJ527="(blank)","",'[1]Generation Pivot'!CJ527)</f>
        <v>4286</v>
      </c>
      <c r="CK527">
        <f>IF('[1]Generation Pivot'!CK527="(blank)","",'[1]Generation Pivot'!CK527)</f>
        <v>-1277</v>
      </c>
      <c r="CL527">
        <f>IF('[1]Generation Pivot'!CL527="(blank)","",'[1]Generation Pivot'!CL527)</f>
        <v>1966</v>
      </c>
      <c r="CM527">
        <f>IF('[1]Generation Pivot'!CM527="(blank)","",'[1]Generation Pivot'!CM527)</f>
        <v>2460</v>
      </c>
      <c r="CN527">
        <f>IF('[1]Generation Pivot'!CN527="(blank)","",'[1]Generation Pivot'!CN527)</f>
        <v>-494</v>
      </c>
      <c r="CO527">
        <f>IF('[1]Generation Pivot'!CO527="(blank)","",'[1]Generation Pivot'!CO527)</f>
        <v>13</v>
      </c>
      <c r="CP527">
        <f>IF('[1]Generation Pivot'!CP527="(blank)","",'[1]Generation Pivot'!CP527)</f>
        <v>13</v>
      </c>
      <c r="CQ527">
        <f>IF('[1]Generation Pivot'!CQ527="(blank)","",'[1]Generation Pivot'!CQ527)</f>
        <v>0</v>
      </c>
      <c r="CR527">
        <f>IF('[1]Generation Pivot'!CR527="(blank)","",'[1]Generation Pivot'!CR527)</f>
        <v>17</v>
      </c>
      <c r="CS527">
        <f>IF('[1]Generation Pivot'!CS527="(blank)","",'[1]Generation Pivot'!CS527)</f>
        <v>21</v>
      </c>
      <c r="CT527">
        <f>IF('[1]Generation Pivot'!CT527="(blank)","",'[1]Generation Pivot'!CT527)</f>
        <v>-4</v>
      </c>
      <c r="CU527">
        <f>IF('[1]Generation Pivot'!CU527="(blank)","",'[1]Generation Pivot'!CU527)</f>
        <v>0</v>
      </c>
      <c r="CV527">
        <f>IF('[1]Generation Pivot'!CV527="(blank)","",'[1]Generation Pivot'!CV527)</f>
        <v>0</v>
      </c>
      <c r="CW527">
        <f>IF('[1]Generation Pivot'!CW527="(blank)","",'[1]Generation Pivot'!CW527)</f>
        <v>0</v>
      </c>
      <c r="CX527">
        <f>IF('[1]Generation Pivot'!CX527="(blank)","",'[1]Generation Pivot'!CX527)</f>
        <v>0</v>
      </c>
      <c r="CY527">
        <f>IF('[1]Generation Pivot'!CY527="(blank)","",'[1]Generation Pivot'!CY527)</f>
        <v>0</v>
      </c>
      <c r="CZ527">
        <f>IF('[1]Generation Pivot'!CZ527="(blank)","",'[1]Generation Pivot'!CZ527)</f>
        <v>0</v>
      </c>
    </row>
    <row r="528" spans="1:104" x14ac:dyDescent="0.25">
      <c r="A528">
        <f>IF('[1]Generation Pivot'!A528="(blank)","",'[1]Generation Pivot'!A528)</f>
        <v>1390257</v>
      </c>
      <c r="B528" t="str">
        <f>IF('[1]Generation Pivot'!B528="(blank)","",'[1]Generation Pivot'!B528)</f>
        <v>http://matchhistory.na.leagueoflegends.com/en/#match-details/ESPORTSTMNT05/1390257?gameHash=5f6a9d222f02b916</v>
      </c>
      <c r="C528" t="str">
        <f>IF('[1]Generation Pivot'!C528="(blank)","",'[1]Generation Pivot'!C528)</f>
        <v>LEC</v>
      </c>
      <c r="D528" t="str">
        <f>IF('[1]Generation Pivot'!D528="(blank)","",'[1]Generation Pivot'!D528)</f>
        <v>2020-1</v>
      </c>
      <c r="E528">
        <f>IF('[1]Generation Pivot'!E528="(blank)","",'[1]Generation Pivot'!E528)</f>
        <v>43855.570428240739</v>
      </c>
      <c r="F528">
        <f>IF('[1]Generation Pivot'!F528="(blank)","",'[1]Generation Pivot'!F528)</f>
        <v>1</v>
      </c>
      <c r="G528">
        <f>IF('[1]Generation Pivot'!G528="(blank)","",'[1]Generation Pivot'!G528)</f>
        <v>2</v>
      </c>
      <c r="H528">
        <f>IF('[1]Generation Pivot'!H528="(blank)","",'[1]Generation Pivot'!H528)</f>
        <v>10.01</v>
      </c>
      <c r="I528">
        <f>IF('[1]Generation Pivot'!I528="(blank)","",'[1]Generation Pivot'!I528)</f>
        <v>100</v>
      </c>
      <c r="J528" t="str">
        <f>IF('[1]Generation Pivot'!J528="(blank)","",'[1]Generation Pivot'!J528)</f>
        <v>Blue</v>
      </c>
      <c r="K528" t="str">
        <f>IF('[1]Generation Pivot'!K528="(blank)","",'[1]Generation Pivot'!K528)</f>
        <v>Team</v>
      </c>
      <c r="L528" t="str">
        <f>IF('[1]Generation Pivot'!L528="(blank)","",'[1]Generation Pivot'!L528)</f>
        <v>Team</v>
      </c>
      <c r="M528" t="str">
        <f>IF('[1]Generation Pivot'!M528="(blank)","",'[1]Generation Pivot'!M528)</f>
        <v>Fnatic</v>
      </c>
      <c r="N528" t="str">
        <f>IF('[1]Generation Pivot'!N528="(blank)","",'[1]Generation Pivot'!N528)</f>
        <v xml:space="preserve"> </v>
      </c>
      <c r="O528" t="str">
        <f>IF('[1]Generation Pivot'!O528="(blank)","",'[1]Generation Pivot'!O528)</f>
        <v>Lucian</v>
      </c>
      <c r="P528" t="str">
        <f>IF('[1]Generation Pivot'!P528="(blank)","",'[1]Generation Pivot'!P528)</f>
        <v>Rumble</v>
      </c>
      <c r="Q528" t="str">
        <f>IF('[1]Generation Pivot'!Q528="(blank)","",'[1]Generation Pivot'!Q528)</f>
        <v>Gangplank</v>
      </c>
      <c r="R528" t="str">
        <f>IF('[1]Generation Pivot'!R528="(blank)","",'[1]Generation Pivot'!R528)</f>
        <v>LeBlanc</v>
      </c>
      <c r="S528" t="str">
        <f>IF('[1]Generation Pivot'!S528="(blank)","",'[1]Generation Pivot'!S528)</f>
        <v>Jax</v>
      </c>
      <c r="T528">
        <f>IF('[1]Generation Pivot'!T528="(blank)","",'[1]Generation Pivot'!T528)</f>
        <v>20.016666666666666</v>
      </c>
      <c r="U528">
        <f>IF('[1]Generation Pivot'!U528="(blank)","",'[1]Generation Pivot'!U528)</f>
        <v>1</v>
      </c>
      <c r="V528">
        <f>IF('[1]Generation Pivot'!V528="(blank)","",'[1]Generation Pivot'!V528)</f>
        <v>17</v>
      </c>
      <c r="W528">
        <f>IF('[1]Generation Pivot'!W528="(blank)","",'[1]Generation Pivot'!W528)</f>
        <v>5</v>
      </c>
      <c r="X528">
        <f>IF('[1]Generation Pivot'!X528="(blank)","",'[1]Generation Pivot'!X528)</f>
        <v>27</v>
      </c>
      <c r="Y528">
        <f>IF('[1]Generation Pivot'!Y528="(blank)","",'[1]Generation Pivot'!Y528)</f>
        <v>17</v>
      </c>
      <c r="Z528">
        <f>IF('[1]Generation Pivot'!Z528="(blank)","",'[1]Generation Pivot'!Z528)</f>
        <v>5</v>
      </c>
      <c r="AA528" t="str">
        <f>IF('[1]Generation Pivot'!AA528="(blank)","",'[1]Generation Pivot'!AA528)</f>
        <v xml:space="preserve"> </v>
      </c>
      <c r="AB528" t="str">
        <f>IF('[1]Generation Pivot'!AB528="(blank)","",'[1]Generation Pivot'!AB528)</f>
        <v xml:space="preserve"> </v>
      </c>
      <c r="AC528" t="str">
        <f>IF('[1]Generation Pivot'!AC528="(blank)","",'[1]Generation Pivot'!AC528)</f>
        <v xml:space="preserve"> </v>
      </c>
      <c r="AD528" t="str">
        <f>IF('[1]Generation Pivot'!AD528="(blank)","",'[1]Generation Pivot'!AD528)</f>
        <v xml:space="preserve"> </v>
      </c>
      <c r="AE528">
        <f>IF('[1]Generation Pivot'!AE528="(blank)","",'[1]Generation Pivot'!AE528)</f>
        <v>1</v>
      </c>
      <c r="AF528" s="1">
        <f>IF('[1]Generation Pivot'!AF528="(blank)","",IF('[1]Generation Pivot'!AF528="Yes",1,0))</f>
        <v>1</v>
      </c>
      <c r="AG528">
        <f>IF('[1]Generation Pivot'!AG528="(blank)","",'[1]Generation Pivot'!AG528)</f>
        <v>0</v>
      </c>
      <c r="AH528">
        <f>IF('[1]Generation Pivot'!AH528="(blank)","",'[1]Generation Pivot'!AH528)</f>
        <v>3.1040833333333331</v>
      </c>
      <c r="AI528">
        <f>IF('[1]Generation Pivot'!AI528="(blank)","",'[1]Generation Pivot'!AI528)</f>
        <v>0.84929225645295592</v>
      </c>
      <c r="AJ528">
        <f>IF('[1]Generation Pivot'!AJ528="(blank)","",'[1]Generation Pivot'!AJ528)</f>
        <v>0.24979184013322234</v>
      </c>
      <c r="AK528">
        <f>IF('[1]Generation Pivot'!AK528="(blank)","",'[1]Generation Pivot'!AK528)</f>
        <v>1.0990840965861783</v>
      </c>
      <c r="AL528">
        <f>IF('[1]Generation Pivot'!AL528="(blank)","",'[1]Generation Pivot'!AL528)</f>
        <v>1</v>
      </c>
      <c r="AM528">
        <f>IF('[1]Generation Pivot'!AM528="(blank)","",'[1]Generation Pivot'!AM528)</f>
        <v>6.6006500000000008</v>
      </c>
      <c r="AN528">
        <f>IF('[1]Generation Pivot'!AN528="(blank)","",'[1]Generation Pivot'!AN528)</f>
        <v>1</v>
      </c>
      <c r="AO528">
        <f>IF('[1]Generation Pivot'!AO528="(blank)","",'[1]Generation Pivot'!AO528)</f>
        <v>1</v>
      </c>
      <c r="AP528">
        <f>IF('[1]Generation Pivot'!AP528="(blank)","",'[1]Generation Pivot'!AP528)</f>
        <v>1</v>
      </c>
      <c r="AQ528">
        <f>IF('[1]Generation Pivot'!AQ528="(blank)","",'[1]Generation Pivot'!AQ528)</f>
        <v>1</v>
      </c>
      <c r="AR528">
        <f>IF('[1]Generation Pivot'!AR528="(blank)","",'[1]Generation Pivot'!AR528)</f>
        <v>1</v>
      </c>
      <c r="AS528">
        <f>IF('[1]Generation Pivot'!AS528="(blank)","",'[1]Generation Pivot'!AS528)</f>
        <v>0</v>
      </c>
      <c r="AT528">
        <f>IF('[1]Generation Pivot'!AT528="(blank)","",'[1]Generation Pivot'!AT528)</f>
        <v>0</v>
      </c>
      <c r="AU528">
        <f>IF('[1]Generation Pivot'!AU528="(blank)","",'[1]Generation Pivot'!AU528)</f>
        <v>0</v>
      </c>
      <c r="AV528">
        <f>IF('[1]Generation Pivot'!AV528="(blank)","",'[1]Generation Pivot'!AV528)</f>
        <v>0</v>
      </c>
      <c r="AW528">
        <f>IF('[1]Generation Pivot'!AW528="(blank)","",'[1]Generation Pivot'!AW528)</f>
        <v>0</v>
      </c>
      <c r="AX528">
        <f>IF('[1]Generation Pivot'!AX528="(blank)","",'[1]Generation Pivot'!AX528)</f>
        <v>2</v>
      </c>
      <c r="AY528">
        <f>IF('[1]Generation Pivot'!AY528="(blank)","",'[1]Generation Pivot'!AY528)</f>
        <v>0</v>
      </c>
      <c r="AZ528">
        <f>IF('[1]Generation Pivot'!AZ528="(blank)","",'[1]Generation Pivot'!AZ528)</f>
        <v>1</v>
      </c>
      <c r="BA528">
        <f>IF('[1]Generation Pivot'!BA528="(blank)","",'[1]Generation Pivot'!BA528)</f>
        <v>11.851516666666665</v>
      </c>
      <c r="BB528">
        <f>IF('[1]Generation Pivot'!BB528="(blank)","",'[1]Generation Pivot'!BB528)</f>
        <v>1</v>
      </c>
      <c r="BC528">
        <f>IF('[1]Generation Pivot'!BC528="(blank)","",'[1]Generation Pivot'!BC528)</f>
        <v>1</v>
      </c>
      <c r="BD528">
        <f>IF('[1]Generation Pivot'!BD528="(blank)","",'[1]Generation Pivot'!BD528)</f>
        <v>9</v>
      </c>
      <c r="BE528">
        <f>IF('[1]Generation Pivot'!BE528="(blank)","",'[1]Generation Pivot'!BE528)</f>
        <v>1</v>
      </c>
      <c r="BF528" t="str">
        <f>IF('[1]Generation Pivot'!BF528="(blank)","",'[1]Generation Pivot'!BF528)</f>
        <v/>
      </c>
      <c r="BG528" t="str">
        <f>IF('[1]Generation Pivot'!BG528="(blank)","",'[1]Generation Pivot'!BG528)</f>
        <v/>
      </c>
      <c r="BH528">
        <f>IF('[1]Generation Pivot'!BH528="(blank)","",'[1]Generation Pivot'!BH528)</f>
        <v>0</v>
      </c>
      <c r="BI528">
        <f>IF('[1]Generation Pivot'!BI528="(blank)","",'[1]Generation Pivot'!BI528)</f>
        <v>0</v>
      </c>
      <c r="BJ528">
        <f>IF('[1]Generation Pivot'!BJ528="(blank)","",'[1]Generation Pivot'!BJ528)</f>
        <v>34652</v>
      </c>
      <c r="BK528">
        <f>IF('[1]Generation Pivot'!BK528="(blank)","",'[1]Generation Pivot'!BK528)</f>
        <v>1731.1573688592839</v>
      </c>
      <c r="BL528" t="str">
        <f>IF('[1]Generation Pivot'!BL528="(blank)","",'[1]Generation Pivot'!BL528)</f>
        <v xml:space="preserve"> </v>
      </c>
      <c r="BM528" t="str">
        <f>IF('[1]Generation Pivot'!BM528="(blank)","",'[1]Generation Pivot'!BM528)</f>
        <v xml:space="preserve"> </v>
      </c>
      <c r="BN528">
        <f>IF('[1]Generation Pivot'!BN528="(blank)","",'[1]Generation Pivot'!BN528)</f>
        <v>52</v>
      </c>
      <c r="BO528">
        <f>IF('[1]Generation Pivot'!BO528="(blank)","",'[1]Generation Pivot'!BO528)</f>
        <v>2.5978351373855122</v>
      </c>
      <c r="BP528">
        <f>IF('[1]Generation Pivot'!BP528="(blank)","",'[1]Generation Pivot'!BP528)</f>
        <v>1</v>
      </c>
      <c r="BQ528">
        <f>IF('[1]Generation Pivot'!BQ528="(blank)","",'[1]Generation Pivot'!BQ528)</f>
        <v>16</v>
      </c>
      <c r="BR528">
        <f>IF('[1]Generation Pivot'!BR528="(blank)","",'[1]Generation Pivot'!BR528)</f>
        <v>0.79933388842631148</v>
      </c>
      <c r="BS528">
        <f>IF('[1]Generation Pivot'!BS528="(blank)","",'[1]Generation Pivot'!BS528)</f>
        <v>18</v>
      </c>
      <c r="BT528">
        <f>IF('[1]Generation Pivot'!BT528="(blank)","",'[1]Generation Pivot'!BT528)</f>
        <v>21</v>
      </c>
      <c r="BU528">
        <f>IF('[1]Generation Pivot'!BU528="(blank)","",'[1]Generation Pivot'!BU528)</f>
        <v>0.6</v>
      </c>
      <c r="BV528">
        <f>IF('[1]Generation Pivot'!BV528="(blank)","",'[1]Generation Pivot'!BV528)</f>
        <v>0.16666666666666666</v>
      </c>
      <c r="BW528">
        <f>IF('[1]Generation Pivot'!BW528="(blank)","",'[1]Generation Pivot'!BW528)</f>
        <v>40741</v>
      </c>
      <c r="BX528">
        <f>IF('[1]Generation Pivot'!BX528="(blank)","",'[1]Generation Pivot'!BX528)</f>
        <v>1354.5112406328062</v>
      </c>
      <c r="BY528">
        <f>IF('[1]Generation Pivot'!BY528="(blank)","",'[1]Generation Pivot'!BY528)</f>
        <v>35725</v>
      </c>
      <c r="BZ528">
        <f>IF('[1]Generation Pivot'!BZ528="(blank)","",'[1]Generation Pivot'!BZ528)</f>
        <v>0.27910685805422647</v>
      </c>
      <c r="CA528">
        <f>IF('[1]Generation Pivot'!CA528="(blank)","",'[1]Generation Pivot'!CA528)</f>
        <v>506</v>
      </c>
      <c r="CB528">
        <f>IF('[1]Generation Pivot'!CB528="(blank)","",'[1]Generation Pivot'!CB528)</f>
        <v>116</v>
      </c>
      <c r="CC528">
        <f>IF('[1]Generation Pivot'!CC528="(blank)","",'[1]Generation Pivot'!CC528)</f>
        <v>62</v>
      </c>
      <c r="CD528">
        <f>IF('[1]Generation Pivot'!CD528="(blank)","",'[1]Generation Pivot'!CD528)</f>
        <v>18</v>
      </c>
      <c r="CE528">
        <f>IF('[1]Generation Pivot'!CE528="(blank)","",'[1]Generation Pivot'!CE528)</f>
        <v>31.074104912572857</v>
      </c>
      <c r="CF528">
        <f>IF('[1]Generation Pivot'!CF528="(blank)","",'[1]Generation Pivot'!CF528)</f>
        <v>17355</v>
      </c>
      <c r="CG528">
        <f>IF('[1]Generation Pivot'!CG528="(blank)","",'[1]Generation Pivot'!CG528)</f>
        <v>14498</v>
      </c>
      <c r="CH528">
        <f>IF('[1]Generation Pivot'!CH528="(blank)","",'[1]Generation Pivot'!CH528)</f>
        <v>2857</v>
      </c>
      <c r="CI528">
        <f>IF('[1]Generation Pivot'!CI528="(blank)","",'[1]Generation Pivot'!CI528)</f>
        <v>28624</v>
      </c>
      <c r="CJ528">
        <f>IF('[1]Generation Pivot'!CJ528="(blank)","",'[1]Generation Pivot'!CJ528)</f>
        <v>22742</v>
      </c>
      <c r="CK528">
        <f>IF('[1]Generation Pivot'!CK528="(blank)","",'[1]Generation Pivot'!CK528)</f>
        <v>5882</v>
      </c>
      <c r="CL528">
        <f>IF('[1]Generation Pivot'!CL528="(blank)","",'[1]Generation Pivot'!CL528)</f>
        <v>18143</v>
      </c>
      <c r="CM528">
        <f>IF('[1]Generation Pivot'!CM528="(blank)","",'[1]Generation Pivot'!CM528)</f>
        <v>15104</v>
      </c>
      <c r="CN528">
        <f>IF('[1]Generation Pivot'!CN528="(blank)","",'[1]Generation Pivot'!CN528)</f>
        <v>3039</v>
      </c>
      <c r="CO528">
        <f>IF('[1]Generation Pivot'!CO528="(blank)","",'[1]Generation Pivot'!CO528)</f>
        <v>294</v>
      </c>
      <c r="CP528">
        <f>IF('[1]Generation Pivot'!CP528="(blank)","",'[1]Generation Pivot'!CP528)</f>
        <v>274</v>
      </c>
      <c r="CQ528">
        <f>IF('[1]Generation Pivot'!CQ528="(blank)","",'[1]Generation Pivot'!CQ528)</f>
        <v>20</v>
      </c>
      <c r="CR528">
        <f>IF('[1]Generation Pivot'!CR528="(blank)","",'[1]Generation Pivot'!CR528)</f>
        <v>473</v>
      </c>
      <c r="CS528">
        <f>IF('[1]Generation Pivot'!CS528="(blank)","",'[1]Generation Pivot'!CS528)</f>
        <v>429</v>
      </c>
      <c r="CT528">
        <f>IF('[1]Generation Pivot'!CT528="(blank)","",'[1]Generation Pivot'!CT528)</f>
        <v>44</v>
      </c>
      <c r="CU528">
        <f>IF('[1]Generation Pivot'!CU528="(blank)","",'[1]Generation Pivot'!CU528)</f>
        <v>0</v>
      </c>
      <c r="CV528">
        <f>IF('[1]Generation Pivot'!CV528="(blank)","",'[1]Generation Pivot'!CV528)</f>
        <v>0</v>
      </c>
      <c r="CW528">
        <f>IF('[1]Generation Pivot'!CW528="(blank)","",'[1]Generation Pivot'!CW528)</f>
        <v>0</v>
      </c>
      <c r="CX528">
        <f>IF('[1]Generation Pivot'!CX528="(blank)","",'[1]Generation Pivot'!CX528)</f>
        <v>0</v>
      </c>
      <c r="CY528">
        <f>IF('[1]Generation Pivot'!CY528="(blank)","",'[1]Generation Pivot'!CY528)</f>
        <v>0</v>
      </c>
      <c r="CZ528">
        <f>IF('[1]Generation Pivot'!CZ528="(blank)","",'[1]Generation Pivot'!CZ528)</f>
        <v>0</v>
      </c>
    </row>
    <row r="529" spans="1:104" x14ac:dyDescent="0.25">
      <c r="A529">
        <f>IF('[1]Generation Pivot'!A529="(blank)","",'[1]Generation Pivot'!A529)</f>
        <v>1390257</v>
      </c>
      <c r="B529" t="str">
        <f>IF('[1]Generation Pivot'!B529="(blank)","",'[1]Generation Pivot'!B529)</f>
        <v>http://matchhistory.na.leagueoflegends.com/en/#match-details/ESPORTSTMNT05/1390257?gameHash=5f6a9d222f02b916</v>
      </c>
      <c r="C529" t="str">
        <f>IF('[1]Generation Pivot'!C529="(blank)","",'[1]Generation Pivot'!C529)</f>
        <v>LEC</v>
      </c>
      <c r="D529" t="str">
        <f>IF('[1]Generation Pivot'!D529="(blank)","",'[1]Generation Pivot'!D529)</f>
        <v>2020-1</v>
      </c>
      <c r="E529">
        <f>IF('[1]Generation Pivot'!E529="(blank)","",'[1]Generation Pivot'!E529)</f>
        <v>43855.570428240739</v>
      </c>
      <c r="F529">
        <f>IF('[1]Generation Pivot'!F529="(blank)","",'[1]Generation Pivot'!F529)</f>
        <v>1</v>
      </c>
      <c r="G529">
        <f>IF('[1]Generation Pivot'!G529="(blank)","",'[1]Generation Pivot'!G529)</f>
        <v>2</v>
      </c>
      <c r="H529">
        <f>IF('[1]Generation Pivot'!H529="(blank)","",'[1]Generation Pivot'!H529)</f>
        <v>10.01</v>
      </c>
      <c r="I529">
        <f>IF('[1]Generation Pivot'!I529="(blank)","",'[1]Generation Pivot'!I529)</f>
        <v>200</v>
      </c>
      <c r="J529" t="str">
        <f>IF('[1]Generation Pivot'!J529="(blank)","",'[1]Generation Pivot'!J529)</f>
        <v>Red</v>
      </c>
      <c r="K529" t="str">
        <f>IF('[1]Generation Pivot'!K529="(blank)","",'[1]Generation Pivot'!K529)</f>
        <v>Team</v>
      </c>
      <c r="L529" t="str">
        <f>IF('[1]Generation Pivot'!L529="(blank)","",'[1]Generation Pivot'!L529)</f>
        <v>Team</v>
      </c>
      <c r="M529" t="str">
        <f>IF('[1]Generation Pivot'!M529="(blank)","",'[1]Generation Pivot'!M529)</f>
        <v>Misfits</v>
      </c>
      <c r="N529" t="str">
        <f>IF('[1]Generation Pivot'!N529="(blank)","",'[1]Generation Pivot'!N529)</f>
        <v xml:space="preserve"> </v>
      </c>
      <c r="O529" t="str">
        <f>IF('[1]Generation Pivot'!O529="(blank)","",'[1]Generation Pivot'!O529)</f>
        <v>Akali</v>
      </c>
      <c r="P529" t="str">
        <f>IF('[1]Generation Pivot'!P529="(blank)","",'[1]Generation Pivot'!P529)</f>
        <v>Pantheon</v>
      </c>
      <c r="Q529" t="str">
        <f>IF('[1]Generation Pivot'!Q529="(blank)","",'[1]Generation Pivot'!Q529)</f>
        <v>Senna</v>
      </c>
      <c r="R529" t="str">
        <f>IF('[1]Generation Pivot'!R529="(blank)","",'[1]Generation Pivot'!R529)</f>
        <v>Veigar</v>
      </c>
      <c r="S529" t="str">
        <f>IF('[1]Generation Pivot'!S529="(blank)","",'[1]Generation Pivot'!S529)</f>
        <v>Yasuo</v>
      </c>
      <c r="T529">
        <f>IF('[1]Generation Pivot'!T529="(blank)","",'[1]Generation Pivot'!T529)</f>
        <v>20.016666666666666</v>
      </c>
      <c r="U529">
        <f>IF('[1]Generation Pivot'!U529="(blank)","",'[1]Generation Pivot'!U529)</f>
        <v>0</v>
      </c>
      <c r="V529">
        <f>IF('[1]Generation Pivot'!V529="(blank)","",'[1]Generation Pivot'!V529)</f>
        <v>5</v>
      </c>
      <c r="W529">
        <f>IF('[1]Generation Pivot'!W529="(blank)","",'[1]Generation Pivot'!W529)</f>
        <v>17</v>
      </c>
      <c r="X529">
        <f>IF('[1]Generation Pivot'!X529="(blank)","",'[1]Generation Pivot'!X529)</f>
        <v>10</v>
      </c>
      <c r="Y529">
        <f>IF('[1]Generation Pivot'!Y529="(blank)","",'[1]Generation Pivot'!Y529)</f>
        <v>5</v>
      </c>
      <c r="Z529">
        <f>IF('[1]Generation Pivot'!Z529="(blank)","",'[1]Generation Pivot'!Z529)</f>
        <v>17</v>
      </c>
      <c r="AA529" t="str">
        <f>IF('[1]Generation Pivot'!AA529="(blank)","",'[1]Generation Pivot'!AA529)</f>
        <v xml:space="preserve"> </v>
      </c>
      <c r="AB529" t="str">
        <f>IF('[1]Generation Pivot'!AB529="(blank)","",'[1]Generation Pivot'!AB529)</f>
        <v xml:space="preserve"> </v>
      </c>
      <c r="AC529" t="str">
        <f>IF('[1]Generation Pivot'!AC529="(blank)","",'[1]Generation Pivot'!AC529)</f>
        <v xml:space="preserve"> </v>
      </c>
      <c r="AD529" t="str">
        <f>IF('[1]Generation Pivot'!AD529="(blank)","",'[1]Generation Pivot'!AD529)</f>
        <v xml:space="preserve"> </v>
      </c>
      <c r="AE529">
        <f>IF('[1]Generation Pivot'!AE529="(blank)","",'[1]Generation Pivot'!AE529)</f>
        <v>0</v>
      </c>
      <c r="AF529" s="1">
        <f>IF('[1]Generation Pivot'!AF529="(blank)","",IF('[1]Generation Pivot'!AF529="Yes",1,0))</f>
        <v>0</v>
      </c>
      <c r="AG529">
        <f>IF('[1]Generation Pivot'!AG529="(blank)","",'[1]Generation Pivot'!AG529)</f>
        <v>1</v>
      </c>
      <c r="AH529">
        <f>IF('[1]Generation Pivot'!AH529="(blank)","",'[1]Generation Pivot'!AH529)</f>
        <v>3.1040833333333331</v>
      </c>
      <c r="AI529">
        <f>IF('[1]Generation Pivot'!AI529="(blank)","",'[1]Generation Pivot'!AI529)</f>
        <v>0.24979184013322234</v>
      </c>
      <c r="AJ529">
        <f>IF('[1]Generation Pivot'!AJ529="(blank)","",'[1]Generation Pivot'!AJ529)</f>
        <v>0.84929225645295592</v>
      </c>
      <c r="AK529">
        <f>IF('[1]Generation Pivot'!AK529="(blank)","",'[1]Generation Pivot'!AK529)</f>
        <v>1.0990840965861783</v>
      </c>
      <c r="AL529">
        <f>IF('[1]Generation Pivot'!AL529="(blank)","",'[1]Generation Pivot'!AL529)</f>
        <v>0</v>
      </c>
      <c r="AM529">
        <f>IF('[1]Generation Pivot'!AM529="(blank)","",'[1]Generation Pivot'!AM529)</f>
        <v>6.6006500000000008</v>
      </c>
      <c r="AN529">
        <f>IF('[1]Generation Pivot'!AN529="(blank)","",'[1]Generation Pivot'!AN529)</f>
        <v>1</v>
      </c>
      <c r="AO529">
        <f>IF('[1]Generation Pivot'!AO529="(blank)","",'[1]Generation Pivot'!AO529)</f>
        <v>1</v>
      </c>
      <c r="AP529">
        <f>IF('[1]Generation Pivot'!AP529="(blank)","",'[1]Generation Pivot'!AP529)</f>
        <v>1</v>
      </c>
      <c r="AQ529">
        <f>IF('[1]Generation Pivot'!AQ529="(blank)","",'[1]Generation Pivot'!AQ529)</f>
        <v>1</v>
      </c>
      <c r="AR529">
        <f>IF('[1]Generation Pivot'!AR529="(blank)","",'[1]Generation Pivot'!AR529)</f>
        <v>0</v>
      </c>
      <c r="AS529">
        <f>IF('[1]Generation Pivot'!AS529="(blank)","",'[1]Generation Pivot'!AS529)</f>
        <v>0</v>
      </c>
      <c r="AT529">
        <f>IF('[1]Generation Pivot'!AT529="(blank)","",'[1]Generation Pivot'!AT529)</f>
        <v>1</v>
      </c>
      <c r="AU529">
        <f>IF('[1]Generation Pivot'!AU529="(blank)","",'[1]Generation Pivot'!AU529)</f>
        <v>0</v>
      </c>
      <c r="AV529">
        <f>IF('[1]Generation Pivot'!AV529="(blank)","",'[1]Generation Pivot'!AV529)</f>
        <v>0</v>
      </c>
      <c r="AW529">
        <f>IF('[1]Generation Pivot'!AW529="(blank)","",'[1]Generation Pivot'!AW529)</f>
        <v>0</v>
      </c>
      <c r="AX529">
        <f>IF('[1]Generation Pivot'!AX529="(blank)","",'[1]Generation Pivot'!AX529)</f>
        <v>0</v>
      </c>
      <c r="AY529">
        <f>IF('[1]Generation Pivot'!AY529="(blank)","",'[1]Generation Pivot'!AY529)</f>
        <v>2</v>
      </c>
      <c r="AZ529">
        <f>IF('[1]Generation Pivot'!AZ529="(blank)","",'[1]Generation Pivot'!AZ529)</f>
        <v>0</v>
      </c>
      <c r="BA529">
        <f>IF('[1]Generation Pivot'!BA529="(blank)","",'[1]Generation Pivot'!BA529)</f>
        <v>11.851516666666665</v>
      </c>
      <c r="BB529">
        <f>IF('[1]Generation Pivot'!BB529="(blank)","",'[1]Generation Pivot'!BB529)</f>
        <v>0</v>
      </c>
      <c r="BC529">
        <f>IF('[1]Generation Pivot'!BC529="(blank)","",'[1]Generation Pivot'!BC529)</f>
        <v>0</v>
      </c>
      <c r="BD529">
        <f>IF('[1]Generation Pivot'!BD529="(blank)","",'[1]Generation Pivot'!BD529)</f>
        <v>1</v>
      </c>
      <c r="BE529">
        <f>IF('[1]Generation Pivot'!BE529="(blank)","",'[1]Generation Pivot'!BE529)</f>
        <v>9</v>
      </c>
      <c r="BF529" t="str">
        <f>IF('[1]Generation Pivot'!BF529="(blank)","",'[1]Generation Pivot'!BF529)</f>
        <v/>
      </c>
      <c r="BG529" t="str">
        <f>IF('[1]Generation Pivot'!BG529="(blank)","",'[1]Generation Pivot'!BG529)</f>
        <v/>
      </c>
      <c r="BH529">
        <f>IF('[1]Generation Pivot'!BH529="(blank)","",'[1]Generation Pivot'!BH529)</f>
        <v>0</v>
      </c>
      <c r="BI529">
        <f>IF('[1]Generation Pivot'!BI529="(blank)","",'[1]Generation Pivot'!BI529)</f>
        <v>0</v>
      </c>
      <c r="BJ529">
        <f>IF('[1]Generation Pivot'!BJ529="(blank)","",'[1]Generation Pivot'!BJ529)</f>
        <v>23599</v>
      </c>
      <c r="BK529">
        <f>IF('[1]Generation Pivot'!BK529="(blank)","",'[1]Generation Pivot'!BK529)</f>
        <v>1178.9675270607827</v>
      </c>
      <c r="BL529" t="str">
        <f>IF('[1]Generation Pivot'!BL529="(blank)","",'[1]Generation Pivot'!BL529)</f>
        <v xml:space="preserve"> </v>
      </c>
      <c r="BM529" t="str">
        <f>IF('[1]Generation Pivot'!BM529="(blank)","",'[1]Generation Pivot'!BM529)</f>
        <v xml:space="preserve"> </v>
      </c>
      <c r="BN529">
        <f>IF('[1]Generation Pivot'!BN529="(blank)","",'[1]Generation Pivot'!BN529)</f>
        <v>44</v>
      </c>
      <c r="BO529">
        <f>IF('[1]Generation Pivot'!BO529="(blank)","",'[1]Generation Pivot'!BO529)</f>
        <v>2.1981681931723567</v>
      </c>
      <c r="BP529">
        <f>IF('[1]Generation Pivot'!BP529="(blank)","",'[1]Generation Pivot'!BP529)</f>
        <v>1</v>
      </c>
      <c r="BQ529">
        <f>IF('[1]Generation Pivot'!BQ529="(blank)","",'[1]Generation Pivot'!BQ529)</f>
        <v>15</v>
      </c>
      <c r="BR529">
        <f>IF('[1]Generation Pivot'!BR529="(blank)","",'[1]Generation Pivot'!BR529)</f>
        <v>0.74937552039966693</v>
      </c>
      <c r="BS529">
        <f>IF('[1]Generation Pivot'!BS529="(blank)","",'[1]Generation Pivot'!BS529)</f>
        <v>17</v>
      </c>
      <c r="BT529">
        <f>IF('[1]Generation Pivot'!BT529="(blank)","",'[1]Generation Pivot'!BT529)</f>
        <v>20</v>
      </c>
      <c r="BU529">
        <f>IF('[1]Generation Pivot'!BU529="(blank)","",'[1]Generation Pivot'!BU529)</f>
        <v>0.47368421052631576</v>
      </c>
      <c r="BV529">
        <f>IF('[1]Generation Pivot'!BV529="(blank)","",'[1]Generation Pivot'!BV529)</f>
        <v>0.14285714285714285</v>
      </c>
      <c r="BW529">
        <f>IF('[1]Generation Pivot'!BW529="(blank)","",'[1]Generation Pivot'!BW529)</f>
        <v>29422</v>
      </c>
      <c r="BX529">
        <f>IF('[1]Generation Pivot'!BX529="(blank)","",'[1]Generation Pivot'!BX529)</f>
        <v>789.03247293921754</v>
      </c>
      <c r="BY529">
        <f>IF('[1]Generation Pivot'!BY529="(blank)","",'[1]Generation Pivot'!BY529)</f>
        <v>26975</v>
      </c>
      <c r="BZ529">
        <f>IF('[1]Generation Pivot'!BZ529="(blank)","",'[1]Generation Pivot'!BZ529)</f>
        <v>-0.27910685805422647</v>
      </c>
      <c r="CA529">
        <f>IF('[1]Generation Pivot'!CA529="(blank)","",'[1]Generation Pivot'!CA529)</f>
        <v>464</v>
      </c>
      <c r="CB529">
        <f>IF('[1]Generation Pivot'!CB529="(blank)","",'[1]Generation Pivot'!CB529)</f>
        <v>95</v>
      </c>
      <c r="CC529">
        <f>IF('[1]Generation Pivot'!CC529="(blank)","",'[1]Generation Pivot'!CC529)</f>
        <v>68</v>
      </c>
      <c r="CD529">
        <f>IF('[1]Generation Pivot'!CD529="(blank)","",'[1]Generation Pivot'!CD529)</f>
        <v>12</v>
      </c>
      <c r="CE529">
        <f>IF('[1]Generation Pivot'!CE529="(blank)","",'[1]Generation Pivot'!CE529)</f>
        <v>27.926727726894256</v>
      </c>
      <c r="CF529">
        <f>IF('[1]Generation Pivot'!CF529="(blank)","",'[1]Generation Pivot'!CF529)</f>
        <v>14498</v>
      </c>
      <c r="CG529">
        <f>IF('[1]Generation Pivot'!CG529="(blank)","",'[1]Generation Pivot'!CG529)</f>
        <v>17355</v>
      </c>
      <c r="CH529">
        <f>IF('[1]Generation Pivot'!CH529="(blank)","",'[1]Generation Pivot'!CH529)</f>
        <v>-2857</v>
      </c>
      <c r="CI529">
        <f>IF('[1]Generation Pivot'!CI529="(blank)","",'[1]Generation Pivot'!CI529)</f>
        <v>22742</v>
      </c>
      <c r="CJ529">
        <f>IF('[1]Generation Pivot'!CJ529="(blank)","",'[1]Generation Pivot'!CJ529)</f>
        <v>28624</v>
      </c>
      <c r="CK529">
        <f>IF('[1]Generation Pivot'!CK529="(blank)","",'[1]Generation Pivot'!CK529)</f>
        <v>-5882</v>
      </c>
      <c r="CL529">
        <f>IF('[1]Generation Pivot'!CL529="(blank)","",'[1]Generation Pivot'!CL529)</f>
        <v>15104</v>
      </c>
      <c r="CM529">
        <f>IF('[1]Generation Pivot'!CM529="(blank)","",'[1]Generation Pivot'!CM529)</f>
        <v>18143</v>
      </c>
      <c r="CN529">
        <f>IF('[1]Generation Pivot'!CN529="(blank)","",'[1]Generation Pivot'!CN529)</f>
        <v>-3039</v>
      </c>
      <c r="CO529">
        <f>IF('[1]Generation Pivot'!CO529="(blank)","",'[1]Generation Pivot'!CO529)</f>
        <v>274</v>
      </c>
      <c r="CP529">
        <f>IF('[1]Generation Pivot'!CP529="(blank)","",'[1]Generation Pivot'!CP529)</f>
        <v>294</v>
      </c>
      <c r="CQ529">
        <f>IF('[1]Generation Pivot'!CQ529="(blank)","",'[1]Generation Pivot'!CQ529)</f>
        <v>-20</v>
      </c>
      <c r="CR529">
        <f>IF('[1]Generation Pivot'!CR529="(blank)","",'[1]Generation Pivot'!CR529)</f>
        <v>429</v>
      </c>
      <c r="CS529">
        <f>IF('[1]Generation Pivot'!CS529="(blank)","",'[1]Generation Pivot'!CS529)</f>
        <v>473</v>
      </c>
      <c r="CT529">
        <f>IF('[1]Generation Pivot'!CT529="(blank)","",'[1]Generation Pivot'!CT529)</f>
        <v>-44</v>
      </c>
      <c r="CU529">
        <f>IF('[1]Generation Pivot'!CU529="(blank)","",'[1]Generation Pivot'!CU529)</f>
        <v>0</v>
      </c>
      <c r="CV529">
        <f>IF('[1]Generation Pivot'!CV529="(blank)","",'[1]Generation Pivot'!CV529)</f>
        <v>0</v>
      </c>
      <c r="CW529">
        <f>IF('[1]Generation Pivot'!CW529="(blank)","",'[1]Generation Pivot'!CW529)</f>
        <v>0</v>
      </c>
      <c r="CX529">
        <f>IF('[1]Generation Pivot'!CX529="(blank)","",'[1]Generation Pivot'!CX529)</f>
        <v>0</v>
      </c>
      <c r="CY529">
        <f>IF('[1]Generation Pivot'!CY529="(blank)","",'[1]Generation Pivot'!CY529)</f>
        <v>0</v>
      </c>
      <c r="CZ529">
        <f>IF('[1]Generation Pivot'!CZ529="(blank)","",'[1]Generation Pivot'!CZ529)</f>
        <v>0</v>
      </c>
    </row>
    <row r="530" spans="1:104" x14ac:dyDescent="0.25">
      <c r="A530">
        <f>IF('[1]Generation Pivot'!A530="(blank)","",'[1]Generation Pivot'!A530)</f>
        <v>1390263</v>
      </c>
      <c r="B530" t="str">
        <f>IF('[1]Generation Pivot'!B530="(blank)","",'[1]Generation Pivot'!B530)</f>
        <v>http://matchhistory.na.leagueoflegends.com/en/#match-details/ESPORTSTMNT05/1390263?gameHash=11c29bbfef59b453</v>
      </c>
      <c r="C530" t="str">
        <f>IF('[1]Generation Pivot'!C530="(blank)","",'[1]Generation Pivot'!C530)</f>
        <v>LEC</v>
      </c>
      <c r="D530" t="str">
        <f>IF('[1]Generation Pivot'!D530="(blank)","",'[1]Generation Pivot'!D530)</f>
        <v>2020-1</v>
      </c>
      <c r="E530">
        <f>IF('[1]Generation Pivot'!E530="(blank)","",'[1]Generation Pivot'!E530)</f>
        <v>43855.601851851854</v>
      </c>
      <c r="F530">
        <f>IF('[1]Generation Pivot'!F530="(blank)","",'[1]Generation Pivot'!F530)</f>
        <v>1</v>
      </c>
      <c r="G530">
        <f>IF('[1]Generation Pivot'!G530="(blank)","",'[1]Generation Pivot'!G530)</f>
        <v>2</v>
      </c>
      <c r="H530">
        <f>IF('[1]Generation Pivot'!H530="(blank)","",'[1]Generation Pivot'!H530)</f>
        <v>10.01</v>
      </c>
      <c r="I530">
        <f>IF('[1]Generation Pivot'!I530="(blank)","",'[1]Generation Pivot'!I530)</f>
        <v>1</v>
      </c>
      <c r="J530" t="str">
        <f>IF('[1]Generation Pivot'!J530="(blank)","",'[1]Generation Pivot'!J530)</f>
        <v>Blue</v>
      </c>
      <c r="K530" t="str">
        <f>IF('[1]Generation Pivot'!K530="(blank)","",'[1]Generation Pivot'!K530)</f>
        <v>Top</v>
      </c>
      <c r="L530" t="str">
        <f>IF('[1]Generation Pivot'!L530="(blank)","",'[1]Generation Pivot'!L530)</f>
        <v>Sacre</v>
      </c>
      <c r="M530" t="str">
        <f>IF('[1]Generation Pivot'!M530="(blank)","",'[1]Generation Pivot'!M530)</f>
        <v>SK Gaming</v>
      </c>
      <c r="N530" t="str">
        <f>IF('[1]Generation Pivot'!N530="(blank)","",'[1]Generation Pivot'!N530)</f>
        <v>Ornn</v>
      </c>
      <c r="O530" t="str">
        <f>IF('[1]Generation Pivot'!O530="(blank)","",'[1]Generation Pivot'!O530)</f>
        <v>Lucian</v>
      </c>
      <c r="P530" t="str">
        <f>IF('[1]Generation Pivot'!P530="(blank)","",'[1]Generation Pivot'!P530)</f>
        <v>Senna</v>
      </c>
      <c r="Q530" t="str">
        <f>IF('[1]Generation Pivot'!Q530="(blank)","",'[1]Generation Pivot'!Q530)</f>
        <v>Qiyana</v>
      </c>
      <c r="R530" t="str">
        <f>IF('[1]Generation Pivot'!R530="(blank)","",'[1]Generation Pivot'!R530)</f>
        <v>LeBlanc</v>
      </c>
      <c r="S530" t="str">
        <f>IF('[1]Generation Pivot'!S530="(blank)","",'[1]Generation Pivot'!S530)</f>
        <v>Diana</v>
      </c>
      <c r="T530">
        <f>IF('[1]Generation Pivot'!T530="(blank)","",'[1]Generation Pivot'!T530)</f>
        <v>30.883333333333333</v>
      </c>
      <c r="U530">
        <f>IF('[1]Generation Pivot'!U530="(blank)","",'[1]Generation Pivot'!U530)</f>
        <v>0</v>
      </c>
      <c r="V530">
        <f>IF('[1]Generation Pivot'!V530="(blank)","",'[1]Generation Pivot'!V530)</f>
        <v>0</v>
      </c>
      <c r="W530">
        <f>IF('[1]Generation Pivot'!W530="(blank)","",'[1]Generation Pivot'!W530)</f>
        <v>2</v>
      </c>
      <c r="X530">
        <f>IF('[1]Generation Pivot'!X530="(blank)","",'[1]Generation Pivot'!X530)</f>
        <v>2</v>
      </c>
      <c r="Y530">
        <f>IF('[1]Generation Pivot'!Y530="(blank)","",'[1]Generation Pivot'!Y530)</f>
        <v>8</v>
      </c>
      <c r="Z530">
        <f>IF('[1]Generation Pivot'!Z530="(blank)","",'[1]Generation Pivot'!Z530)</f>
        <v>23</v>
      </c>
      <c r="AA530">
        <f>IF('[1]Generation Pivot'!AA530="(blank)","",'[1]Generation Pivot'!AA530)</f>
        <v>0</v>
      </c>
      <c r="AB530">
        <f>IF('[1]Generation Pivot'!AB530="(blank)","",'[1]Generation Pivot'!AB530)</f>
        <v>0</v>
      </c>
      <c r="AC530">
        <f>IF('[1]Generation Pivot'!AC530="(blank)","",'[1]Generation Pivot'!AC530)</f>
        <v>0</v>
      </c>
      <c r="AD530">
        <f>IF('[1]Generation Pivot'!AD530="(blank)","",'[1]Generation Pivot'!AD530)</f>
        <v>0</v>
      </c>
      <c r="AE530">
        <f>IF('[1]Generation Pivot'!AE530="(blank)","",'[1]Generation Pivot'!AE530)</f>
        <v>0</v>
      </c>
      <c r="AF530" s="1">
        <f>IF('[1]Generation Pivot'!AF530="(blank)","",IF('[1]Generation Pivot'!AF530="Yes",1,0))</f>
        <v>0</v>
      </c>
      <c r="AG530">
        <f>IF('[1]Generation Pivot'!AG530="(blank)","",'[1]Generation Pivot'!AG530)</f>
        <v>0</v>
      </c>
      <c r="AH530">
        <f>IF('[1]Generation Pivot'!AH530="(blank)","",'[1]Generation Pivot'!AH530)</f>
        <v>3.444266666666667</v>
      </c>
      <c r="AI530">
        <f>IF('[1]Generation Pivot'!AI530="(blank)","",'[1]Generation Pivot'!AI530)</f>
        <v>0</v>
      </c>
      <c r="AJ530">
        <f>IF('[1]Generation Pivot'!AJ530="(blank)","",'[1]Generation Pivot'!AJ530)</f>
        <v>0.16189962223421478</v>
      </c>
      <c r="AK530">
        <f>IF('[1]Generation Pivot'!AK530="(blank)","",'[1]Generation Pivot'!AK530)</f>
        <v>1.0037776578521318</v>
      </c>
      <c r="AL530">
        <f>IF('[1]Generation Pivot'!AL530="(blank)","",'[1]Generation Pivot'!AL530)</f>
        <v>0</v>
      </c>
      <c r="AM530">
        <f>IF('[1]Generation Pivot'!AM530="(blank)","",'[1]Generation Pivot'!AM530)</f>
        <v>11.330466666666666</v>
      </c>
      <c r="AN530">
        <f>IF('[1]Generation Pivot'!AN530="(blank)","",'[1]Generation Pivot'!AN530)</f>
        <v>0</v>
      </c>
      <c r="AO530">
        <f>IF('[1]Generation Pivot'!AO530="(blank)","",'[1]Generation Pivot'!AO530)</f>
        <v>4</v>
      </c>
      <c r="AP530">
        <f>IF('[1]Generation Pivot'!AP530="(blank)","",'[1]Generation Pivot'!AP530)</f>
        <v>0</v>
      </c>
      <c r="AQ530">
        <f>IF('[1]Generation Pivot'!AQ530="(blank)","",'[1]Generation Pivot'!AQ530)</f>
        <v>0</v>
      </c>
      <c r="AR530">
        <f>IF('[1]Generation Pivot'!AR530="(blank)","",'[1]Generation Pivot'!AR530)</f>
        <v>0</v>
      </c>
      <c r="AS530">
        <f>IF('[1]Generation Pivot'!AS530="(blank)","",'[1]Generation Pivot'!AS530)</f>
        <v>0</v>
      </c>
      <c r="AT530">
        <f>IF('[1]Generation Pivot'!AT530="(blank)","",'[1]Generation Pivot'!AT530)</f>
        <v>0</v>
      </c>
      <c r="AU530">
        <f>IF('[1]Generation Pivot'!AU530="(blank)","",'[1]Generation Pivot'!AU530)</f>
        <v>0</v>
      </c>
      <c r="AV530">
        <f>IF('[1]Generation Pivot'!AV530="(blank)","",'[1]Generation Pivot'!AV530)</f>
        <v>0</v>
      </c>
      <c r="AW530">
        <f>IF('[1]Generation Pivot'!AW530="(blank)","",'[1]Generation Pivot'!AW530)</f>
        <v>0</v>
      </c>
      <c r="AX530">
        <f>IF('[1]Generation Pivot'!AX530="(blank)","",'[1]Generation Pivot'!AX530)</f>
        <v>2</v>
      </c>
      <c r="AY530">
        <f>IF('[1]Generation Pivot'!AY530="(blank)","",'[1]Generation Pivot'!AY530)</f>
        <v>0</v>
      </c>
      <c r="AZ530">
        <f>IF('[1]Generation Pivot'!AZ530="(blank)","",'[1]Generation Pivot'!AZ530)</f>
        <v>0</v>
      </c>
      <c r="BA530">
        <f>IF('[1]Generation Pivot'!BA530="(blank)","",'[1]Generation Pivot'!BA530)</f>
        <v>15.876616666666665</v>
      </c>
      <c r="BB530">
        <f>IF('[1]Generation Pivot'!BB530="(blank)","",'[1]Generation Pivot'!BB530)</f>
        <v>0</v>
      </c>
      <c r="BC530">
        <f>IF('[1]Generation Pivot'!BC530="(blank)","",'[1]Generation Pivot'!BC530)</f>
        <v>0</v>
      </c>
      <c r="BD530">
        <f>IF('[1]Generation Pivot'!BD530="(blank)","",'[1]Generation Pivot'!BD530)</f>
        <v>3</v>
      </c>
      <c r="BE530">
        <f>IF('[1]Generation Pivot'!BE530="(blank)","",'[1]Generation Pivot'!BE530)</f>
        <v>9</v>
      </c>
      <c r="BF530">
        <f>IF('[1]Generation Pivot'!BF530="(blank)","",'[1]Generation Pivot'!BF530)</f>
        <v>0</v>
      </c>
      <c r="BG530">
        <f>IF('[1]Generation Pivot'!BG530="(blank)","",'[1]Generation Pivot'!BG530)</f>
        <v>27.746466666666667</v>
      </c>
      <c r="BH530">
        <f>IF('[1]Generation Pivot'!BH530="(blank)","",'[1]Generation Pivot'!BH530)</f>
        <v>0</v>
      </c>
      <c r="BI530">
        <f>IF('[1]Generation Pivot'!BI530="(blank)","",'[1]Generation Pivot'!BI530)</f>
        <v>1</v>
      </c>
      <c r="BJ530">
        <f>IF('[1]Generation Pivot'!BJ530="(blank)","",'[1]Generation Pivot'!BJ530)</f>
        <v>8637</v>
      </c>
      <c r="BK530">
        <f>IF('[1]Generation Pivot'!BK530="(blank)","",'[1]Generation Pivot'!BK530)</f>
        <v>279.66540744738262</v>
      </c>
      <c r="BL530">
        <f>IF('[1]Generation Pivot'!BL530="(blank)","",'[1]Generation Pivot'!BL530)</f>
        <v>0.18409890227006287</v>
      </c>
      <c r="BM530">
        <f>IF('[1]Generation Pivot'!BM530="(blank)","",'[1]Generation Pivot'!BM530)</f>
        <v>0.19693299114445256</v>
      </c>
      <c r="BN530">
        <f>IF('[1]Generation Pivot'!BN530="(blank)","",'[1]Generation Pivot'!BN530)</f>
        <v>18</v>
      </c>
      <c r="BO530">
        <f>IF('[1]Generation Pivot'!BO530="(blank)","",'[1]Generation Pivot'!BO530)</f>
        <v>0.58283864004317321</v>
      </c>
      <c r="BP530">
        <f>IF('[1]Generation Pivot'!BP530="(blank)","",'[1]Generation Pivot'!BP530)</f>
        <v>0.17475728155339806</v>
      </c>
      <c r="BQ530">
        <f>IF('[1]Generation Pivot'!BQ530="(blank)","",'[1]Generation Pivot'!BQ530)</f>
        <v>4</v>
      </c>
      <c r="BR530">
        <f>IF('[1]Generation Pivot'!BR530="(blank)","",'[1]Generation Pivot'!BR530)</f>
        <v>0.12951969778737182</v>
      </c>
      <c r="BS530">
        <f>IF('[1]Generation Pivot'!BS530="(blank)","",'[1]Generation Pivot'!BS530)</f>
        <v>8</v>
      </c>
      <c r="BT530">
        <f>IF('[1]Generation Pivot'!BT530="(blank)","",'[1]Generation Pivot'!BT530)</f>
        <v>9</v>
      </c>
      <c r="BU530" t="str">
        <f>IF('[1]Generation Pivot'!BU530="(blank)","",'[1]Generation Pivot'!BU530)</f>
        <v xml:space="preserve"> </v>
      </c>
      <c r="BV530" t="str">
        <f>IF('[1]Generation Pivot'!BV530="(blank)","",'[1]Generation Pivot'!BV530)</f>
        <v xml:space="preserve"> </v>
      </c>
      <c r="BW530">
        <f>IF('[1]Generation Pivot'!BW530="(blank)","",'[1]Generation Pivot'!BW530)</f>
        <v>9642</v>
      </c>
      <c r="BX530">
        <f>IF('[1]Generation Pivot'!BX530="(blank)","",'[1]Generation Pivot'!BX530)</f>
        <v>180.88332433890986</v>
      </c>
      <c r="BY530">
        <f>IF('[1]Generation Pivot'!BY530="(blank)","",'[1]Generation Pivot'!BY530)</f>
        <v>9600</v>
      </c>
      <c r="BZ530">
        <f>IF('[1]Generation Pivot'!BZ530="(blank)","",'[1]Generation Pivot'!BZ530)</f>
        <v>-0.20770128354725786</v>
      </c>
      <c r="CA530">
        <f>IF('[1]Generation Pivot'!CA530="(blank)","",'[1]Generation Pivot'!CA530)</f>
        <v>233</v>
      </c>
      <c r="CB530">
        <f>IF('[1]Generation Pivot'!CB530="(blank)","",'[1]Generation Pivot'!CB530)</f>
        <v>4</v>
      </c>
      <c r="CC530">
        <f>IF('[1]Generation Pivot'!CC530="(blank)","",'[1]Generation Pivot'!CC530)</f>
        <v>4</v>
      </c>
      <c r="CD530">
        <f>IF('[1]Generation Pivot'!CD530="(blank)","",'[1]Generation Pivot'!CD530)</f>
        <v>0</v>
      </c>
      <c r="CE530">
        <f>IF('[1]Generation Pivot'!CE530="(blank)","",'[1]Generation Pivot'!CE530)</f>
        <v>7.6740420939017815</v>
      </c>
      <c r="CF530">
        <f>IF('[1]Generation Pivot'!CF530="(blank)","",'[1]Generation Pivot'!CF530)</f>
        <v>3153</v>
      </c>
      <c r="CG530">
        <f>IF('[1]Generation Pivot'!CG530="(blank)","",'[1]Generation Pivot'!CG530)</f>
        <v>3699</v>
      </c>
      <c r="CH530">
        <f>IF('[1]Generation Pivot'!CH530="(blank)","",'[1]Generation Pivot'!CH530)</f>
        <v>-546</v>
      </c>
      <c r="CI530">
        <f>IF('[1]Generation Pivot'!CI530="(blank)","",'[1]Generation Pivot'!CI530)</f>
        <v>5513</v>
      </c>
      <c r="CJ530">
        <f>IF('[1]Generation Pivot'!CJ530="(blank)","",'[1]Generation Pivot'!CJ530)</f>
        <v>5633</v>
      </c>
      <c r="CK530">
        <f>IF('[1]Generation Pivot'!CK530="(blank)","",'[1]Generation Pivot'!CK530)</f>
        <v>-120</v>
      </c>
      <c r="CL530">
        <f>IF('[1]Generation Pivot'!CL530="(blank)","",'[1]Generation Pivot'!CL530)</f>
        <v>4493</v>
      </c>
      <c r="CM530">
        <f>IF('[1]Generation Pivot'!CM530="(blank)","",'[1]Generation Pivot'!CM530)</f>
        <v>5080</v>
      </c>
      <c r="CN530">
        <f>IF('[1]Generation Pivot'!CN530="(blank)","",'[1]Generation Pivot'!CN530)</f>
        <v>-587</v>
      </c>
      <c r="CO530">
        <f>IF('[1]Generation Pivot'!CO530="(blank)","",'[1]Generation Pivot'!CO530)</f>
        <v>80</v>
      </c>
      <c r="CP530">
        <f>IF('[1]Generation Pivot'!CP530="(blank)","",'[1]Generation Pivot'!CP530)</f>
        <v>107</v>
      </c>
      <c r="CQ530">
        <f>IF('[1]Generation Pivot'!CQ530="(blank)","",'[1]Generation Pivot'!CQ530)</f>
        <v>-27</v>
      </c>
      <c r="CR530">
        <f>IF('[1]Generation Pivot'!CR530="(blank)","",'[1]Generation Pivot'!CR530)</f>
        <v>154</v>
      </c>
      <c r="CS530">
        <f>IF('[1]Generation Pivot'!CS530="(blank)","",'[1]Generation Pivot'!CS530)</f>
        <v>151</v>
      </c>
      <c r="CT530">
        <f>IF('[1]Generation Pivot'!CT530="(blank)","",'[1]Generation Pivot'!CT530)</f>
        <v>3</v>
      </c>
      <c r="CU530">
        <f>IF('[1]Generation Pivot'!CU530="(blank)","",'[1]Generation Pivot'!CU530)</f>
        <v>0</v>
      </c>
      <c r="CV530">
        <f>IF('[1]Generation Pivot'!CV530="(blank)","",'[1]Generation Pivot'!CV530)</f>
        <v>0</v>
      </c>
      <c r="CW530">
        <f>IF('[1]Generation Pivot'!CW530="(blank)","",'[1]Generation Pivot'!CW530)</f>
        <v>0</v>
      </c>
      <c r="CX530">
        <f>IF('[1]Generation Pivot'!CX530="(blank)","",'[1]Generation Pivot'!CX530)</f>
        <v>0</v>
      </c>
      <c r="CY530">
        <f>IF('[1]Generation Pivot'!CY530="(blank)","",'[1]Generation Pivot'!CY530)</f>
        <v>0</v>
      </c>
      <c r="CZ530">
        <f>IF('[1]Generation Pivot'!CZ530="(blank)","",'[1]Generation Pivot'!CZ530)</f>
        <v>0</v>
      </c>
    </row>
    <row r="531" spans="1:104" x14ac:dyDescent="0.25">
      <c r="A531">
        <f>IF('[1]Generation Pivot'!A531="(blank)","",'[1]Generation Pivot'!A531)</f>
        <v>1390263</v>
      </c>
      <c r="B531" t="str">
        <f>IF('[1]Generation Pivot'!B531="(blank)","",'[1]Generation Pivot'!B531)</f>
        <v>http://matchhistory.na.leagueoflegends.com/en/#match-details/ESPORTSTMNT05/1390263?gameHash=11c29bbfef59b453</v>
      </c>
      <c r="C531" t="str">
        <f>IF('[1]Generation Pivot'!C531="(blank)","",'[1]Generation Pivot'!C531)</f>
        <v>LEC</v>
      </c>
      <c r="D531" t="str">
        <f>IF('[1]Generation Pivot'!D531="(blank)","",'[1]Generation Pivot'!D531)</f>
        <v>2020-1</v>
      </c>
      <c r="E531">
        <f>IF('[1]Generation Pivot'!E531="(blank)","",'[1]Generation Pivot'!E531)</f>
        <v>43855.601851851854</v>
      </c>
      <c r="F531">
        <f>IF('[1]Generation Pivot'!F531="(blank)","",'[1]Generation Pivot'!F531)</f>
        <v>1</v>
      </c>
      <c r="G531">
        <f>IF('[1]Generation Pivot'!G531="(blank)","",'[1]Generation Pivot'!G531)</f>
        <v>2</v>
      </c>
      <c r="H531">
        <f>IF('[1]Generation Pivot'!H531="(blank)","",'[1]Generation Pivot'!H531)</f>
        <v>10.01</v>
      </c>
      <c r="I531">
        <f>IF('[1]Generation Pivot'!I531="(blank)","",'[1]Generation Pivot'!I531)</f>
        <v>2</v>
      </c>
      <c r="J531" t="str">
        <f>IF('[1]Generation Pivot'!J531="(blank)","",'[1]Generation Pivot'!J531)</f>
        <v>Blue</v>
      </c>
      <c r="K531" t="str">
        <f>IF('[1]Generation Pivot'!K531="(blank)","",'[1]Generation Pivot'!K531)</f>
        <v>Jungle</v>
      </c>
      <c r="L531" t="str">
        <f>IF('[1]Generation Pivot'!L531="(blank)","",'[1]Generation Pivot'!L531)</f>
        <v>Trick</v>
      </c>
      <c r="M531" t="str">
        <f>IF('[1]Generation Pivot'!M531="(blank)","",'[1]Generation Pivot'!M531)</f>
        <v>SK Gaming</v>
      </c>
      <c r="N531" t="str">
        <f>IF('[1]Generation Pivot'!N531="(blank)","",'[1]Generation Pivot'!N531)</f>
        <v>Jarvan IV</v>
      </c>
      <c r="O531" t="str">
        <f>IF('[1]Generation Pivot'!O531="(blank)","",'[1]Generation Pivot'!O531)</f>
        <v>Lucian</v>
      </c>
      <c r="P531" t="str">
        <f>IF('[1]Generation Pivot'!P531="(blank)","",'[1]Generation Pivot'!P531)</f>
        <v>Senna</v>
      </c>
      <c r="Q531" t="str">
        <f>IF('[1]Generation Pivot'!Q531="(blank)","",'[1]Generation Pivot'!Q531)</f>
        <v>Qiyana</v>
      </c>
      <c r="R531" t="str">
        <f>IF('[1]Generation Pivot'!R531="(blank)","",'[1]Generation Pivot'!R531)</f>
        <v>LeBlanc</v>
      </c>
      <c r="S531" t="str">
        <f>IF('[1]Generation Pivot'!S531="(blank)","",'[1]Generation Pivot'!S531)</f>
        <v>Diana</v>
      </c>
      <c r="T531">
        <f>IF('[1]Generation Pivot'!T531="(blank)","",'[1]Generation Pivot'!T531)</f>
        <v>30.883333333333333</v>
      </c>
      <c r="U531">
        <f>IF('[1]Generation Pivot'!U531="(blank)","",'[1]Generation Pivot'!U531)</f>
        <v>0</v>
      </c>
      <c r="V531">
        <f>IF('[1]Generation Pivot'!V531="(blank)","",'[1]Generation Pivot'!V531)</f>
        <v>0</v>
      </c>
      <c r="W531">
        <f>IF('[1]Generation Pivot'!W531="(blank)","",'[1]Generation Pivot'!W531)</f>
        <v>6</v>
      </c>
      <c r="X531">
        <f>IF('[1]Generation Pivot'!X531="(blank)","",'[1]Generation Pivot'!X531)</f>
        <v>8</v>
      </c>
      <c r="Y531">
        <f>IF('[1]Generation Pivot'!Y531="(blank)","",'[1]Generation Pivot'!Y531)</f>
        <v>8</v>
      </c>
      <c r="Z531">
        <f>IF('[1]Generation Pivot'!Z531="(blank)","",'[1]Generation Pivot'!Z531)</f>
        <v>23</v>
      </c>
      <c r="AA531">
        <f>IF('[1]Generation Pivot'!AA531="(blank)","",'[1]Generation Pivot'!AA531)</f>
        <v>0</v>
      </c>
      <c r="AB531">
        <f>IF('[1]Generation Pivot'!AB531="(blank)","",'[1]Generation Pivot'!AB531)</f>
        <v>0</v>
      </c>
      <c r="AC531">
        <f>IF('[1]Generation Pivot'!AC531="(blank)","",'[1]Generation Pivot'!AC531)</f>
        <v>0</v>
      </c>
      <c r="AD531">
        <f>IF('[1]Generation Pivot'!AD531="(blank)","",'[1]Generation Pivot'!AD531)</f>
        <v>0</v>
      </c>
      <c r="AE531">
        <f>IF('[1]Generation Pivot'!AE531="(blank)","",'[1]Generation Pivot'!AE531)</f>
        <v>0</v>
      </c>
      <c r="AF531" s="1">
        <f>IF('[1]Generation Pivot'!AF531="(blank)","",IF('[1]Generation Pivot'!AF531="Yes",1,0))</f>
        <v>1</v>
      </c>
      <c r="AG531">
        <f>IF('[1]Generation Pivot'!AG531="(blank)","",'[1]Generation Pivot'!AG531)</f>
        <v>0</v>
      </c>
      <c r="AH531">
        <f>IF('[1]Generation Pivot'!AH531="(blank)","",'[1]Generation Pivot'!AH531)</f>
        <v>3.444266666666667</v>
      </c>
      <c r="AI531">
        <f>IF('[1]Generation Pivot'!AI531="(blank)","",'[1]Generation Pivot'!AI531)</f>
        <v>0</v>
      </c>
      <c r="AJ531">
        <f>IF('[1]Generation Pivot'!AJ531="(blank)","",'[1]Generation Pivot'!AJ531)</f>
        <v>0.19427954668105774</v>
      </c>
      <c r="AK531">
        <f>IF('[1]Generation Pivot'!AK531="(blank)","",'[1]Generation Pivot'!AK531)</f>
        <v>1.0037776578521318</v>
      </c>
      <c r="AL531">
        <f>IF('[1]Generation Pivot'!AL531="(blank)","",'[1]Generation Pivot'!AL531)</f>
        <v>0</v>
      </c>
      <c r="AM531">
        <f>IF('[1]Generation Pivot'!AM531="(blank)","",'[1]Generation Pivot'!AM531)</f>
        <v>11.330466666666666</v>
      </c>
      <c r="AN531">
        <f>IF('[1]Generation Pivot'!AN531="(blank)","",'[1]Generation Pivot'!AN531)</f>
        <v>0</v>
      </c>
      <c r="AO531">
        <f>IF('[1]Generation Pivot'!AO531="(blank)","",'[1]Generation Pivot'!AO531)</f>
        <v>4</v>
      </c>
      <c r="AP531">
        <f>IF('[1]Generation Pivot'!AP531="(blank)","",'[1]Generation Pivot'!AP531)</f>
        <v>0</v>
      </c>
      <c r="AQ531">
        <f>IF('[1]Generation Pivot'!AQ531="(blank)","",'[1]Generation Pivot'!AQ531)</f>
        <v>4</v>
      </c>
      <c r="AR531">
        <f>IF('[1]Generation Pivot'!AR531="(blank)","",'[1]Generation Pivot'!AR531)</f>
        <v>0</v>
      </c>
      <c r="AS531">
        <f>IF('[1]Generation Pivot'!AS531="(blank)","",'[1]Generation Pivot'!AS531)</f>
        <v>0</v>
      </c>
      <c r="AT531">
        <f>IF('[1]Generation Pivot'!AT531="(blank)","",'[1]Generation Pivot'!AT531)</f>
        <v>0</v>
      </c>
      <c r="AU531">
        <f>IF('[1]Generation Pivot'!AU531="(blank)","",'[1]Generation Pivot'!AU531)</f>
        <v>0</v>
      </c>
      <c r="AV531">
        <f>IF('[1]Generation Pivot'!AV531="(blank)","",'[1]Generation Pivot'!AV531)</f>
        <v>0</v>
      </c>
      <c r="AW531">
        <f>IF('[1]Generation Pivot'!AW531="(blank)","",'[1]Generation Pivot'!AW531)</f>
        <v>0</v>
      </c>
      <c r="AX531">
        <f>IF('[1]Generation Pivot'!AX531="(blank)","",'[1]Generation Pivot'!AX531)</f>
        <v>2</v>
      </c>
      <c r="AY531">
        <f>IF('[1]Generation Pivot'!AY531="(blank)","",'[1]Generation Pivot'!AY531)</f>
        <v>0</v>
      </c>
      <c r="AZ531">
        <f>IF('[1]Generation Pivot'!AZ531="(blank)","",'[1]Generation Pivot'!AZ531)</f>
        <v>0</v>
      </c>
      <c r="BA531">
        <f>IF('[1]Generation Pivot'!BA531="(blank)","",'[1]Generation Pivot'!BA531)</f>
        <v>15.876616666666665</v>
      </c>
      <c r="BB531">
        <f>IF('[1]Generation Pivot'!BB531="(blank)","",'[1]Generation Pivot'!BB531)</f>
        <v>0</v>
      </c>
      <c r="BC531">
        <f>IF('[1]Generation Pivot'!BC531="(blank)","",'[1]Generation Pivot'!BC531)</f>
        <v>0</v>
      </c>
      <c r="BD531">
        <f>IF('[1]Generation Pivot'!BD531="(blank)","",'[1]Generation Pivot'!BD531)</f>
        <v>3</v>
      </c>
      <c r="BE531">
        <f>IF('[1]Generation Pivot'!BE531="(blank)","",'[1]Generation Pivot'!BE531)</f>
        <v>9</v>
      </c>
      <c r="BF531">
        <f>IF('[1]Generation Pivot'!BF531="(blank)","",'[1]Generation Pivot'!BF531)</f>
        <v>0</v>
      </c>
      <c r="BG531">
        <f>IF('[1]Generation Pivot'!BG531="(blank)","",'[1]Generation Pivot'!BG531)</f>
        <v>27.746466666666667</v>
      </c>
      <c r="BH531">
        <f>IF('[1]Generation Pivot'!BH531="(blank)","",'[1]Generation Pivot'!BH531)</f>
        <v>0</v>
      </c>
      <c r="BI531">
        <f>IF('[1]Generation Pivot'!BI531="(blank)","",'[1]Generation Pivot'!BI531)</f>
        <v>1</v>
      </c>
      <c r="BJ531">
        <f>IF('[1]Generation Pivot'!BJ531="(blank)","",'[1]Generation Pivot'!BJ531)</f>
        <v>3778</v>
      </c>
      <c r="BK531">
        <f>IF('[1]Generation Pivot'!BK531="(blank)","",'[1]Generation Pivot'!BK531)</f>
        <v>122.3313545601727</v>
      </c>
      <c r="BL531">
        <f>IF('[1]Generation Pivot'!BL531="(blank)","",'[1]Generation Pivot'!BL531)</f>
        <v>8.0528615581370561E-2</v>
      </c>
      <c r="BM531">
        <f>IF('[1]Generation Pivot'!BM531="(blank)","",'[1]Generation Pivot'!BM531)</f>
        <v>0.12106858818884313</v>
      </c>
      <c r="BN531">
        <f>IF('[1]Generation Pivot'!BN531="(blank)","",'[1]Generation Pivot'!BN531)</f>
        <v>12</v>
      </c>
      <c r="BO531">
        <f>IF('[1]Generation Pivot'!BO531="(blank)","",'[1]Generation Pivot'!BO531)</f>
        <v>0.38855909336211547</v>
      </c>
      <c r="BP531">
        <f>IF('[1]Generation Pivot'!BP531="(blank)","",'[1]Generation Pivot'!BP531)</f>
        <v>0.11650485436893204</v>
      </c>
      <c r="BQ531">
        <f>IF('[1]Generation Pivot'!BQ531="(blank)","",'[1]Generation Pivot'!BQ531)</f>
        <v>13</v>
      </c>
      <c r="BR531">
        <f>IF('[1]Generation Pivot'!BR531="(blank)","",'[1]Generation Pivot'!BR531)</f>
        <v>0.42093901780895843</v>
      </c>
      <c r="BS531">
        <f>IF('[1]Generation Pivot'!BS531="(blank)","",'[1]Generation Pivot'!BS531)</f>
        <v>11</v>
      </c>
      <c r="BT531">
        <f>IF('[1]Generation Pivot'!BT531="(blank)","",'[1]Generation Pivot'!BT531)</f>
        <v>12</v>
      </c>
      <c r="BU531" t="str">
        <f>IF('[1]Generation Pivot'!BU531="(blank)","",'[1]Generation Pivot'!BU531)</f>
        <v xml:space="preserve"> </v>
      </c>
      <c r="BV531" t="str">
        <f>IF('[1]Generation Pivot'!BV531="(blank)","",'[1]Generation Pivot'!BV531)</f>
        <v xml:space="preserve"> </v>
      </c>
      <c r="BW531">
        <f>IF('[1]Generation Pivot'!BW531="(blank)","",'[1]Generation Pivot'!BW531)</f>
        <v>7490</v>
      </c>
      <c r="BX531">
        <f>IF('[1]Generation Pivot'!BX531="(blank)","",'[1]Generation Pivot'!BX531)</f>
        <v>111.20172692930383</v>
      </c>
      <c r="BY531">
        <f>IF('[1]Generation Pivot'!BY531="(blank)","",'[1]Generation Pivot'!BY531)</f>
        <v>7250</v>
      </c>
      <c r="BZ531">
        <f>IF('[1]Generation Pivot'!BZ531="(blank)","",'[1]Generation Pivot'!BZ531)</f>
        <v>-0.44504021447721182</v>
      </c>
      <c r="CA531">
        <f>IF('[1]Generation Pivot'!CA531="(blank)","",'[1]Generation Pivot'!CA531)</f>
        <v>26</v>
      </c>
      <c r="CB531">
        <f>IF('[1]Generation Pivot'!CB531="(blank)","",'[1]Generation Pivot'!CB531)</f>
        <v>80</v>
      </c>
      <c r="CC531">
        <f>IF('[1]Generation Pivot'!CC531="(blank)","",'[1]Generation Pivot'!CC531)</f>
        <v>53</v>
      </c>
      <c r="CD531">
        <f>IF('[1]Generation Pivot'!CD531="(blank)","",'[1]Generation Pivot'!CD531)</f>
        <v>5</v>
      </c>
      <c r="CE531">
        <f>IF('[1]Generation Pivot'!CE531="(blank)","",'[1]Generation Pivot'!CE531)</f>
        <v>3.4322719913653534</v>
      </c>
      <c r="CF531">
        <f>IF('[1]Generation Pivot'!CF531="(blank)","",'[1]Generation Pivot'!CF531)</f>
        <v>2649</v>
      </c>
      <c r="CG531">
        <f>IF('[1]Generation Pivot'!CG531="(blank)","",'[1]Generation Pivot'!CG531)</f>
        <v>3074</v>
      </c>
      <c r="CH531">
        <f>IF('[1]Generation Pivot'!CH531="(blank)","",'[1]Generation Pivot'!CH531)</f>
        <v>-425</v>
      </c>
      <c r="CI531">
        <f>IF('[1]Generation Pivot'!CI531="(blank)","",'[1]Generation Pivot'!CI531)</f>
        <v>3961</v>
      </c>
      <c r="CJ531">
        <f>IF('[1]Generation Pivot'!CJ531="(blank)","",'[1]Generation Pivot'!CJ531)</f>
        <v>4794</v>
      </c>
      <c r="CK531">
        <f>IF('[1]Generation Pivot'!CK531="(blank)","",'[1]Generation Pivot'!CK531)</f>
        <v>-833</v>
      </c>
      <c r="CL531">
        <f>IF('[1]Generation Pivot'!CL531="(blank)","",'[1]Generation Pivot'!CL531)</f>
        <v>2130</v>
      </c>
      <c r="CM531">
        <f>IF('[1]Generation Pivot'!CM531="(blank)","",'[1]Generation Pivot'!CM531)</f>
        <v>2727</v>
      </c>
      <c r="CN531">
        <f>IF('[1]Generation Pivot'!CN531="(blank)","",'[1]Generation Pivot'!CN531)</f>
        <v>-597</v>
      </c>
      <c r="CO531">
        <f>IF('[1]Generation Pivot'!CO531="(blank)","",'[1]Generation Pivot'!CO531)</f>
        <v>38</v>
      </c>
      <c r="CP531">
        <f>IF('[1]Generation Pivot'!CP531="(blank)","",'[1]Generation Pivot'!CP531)</f>
        <v>52</v>
      </c>
      <c r="CQ531">
        <f>IF('[1]Generation Pivot'!CQ531="(blank)","",'[1]Generation Pivot'!CQ531)</f>
        <v>-14</v>
      </c>
      <c r="CR531">
        <f>IF('[1]Generation Pivot'!CR531="(blank)","",'[1]Generation Pivot'!CR531)</f>
        <v>59</v>
      </c>
      <c r="CS531">
        <f>IF('[1]Generation Pivot'!CS531="(blank)","",'[1]Generation Pivot'!CS531)</f>
        <v>71</v>
      </c>
      <c r="CT531">
        <f>IF('[1]Generation Pivot'!CT531="(blank)","",'[1]Generation Pivot'!CT531)</f>
        <v>-12</v>
      </c>
      <c r="CU531">
        <f>IF('[1]Generation Pivot'!CU531="(blank)","",'[1]Generation Pivot'!CU531)</f>
        <v>0</v>
      </c>
      <c r="CV531">
        <f>IF('[1]Generation Pivot'!CV531="(blank)","",'[1]Generation Pivot'!CV531)</f>
        <v>0</v>
      </c>
      <c r="CW531">
        <f>IF('[1]Generation Pivot'!CW531="(blank)","",'[1]Generation Pivot'!CW531)</f>
        <v>0</v>
      </c>
      <c r="CX531">
        <f>IF('[1]Generation Pivot'!CX531="(blank)","",'[1]Generation Pivot'!CX531)</f>
        <v>0</v>
      </c>
      <c r="CY531">
        <f>IF('[1]Generation Pivot'!CY531="(blank)","",'[1]Generation Pivot'!CY531)</f>
        <v>0</v>
      </c>
      <c r="CZ531">
        <f>IF('[1]Generation Pivot'!CZ531="(blank)","",'[1]Generation Pivot'!CZ531)</f>
        <v>0</v>
      </c>
    </row>
    <row r="532" spans="1:104" x14ac:dyDescent="0.25">
      <c r="A532">
        <f>IF('[1]Generation Pivot'!A532="(blank)","",'[1]Generation Pivot'!A532)</f>
        <v>1390263</v>
      </c>
      <c r="B532" t="str">
        <f>IF('[1]Generation Pivot'!B532="(blank)","",'[1]Generation Pivot'!B532)</f>
        <v>http://matchhistory.na.leagueoflegends.com/en/#match-details/ESPORTSTMNT05/1390263?gameHash=11c29bbfef59b453</v>
      </c>
      <c r="C532" t="str">
        <f>IF('[1]Generation Pivot'!C532="(blank)","",'[1]Generation Pivot'!C532)</f>
        <v>LEC</v>
      </c>
      <c r="D532" t="str">
        <f>IF('[1]Generation Pivot'!D532="(blank)","",'[1]Generation Pivot'!D532)</f>
        <v>2020-1</v>
      </c>
      <c r="E532">
        <f>IF('[1]Generation Pivot'!E532="(blank)","",'[1]Generation Pivot'!E532)</f>
        <v>43855.601851851854</v>
      </c>
      <c r="F532">
        <f>IF('[1]Generation Pivot'!F532="(blank)","",'[1]Generation Pivot'!F532)</f>
        <v>1</v>
      </c>
      <c r="G532">
        <f>IF('[1]Generation Pivot'!G532="(blank)","",'[1]Generation Pivot'!G532)</f>
        <v>2</v>
      </c>
      <c r="H532">
        <f>IF('[1]Generation Pivot'!H532="(blank)","",'[1]Generation Pivot'!H532)</f>
        <v>10.01</v>
      </c>
      <c r="I532">
        <f>IF('[1]Generation Pivot'!I532="(blank)","",'[1]Generation Pivot'!I532)</f>
        <v>3</v>
      </c>
      <c r="J532" t="str">
        <f>IF('[1]Generation Pivot'!J532="(blank)","",'[1]Generation Pivot'!J532)</f>
        <v>Blue</v>
      </c>
      <c r="K532" t="str">
        <f>IF('[1]Generation Pivot'!K532="(blank)","",'[1]Generation Pivot'!K532)</f>
        <v>Middle</v>
      </c>
      <c r="L532" t="str">
        <f>IF('[1]Generation Pivot'!L532="(blank)","",'[1]Generation Pivot'!L532)</f>
        <v>Jenax</v>
      </c>
      <c r="M532" t="str">
        <f>IF('[1]Generation Pivot'!M532="(blank)","",'[1]Generation Pivot'!M532)</f>
        <v>SK Gaming</v>
      </c>
      <c r="N532" t="str">
        <f>IF('[1]Generation Pivot'!N532="(blank)","",'[1]Generation Pivot'!N532)</f>
        <v>Cassiopeia</v>
      </c>
      <c r="O532" t="str">
        <f>IF('[1]Generation Pivot'!O532="(blank)","",'[1]Generation Pivot'!O532)</f>
        <v>Lucian</v>
      </c>
      <c r="P532" t="str">
        <f>IF('[1]Generation Pivot'!P532="(blank)","",'[1]Generation Pivot'!P532)</f>
        <v>Senna</v>
      </c>
      <c r="Q532" t="str">
        <f>IF('[1]Generation Pivot'!Q532="(blank)","",'[1]Generation Pivot'!Q532)</f>
        <v>Qiyana</v>
      </c>
      <c r="R532" t="str">
        <f>IF('[1]Generation Pivot'!R532="(blank)","",'[1]Generation Pivot'!R532)</f>
        <v>LeBlanc</v>
      </c>
      <c r="S532" t="str">
        <f>IF('[1]Generation Pivot'!S532="(blank)","",'[1]Generation Pivot'!S532)</f>
        <v>Diana</v>
      </c>
      <c r="T532">
        <f>IF('[1]Generation Pivot'!T532="(blank)","",'[1]Generation Pivot'!T532)</f>
        <v>30.883333333333333</v>
      </c>
      <c r="U532">
        <f>IF('[1]Generation Pivot'!U532="(blank)","",'[1]Generation Pivot'!U532)</f>
        <v>0</v>
      </c>
      <c r="V532">
        <f>IF('[1]Generation Pivot'!V532="(blank)","",'[1]Generation Pivot'!V532)</f>
        <v>1</v>
      </c>
      <c r="W532">
        <f>IF('[1]Generation Pivot'!W532="(blank)","",'[1]Generation Pivot'!W532)</f>
        <v>6</v>
      </c>
      <c r="X532">
        <f>IF('[1]Generation Pivot'!X532="(blank)","",'[1]Generation Pivot'!X532)</f>
        <v>2</v>
      </c>
      <c r="Y532">
        <f>IF('[1]Generation Pivot'!Y532="(blank)","",'[1]Generation Pivot'!Y532)</f>
        <v>8</v>
      </c>
      <c r="Z532">
        <f>IF('[1]Generation Pivot'!Z532="(blank)","",'[1]Generation Pivot'!Z532)</f>
        <v>23</v>
      </c>
      <c r="AA532">
        <f>IF('[1]Generation Pivot'!AA532="(blank)","",'[1]Generation Pivot'!AA532)</f>
        <v>0</v>
      </c>
      <c r="AB532">
        <f>IF('[1]Generation Pivot'!AB532="(blank)","",'[1]Generation Pivot'!AB532)</f>
        <v>0</v>
      </c>
      <c r="AC532">
        <f>IF('[1]Generation Pivot'!AC532="(blank)","",'[1]Generation Pivot'!AC532)</f>
        <v>0</v>
      </c>
      <c r="AD532">
        <f>IF('[1]Generation Pivot'!AD532="(blank)","",'[1]Generation Pivot'!AD532)</f>
        <v>0</v>
      </c>
      <c r="AE532">
        <f>IF('[1]Generation Pivot'!AE532="(blank)","",'[1]Generation Pivot'!AE532)</f>
        <v>0</v>
      </c>
      <c r="AF532" s="1">
        <f>IF('[1]Generation Pivot'!AF532="(blank)","",IF('[1]Generation Pivot'!AF532="Yes",1,0))</f>
        <v>0</v>
      </c>
      <c r="AG532">
        <f>IF('[1]Generation Pivot'!AG532="(blank)","",'[1]Generation Pivot'!AG532)</f>
        <v>0</v>
      </c>
      <c r="AH532">
        <f>IF('[1]Generation Pivot'!AH532="(blank)","",'[1]Generation Pivot'!AH532)</f>
        <v>3.444266666666667</v>
      </c>
      <c r="AI532">
        <f>IF('[1]Generation Pivot'!AI532="(blank)","",'[1]Generation Pivot'!AI532)</f>
        <v>3.2379924446842956E-2</v>
      </c>
      <c r="AJ532">
        <f>IF('[1]Generation Pivot'!AJ532="(blank)","",'[1]Generation Pivot'!AJ532)</f>
        <v>3.2379924446842956E-2</v>
      </c>
      <c r="AK532">
        <f>IF('[1]Generation Pivot'!AK532="(blank)","",'[1]Generation Pivot'!AK532)</f>
        <v>1.0037776578521318</v>
      </c>
      <c r="AL532">
        <f>IF('[1]Generation Pivot'!AL532="(blank)","",'[1]Generation Pivot'!AL532)</f>
        <v>0</v>
      </c>
      <c r="AM532">
        <f>IF('[1]Generation Pivot'!AM532="(blank)","",'[1]Generation Pivot'!AM532)</f>
        <v>11.330466666666666</v>
      </c>
      <c r="AN532">
        <f>IF('[1]Generation Pivot'!AN532="(blank)","",'[1]Generation Pivot'!AN532)</f>
        <v>0</v>
      </c>
      <c r="AO532">
        <f>IF('[1]Generation Pivot'!AO532="(blank)","",'[1]Generation Pivot'!AO532)</f>
        <v>4</v>
      </c>
      <c r="AP532">
        <f>IF('[1]Generation Pivot'!AP532="(blank)","",'[1]Generation Pivot'!AP532)</f>
        <v>0</v>
      </c>
      <c r="AQ532">
        <f>IF('[1]Generation Pivot'!AQ532="(blank)","",'[1]Generation Pivot'!AQ532)</f>
        <v>0</v>
      </c>
      <c r="AR532">
        <f>IF('[1]Generation Pivot'!AR532="(blank)","",'[1]Generation Pivot'!AR532)</f>
        <v>0</v>
      </c>
      <c r="AS532">
        <f>IF('[1]Generation Pivot'!AS532="(blank)","",'[1]Generation Pivot'!AS532)</f>
        <v>0</v>
      </c>
      <c r="AT532">
        <f>IF('[1]Generation Pivot'!AT532="(blank)","",'[1]Generation Pivot'!AT532)</f>
        <v>0</v>
      </c>
      <c r="AU532">
        <f>IF('[1]Generation Pivot'!AU532="(blank)","",'[1]Generation Pivot'!AU532)</f>
        <v>0</v>
      </c>
      <c r="AV532">
        <f>IF('[1]Generation Pivot'!AV532="(blank)","",'[1]Generation Pivot'!AV532)</f>
        <v>0</v>
      </c>
      <c r="AW532">
        <f>IF('[1]Generation Pivot'!AW532="(blank)","",'[1]Generation Pivot'!AW532)</f>
        <v>0</v>
      </c>
      <c r="AX532">
        <f>IF('[1]Generation Pivot'!AX532="(blank)","",'[1]Generation Pivot'!AX532)</f>
        <v>2</v>
      </c>
      <c r="AY532">
        <f>IF('[1]Generation Pivot'!AY532="(blank)","",'[1]Generation Pivot'!AY532)</f>
        <v>0</v>
      </c>
      <c r="AZ532">
        <f>IF('[1]Generation Pivot'!AZ532="(blank)","",'[1]Generation Pivot'!AZ532)</f>
        <v>0</v>
      </c>
      <c r="BA532">
        <f>IF('[1]Generation Pivot'!BA532="(blank)","",'[1]Generation Pivot'!BA532)</f>
        <v>15.876616666666665</v>
      </c>
      <c r="BB532">
        <f>IF('[1]Generation Pivot'!BB532="(blank)","",'[1]Generation Pivot'!BB532)</f>
        <v>0</v>
      </c>
      <c r="BC532">
        <f>IF('[1]Generation Pivot'!BC532="(blank)","",'[1]Generation Pivot'!BC532)</f>
        <v>0</v>
      </c>
      <c r="BD532">
        <f>IF('[1]Generation Pivot'!BD532="(blank)","",'[1]Generation Pivot'!BD532)</f>
        <v>3</v>
      </c>
      <c r="BE532">
        <f>IF('[1]Generation Pivot'!BE532="(blank)","",'[1]Generation Pivot'!BE532)</f>
        <v>9</v>
      </c>
      <c r="BF532">
        <f>IF('[1]Generation Pivot'!BF532="(blank)","",'[1]Generation Pivot'!BF532)</f>
        <v>0</v>
      </c>
      <c r="BG532">
        <f>IF('[1]Generation Pivot'!BG532="(blank)","",'[1]Generation Pivot'!BG532)</f>
        <v>27.746466666666667</v>
      </c>
      <c r="BH532">
        <f>IF('[1]Generation Pivot'!BH532="(blank)","",'[1]Generation Pivot'!BH532)</f>
        <v>0</v>
      </c>
      <c r="BI532">
        <f>IF('[1]Generation Pivot'!BI532="(blank)","",'[1]Generation Pivot'!BI532)</f>
        <v>1</v>
      </c>
      <c r="BJ532">
        <f>IF('[1]Generation Pivot'!BJ532="(blank)","",'[1]Generation Pivot'!BJ532)</f>
        <v>11856</v>
      </c>
      <c r="BK532">
        <f>IF('[1]Generation Pivot'!BK532="(blank)","",'[1]Generation Pivot'!BK532)</f>
        <v>383.89638424177014</v>
      </c>
      <c r="BL532">
        <f>IF('[1]Generation Pivot'!BL532="(blank)","",'[1]Generation Pivot'!BL532)</f>
        <v>0.25271235212618565</v>
      </c>
      <c r="BM532">
        <f>IF('[1]Generation Pivot'!BM532="(blank)","",'[1]Generation Pivot'!BM532)</f>
        <v>0.21462998477071463</v>
      </c>
      <c r="BN532">
        <f>IF('[1]Generation Pivot'!BN532="(blank)","",'[1]Generation Pivot'!BN532)</f>
        <v>16</v>
      </c>
      <c r="BO532">
        <f>IF('[1]Generation Pivot'!BO532="(blank)","",'[1]Generation Pivot'!BO532)</f>
        <v>0.51807879114948729</v>
      </c>
      <c r="BP532">
        <f>IF('[1]Generation Pivot'!BP532="(blank)","",'[1]Generation Pivot'!BP532)</f>
        <v>0.1553398058252427</v>
      </c>
      <c r="BQ532">
        <f>IF('[1]Generation Pivot'!BQ532="(blank)","",'[1]Generation Pivot'!BQ532)</f>
        <v>0</v>
      </c>
      <c r="BR532">
        <f>IF('[1]Generation Pivot'!BR532="(blank)","",'[1]Generation Pivot'!BR532)</f>
        <v>0</v>
      </c>
      <c r="BS532">
        <f>IF('[1]Generation Pivot'!BS532="(blank)","",'[1]Generation Pivot'!BS532)</f>
        <v>8</v>
      </c>
      <c r="BT532">
        <f>IF('[1]Generation Pivot'!BT532="(blank)","",'[1]Generation Pivot'!BT532)</f>
        <v>9</v>
      </c>
      <c r="BU532" t="str">
        <f>IF('[1]Generation Pivot'!BU532="(blank)","",'[1]Generation Pivot'!BU532)</f>
        <v xml:space="preserve"> </v>
      </c>
      <c r="BV532" t="str">
        <f>IF('[1]Generation Pivot'!BV532="(blank)","",'[1]Generation Pivot'!BV532)</f>
        <v xml:space="preserve"> </v>
      </c>
      <c r="BW532">
        <f>IF('[1]Generation Pivot'!BW532="(blank)","",'[1]Generation Pivot'!BW532)</f>
        <v>10144</v>
      </c>
      <c r="BX532">
        <f>IF('[1]Generation Pivot'!BX532="(blank)","",'[1]Generation Pivot'!BX532)</f>
        <v>197.13804641122505</v>
      </c>
      <c r="BY532">
        <f>IF('[1]Generation Pivot'!BY532="(blank)","",'[1]Generation Pivot'!BY532)</f>
        <v>10075</v>
      </c>
      <c r="BZ532">
        <f>IF('[1]Generation Pivot'!BZ532="(blank)","",'[1]Generation Pivot'!BZ532)</f>
        <v>-4.3689320388349516E-2</v>
      </c>
      <c r="CA532">
        <f>IF('[1]Generation Pivot'!CA532="(blank)","",'[1]Generation Pivot'!CA532)</f>
        <v>220</v>
      </c>
      <c r="CB532">
        <f>IF('[1]Generation Pivot'!CB532="(blank)","",'[1]Generation Pivot'!CB532)</f>
        <v>16</v>
      </c>
      <c r="CC532">
        <f>IF('[1]Generation Pivot'!CC532="(blank)","",'[1]Generation Pivot'!CC532)</f>
        <v>14</v>
      </c>
      <c r="CD532">
        <f>IF('[1]Generation Pivot'!CD532="(blank)","",'[1]Generation Pivot'!CD532)</f>
        <v>0</v>
      </c>
      <c r="CE532">
        <f>IF('[1]Generation Pivot'!CE532="(blank)","",'[1]Generation Pivot'!CE532)</f>
        <v>7.6416621694549383</v>
      </c>
      <c r="CF532">
        <f>IF('[1]Generation Pivot'!CF532="(blank)","",'[1]Generation Pivot'!CF532)</f>
        <v>3442</v>
      </c>
      <c r="CG532">
        <f>IF('[1]Generation Pivot'!CG532="(blank)","",'[1]Generation Pivot'!CG532)</f>
        <v>3268</v>
      </c>
      <c r="CH532">
        <f>IF('[1]Generation Pivot'!CH532="(blank)","",'[1]Generation Pivot'!CH532)</f>
        <v>174</v>
      </c>
      <c r="CI532">
        <f>IF('[1]Generation Pivot'!CI532="(blank)","",'[1]Generation Pivot'!CI532)</f>
        <v>5565</v>
      </c>
      <c r="CJ532">
        <f>IF('[1]Generation Pivot'!CJ532="(blank)","",'[1]Generation Pivot'!CJ532)</f>
        <v>5030</v>
      </c>
      <c r="CK532">
        <f>IF('[1]Generation Pivot'!CK532="(blank)","",'[1]Generation Pivot'!CK532)</f>
        <v>535</v>
      </c>
      <c r="CL532">
        <f>IF('[1]Generation Pivot'!CL532="(blank)","",'[1]Generation Pivot'!CL532)</f>
        <v>4950</v>
      </c>
      <c r="CM532">
        <f>IF('[1]Generation Pivot'!CM532="(blank)","",'[1]Generation Pivot'!CM532)</f>
        <v>5019</v>
      </c>
      <c r="CN532">
        <f>IF('[1]Generation Pivot'!CN532="(blank)","",'[1]Generation Pivot'!CN532)</f>
        <v>-69</v>
      </c>
      <c r="CO532">
        <f>IF('[1]Generation Pivot'!CO532="(blank)","",'[1]Generation Pivot'!CO532)</f>
        <v>96</v>
      </c>
      <c r="CP532">
        <f>IF('[1]Generation Pivot'!CP532="(blank)","",'[1]Generation Pivot'!CP532)</f>
        <v>91</v>
      </c>
      <c r="CQ532">
        <f>IF('[1]Generation Pivot'!CQ532="(blank)","",'[1]Generation Pivot'!CQ532)</f>
        <v>5</v>
      </c>
      <c r="CR532">
        <f>IF('[1]Generation Pivot'!CR532="(blank)","",'[1]Generation Pivot'!CR532)</f>
        <v>143</v>
      </c>
      <c r="CS532">
        <f>IF('[1]Generation Pivot'!CS532="(blank)","",'[1]Generation Pivot'!CS532)</f>
        <v>141</v>
      </c>
      <c r="CT532">
        <f>IF('[1]Generation Pivot'!CT532="(blank)","",'[1]Generation Pivot'!CT532)</f>
        <v>2</v>
      </c>
      <c r="CU532">
        <f>IF('[1]Generation Pivot'!CU532="(blank)","",'[1]Generation Pivot'!CU532)</f>
        <v>0</v>
      </c>
      <c r="CV532">
        <f>IF('[1]Generation Pivot'!CV532="(blank)","",'[1]Generation Pivot'!CV532)</f>
        <v>0</v>
      </c>
      <c r="CW532">
        <f>IF('[1]Generation Pivot'!CW532="(blank)","",'[1]Generation Pivot'!CW532)</f>
        <v>0</v>
      </c>
      <c r="CX532">
        <f>IF('[1]Generation Pivot'!CX532="(blank)","",'[1]Generation Pivot'!CX532)</f>
        <v>0</v>
      </c>
      <c r="CY532">
        <f>IF('[1]Generation Pivot'!CY532="(blank)","",'[1]Generation Pivot'!CY532)</f>
        <v>0</v>
      </c>
      <c r="CZ532">
        <f>IF('[1]Generation Pivot'!CZ532="(blank)","",'[1]Generation Pivot'!CZ532)</f>
        <v>0</v>
      </c>
    </row>
    <row r="533" spans="1:104" x14ac:dyDescent="0.25">
      <c r="A533">
        <f>IF('[1]Generation Pivot'!A533="(blank)","",'[1]Generation Pivot'!A533)</f>
        <v>1390263</v>
      </c>
      <c r="B533" t="str">
        <f>IF('[1]Generation Pivot'!B533="(blank)","",'[1]Generation Pivot'!B533)</f>
        <v>http://matchhistory.na.leagueoflegends.com/en/#match-details/ESPORTSTMNT05/1390263?gameHash=11c29bbfef59b453</v>
      </c>
      <c r="C533" t="str">
        <f>IF('[1]Generation Pivot'!C533="(blank)","",'[1]Generation Pivot'!C533)</f>
        <v>LEC</v>
      </c>
      <c r="D533" t="str">
        <f>IF('[1]Generation Pivot'!D533="(blank)","",'[1]Generation Pivot'!D533)</f>
        <v>2020-1</v>
      </c>
      <c r="E533">
        <f>IF('[1]Generation Pivot'!E533="(blank)","",'[1]Generation Pivot'!E533)</f>
        <v>43855.601851851854</v>
      </c>
      <c r="F533">
        <f>IF('[1]Generation Pivot'!F533="(blank)","",'[1]Generation Pivot'!F533)</f>
        <v>1</v>
      </c>
      <c r="G533">
        <f>IF('[1]Generation Pivot'!G533="(blank)","",'[1]Generation Pivot'!G533)</f>
        <v>2</v>
      </c>
      <c r="H533">
        <f>IF('[1]Generation Pivot'!H533="(blank)","",'[1]Generation Pivot'!H533)</f>
        <v>10.01</v>
      </c>
      <c r="I533">
        <f>IF('[1]Generation Pivot'!I533="(blank)","",'[1]Generation Pivot'!I533)</f>
        <v>4</v>
      </c>
      <c r="J533" t="str">
        <f>IF('[1]Generation Pivot'!J533="(blank)","",'[1]Generation Pivot'!J533)</f>
        <v>Blue</v>
      </c>
      <c r="K533" t="str">
        <f>IF('[1]Generation Pivot'!K533="(blank)","",'[1]Generation Pivot'!K533)</f>
        <v>ADC</v>
      </c>
      <c r="L533" t="str">
        <f>IF('[1]Generation Pivot'!L533="(blank)","",'[1]Generation Pivot'!L533)</f>
        <v>Crownshot</v>
      </c>
      <c r="M533" t="str">
        <f>IF('[1]Generation Pivot'!M533="(blank)","",'[1]Generation Pivot'!M533)</f>
        <v>SK Gaming</v>
      </c>
      <c r="N533" t="str">
        <f>IF('[1]Generation Pivot'!N533="(blank)","",'[1]Generation Pivot'!N533)</f>
        <v>Miss Fortune</v>
      </c>
      <c r="O533" t="str">
        <f>IF('[1]Generation Pivot'!O533="(blank)","",'[1]Generation Pivot'!O533)</f>
        <v>Lucian</v>
      </c>
      <c r="P533" t="str">
        <f>IF('[1]Generation Pivot'!P533="(blank)","",'[1]Generation Pivot'!P533)</f>
        <v>Senna</v>
      </c>
      <c r="Q533" t="str">
        <f>IF('[1]Generation Pivot'!Q533="(blank)","",'[1]Generation Pivot'!Q533)</f>
        <v>Qiyana</v>
      </c>
      <c r="R533" t="str">
        <f>IF('[1]Generation Pivot'!R533="(blank)","",'[1]Generation Pivot'!R533)</f>
        <v>LeBlanc</v>
      </c>
      <c r="S533" t="str">
        <f>IF('[1]Generation Pivot'!S533="(blank)","",'[1]Generation Pivot'!S533)</f>
        <v>Diana</v>
      </c>
      <c r="T533">
        <f>IF('[1]Generation Pivot'!T533="(blank)","",'[1]Generation Pivot'!T533)</f>
        <v>30.883333333333333</v>
      </c>
      <c r="U533">
        <f>IF('[1]Generation Pivot'!U533="(blank)","",'[1]Generation Pivot'!U533)</f>
        <v>0</v>
      </c>
      <c r="V533">
        <f>IF('[1]Generation Pivot'!V533="(blank)","",'[1]Generation Pivot'!V533)</f>
        <v>6</v>
      </c>
      <c r="W533">
        <f>IF('[1]Generation Pivot'!W533="(blank)","",'[1]Generation Pivot'!W533)</f>
        <v>3</v>
      </c>
      <c r="X533">
        <f>IF('[1]Generation Pivot'!X533="(blank)","",'[1]Generation Pivot'!X533)</f>
        <v>1</v>
      </c>
      <c r="Y533">
        <f>IF('[1]Generation Pivot'!Y533="(blank)","",'[1]Generation Pivot'!Y533)</f>
        <v>8</v>
      </c>
      <c r="Z533">
        <f>IF('[1]Generation Pivot'!Z533="(blank)","",'[1]Generation Pivot'!Z533)</f>
        <v>23</v>
      </c>
      <c r="AA533">
        <f>IF('[1]Generation Pivot'!AA533="(blank)","",'[1]Generation Pivot'!AA533)</f>
        <v>1</v>
      </c>
      <c r="AB533">
        <f>IF('[1]Generation Pivot'!AB533="(blank)","",'[1]Generation Pivot'!AB533)</f>
        <v>0</v>
      </c>
      <c r="AC533">
        <f>IF('[1]Generation Pivot'!AC533="(blank)","",'[1]Generation Pivot'!AC533)</f>
        <v>0</v>
      </c>
      <c r="AD533">
        <f>IF('[1]Generation Pivot'!AD533="(blank)","",'[1]Generation Pivot'!AD533)</f>
        <v>0</v>
      </c>
      <c r="AE533">
        <f>IF('[1]Generation Pivot'!AE533="(blank)","",'[1]Generation Pivot'!AE533)</f>
        <v>0</v>
      </c>
      <c r="AF533" s="1">
        <f>IF('[1]Generation Pivot'!AF533="(blank)","",IF('[1]Generation Pivot'!AF533="Yes",1,0))</f>
        <v>1</v>
      </c>
      <c r="AG533">
        <f>IF('[1]Generation Pivot'!AG533="(blank)","",'[1]Generation Pivot'!AG533)</f>
        <v>0</v>
      </c>
      <c r="AH533">
        <f>IF('[1]Generation Pivot'!AH533="(blank)","",'[1]Generation Pivot'!AH533)</f>
        <v>3.444266666666667</v>
      </c>
      <c r="AI533">
        <f>IF('[1]Generation Pivot'!AI533="(blank)","",'[1]Generation Pivot'!AI533)</f>
        <v>0.19427954668105774</v>
      </c>
      <c r="AJ533">
        <f>IF('[1]Generation Pivot'!AJ533="(blank)","",'[1]Generation Pivot'!AJ533)</f>
        <v>0.25903939557474365</v>
      </c>
      <c r="AK533">
        <f>IF('[1]Generation Pivot'!AK533="(blank)","",'[1]Generation Pivot'!AK533)</f>
        <v>1.0037776578521318</v>
      </c>
      <c r="AL533">
        <f>IF('[1]Generation Pivot'!AL533="(blank)","",'[1]Generation Pivot'!AL533)</f>
        <v>0</v>
      </c>
      <c r="AM533">
        <f>IF('[1]Generation Pivot'!AM533="(blank)","",'[1]Generation Pivot'!AM533)</f>
        <v>11.330466666666666</v>
      </c>
      <c r="AN533">
        <f>IF('[1]Generation Pivot'!AN533="(blank)","",'[1]Generation Pivot'!AN533)</f>
        <v>0</v>
      </c>
      <c r="AO533">
        <f>IF('[1]Generation Pivot'!AO533="(blank)","",'[1]Generation Pivot'!AO533)</f>
        <v>4</v>
      </c>
      <c r="AP533">
        <f>IF('[1]Generation Pivot'!AP533="(blank)","",'[1]Generation Pivot'!AP533)</f>
        <v>0</v>
      </c>
      <c r="AQ533">
        <f>IF('[1]Generation Pivot'!AQ533="(blank)","",'[1]Generation Pivot'!AQ533)</f>
        <v>0</v>
      </c>
      <c r="AR533">
        <f>IF('[1]Generation Pivot'!AR533="(blank)","",'[1]Generation Pivot'!AR533)</f>
        <v>0</v>
      </c>
      <c r="AS533">
        <f>IF('[1]Generation Pivot'!AS533="(blank)","",'[1]Generation Pivot'!AS533)</f>
        <v>0</v>
      </c>
      <c r="AT533">
        <f>IF('[1]Generation Pivot'!AT533="(blank)","",'[1]Generation Pivot'!AT533)</f>
        <v>0</v>
      </c>
      <c r="AU533">
        <f>IF('[1]Generation Pivot'!AU533="(blank)","",'[1]Generation Pivot'!AU533)</f>
        <v>0</v>
      </c>
      <c r="AV533">
        <f>IF('[1]Generation Pivot'!AV533="(blank)","",'[1]Generation Pivot'!AV533)</f>
        <v>0</v>
      </c>
      <c r="AW533">
        <f>IF('[1]Generation Pivot'!AW533="(blank)","",'[1]Generation Pivot'!AW533)</f>
        <v>0</v>
      </c>
      <c r="AX533">
        <f>IF('[1]Generation Pivot'!AX533="(blank)","",'[1]Generation Pivot'!AX533)</f>
        <v>2</v>
      </c>
      <c r="AY533">
        <f>IF('[1]Generation Pivot'!AY533="(blank)","",'[1]Generation Pivot'!AY533)</f>
        <v>0</v>
      </c>
      <c r="AZ533">
        <f>IF('[1]Generation Pivot'!AZ533="(blank)","",'[1]Generation Pivot'!AZ533)</f>
        <v>0</v>
      </c>
      <c r="BA533">
        <f>IF('[1]Generation Pivot'!BA533="(blank)","",'[1]Generation Pivot'!BA533)</f>
        <v>15.876616666666665</v>
      </c>
      <c r="BB533">
        <f>IF('[1]Generation Pivot'!BB533="(blank)","",'[1]Generation Pivot'!BB533)</f>
        <v>0</v>
      </c>
      <c r="BC533">
        <f>IF('[1]Generation Pivot'!BC533="(blank)","",'[1]Generation Pivot'!BC533)</f>
        <v>0</v>
      </c>
      <c r="BD533">
        <f>IF('[1]Generation Pivot'!BD533="(blank)","",'[1]Generation Pivot'!BD533)</f>
        <v>3</v>
      </c>
      <c r="BE533">
        <f>IF('[1]Generation Pivot'!BE533="(blank)","",'[1]Generation Pivot'!BE533)</f>
        <v>9</v>
      </c>
      <c r="BF533">
        <f>IF('[1]Generation Pivot'!BF533="(blank)","",'[1]Generation Pivot'!BF533)</f>
        <v>0</v>
      </c>
      <c r="BG533">
        <f>IF('[1]Generation Pivot'!BG533="(blank)","",'[1]Generation Pivot'!BG533)</f>
        <v>27.746466666666667</v>
      </c>
      <c r="BH533">
        <f>IF('[1]Generation Pivot'!BH533="(blank)","",'[1]Generation Pivot'!BH533)</f>
        <v>0</v>
      </c>
      <c r="BI533">
        <f>IF('[1]Generation Pivot'!BI533="(blank)","",'[1]Generation Pivot'!BI533)</f>
        <v>1</v>
      </c>
      <c r="BJ533">
        <f>IF('[1]Generation Pivot'!BJ533="(blank)","",'[1]Generation Pivot'!BJ533)</f>
        <v>17872</v>
      </c>
      <c r="BK533">
        <f>IF('[1]Generation Pivot'!BK533="(blank)","",'[1]Generation Pivot'!BK533)</f>
        <v>578.69400971397738</v>
      </c>
      <c r="BL533">
        <f>IF('[1]Generation Pivot'!BL533="(blank)","",'[1]Generation Pivot'!BL533)</f>
        <v>0.3809442608973676</v>
      </c>
      <c r="BM533">
        <f>IF('[1]Generation Pivot'!BM533="(blank)","",'[1]Generation Pivot'!BM533)</f>
        <v>0.36921428168537418</v>
      </c>
      <c r="BN533">
        <f>IF('[1]Generation Pivot'!BN533="(blank)","",'[1]Generation Pivot'!BN533)</f>
        <v>12</v>
      </c>
      <c r="BO533">
        <f>IF('[1]Generation Pivot'!BO533="(blank)","",'[1]Generation Pivot'!BO533)</f>
        <v>0.38855909336211547</v>
      </c>
      <c r="BP533">
        <f>IF('[1]Generation Pivot'!BP533="(blank)","",'[1]Generation Pivot'!BP533)</f>
        <v>0.11650485436893204</v>
      </c>
      <c r="BQ533">
        <f>IF('[1]Generation Pivot'!BQ533="(blank)","",'[1]Generation Pivot'!BQ533)</f>
        <v>10</v>
      </c>
      <c r="BR533">
        <f>IF('[1]Generation Pivot'!BR533="(blank)","",'[1]Generation Pivot'!BR533)</f>
        <v>0.32379924446842956</v>
      </c>
      <c r="BS533">
        <f>IF('[1]Generation Pivot'!BS533="(blank)","",'[1]Generation Pivot'!BS533)</f>
        <v>3</v>
      </c>
      <c r="BT533">
        <f>IF('[1]Generation Pivot'!BT533="(blank)","",'[1]Generation Pivot'!BT533)</f>
        <v>3</v>
      </c>
      <c r="BU533" t="str">
        <f>IF('[1]Generation Pivot'!BU533="(blank)","",'[1]Generation Pivot'!BU533)</f>
        <v xml:space="preserve"> </v>
      </c>
      <c r="BV533" t="str">
        <f>IF('[1]Generation Pivot'!BV533="(blank)","",'[1]Generation Pivot'!BV533)</f>
        <v xml:space="preserve"> </v>
      </c>
      <c r="BW533">
        <f>IF('[1]Generation Pivot'!BW533="(blank)","",'[1]Generation Pivot'!BW533)</f>
        <v>14529</v>
      </c>
      <c r="BX533">
        <f>IF('[1]Generation Pivot'!BX533="(blank)","",'[1]Generation Pivot'!BX533)</f>
        <v>339.12401511063138</v>
      </c>
      <c r="BY533">
        <f>IF('[1]Generation Pivot'!BY533="(blank)","",'[1]Generation Pivot'!BY533)</f>
        <v>13875</v>
      </c>
      <c r="BZ533">
        <f>IF('[1]Generation Pivot'!BZ533="(blank)","",'[1]Generation Pivot'!BZ533)</f>
        <v>2.7397260273972601E-2</v>
      </c>
      <c r="CA533">
        <f>IF('[1]Generation Pivot'!CA533="(blank)","",'[1]Generation Pivot'!CA533)</f>
        <v>271</v>
      </c>
      <c r="CB533">
        <f>IF('[1]Generation Pivot'!CB533="(blank)","",'[1]Generation Pivot'!CB533)</f>
        <v>32</v>
      </c>
      <c r="CC533">
        <f>IF('[1]Generation Pivot'!CC533="(blank)","",'[1]Generation Pivot'!CC533)</f>
        <v>32</v>
      </c>
      <c r="CD533">
        <f>IF('[1]Generation Pivot'!CD533="(blank)","",'[1]Generation Pivot'!CD533)</f>
        <v>0</v>
      </c>
      <c r="CE533">
        <f>IF('[1]Generation Pivot'!CE533="(blank)","",'[1]Generation Pivot'!CE533)</f>
        <v>9.8111171073934162</v>
      </c>
      <c r="CF533">
        <f>IF('[1]Generation Pivot'!CF533="(blank)","",'[1]Generation Pivot'!CF533)</f>
        <v>3506</v>
      </c>
      <c r="CG533">
        <f>IF('[1]Generation Pivot'!CG533="(blank)","",'[1]Generation Pivot'!CG533)</f>
        <v>3314</v>
      </c>
      <c r="CH533">
        <f>IF('[1]Generation Pivot'!CH533="(blank)","",'[1]Generation Pivot'!CH533)</f>
        <v>192</v>
      </c>
      <c r="CI533">
        <f>IF('[1]Generation Pivot'!CI533="(blank)","",'[1]Generation Pivot'!CI533)</f>
        <v>5950</v>
      </c>
      <c r="CJ533">
        <f>IF('[1]Generation Pivot'!CJ533="(blank)","",'[1]Generation Pivot'!CJ533)</f>
        <v>5524</v>
      </c>
      <c r="CK533">
        <f>IF('[1]Generation Pivot'!CK533="(blank)","",'[1]Generation Pivot'!CK533)</f>
        <v>426</v>
      </c>
      <c r="CL533">
        <f>IF('[1]Generation Pivot'!CL533="(blank)","",'[1]Generation Pivot'!CL533)</f>
        <v>2858</v>
      </c>
      <c r="CM533">
        <f>IF('[1]Generation Pivot'!CM533="(blank)","",'[1]Generation Pivot'!CM533)</f>
        <v>3461</v>
      </c>
      <c r="CN533">
        <f>IF('[1]Generation Pivot'!CN533="(blank)","",'[1]Generation Pivot'!CN533)</f>
        <v>-603</v>
      </c>
      <c r="CO533">
        <f>IF('[1]Generation Pivot'!CO533="(blank)","",'[1]Generation Pivot'!CO533)</f>
        <v>78</v>
      </c>
      <c r="CP533">
        <f>IF('[1]Generation Pivot'!CP533="(blank)","",'[1]Generation Pivot'!CP533)</f>
        <v>87</v>
      </c>
      <c r="CQ533">
        <f>IF('[1]Generation Pivot'!CQ533="(blank)","",'[1]Generation Pivot'!CQ533)</f>
        <v>-9</v>
      </c>
      <c r="CR533">
        <f>IF('[1]Generation Pivot'!CR533="(blank)","",'[1]Generation Pivot'!CR533)</f>
        <v>134</v>
      </c>
      <c r="CS533">
        <f>IF('[1]Generation Pivot'!CS533="(blank)","",'[1]Generation Pivot'!CS533)</f>
        <v>143</v>
      </c>
      <c r="CT533">
        <f>IF('[1]Generation Pivot'!CT533="(blank)","",'[1]Generation Pivot'!CT533)</f>
        <v>-9</v>
      </c>
      <c r="CU533">
        <f>IF('[1]Generation Pivot'!CU533="(blank)","",'[1]Generation Pivot'!CU533)</f>
        <v>0</v>
      </c>
      <c r="CV533">
        <f>IF('[1]Generation Pivot'!CV533="(blank)","",'[1]Generation Pivot'!CV533)</f>
        <v>0</v>
      </c>
      <c r="CW533">
        <f>IF('[1]Generation Pivot'!CW533="(blank)","",'[1]Generation Pivot'!CW533)</f>
        <v>0</v>
      </c>
      <c r="CX533">
        <f>IF('[1]Generation Pivot'!CX533="(blank)","",'[1]Generation Pivot'!CX533)</f>
        <v>0</v>
      </c>
      <c r="CY533">
        <f>IF('[1]Generation Pivot'!CY533="(blank)","",'[1]Generation Pivot'!CY533)</f>
        <v>0</v>
      </c>
      <c r="CZ533">
        <f>IF('[1]Generation Pivot'!CZ533="(blank)","",'[1]Generation Pivot'!CZ533)</f>
        <v>0</v>
      </c>
    </row>
    <row r="534" spans="1:104" x14ac:dyDescent="0.25">
      <c r="A534">
        <f>IF('[1]Generation Pivot'!A534="(blank)","",'[1]Generation Pivot'!A534)</f>
        <v>1390263</v>
      </c>
      <c r="B534" t="str">
        <f>IF('[1]Generation Pivot'!B534="(blank)","",'[1]Generation Pivot'!B534)</f>
        <v>http://matchhistory.na.leagueoflegends.com/en/#match-details/ESPORTSTMNT05/1390263?gameHash=11c29bbfef59b453</v>
      </c>
      <c r="C534" t="str">
        <f>IF('[1]Generation Pivot'!C534="(blank)","",'[1]Generation Pivot'!C534)</f>
        <v>LEC</v>
      </c>
      <c r="D534" t="str">
        <f>IF('[1]Generation Pivot'!D534="(blank)","",'[1]Generation Pivot'!D534)</f>
        <v>2020-1</v>
      </c>
      <c r="E534">
        <f>IF('[1]Generation Pivot'!E534="(blank)","",'[1]Generation Pivot'!E534)</f>
        <v>43855.601851851854</v>
      </c>
      <c r="F534">
        <f>IF('[1]Generation Pivot'!F534="(blank)","",'[1]Generation Pivot'!F534)</f>
        <v>1</v>
      </c>
      <c r="G534">
        <f>IF('[1]Generation Pivot'!G534="(blank)","",'[1]Generation Pivot'!G534)</f>
        <v>2</v>
      </c>
      <c r="H534">
        <f>IF('[1]Generation Pivot'!H534="(blank)","",'[1]Generation Pivot'!H534)</f>
        <v>10.01</v>
      </c>
      <c r="I534">
        <f>IF('[1]Generation Pivot'!I534="(blank)","",'[1]Generation Pivot'!I534)</f>
        <v>5</v>
      </c>
      <c r="J534" t="str">
        <f>IF('[1]Generation Pivot'!J534="(blank)","",'[1]Generation Pivot'!J534)</f>
        <v>Blue</v>
      </c>
      <c r="K534" t="str">
        <f>IF('[1]Generation Pivot'!K534="(blank)","",'[1]Generation Pivot'!K534)</f>
        <v>Support</v>
      </c>
      <c r="L534" t="str">
        <f>IF('[1]Generation Pivot'!L534="(blank)","",'[1]Generation Pivot'!L534)</f>
        <v>LIMIT</v>
      </c>
      <c r="M534" t="str">
        <f>IF('[1]Generation Pivot'!M534="(blank)","",'[1]Generation Pivot'!M534)</f>
        <v>SK Gaming</v>
      </c>
      <c r="N534" t="str">
        <f>IF('[1]Generation Pivot'!N534="(blank)","",'[1]Generation Pivot'!N534)</f>
        <v>Leona</v>
      </c>
      <c r="O534" t="str">
        <f>IF('[1]Generation Pivot'!O534="(blank)","",'[1]Generation Pivot'!O534)</f>
        <v>Lucian</v>
      </c>
      <c r="P534" t="str">
        <f>IF('[1]Generation Pivot'!P534="(blank)","",'[1]Generation Pivot'!P534)</f>
        <v>Senna</v>
      </c>
      <c r="Q534" t="str">
        <f>IF('[1]Generation Pivot'!Q534="(blank)","",'[1]Generation Pivot'!Q534)</f>
        <v>Qiyana</v>
      </c>
      <c r="R534" t="str">
        <f>IF('[1]Generation Pivot'!R534="(blank)","",'[1]Generation Pivot'!R534)</f>
        <v>LeBlanc</v>
      </c>
      <c r="S534" t="str">
        <f>IF('[1]Generation Pivot'!S534="(blank)","",'[1]Generation Pivot'!S534)</f>
        <v>Diana</v>
      </c>
      <c r="T534">
        <f>IF('[1]Generation Pivot'!T534="(blank)","",'[1]Generation Pivot'!T534)</f>
        <v>30.883333333333333</v>
      </c>
      <c r="U534">
        <f>IF('[1]Generation Pivot'!U534="(blank)","",'[1]Generation Pivot'!U534)</f>
        <v>0</v>
      </c>
      <c r="V534">
        <f>IF('[1]Generation Pivot'!V534="(blank)","",'[1]Generation Pivot'!V534)</f>
        <v>1</v>
      </c>
      <c r="W534">
        <f>IF('[1]Generation Pivot'!W534="(blank)","",'[1]Generation Pivot'!W534)</f>
        <v>6</v>
      </c>
      <c r="X534">
        <f>IF('[1]Generation Pivot'!X534="(blank)","",'[1]Generation Pivot'!X534)</f>
        <v>3</v>
      </c>
      <c r="Y534">
        <f>IF('[1]Generation Pivot'!Y534="(blank)","",'[1]Generation Pivot'!Y534)</f>
        <v>8</v>
      </c>
      <c r="Z534">
        <f>IF('[1]Generation Pivot'!Z534="(blank)","",'[1]Generation Pivot'!Z534)</f>
        <v>23</v>
      </c>
      <c r="AA534">
        <f>IF('[1]Generation Pivot'!AA534="(blank)","",'[1]Generation Pivot'!AA534)</f>
        <v>0</v>
      </c>
      <c r="AB534">
        <f>IF('[1]Generation Pivot'!AB534="(blank)","",'[1]Generation Pivot'!AB534)</f>
        <v>0</v>
      </c>
      <c r="AC534">
        <f>IF('[1]Generation Pivot'!AC534="(blank)","",'[1]Generation Pivot'!AC534)</f>
        <v>0</v>
      </c>
      <c r="AD534">
        <f>IF('[1]Generation Pivot'!AD534="(blank)","",'[1]Generation Pivot'!AD534)</f>
        <v>0</v>
      </c>
      <c r="AE534">
        <f>IF('[1]Generation Pivot'!AE534="(blank)","",'[1]Generation Pivot'!AE534)</f>
        <v>1</v>
      </c>
      <c r="AF534" s="1">
        <f>IF('[1]Generation Pivot'!AF534="(blank)","",IF('[1]Generation Pivot'!AF534="Yes",1,0))</f>
        <v>0</v>
      </c>
      <c r="AG534">
        <f>IF('[1]Generation Pivot'!AG534="(blank)","",'[1]Generation Pivot'!AG534)</f>
        <v>0</v>
      </c>
      <c r="AH534">
        <f>IF('[1]Generation Pivot'!AH534="(blank)","",'[1]Generation Pivot'!AH534)</f>
        <v>3.444266666666667</v>
      </c>
      <c r="AI534">
        <f>IF('[1]Generation Pivot'!AI534="(blank)","",'[1]Generation Pivot'!AI534)</f>
        <v>3.2379924446842956E-2</v>
      </c>
      <c r="AJ534">
        <f>IF('[1]Generation Pivot'!AJ534="(blank)","",'[1]Generation Pivot'!AJ534)</f>
        <v>9.7139773340528868E-2</v>
      </c>
      <c r="AK534">
        <f>IF('[1]Generation Pivot'!AK534="(blank)","",'[1]Generation Pivot'!AK534)</f>
        <v>1.0037776578521318</v>
      </c>
      <c r="AL534">
        <f>IF('[1]Generation Pivot'!AL534="(blank)","",'[1]Generation Pivot'!AL534)</f>
        <v>0</v>
      </c>
      <c r="AM534">
        <f>IF('[1]Generation Pivot'!AM534="(blank)","",'[1]Generation Pivot'!AM534)</f>
        <v>11.330466666666666</v>
      </c>
      <c r="AN534">
        <f>IF('[1]Generation Pivot'!AN534="(blank)","",'[1]Generation Pivot'!AN534)</f>
        <v>0</v>
      </c>
      <c r="AO534">
        <f>IF('[1]Generation Pivot'!AO534="(blank)","",'[1]Generation Pivot'!AO534)</f>
        <v>4</v>
      </c>
      <c r="AP534">
        <f>IF('[1]Generation Pivot'!AP534="(blank)","",'[1]Generation Pivot'!AP534)</f>
        <v>0</v>
      </c>
      <c r="AQ534">
        <f>IF('[1]Generation Pivot'!AQ534="(blank)","",'[1]Generation Pivot'!AQ534)</f>
        <v>0</v>
      </c>
      <c r="AR534">
        <f>IF('[1]Generation Pivot'!AR534="(blank)","",'[1]Generation Pivot'!AR534)</f>
        <v>0</v>
      </c>
      <c r="AS534">
        <f>IF('[1]Generation Pivot'!AS534="(blank)","",'[1]Generation Pivot'!AS534)</f>
        <v>0</v>
      </c>
      <c r="AT534">
        <f>IF('[1]Generation Pivot'!AT534="(blank)","",'[1]Generation Pivot'!AT534)</f>
        <v>0</v>
      </c>
      <c r="AU534">
        <f>IF('[1]Generation Pivot'!AU534="(blank)","",'[1]Generation Pivot'!AU534)</f>
        <v>0</v>
      </c>
      <c r="AV534">
        <f>IF('[1]Generation Pivot'!AV534="(blank)","",'[1]Generation Pivot'!AV534)</f>
        <v>0</v>
      </c>
      <c r="AW534">
        <f>IF('[1]Generation Pivot'!AW534="(blank)","",'[1]Generation Pivot'!AW534)</f>
        <v>0</v>
      </c>
      <c r="AX534">
        <f>IF('[1]Generation Pivot'!AX534="(blank)","",'[1]Generation Pivot'!AX534)</f>
        <v>2</v>
      </c>
      <c r="AY534">
        <f>IF('[1]Generation Pivot'!AY534="(blank)","",'[1]Generation Pivot'!AY534)</f>
        <v>0</v>
      </c>
      <c r="AZ534">
        <f>IF('[1]Generation Pivot'!AZ534="(blank)","",'[1]Generation Pivot'!AZ534)</f>
        <v>0</v>
      </c>
      <c r="BA534">
        <f>IF('[1]Generation Pivot'!BA534="(blank)","",'[1]Generation Pivot'!BA534)</f>
        <v>15.876616666666665</v>
      </c>
      <c r="BB534">
        <f>IF('[1]Generation Pivot'!BB534="(blank)","",'[1]Generation Pivot'!BB534)</f>
        <v>0</v>
      </c>
      <c r="BC534">
        <f>IF('[1]Generation Pivot'!BC534="(blank)","",'[1]Generation Pivot'!BC534)</f>
        <v>0</v>
      </c>
      <c r="BD534">
        <f>IF('[1]Generation Pivot'!BD534="(blank)","",'[1]Generation Pivot'!BD534)</f>
        <v>3</v>
      </c>
      <c r="BE534">
        <f>IF('[1]Generation Pivot'!BE534="(blank)","",'[1]Generation Pivot'!BE534)</f>
        <v>9</v>
      </c>
      <c r="BF534">
        <f>IF('[1]Generation Pivot'!BF534="(blank)","",'[1]Generation Pivot'!BF534)</f>
        <v>0</v>
      </c>
      <c r="BG534">
        <f>IF('[1]Generation Pivot'!BG534="(blank)","",'[1]Generation Pivot'!BG534)</f>
        <v>27.746466666666667</v>
      </c>
      <c r="BH534">
        <f>IF('[1]Generation Pivot'!BH534="(blank)","",'[1]Generation Pivot'!BH534)</f>
        <v>0</v>
      </c>
      <c r="BI534">
        <f>IF('[1]Generation Pivot'!BI534="(blank)","",'[1]Generation Pivot'!BI534)</f>
        <v>1</v>
      </c>
      <c r="BJ534">
        <f>IF('[1]Generation Pivot'!BJ534="(blank)","",'[1]Generation Pivot'!BJ534)</f>
        <v>4772</v>
      </c>
      <c r="BK534">
        <f>IF('[1]Generation Pivot'!BK534="(blank)","",'[1]Generation Pivot'!BK534)</f>
        <v>154.5169994603346</v>
      </c>
      <c r="BL534">
        <f>IF('[1]Generation Pivot'!BL534="(blank)","",'[1]Generation Pivot'!BL534)</f>
        <v>0.10171586912501332</v>
      </c>
      <c r="BM534">
        <f>IF('[1]Generation Pivot'!BM534="(blank)","",'[1]Generation Pivot'!BM534)</f>
        <v>9.8154154210615366E-2</v>
      </c>
      <c r="BN534">
        <f>IF('[1]Generation Pivot'!BN534="(blank)","",'[1]Generation Pivot'!BN534)</f>
        <v>45</v>
      </c>
      <c r="BO534">
        <f>IF('[1]Generation Pivot'!BO534="(blank)","",'[1]Generation Pivot'!BO534)</f>
        <v>1.4570966001079331</v>
      </c>
      <c r="BP534">
        <f>IF('[1]Generation Pivot'!BP534="(blank)","",'[1]Generation Pivot'!BP534)</f>
        <v>0.43689320388349512</v>
      </c>
      <c r="BQ534">
        <f>IF('[1]Generation Pivot'!BQ534="(blank)","",'[1]Generation Pivot'!BQ534)</f>
        <v>15</v>
      </c>
      <c r="BR534">
        <f>IF('[1]Generation Pivot'!BR534="(blank)","",'[1]Generation Pivot'!BR534)</f>
        <v>0.48569886670264439</v>
      </c>
      <c r="BS534">
        <f>IF('[1]Generation Pivot'!BS534="(blank)","",'[1]Generation Pivot'!BS534)</f>
        <v>12</v>
      </c>
      <c r="BT534">
        <f>IF('[1]Generation Pivot'!BT534="(blank)","",'[1]Generation Pivot'!BT534)</f>
        <v>13</v>
      </c>
      <c r="BU534" t="str">
        <f>IF('[1]Generation Pivot'!BU534="(blank)","",'[1]Generation Pivot'!BU534)</f>
        <v xml:space="preserve"> </v>
      </c>
      <c r="BV534" t="str">
        <f>IF('[1]Generation Pivot'!BV534="(blank)","",'[1]Generation Pivot'!BV534)</f>
        <v xml:space="preserve"> </v>
      </c>
      <c r="BW534">
        <f>IF('[1]Generation Pivot'!BW534="(blank)","",'[1]Generation Pivot'!BW534)</f>
        <v>6840</v>
      </c>
      <c r="BX534">
        <f>IF('[1]Generation Pivot'!BX534="(blank)","",'[1]Generation Pivot'!BX534)</f>
        <v>90.1547760388559</v>
      </c>
      <c r="BY534">
        <f>IF('[1]Generation Pivot'!BY534="(blank)","",'[1]Generation Pivot'!BY534)</f>
        <v>6275</v>
      </c>
      <c r="BZ534">
        <f>IF('[1]Generation Pivot'!BZ534="(blank)","",'[1]Generation Pivot'!BZ534)</f>
        <v>-0.17122040072859745</v>
      </c>
      <c r="CA534">
        <f>IF('[1]Generation Pivot'!CA534="(blank)","",'[1]Generation Pivot'!CA534)</f>
        <v>36</v>
      </c>
      <c r="CB534">
        <f>IF('[1]Generation Pivot'!CB534="(blank)","",'[1]Generation Pivot'!CB534)</f>
        <v>0</v>
      </c>
      <c r="CC534">
        <f>IF('[1]Generation Pivot'!CC534="(blank)","",'[1]Generation Pivot'!CC534)</f>
        <v>0</v>
      </c>
      <c r="CD534">
        <f>IF('[1]Generation Pivot'!CD534="(blank)","",'[1]Generation Pivot'!CD534)</f>
        <v>0</v>
      </c>
      <c r="CE534">
        <f>IF('[1]Generation Pivot'!CE534="(blank)","",'[1]Generation Pivot'!CE534)</f>
        <v>1.1656772800863464</v>
      </c>
      <c r="CF534">
        <f>IF('[1]Generation Pivot'!CF534="(blank)","",'[1]Generation Pivot'!CF534)</f>
        <v>2586</v>
      </c>
      <c r="CG534">
        <f>IF('[1]Generation Pivot'!CG534="(blank)","",'[1]Generation Pivot'!CG534)</f>
        <v>2145</v>
      </c>
      <c r="CH534">
        <f>IF('[1]Generation Pivot'!CH534="(blank)","",'[1]Generation Pivot'!CH534)</f>
        <v>441</v>
      </c>
      <c r="CI534">
        <f>IF('[1]Generation Pivot'!CI534="(blank)","",'[1]Generation Pivot'!CI534)</f>
        <v>4055</v>
      </c>
      <c r="CJ534">
        <f>IF('[1]Generation Pivot'!CJ534="(blank)","",'[1]Generation Pivot'!CJ534)</f>
        <v>3341</v>
      </c>
      <c r="CK534">
        <f>IF('[1]Generation Pivot'!CK534="(blank)","",'[1]Generation Pivot'!CK534)</f>
        <v>714</v>
      </c>
      <c r="CL534">
        <f>IF('[1]Generation Pivot'!CL534="(blank)","",'[1]Generation Pivot'!CL534)</f>
        <v>2614</v>
      </c>
      <c r="CM534">
        <f>IF('[1]Generation Pivot'!CM534="(blank)","",'[1]Generation Pivot'!CM534)</f>
        <v>2536</v>
      </c>
      <c r="CN534">
        <f>IF('[1]Generation Pivot'!CN534="(blank)","",'[1]Generation Pivot'!CN534)</f>
        <v>78</v>
      </c>
      <c r="CO534">
        <f>IF('[1]Generation Pivot'!CO534="(blank)","",'[1]Generation Pivot'!CO534)</f>
        <v>16</v>
      </c>
      <c r="CP534">
        <f>IF('[1]Generation Pivot'!CP534="(blank)","",'[1]Generation Pivot'!CP534)</f>
        <v>11</v>
      </c>
      <c r="CQ534">
        <f>IF('[1]Generation Pivot'!CQ534="(blank)","",'[1]Generation Pivot'!CQ534)</f>
        <v>5</v>
      </c>
      <c r="CR534">
        <f>IF('[1]Generation Pivot'!CR534="(blank)","",'[1]Generation Pivot'!CR534)</f>
        <v>27</v>
      </c>
      <c r="CS534">
        <f>IF('[1]Generation Pivot'!CS534="(blank)","",'[1]Generation Pivot'!CS534)</f>
        <v>18</v>
      </c>
      <c r="CT534">
        <f>IF('[1]Generation Pivot'!CT534="(blank)","",'[1]Generation Pivot'!CT534)</f>
        <v>9</v>
      </c>
      <c r="CU534">
        <f>IF('[1]Generation Pivot'!CU534="(blank)","",'[1]Generation Pivot'!CU534)</f>
        <v>0</v>
      </c>
      <c r="CV534">
        <f>IF('[1]Generation Pivot'!CV534="(blank)","",'[1]Generation Pivot'!CV534)</f>
        <v>0</v>
      </c>
      <c r="CW534">
        <f>IF('[1]Generation Pivot'!CW534="(blank)","",'[1]Generation Pivot'!CW534)</f>
        <v>0</v>
      </c>
      <c r="CX534">
        <f>IF('[1]Generation Pivot'!CX534="(blank)","",'[1]Generation Pivot'!CX534)</f>
        <v>0</v>
      </c>
      <c r="CY534">
        <f>IF('[1]Generation Pivot'!CY534="(blank)","",'[1]Generation Pivot'!CY534)</f>
        <v>0</v>
      </c>
      <c r="CZ534">
        <f>IF('[1]Generation Pivot'!CZ534="(blank)","",'[1]Generation Pivot'!CZ534)</f>
        <v>0</v>
      </c>
    </row>
    <row r="535" spans="1:104" x14ac:dyDescent="0.25">
      <c r="A535">
        <f>IF('[1]Generation Pivot'!A535="(blank)","",'[1]Generation Pivot'!A535)</f>
        <v>1390263</v>
      </c>
      <c r="B535" t="str">
        <f>IF('[1]Generation Pivot'!B535="(blank)","",'[1]Generation Pivot'!B535)</f>
        <v>http://matchhistory.na.leagueoflegends.com/en/#match-details/ESPORTSTMNT05/1390263?gameHash=11c29bbfef59b453</v>
      </c>
      <c r="C535" t="str">
        <f>IF('[1]Generation Pivot'!C535="(blank)","",'[1]Generation Pivot'!C535)</f>
        <v>LEC</v>
      </c>
      <c r="D535" t="str">
        <f>IF('[1]Generation Pivot'!D535="(blank)","",'[1]Generation Pivot'!D535)</f>
        <v>2020-1</v>
      </c>
      <c r="E535">
        <f>IF('[1]Generation Pivot'!E535="(blank)","",'[1]Generation Pivot'!E535)</f>
        <v>43855.601851851854</v>
      </c>
      <c r="F535">
        <f>IF('[1]Generation Pivot'!F535="(blank)","",'[1]Generation Pivot'!F535)</f>
        <v>1</v>
      </c>
      <c r="G535">
        <f>IF('[1]Generation Pivot'!G535="(blank)","",'[1]Generation Pivot'!G535)</f>
        <v>2</v>
      </c>
      <c r="H535">
        <f>IF('[1]Generation Pivot'!H535="(blank)","",'[1]Generation Pivot'!H535)</f>
        <v>10.01</v>
      </c>
      <c r="I535">
        <f>IF('[1]Generation Pivot'!I535="(blank)","",'[1]Generation Pivot'!I535)</f>
        <v>6</v>
      </c>
      <c r="J535" t="str">
        <f>IF('[1]Generation Pivot'!J535="(blank)","",'[1]Generation Pivot'!J535)</f>
        <v>Red</v>
      </c>
      <c r="K535" t="str">
        <f>IF('[1]Generation Pivot'!K535="(blank)","",'[1]Generation Pivot'!K535)</f>
        <v>Top</v>
      </c>
      <c r="L535" t="str">
        <f>IF('[1]Generation Pivot'!L535="(blank)","",'[1]Generation Pivot'!L535)</f>
        <v>Wunder</v>
      </c>
      <c r="M535" t="str">
        <f>IF('[1]Generation Pivot'!M535="(blank)","",'[1]Generation Pivot'!M535)</f>
        <v>G2 Esports</v>
      </c>
      <c r="N535" t="str">
        <f>IF('[1]Generation Pivot'!N535="(blank)","",'[1]Generation Pivot'!N535)</f>
        <v>Aatrox</v>
      </c>
      <c r="O535" t="str">
        <f>IF('[1]Generation Pivot'!O535="(blank)","",'[1]Generation Pivot'!O535)</f>
        <v>Akali</v>
      </c>
      <c r="P535" t="str">
        <f>IF('[1]Generation Pivot'!P535="(blank)","",'[1]Generation Pivot'!P535)</f>
        <v>Pantheon</v>
      </c>
      <c r="Q535" t="str">
        <f>IF('[1]Generation Pivot'!Q535="(blank)","",'[1]Generation Pivot'!Q535)</f>
        <v>Aphelios</v>
      </c>
      <c r="R535" t="str">
        <f>IF('[1]Generation Pivot'!R535="(blank)","",'[1]Generation Pivot'!R535)</f>
        <v>Thresh</v>
      </c>
      <c r="S535" t="str">
        <f>IF('[1]Generation Pivot'!S535="(blank)","",'[1]Generation Pivot'!S535)</f>
        <v>Nautilus</v>
      </c>
      <c r="T535">
        <f>IF('[1]Generation Pivot'!T535="(blank)","",'[1]Generation Pivot'!T535)</f>
        <v>30.883333333333333</v>
      </c>
      <c r="U535">
        <f>IF('[1]Generation Pivot'!U535="(blank)","",'[1]Generation Pivot'!U535)</f>
        <v>1</v>
      </c>
      <c r="V535">
        <f>IF('[1]Generation Pivot'!V535="(blank)","",'[1]Generation Pivot'!V535)</f>
        <v>5</v>
      </c>
      <c r="W535">
        <f>IF('[1]Generation Pivot'!W535="(blank)","",'[1]Generation Pivot'!W535)</f>
        <v>1</v>
      </c>
      <c r="X535">
        <f>IF('[1]Generation Pivot'!X535="(blank)","",'[1]Generation Pivot'!X535)</f>
        <v>10</v>
      </c>
      <c r="Y535">
        <f>IF('[1]Generation Pivot'!Y535="(blank)","",'[1]Generation Pivot'!Y535)</f>
        <v>23</v>
      </c>
      <c r="Z535">
        <f>IF('[1]Generation Pivot'!Z535="(blank)","",'[1]Generation Pivot'!Z535)</f>
        <v>8</v>
      </c>
      <c r="AA535">
        <f>IF('[1]Generation Pivot'!AA535="(blank)","",'[1]Generation Pivot'!AA535)</f>
        <v>0</v>
      </c>
      <c r="AB535">
        <f>IF('[1]Generation Pivot'!AB535="(blank)","",'[1]Generation Pivot'!AB535)</f>
        <v>0</v>
      </c>
      <c r="AC535">
        <f>IF('[1]Generation Pivot'!AC535="(blank)","",'[1]Generation Pivot'!AC535)</f>
        <v>0</v>
      </c>
      <c r="AD535">
        <f>IF('[1]Generation Pivot'!AD535="(blank)","",'[1]Generation Pivot'!AD535)</f>
        <v>0</v>
      </c>
      <c r="AE535">
        <f>IF('[1]Generation Pivot'!AE535="(blank)","",'[1]Generation Pivot'!AE535)</f>
        <v>0</v>
      </c>
      <c r="AF535" s="1">
        <f>IF('[1]Generation Pivot'!AF535="(blank)","",IF('[1]Generation Pivot'!AF535="Yes",1,0))</f>
        <v>0</v>
      </c>
      <c r="AG535">
        <f>IF('[1]Generation Pivot'!AG535="(blank)","",'[1]Generation Pivot'!AG535)</f>
        <v>0</v>
      </c>
      <c r="AH535">
        <f>IF('[1]Generation Pivot'!AH535="(blank)","",'[1]Generation Pivot'!AH535)</f>
        <v>3.444266666666667</v>
      </c>
      <c r="AI535">
        <f>IF('[1]Generation Pivot'!AI535="(blank)","",'[1]Generation Pivot'!AI535)</f>
        <v>0.16189962223421478</v>
      </c>
      <c r="AJ535">
        <f>IF('[1]Generation Pivot'!AJ535="(blank)","",'[1]Generation Pivot'!AJ535)</f>
        <v>0</v>
      </c>
      <c r="AK535">
        <f>IF('[1]Generation Pivot'!AK535="(blank)","",'[1]Generation Pivot'!AK535)</f>
        <v>1.0037776578521318</v>
      </c>
      <c r="AL535">
        <f>IF('[1]Generation Pivot'!AL535="(blank)","",'[1]Generation Pivot'!AL535)</f>
        <v>0</v>
      </c>
      <c r="AM535">
        <f>IF('[1]Generation Pivot'!AM535="(blank)","",'[1]Generation Pivot'!AM535)</f>
        <v>11.330466666666666</v>
      </c>
      <c r="AN535">
        <f>IF('[1]Generation Pivot'!AN535="(blank)","",'[1]Generation Pivot'!AN535)</f>
        <v>4</v>
      </c>
      <c r="AO535">
        <f>IF('[1]Generation Pivot'!AO535="(blank)","",'[1]Generation Pivot'!AO535)</f>
        <v>0</v>
      </c>
      <c r="AP535">
        <f>IF('[1]Generation Pivot'!AP535="(blank)","",'[1]Generation Pivot'!AP535)</f>
        <v>0</v>
      </c>
      <c r="AQ535">
        <f>IF('[1]Generation Pivot'!AQ535="(blank)","",'[1]Generation Pivot'!AQ535)</f>
        <v>0</v>
      </c>
      <c r="AR535">
        <f>IF('[1]Generation Pivot'!AR535="(blank)","",'[1]Generation Pivot'!AR535)</f>
        <v>0</v>
      </c>
      <c r="AS535">
        <f>IF('[1]Generation Pivot'!AS535="(blank)","",'[1]Generation Pivot'!AS535)</f>
        <v>0</v>
      </c>
      <c r="AT535">
        <f>IF('[1]Generation Pivot'!AT535="(blank)","",'[1]Generation Pivot'!AT535)</f>
        <v>0</v>
      </c>
      <c r="AU535">
        <f>IF('[1]Generation Pivot'!AU535="(blank)","",'[1]Generation Pivot'!AU535)</f>
        <v>0</v>
      </c>
      <c r="AV535">
        <f>IF('[1]Generation Pivot'!AV535="(blank)","",'[1]Generation Pivot'!AV535)</f>
        <v>0</v>
      </c>
      <c r="AW535">
        <f>IF('[1]Generation Pivot'!AW535="(blank)","",'[1]Generation Pivot'!AW535)</f>
        <v>0</v>
      </c>
      <c r="AX535">
        <f>IF('[1]Generation Pivot'!AX535="(blank)","",'[1]Generation Pivot'!AX535)</f>
        <v>0</v>
      </c>
      <c r="AY535">
        <f>IF('[1]Generation Pivot'!AY535="(blank)","",'[1]Generation Pivot'!AY535)</f>
        <v>2</v>
      </c>
      <c r="AZ535">
        <f>IF('[1]Generation Pivot'!AZ535="(blank)","",'[1]Generation Pivot'!AZ535)</f>
        <v>1</v>
      </c>
      <c r="BA535">
        <f>IF('[1]Generation Pivot'!BA535="(blank)","",'[1]Generation Pivot'!BA535)</f>
        <v>15.876616666666665</v>
      </c>
      <c r="BB535">
        <f>IF('[1]Generation Pivot'!BB535="(blank)","",'[1]Generation Pivot'!BB535)</f>
        <v>1</v>
      </c>
      <c r="BC535">
        <f>IF('[1]Generation Pivot'!BC535="(blank)","",'[1]Generation Pivot'!BC535)</f>
        <v>1</v>
      </c>
      <c r="BD535">
        <f>IF('[1]Generation Pivot'!BD535="(blank)","",'[1]Generation Pivot'!BD535)</f>
        <v>9</v>
      </c>
      <c r="BE535">
        <f>IF('[1]Generation Pivot'!BE535="(blank)","",'[1]Generation Pivot'!BE535)</f>
        <v>3</v>
      </c>
      <c r="BF535">
        <f>IF('[1]Generation Pivot'!BF535="(blank)","",'[1]Generation Pivot'!BF535)</f>
        <v>1</v>
      </c>
      <c r="BG535">
        <f>IF('[1]Generation Pivot'!BG535="(blank)","",'[1]Generation Pivot'!BG535)</f>
        <v>27.746466666666667</v>
      </c>
      <c r="BH535">
        <f>IF('[1]Generation Pivot'!BH535="(blank)","",'[1]Generation Pivot'!BH535)</f>
        <v>1</v>
      </c>
      <c r="BI535">
        <f>IF('[1]Generation Pivot'!BI535="(blank)","",'[1]Generation Pivot'!BI535)</f>
        <v>0</v>
      </c>
      <c r="BJ535">
        <f>IF('[1]Generation Pivot'!BJ535="(blank)","",'[1]Generation Pivot'!BJ535)</f>
        <v>18585</v>
      </c>
      <c r="BK535">
        <f>IF('[1]Generation Pivot'!BK535="(blank)","",'[1]Generation Pivot'!BK535)</f>
        <v>601.78089584457632</v>
      </c>
      <c r="BL535">
        <f>IF('[1]Generation Pivot'!BL535="(blank)","",'[1]Generation Pivot'!BL535)</f>
        <v>0.21132045436456048</v>
      </c>
      <c r="BM535">
        <f>IF('[1]Generation Pivot'!BM535="(blank)","",'[1]Generation Pivot'!BM535)</f>
        <v>0.22571909183914374</v>
      </c>
      <c r="BN535">
        <f>IF('[1]Generation Pivot'!BN535="(blank)","",'[1]Generation Pivot'!BN535)</f>
        <v>14</v>
      </c>
      <c r="BO535">
        <f>IF('[1]Generation Pivot'!BO535="(blank)","",'[1]Generation Pivot'!BO535)</f>
        <v>0.45331894225580138</v>
      </c>
      <c r="BP535">
        <f>IF('[1]Generation Pivot'!BP535="(blank)","",'[1]Generation Pivot'!BP535)</f>
        <v>0.12962962962962962</v>
      </c>
      <c r="BQ535">
        <f>IF('[1]Generation Pivot'!BQ535="(blank)","",'[1]Generation Pivot'!BQ535)</f>
        <v>5</v>
      </c>
      <c r="BR535">
        <f>IF('[1]Generation Pivot'!BR535="(blank)","",'[1]Generation Pivot'!BR535)</f>
        <v>0.16189962223421478</v>
      </c>
      <c r="BS535">
        <f>IF('[1]Generation Pivot'!BS535="(blank)","",'[1]Generation Pivot'!BS535)</f>
        <v>4</v>
      </c>
      <c r="BT535">
        <f>IF('[1]Generation Pivot'!BT535="(blank)","",'[1]Generation Pivot'!BT535)</f>
        <v>5</v>
      </c>
      <c r="BU535" t="str">
        <f>IF('[1]Generation Pivot'!BU535="(blank)","",'[1]Generation Pivot'!BU535)</f>
        <v xml:space="preserve"> </v>
      </c>
      <c r="BV535" t="str">
        <f>IF('[1]Generation Pivot'!BV535="(blank)","",'[1]Generation Pivot'!BV535)</f>
        <v xml:space="preserve"> </v>
      </c>
      <c r="BW535">
        <f>IF('[1]Generation Pivot'!BW535="(blank)","",'[1]Generation Pivot'!BW535)</f>
        <v>13234</v>
      </c>
      <c r="BX535">
        <f>IF('[1]Generation Pivot'!BX535="(blank)","",'[1]Generation Pivot'!BX535)</f>
        <v>297.19201295196973</v>
      </c>
      <c r="BY535">
        <f>IF('[1]Generation Pivot'!BY535="(blank)","",'[1]Generation Pivot'!BY535)</f>
        <v>11825</v>
      </c>
      <c r="BZ535">
        <f>IF('[1]Generation Pivot'!BZ535="(blank)","",'[1]Generation Pivot'!BZ535)</f>
        <v>0.20770128354725786</v>
      </c>
      <c r="CA535">
        <f>IF('[1]Generation Pivot'!CA535="(blank)","",'[1]Generation Pivot'!CA535)</f>
        <v>202</v>
      </c>
      <c r="CB535">
        <f>IF('[1]Generation Pivot'!CB535="(blank)","",'[1]Generation Pivot'!CB535)</f>
        <v>53</v>
      </c>
      <c r="CC535">
        <f>IF('[1]Generation Pivot'!CC535="(blank)","",'[1]Generation Pivot'!CC535)</f>
        <v>28</v>
      </c>
      <c r="CD535">
        <f>IF('[1]Generation Pivot'!CD535="(blank)","",'[1]Generation Pivot'!CD535)</f>
        <v>4</v>
      </c>
      <c r="CE535">
        <f>IF('[1]Generation Pivot'!CE535="(blank)","",'[1]Generation Pivot'!CE535)</f>
        <v>8.2568807339449535</v>
      </c>
      <c r="CF535">
        <f>IF('[1]Generation Pivot'!CF535="(blank)","",'[1]Generation Pivot'!CF535)</f>
        <v>3699</v>
      </c>
      <c r="CG535">
        <f>IF('[1]Generation Pivot'!CG535="(blank)","",'[1]Generation Pivot'!CG535)</f>
        <v>3153</v>
      </c>
      <c r="CH535">
        <f>IF('[1]Generation Pivot'!CH535="(blank)","",'[1]Generation Pivot'!CH535)</f>
        <v>546</v>
      </c>
      <c r="CI535">
        <f>IF('[1]Generation Pivot'!CI535="(blank)","",'[1]Generation Pivot'!CI535)</f>
        <v>5633</v>
      </c>
      <c r="CJ535">
        <f>IF('[1]Generation Pivot'!CJ535="(blank)","",'[1]Generation Pivot'!CJ535)</f>
        <v>5513</v>
      </c>
      <c r="CK535">
        <f>IF('[1]Generation Pivot'!CK535="(blank)","",'[1]Generation Pivot'!CK535)</f>
        <v>120</v>
      </c>
      <c r="CL535">
        <f>IF('[1]Generation Pivot'!CL535="(blank)","",'[1]Generation Pivot'!CL535)</f>
        <v>5080</v>
      </c>
      <c r="CM535">
        <f>IF('[1]Generation Pivot'!CM535="(blank)","",'[1]Generation Pivot'!CM535)</f>
        <v>4493</v>
      </c>
      <c r="CN535">
        <f>IF('[1]Generation Pivot'!CN535="(blank)","",'[1]Generation Pivot'!CN535)</f>
        <v>587</v>
      </c>
      <c r="CO535">
        <f>IF('[1]Generation Pivot'!CO535="(blank)","",'[1]Generation Pivot'!CO535)</f>
        <v>107</v>
      </c>
      <c r="CP535">
        <f>IF('[1]Generation Pivot'!CP535="(blank)","",'[1]Generation Pivot'!CP535)</f>
        <v>80</v>
      </c>
      <c r="CQ535">
        <f>IF('[1]Generation Pivot'!CQ535="(blank)","",'[1]Generation Pivot'!CQ535)</f>
        <v>27</v>
      </c>
      <c r="CR535">
        <f>IF('[1]Generation Pivot'!CR535="(blank)","",'[1]Generation Pivot'!CR535)</f>
        <v>151</v>
      </c>
      <c r="CS535">
        <f>IF('[1]Generation Pivot'!CS535="(blank)","",'[1]Generation Pivot'!CS535)</f>
        <v>154</v>
      </c>
      <c r="CT535">
        <f>IF('[1]Generation Pivot'!CT535="(blank)","",'[1]Generation Pivot'!CT535)</f>
        <v>-3</v>
      </c>
      <c r="CU535">
        <f>IF('[1]Generation Pivot'!CU535="(blank)","",'[1]Generation Pivot'!CU535)</f>
        <v>0</v>
      </c>
      <c r="CV535">
        <f>IF('[1]Generation Pivot'!CV535="(blank)","",'[1]Generation Pivot'!CV535)</f>
        <v>0</v>
      </c>
      <c r="CW535">
        <f>IF('[1]Generation Pivot'!CW535="(blank)","",'[1]Generation Pivot'!CW535)</f>
        <v>0</v>
      </c>
      <c r="CX535">
        <f>IF('[1]Generation Pivot'!CX535="(blank)","",'[1]Generation Pivot'!CX535)</f>
        <v>0</v>
      </c>
      <c r="CY535">
        <f>IF('[1]Generation Pivot'!CY535="(blank)","",'[1]Generation Pivot'!CY535)</f>
        <v>0</v>
      </c>
      <c r="CZ535">
        <f>IF('[1]Generation Pivot'!CZ535="(blank)","",'[1]Generation Pivot'!CZ535)</f>
        <v>0</v>
      </c>
    </row>
    <row r="536" spans="1:104" x14ac:dyDescent="0.25">
      <c r="A536">
        <f>IF('[1]Generation Pivot'!A536="(blank)","",'[1]Generation Pivot'!A536)</f>
        <v>1390263</v>
      </c>
      <c r="B536" t="str">
        <f>IF('[1]Generation Pivot'!B536="(blank)","",'[1]Generation Pivot'!B536)</f>
        <v>http://matchhistory.na.leagueoflegends.com/en/#match-details/ESPORTSTMNT05/1390263?gameHash=11c29bbfef59b453</v>
      </c>
      <c r="C536" t="str">
        <f>IF('[1]Generation Pivot'!C536="(blank)","",'[1]Generation Pivot'!C536)</f>
        <v>LEC</v>
      </c>
      <c r="D536" t="str">
        <f>IF('[1]Generation Pivot'!D536="(blank)","",'[1]Generation Pivot'!D536)</f>
        <v>2020-1</v>
      </c>
      <c r="E536">
        <f>IF('[1]Generation Pivot'!E536="(blank)","",'[1]Generation Pivot'!E536)</f>
        <v>43855.601851851854</v>
      </c>
      <c r="F536">
        <f>IF('[1]Generation Pivot'!F536="(blank)","",'[1]Generation Pivot'!F536)</f>
        <v>1</v>
      </c>
      <c r="G536">
        <f>IF('[1]Generation Pivot'!G536="(blank)","",'[1]Generation Pivot'!G536)</f>
        <v>2</v>
      </c>
      <c r="H536">
        <f>IF('[1]Generation Pivot'!H536="(blank)","",'[1]Generation Pivot'!H536)</f>
        <v>10.01</v>
      </c>
      <c r="I536">
        <f>IF('[1]Generation Pivot'!I536="(blank)","",'[1]Generation Pivot'!I536)</f>
        <v>7</v>
      </c>
      <c r="J536" t="str">
        <f>IF('[1]Generation Pivot'!J536="(blank)","",'[1]Generation Pivot'!J536)</f>
        <v>Red</v>
      </c>
      <c r="K536" t="str">
        <f>IF('[1]Generation Pivot'!K536="(blank)","",'[1]Generation Pivot'!K536)</f>
        <v>Jungle</v>
      </c>
      <c r="L536" t="str">
        <f>IF('[1]Generation Pivot'!L536="(blank)","",'[1]Generation Pivot'!L536)</f>
        <v>Jankos</v>
      </c>
      <c r="M536" t="str">
        <f>IF('[1]Generation Pivot'!M536="(blank)","",'[1]Generation Pivot'!M536)</f>
        <v>G2 Esports</v>
      </c>
      <c r="N536" t="str">
        <f>IF('[1]Generation Pivot'!N536="(blank)","",'[1]Generation Pivot'!N536)</f>
        <v>Lee Sin</v>
      </c>
      <c r="O536" t="str">
        <f>IF('[1]Generation Pivot'!O536="(blank)","",'[1]Generation Pivot'!O536)</f>
        <v>Akali</v>
      </c>
      <c r="P536" t="str">
        <f>IF('[1]Generation Pivot'!P536="(blank)","",'[1]Generation Pivot'!P536)</f>
        <v>Pantheon</v>
      </c>
      <c r="Q536" t="str">
        <f>IF('[1]Generation Pivot'!Q536="(blank)","",'[1]Generation Pivot'!Q536)</f>
        <v>Aphelios</v>
      </c>
      <c r="R536" t="str">
        <f>IF('[1]Generation Pivot'!R536="(blank)","",'[1]Generation Pivot'!R536)</f>
        <v>Thresh</v>
      </c>
      <c r="S536" t="str">
        <f>IF('[1]Generation Pivot'!S536="(blank)","",'[1]Generation Pivot'!S536)</f>
        <v>Nautilus</v>
      </c>
      <c r="T536">
        <f>IF('[1]Generation Pivot'!T536="(blank)","",'[1]Generation Pivot'!T536)</f>
        <v>30.883333333333333</v>
      </c>
      <c r="U536">
        <f>IF('[1]Generation Pivot'!U536="(blank)","",'[1]Generation Pivot'!U536)</f>
        <v>1</v>
      </c>
      <c r="V536">
        <f>IF('[1]Generation Pivot'!V536="(blank)","",'[1]Generation Pivot'!V536)</f>
        <v>6</v>
      </c>
      <c r="W536">
        <f>IF('[1]Generation Pivot'!W536="(blank)","",'[1]Generation Pivot'!W536)</f>
        <v>3</v>
      </c>
      <c r="X536">
        <f>IF('[1]Generation Pivot'!X536="(blank)","",'[1]Generation Pivot'!X536)</f>
        <v>10</v>
      </c>
      <c r="Y536">
        <f>IF('[1]Generation Pivot'!Y536="(blank)","",'[1]Generation Pivot'!Y536)</f>
        <v>23</v>
      </c>
      <c r="Z536">
        <f>IF('[1]Generation Pivot'!Z536="(blank)","",'[1]Generation Pivot'!Z536)</f>
        <v>8</v>
      </c>
      <c r="AA536">
        <f>IF('[1]Generation Pivot'!AA536="(blank)","",'[1]Generation Pivot'!AA536)</f>
        <v>1</v>
      </c>
      <c r="AB536">
        <f>IF('[1]Generation Pivot'!AB536="(blank)","",'[1]Generation Pivot'!AB536)</f>
        <v>0</v>
      </c>
      <c r="AC536">
        <f>IF('[1]Generation Pivot'!AC536="(blank)","",'[1]Generation Pivot'!AC536)</f>
        <v>0</v>
      </c>
      <c r="AD536">
        <f>IF('[1]Generation Pivot'!AD536="(blank)","",'[1]Generation Pivot'!AD536)</f>
        <v>0</v>
      </c>
      <c r="AE536">
        <f>IF('[1]Generation Pivot'!AE536="(blank)","",'[1]Generation Pivot'!AE536)</f>
        <v>0</v>
      </c>
      <c r="AF536" s="1">
        <f>IF('[1]Generation Pivot'!AF536="(blank)","",IF('[1]Generation Pivot'!AF536="Yes",1,0))</f>
        <v>0</v>
      </c>
      <c r="AG536">
        <f>IF('[1]Generation Pivot'!AG536="(blank)","",'[1]Generation Pivot'!AG536)</f>
        <v>0</v>
      </c>
      <c r="AH536">
        <f>IF('[1]Generation Pivot'!AH536="(blank)","",'[1]Generation Pivot'!AH536)</f>
        <v>3.444266666666667</v>
      </c>
      <c r="AI536">
        <f>IF('[1]Generation Pivot'!AI536="(blank)","",'[1]Generation Pivot'!AI536)</f>
        <v>0.19427954668105774</v>
      </c>
      <c r="AJ536">
        <f>IF('[1]Generation Pivot'!AJ536="(blank)","",'[1]Generation Pivot'!AJ536)</f>
        <v>0</v>
      </c>
      <c r="AK536">
        <f>IF('[1]Generation Pivot'!AK536="(blank)","",'[1]Generation Pivot'!AK536)</f>
        <v>1.0037776578521318</v>
      </c>
      <c r="AL536">
        <f>IF('[1]Generation Pivot'!AL536="(blank)","",'[1]Generation Pivot'!AL536)</f>
        <v>1</v>
      </c>
      <c r="AM536">
        <f>IF('[1]Generation Pivot'!AM536="(blank)","",'[1]Generation Pivot'!AM536)</f>
        <v>11.330466666666666</v>
      </c>
      <c r="AN536">
        <f>IF('[1]Generation Pivot'!AN536="(blank)","",'[1]Generation Pivot'!AN536)</f>
        <v>4</v>
      </c>
      <c r="AO536">
        <f>IF('[1]Generation Pivot'!AO536="(blank)","",'[1]Generation Pivot'!AO536)</f>
        <v>0</v>
      </c>
      <c r="AP536">
        <f>IF('[1]Generation Pivot'!AP536="(blank)","",'[1]Generation Pivot'!AP536)</f>
        <v>4</v>
      </c>
      <c r="AQ536">
        <f>IF('[1]Generation Pivot'!AQ536="(blank)","",'[1]Generation Pivot'!AQ536)</f>
        <v>0</v>
      </c>
      <c r="AR536">
        <f>IF('[1]Generation Pivot'!AR536="(blank)","",'[1]Generation Pivot'!AR536)</f>
        <v>1</v>
      </c>
      <c r="AS536">
        <f>IF('[1]Generation Pivot'!AS536="(blank)","",'[1]Generation Pivot'!AS536)</f>
        <v>1</v>
      </c>
      <c r="AT536">
        <f>IF('[1]Generation Pivot'!AT536="(blank)","",'[1]Generation Pivot'!AT536)</f>
        <v>2</v>
      </c>
      <c r="AU536">
        <f>IF('[1]Generation Pivot'!AU536="(blank)","",'[1]Generation Pivot'!AU536)</f>
        <v>0</v>
      </c>
      <c r="AV536">
        <f>IF('[1]Generation Pivot'!AV536="(blank)","",'[1]Generation Pivot'!AV536)</f>
        <v>0</v>
      </c>
      <c r="AW536">
        <f>IF('[1]Generation Pivot'!AW536="(blank)","",'[1]Generation Pivot'!AW536)</f>
        <v>0</v>
      </c>
      <c r="AX536">
        <f>IF('[1]Generation Pivot'!AX536="(blank)","",'[1]Generation Pivot'!AX536)</f>
        <v>0</v>
      </c>
      <c r="AY536">
        <f>IF('[1]Generation Pivot'!AY536="(blank)","",'[1]Generation Pivot'!AY536)</f>
        <v>2</v>
      </c>
      <c r="AZ536">
        <f>IF('[1]Generation Pivot'!AZ536="(blank)","",'[1]Generation Pivot'!AZ536)</f>
        <v>1</v>
      </c>
      <c r="BA536">
        <f>IF('[1]Generation Pivot'!BA536="(blank)","",'[1]Generation Pivot'!BA536)</f>
        <v>15.876616666666665</v>
      </c>
      <c r="BB536">
        <f>IF('[1]Generation Pivot'!BB536="(blank)","",'[1]Generation Pivot'!BB536)</f>
        <v>1</v>
      </c>
      <c r="BC536">
        <f>IF('[1]Generation Pivot'!BC536="(blank)","",'[1]Generation Pivot'!BC536)</f>
        <v>1</v>
      </c>
      <c r="BD536">
        <f>IF('[1]Generation Pivot'!BD536="(blank)","",'[1]Generation Pivot'!BD536)</f>
        <v>9</v>
      </c>
      <c r="BE536">
        <f>IF('[1]Generation Pivot'!BE536="(blank)","",'[1]Generation Pivot'!BE536)</f>
        <v>3</v>
      </c>
      <c r="BF536">
        <f>IF('[1]Generation Pivot'!BF536="(blank)","",'[1]Generation Pivot'!BF536)</f>
        <v>1</v>
      </c>
      <c r="BG536">
        <f>IF('[1]Generation Pivot'!BG536="(blank)","",'[1]Generation Pivot'!BG536)</f>
        <v>27.746466666666667</v>
      </c>
      <c r="BH536">
        <f>IF('[1]Generation Pivot'!BH536="(blank)","",'[1]Generation Pivot'!BH536)</f>
        <v>1</v>
      </c>
      <c r="BI536">
        <f>IF('[1]Generation Pivot'!BI536="(blank)","",'[1]Generation Pivot'!BI536)</f>
        <v>0</v>
      </c>
      <c r="BJ536">
        <f>IF('[1]Generation Pivot'!BJ536="(blank)","",'[1]Generation Pivot'!BJ536)</f>
        <v>10182</v>
      </c>
      <c r="BK536">
        <f>IF('[1]Generation Pivot'!BK536="(blank)","",'[1]Generation Pivot'!BK536)</f>
        <v>329.69239071775502</v>
      </c>
      <c r="BL536">
        <f>IF('[1]Generation Pivot'!BL536="(blank)","",'[1]Generation Pivot'!BL536)</f>
        <v>0.11577427314177857</v>
      </c>
      <c r="BM536">
        <f>IF('[1]Generation Pivot'!BM536="(blank)","",'[1]Generation Pivot'!BM536)</f>
        <v>0.18086192649720625</v>
      </c>
      <c r="BN536">
        <f>IF('[1]Generation Pivot'!BN536="(blank)","",'[1]Generation Pivot'!BN536)</f>
        <v>20</v>
      </c>
      <c r="BO536">
        <f>IF('[1]Generation Pivot'!BO536="(blank)","",'[1]Generation Pivot'!BO536)</f>
        <v>0.64759848893685912</v>
      </c>
      <c r="BP536">
        <f>IF('[1]Generation Pivot'!BP536="(blank)","",'[1]Generation Pivot'!BP536)</f>
        <v>0.18518518518518517</v>
      </c>
      <c r="BQ536">
        <f>IF('[1]Generation Pivot'!BQ536="(blank)","",'[1]Generation Pivot'!BQ536)</f>
        <v>10</v>
      </c>
      <c r="BR536">
        <f>IF('[1]Generation Pivot'!BR536="(blank)","",'[1]Generation Pivot'!BR536)</f>
        <v>0.32379924446842956</v>
      </c>
      <c r="BS536">
        <f>IF('[1]Generation Pivot'!BS536="(blank)","",'[1]Generation Pivot'!BS536)</f>
        <v>9</v>
      </c>
      <c r="BT536">
        <f>IF('[1]Generation Pivot'!BT536="(blank)","",'[1]Generation Pivot'!BT536)</f>
        <v>11</v>
      </c>
      <c r="BU536" t="str">
        <f>IF('[1]Generation Pivot'!BU536="(blank)","",'[1]Generation Pivot'!BU536)</f>
        <v xml:space="preserve"> </v>
      </c>
      <c r="BV536" t="str">
        <f>IF('[1]Generation Pivot'!BV536="(blank)","",'[1]Generation Pivot'!BV536)</f>
        <v xml:space="preserve"> </v>
      </c>
      <c r="BW536">
        <f>IF('[1]Generation Pivot'!BW536="(blank)","",'[1]Generation Pivot'!BW536)</f>
        <v>11410</v>
      </c>
      <c r="BX536">
        <f>IF('[1]Generation Pivot'!BX536="(blank)","",'[1]Generation Pivot'!BX536)</f>
        <v>238.13103076092821</v>
      </c>
      <c r="BY536">
        <f>IF('[1]Generation Pivot'!BY536="(blank)","",'[1]Generation Pivot'!BY536)</f>
        <v>11400</v>
      </c>
      <c r="BZ536">
        <f>IF('[1]Generation Pivot'!BZ536="(blank)","",'[1]Generation Pivot'!BZ536)</f>
        <v>0.44504021447721182</v>
      </c>
      <c r="CA536">
        <f>IF('[1]Generation Pivot'!CA536="(blank)","",'[1]Generation Pivot'!CA536)</f>
        <v>13</v>
      </c>
      <c r="CB536">
        <f>IF('[1]Generation Pivot'!CB536="(blank)","",'[1]Generation Pivot'!CB536)</f>
        <v>144</v>
      </c>
      <c r="CC536">
        <f>IF('[1]Generation Pivot'!CC536="(blank)","",'[1]Generation Pivot'!CC536)</f>
        <v>62</v>
      </c>
      <c r="CD536">
        <f>IF('[1]Generation Pivot'!CD536="(blank)","",'[1]Generation Pivot'!CD536)</f>
        <v>38</v>
      </c>
      <c r="CE536">
        <f>IF('[1]Generation Pivot'!CE536="(blank)","",'[1]Generation Pivot'!CE536)</f>
        <v>5.0836481381543441</v>
      </c>
      <c r="CF536">
        <f>IF('[1]Generation Pivot'!CF536="(blank)","",'[1]Generation Pivot'!CF536)</f>
        <v>3074</v>
      </c>
      <c r="CG536">
        <f>IF('[1]Generation Pivot'!CG536="(blank)","",'[1]Generation Pivot'!CG536)</f>
        <v>2649</v>
      </c>
      <c r="CH536">
        <f>IF('[1]Generation Pivot'!CH536="(blank)","",'[1]Generation Pivot'!CH536)</f>
        <v>425</v>
      </c>
      <c r="CI536">
        <f>IF('[1]Generation Pivot'!CI536="(blank)","",'[1]Generation Pivot'!CI536)</f>
        <v>4794</v>
      </c>
      <c r="CJ536">
        <f>IF('[1]Generation Pivot'!CJ536="(blank)","",'[1]Generation Pivot'!CJ536)</f>
        <v>3961</v>
      </c>
      <c r="CK536">
        <f>IF('[1]Generation Pivot'!CK536="(blank)","",'[1]Generation Pivot'!CK536)</f>
        <v>833</v>
      </c>
      <c r="CL536">
        <f>IF('[1]Generation Pivot'!CL536="(blank)","",'[1]Generation Pivot'!CL536)</f>
        <v>2727</v>
      </c>
      <c r="CM536">
        <f>IF('[1]Generation Pivot'!CM536="(blank)","",'[1]Generation Pivot'!CM536)</f>
        <v>2130</v>
      </c>
      <c r="CN536">
        <f>IF('[1]Generation Pivot'!CN536="(blank)","",'[1]Generation Pivot'!CN536)</f>
        <v>597</v>
      </c>
      <c r="CO536">
        <f>IF('[1]Generation Pivot'!CO536="(blank)","",'[1]Generation Pivot'!CO536)</f>
        <v>52</v>
      </c>
      <c r="CP536">
        <f>IF('[1]Generation Pivot'!CP536="(blank)","",'[1]Generation Pivot'!CP536)</f>
        <v>38</v>
      </c>
      <c r="CQ536">
        <f>IF('[1]Generation Pivot'!CQ536="(blank)","",'[1]Generation Pivot'!CQ536)</f>
        <v>14</v>
      </c>
      <c r="CR536">
        <f>IF('[1]Generation Pivot'!CR536="(blank)","",'[1]Generation Pivot'!CR536)</f>
        <v>71</v>
      </c>
      <c r="CS536">
        <f>IF('[1]Generation Pivot'!CS536="(blank)","",'[1]Generation Pivot'!CS536)</f>
        <v>59</v>
      </c>
      <c r="CT536">
        <f>IF('[1]Generation Pivot'!CT536="(blank)","",'[1]Generation Pivot'!CT536)</f>
        <v>12</v>
      </c>
      <c r="CU536">
        <f>IF('[1]Generation Pivot'!CU536="(blank)","",'[1]Generation Pivot'!CU536)</f>
        <v>0</v>
      </c>
      <c r="CV536">
        <f>IF('[1]Generation Pivot'!CV536="(blank)","",'[1]Generation Pivot'!CV536)</f>
        <v>0</v>
      </c>
      <c r="CW536">
        <f>IF('[1]Generation Pivot'!CW536="(blank)","",'[1]Generation Pivot'!CW536)</f>
        <v>0</v>
      </c>
      <c r="CX536">
        <f>IF('[1]Generation Pivot'!CX536="(blank)","",'[1]Generation Pivot'!CX536)</f>
        <v>0</v>
      </c>
      <c r="CY536">
        <f>IF('[1]Generation Pivot'!CY536="(blank)","",'[1]Generation Pivot'!CY536)</f>
        <v>0</v>
      </c>
      <c r="CZ536">
        <f>IF('[1]Generation Pivot'!CZ536="(blank)","",'[1]Generation Pivot'!CZ536)</f>
        <v>0</v>
      </c>
    </row>
    <row r="537" spans="1:104" x14ac:dyDescent="0.25">
      <c r="A537">
        <f>IF('[1]Generation Pivot'!A537="(blank)","",'[1]Generation Pivot'!A537)</f>
        <v>1390263</v>
      </c>
      <c r="B537" t="str">
        <f>IF('[1]Generation Pivot'!B537="(blank)","",'[1]Generation Pivot'!B537)</f>
        <v>http://matchhistory.na.leagueoflegends.com/en/#match-details/ESPORTSTMNT05/1390263?gameHash=11c29bbfef59b453</v>
      </c>
      <c r="C537" t="str">
        <f>IF('[1]Generation Pivot'!C537="(blank)","",'[1]Generation Pivot'!C537)</f>
        <v>LEC</v>
      </c>
      <c r="D537" t="str">
        <f>IF('[1]Generation Pivot'!D537="(blank)","",'[1]Generation Pivot'!D537)</f>
        <v>2020-1</v>
      </c>
      <c r="E537">
        <f>IF('[1]Generation Pivot'!E537="(blank)","",'[1]Generation Pivot'!E537)</f>
        <v>43855.601851851854</v>
      </c>
      <c r="F537">
        <f>IF('[1]Generation Pivot'!F537="(blank)","",'[1]Generation Pivot'!F537)</f>
        <v>1</v>
      </c>
      <c r="G537">
        <f>IF('[1]Generation Pivot'!G537="(blank)","",'[1]Generation Pivot'!G537)</f>
        <v>2</v>
      </c>
      <c r="H537">
        <f>IF('[1]Generation Pivot'!H537="(blank)","",'[1]Generation Pivot'!H537)</f>
        <v>10.01</v>
      </c>
      <c r="I537">
        <f>IF('[1]Generation Pivot'!I537="(blank)","",'[1]Generation Pivot'!I537)</f>
        <v>8</v>
      </c>
      <c r="J537" t="str">
        <f>IF('[1]Generation Pivot'!J537="(blank)","",'[1]Generation Pivot'!J537)</f>
        <v>Red</v>
      </c>
      <c r="K537" t="str">
        <f>IF('[1]Generation Pivot'!K537="(blank)","",'[1]Generation Pivot'!K537)</f>
        <v>Middle</v>
      </c>
      <c r="L537" t="str">
        <f>IF('[1]Generation Pivot'!L537="(blank)","",'[1]Generation Pivot'!L537)</f>
        <v>Perkz</v>
      </c>
      <c r="M537" t="str">
        <f>IF('[1]Generation Pivot'!M537="(blank)","",'[1]Generation Pivot'!M537)</f>
        <v>G2 Esports</v>
      </c>
      <c r="N537" t="str">
        <f>IF('[1]Generation Pivot'!N537="(blank)","",'[1]Generation Pivot'!N537)</f>
        <v>Zoe</v>
      </c>
      <c r="O537" t="str">
        <f>IF('[1]Generation Pivot'!O537="(blank)","",'[1]Generation Pivot'!O537)</f>
        <v>Akali</v>
      </c>
      <c r="P537" t="str">
        <f>IF('[1]Generation Pivot'!P537="(blank)","",'[1]Generation Pivot'!P537)</f>
        <v>Pantheon</v>
      </c>
      <c r="Q537" t="str">
        <f>IF('[1]Generation Pivot'!Q537="(blank)","",'[1]Generation Pivot'!Q537)</f>
        <v>Aphelios</v>
      </c>
      <c r="R537" t="str">
        <f>IF('[1]Generation Pivot'!R537="(blank)","",'[1]Generation Pivot'!R537)</f>
        <v>Thresh</v>
      </c>
      <c r="S537" t="str">
        <f>IF('[1]Generation Pivot'!S537="(blank)","",'[1]Generation Pivot'!S537)</f>
        <v>Nautilus</v>
      </c>
      <c r="T537">
        <f>IF('[1]Generation Pivot'!T537="(blank)","",'[1]Generation Pivot'!T537)</f>
        <v>30.883333333333333</v>
      </c>
      <c r="U537">
        <f>IF('[1]Generation Pivot'!U537="(blank)","",'[1]Generation Pivot'!U537)</f>
        <v>1</v>
      </c>
      <c r="V537">
        <f>IF('[1]Generation Pivot'!V537="(blank)","",'[1]Generation Pivot'!V537)</f>
        <v>1</v>
      </c>
      <c r="W537">
        <f>IF('[1]Generation Pivot'!W537="(blank)","",'[1]Generation Pivot'!W537)</f>
        <v>0</v>
      </c>
      <c r="X537">
        <f>IF('[1]Generation Pivot'!X537="(blank)","",'[1]Generation Pivot'!X537)</f>
        <v>15</v>
      </c>
      <c r="Y537">
        <f>IF('[1]Generation Pivot'!Y537="(blank)","",'[1]Generation Pivot'!Y537)</f>
        <v>23</v>
      </c>
      <c r="Z537">
        <f>IF('[1]Generation Pivot'!Z537="(blank)","",'[1]Generation Pivot'!Z537)</f>
        <v>8</v>
      </c>
      <c r="AA537">
        <f>IF('[1]Generation Pivot'!AA537="(blank)","",'[1]Generation Pivot'!AA537)</f>
        <v>0</v>
      </c>
      <c r="AB537">
        <f>IF('[1]Generation Pivot'!AB537="(blank)","",'[1]Generation Pivot'!AB537)</f>
        <v>0</v>
      </c>
      <c r="AC537">
        <f>IF('[1]Generation Pivot'!AC537="(blank)","",'[1]Generation Pivot'!AC537)</f>
        <v>0</v>
      </c>
      <c r="AD537">
        <f>IF('[1]Generation Pivot'!AD537="(blank)","",'[1]Generation Pivot'!AD537)</f>
        <v>0</v>
      </c>
      <c r="AE537">
        <f>IF('[1]Generation Pivot'!AE537="(blank)","",'[1]Generation Pivot'!AE537)</f>
        <v>0</v>
      </c>
      <c r="AF537" s="1">
        <f>IF('[1]Generation Pivot'!AF537="(blank)","",IF('[1]Generation Pivot'!AF537="Yes",1,0))</f>
        <v>0</v>
      </c>
      <c r="AG537">
        <f>IF('[1]Generation Pivot'!AG537="(blank)","",'[1]Generation Pivot'!AG537)</f>
        <v>0</v>
      </c>
      <c r="AH537">
        <f>IF('[1]Generation Pivot'!AH537="(blank)","",'[1]Generation Pivot'!AH537)</f>
        <v>3.444266666666667</v>
      </c>
      <c r="AI537">
        <f>IF('[1]Generation Pivot'!AI537="(blank)","",'[1]Generation Pivot'!AI537)</f>
        <v>3.2379924446842956E-2</v>
      </c>
      <c r="AJ537">
        <f>IF('[1]Generation Pivot'!AJ537="(blank)","",'[1]Generation Pivot'!AJ537)</f>
        <v>3.2379924446842956E-2</v>
      </c>
      <c r="AK537">
        <f>IF('[1]Generation Pivot'!AK537="(blank)","",'[1]Generation Pivot'!AK537)</f>
        <v>1.0037776578521318</v>
      </c>
      <c r="AL537">
        <f>IF('[1]Generation Pivot'!AL537="(blank)","",'[1]Generation Pivot'!AL537)</f>
        <v>0</v>
      </c>
      <c r="AM537">
        <f>IF('[1]Generation Pivot'!AM537="(blank)","",'[1]Generation Pivot'!AM537)</f>
        <v>11.330466666666666</v>
      </c>
      <c r="AN537">
        <f>IF('[1]Generation Pivot'!AN537="(blank)","",'[1]Generation Pivot'!AN537)</f>
        <v>4</v>
      </c>
      <c r="AO537">
        <f>IF('[1]Generation Pivot'!AO537="(blank)","",'[1]Generation Pivot'!AO537)</f>
        <v>0</v>
      </c>
      <c r="AP537">
        <f>IF('[1]Generation Pivot'!AP537="(blank)","",'[1]Generation Pivot'!AP537)</f>
        <v>0</v>
      </c>
      <c r="AQ537">
        <f>IF('[1]Generation Pivot'!AQ537="(blank)","",'[1]Generation Pivot'!AQ537)</f>
        <v>0</v>
      </c>
      <c r="AR537">
        <f>IF('[1]Generation Pivot'!AR537="(blank)","",'[1]Generation Pivot'!AR537)</f>
        <v>0</v>
      </c>
      <c r="AS537">
        <f>IF('[1]Generation Pivot'!AS537="(blank)","",'[1]Generation Pivot'!AS537)</f>
        <v>0</v>
      </c>
      <c r="AT537">
        <f>IF('[1]Generation Pivot'!AT537="(blank)","",'[1]Generation Pivot'!AT537)</f>
        <v>0</v>
      </c>
      <c r="AU537">
        <f>IF('[1]Generation Pivot'!AU537="(blank)","",'[1]Generation Pivot'!AU537)</f>
        <v>0</v>
      </c>
      <c r="AV537">
        <f>IF('[1]Generation Pivot'!AV537="(blank)","",'[1]Generation Pivot'!AV537)</f>
        <v>0</v>
      </c>
      <c r="AW537">
        <f>IF('[1]Generation Pivot'!AW537="(blank)","",'[1]Generation Pivot'!AW537)</f>
        <v>0</v>
      </c>
      <c r="AX537">
        <f>IF('[1]Generation Pivot'!AX537="(blank)","",'[1]Generation Pivot'!AX537)</f>
        <v>0</v>
      </c>
      <c r="AY537">
        <f>IF('[1]Generation Pivot'!AY537="(blank)","",'[1]Generation Pivot'!AY537)</f>
        <v>2</v>
      </c>
      <c r="AZ537">
        <f>IF('[1]Generation Pivot'!AZ537="(blank)","",'[1]Generation Pivot'!AZ537)</f>
        <v>1</v>
      </c>
      <c r="BA537">
        <f>IF('[1]Generation Pivot'!BA537="(blank)","",'[1]Generation Pivot'!BA537)</f>
        <v>15.876616666666665</v>
      </c>
      <c r="BB537">
        <f>IF('[1]Generation Pivot'!BB537="(blank)","",'[1]Generation Pivot'!BB537)</f>
        <v>1</v>
      </c>
      <c r="BC537">
        <f>IF('[1]Generation Pivot'!BC537="(blank)","",'[1]Generation Pivot'!BC537)</f>
        <v>1</v>
      </c>
      <c r="BD537">
        <f>IF('[1]Generation Pivot'!BD537="(blank)","",'[1]Generation Pivot'!BD537)</f>
        <v>9</v>
      </c>
      <c r="BE537">
        <f>IF('[1]Generation Pivot'!BE537="(blank)","",'[1]Generation Pivot'!BE537)</f>
        <v>3</v>
      </c>
      <c r="BF537">
        <f>IF('[1]Generation Pivot'!BF537="(blank)","",'[1]Generation Pivot'!BF537)</f>
        <v>1</v>
      </c>
      <c r="BG537">
        <f>IF('[1]Generation Pivot'!BG537="(blank)","",'[1]Generation Pivot'!BG537)</f>
        <v>27.746466666666667</v>
      </c>
      <c r="BH537">
        <f>IF('[1]Generation Pivot'!BH537="(blank)","",'[1]Generation Pivot'!BH537)</f>
        <v>1</v>
      </c>
      <c r="BI537">
        <f>IF('[1]Generation Pivot'!BI537="(blank)","",'[1]Generation Pivot'!BI537)</f>
        <v>0</v>
      </c>
      <c r="BJ537">
        <f>IF('[1]Generation Pivot'!BJ537="(blank)","",'[1]Generation Pivot'!BJ537)</f>
        <v>29663</v>
      </c>
      <c r="BK537">
        <f>IF('[1]Generation Pivot'!BK537="(blank)","",'[1]Generation Pivot'!BK537)</f>
        <v>960.48569886670271</v>
      </c>
      <c r="BL537">
        <f>IF('[1]Generation Pivot'!BL537="(blank)","",'[1]Generation Pivot'!BL537)</f>
        <v>0.33728268161506364</v>
      </c>
      <c r="BM537">
        <f>IF('[1]Generation Pivot'!BM537="(blank)","",'[1]Generation Pivot'!BM537)</f>
        <v>0.18516565672463994</v>
      </c>
      <c r="BN537">
        <f>IF('[1]Generation Pivot'!BN537="(blank)","",'[1]Generation Pivot'!BN537)</f>
        <v>13</v>
      </c>
      <c r="BO537">
        <f>IF('[1]Generation Pivot'!BO537="(blank)","",'[1]Generation Pivot'!BO537)</f>
        <v>0.42093901780895843</v>
      </c>
      <c r="BP537">
        <f>IF('[1]Generation Pivot'!BP537="(blank)","",'[1]Generation Pivot'!BP537)</f>
        <v>0.12037037037037036</v>
      </c>
      <c r="BQ537">
        <f>IF('[1]Generation Pivot'!BQ537="(blank)","",'[1]Generation Pivot'!BQ537)</f>
        <v>9</v>
      </c>
      <c r="BR537">
        <f>IF('[1]Generation Pivot'!BR537="(blank)","",'[1]Generation Pivot'!BR537)</f>
        <v>0.2914193200215866</v>
      </c>
      <c r="BS537">
        <f>IF('[1]Generation Pivot'!BS537="(blank)","",'[1]Generation Pivot'!BS537)</f>
        <v>5</v>
      </c>
      <c r="BT537">
        <f>IF('[1]Generation Pivot'!BT537="(blank)","",'[1]Generation Pivot'!BT537)</f>
        <v>7</v>
      </c>
      <c r="BU537" t="str">
        <f>IF('[1]Generation Pivot'!BU537="(blank)","",'[1]Generation Pivot'!BU537)</f>
        <v xml:space="preserve"> </v>
      </c>
      <c r="BV537" t="str">
        <f>IF('[1]Generation Pivot'!BV537="(blank)","",'[1]Generation Pivot'!BV537)</f>
        <v xml:space="preserve"> </v>
      </c>
      <c r="BW537">
        <f>IF('[1]Generation Pivot'!BW537="(blank)","",'[1]Generation Pivot'!BW537)</f>
        <v>11585</v>
      </c>
      <c r="BX537">
        <f>IF('[1]Generation Pivot'!BX537="(blank)","",'[1]Generation Pivot'!BX537)</f>
        <v>243.79751753912575</v>
      </c>
      <c r="BY537">
        <f>IF('[1]Generation Pivot'!BY537="(blank)","",'[1]Generation Pivot'!BY537)</f>
        <v>10525</v>
      </c>
      <c r="BZ537">
        <f>IF('[1]Generation Pivot'!BZ537="(blank)","",'[1]Generation Pivot'!BZ537)</f>
        <v>4.3689320388349516E-2</v>
      </c>
      <c r="CA537">
        <f>IF('[1]Generation Pivot'!CA537="(blank)","",'[1]Generation Pivot'!CA537)</f>
        <v>246</v>
      </c>
      <c r="CB537">
        <f>IF('[1]Generation Pivot'!CB537="(blank)","",'[1]Generation Pivot'!CB537)</f>
        <v>20</v>
      </c>
      <c r="CC537">
        <f>IF('[1]Generation Pivot'!CC537="(blank)","",'[1]Generation Pivot'!CC537)</f>
        <v>16</v>
      </c>
      <c r="CD537">
        <f>IF('[1]Generation Pivot'!CD537="(blank)","",'[1]Generation Pivot'!CD537)</f>
        <v>4</v>
      </c>
      <c r="CE537">
        <f>IF('[1]Generation Pivot'!CE537="(blank)","",'[1]Generation Pivot'!CE537)</f>
        <v>8.6130599028602273</v>
      </c>
      <c r="CF537">
        <f>IF('[1]Generation Pivot'!CF537="(blank)","",'[1]Generation Pivot'!CF537)</f>
        <v>3268</v>
      </c>
      <c r="CG537">
        <f>IF('[1]Generation Pivot'!CG537="(blank)","",'[1]Generation Pivot'!CG537)</f>
        <v>3442</v>
      </c>
      <c r="CH537">
        <f>IF('[1]Generation Pivot'!CH537="(blank)","",'[1]Generation Pivot'!CH537)</f>
        <v>-174</v>
      </c>
      <c r="CI537">
        <f>IF('[1]Generation Pivot'!CI537="(blank)","",'[1]Generation Pivot'!CI537)</f>
        <v>5030</v>
      </c>
      <c r="CJ537">
        <f>IF('[1]Generation Pivot'!CJ537="(blank)","",'[1]Generation Pivot'!CJ537)</f>
        <v>5565</v>
      </c>
      <c r="CK537">
        <f>IF('[1]Generation Pivot'!CK537="(blank)","",'[1]Generation Pivot'!CK537)</f>
        <v>-535</v>
      </c>
      <c r="CL537">
        <f>IF('[1]Generation Pivot'!CL537="(blank)","",'[1]Generation Pivot'!CL537)</f>
        <v>5019</v>
      </c>
      <c r="CM537">
        <f>IF('[1]Generation Pivot'!CM537="(blank)","",'[1]Generation Pivot'!CM537)</f>
        <v>4950</v>
      </c>
      <c r="CN537">
        <f>IF('[1]Generation Pivot'!CN537="(blank)","",'[1]Generation Pivot'!CN537)</f>
        <v>69</v>
      </c>
      <c r="CO537">
        <f>IF('[1]Generation Pivot'!CO537="(blank)","",'[1]Generation Pivot'!CO537)</f>
        <v>91</v>
      </c>
      <c r="CP537">
        <f>IF('[1]Generation Pivot'!CP537="(blank)","",'[1]Generation Pivot'!CP537)</f>
        <v>96</v>
      </c>
      <c r="CQ537">
        <f>IF('[1]Generation Pivot'!CQ537="(blank)","",'[1]Generation Pivot'!CQ537)</f>
        <v>-5</v>
      </c>
      <c r="CR537">
        <f>IF('[1]Generation Pivot'!CR537="(blank)","",'[1]Generation Pivot'!CR537)</f>
        <v>141</v>
      </c>
      <c r="CS537">
        <f>IF('[1]Generation Pivot'!CS537="(blank)","",'[1]Generation Pivot'!CS537)</f>
        <v>143</v>
      </c>
      <c r="CT537">
        <f>IF('[1]Generation Pivot'!CT537="(blank)","",'[1]Generation Pivot'!CT537)</f>
        <v>-2</v>
      </c>
      <c r="CU537">
        <f>IF('[1]Generation Pivot'!CU537="(blank)","",'[1]Generation Pivot'!CU537)</f>
        <v>0</v>
      </c>
      <c r="CV537">
        <f>IF('[1]Generation Pivot'!CV537="(blank)","",'[1]Generation Pivot'!CV537)</f>
        <v>0</v>
      </c>
      <c r="CW537">
        <f>IF('[1]Generation Pivot'!CW537="(blank)","",'[1]Generation Pivot'!CW537)</f>
        <v>0</v>
      </c>
      <c r="CX537">
        <f>IF('[1]Generation Pivot'!CX537="(blank)","",'[1]Generation Pivot'!CX537)</f>
        <v>0</v>
      </c>
      <c r="CY537">
        <f>IF('[1]Generation Pivot'!CY537="(blank)","",'[1]Generation Pivot'!CY537)</f>
        <v>0</v>
      </c>
      <c r="CZ537">
        <f>IF('[1]Generation Pivot'!CZ537="(blank)","",'[1]Generation Pivot'!CZ537)</f>
        <v>0</v>
      </c>
    </row>
    <row r="538" spans="1:104" x14ac:dyDescent="0.25">
      <c r="A538">
        <f>IF('[1]Generation Pivot'!A538="(blank)","",'[1]Generation Pivot'!A538)</f>
        <v>1390263</v>
      </c>
      <c r="B538" t="str">
        <f>IF('[1]Generation Pivot'!B538="(blank)","",'[1]Generation Pivot'!B538)</f>
        <v>http://matchhistory.na.leagueoflegends.com/en/#match-details/ESPORTSTMNT05/1390263?gameHash=11c29bbfef59b453</v>
      </c>
      <c r="C538" t="str">
        <f>IF('[1]Generation Pivot'!C538="(blank)","",'[1]Generation Pivot'!C538)</f>
        <v>LEC</v>
      </c>
      <c r="D538" t="str">
        <f>IF('[1]Generation Pivot'!D538="(blank)","",'[1]Generation Pivot'!D538)</f>
        <v>2020-1</v>
      </c>
      <c r="E538">
        <f>IF('[1]Generation Pivot'!E538="(blank)","",'[1]Generation Pivot'!E538)</f>
        <v>43855.601851851854</v>
      </c>
      <c r="F538">
        <f>IF('[1]Generation Pivot'!F538="(blank)","",'[1]Generation Pivot'!F538)</f>
        <v>1</v>
      </c>
      <c r="G538">
        <f>IF('[1]Generation Pivot'!G538="(blank)","",'[1]Generation Pivot'!G538)</f>
        <v>2</v>
      </c>
      <c r="H538">
        <f>IF('[1]Generation Pivot'!H538="(blank)","",'[1]Generation Pivot'!H538)</f>
        <v>10.01</v>
      </c>
      <c r="I538">
        <f>IF('[1]Generation Pivot'!I538="(blank)","",'[1]Generation Pivot'!I538)</f>
        <v>9</v>
      </c>
      <c r="J538" t="str">
        <f>IF('[1]Generation Pivot'!J538="(blank)","",'[1]Generation Pivot'!J538)</f>
        <v>Red</v>
      </c>
      <c r="K538" t="str">
        <f>IF('[1]Generation Pivot'!K538="(blank)","",'[1]Generation Pivot'!K538)</f>
        <v>ADC</v>
      </c>
      <c r="L538" t="str">
        <f>IF('[1]Generation Pivot'!L538="(blank)","",'[1]Generation Pivot'!L538)</f>
        <v>Caps</v>
      </c>
      <c r="M538" t="str">
        <f>IF('[1]Generation Pivot'!M538="(blank)","",'[1]Generation Pivot'!M538)</f>
        <v>G2 Esports</v>
      </c>
      <c r="N538" t="str">
        <f>IF('[1]Generation Pivot'!N538="(blank)","",'[1]Generation Pivot'!N538)</f>
        <v>Xayah</v>
      </c>
      <c r="O538" t="str">
        <f>IF('[1]Generation Pivot'!O538="(blank)","",'[1]Generation Pivot'!O538)</f>
        <v>Akali</v>
      </c>
      <c r="P538" t="str">
        <f>IF('[1]Generation Pivot'!P538="(blank)","",'[1]Generation Pivot'!P538)</f>
        <v>Pantheon</v>
      </c>
      <c r="Q538" t="str">
        <f>IF('[1]Generation Pivot'!Q538="(blank)","",'[1]Generation Pivot'!Q538)</f>
        <v>Aphelios</v>
      </c>
      <c r="R538" t="str">
        <f>IF('[1]Generation Pivot'!R538="(blank)","",'[1]Generation Pivot'!R538)</f>
        <v>Thresh</v>
      </c>
      <c r="S538" t="str">
        <f>IF('[1]Generation Pivot'!S538="(blank)","",'[1]Generation Pivot'!S538)</f>
        <v>Nautilus</v>
      </c>
      <c r="T538">
        <f>IF('[1]Generation Pivot'!T538="(blank)","",'[1]Generation Pivot'!T538)</f>
        <v>30.883333333333333</v>
      </c>
      <c r="U538">
        <f>IF('[1]Generation Pivot'!U538="(blank)","",'[1]Generation Pivot'!U538)</f>
        <v>1</v>
      </c>
      <c r="V538">
        <f>IF('[1]Generation Pivot'!V538="(blank)","",'[1]Generation Pivot'!V538)</f>
        <v>8</v>
      </c>
      <c r="W538">
        <f>IF('[1]Generation Pivot'!W538="(blank)","",'[1]Generation Pivot'!W538)</f>
        <v>2</v>
      </c>
      <c r="X538">
        <f>IF('[1]Generation Pivot'!X538="(blank)","",'[1]Generation Pivot'!X538)</f>
        <v>8</v>
      </c>
      <c r="Y538">
        <f>IF('[1]Generation Pivot'!Y538="(blank)","",'[1]Generation Pivot'!Y538)</f>
        <v>23</v>
      </c>
      <c r="Z538">
        <f>IF('[1]Generation Pivot'!Z538="(blank)","",'[1]Generation Pivot'!Z538)</f>
        <v>8</v>
      </c>
      <c r="AA538">
        <f>IF('[1]Generation Pivot'!AA538="(blank)","",'[1]Generation Pivot'!AA538)</f>
        <v>2</v>
      </c>
      <c r="AB538">
        <f>IF('[1]Generation Pivot'!AB538="(blank)","",'[1]Generation Pivot'!AB538)</f>
        <v>1</v>
      </c>
      <c r="AC538">
        <f>IF('[1]Generation Pivot'!AC538="(blank)","",'[1]Generation Pivot'!AC538)</f>
        <v>0</v>
      </c>
      <c r="AD538">
        <f>IF('[1]Generation Pivot'!AD538="(blank)","",'[1]Generation Pivot'!AD538)</f>
        <v>0</v>
      </c>
      <c r="AE538">
        <f>IF('[1]Generation Pivot'!AE538="(blank)","",'[1]Generation Pivot'!AE538)</f>
        <v>0</v>
      </c>
      <c r="AF538" s="1">
        <f>IF('[1]Generation Pivot'!AF538="(blank)","",IF('[1]Generation Pivot'!AF538="Yes",1,0))</f>
        <v>0</v>
      </c>
      <c r="AG538">
        <f>IF('[1]Generation Pivot'!AG538="(blank)","",'[1]Generation Pivot'!AG538)</f>
        <v>1</v>
      </c>
      <c r="AH538">
        <f>IF('[1]Generation Pivot'!AH538="(blank)","",'[1]Generation Pivot'!AH538)</f>
        <v>3.444266666666667</v>
      </c>
      <c r="AI538">
        <f>IF('[1]Generation Pivot'!AI538="(blank)","",'[1]Generation Pivot'!AI538)</f>
        <v>0.25903939557474365</v>
      </c>
      <c r="AJ538">
        <f>IF('[1]Generation Pivot'!AJ538="(blank)","",'[1]Generation Pivot'!AJ538)</f>
        <v>0.19427954668105774</v>
      </c>
      <c r="AK538">
        <f>IF('[1]Generation Pivot'!AK538="(blank)","",'[1]Generation Pivot'!AK538)</f>
        <v>1.0037776578521318</v>
      </c>
      <c r="AL538">
        <f>IF('[1]Generation Pivot'!AL538="(blank)","",'[1]Generation Pivot'!AL538)</f>
        <v>0</v>
      </c>
      <c r="AM538">
        <f>IF('[1]Generation Pivot'!AM538="(blank)","",'[1]Generation Pivot'!AM538)</f>
        <v>11.330466666666666</v>
      </c>
      <c r="AN538">
        <f>IF('[1]Generation Pivot'!AN538="(blank)","",'[1]Generation Pivot'!AN538)</f>
        <v>4</v>
      </c>
      <c r="AO538">
        <f>IF('[1]Generation Pivot'!AO538="(blank)","",'[1]Generation Pivot'!AO538)</f>
        <v>0</v>
      </c>
      <c r="AP538">
        <f>IF('[1]Generation Pivot'!AP538="(blank)","",'[1]Generation Pivot'!AP538)</f>
        <v>0</v>
      </c>
      <c r="AQ538">
        <f>IF('[1]Generation Pivot'!AQ538="(blank)","",'[1]Generation Pivot'!AQ538)</f>
        <v>0</v>
      </c>
      <c r="AR538">
        <f>IF('[1]Generation Pivot'!AR538="(blank)","",'[1]Generation Pivot'!AR538)</f>
        <v>0</v>
      </c>
      <c r="AS538">
        <f>IF('[1]Generation Pivot'!AS538="(blank)","",'[1]Generation Pivot'!AS538)</f>
        <v>0</v>
      </c>
      <c r="AT538">
        <f>IF('[1]Generation Pivot'!AT538="(blank)","",'[1]Generation Pivot'!AT538)</f>
        <v>0</v>
      </c>
      <c r="AU538">
        <f>IF('[1]Generation Pivot'!AU538="(blank)","",'[1]Generation Pivot'!AU538)</f>
        <v>0</v>
      </c>
      <c r="AV538">
        <f>IF('[1]Generation Pivot'!AV538="(blank)","",'[1]Generation Pivot'!AV538)</f>
        <v>0</v>
      </c>
      <c r="AW538">
        <f>IF('[1]Generation Pivot'!AW538="(blank)","",'[1]Generation Pivot'!AW538)</f>
        <v>0</v>
      </c>
      <c r="AX538">
        <f>IF('[1]Generation Pivot'!AX538="(blank)","",'[1]Generation Pivot'!AX538)</f>
        <v>0</v>
      </c>
      <c r="AY538">
        <f>IF('[1]Generation Pivot'!AY538="(blank)","",'[1]Generation Pivot'!AY538)</f>
        <v>2</v>
      </c>
      <c r="AZ538">
        <f>IF('[1]Generation Pivot'!AZ538="(blank)","",'[1]Generation Pivot'!AZ538)</f>
        <v>1</v>
      </c>
      <c r="BA538">
        <f>IF('[1]Generation Pivot'!BA538="(blank)","",'[1]Generation Pivot'!BA538)</f>
        <v>15.876616666666665</v>
      </c>
      <c r="BB538">
        <f>IF('[1]Generation Pivot'!BB538="(blank)","",'[1]Generation Pivot'!BB538)</f>
        <v>1</v>
      </c>
      <c r="BC538">
        <f>IF('[1]Generation Pivot'!BC538="(blank)","",'[1]Generation Pivot'!BC538)</f>
        <v>1</v>
      </c>
      <c r="BD538">
        <f>IF('[1]Generation Pivot'!BD538="(blank)","",'[1]Generation Pivot'!BD538)</f>
        <v>9</v>
      </c>
      <c r="BE538">
        <f>IF('[1]Generation Pivot'!BE538="(blank)","",'[1]Generation Pivot'!BE538)</f>
        <v>3</v>
      </c>
      <c r="BF538">
        <f>IF('[1]Generation Pivot'!BF538="(blank)","",'[1]Generation Pivot'!BF538)</f>
        <v>1</v>
      </c>
      <c r="BG538">
        <f>IF('[1]Generation Pivot'!BG538="(blank)","",'[1]Generation Pivot'!BG538)</f>
        <v>27.746466666666667</v>
      </c>
      <c r="BH538">
        <f>IF('[1]Generation Pivot'!BH538="(blank)","",'[1]Generation Pivot'!BH538)</f>
        <v>1</v>
      </c>
      <c r="BI538">
        <f>IF('[1]Generation Pivot'!BI538="(blank)","",'[1]Generation Pivot'!BI538)</f>
        <v>0</v>
      </c>
      <c r="BJ538">
        <f>IF('[1]Generation Pivot'!BJ538="(blank)","",'[1]Generation Pivot'!BJ538)</f>
        <v>22802</v>
      </c>
      <c r="BK538">
        <f>IF('[1]Generation Pivot'!BK538="(blank)","",'[1]Generation Pivot'!BK538)</f>
        <v>738.32703723691316</v>
      </c>
      <c r="BL538">
        <f>IF('[1]Generation Pivot'!BL538="(blank)","",'[1]Generation Pivot'!BL538)</f>
        <v>0.25926978748564478</v>
      </c>
      <c r="BM538">
        <f>IF('[1]Generation Pivot'!BM538="(blank)","",'[1]Generation Pivot'!BM538)</f>
        <v>0.28599590776737227</v>
      </c>
      <c r="BN538">
        <f>IF('[1]Generation Pivot'!BN538="(blank)","",'[1]Generation Pivot'!BN538)</f>
        <v>7</v>
      </c>
      <c r="BO538">
        <f>IF('[1]Generation Pivot'!BO538="(blank)","",'[1]Generation Pivot'!BO538)</f>
        <v>0.22665947112790069</v>
      </c>
      <c r="BP538">
        <f>IF('[1]Generation Pivot'!BP538="(blank)","",'[1]Generation Pivot'!BP538)</f>
        <v>6.4814814814814811E-2</v>
      </c>
      <c r="BQ538">
        <f>IF('[1]Generation Pivot'!BQ538="(blank)","",'[1]Generation Pivot'!BQ538)</f>
        <v>5</v>
      </c>
      <c r="BR538">
        <f>IF('[1]Generation Pivot'!BR538="(blank)","",'[1]Generation Pivot'!BR538)</f>
        <v>0.16189962223421478</v>
      </c>
      <c r="BS538">
        <f>IF('[1]Generation Pivot'!BS538="(blank)","",'[1]Generation Pivot'!BS538)</f>
        <v>1</v>
      </c>
      <c r="BT538">
        <f>IF('[1]Generation Pivot'!BT538="(blank)","",'[1]Generation Pivot'!BT538)</f>
        <v>2</v>
      </c>
      <c r="BU538" t="str">
        <f>IF('[1]Generation Pivot'!BU538="(blank)","",'[1]Generation Pivot'!BU538)</f>
        <v xml:space="preserve"> </v>
      </c>
      <c r="BV538" t="str">
        <f>IF('[1]Generation Pivot'!BV538="(blank)","",'[1]Generation Pivot'!BV538)</f>
        <v xml:space="preserve"> </v>
      </c>
      <c r="BW538">
        <f>IF('[1]Generation Pivot'!BW538="(blank)","",'[1]Generation Pivot'!BW538)</f>
        <v>15685</v>
      </c>
      <c r="BX538">
        <f>IF('[1]Generation Pivot'!BX538="(blank)","",'[1]Generation Pivot'!BX538)</f>
        <v>376.55520777118181</v>
      </c>
      <c r="BY538">
        <f>IF('[1]Generation Pivot'!BY538="(blank)","",'[1]Generation Pivot'!BY538)</f>
        <v>13500</v>
      </c>
      <c r="BZ538">
        <f>IF('[1]Generation Pivot'!BZ538="(blank)","",'[1]Generation Pivot'!BZ538)</f>
        <v>-2.7397260273972601E-2</v>
      </c>
      <c r="CA538">
        <f>IF('[1]Generation Pivot'!CA538="(blank)","",'[1]Generation Pivot'!CA538)</f>
        <v>273</v>
      </c>
      <c r="CB538">
        <f>IF('[1]Generation Pivot'!CB538="(blank)","",'[1]Generation Pivot'!CB538)</f>
        <v>41</v>
      </c>
      <c r="CC538">
        <f>IF('[1]Generation Pivot'!CC538="(blank)","",'[1]Generation Pivot'!CC538)</f>
        <v>32</v>
      </c>
      <c r="CD538">
        <f>IF('[1]Generation Pivot'!CD538="(blank)","",'[1]Generation Pivot'!CD538)</f>
        <v>4</v>
      </c>
      <c r="CE538">
        <f>IF('[1]Generation Pivot'!CE538="(blank)","",'[1]Generation Pivot'!CE538)</f>
        <v>10.16729627630869</v>
      </c>
      <c r="CF538">
        <f>IF('[1]Generation Pivot'!CF538="(blank)","",'[1]Generation Pivot'!CF538)</f>
        <v>3314</v>
      </c>
      <c r="CG538">
        <f>IF('[1]Generation Pivot'!CG538="(blank)","",'[1]Generation Pivot'!CG538)</f>
        <v>3506</v>
      </c>
      <c r="CH538">
        <f>IF('[1]Generation Pivot'!CH538="(blank)","",'[1]Generation Pivot'!CH538)</f>
        <v>-192</v>
      </c>
      <c r="CI538">
        <f>IF('[1]Generation Pivot'!CI538="(blank)","",'[1]Generation Pivot'!CI538)</f>
        <v>5524</v>
      </c>
      <c r="CJ538">
        <f>IF('[1]Generation Pivot'!CJ538="(blank)","",'[1]Generation Pivot'!CJ538)</f>
        <v>5950</v>
      </c>
      <c r="CK538">
        <f>IF('[1]Generation Pivot'!CK538="(blank)","",'[1]Generation Pivot'!CK538)</f>
        <v>-426</v>
      </c>
      <c r="CL538">
        <f>IF('[1]Generation Pivot'!CL538="(blank)","",'[1]Generation Pivot'!CL538)</f>
        <v>3461</v>
      </c>
      <c r="CM538">
        <f>IF('[1]Generation Pivot'!CM538="(blank)","",'[1]Generation Pivot'!CM538)</f>
        <v>2858</v>
      </c>
      <c r="CN538">
        <f>IF('[1]Generation Pivot'!CN538="(blank)","",'[1]Generation Pivot'!CN538)</f>
        <v>603</v>
      </c>
      <c r="CO538">
        <f>IF('[1]Generation Pivot'!CO538="(blank)","",'[1]Generation Pivot'!CO538)</f>
        <v>87</v>
      </c>
      <c r="CP538">
        <f>IF('[1]Generation Pivot'!CP538="(blank)","",'[1]Generation Pivot'!CP538)</f>
        <v>78</v>
      </c>
      <c r="CQ538">
        <f>IF('[1]Generation Pivot'!CQ538="(blank)","",'[1]Generation Pivot'!CQ538)</f>
        <v>9</v>
      </c>
      <c r="CR538">
        <f>IF('[1]Generation Pivot'!CR538="(blank)","",'[1]Generation Pivot'!CR538)</f>
        <v>143</v>
      </c>
      <c r="CS538">
        <f>IF('[1]Generation Pivot'!CS538="(blank)","",'[1]Generation Pivot'!CS538)</f>
        <v>134</v>
      </c>
      <c r="CT538">
        <f>IF('[1]Generation Pivot'!CT538="(blank)","",'[1]Generation Pivot'!CT538)</f>
        <v>9</v>
      </c>
      <c r="CU538">
        <f>IF('[1]Generation Pivot'!CU538="(blank)","",'[1]Generation Pivot'!CU538)</f>
        <v>0</v>
      </c>
      <c r="CV538">
        <f>IF('[1]Generation Pivot'!CV538="(blank)","",'[1]Generation Pivot'!CV538)</f>
        <v>0</v>
      </c>
      <c r="CW538">
        <f>IF('[1]Generation Pivot'!CW538="(blank)","",'[1]Generation Pivot'!CW538)</f>
        <v>0</v>
      </c>
      <c r="CX538">
        <f>IF('[1]Generation Pivot'!CX538="(blank)","",'[1]Generation Pivot'!CX538)</f>
        <v>0</v>
      </c>
      <c r="CY538">
        <f>IF('[1]Generation Pivot'!CY538="(blank)","",'[1]Generation Pivot'!CY538)</f>
        <v>0</v>
      </c>
      <c r="CZ538">
        <f>IF('[1]Generation Pivot'!CZ538="(blank)","",'[1]Generation Pivot'!CZ538)</f>
        <v>0</v>
      </c>
    </row>
    <row r="539" spans="1:104" x14ac:dyDescent="0.25">
      <c r="A539">
        <f>IF('[1]Generation Pivot'!A539="(blank)","",'[1]Generation Pivot'!A539)</f>
        <v>1390263</v>
      </c>
      <c r="B539" t="str">
        <f>IF('[1]Generation Pivot'!B539="(blank)","",'[1]Generation Pivot'!B539)</f>
        <v>http://matchhistory.na.leagueoflegends.com/en/#match-details/ESPORTSTMNT05/1390263?gameHash=11c29bbfef59b453</v>
      </c>
      <c r="C539" t="str">
        <f>IF('[1]Generation Pivot'!C539="(blank)","",'[1]Generation Pivot'!C539)</f>
        <v>LEC</v>
      </c>
      <c r="D539" t="str">
        <f>IF('[1]Generation Pivot'!D539="(blank)","",'[1]Generation Pivot'!D539)</f>
        <v>2020-1</v>
      </c>
      <c r="E539">
        <f>IF('[1]Generation Pivot'!E539="(blank)","",'[1]Generation Pivot'!E539)</f>
        <v>43855.601851851854</v>
      </c>
      <c r="F539">
        <f>IF('[1]Generation Pivot'!F539="(blank)","",'[1]Generation Pivot'!F539)</f>
        <v>1</v>
      </c>
      <c r="G539">
        <f>IF('[1]Generation Pivot'!G539="(blank)","",'[1]Generation Pivot'!G539)</f>
        <v>2</v>
      </c>
      <c r="H539">
        <f>IF('[1]Generation Pivot'!H539="(blank)","",'[1]Generation Pivot'!H539)</f>
        <v>10.01</v>
      </c>
      <c r="I539">
        <f>IF('[1]Generation Pivot'!I539="(blank)","",'[1]Generation Pivot'!I539)</f>
        <v>10</v>
      </c>
      <c r="J539" t="str">
        <f>IF('[1]Generation Pivot'!J539="(blank)","",'[1]Generation Pivot'!J539)</f>
        <v>Red</v>
      </c>
      <c r="K539" t="str">
        <f>IF('[1]Generation Pivot'!K539="(blank)","",'[1]Generation Pivot'!K539)</f>
        <v>Support</v>
      </c>
      <c r="L539" t="str">
        <f>IF('[1]Generation Pivot'!L539="(blank)","",'[1]Generation Pivot'!L539)</f>
        <v>Mikyx</v>
      </c>
      <c r="M539" t="str">
        <f>IF('[1]Generation Pivot'!M539="(blank)","",'[1]Generation Pivot'!M539)</f>
        <v>G2 Esports</v>
      </c>
      <c r="N539" t="str">
        <f>IF('[1]Generation Pivot'!N539="(blank)","",'[1]Generation Pivot'!N539)</f>
        <v>Rakan</v>
      </c>
      <c r="O539" t="str">
        <f>IF('[1]Generation Pivot'!O539="(blank)","",'[1]Generation Pivot'!O539)</f>
        <v>Akali</v>
      </c>
      <c r="P539" t="str">
        <f>IF('[1]Generation Pivot'!P539="(blank)","",'[1]Generation Pivot'!P539)</f>
        <v>Pantheon</v>
      </c>
      <c r="Q539" t="str">
        <f>IF('[1]Generation Pivot'!Q539="(blank)","",'[1]Generation Pivot'!Q539)</f>
        <v>Aphelios</v>
      </c>
      <c r="R539" t="str">
        <f>IF('[1]Generation Pivot'!R539="(blank)","",'[1]Generation Pivot'!R539)</f>
        <v>Thresh</v>
      </c>
      <c r="S539" t="str">
        <f>IF('[1]Generation Pivot'!S539="(blank)","",'[1]Generation Pivot'!S539)</f>
        <v>Nautilus</v>
      </c>
      <c r="T539">
        <f>IF('[1]Generation Pivot'!T539="(blank)","",'[1]Generation Pivot'!T539)</f>
        <v>30.883333333333333</v>
      </c>
      <c r="U539">
        <f>IF('[1]Generation Pivot'!U539="(blank)","",'[1]Generation Pivot'!U539)</f>
        <v>1</v>
      </c>
      <c r="V539">
        <f>IF('[1]Generation Pivot'!V539="(blank)","",'[1]Generation Pivot'!V539)</f>
        <v>3</v>
      </c>
      <c r="W539">
        <f>IF('[1]Generation Pivot'!W539="(blank)","",'[1]Generation Pivot'!W539)</f>
        <v>2</v>
      </c>
      <c r="X539">
        <f>IF('[1]Generation Pivot'!X539="(blank)","",'[1]Generation Pivot'!X539)</f>
        <v>19</v>
      </c>
      <c r="Y539">
        <f>IF('[1]Generation Pivot'!Y539="(blank)","",'[1]Generation Pivot'!Y539)</f>
        <v>23</v>
      </c>
      <c r="Z539">
        <f>IF('[1]Generation Pivot'!Z539="(blank)","",'[1]Generation Pivot'!Z539)</f>
        <v>8</v>
      </c>
      <c r="AA539">
        <f>IF('[1]Generation Pivot'!AA539="(blank)","",'[1]Generation Pivot'!AA539)</f>
        <v>0</v>
      </c>
      <c r="AB539">
        <f>IF('[1]Generation Pivot'!AB539="(blank)","",'[1]Generation Pivot'!AB539)</f>
        <v>0</v>
      </c>
      <c r="AC539">
        <f>IF('[1]Generation Pivot'!AC539="(blank)","",'[1]Generation Pivot'!AC539)</f>
        <v>0</v>
      </c>
      <c r="AD539">
        <f>IF('[1]Generation Pivot'!AD539="(blank)","",'[1]Generation Pivot'!AD539)</f>
        <v>0</v>
      </c>
      <c r="AE539">
        <f>IF('[1]Generation Pivot'!AE539="(blank)","",'[1]Generation Pivot'!AE539)</f>
        <v>0</v>
      </c>
      <c r="AF539" s="1">
        <f>IF('[1]Generation Pivot'!AF539="(blank)","",IF('[1]Generation Pivot'!AF539="Yes",1,0))</f>
        <v>0</v>
      </c>
      <c r="AG539">
        <f>IF('[1]Generation Pivot'!AG539="(blank)","",'[1]Generation Pivot'!AG539)</f>
        <v>0</v>
      </c>
      <c r="AH539">
        <f>IF('[1]Generation Pivot'!AH539="(blank)","",'[1]Generation Pivot'!AH539)</f>
        <v>3.444266666666667</v>
      </c>
      <c r="AI539">
        <f>IF('[1]Generation Pivot'!AI539="(blank)","",'[1]Generation Pivot'!AI539)</f>
        <v>9.7139773340528868E-2</v>
      </c>
      <c r="AJ539">
        <f>IF('[1]Generation Pivot'!AJ539="(blank)","",'[1]Generation Pivot'!AJ539)</f>
        <v>3.2379924446842956E-2</v>
      </c>
      <c r="AK539">
        <f>IF('[1]Generation Pivot'!AK539="(blank)","",'[1]Generation Pivot'!AK539)</f>
        <v>1.0037776578521318</v>
      </c>
      <c r="AL539">
        <f>IF('[1]Generation Pivot'!AL539="(blank)","",'[1]Generation Pivot'!AL539)</f>
        <v>0</v>
      </c>
      <c r="AM539">
        <f>IF('[1]Generation Pivot'!AM539="(blank)","",'[1]Generation Pivot'!AM539)</f>
        <v>11.330466666666666</v>
      </c>
      <c r="AN539">
        <f>IF('[1]Generation Pivot'!AN539="(blank)","",'[1]Generation Pivot'!AN539)</f>
        <v>4</v>
      </c>
      <c r="AO539">
        <f>IF('[1]Generation Pivot'!AO539="(blank)","",'[1]Generation Pivot'!AO539)</f>
        <v>0</v>
      </c>
      <c r="AP539">
        <f>IF('[1]Generation Pivot'!AP539="(blank)","",'[1]Generation Pivot'!AP539)</f>
        <v>0</v>
      </c>
      <c r="AQ539">
        <f>IF('[1]Generation Pivot'!AQ539="(blank)","",'[1]Generation Pivot'!AQ539)</f>
        <v>0</v>
      </c>
      <c r="AR539">
        <f>IF('[1]Generation Pivot'!AR539="(blank)","",'[1]Generation Pivot'!AR539)</f>
        <v>0</v>
      </c>
      <c r="AS539">
        <f>IF('[1]Generation Pivot'!AS539="(blank)","",'[1]Generation Pivot'!AS539)</f>
        <v>0</v>
      </c>
      <c r="AT539">
        <f>IF('[1]Generation Pivot'!AT539="(blank)","",'[1]Generation Pivot'!AT539)</f>
        <v>0</v>
      </c>
      <c r="AU539">
        <f>IF('[1]Generation Pivot'!AU539="(blank)","",'[1]Generation Pivot'!AU539)</f>
        <v>0</v>
      </c>
      <c r="AV539">
        <f>IF('[1]Generation Pivot'!AV539="(blank)","",'[1]Generation Pivot'!AV539)</f>
        <v>0</v>
      </c>
      <c r="AW539">
        <f>IF('[1]Generation Pivot'!AW539="(blank)","",'[1]Generation Pivot'!AW539)</f>
        <v>0</v>
      </c>
      <c r="AX539">
        <f>IF('[1]Generation Pivot'!AX539="(blank)","",'[1]Generation Pivot'!AX539)</f>
        <v>0</v>
      </c>
      <c r="AY539">
        <f>IF('[1]Generation Pivot'!AY539="(blank)","",'[1]Generation Pivot'!AY539)</f>
        <v>2</v>
      </c>
      <c r="AZ539">
        <f>IF('[1]Generation Pivot'!AZ539="(blank)","",'[1]Generation Pivot'!AZ539)</f>
        <v>1</v>
      </c>
      <c r="BA539">
        <f>IF('[1]Generation Pivot'!BA539="(blank)","",'[1]Generation Pivot'!BA539)</f>
        <v>15.876616666666665</v>
      </c>
      <c r="BB539">
        <f>IF('[1]Generation Pivot'!BB539="(blank)","",'[1]Generation Pivot'!BB539)</f>
        <v>1</v>
      </c>
      <c r="BC539">
        <f>IF('[1]Generation Pivot'!BC539="(blank)","",'[1]Generation Pivot'!BC539)</f>
        <v>1</v>
      </c>
      <c r="BD539">
        <f>IF('[1]Generation Pivot'!BD539="(blank)","",'[1]Generation Pivot'!BD539)</f>
        <v>9</v>
      </c>
      <c r="BE539">
        <f>IF('[1]Generation Pivot'!BE539="(blank)","",'[1]Generation Pivot'!BE539)</f>
        <v>3</v>
      </c>
      <c r="BF539">
        <f>IF('[1]Generation Pivot'!BF539="(blank)","",'[1]Generation Pivot'!BF539)</f>
        <v>1</v>
      </c>
      <c r="BG539">
        <f>IF('[1]Generation Pivot'!BG539="(blank)","",'[1]Generation Pivot'!BG539)</f>
        <v>27.746466666666667</v>
      </c>
      <c r="BH539">
        <f>IF('[1]Generation Pivot'!BH539="(blank)","",'[1]Generation Pivot'!BH539)</f>
        <v>1</v>
      </c>
      <c r="BI539">
        <f>IF('[1]Generation Pivot'!BI539="(blank)","",'[1]Generation Pivot'!BI539)</f>
        <v>0</v>
      </c>
      <c r="BJ539">
        <f>IF('[1]Generation Pivot'!BJ539="(blank)","",'[1]Generation Pivot'!BJ539)</f>
        <v>6715</v>
      </c>
      <c r="BK539">
        <f>IF('[1]Generation Pivot'!BK539="(blank)","",'[1]Generation Pivot'!BK539)</f>
        <v>217.43119266055047</v>
      </c>
      <c r="BL539">
        <f>IF('[1]Generation Pivot'!BL539="(blank)","",'[1]Generation Pivot'!BL539)</f>
        <v>7.635280339295257E-2</v>
      </c>
      <c r="BM539">
        <f>IF('[1]Generation Pivot'!BM539="(blank)","",'[1]Generation Pivot'!BM539)</f>
        <v>0.12225741717163767</v>
      </c>
      <c r="BN539">
        <f>IF('[1]Generation Pivot'!BN539="(blank)","",'[1]Generation Pivot'!BN539)</f>
        <v>54</v>
      </c>
      <c r="BO539">
        <f>IF('[1]Generation Pivot'!BO539="(blank)","",'[1]Generation Pivot'!BO539)</f>
        <v>1.7485159201295197</v>
      </c>
      <c r="BP539">
        <f>IF('[1]Generation Pivot'!BP539="(blank)","",'[1]Generation Pivot'!BP539)</f>
        <v>0.5</v>
      </c>
      <c r="BQ539">
        <f>IF('[1]Generation Pivot'!BQ539="(blank)","",'[1]Generation Pivot'!BQ539)</f>
        <v>18</v>
      </c>
      <c r="BR539">
        <f>IF('[1]Generation Pivot'!BR539="(blank)","",'[1]Generation Pivot'!BR539)</f>
        <v>0.58283864004317321</v>
      </c>
      <c r="BS539">
        <f>IF('[1]Generation Pivot'!BS539="(blank)","",'[1]Generation Pivot'!BS539)</f>
        <v>20</v>
      </c>
      <c r="BT539">
        <f>IF('[1]Generation Pivot'!BT539="(blank)","",'[1]Generation Pivot'!BT539)</f>
        <v>20</v>
      </c>
      <c r="BU539" t="str">
        <f>IF('[1]Generation Pivot'!BU539="(blank)","",'[1]Generation Pivot'!BU539)</f>
        <v xml:space="preserve"> </v>
      </c>
      <c r="BV539" t="str">
        <f>IF('[1]Generation Pivot'!BV539="(blank)","",'[1]Generation Pivot'!BV539)</f>
        <v xml:space="preserve"> </v>
      </c>
      <c r="BW539">
        <f>IF('[1]Generation Pivot'!BW539="(blank)","",'[1]Generation Pivot'!BW539)</f>
        <v>9027</v>
      </c>
      <c r="BX539">
        <f>IF('[1]Generation Pivot'!BX539="(blank)","",'[1]Generation Pivot'!BX539)</f>
        <v>160.96967080410144</v>
      </c>
      <c r="BY539">
        <f>IF('[1]Generation Pivot'!BY539="(blank)","",'[1]Generation Pivot'!BY539)</f>
        <v>7450</v>
      </c>
      <c r="BZ539">
        <f>IF('[1]Generation Pivot'!BZ539="(blank)","",'[1]Generation Pivot'!BZ539)</f>
        <v>0.17122040072859745</v>
      </c>
      <c r="CA539">
        <f>IF('[1]Generation Pivot'!CA539="(blank)","",'[1]Generation Pivot'!CA539)</f>
        <v>37</v>
      </c>
      <c r="CB539">
        <f>IF('[1]Generation Pivot'!CB539="(blank)","",'[1]Generation Pivot'!CB539)</f>
        <v>0</v>
      </c>
      <c r="CC539">
        <f>IF('[1]Generation Pivot'!CC539="(blank)","",'[1]Generation Pivot'!CC539)</f>
        <v>0</v>
      </c>
      <c r="CD539">
        <f>IF('[1]Generation Pivot'!CD539="(blank)","",'[1]Generation Pivot'!CD539)</f>
        <v>0</v>
      </c>
      <c r="CE539">
        <f>IF('[1]Generation Pivot'!CE539="(blank)","",'[1]Generation Pivot'!CE539)</f>
        <v>1.1980572045331894</v>
      </c>
      <c r="CF539">
        <f>IF('[1]Generation Pivot'!CF539="(blank)","",'[1]Generation Pivot'!CF539)</f>
        <v>2145</v>
      </c>
      <c r="CG539">
        <f>IF('[1]Generation Pivot'!CG539="(blank)","",'[1]Generation Pivot'!CG539)</f>
        <v>2586</v>
      </c>
      <c r="CH539">
        <f>IF('[1]Generation Pivot'!CH539="(blank)","",'[1]Generation Pivot'!CH539)</f>
        <v>-441</v>
      </c>
      <c r="CI539">
        <f>IF('[1]Generation Pivot'!CI539="(blank)","",'[1]Generation Pivot'!CI539)</f>
        <v>3341</v>
      </c>
      <c r="CJ539">
        <f>IF('[1]Generation Pivot'!CJ539="(blank)","",'[1]Generation Pivot'!CJ539)</f>
        <v>4055</v>
      </c>
      <c r="CK539">
        <f>IF('[1]Generation Pivot'!CK539="(blank)","",'[1]Generation Pivot'!CK539)</f>
        <v>-714</v>
      </c>
      <c r="CL539">
        <f>IF('[1]Generation Pivot'!CL539="(blank)","",'[1]Generation Pivot'!CL539)</f>
        <v>2536</v>
      </c>
      <c r="CM539">
        <f>IF('[1]Generation Pivot'!CM539="(blank)","",'[1]Generation Pivot'!CM539)</f>
        <v>2614</v>
      </c>
      <c r="CN539">
        <f>IF('[1]Generation Pivot'!CN539="(blank)","",'[1]Generation Pivot'!CN539)</f>
        <v>-78</v>
      </c>
      <c r="CO539">
        <f>IF('[1]Generation Pivot'!CO539="(blank)","",'[1]Generation Pivot'!CO539)</f>
        <v>11</v>
      </c>
      <c r="CP539">
        <f>IF('[1]Generation Pivot'!CP539="(blank)","",'[1]Generation Pivot'!CP539)</f>
        <v>16</v>
      </c>
      <c r="CQ539">
        <f>IF('[1]Generation Pivot'!CQ539="(blank)","",'[1]Generation Pivot'!CQ539)</f>
        <v>-5</v>
      </c>
      <c r="CR539">
        <f>IF('[1]Generation Pivot'!CR539="(blank)","",'[1]Generation Pivot'!CR539)</f>
        <v>18</v>
      </c>
      <c r="CS539">
        <f>IF('[1]Generation Pivot'!CS539="(blank)","",'[1]Generation Pivot'!CS539)</f>
        <v>27</v>
      </c>
      <c r="CT539">
        <f>IF('[1]Generation Pivot'!CT539="(blank)","",'[1]Generation Pivot'!CT539)</f>
        <v>-9</v>
      </c>
      <c r="CU539">
        <f>IF('[1]Generation Pivot'!CU539="(blank)","",'[1]Generation Pivot'!CU539)</f>
        <v>0</v>
      </c>
      <c r="CV539">
        <f>IF('[1]Generation Pivot'!CV539="(blank)","",'[1]Generation Pivot'!CV539)</f>
        <v>0</v>
      </c>
      <c r="CW539">
        <f>IF('[1]Generation Pivot'!CW539="(blank)","",'[1]Generation Pivot'!CW539)</f>
        <v>0</v>
      </c>
      <c r="CX539">
        <f>IF('[1]Generation Pivot'!CX539="(blank)","",'[1]Generation Pivot'!CX539)</f>
        <v>0</v>
      </c>
      <c r="CY539">
        <f>IF('[1]Generation Pivot'!CY539="(blank)","",'[1]Generation Pivot'!CY539)</f>
        <v>0</v>
      </c>
      <c r="CZ539">
        <f>IF('[1]Generation Pivot'!CZ539="(blank)","",'[1]Generation Pivot'!CZ539)</f>
        <v>0</v>
      </c>
    </row>
    <row r="540" spans="1:104" x14ac:dyDescent="0.25">
      <c r="A540">
        <f>IF('[1]Generation Pivot'!A540="(blank)","",'[1]Generation Pivot'!A540)</f>
        <v>1390263</v>
      </c>
      <c r="B540" t="str">
        <f>IF('[1]Generation Pivot'!B540="(blank)","",'[1]Generation Pivot'!B540)</f>
        <v>http://matchhistory.na.leagueoflegends.com/en/#match-details/ESPORTSTMNT05/1390263?gameHash=11c29bbfef59b453</v>
      </c>
      <c r="C540" t="str">
        <f>IF('[1]Generation Pivot'!C540="(blank)","",'[1]Generation Pivot'!C540)</f>
        <v>LEC</v>
      </c>
      <c r="D540" t="str">
        <f>IF('[1]Generation Pivot'!D540="(blank)","",'[1]Generation Pivot'!D540)</f>
        <v>2020-1</v>
      </c>
      <c r="E540">
        <f>IF('[1]Generation Pivot'!E540="(blank)","",'[1]Generation Pivot'!E540)</f>
        <v>43855.601851851854</v>
      </c>
      <c r="F540">
        <f>IF('[1]Generation Pivot'!F540="(blank)","",'[1]Generation Pivot'!F540)</f>
        <v>1</v>
      </c>
      <c r="G540">
        <f>IF('[1]Generation Pivot'!G540="(blank)","",'[1]Generation Pivot'!G540)</f>
        <v>2</v>
      </c>
      <c r="H540">
        <f>IF('[1]Generation Pivot'!H540="(blank)","",'[1]Generation Pivot'!H540)</f>
        <v>10.01</v>
      </c>
      <c r="I540">
        <f>IF('[1]Generation Pivot'!I540="(blank)","",'[1]Generation Pivot'!I540)</f>
        <v>100</v>
      </c>
      <c r="J540" t="str">
        <f>IF('[1]Generation Pivot'!J540="(blank)","",'[1]Generation Pivot'!J540)</f>
        <v>Blue</v>
      </c>
      <c r="K540" t="str">
        <f>IF('[1]Generation Pivot'!K540="(blank)","",'[1]Generation Pivot'!K540)</f>
        <v>Team</v>
      </c>
      <c r="L540" t="str">
        <f>IF('[1]Generation Pivot'!L540="(blank)","",'[1]Generation Pivot'!L540)</f>
        <v>Team</v>
      </c>
      <c r="M540" t="str">
        <f>IF('[1]Generation Pivot'!M540="(blank)","",'[1]Generation Pivot'!M540)</f>
        <v>SK Gaming</v>
      </c>
      <c r="N540" t="str">
        <f>IF('[1]Generation Pivot'!N540="(blank)","",'[1]Generation Pivot'!N540)</f>
        <v xml:space="preserve"> </v>
      </c>
      <c r="O540" t="str">
        <f>IF('[1]Generation Pivot'!O540="(blank)","",'[1]Generation Pivot'!O540)</f>
        <v>Lucian</v>
      </c>
      <c r="P540" t="str">
        <f>IF('[1]Generation Pivot'!P540="(blank)","",'[1]Generation Pivot'!P540)</f>
        <v>Senna</v>
      </c>
      <c r="Q540" t="str">
        <f>IF('[1]Generation Pivot'!Q540="(blank)","",'[1]Generation Pivot'!Q540)</f>
        <v>Qiyana</v>
      </c>
      <c r="R540" t="str">
        <f>IF('[1]Generation Pivot'!R540="(blank)","",'[1]Generation Pivot'!R540)</f>
        <v>LeBlanc</v>
      </c>
      <c r="S540" t="str">
        <f>IF('[1]Generation Pivot'!S540="(blank)","",'[1]Generation Pivot'!S540)</f>
        <v>Diana</v>
      </c>
      <c r="T540">
        <f>IF('[1]Generation Pivot'!T540="(blank)","",'[1]Generation Pivot'!T540)</f>
        <v>30.883333333333333</v>
      </c>
      <c r="U540">
        <f>IF('[1]Generation Pivot'!U540="(blank)","",'[1]Generation Pivot'!U540)</f>
        <v>0</v>
      </c>
      <c r="V540">
        <f>IF('[1]Generation Pivot'!V540="(blank)","",'[1]Generation Pivot'!V540)</f>
        <v>8</v>
      </c>
      <c r="W540">
        <f>IF('[1]Generation Pivot'!W540="(blank)","",'[1]Generation Pivot'!W540)</f>
        <v>23</v>
      </c>
      <c r="X540">
        <f>IF('[1]Generation Pivot'!X540="(blank)","",'[1]Generation Pivot'!X540)</f>
        <v>16</v>
      </c>
      <c r="Y540">
        <f>IF('[1]Generation Pivot'!Y540="(blank)","",'[1]Generation Pivot'!Y540)</f>
        <v>8</v>
      </c>
      <c r="Z540">
        <f>IF('[1]Generation Pivot'!Z540="(blank)","",'[1]Generation Pivot'!Z540)</f>
        <v>23</v>
      </c>
      <c r="AA540" t="str">
        <f>IF('[1]Generation Pivot'!AA540="(blank)","",'[1]Generation Pivot'!AA540)</f>
        <v xml:space="preserve"> </v>
      </c>
      <c r="AB540" t="str">
        <f>IF('[1]Generation Pivot'!AB540="(blank)","",'[1]Generation Pivot'!AB540)</f>
        <v xml:space="preserve"> </v>
      </c>
      <c r="AC540" t="str">
        <f>IF('[1]Generation Pivot'!AC540="(blank)","",'[1]Generation Pivot'!AC540)</f>
        <v xml:space="preserve"> </v>
      </c>
      <c r="AD540" t="str">
        <f>IF('[1]Generation Pivot'!AD540="(blank)","",'[1]Generation Pivot'!AD540)</f>
        <v xml:space="preserve"> </v>
      </c>
      <c r="AE540">
        <f>IF('[1]Generation Pivot'!AE540="(blank)","",'[1]Generation Pivot'!AE540)</f>
        <v>1</v>
      </c>
      <c r="AF540" s="1">
        <f>IF('[1]Generation Pivot'!AF540="(blank)","",IF('[1]Generation Pivot'!AF540="Yes",1,0))</f>
        <v>1</v>
      </c>
      <c r="AG540">
        <f>IF('[1]Generation Pivot'!AG540="(blank)","",'[1]Generation Pivot'!AG540)</f>
        <v>0</v>
      </c>
      <c r="AH540">
        <f>IF('[1]Generation Pivot'!AH540="(blank)","",'[1]Generation Pivot'!AH540)</f>
        <v>3.444266666666667</v>
      </c>
      <c r="AI540">
        <f>IF('[1]Generation Pivot'!AI540="(blank)","",'[1]Generation Pivot'!AI540)</f>
        <v>0.25903939557474365</v>
      </c>
      <c r="AJ540">
        <f>IF('[1]Generation Pivot'!AJ540="(blank)","",'[1]Generation Pivot'!AJ540)</f>
        <v>0.74473826227738804</v>
      </c>
      <c r="AK540">
        <f>IF('[1]Generation Pivot'!AK540="(blank)","",'[1]Generation Pivot'!AK540)</f>
        <v>1.0037776578521318</v>
      </c>
      <c r="AL540">
        <f>IF('[1]Generation Pivot'!AL540="(blank)","",'[1]Generation Pivot'!AL540)</f>
        <v>0</v>
      </c>
      <c r="AM540">
        <f>IF('[1]Generation Pivot'!AM540="(blank)","",'[1]Generation Pivot'!AM540)</f>
        <v>11.330466666666666</v>
      </c>
      <c r="AN540">
        <f>IF('[1]Generation Pivot'!AN540="(blank)","",'[1]Generation Pivot'!AN540)</f>
        <v>0</v>
      </c>
      <c r="AO540">
        <f>IF('[1]Generation Pivot'!AO540="(blank)","",'[1]Generation Pivot'!AO540)</f>
        <v>4</v>
      </c>
      <c r="AP540">
        <f>IF('[1]Generation Pivot'!AP540="(blank)","",'[1]Generation Pivot'!AP540)</f>
        <v>0</v>
      </c>
      <c r="AQ540">
        <f>IF('[1]Generation Pivot'!AQ540="(blank)","",'[1]Generation Pivot'!AQ540)</f>
        <v>4</v>
      </c>
      <c r="AR540">
        <f>IF('[1]Generation Pivot'!AR540="(blank)","",'[1]Generation Pivot'!AR540)</f>
        <v>0</v>
      </c>
      <c r="AS540">
        <f>IF('[1]Generation Pivot'!AS540="(blank)","",'[1]Generation Pivot'!AS540)</f>
        <v>0</v>
      </c>
      <c r="AT540">
        <f>IF('[1]Generation Pivot'!AT540="(blank)","",'[1]Generation Pivot'!AT540)</f>
        <v>0</v>
      </c>
      <c r="AU540">
        <f>IF('[1]Generation Pivot'!AU540="(blank)","",'[1]Generation Pivot'!AU540)</f>
        <v>0</v>
      </c>
      <c r="AV540">
        <f>IF('[1]Generation Pivot'!AV540="(blank)","",'[1]Generation Pivot'!AV540)</f>
        <v>0</v>
      </c>
      <c r="AW540">
        <f>IF('[1]Generation Pivot'!AW540="(blank)","",'[1]Generation Pivot'!AW540)</f>
        <v>0</v>
      </c>
      <c r="AX540">
        <f>IF('[1]Generation Pivot'!AX540="(blank)","",'[1]Generation Pivot'!AX540)</f>
        <v>2</v>
      </c>
      <c r="AY540">
        <f>IF('[1]Generation Pivot'!AY540="(blank)","",'[1]Generation Pivot'!AY540)</f>
        <v>0</v>
      </c>
      <c r="AZ540">
        <f>IF('[1]Generation Pivot'!AZ540="(blank)","",'[1]Generation Pivot'!AZ540)</f>
        <v>0</v>
      </c>
      <c r="BA540">
        <f>IF('[1]Generation Pivot'!BA540="(blank)","",'[1]Generation Pivot'!BA540)</f>
        <v>15.876616666666665</v>
      </c>
      <c r="BB540">
        <f>IF('[1]Generation Pivot'!BB540="(blank)","",'[1]Generation Pivot'!BB540)</f>
        <v>0</v>
      </c>
      <c r="BC540">
        <f>IF('[1]Generation Pivot'!BC540="(blank)","",'[1]Generation Pivot'!BC540)</f>
        <v>0</v>
      </c>
      <c r="BD540">
        <f>IF('[1]Generation Pivot'!BD540="(blank)","",'[1]Generation Pivot'!BD540)</f>
        <v>3</v>
      </c>
      <c r="BE540">
        <f>IF('[1]Generation Pivot'!BE540="(blank)","",'[1]Generation Pivot'!BE540)</f>
        <v>9</v>
      </c>
      <c r="BF540">
        <f>IF('[1]Generation Pivot'!BF540="(blank)","",'[1]Generation Pivot'!BF540)</f>
        <v>0</v>
      </c>
      <c r="BG540">
        <f>IF('[1]Generation Pivot'!BG540="(blank)","",'[1]Generation Pivot'!BG540)</f>
        <v>27.746466666666667</v>
      </c>
      <c r="BH540">
        <f>IF('[1]Generation Pivot'!BH540="(blank)","",'[1]Generation Pivot'!BH540)</f>
        <v>0</v>
      </c>
      <c r="BI540">
        <f>IF('[1]Generation Pivot'!BI540="(blank)","",'[1]Generation Pivot'!BI540)</f>
        <v>1</v>
      </c>
      <c r="BJ540">
        <f>IF('[1]Generation Pivot'!BJ540="(blank)","",'[1]Generation Pivot'!BJ540)</f>
        <v>46915</v>
      </c>
      <c r="BK540">
        <f>IF('[1]Generation Pivot'!BK540="(blank)","",'[1]Generation Pivot'!BK540)</f>
        <v>1519.1041554236374</v>
      </c>
      <c r="BL540" t="str">
        <f>IF('[1]Generation Pivot'!BL540="(blank)","",'[1]Generation Pivot'!BL540)</f>
        <v xml:space="preserve"> </v>
      </c>
      <c r="BM540" t="str">
        <f>IF('[1]Generation Pivot'!BM540="(blank)","",'[1]Generation Pivot'!BM540)</f>
        <v xml:space="preserve"> </v>
      </c>
      <c r="BN540">
        <f>IF('[1]Generation Pivot'!BN540="(blank)","",'[1]Generation Pivot'!BN540)</f>
        <v>103</v>
      </c>
      <c r="BO540">
        <f>IF('[1]Generation Pivot'!BO540="(blank)","",'[1]Generation Pivot'!BO540)</f>
        <v>3.3351322180248246</v>
      </c>
      <c r="BP540">
        <f>IF('[1]Generation Pivot'!BP540="(blank)","",'[1]Generation Pivot'!BP540)</f>
        <v>1</v>
      </c>
      <c r="BQ540">
        <f>IF('[1]Generation Pivot'!BQ540="(blank)","",'[1]Generation Pivot'!BQ540)</f>
        <v>42</v>
      </c>
      <c r="BR540">
        <f>IF('[1]Generation Pivot'!BR540="(blank)","",'[1]Generation Pivot'!BR540)</f>
        <v>1.3599568267674043</v>
      </c>
      <c r="BS540">
        <f>IF('[1]Generation Pivot'!BS540="(blank)","",'[1]Generation Pivot'!BS540)</f>
        <v>42</v>
      </c>
      <c r="BT540">
        <f>IF('[1]Generation Pivot'!BT540="(blank)","",'[1]Generation Pivot'!BT540)</f>
        <v>46</v>
      </c>
      <c r="BU540">
        <f>IF('[1]Generation Pivot'!BU540="(blank)","",'[1]Generation Pivot'!BU540)</f>
        <v>0.56521739130434778</v>
      </c>
      <c r="BV540">
        <f>IF('[1]Generation Pivot'!BV540="(blank)","",'[1]Generation Pivot'!BV540)</f>
        <v>0.25806451612903225</v>
      </c>
      <c r="BW540">
        <f>IF('[1]Generation Pivot'!BW540="(blank)","",'[1]Generation Pivot'!BW540)</f>
        <v>48645</v>
      </c>
      <c r="BX540">
        <f>IF('[1]Generation Pivot'!BX540="(blank)","",'[1]Generation Pivot'!BX540)</f>
        <v>918.50188882892598</v>
      </c>
      <c r="BY540">
        <f>IF('[1]Generation Pivot'!BY540="(blank)","",'[1]Generation Pivot'!BY540)</f>
        <v>47075</v>
      </c>
      <c r="BZ540">
        <f>IF('[1]Generation Pivot'!BZ540="(blank)","",'[1]Generation Pivot'!BZ540)</f>
        <v>-0.14984033407025302</v>
      </c>
      <c r="CA540">
        <f>IF('[1]Generation Pivot'!CA540="(blank)","",'[1]Generation Pivot'!CA540)</f>
        <v>786</v>
      </c>
      <c r="CB540">
        <f>IF('[1]Generation Pivot'!CB540="(blank)","",'[1]Generation Pivot'!CB540)</f>
        <v>132</v>
      </c>
      <c r="CC540">
        <f>IF('[1]Generation Pivot'!CC540="(blank)","",'[1]Generation Pivot'!CC540)</f>
        <v>103</v>
      </c>
      <c r="CD540">
        <f>IF('[1]Generation Pivot'!CD540="(blank)","",'[1]Generation Pivot'!CD540)</f>
        <v>5</v>
      </c>
      <c r="CE540">
        <f>IF('[1]Generation Pivot'!CE540="(blank)","",'[1]Generation Pivot'!CE540)</f>
        <v>29.724770642201836</v>
      </c>
      <c r="CF540">
        <f>IF('[1]Generation Pivot'!CF540="(blank)","",'[1]Generation Pivot'!CF540)</f>
        <v>15336</v>
      </c>
      <c r="CG540">
        <f>IF('[1]Generation Pivot'!CG540="(blank)","",'[1]Generation Pivot'!CG540)</f>
        <v>15500</v>
      </c>
      <c r="CH540">
        <f>IF('[1]Generation Pivot'!CH540="(blank)","",'[1]Generation Pivot'!CH540)</f>
        <v>-164</v>
      </c>
      <c r="CI540">
        <f>IF('[1]Generation Pivot'!CI540="(blank)","",'[1]Generation Pivot'!CI540)</f>
        <v>25044</v>
      </c>
      <c r="CJ540">
        <f>IF('[1]Generation Pivot'!CJ540="(blank)","",'[1]Generation Pivot'!CJ540)</f>
        <v>24322</v>
      </c>
      <c r="CK540">
        <f>IF('[1]Generation Pivot'!CK540="(blank)","",'[1]Generation Pivot'!CK540)</f>
        <v>722</v>
      </c>
      <c r="CL540">
        <f>IF('[1]Generation Pivot'!CL540="(blank)","",'[1]Generation Pivot'!CL540)</f>
        <v>17045</v>
      </c>
      <c r="CM540">
        <f>IF('[1]Generation Pivot'!CM540="(blank)","",'[1]Generation Pivot'!CM540)</f>
        <v>18823</v>
      </c>
      <c r="CN540">
        <f>IF('[1]Generation Pivot'!CN540="(blank)","",'[1]Generation Pivot'!CN540)</f>
        <v>-1778</v>
      </c>
      <c r="CO540">
        <f>IF('[1]Generation Pivot'!CO540="(blank)","",'[1]Generation Pivot'!CO540)</f>
        <v>308</v>
      </c>
      <c r="CP540">
        <f>IF('[1]Generation Pivot'!CP540="(blank)","",'[1]Generation Pivot'!CP540)</f>
        <v>348</v>
      </c>
      <c r="CQ540">
        <f>IF('[1]Generation Pivot'!CQ540="(blank)","",'[1]Generation Pivot'!CQ540)</f>
        <v>-40</v>
      </c>
      <c r="CR540">
        <f>IF('[1]Generation Pivot'!CR540="(blank)","",'[1]Generation Pivot'!CR540)</f>
        <v>517</v>
      </c>
      <c r="CS540">
        <f>IF('[1]Generation Pivot'!CS540="(blank)","",'[1]Generation Pivot'!CS540)</f>
        <v>524</v>
      </c>
      <c r="CT540">
        <f>IF('[1]Generation Pivot'!CT540="(blank)","",'[1]Generation Pivot'!CT540)</f>
        <v>-7</v>
      </c>
      <c r="CU540">
        <f>IF('[1]Generation Pivot'!CU540="(blank)","",'[1]Generation Pivot'!CU540)</f>
        <v>0</v>
      </c>
      <c r="CV540">
        <f>IF('[1]Generation Pivot'!CV540="(blank)","",'[1]Generation Pivot'!CV540)</f>
        <v>0</v>
      </c>
      <c r="CW540">
        <f>IF('[1]Generation Pivot'!CW540="(blank)","",'[1]Generation Pivot'!CW540)</f>
        <v>0</v>
      </c>
      <c r="CX540">
        <f>IF('[1]Generation Pivot'!CX540="(blank)","",'[1]Generation Pivot'!CX540)</f>
        <v>0</v>
      </c>
      <c r="CY540">
        <f>IF('[1]Generation Pivot'!CY540="(blank)","",'[1]Generation Pivot'!CY540)</f>
        <v>0</v>
      </c>
      <c r="CZ540">
        <f>IF('[1]Generation Pivot'!CZ540="(blank)","",'[1]Generation Pivot'!CZ540)</f>
        <v>0</v>
      </c>
    </row>
    <row r="541" spans="1:104" x14ac:dyDescent="0.25">
      <c r="A541">
        <f>IF('[1]Generation Pivot'!A541="(blank)","",'[1]Generation Pivot'!A541)</f>
        <v>1390263</v>
      </c>
      <c r="B541" t="str">
        <f>IF('[1]Generation Pivot'!B541="(blank)","",'[1]Generation Pivot'!B541)</f>
        <v>http://matchhistory.na.leagueoflegends.com/en/#match-details/ESPORTSTMNT05/1390263?gameHash=11c29bbfef59b453</v>
      </c>
      <c r="C541" t="str">
        <f>IF('[1]Generation Pivot'!C541="(blank)","",'[1]Generation Pivot'!C541)</f>
        <v>LEC</v>
      </c>
      <c r="D541" t="str">
        <f>IF('[1]Generation Pivot'!D541="(blank)","",'[1]Generation Pivot'!D541)</f>
        <v>2020-1</v>
      </c>
      <c r="E541">
        <f>IF('[1]Generation Pivot'!E541="(blank)","",'[1]Generation Pivot'!E541)</f>
        <v>43855.601851851854</v>
      </c>
      <c r="F541">
        <f>IF('[1]Generation Pivot'!F541="(blank)","",'[1]Generation Pivot'!F541)</f>
        <v>1</v>
      </c>
      <c r="G541">
        <f>IF('[1]Generation Pivot'!G541="(blank)","",'[1]Generation Pivot'!G541)</f>
        <v>2</v>
      </c>
      <c r="H541">
        <f>IF('[1]Generation Pivot'!H541="(blank)","",'[1]Generation Pivot'!H541)</f>
        <v>10.01</v>
      </c>
      <c r="I541">
        <f>IF('[1]Generation Pivot'!I541="(blank)","",'[1]Generation Pivot'!I541)</f>
        <v>200</v>
      </c>
      <c r="J541" t="str">
        <f>IF('[1]Generation Pivot'!J541="(blank)","",'[1]Generation Pivot'!J541)</f>
        <v>Red</v>
      </c>
      <c r="K541" t="str">
        <f>IF('[1]Generation Pivot'!K541="(blank)","",'[1]Generation Pivot'!K541)</f>
        <v>Team</v>
      </c>
      <c r="L541" t="str">
        <f>IF('[1]Generation Pivot'!L541="(blank)","",'[1]Generation Pivot'!L541)</f>
        <v>Team</v>
      </c>
      <c r="M541" t="str">
        <f>IF('[1]Generation Pivot'!M541="(blank)","",'[1]Generation Pivot'!M541)</f>
        <v>G2 Esports</v>
      </c>
      <c r="N541" t="str">
        <f>IF('[1]Generation Pivot'!N541="(blank)","",'[1]Generation Pivot'!N541)</f>
        <v xml:space="preserve"> </v>
      </c>
      <c r="O541" t="str">
        <f>IF('[1]Generation Pivot'!O541="(blank)","",'[1]Generation Pivot'!O541)</f>
        <v>Akali</v>
      </c>
      <c r="P541" t="str">
        <f>IF('[1]Generation Pivot'!P541="(blank)","",'[1]Generation Pivot'!P541)</f>
        <v>Pantheon</v>
      </c>
      <c r="Q541" t="str">
        <f>IF('[1]Generation Pivot'!Q541="(blank)","",'[1]Generation Pivot'!Q541)</f>
        <v>Aphelios</v>
      </c>
      <c r="R541" t="str">
        <f>IF('[1]Generation Pivot'!R541="(blank)","",'[1]Generation Pivot'!R541)</f>
        <v>Thresh</v>
      </c>
      <c r="S541" t="str">
        <f>IF('[1]Generation Pivot'!S541="(blank)","",'[1]Generation Pivot'!S541)</f>
        <v>Nautilus</v>
      </c>
      <c r="T541">
        <f>IF('[1]Generation Pivot'!T541="(blank)","",'[1]Generation Pivot'!T541)</f>
        <v>30.883333333333333</v>
      </c>
      <c r="U541">
        <f>IF('[1]Generation Pivot'!U541="(blank)","",'[1]Generation Pivot'!U541)</f>
        <v>1</v>
      </c>
      <c r="V541">
        <f>IF('[1]Generation Pivot'!V541="(blank)","",'[1]Generation Pivot'!V541)</f>
        <v>23</v>
      </c>
      <c r="W541">
        <f>IF('[1]Generation Pivot'!W541="(blank)","",'[1]Generation Pivot'!W541)</f>
        <v>8</v>
      </c>
      <c r="X541">
        <f>IF('[1]Generation Pivot'!X541="(blank)","",'[1]Generation Pivot'!X541)</f>
        <v>62</v>
      </c>
      <c r="Y541">
        <f>IF('[1]Generation Pivot'!Y541="(blank)","",'[1]Generation Pivot'!Y541)</f>
        <v>23</v>
      </c>
      <c r="Z541">
        <f>IF('[1]Generation Pivot'!Z541="(blank)","",'[1]Generation Pivot'!Z541)</f>
        <v>8</v>
      </c>
      <c r="AA541" t="str">
        <f>IF('[1]Generation Pivot'!AA541="(blank)","",'[1]Generation Pivot'!AA541)</f>
        <v xml:space="preserve"> </v>
      </c>
      <c r="AB541" t="str">
        <f>IF('[1]Generation Pivot'!AB541="(blank)","",'[1]Generation Pivot'!AB541)</f>
        <v xml:space="preserve"> </v>
      </c>
      <c r="AC541" t="str">
        <f>IF('[1]Generation Pivot'!AC541="(blank)","",'[1]Generation Pivot'!AC541)</f>
        <v xml:space="preserve"> </v>
      </c>
      <c r="AD541" t="str">
        <f>IF('[1]Generation Pivot'!AD541="(blank)","",'[1]Generation Pivot'!AD541)</f>
        <v xml:space="preserve"> </v>
      </c>
      <c r="AE541">
        <f>IF('[1]Generation Pivot'!AE541="(blank)","",'[1]Generation Pivot'!AE541)</f>
        <v>0</v>
      </c>
      <c r="AF541" s="1">
        <f>IF('[1]Generation Pivot'!AF541="(blank)","",IF('[1]Generation Pivot'!AF541="Yes",1,0))</f>
        <v>0</v>
      </c>
      <c r="AG541">
        <f>IF('[1]Generation Pivot'!AG541="(blank)","",'[1]Generation Pivot'!AG541)</f>
        <v>1</v>
      </c>
      <c r="AH541">
        <f>IF('[1]Generation Pivot'!AH541="(blank)","",'[1]Generation Pivot'!AH541)</f>
        <v>3.444266666666667</v>
      </c>
      <c r="AI541">
        <f>IF('[1]Generation Pivot'!AI541="(blank)","",'[1]Generation Pivot'!AI541)</f>
        <v>0.74473826227738804</v>
      </c>
      <c r="AJ541">
        <f>IF('[1]Generation Pivot'!AJ541="(blank)","",'[1]Generation Pivot'!AJ541)</f>
        <v>0.25903939557474365</v>
      </c>
      <c r="AK541">
        <f>IF('[1]Generation Pivot'!AK541="(blank)","",'[1]Generation Pivot'!AK541)</f>
        <v>1.0037776578521318</v>
      </c>
      <c r="AL541">
        <f>IF('[1]Generation Pivot'!AL541="(blank)","",'[1]Generation Pivot'!AL541)</f>
        <v>1</v>
      </c>
      <c r="AM541">
        <f>IF('[1]Generation Pivot'!AM541="(blank)","",'[1]Generation Pivot'!AM541)</f>
        <v>11.330466666666666</v>
      </c>
      <c r="AN541">
        <f>IF('[1]Generation Pivot'!AN541="(blank)","",'[1]Generation Pivot'!AN541)</f>
        <v>4</v>
      </c>
      <c r="AO541">
        <f>IF('[1]Generation Pivot'!AO541="(blank)","",'[1]Generation Pivot'!AO541)</f>
        <v>0</v>
      </c>
      <c r="AP541">
        <f>IF('[1]Generation Pivot'!AP541="(blank)","",'[1]Generation Pivot'!AP541)</f>
        <v>4</v>
      </c>
      <c r="AQ541">
        <f>IF('[1]Generation Pivot'!AQ541="(blank)","",'[1]Generation Pivot'!AQ541)</f>
        <v>0</v>
      </c>
      <c r="AR541">
        <f>IF('[1]Generation Pivot'!AR541="(blank)","",'[1]Generation Pivot'!AR541)</f>
        <v>1</v>
      </c>
      <c r="AS541">
        <f>IF('[1]Generation Pivot'!AS541="(blank)","",'[1]Generation Pivot'!AS541)</f>
        <v>1</v>
      </c>
      <c r="AT541">
        <f>IF('[1]Generation Pivot'!AT541="(blank)","",'[1]Generation Pivot'!AT541)</f>
        <v>2</v>
      </c>
      <c r="AU541">
        <f>IF('[1]Generation Pivot'!AU541="(blank)","",'[1]Generation Pivot'!AU541)</f>
        <v>0</v>
      </c>
      <c r="AV541">
        <f>IF('[1]Generation Pivot'!AV541="(blank)","",'[1]Generation Pivot'!AV541)</f>
        <v>0</v>
      </c>
      <c r="AW541">
        <f>IF('[1]Generation Pivot'!AW541="(blank)","",'[1]Generation Pivot'!AW541)</f>
        <v>0</v>
      </c>
      <c r="AX541">
        <f>IF('[1]Generation Pivot'!AX541="(blank)","",'[1]Generation Pivot'!AX541)</f>
        <v>0</v>
      </c>
      <c r="AY541">
        <f>IF('[1]Generation Pivot'!AY541="(blank)","",'[1]Generation Pivot'!AY541)</f>
        <v>2</v>
      </c>
      <c r="AZ541">
        <f>IF('[1]Generation Pivot'!AZ541="(blank)","",'[1]Generation Pivot'!AZ541)</f>
        <v>1</v>
      </c>
      <c r="BA541">
        <f>IF('[1]Generation Pivot'!BA541="(blank)","",'[1]Generation Pivot'!BA541)</f>
        <v>15.876616666666665</v>
      </c>
      <c r="BB541">
        <f>IF('[1]Generation Pivot'!BB541="(blank)","",'[1]Generation Pivot'!BB541)</f>
        <v>1</v>
      </c>
      <c r="BC541">
        <f>IF('[1]Generation Pivot'!BC541="(blank)","",'[1]Generation Pivot'!BC541)</f>
        <v>1</v>
      </c>
      <c r="BD541">
        <f>IF('[1]Generation Pivot'!BD541="(blank)","",'[1]Generation Pivot'!BD541)</f>
        <v>9</v>
      </c>
      <c r="BE541">
        <f>IF('[1]Generation Pivot'!BE541="(blank)","",'[1]Generation Pivot'!BE541)</f>
        <v>3</v>
      </c>
      <c r="BF541">
        <f>IF('[1]Generation Pivot'!BF541="(blank)","",'[1]Generation Pivot'!BF541)</f>
        <v>1</v>
      </c>
      <c r="BG541">
        <f>IF('[1]Generation Pivot'!BG541="(blank)","",'[1]Generation Pivot'!BG541)</f>
        <v>27.746466666666667</v>
      </c>
      <c r="BH541">
        <f>IF('[1]Generation Pivot'!BH541="(blank)","",'[1]Generation Pivot'!BH541)</f>
        <v>1</v>
      </c>
      <c r="BI541">
        <f>IF('[1]Generation Pivot'!BI541="(blank)","",'[1]Generation Pivot'!BI541)</f>
        <v>0</v>
      </c>
      <c r="BJ541">
        <f>IF('[1]Generation Pivot'!BJ541="(blank)","",'[1]Generation Pivot'!BJ541)</f>
        <v>87947</v>
      </c>
      <c r="BK541">
        <f>IF('[1]Generation Pivot'!BK541="(blank)","",'[1]Generation Pivot'!BK541)</f>
        <v>2847.7172153264978</v>
      </c>
      <c r="BL541" t="str">
        <f>IF('[1]Generation Pivot'!BL541="(blank)","",'[1]Generation Pivot'!BL541)</f>
        <v xml:space="preserve"> </v>
      </c>
      <c r="BM541" t="str">
        <f>IF('[1]Generation Pivot'!BM541="(blank)","",'[1]Generation Pivot'!BM541)</f>
        <v xml:space="preserve"> </v>
      </c>
      <c r="BN541">
        <f>IF('[1]Generation Pivot'!BN541="(blank)","",'[1]Generation Pivot'!BN541)</f>
        <v>108</v>
      </c>
      <c r="BO541">
        <f>IF('[1]Generation Pivot'!BO541="(blank)","",'[1]Generation Pivot'!BO541)</f>
        <v>3.4970318402590395</v>
      </c>
      <c r="BP541">
        <f>IF('[1]Generation Pivot'!BP541="(blank)","",'[1]Generation Pivot'!BP541)</f>
        <v>1</v>
      </c>
      <c r="BQ541">
        <f>IF('[1]Generation Pivot'!BQ541="(blank)","",'[1]Generation Pivot'!BQ541)</f>
        <v>47</v>
      </c>
      <c r="BR541">
        <f>IF('[1]Generation Pivot'!BR541="(blank)","",'[1]Generation Pivot'!BR541)</f>
        <v>1.5218564490016191</v>
      </c>
      <c r="BS541">
        <f>IF('[1]Generation Pivot'!BS541="(blank)","",'[1]Generation Pivot'!BS541)</f>
        <v>39</v>
      </c>
      <c r="BT541">
        <f>IF('[1]Generation Pivot'!BT541="(blank)","",'[1]Generation Pivot'!BT541)</f>
        <v>45</v>
      </c>
      <c r="BU541">
        <f>IF('[1]Generation Pivot'!BU541="(blank)","",'[1]Generation Pivot'!BU541)</f>
        <v>0.60416666666666663</v>
      </c>
      <c r="BV541">
        <f>IF('[1]Generation Pivot'!BV541="(blank)","",'[1]Generation Pivot'!BV541)</f>
        <v>0.32727272727272727</v>
      </c>
      <c r="BW541">
        <f>IF('[1]Generation Pivot'!BW541="(blank)","",'[1]Generation Pivot'!BW541)</f>
        <v>60941</v>
      </c>
      <c r="BX541">
        <f>IF('[1]Generation Pivot'!BX541="(blank)","",'[1]Generation Pivot'!BX541)</f>
        <v>1316.645439827307</v>
      </c>
      <c r="BY541">
        <f>IF('[1]Generation Pivot'!BY541="(blank)","",'[1]Generation Pivot'!BY541)</f>
        <v>54700</v>
      </c>
      <c r="BZ541">
        <f>IF('[1]Generation Pivot'!BZ541="(blank)","",'[1]Generation Pivot'!BZ541)</f>
        <v>0.14984033407025302</v>
      </c>
      <c r="CA541">
        <f>IF('[1]Generation Pivot'!CA541="(blank)","",'[1]Generation Pivot'!CA541)</f>
        <v>771</v>
      </c>
      <c r="CB541">
        <f>IF('[1]Generation Pivot'!CB541="(blank)","",'[1]Generation Pivot'!CB541)</f>
        <v>258</v>
      </c>
      <c r="CC541">
        <f>IF('[1]Generation Pivot'!CC541="(blank)","",'[1]Generation Pivot'!CC541)</f>
        <v>138</v>
      </c>
      <c r="CD541">
        <f>IF('[1]Generation Pivot'!CD541="(blank)","",'[1]Generation Pivot'!CD541)</f>
        <v>50</v>
      </c>
      <c r="CE541">
        <f>IF('[1]Generation Pivot'!CE541="(blank)","",'[1]Generation Pivot'!CE541)</f>
        <v>33.318942255801403</v>
      </c>
      <c r="CF541">
        <f>IF('[1]Generation Pivot'!CF541="(blank)","",'[1]Generation Pivot'!CF541)</f>
        <v>15500</v>
      </c>
      <c r="CG541">
        <f>IF('[1]Generation Pivot'!CG541="(blank)","",'[1]Generation Pivot'!CG541)</f>
        <v>15336</v>
      </c>
      <c r="CH541">
        <f>IF('[1]Generation Pivot'!CH541="(blank)","",'[1]Generation Pivot'!CH541)</f>
        <v>164</v>
      </c>
      <c r="CI541">
        <f>IF('[1]Generation Pivot'!CI541="(blank)","",'[1]Generation Pivot'!CI541)</f>
        <v>24322</v>
      </c>
      <c r="CJ541">
        <f>IF('[1]Generation Pivot'!CJ541="(blank)","",'[1]Generation Pivot'!CJ541)</f>
        <v>25044</v>
      </c>
      <c r="CK541">
        <f>IF('[1]Generation Pivot'!CK541="(blank)","",'[1]Generation Pivot'!CK541)</f>
        <v>-722</v>
      </c>
      <c r="CL541">
        <f>IF('[1]Generation Pivot'!CL541="(blank)","",'[1]Generation Pivot'!CL541)</f>
        <v>18823</v>
      </c>
      <c r="CM541">
        <f>IF('[1]Generation Pivot'!CM541="(blank)","",'[1]Generation Pivot'!CM541)</f>
        <v>17045</v>
      </c>
      <c r="CN541">
        <f>IF('[1]Generation Pivot'!CN541="(blank)","",'[1]Generation Pivot'!CN541)</f>
        <v>1778</v>
      </c>
      <c r="CO541">
        <f>IF('[1]Generation Pivot'!CO541="(blank)","",'[1]Generation Pivot'!CO541)</f>
        <v>348</v>
      </c>
      <c r="CP541">
        <f>IF('[1]Generation Pivot'!CP541="(blank)","",'[1]Generation Pivot'!CP541)</f>
        <v>308</v>
      </c>
      <c r="CQ541">
        <f>IF('[1]Generation Pivot'!CQ541="(blank)","",'[1]Generation Pivot'!CQ541)</f>
        <v>40</v>
      </c>
      <c r="CR541">
        <f>IF('[1]Generation Pivot'!CR541="(blank)","",'[1]Generation Pivot'!CR541)</f>
        <v>524</v>
      </c>
      <c r="CS541">
        <f>IF('[1]Generation Pivot'!CS541="(blank)","",'[1]Generation Pivot'!CS541)</f>
        <v>517</v>
      </c>
      <c r="CT541">
        <f>IF('[1]Generation Pivot'!CT541="(blank)","",'[1]Generation Pivot'!CT541)</f>
        <v>7</v>
      </c>
      <c r="CU541">
        <f>IF('[1]Generation Pivot'!CU541="(blank)","",'[1]Generation Pivot'!CU541)</f>
        <v>0</v>
      </c>
      <c r="CV541">
        <f>IF('[1]Generation Pivot'!CV541="(blank)","",'[1]Generation Pivot'!CV541)</f>
        <v>0</v>
      </c>
      <c r="CW541">
        <f>IF('[1]Generation Pivot'!CW541="(blank)","",'[1]Generation Pivot'!CW541)</f>
        <v>0</v>
      </c>
      <c r="CX541">
        <f>IF('[1]Generation Pivot'!CX541="(blank)","",'[1]Generation Pivot'!CX541)</f>
        <v>0</v>
      </c>
      <c r="CY541">
        <f>IF('[1]Generation Pivot'!CY541="(blank)","",'[1]Generation Pivot'!CY541)</f>
        <v>0</v>
      </c>
      <c r="CZ541">
        <f>IF('[1]Generation Pivot'!CZ541="(blank)","",'[1]Generation Pivot'!CZ541)</f>
        <v>0</v>
      </c>
    </row>
    <row r="542" spans="1:104" x14ac:dyDescent="0.25">
      <c r="A542">
        <f>IF('[1]Generation Pivot'!A542="(blank)","",'[1]Generation Pivot'!A542)</f>
        <v>1270555</v>
      </c>
      <c r="B542" t="str">
        <f>IF('[1]Generation Pivot'!B542="(blank)","",'[1]Generation Pivot'!B542)</f>
        <v>http://matchhistory.na.leagueoflegends.com/en/#match-details/ESPORTSTMNT02/1270555?gameHash=48cc4673e669584b</v>
      </c>
      <c r="C542" t="str">
        <f>IF('[1]Generation Pivot'!C542="(blank)","",'[1]Generation Pivot'!C542)</f>
        <v>LCS</v>
      </c>
      <c r="D542" t="str">
        <f>IF('[1]Generation Pivot'!D542="(blank)","",'[1]Generation Pivot'!D542)</f>
        <v>2020-1</v>
      </c>
      <c r="E542">
        <f>IF('[1]Generation Pivot'!E542="(blank)","",'[1]Generation Pivot'!E542)</f>
        <v>43855.692986111113</v>
      </c>
      <c r="F542">
        <f>IF('[1]Generation Pivot'!F542="(blank)","",'[1]Generation Pivot'!F542)</f>
        <v>1</v>
      </c>
      <c r="G542">
        <f>IF('[1]Generation Pivot'!G542="(blank)","",'[1]Generation Pivot'!G542)</f>
        <v>1</v>
      </c>
      <c r="H542">
        <f>IF('[1]Generation Pivot'!H542="(blank)","",'[1]Generation Pivot'!H542)</f>
        <v>10.01</v>
      </c>
      <c r="I542">
        <f>IF('[1]Generation Pivot'!I542="(blank)","",'[1]Generation Pivot'!I542)</f>
        <v>1</v>
      </c>
      <c r="J542" t="str">
        <f>IF('[1]Generation Pivot'!J542="(blank)","",'[1]Generation Pivot'!J542)</f>
        <v>Blue</v>
      </c>
      <c r="K542" t="str">
        <f>IF('[1]Generation Pivot'!K542="(blank)","",'[1]Generation Pivot'!K542)</f>
        <v>Top</v>
      </c>
      <c r="L542" t="str">
        <f>IF('[1]Generation Pivot'!L542="(blank)","",'[1]Generation Pivot'!L542)</f>
        <v>Licorice</v>
      </c>
      <c r="M542" t="str">
        <f>IF('[1]Generation Pivot'!M542="(blank)","",'[1]Generation Pivot'!M542)</f>
        <v>Cloud9</v>
      </c>
      <c r="N542" t="str">
        <f>IF('[1]Generation Pivot'!N542="(blank)","",'[1]Generation Pivot'!N542)</f>
        <v>Aatrox</v>
      </c>
      <c r="O542" t="str">
        <f>IF('[1]Generation Pivot'!O542="(blank)","",'[1]Generation Pivot'!O542)</f>
        <v>Irelia</v>
      </c>
      <c r="P542" t="str">
        <f>IF('[1]Generation Pivot'!P542="(blank)","",'[1]Generation Pivot'!P542)</f>
        <v>Ornn</v>
      </c>
      <c r="Q542" t="str">
        <f>IF('[1]Generation Pivot'!Q542="(blank)","",'[1]Generation Pivot'!Q542)</f>
        <v>Lucian</v>
      </c>
      <c r="R542" t="str">
        <f>IF('[1]Generation Pivot'!R542="(blank)","",'[1]Generation Pivot'!R542)</f>
        <v>Ekko</v>
      </c>
      <c r="S542" t="str">
        <f>IF('[1]Generation Pivot'!S542="(blank)","",'[1]Generation Pivot'!S542)</f>
        <v>Orianna</v>
      </c>
      <c r="T542">
        <f>IF('[1]Generation Pivot'!T542="(blank)","",'[1]Generation Pivot'!T542)</f>
        <v>24.566666666666666</v>
      </c>
      <c r="U542">
        <f>IF('[1]Generation Pivot'!U542="(blank)","",'[1]Generation Pivot'!U542)</f>
        <v>1</v>
      </c>
      <c r="V542">
        <f>IF('[1]Generation Pivot'!V542="(blank)","",'[1]Generation Pivot'!V542)</f>
        <v>3</v>
      </c>
      <c r="W542">
        <f>IF('[1]Generation Pivot'!W542="(blank)","",'[1]Generation Pivot'!W542)</f>
        <v>1</v>
      </c>
      <c r="X542">
        <f>IF('[1]Generation Pivot'!X542="(blank)","",'[1]Generation Pivot'!X542)</f>
        <v>1</v>
      </c>
      <c r="Y542">
        <f>IF('[1]Generation Pivot'!Y542="(blank)","",'[1]Generation Pivot'!Y542)</f>
        <v>9</v>
      </c>
      <c r="Z542">
        <f>IF('[1]Generation Pivot'!Z542="(blank)","",'[1]Generation Pivot'!Z542)</f>
        <v>3</v>
      </c>
      <c r="AA542">
        <f>IF('[1]Generation Pivot'!AA542="(blank)","",'[1]Generation Pivot'!AA542)</f>
        <v>1</v>
      </c>
      <c r="AB542">
        <f>IF('[1]Generation Pivot'!AB542="(blank)","",'[1]Generation Pivot'!AB542)</f>
        <v>0</v>
      </c>
      <c r="AC542">
        <f>IF('[1]Generation Pivot'!AC542="(blank)","",'[1]Generation Pivot'!AC542)</f>
        <v>0</v>
      </c>
      <c r="AD542">
        <f>IF('[1]Generation Pivot'!AD542="(blank)","",'[1]Generation Pivot'!AD542)</f>
        <v>0</v>
      </c>
      <c r="AE542">
        <f>IF('[1]Generation Pivot'!AE542="(blank)","",'[1]Generation Pivot'!AE542)</f>
        <v>0</v>
      </c>
      <c r="AF542" s="1">
        <f>IF('[1]Generation Pivot'!AF542="(blank)","",IF('[1]Generation Pivot'!AF542="Yes",1,0))</f>
        <v>0</v>
      </c>
      <c r="AG542">
        <f>IF('[1]Generation Pivot'!AG542="(blank)","",'[1]Generation Pivot'!AG542)</f>
        <v>1</v>
      </c>
      <c r="AH542">
        <f>IF('[1]Generation Pivot'!AH542="(blank)","",'[1]Generation Pivot'!AH542)</f>
        <v>11.69355</v>
      </c>
      <c r="AI542">
        <f>IF('[1]Generation Pivot'!AI542="(blank)","",'[1]Generation Pivot'!AI542)</f>
        <v>0.12211668928086838</v>
      </c>
      <c r="AJ542">
        <f>IF('[1]Generation Pivot'!AJ542="(blank)","",'[1]Generation Pivot'!AJ542)</f>
        <v>4.0705563093622797E-2</v>
      </c>
      <c r="AK542">
        <f>IF('[1]Generation Pivot'!AK542="(blank)","",'[1]Generation Pivot'!AK542)</f>
        <v>0.48846675712347354</v>
      </c>
      <c r="AL542">
        <f>IF('[1]Generation Pivot'!AL542="(blank)","",'[1]Generation Pivot'!AL542)</f>
        <v>0</v>
      </c>
      <c r="AM542">
        <f>IF('[1]Generation Pivot'!AM542="(blank)","",'[1]Generation Pivot'!AM542)</f>
        <v>6.6155000000000008</v>
      </c>
      <c r="AN542">
        <f>IF('[1]Generation Pivot'!AN542="(blank)","",'[1]Generation Pivot'!AN542)</f>
        <v>2</v>
      </c>
      <c r="AO542">
        <f>IF('[1]Generation Pivot'!AO542="(blank)","",'[1]Generation Pivot'!AO542)</f>
        <v>1</v>
      </c>
      <c r="AP542">
        <f>IF('[1]Generation Pivot'!AP542="(blank)","",'[1]Generation Pivot'!AP542)</f>
        <v>0</v>
      </c>
      <c r="AQ542">
        <f>IF('[1]Generation Pivot'!AQ542="(blank)","",'[1]Generation Pivot'!AQ542)</f>
        <v>0</v>
      </c>
      <c r="AR542">
        <f>IF('[1]Generation Pivot'!AR542="(blank)","",'[1]Generation Pivot'!AR542)</f>
        <v>0</v>
      </c>
      <c r="AS542">
        <f>IF('[1]Generation Pivot'!AS542="(blank)","",'[1]Generation Pivot'!AS542)</f>
        <v>0</v>
      </c>
      <c r="AT542">
        <f>IF('[1]Generation Pivot'!AT542="(blank)","",'[1]Generation Pivot'!AT542)</f>
        <v>0</v>
      </c>
      <c r="AU542">
        <f>IF('[1]Generation Pivot'!AU542="(blank)","",'[1]Generation Pivot'!AU542)</f>
        <v>0</v>
      </c>
      <c r="AV542">
        <f>IF('[1]Generation Pivot'!AV542="(blank)","",'[1]Generation Pivot'!AV542)</f>
        <v>0</v>
      </c>
      <c r="AW542">
        <f>IF('[1]Generation Pivot'!AW542="(blank)","",'[1]Generation Pivot'!AW542)</f>
        <v>0</v>
      </c>
      <c r="AX542">
        <f>IF('[1]Generation Pivot'!AX542="(blank)","",'[1]Generation Pivot'!AX542)</f>
        <v>2</v>
      </c>
      <c r="AY542">
        <f>IF('[1]Generation Pivot'!AY542="(blank)","",'[1]Generation Pivot'!AY542)</f>
        <v>0</v>
      </c>
      <c r="AZ542">
        <f>IF('[1]Generation Pivot'!AZ542="(blank)","",'[1]Generation Pivot'!AZ542)</f>
        <v>1</v>
      </c>
      <c r="BA542">
        <f>IF('[1]Generation Pivot'!BA542="(blank)","",'[1]Generation Pivot'!BA542)</f>
        <v>15.290716666666667</v>
      </c>
      <c r="BB542">
        <f>IF('[1]Generation Pivot'!BB542="(blank)","",'[1]Generation Pivot'!BB542)</f>
        <v>1</v>
      </c>
      <c r="BC542">
        <f>IF('[1]Generation Pivot'!BC542="(blank)","",'[1]Generation Pivot'!BC542)</f>
        <v>1</v>
      </c>
      <c r="BD542">
        <f>IF('[1]Generation Pivot'!BD542="(blank)","",'[1]Generation Pivot'!BD542)</f>
        <v>9</v>
      </c>
      <c r="BE542">
        <f>IF('[1]Generation Pivot'!BE542="(blank)","",'[1]Generation Pivot'!BE542)</f>
        <v>2</v>
      </c>
      <c r="BF542">
        <f>IF('[1]Generation Pivot'!BF542="(blank)","",'[1]Generation Pivot'!BF542)</f>
        <v>1</v>
      </c>
      <c r="BG542">
        <f>IF('[1]Generation Pivot'!BG542="(blank)","",'[1]Generation Pivot'!BG542)</f>
        <v>22.016833333333334</v>
      </c>
      <c r="BH542">
        <f>IF('[1]Generation Pivot'!BH542="(blank)","",'[1]Generation Pivot'!BH542)</f>
        <v>1</v>
      </c>
      <c r="BI542">
        <f>IF('[1]Generation Pivot'!BI542="(blank)","",'[1]Generation Pivot'!BI542)</f>
        <v>0</v>
      </c>
      <c r="BJ542">
        <f>IF('[1]Generation Pivot'!BJ542="(blank)","",'[1]Generation Pivot'!BJ542)</f>
        <v>8009</v>
      </c>
      <c r="BK542">
        <f>IF('[1]Generation Pivot'!BK542="(blank)","",'[1]Generation Pivot'!BK542)</f>
        <v>326.01085481682497</v>
      </c>
      <c r="BL542">
        <f>IF('[1]Generation Pivot'!BL542="(blank)","",'[1]Generation Pivot'!BL542)</f>
        <v>0.21632498717013748</v>
      </c>
      <c r="BM542">
        <f>IF('[1]Generation Pivot'!BM542="(blank)","",'[1]Generation Pivot'!BM542)</f>
        <v>0.23150870079405306</v>
      </c>
      <c r="BN542">
        <f>IF('[1]Generation Pivot'!BN542="(blank)","",'[1]Generation Pivot'!BN542)</f>
        <v>12</v>
      </c>
      <c r="BO542">
        <f>IF('[1]Generation Pivot'!BO542="(blank)","",'[1]Generation Pivot'!BO542)</f>
        <v>0.48846675712347354</v>
      </c>
      <c r="BP542">
        <f>IF('[1]Generation Pivot'!BP542="(blank)","",'[1]Generation Pivot'!BP542)</f>
        <v>0.14814814814814814</v>
      </c>
      <c r="BQ542">
        <f>IF('[1]Generation Pivot'!BQ542="(blank)","",'[1]Generation Pivot'!BQ542)</f>
        <v>6</v>
      </c>
      <c r="BR542">
        <f>IF('[1]Generation Pivot'!BR542="(blank)","",'[1]Generation Pivot'!BR542)</f>
        <v>0.24423337856173677</v>
      </c>
      <c r="BS542">
        <f>IF('[1]Generation Pivot'!BS542="(blank)","",'[1]Generation Pivot'!BS542)</f>
        <v>5</v>
      </c>
      <c r="BT542">
        <f>IF('[1]Generation Pivot'!BT542="(blank)","",'[1]Generation Pivot'!BT542)</f>
        <v>5</v>
      </c>
      <c r="BU542" t="str">
        <f>IF('[1]Generation Pivot'!BU542="(blank)","",'[1]Generation Pivot'!BU542)</f>
        <v xml:space="preserve"> </v>
      </c>
      <c r="BV542" t="str">
        <f>IF('[1]Generation Pivot'!BV542="(blank)","",'[1]Generation Pivot'!BV542)</f>
        <v xml:space="preserve"> </v>
      </c>
      <c r="BW542">
        <f>IF('[1]Generation Pivot'!BW542="(blank)","",'[1]Generation Pivot'!BW542)</f>
        <v>9860</v>
      </c>
      <c r="BX542">
        <f>IF('[1]Generation Pivot'!BX542="(blank)","",'[1]Generation Pivot'!BX542)</f>
        <v>267.73839891451831</v>
      </c>
      <c r="BY542">
        <f>IF('[1]Generation Pivot'!BY542="(blank)","",'[1]Generation Pivot'!BY542)</f>
        <v>8475</v>
      </c>
      <c r="BZ542">
        <f>IF('[1]Generation Pivot'!BZ542="(blank)","",'[1]Generation Pivot'!BZ542)</f>
        <v>0.23614775725593667</v>
      </c>
      <c r="CA542">
        <f>IF('[1]Generation Pivot'!CA542="(blank)","",'[1]Generation Pivot'!CA542)</f>
        <v>193</v>
      </c>
      <c r="CB542">
        <f>IF('[1]Generation Pivot'!CB542="(blank)","",'[1]Generation Pivot'!CB542)</f>
        <v>20</v>
      </c>
      <c r="CC542">
        <f>IF('[1]Generation Pivot'!CC542="(blank)","",'[1]Generation Pivot'!CC542)</f>
        <v>6</v>
      </c>
      <c r="CD542">
        <f>IF('[1]Generation Pivot'!CD542="(blank)","",'[1]Generation Pivot'!CD542)</f>
        <v>2</v>
      </c>
      <c r="CE542">
        <f>IF('[1]Generation Pivot'!CE542="(blank)","",'[1]Generation Pivot'!CE542)</f>
        <v>8.6702849389416556</v>
      </c>
      <c r="CF542">
        <f>IF('[1]Generation Pivot'!CF542="(blank)","",'[1]Generation Pivot'!CF542)</f>
        <v>3323</v>
      </c>
      <c r="CG542">
        <f>IF('[1]Generation Pivot'!CG542="(blank)","",'[1]Generation Pivot'!CG542)</f>
        <v>3012</v>
      </c>
      <c r="CH542">
        <f>IF('[1]Generation Pivot'!CH542="(blank)","",'[1]Generation Pivot'!CH542)</f>
        <v>311</v>
      </c>
      <c r="CI542">
        <f>IF('[1]Generation Pivot'!CI542="(blank)","",'[1]Generation Pivot'!CI542)</f>
        <v>5193</v>
      </c>
      <c r="CJ542">
        <f>IF('[1]Generation Pivot'!CJ542="(blank)","",'[1]Generation Pivot'!CJ542)</f>
        <v>4681</v>
      </c>
      <c r="CK542">
        <f>IF('[1]Generation Pivot'!CK542="(blank)","",'[1]Generation Pivot'!CK542)</f>
        <v>512</v>
      </c>
      <c r="CL542">
        <f>IF('[1]Generation Pivot'!CL542="(blank)","",'[1]Generation Pivot'!CL542)</f>
        <v>4983</v>
      </c>
      <c r="CM542">
        <f>IF('[1]Generation Pivot'!CM542="(blank)","",'[1]Generation Pivot'!CM542)</f>
        <v>4420</v>
      </c>
      <c r="CN542">
        <f>IF('[1]Generation Pivot'!CN542="(blank)","",'[1]Generation Pivot'!CN542)</f>
        <v>563</v>
      </c>
      <c r="CO542">
        <f>IF('[1]Generation Pivot'!CO542="(blank)","",'[1]Generation Pivot'!CO542)</f>
        <v>86</v>
      </c>
      <c r="CP542">
        <f>IF('[1]Generation Pivot'!CP542="(blank)","",'[1]Generation Pivot'!CP542)</f>
        <v>76</v>
      </c>
      <c r="CQ542">
        <f>IF('[1]Generation Pivot'!CQ542="(blank)","",'[1]Generation Pivot'!CQ542)</f>
        <v>10</v>
      </c>
      <c r="CR542">
        <f>IF('[1]Generation Pivot'!CR542="(blank)","",'[1]Generation Pivot'!CR542)</f>
        <v>125</v>
      </c>
      <c r="CS542">
        <f>IF('[1]Generation Pivot'!CS542="(blank)","",'[1]Generation Pivot'!CS542)</f>
        <v>102</v>
      </c>
      <c r="CT542">
        <f>IF('[1]Generation Pivot'!CT542="(blank)","",'[1]Generation Pivot'!CT542)</f>
        <v>23</v>
      </c>
      <c r="CU542">
        <f>IF('[1]Generation Pivot'!CU542="(blank)","",'[1]Generation Pivot'!CU542)</f>
        <v>0</v>
      </c>
      <c r="CV542">
        <f>IF('[1]Generation Pivot'!CV542="(blank)","",'[1]Generation Pivot'!CV542)</f>
        <v>0</v>
      </c>
      <c r="CW542">
        <f>IF('[1]Generation Pivot'!CW542="(blank)","",'[1]Generation Pivot'!CW542)</f>
        <v>0</v>
      </c>
      <c r="CX542">
        <f>IF('[1]Generation Pivot'!CX542="(blank)","",'[1]Generation Pivot'!CX542)</f>
        <v>0</v>
      </c>
      <c r="CY542">
        <f>IF('[1]Generation Pivot'!CY542="(blank)","",'[1]Generation Pivot'!CY542)</f>
        <v>0</v>
      </c>
      <c r="CZ542">
        <f>IF('[1]Generation Pivot'!CZ542="(blank)","",'[1]Generation Pivot'!CZ542)</f>
        <v>0</v>
      </c>
    </row>
    <row r="543" spans="1:104" x14ac:dyDescent="0.25">
      <c r="A543">
        <f>IF('[1]Generation Pivot'!A543="(blank)","",'[1]Generation Pivot'!A543)</f>
        <v>1270555</v>
      </c>
      <c r="B543" t="str">
        <f>IF('[1]Generation Pivot'!B543="(blank)","",'[1]Generation Pivot'!B543)</f>
        <v>http://matchhistory.na.leagueoflegends.com/en/#match-details/ESPORTSTMNT02/1270555?gameHash=48cc4673e669584b</v>
      </c>
      <c r="C543" t="str">
        <f>IF('[1]Generation Pivot'!C543="(blank)","",'[1]Generation Pivot'!C543)</f>
        <v>LCS</v>
      </c>
      <c r="D543" t="str">
        <f>IF('[1]Generation Pivot'!D543="(blank)","",'[1]Generation Pivot'!D543)</f>
        <v>2020-1</v>
      </c>
      <c r="E543">
        <f>IF('[1]Generation Pivot'!E543="(blank)","",'[1]Generation Pivot'!E543)</f>
        <v>43855.692986111113</v>
      </c>
      <c r="F543">
        <f>IF('[1]Generation Pivot'!F543="(blank)","",'[1]Generation Pivot'!F543)</f>
        <v>1</v>
      </c>
      <c r="G543">
        <f>IF('[1]Generation Pivot'!G543="(blank)","",'[1]Generation Pivot'!G543)</f>
        <v>1</v>
      </c>
      <c r="H543">
        <f>IF('[1]Generation Pivot'!H543="(blank)","",'[1]Generation Pivot'!H543)</f>
        <v>10.01</v>
      </c>
      <c r="I543">
        <f>IF('[1]Generation Pivot'!I543="(blank)","",'[1]Generation Pivot'!I543)</f>
        <v>2</v>
      </c>
      <c r="J543" t="str">
        <f>IF('[1]Generation Pivot'!J543="(blank)","",'[1]Generation Pivot'!J543)</f>
        <v>Blue</v>
      </c>
      <c r="K543" t="str">
        <f>IF('[1]Generation Pivot'!K543="(blank)","",'[1]Generation Pivot'!K543)</f>
        <v>Jungle</v>
      </c>
      <c r="L543" t="str">
        <f>IF('[1]Generation Pivot'!L543="(blank)","",'[1]Generation Pivot'!L543)</f>
        <v>Blaber</v>
      </c>
      <c r="M543" t="str">
        <f>IF('[1]Generation Pivot'!M543="(blank)","",'[1]Generation Pivot'!M543)</f>
        <v>Cloud9</v>
      </c>
      <c r="N543" t="str">
        <f>IF('[1]Generation Pivot'!N543="(blank)","",'[1]Generation Pivot'!N543)</f>
        <v>Lee Sin</v>
      </c>
      <c r="O543" t="str">
        <f>IF('[1]Generation Pivot'!O543="(blank)","",'[1]Generation Pivot'!O543)</f>
        <v>Irelia</v>
      </c>
      <c r="P543" t="str">
        <f>IF('[1]Generation Pivot'!P543="(blank)","",'[1]Generation Pivot'!P543)</f>
        <v>Ornn</v>
      </c>
      <c r="Q543" t="str">
        <f>IF('[1]Generation Pivot'!Q543="(blank)","",'[1]Generation Pivot'!Q543)</f>
        <v>Lucian</v>
      </c>
      <c r="R543" t="str">
        <f>IF('[1]Generation Pivot'!R543="(blank)","",'[1]Generation Pivot'!R543)</f>
        <v>Ekko</v>
      </c>
      <c r="S543" t="str">
        <f>IF('[1]Generation Pivot'!S543="(blank)","",'[1]Generation Pivot'!S543)</f>
        <v>Orianna</v>
      </c>
      <c r="T543">
        <f>IF('[1]Generation Pivot'!T543="(blank)","",'[1]Generation Pivot'!T543)</f>
        <v>24.566666666666666</v>
      </c>
      <c r="U543">
        <f>IF('[1]Generation Pivot'!U543="(blank)","",'[1]Generation Pivot'!U543)</f>
        <v>1</v>
      </c>
      <c r="V543">
        <f>IF('[1]Generation Pivot'!V543="(blank)","",'[1]Generation Pivot'!V543)</f>
        <v>1</v>
      </c>
      <c r="W543">
        <f>IF('[1]Generation Pivot'!W543="(blank)","",'[1]Generation Pivot'!W543)</f>
        <v>1</v>
      </c>
      <c r="X543">
        <f>IF('[1]Generation Pivot'!X543="(blank)","",'[1]Generation Pivot'!X543)</f>
        <v>7</v>
      </c>
      <c r="Y543">
        <f>IF('[1]Generation Pivot'!Y543="(blank)","",'[1]Generation Pivot'!Y543)</f>
        <v>9</v>
      </c>
      <c r="Z543">
        <f>IF('[1]Generation Pivot'!Z543="(blank)","",'[1]Generation Pivot'!Z543)</f>
        <v>3</v>
      </c>
      <c r="AA543">
        <f>IF('[1]Generation Pivot'!AA543="(blank)","",'[1]Generation Pivot'!AA543)</f>
        <v>0</v>
      </c>
      <c r="AB543">
        <f>IF('[1]Generation Pivot'!AB543="(blank)","",'[1]Generation Pivot'!AB543)</f>
        <v>0</v>
      </c>
      <c r="AC543">
        <f>IF('[1]Generation Pivot'!AC543="(blank)","",'[1]Generation Pivot'!AC543)</f>
        <v>0</v>
      </c>
      <c r="AD543">
        <f>IF('[1]Generation Pivot'!AD543="(blank)","",'[1]Generation Pivot'!AD543)</f>
        <v>0</v>
      </c>
      <c r="AE543">
        <f>IF('[1]Generation Pivot'!AE543="(blank)","",'[1]Generation Pivot'!AE543)</f>
        <v>0</v>
      </c>
      <c r="AF543" s="1">
        <f>IF('[1]Generation Pivot'!AF543="(blank)","",IF('[1]Generation Pivot'!AF543="Yes",1,0))</f>
        <v>0</v>
      </c>
      <c r="AG543">
        <f>IF('[1]Generation Pivot'!AG543="(blank)","",'[1]Generation Pivot'!AG543)</f>
        <v>0</v>
      </c>
      <c r="AH543">
        <f>IF('[1]Generation Pivot'!AH543="(blank)","",'[1]Generation Pivot'!AH543)</f>
        <v>11.69355</v>
      </c>
      <c r="AI543">
        <f>IF('[1]Generation Pivot'!AI543="(blank)","",'[1]Generation Pivot'!AI543)</f>
        <v>4.0705563093622797E-2</v>
      </c>
      <c r="AJ543">
        <f>IF('[1]Generation Pivot'!AJ543="(blank)","",'[1]Generation Pivot'!AJ543)</f>
        <v>4.0705563093622797E-2</v>
      </c>
      <c r="AK543">
        <f>IF('[1]Generation Pivot'!AK543="(blank)","",'[1]Generation Pivot'!AK543)</f>
        <v>0.48846675712347354</v>
      </c>
      <c r="AL543">
        <f>IF('[1]Generation Pivot'!AL543="(blank)","",'[1]Generation Pivot'!AL543)</f>
        <v>1</v>
      </c>
      <c r="AM543">
        <f>IF('[1]Generation Pivot'!AM543="(blank)","",'[1]Generation Pivot'!AM543)</f>
        <v>6.6155000000000008</v>
      </c>
      <c r="AN543">
        <f>IF('[1]Generation Pivot'!AN543="(blank)","",'[1]Generation Pivot'!AN543)</f>
        <v>2</v>
      </c>
      <c r="AO543">
        <f>IF('[1]Generation Pivot'!AO543="(blank)","",'[1]Generation Pivot'!AO543)</f>
        <v>1</v>
      </c>
      <c r="AP543">
        <f>IF('[1]Generation Pivot'!AP543="(blank)","",'[1]Generation Pivot'!AP543)</f>
        <v>2</v>
      </c>
      <c r="AQ543">
        <f>IF('[1]Generation Pivot'!AQ543="(blank)","",'[1]Generation Pivot'!AQ543)</f>
        <v>1</v>
      </c>
      <c r="AR543">
        <f>IF('[1]Generation Pivot'!AR543="(blank)","",'[1]Generation Pivot'!AR543)</f>
        <v>1</v>
      </c>
      <c r="AS543">
        <f>IF('[1]Generation Pivot'!AS543="(blank)","",'[1]Generation Pivot'!AS543)</f>
        <v>1</v>
      </c>
      <c r="AT543">
        <f>IF('[1]Generation Pivot'!AT543="(blank)","",'[1]Generation Pivot'!AT543)</f>
        <v>0</v>
      </c>
      <c r="AU543">
        <f>IF('[1]Generation Pivot'!AU543="(blank)","",'[1]Generation Pivot'!AU543)</f>
        <v>0</v>
      </c>
      <c r="AV543">
        <f>IF('[1]Generation Pivot'!AV543="(blank)","",'[1]Generation Pivot'!AV543)</f>
        <v>0</v>
      </c>
      <c r="AW543">
        <f>IF('[1]Generation Pivot'!AW543="(blank)","",'[1]Generation Pivot'!AW543)</f>
        <v>0</v>
      </c>
      <c r="AX543">
        <f>IF('[1]Generation Pivot'!AX543="(blank)","",'[1]Generation Pivot'!AX543)</f>
        <v>2</v>
      </c>
      <c r="AY543">
        <f>IF('[1]Generation Pivot'!AY543="(blank)","",'[1]Generation Pivot'!AY543)</f>
        <v>0</v>
      </c>
      <c r="AZ543">
        <f>IF('[1]Generation Pivot'!AZ543="(blank)","",'[1]Generation Pivot'!AZ543)</f>
        <v>1</v>
      </c>
      <c r="BA543">
        <f>IF('[1]Generation Pivot'!BA543="(blank)","",'[1]Generation Pivot'!BA543)</f>
        <v>15.290716666666667</v>
      </c>
      <c r="BB543">
        <f>IF('[1]Generation Pivot'!BB543="(blank)","",'[1]Generation Pivot'!BB543)</f>
        <v>1</v>
      </c>
      <c r="BC543">
        <f>IF('[1]Generation Pivot'!BC543="(blank)","",'[1]Generation Pivot'!BC543)</f>
        <v>1</v>
      </c>
      <c r="BD543">
        <f>IF('[1]Generation Pivot'!BD543="(blank)","",'[1]Generation Pivot'!BD543)</f>
        <v>9</v>
      </c>
      <c r="BE543">
        <f>IF('[1]Generation Pivot'!BE543="(blank)","",'[1]Generation Pivot'!BE543)</f>
        <v>2</v>
      </c>
      <c r="BF543">
        <f>IF('[1]Generation Pivot'!BF543="(blank)","",'[1]Generation Pivot'!BF543)</f>
        <v>1</v>
      </c>
      <c r="BG543">
        <f>IF('[1]Generation Pivot'!BG543="(blank)","",'[1]Generation Pivot'!BG543)</f>
        <v>22.016833333333334</v>
      </c>
      <c r="BH543">
        <f>IF('[1]Generation Pivot'!BH543="(blank)","",'[1]Generation Pivot'!BH543)</f>
        <v>1</v>
      </c>
      <c r="BI543">
        <f>IF('[1]Generation Pivot'!BI543="(blank)","",'[1]Generation Pivot'!BI543)</f>
        <v>0</v>
      </c>
      <c r="BJ543">
        <f>IF('[1]Generation Pivot'!BJ543="(blank)","",'[1]Generation Pivot'!BJ543)</f>
        <v>4477</v>
      </c>
      <c r="BK543">
        <f>IF('[1]Generation Pivot'!BK543="(blank)","",'[1]Generation Pivot'!BK543)</f>
        <v>182.23880597014926</v>
      </c>
      <c r="BL543">
        <f>IF('[1]Generation Pivot'!BL543="(blank)","",'[1]Generation Pivot'!BL543)</f>
        <v>0.12092483051076358</v>
      </c>
      <c r="BM543">
        <f>IF('[1]Generation Pivot'!BM543="(blank)","",'[1]Generation Pivot'!BM543)</f>
        <v>0.17167314298586475</v>
      </c>
      <c r="BN543">
        <f>IF('[1]Generation Pivot'!BN543="(blank)","",'[1]Generation Pivot'!BN543)</f>
        <v>10</v>
      </c>
      <c r="BO543">
        <f>IF('[1]Generation Pivot'!BO543="(blank)","",'[1]Generation Pivot'!BO543)</f>
        <v>0.40705563093622793</v>
      </c>
      <c r="BP543">
        <f>IF('[1]Generation Pivot'!BP543="(blank)","",'[1]Generation Pivot'!BP543)</f>
        <v>0.12345679012345678</v>
      </c>
      <c r="BQ543">
        <f>IF('[1]Generation Pivot'!BQ543="(blank)","",'[1]Generation Pivot'!BQ543)</f>
        <v>7</v>
      </c>
      <c r="BR543">
        <f>IF('[1]Generation Pivot'!BR543="(blank)","",'[1]Generation Pivot'!BR543)</f>
        <v>0.28493894165535955</v>
      </c>
      <c r="BS543">
        <f>IF('[1]Generation Pivot'!BS543="(blank)","",'[1]Generation Pivot'!BS543)</f>
        <v>4</v>
      </c>
      <c r="BT543">
        <f>IF('[1]Generation Pivot'!BT543="(blank)","",'[1]Generation Pivot'!BT543)</f>
        <v>6</v>
      </c>
      <c r="BU543" t="str">
        <f>IF('[1]Generation Pivot'!BU543="(blank)","",'[1]Generation Pivot'!BU543)</f>
        <v xml:space="preserve"> </v>
      </c>
      <c r="BV543" t="str">
        <f>IF('[1]Generation Pivot'!BV543="(blank)","",'[1]Generation Pivot'!BV543)</f>
        <v xml:space="preserve"> </v>
      </c>
      <c r="BW543">
        <f>IF('[1]Generation Pivot'!BW543="(blank)","",'[1]Generation Pivot'!BW543)</f>
        <v>8160</v>
      </c>
      <c r="BX543">
        <f>IF('[1]Generation Pivot'!BX543="(blank)","",'[1]Generation Pivot'!BX543)</f>
        <v>198.53894165535959</v>
      </c>
      <c r="BY543">
        <f>IF('[1]Generation Pivot'!BY543="(blank)","",'[1]Generation Pivot'!BY543)</f>
        <v>6575</v>
      </c>
      <c r="BZ543">
        <f>IF('[1]Generation Pivot'!BZ543="(blank)","",'[1]Generation Pivot'!BZ543)</f>
        <v>-3.7950664136622392E-3</v>
      </c>
      <c r="CA543">
        <f>IF('[1]Generation Pivot'!CA543="(blank)","",'[1]Generation Pivot'!CA543)</f>
        <v>15</v>
      </c>
      <c r="CB543">
        <f>IF('[1]Generation Pivot'!CB543="(blank)","",'[1]Generation Pivot'!CB543)</f>
        <v>98</v>
      </c>
      <c r="CC543">
        <f>IF('[1]Generation Pivot'!CC543="(blank)","",'[1]Generation Pivot'!CC543)</f>
        <v>60</v>
      </c>
      <c r="CD543">
        <f>IF('[1]Generation Pivot'!CD543="(blank)","",'[1]Generation Pivot'!CD543)</f>
        <v>9</v>
      </c>
      <c r="CE543">
        <f>IF('[1]Generation Pivot'!CE543="(blank)","",'[1]Generation Pivot'!CE543)</f>
        <v>4.599728629579376</v>
      </c>
      <c r="CF543">
        <f>IF('[1]Generation Pivot'!CF543="(blank)","",'[1]Generation Pivot'!CF543)</f>
        <v>2801</v>
      </c>
      <c r="CG543">
        <f>IF('[1]Generation Pivot'!CG543="(blank)","",'[1]Generation Pivot'!CG543)</f>
        <v>3025</v>
      </c>
      <c r="CH543">
        <f>IF('[1]Generation Pivot'!CH543="(blank)","",'[1]Generation Pivot'!CH543)</f>
        <v>-224</v>
      </c>
      <c r="CI543">
        <f>IF('[1]Generation Pivot'!CI543="(blank)","",'[1]Generation Pivot'!CI543)</f>
        <v>4189</v>
      </c>
      <c r="CJ543">
        <f>IF('[1]Generation Pivot'!CJ543="(blank)","",'[1]Generation Pivot'!CJ543)</f>
        <v>4790</v>
      </c>
      <c r="CK543">
        <f>IF('[1]Generation Pivot'!CK543="(blank)","",'[1]Generation Pivot'!CK543)</f>
        <v>-601</v>
      </c>
      <c r="CL543">
        <f>IF('[1]Generation Pivot'!CL543="(blank)","",'[1]Generation Pivot'!CL543)</f>
        <v>2882</v>
      </c>
      <c r="CM543">
        <f>IF('[1]Generation Pivot'!CM543="(blank)","",'[1]Generation Pivot'!CM543)</f>
        <v>2927</v>
      </c>
      <c r="CN543">
        <f>IF('[1]Generation Pivot'!CN543="(blank)","",'[1]Generation Pivot'!CN543)</f>
        <v>-45</v>
      </c>
      <c r="CO543">
        <f>IF('[1]Generation Pivot'!CO543="(blank)","",'[1]Generation Pivot'!CO543)</f>
        <v>55</v>
      </c>
      <c r="CP543">
        <f>IF('[1]Generation Pivot'!CP543="(blank)","",'[1]Generation Pivot'!CP543)</f>
        <v>61</v>
      </c>
      <c r="CQ543">
        <f>IF('[1]Generation Pivot'!CQ543="(blank)","",'[1]Generation Pivot'!CQ543)</f>
        <v>-6</v>
      </c>
      <c r="CR543">
        <f>IF('[1]Generation Pivot'!CR543="(blank)","",'[1]Generation Pivot'!CR543)</f>
        <v>78</v>
      </c>
      <c r="CS543">
        <f>IF('[1]Generation Pivot'!CS543="(blank)","",'[1]Generation Pivot'!CS543)</f>
        <v>91</v>
      </c>
      <c r="CT543">
        <f>IF('[1]Generation Pivot'!CT543="(blank)","",'[1]Generation Pivot'!CT543)</f>
        <v>-13</v>
      </c>
      <c r="CU543">
        <f>IF('[1]Generation Pivot'!CU543="(blank)","",'[1]Generation Pivot'!CU543)</f>
        <v>0</v>
      </c>
      <c r="CV543">
        <f>IF('[1]Generation Pivot'!CV543="(blank)","",'[1]Generation Pivot'!CV543)</f>
        <v>0</v>
      </c>
      <c r="CW543">
        <f>IF('[1]Generation Pivot'!CW543="(blank)","",'[1]Generation Pivot'!CW543)</f>
        <v>0</v>
      </c>
      <c r="CX543">
        <f>IF('[1]Generation Pivot'!CX543="(blank)","",'[1]Generation Pivot'!CX543)</f>
        <v>0</v>
      </c>
      <c r="CY543">
        <f>IF('[1]Generation Pivot'!CY543="(blank)","",'[1]Generation Pivot'!CY543)</f>
        <v>0</v>
      </c>
      <c r="CZ543">
        <f>IF('[1]Generation Pivot'!CZ543="(blank)","",'[1]Generation Pivot'!CZ543)</f>
        <v>0</v>
      </c>
    </row>
    <row r="544" spans="1:104" x14ac:dyDescent="0.25">
      <c r="A544">
        <f>IF('[1]Generation Pivot'!A544="(blank)","",'[1]Generation Pivot'!A544)</f>
        <v>1270555</v>
      </c>
      <c r="B544" t="str">
        <f>IF('[1]Generation Pivot'!B544="(blank)","",'[1]Generation Pivot'!B544)</f>
        <v>http://matchhistory.na.leagueoflegends.com/en/#match-details/ESPORTSTMNT02/1270555?gameHash=48cc4673e669584b</v>
      </c>
      <c r="C544" t="str">
        <f>IF('[1]Generation Pivot'!C544="(blank)","",'[1]Generation Pivot'!C544)</f>
        <v>LCS</v>
      </c>
      <c r="D544" t="str">
        <f>IF('[1]Generation Pivot'!D544="(blank)","",'[1]Generation Pivot'!D544)</f>
        <v>2020-1</v>
      </c>
      <c r="E544">
        <f>IF('[1]Generation Pivot'!E544="(blank)","",'[1]Generation Pivot'!E544)</f>
        <v>43855.692986111113</v>
      </c>
      <c r="F544">
        <f>IF('[1]Generation Pivot'!F544="(blank)","",'[1]Generation Pivot'!F544)</f>
        <v>1</v>
      </c>
      <c r="G544">
        <f>IF('[1]Generation Pivot'!G544="(blank)","",'[1]Generation Pivot'!G544)</f>
        <v>1</v>
      </c>
      <c r="H544">
        <f>IF('[1]Generation Pivot'!H544="(blank)","",'[1]Generation Pivot'!H544)</f>
        <v>10.01</v>
      </c>
      <c r="I544">
        <f>IF('[1]Generation Pivot'!I544="(blank)","",'[1]Generation Pivot'!I544)</f>
        <v>3</v>
      </c>
      <c r="J544" t="str">
        <f>IF('[1]Generation Pivot'!J544="(blank)","",'[1]Generation Pivot'!J544)</f>
        <v>Blue</v>
      </c>
      <c r="K544" t="str">
        <f>IF('[1]Generation Pivot'!K544="(blank)","",'[1]Generation Pivot'!K544)</f>
        <v>Middle</v>
      </c>
      <c r="L544" t="str">
        <f>IF('[1]Generation Pivot'!L544="(blank)","",'[1]Generation Pivot'!L544)</f>
        <v>Nisqy</v>
      </c>
      <c r="M544" t="str">
        <f>IF('[1]Generation Pivot'!M544="(blank)","",'[1]Generation Pivot'!M544)</f>
        <v>Cloud9</v>
      </c>
      <c r="N544" t="str">
        <f>IF('[1]Generation Pivot'!N544="(blank)","",'[1]Generation Pivot'!N544)</f>
        <v>Veigar</v>
      </c>
      <c r="O544" t="str">
        <f>IF('[1]Generation Pivot'!O544="(blank)","",'[1]Generation Pivot'!O544)</f>
        <v>Irelia</v>
      </c>
      <c r="P544" t="str">
        <f>IF('[1]Generation Pivot'!P544="(blank)","",'[1]Generation Pivot'!P544)</f>
        <v>Ornn</v>
      </c>
      <c r="Q544" t="str">
        <f>IF('[1]Generation Pivot'!Q544="(blank)","",'[1]Generation Pivot'!Q544)</f>
        <v>Lucian</v>
      </c>
      <c r="R544" t="str">
        <f>IF('[1]Generation Pivot'!R544="(blank)","",'[1]Generation Pivot'!R544)</f>
        <v>Ekko</v>
      </c>
      <c r="S544" t="str">
        <f>IF('[1]Generation Pivot'!S544="(blank)","",'[1]Generation Pivot'!S544)</f>
        <v>Orianna</v>
      </c>
      <c r="T544">
        <f>IF('[1]Generation Pivot'!T544="(blank)","",'[1]Generation Pivot'!T544)</f>
        <v>24.566666666666666</v>
      </c>
      <c r="U544">
        <f>IF('[1]Generation Pivot'!U544="(blank)","",'[1]Generation Pivot'!U544)</f>
        <v>1</v>
      </c>
      <c r="V544">
        <f>IF('[1]Generation Pivot'!V544="(blank)","",'[1]Generation Pivot'!V544)</f>
        <v>4</v>
      </c>
      <c r="W544">
        <f>IF('[1]Generation Pivot'!W544="(blank)","",'[1]Generation Pivot'!W544)</f>
        <v>0</v>
      </c>
      <c r="X544">
        <f>IF('[1]Generation Pivot'!X544="(blank)","",'[1]Generation Pivot'!X544)</f>
        <v>2</v>
      </c>
      <c r="Y544">
        <f>IF('[1]Generation Pivot'!Y544="(blank)","",'[1]Generation Pivot'!Y544)</f>
        <v>9</v>
      </c>
      <c r="Z544">
        <f>IF('[1]Generation Pivot'!Z544="(blank)","",'[1]Generation Pivot'!Z544)</f>
        <v>3</v>
      </c>
      <c r="AA544">
        <f>IF('[1]Generation Pivot'!AA544="(blank)","",'[1]Generation Pivot'!AA544)</f>
        <v>0</v>
      </c>
      <c r="AB544">
        <f>IF('[1]Generation Pivot'!AB544="(blank)","",'[1]Generation Pivot'!AB544)</f>
        <v>0</v>
      </c>
      <c r="AC544">
        <f>IF('[1]Generation Pivot'!AC544="(blank)","",'[1]Generation Pivot'!AC544)</f>
        <v>0</v>
      </c>
      <c r="AD544">
        <f>IF('[1]Generation Pivot'!AD544="(blank)","",'[1]Generation Pivot'!AD544)</f>
        <v>0</v>
      </c>
      <c r="AE544">
        <f>IF('[1]Generation Pivot'!AE544="(blank)","",'[1]Generation Pivot'!AE544)</f>
        <v>0</v>
      </c>
      <c r="AF544" s="1">
        <f>IF('[1]Generation Pivot'!AF544="(blank)","",IF('[1]Generation Pivot'!AF544="Yes",1,0))</f>
        <v>0</v>
      </c>
      <c r="AG544">
        <f>IF('[1]Generation Pivot'!AG544="(blank)","",'[1]Generation Pivot'!AG544)</f>
        <v>0</v>
      </c>
      <c r="AH544">
        <f>IF('[1]Generation Pivot'!AH544="(blank)","",'[1]Generation Pivot'!AH544)</f>
        <v>11.69355</v>
      </c>
      <c r="AI544">
        <f>IF('[1]Generation Pivot'!AI544="(blank)","",'[1]Generation Pivot'!AI544)</f>
        <v>0.16282225237449119</v>
      </c>
      <c r="AJ544">
        <f>IF('[1]Generation Pivot'!AJ544="(blank)","",'[1]Generation Pivot'!AJ544)</f>
        <v>0</v>
      </c>
      <c r="AK544">
        <f>IF('[1]Generation Pivot'!AK544="(blank)","",'[1]Generation Pivot'!AK544)</f>
        <v>0.48846675712347354</v>
      </c>
      <c r="AL544">
        <f>IF('[1]Generation Pivot'!AL544="(blank)","",'[1]Generation Pivot'!AL544)</f>
        <v>0</v>
      </c>
      <c r="AM544">
        <f>IF('[1]Generation Pivot'!AM544="(blank)","",'[1]Generation Pivot'!AM544)</f>
        <v>6.6155000000000008</v>
      </c>
      <c r="AN544">
        <f>IF('[1]Generation Pivot'!AN544="(blank)","",'[1]Generation Pivot'!AN544)</f>
        <v>2</v>
      </c>
      <c r="AO544">
        <f>IF('[1]Generation Pivot'!AO544="(blank)","",'[1]Generation Pivot'!AO544)</f>
        <v>1</v>
      </c>
      <c r="AP544">
        <f>IF('[1]Generation Pivot'!AP544="(blank)","",'[1]Generation Pivot'!AP544)</f>
        <v>0</v>
      </c>
      <c r="AQ544">
        <f>IF('[1]Generation Pivot'!AQ544="(blank)","",'[1]Generation Pivot'!AQ544)</f>
        <v>0</v>
      </c>
      <c r="AR544">
        <f>IF('[1]Generation Pivot'!AR544="(blank)","",'[1]Generation Pivot'!AR544)</f>
        <v>0</v>
      </c>
      <c r="AS544">
        <f>IF('[1]Generation Pivot'!AS544="(blank)","",'[1]Generation Pivot'!AS544)</f>
        <v>0</v>
      </c>
      <c r="AT544">
        <f>IF('[1]Generation Pivot'!AT544="(blank)","",'[1]Generation Pivot'!AT544)</f>
        <v>0</v>
      </c>
      <c r="AU544">
        <f>IF('[1]Generation Pivot'!AU544="(blank)","",'[1]Generation Pivot'!AU544)</f>
        <v>0</v>
      </c>
      <c r="AV544">
        <f>IF('[1]Generation Pivot'!AV544="(blank)","",'[1]Generation Pivot'!AV544)</f>
        <v>0</v>
      </c>
      <c r="AW544">
        <f>IF('[1]Generation Pivot'!AW544="(blank)","",'[1]Generation Pivot'!AW544)</f>
        <v>0</v>
      </c>
      <c r="AX544">
        <f>IF('[1]Generation Pivot'!AX544="(blank)","",'[1]Generation Pivot'!AX544)</f>
        <v>2</v>
      </c>
      <c r="AY544">
        <f>IF('[1]Generation Pivot'!AY544="(blank)","",'[1]Generation Pivot'!AY544)</f>
        <v>0</v>
      </c>
      <c r="AZ544">
        <f>IF('[1]Generation Pivot'!AZ544="(blank)","",'[1]Generation Pivot'!AZ544)</f>
        <v>1</v>
      </c>
      <c r="BA544">
        <f>IF('[1]Generation Pivot'!BA544="(blank)","",'[1]Generation Pivot'!BA544)</f>
        <v>15.290716666666667</v>
      </c>
      <c r="BB544">
        <f>IF('[1]Generation Pivot'!BB544="(blank)","",'[1]Generation Pivot'!BB544)</f>
        <v>1</v>
      </c>
      <c r="BC544">
        <f>IF('[1]Generation Pivot'!BC544="(blank)","",'[1]Generation Pivot'!BC544)</f>
        <v>1</v>
      </c>
      <c r="BD544">
        <f>IF('[1]Generation Pivot'!BD544="(blank)","",'[1]Generation Pivot'!BD544)</f>
        <v>9</v>
      </c>
      <c r="BE544">
        <f>IF('[1]Generation Pivot'!BE544="(blank)","",'[1]Generation Pivot'!BE544)</f>
        <v>2</v>
      </c>
      <c r="BF544">
        <f>IF('[1]Generation Pivot'!BF544="(blank)","",'[1]Generation Pivot'!BF544)</f>
        <v>1</v>
      </c>
      <c r="BG544">
        <f>IF('[1]Generation Pivot'!BG544="(blank)","",'[1]Generation Pivot'!BG544)</f>
        <v>22.016833333333334</v>
      </c>
      <c r="BH544">
        <f>IF('[1]Generation Pivot'!BH544="(blank)","",'[1]Generation Pivot'!BH544)</f>
        <v>1</v>
      </c>
      <c r="BI544">
        <f>IF('[1]Generation Pivot'!BI544="(blank)","",'[1]Generation Pivot'!BI544)</f>
        <v>0</v>
      </c>
      <c r="BJ544">
        <f>IF('[1]Generation Pivot'!BJ544="(blank)","",'[1]Generation Pivot'!BJ544)</f>
        <v>10967</v>
      </c>
      <c r="BK544">
        <f>IF('[1]Generation Pivot'!BK544="(blank)","",'[1]Generation Pivot'!BK544)</f>
        <v>446.41791044776119</v>
      </c>
      <c r="BL544">
        <f>IF('[1]Generation Pivot'!BL544="(blank)","",'[1]Generation Pivot'!BL544)</f>
        <v>0.29622126786051911</v>
      </c>
      <c r="BM544">
        <f>IF('[1]Generation Pivot'!BM544="(blank)","",'[1]Generation Pivot'!BM544)</f>
        <v>0.25407022582643468</v>
      </c>
      <c r="BN544">
        <f>IF('[1]Generation Pivot'!BN544="(blank)","",'[1]Generation Pivot'!BN544)</f>
        <v>16</v>
      </c>
      <c r="BO544">
        <f>IF('[1]Generation Pivot'!BO544="(blank)","",'[1]Generation Pivot'!BO544)</f>
        <v>0.65128900949796475</v>
      </c>
      <c r="BP544">
        <f>IF('[1]Generation Pivot'!BP544="(blank)","",'[1]Generation Pivot'!BP544)</f>
        <v>0.19753086419753085</v>
      </c>
      <c r="BQ544">
        <f>IF('[1]Generation Pivot'!BQ544="(blank)","",'[1]Generation Pivot'!BQ544)</f>
        <v>2</v>
      </c>
      <c r="BR544">
        <f>IF('[1]Generation Pivot'!BR544="(blank)","",'[1]Generation Pivot'!BR544)</f>
        <v>8.1411126187245594E-2</v>
      </c>
      <c r="BS544">
        <f>IF('[1]Generation Pivot'!BS544="(blank)","",'[1]Generation Pivot'!BS544)</f>
        <v>7</v>
      </c>
      <c r="BT544">
        <f>IF('[1]Generation Pivot'!BT544="(blank)","",'[1]Generation Pivot'!BT544)</f>
        <v>7</v>
      </c>
      <c r="BU544" t="str">
        <f>IF('[1]Generation Pivot'!BU544="(blank)","",'[1]Generation Pivot'!BU544)</f>
        <v xml:space="preserve"> </v>
      </c>
      <c r="BV544" t="str">
        <f>IF('[1]Generation Pivot'!BV544="(blank)","",'[1]Generation Pivot'!BV544)</f>
        <v xml:space="preserve"> </v>
      </c>
      <c r="BW544">
        <f>IF('[1]Generation Pivot'!BW544="(blank)","",'[1]Generation Pivot'!BW544)</f>
        <v>10501</v>
      </c>
      <c r="BX544">
        <f>IF('[1]Generation Pivot'!BX544="(blank)","",'[1]Generation Pivot'!BX544)</f>
        <v>293.83066485753056</v>
      </c>
      <c r="BY544">
        <f>IF('[1]Generation Pivot'!BY544="(blank)","",'[1]Generation Pivot'!BY544)</f>
        <v>8950</v>
      </c>
      <c r="BZ544">
        <f>IF('[1]Generation Pivot'!BZ544="(blank)","",'[1]Generation Pivot'!BZ544)</f>
        <v>0.13412816691505217</v>
      </c>
      <c r="CA544">
        <f>IF('[1]Generation Pivot'!CA544="(blank)","",'[1]Generation Pivot'!CA544)</f>
        <v>185</v>
      </c>
      <c r="CB544">
        <f>IF('[1]Generation Pivot'!CB544="(blank)","",'[1]Generation Pivot'!CB544)</f>
        <v>18</v>
      </c>
      <c r="CC544">
        <f>IF('[1]Generation Pivot'!CC544="(blank)","",'[1]Generation Pivot'!CC544)</f>
        <v>12</v>
      </c>
      <c r="CD544">
        <f>IF('[1]Generation Pivot'!CD544="(blank)","",'[1]Generation Pivot'!CD544)</f>
        <v>6</v>
      </c>
      <c r="CE544">
        <f>IF('[1]Generation Pivot'!CE544="(blank)","",'[1]Generation Pivot'!CE544)</f>
        <v>8.2632293080054282</v>
      </c>
      <c r="CF544">
        <f>IF('[1]Generation Pivot'!CF544="(blank)","",'[1]Generation Pivot'!CF544)</f>
        <v>3142</v>
      </c>
      <c r="CG544">
        <f>IF('[1]Generation Pivot'!CG544="(blank)","",'[1]Generation Pivot'!CG544)</f>
        <v>3450</v>
      </c>
      <c r="CH544">
        <f>IF('[1]Generation Pivot'!CH544="(blank)","",'[1]Generation Pivot'!CH544)</f>
        <v>-308</v>
      </c>
      <c r="CI544">
        <f>IF('[1]Generation Pivot'!CI544="(blank)","",'[1]Generation Pivot'!CI544)</f>
        <v>5414</v>
      </c>
      <c r="CJ544">
        <f>IF('[1]Generation Pivot'!CJ544="(blank)","",'[1]Generation Pivot'!CJ544)</f>
        <v>5020</v>
      </c>
      <c r="CK544">
        <f>IF('[1]Generation Pivot'!CK544="(blank)","",'[1]Generation Pivot'!CK544)</f>
        <v>394</v>
      </c>
      <c r="CL544">
        <f>IF('[1]Generation Pivot'!CL544="(blank)","",'[1]Generation Pivot'!CL544)</f>
        <v>4568</v>
      </c>
      <c r="CM544">
        <f>IF('[1]Generation Pivot'!CM544="(blank)","",'[1]Generation Pivot'!CM544)</f>
        <v>5002</v>
      </c>
      <c r="CN544">
        <f>IF('[1]Generation Pivot'!CN544="(blank)","",'[1]Generation Pivot'!CN544)</f>
        <v>-434</v>
      </c>
      <c r="CO544">
        <f>IF('[1]Generation Pivot'!CO544="(blank)","",'[1]Generation Pivot'!CO544)</f>
        <v>79</v>
      </c>
      <c r="CP544">
        <f>IF('[1]Generation Pivot'!CP544="(blank)","",'[1]Generation Pivot'!CP544)</f>
        <v>92</v>
      </c>
      <c r="CQ544">
        <f>IF('[1]Generation Pivot'!CQ544="(blank)","",'[1]Generation Pivot'!CQ544)</f>
        <v>-13</v>
      </c>
      <c r="CR544">
        <f>IF('[1]Generation Pivot'!CR544="(blank)","",'[1]Generation Pivot'!CR544)</f>
        <v>124</v>
      </c>
      <c r="CS544">
        <f>IF('[1]Generation Pivot'!CS544="(blank)","",'[1]Generation Pivot'!CS544)</f>
        <v>136</v>
      </c>
      <c r="CT544">
        <f>IF('[1]Generation Pivot'!CT544="(blank)","",'[1]Generation Pivot'!CT544)</f>
        <v>-12</v>
      </c>
      <c r="CU544">
        <f>IF('[1]Generation Pivot'!CU544="(blank)","",'[1]Generation Pivot'!CU544)</f>
        <v>0</v>
      </c>
      <c r="CV544">
        <f>IF('[1]Generation Pivot'!CV544="(blank)","",'[1]Generation Pivot'!CV544)</f>
        <v>0</v>
      </c>
      <c r="CW544">
        <f>IF('[1]Generation Pivot'!CW544="(blank)","",'[1]Generation Pivot'!CW544)</f>
        <v>0</v>
      </c>
      <c r="CX544">
        <f>IF('[1]Generation Pivot'!CX544="(blank)","",'[1]Generation Pivot'!CX544)</f>
        <v>0</v>
      </c>
      <c r="CY544">
        <f>IF('[1]Generation Pivot'!CY544="(blank)","",'[1]Generation Pivot'!CY544)</f>
        <v>0</v>
      </c>
      <c r="CZ544">
        <f>IF('[1]Generation Pivot'!CZ544="(blank)","",'[1]Generation Pivot'!CZ544)</f>
        <v>0</v>
      </c>
    </row>
    <row r="545" spans="1:104" x14ac:dyDescent="0.25">
      <c r="A545">
        <f>IF('[1]Generation Pivot'!A545="(blank)","",'[1]Generation Pivot'!A545)</f>
        <v>1270555</v>
      </c>
      <c r="B545" t="str">
        <f>IF('[1]Generation Pivot'!B545="(blank)","",'[1]Generation Pivot'!B545)</f>
        <v>http://matchhistory.na.leagueoflegends.com/en/#match-details/ESPORTSTMNT02/1270555?gameHash=48cc4673e669584b</v>
      </c>
      <c r="C545" t="str">
        <f>IF('[1]Generation Pivot'!C545="(blank)","",'[1]Generation Pivot'!C545)</f>
        <v>LCS</v>
      </c>
      <c r="D545" t="str">
        <f>IF('[1]Generation Pivot'!D545="(blank)","",'[1]Generation Pivot'!D545)</f>
        <v>2020-1</v>
      </c>
      <c r="E545">
        <f>IF('[1]Generation Pivot'!E545="(blank)","",'[1]Generation Pivot'!E545)</f>
        <v>43855.692986111113</v>
      </c>
      <c r="F545">
        <f>IF('[1]Generation Pivot'!F545="(blank)","",'[1]Generation Pivot'!F545)</f>
        <v>1</v>
      </c>
      <c r="G545">
        <f>IF('[1]Generation Pivot'!G545="(blank)","",'[1]Generation Pivot'!G545)</f>
        <v>1</v>
      </c>
      <c r="H545">
        <f>IF('[1]Generation Pivot'!H545="(blank)","",'[1]Generation Pivot'!H545)</f>
        <v>10.01</v>
      </c>
      <c r="I545">
        <f>IF('[1]Generation Pivot'!I545="(blank)","",'[1]Generation Pivot'!I545)</f>
        <v>4</v>
      </c>
      <c r="J545" t="str">
        <f>IF('[1]Generation Pivot'!J545="(blank)","",'[1]Generation Pivot'!J545)</f>
        <v>Blue</v>
      </c>
      <c r="K545" t="str">
        <f>IF('[1]Generation Pivot'!K545="(blank)","",'[1]Generation Pivot'!K545)</f>
        <v>ADC</v>
      </c>
      <c r="L545" t="str">
        <f>IF('[1]Generation Pivot'!L545="(blank)","",'[1]Generation Pivot'!L545)</f>
        <v>Zven</v>
      </c>
      <c r="M545" t="str">
        <f>IF('[1]Generation Pivot'!M545="(blank)","",'[1]Generation Pivot'!M545)</f>
        <v>Cloud9</v>
      </c>
      <c r="N545" t="str">
        <f>IF('[1]Generation Pivot'!N545="(blank)","",'[1]Generation Pivot'!N545)</f>
        <v>Aphelios</v>
      </c>
      <c r="O545" t="str">
        <f>IF('[1]Generation Pivot'!O545="(blank)","",'[1]Generation Pivot'!O545)</f>
        <v>Irelia</v>
      </c>
      <c r="P545" t="str">
        <f>IF('[1]Generation Pivot'!P545="(blank)","",'[1]Generation Pivot'!P545)</f>
        <v>Ornn</v>
      </c>
      <c r="Q545" t="str">
        <f>IF('[1]Generation Pivot'!Q545="(blank)","",'[1]Generation Pivot'!Q545)</f>
        <v>Lucian</v>
      </c>
      <c r="R545" t="str">
        <f>IF('[1]Generation Pivot'!R545="(blank)","",'[1]Generation Pivot'!R545)</f>
        <v>Ekko</v>
      </c>
      <c r="S545" t="str">
        <f>IF('[1]Generation Pivot'!S545="(blank)","",'[1]Generation Pivot'!S545)</f>
        <v>Orianna</v>
      </c>
      <c r="T545">
        <f>IF('[1]Generation Pivot'!T545="(blank)","",'[1]Generation Pivot'!T545)</f>
        <v>24.566666666666666</v>
      </c>
      <c r="U545">
        <f>IF('[1]Generation Pivot'!U545="(blank)","",'[1]Generation Pivot'!U545)</f>
        <v>1</v>
      </c>
      <c r="V545">
        <f>IF('[1]Generation Pivot'!V545="(blank)","",'[1]Generation Pivot'!V545)</f>
        <v>1</v>
      </c>
      <c r="W545">
        <f>IF('[1]Generation Pivot'!W545="(blank)","",'[1]Generation Pivot'!W545)</f>
        <v>0</v>
      </c>
      <c r="X545">
        <f>IF('[1]Generation Pivot'!X545="(blank)","",'[1]Generation Pivot'!X545)</f>
        <v>5</v>
      </c>
      <c r="Y545">
        <f>IF('[1]Generation Pivot'!Y545="(blank)","",'[1]Generation Pivot'!Y545)</f>
        <v>9</v>
      </c>
      <c r="Z545">
        <f>IF('[1]Generation Pivot'!Z545="(blank)","",'[1]Generation Pivot'!Z545)</f>
        <v>3</v>
      </c>
      <c r="AA545">
        <f>IF('[1]Generation Pivot'!AA545="(blank)","",'[1]Generation Pivot'!AA545)</f>
        <v>0</v>
      </c>
      <c r="AB545">
        <f>IF('[1]Generation Pivot'!AB545="(blank)","",'[1]Generation Pivot'!AB545)</f>
        <v>0</v>
      </c>
      <c r="AC545">
        <f>IF('[1]Generation Pivot'!AC545="(blank)","",'[1]Generation Pivot'!AC545)</f>
        <v>0</v>
      </c>
      <c r="AD545">
        <f>IF('[1]Generation Pivot'!AD545="(blank)","",'[1]Generation Pivot'!AD545)</f>
        <v>0</v>
      </c>
      <c r="AE545">
        <f>IF('[1]Generation Pivot'!AE545="(blank)","",'[1]Generation Pivot'!AE545)</f>
        <v>0</v>
      </c>
      <c r="AF545" s="1">
        <f>IF('[1]Generation Pivot'!AF545="(blank)","",IF('[1]Generation Pivot'!AF545="Yes",1,0))</f>
        <v>0</v>
      </c>
      <c r="AG545">
        <f>IF('[1]Generation Pivot'!AG545="(blank)","",'[1]Generation Pivot'!AG545)</f>
        <v>0</v>
      </c>
      <c r="AH545">
        <f>IF('[1]Generation Pivot'!AH545="(blank)","",'[1]Generation Pivot'!AH545)</f>
        <v>11.69355</v>
      </c>
      <c r="AI545">
        <f>IF('[1]Generation Pivot'!AI545="(blank)","",'[1]Generation Pivot'!AI545)</f>
        <v>4.0705563093622797E-2</v>
      </c>
      <c r="AJ545">
        <f>IF('[1]Generation Pivot'!AJ545="(blank)","",'[1]Generation Pivot'!AJ545)</f>
        <v>0</v>
      </c>
      <c r="AK545">
        <f>IF('[1]Generation Pivot'!AK545="(blank)","",'[1]Generation Pivot'!AK545)</f>
        <v>0.48846675712347354</v>
      </c>
      <c r="AL545">
        <f>IF('[1]Generation Pivot'!AL545="(blank)","",'[1]Generation Pivot'!AL545)</f>
        <v>0</v>
      </c>
      <c r="AM545">
        <f>IF('[1]Generation Pivot'!AM545="(blank)","",'[1]Generation Pivot'!AM545)</f>
        <v>6.6155000000000008</v>
      </c>
      <c r="AN545">
        <f>IF('[1]Generation Pivot'!AN545="(blank)","",'[1]Generation Pivot'!AN545)</f>
        <v>2</v>
      </c>
      <c r="AO545">
        <f>IF('[1]Generation Pivot'!AO545="(blank)","",'[1]Generation Pivot'!AO545)</f>
        <v>1</v>
      </c>
      <c r="AP545">
        <f>IF('[1]Generation Pivot'!AP545="(blank)","",'[1]Generation Pivot'!AP545)</f>
        <v>0</v>
      </c>
      <c r="AQ545">
        <f>IF('[1]Generation Pivot'!AQ545="(blank)","",'[1]Generation Pivot'!AQ545)</f>
        <v>0</v>
      </c>
      <c r="AR545">
        <f>IF('[1]Generation Pivot'!AR545="(blank)","",'[1]Generation Pivot'!AR545)</f>
        <v>0</v>
      </c>
      <c r="AS545">
        <f>IF('[1]Generation Pivot'!AS545="(blank)","",'[1]Generation Pivot'!AS545)</f>
        <v>0</v>
      </c>
      <c r="AT545">
        <f>IF('[1]Generation Pivot'!AT545="(blank)","",'[1]Generation Pivot'!AT545)</f>
        <v>0</v>
      </c>
      <c r="AU545">
        <f>IF('[1]Generation Pivot'!AU545="(blank)","",'[1]Generation Pivot'!AU545)</f>
        <v>0</v>
      </c>
      <c r="AV545">
        <f>IF('[1]Generation Pivot'!AV545="(blank)","",'[1]Generation Pivot'!AV545)</f>
        <v>0</v>
      </c>
      <c r="AW545">
        <f>IF('[1]Generation Pivot'!AW545="(blank)","",'[1]Generation Pivot'!AW545)</f>
        <v>0</v>
      </c>
      <c r="AX545">
        <f>IF('[1]Generation Pivot'!AX545="(blank)","",'[1]Generation Pivot'!AX545)</f>
        <v>2</v>
      </c>
      <c r="AY545">
        <f>IF('[1]Generation Pivot'!AY545="(blank)","",'[1]Generation Pivot'!AY545)</f>
        <v>0</v>
      </c>
      <c r="AZ545">
        <f>IF('[1]Generation Pivot'!AZ545="(blank)","",'[1]Generation Pivot'!AZ545)</f>
        <v>1</v>
      </c>
      <c r="BA545">
        <f>IF('[1]Generation Pivot'!BA545="(blank)","",'[1]Generation Pivot'!BA545)</f>
        <v>15.290716666666667</v>
      </c>
      <c r="BB545">
        <f>IF('[1]Generation Pivot'!BB545="(blank)","",'[1]Generation Pivot'!BB545)</f>
        <v>1</v>
      </c>
      <c r="BC545">
        <f>IF('[1]Generation Pivot'!BC545="(blank)","",'[1]Generation Pivot'!BC545)</f>
        <v>1</v>
      </c>
      <c r="BD545">
        <f>IF('[1]Generation Pivot'!BD545="(blank)","",'[1]Generation Pivot'!BD545)</f>
        <v>9</v>
      </c>
      <c r="BE545">
        <f>IF('[1]Generation Pivot'!BE545="(blank)","",'[1]Generation Pivot'!BE545)</f>
        <v>2</v>
      </c>
      <c r="BF545">
        <f>IF('[1]Generation Pivot'!BF545="(blank)","",'[1]Generation Pivot'!BF545)</f>
        <v>1</v>
      </c>
      <c r="BG545">
        <f>IF('[1]Generation Pivot'!BG545="(blank)","",'[1]Generation Pivot'!BG545)</f>
        <v>22.016833333333334</v>
      </c>
      <c r="BH545">
        <f>IF('[1]Generation Pivot'!BH545="(blank)","",'[1]Generation Pivot'!BH545)</f>
        <v>1</v>
      </c>
      <c r="BI545">
        <f>IF('[1]Generation Pivot'!BI545="(blank)","",'[1]Generation Pivot'!BI545)</f>
        <v>0</v>
      </c>
      <c r="BJ545">
        <f>IF('[1]Generation Pivot'!BJ545="(blank)","",'[1]Generation Pivot'!BJ545)</f>
        <v>11278</v>
      </c>
      <c r="BK545">
        <f>IF('[1]Generation Pivot'!BK545="(blank)","",'[1]Generation Pivot'!BK545)</f>
        <v>459.07734056987789</v>
      </c>
      <c r="BL545">
        <f>IF('[1]Generation Pivot'!BL545="(blank)","",'[1]Generation Pivot'!BL545)</f>
        <v>0.30462145153012993</v>
      </c>
      <c r="BM545">
        <f>IF('[1]Generation Pivot'!BM545="(blank)","",'[1]Generation Pivot'!BM545)</f>
        <v>0.24741791969364196</v>
      </c>
      <c r="BN545">
        <f>IF('[1]Generation Pivot'!BN545="(blank)","",'[1]Generation Pivot'!BN545)</f>
        <v>9</v>
      </c>
      <c r="BO545">
        <f>IF('[1]Generation Pivot'!BO545="(blank)","",'[1]Generation Pivot'!BO545)</f>
        <v>0.36635006784260515</v>
      </c>
      <c r="BP545">
        <f>IF('[1]Generation Pivot'!BP545="(blank)","",'[1]Generation Pivot'!BP545)</f>
        <v>0.1111111111111111</v>
      </c>
      <c r="BQ545">
        <f>IF('[1]Generation Pivot'!BQ545="(blank)","",'[1]Generation Pivot'!BQ545)</f>
        <v>6</v>
      </c>
      <c r="BR545">
        <f>IF('[1]Generation Pivot'!BR545="(blank)","",'[1]Generation Pivot'!BR545)</f>
        <v>0.24423337856173677</v>
      </c>
      <c r="BS545">
        <f>IF('[1]Generation Pivot'!BS545="(blank)","",'[1]Generation Pivot'!BS545)</f>
        <v>3</v>
      </c>
      <c r="BT545">
        <f>IF('[1]Generation Pivot'!BT545="(blank)","",'[1]Generation Pivot'!BT545)</f>
        <v>4</v>
      </c>
      <c r="BU545" t="str">
        <f>IF('[1]Generation Pivot'!BU545="(blank)","",'[1]Generation Pivot'!BU545)</f>
        <v xml:space="preserve"> </v>
      </c>
      <c r="BV545" t="str">
        <f>IF('[1]Generation Pivot'!BV545="(blank)","",'[1]Generation Pivot'!BV545)</f>
        <v xml:space="preserve"> </v>
      </c>
      <c r="BW545">
        <f>IF('[1]Generation Pivot'!BW545="(blank)","",'[1]Generation Pivot'!BW545)</f>
        <v>10312</v>
      </c>
      <c r="BX545">
        <f>IF('[1]Generation Pivot'!BX545="(blank)","",'[1]Generation Pivot'!BX545)</f>
        <v>286.13731343283587</v>
      </c>
      <c r="BY545">
        <f>IF('[1]Generation Pivot'!BY545="(blank)","",'[1]Generation Pivot'!BY545)</f>
        <v>8700</v>
      </c>
      <c r="BZ545">
        <f>IF('[1]Generation Pivot'!BZ545="(blank)","",'[1]Generation Pivot'!BZ545)</f>
        <v>8.0717488789237665E-2</v>
      </c>
      <c r="CA545">
        <f>IF('[1]Generation Pivot'!CA545="(blank)","",'[1]Generation Pivot'!CA545)</f>
        <v>224</v>
      </c>
      <c r="CB545">
        <f>IF('[1]Generation Pivot'!CB545="(blank)","",'[1]Generation Pivot'!CB545)</f>
        <v>19</v>
      </c>
      <c r="CC545">
        <f>IF('[1]Generation Pivot'!CC545="(blank)","",'[1]Generation Pivot'!CC545)</f>
        <v>15</v>
      </c>
      <c r="CD545">
        <f>IF('[1]Generation Pivot'!CD545="(blank)","",'[1]Generation Pivot'!CD545)</f>
        <v>0</v>
      </c>
      <c r="CE545">
        <f>IF('[1]Generation Pivot'!CE545="(blank)","",'[1]Generation Pivot'!CE545)</f>
        <v>9.8914518317503379</v>
      </c>
      <c r="CF545">
        <f>IF('[1]Generation Pivot'!CF545="(blank)","",'[1]Generation Pivot'!CF545)</f>
        <v>3396</v>
      </c>
      <c r="CG545">
        <f>IF('[1]Generation Pivot'!CG545="(blank)","",'[1]Generation Pivot'!CG545)</f>
        <v>3276</v>
      </c>
      <c r="CH545">
        <f>IF('[1]Generation Pivot'!CH545="(blank)","",'[1]Generation Pivot'!CH545)</f>
        <v>120</v>
      </c>
      <c r="CI545">
        <f>IF('[1]Generation Pivot'!CI545="(blank)","",'[1]Generation Pivot'!CI545)</f>
        <v>5068</v>
      </c>
      <c r="CJ545">
        <f>IF('[1]Generation Pivot'!CJ545="(blank)","",'[1]Generation Pivot'!CJ545)</f>
        <v>4922</v>
      </c>
      <c r="CK545">
        <f>IF('[1]Generation Pivot'!CK545="(blank)","",'[1]Generation Pivot'!CK545)</f>
        <v>146</v>
      </c>
      <c r="CL545">
        <f>IF('[1]Generation Pivot'!CL545="(blank)","",'[1]Generation Pivot'!CL545)</f>
        <v>3524</v>
      </c>
      <c r="CM545">
        <f>IF('[1]Generation Pivot'!CM545="(blank)","",'[1]Generation Pivot'!CM545)</f>
        <v>3133</v>
      </c>
      <c r="CN545">
        <f>IF('[1]Generation Pivot'!CN545="(blank)","",'[1]Generation Pivot'!CN545)</f>
        <v>391</v>
      </c>
      <c r="CO545">
        <f>IF('[1]Generation Pivot'!CO545="(blank)","",'[1]Generation Pivot'!CO545)</f>
        <v>95</v>
      </c>
      <c r="CP545">
        <f>IF('[1]Generation Pivot'!CP545="(blank)","",'[1]Generation Pivot'!CP545)</f>
        <v>86</v>
      </c>
      <c r="CQ545">
        <f>IF('[1]Generation Pivot'!CQ545="(blank)","",'[1]Generation Pivot'!CQ545)</f>
        <v>9</v>
      </c>
      <c r="CR545">
        <f>IF('[1]Generation Pivot'!CR545="(blank)","",'[1]Generation Pivot'!CR545)</f>
        <v>140</v>
      </c>
      <c r="CS545">
        <f>IF('[1]Generation Pivot'!CS545="(blank)","",'[1]Generation Pivot'!CS545)</f>
        <v>127</v>
      </c>
      <c r="CT545">
        <f>IF('[1]Generation Pivot'!CT545="(blank)","",'[1]Generation Pivot'!CT545)</f>
        <v>13</v>
      </c>
      <c r="CU545">
        <f>IF('[1]Generation Pivot'!CU545="(blank)","",'[1]Generation Pivot'!CU545)</f>
        <v>0</v>
      </c>
      <c r="CV545">
        <f>IF('[1]Generation Pivot'!CV545="(blank)","",'[1]Generation Pivot'!CV545)</f>
        <v>0</v>
      </c>
      <c r="CW545">
        <f>IF('[1]Generation Pivot'!CW545="(blank)","",'[1]Generation Pivot'!CW545)</f>
        <v>0</v>
      </c>
      <c r="CX545">
        <f>IF('[1]Generation Pivot'!CX545="(blank)","",'[1]Generation Pivot'!CX545)</f>
        <v>0</v>
      </c>
      <c r="CY545">
        <f>IF('[1]Generation Pivot'!CY545="(blank)","",'[1]Generation Pivot'!CY545)</f>
        <v>0</v>
      </c>
      <c r="CZ545">
        <f>IF('[1]Generation Pivot'!CZ545="(blank)","",'[1]Generation Pivot'!CZ545)</f>
        <v>0</v>
      </c>
    </row>
    <row r="546" spans="1:104" x14ac:dyDescent="0.25">
      <c r="A546">
        <f>IF('[1]Generation Pivot'!A546="(blank)","",'[1]Generation Pivot'!A546)</f>
        <v>1270555</v>
      </c>
      <c r="B546" t="str">
        <f>IF('[1]Generation Pivot'!B546="(blank)","",'[1]Generation Pivot'!B546)</f>
        <v>http://matchhistory.na.leagueoflegends.com/en/#match-details/ESPORTSTMNT02/1270555?gameHash=48cc4673e669584b</v>
      </c>
      <c r="C546" t="str">
        <f>IF('[1]Generation Pivot'!C546="(blank)","",'[1]Generation Pivot'!C546)</f>
        <v>LCS</v>
      </c>
      <c r="D546" t="str">
        <f>IF('[1]Generation Pivot'!D546="(blank)","",'[1]Generation Pivot'!D546)</f>
        <v>2020-1</v>
      </c>
      <c r="E546">
        <f>IF('[1]Generation Pivot'!E546="(blank)","",'[1]Generation Pivot'!E546)</f>
        <v>43855.692986111113</v>
      </c>
      <c r="F546">
        <f>IF('[1]Generation Pivot'!F546="(blank)","",'[1]Generation Pivot'!F546)</f>
        <v>1</v>
      </c>
      <c r="G546">
        <f>IF('[1]Generation Pivot'!G546="(blank)","",'[1]Generation Pivot'!G546)</f>
        <v>1</v>
      </c>
      <c r="H546">
        <f>IF('[1]Generation Pivot'!H546="(blank)","",'[1]Generation Pivot'!H546)</f>
        <v>10.01</v>
      </c>
      <c r="I546">
        <f>IF('[1]Generation Pivot'!I546="(blank)","",'[1]Generation Pivot'!I546)</f>
        <v>5</v>
      </c>
      <c r="J546" t="str">
        <f>IF('[1]Generation Pivot'!J546="(blank)","",'[1]Generation Pivot'!J546)</f>
        <v>Blue</v>
      </c>
      <c r="K546" t="str">
        <f>IF('[1]Generation Pivot'!K546="(blank)","",'[1]Generation Pivot'!K546)</f>
        <v>Support</v>
      </c>
      <c r="L546" t="str">
        <f>IF('[1]Generation Pivot'!L546="(blank)","",'[1]Generation Pivot'!L546)</f>
        <v>Vulcan</v>
      </c>
      <c r="M546" t="str">
        <f>IF('[1]Generation Pivot'!M546="(blank)","",'[1]Generation Pivot'!M546)</f>
        <v>Cloud9</v>
      </c>
      <c r="N546" t="str">
        <f>IF('[1]Generation Pivot'!N546="(blank)","",'[1]Generation Pivot'!N546)</f>
        <v>Tahm Kench</v>
      </c>
      <c r="O546" t="str">
        <f>IF('[1]Generation Pivot'!O546="(blank)","",'[1]Generation Pivot'!O546)</f>
        <v>Irelia</v>
      </c>
      <c r="P546" t="str">
        <f>IF('[1]Generation Pivot'!P546="(blank)","",'[1]Generation Pivot'!P546)</f>
        <v>Ornn</v>
      </c>
      <c r="Q546" t="str">
        <f>IF('[1]Generation Pivot'!Q546="(blank)","",'[1]Generation Pivot'!Q546)</f>
        <v>Lucian</v>
      </c>
      <c r="R546" t="str">
        <f>IF('[1]Generation Pivot'!R546="(blank)","",'[1]Generation Pivot'!R546)</f>
        <v>Ekko</v>
      </c>
      <c r="S546" t="str">
        <f>IF('[1]Generation Pivot'!S546="(blank)","",'[1]Generation Pivot'!S546)</f>
        <v>Orianna</v>
      </c>
      <c r="T546">
        <f>IF('[1]Generation Pivot'!T546="(blank)","",'[1]Generation Pivot'!T546)</f>
        <v>24.566666666666666</v>
      </c>
      <c r="U546">
        <f>IF('[1]Generation Pivot'!U546="(blank)","",'[1]Generation Pivot'!U546)</f>
        <v>1</v>
      </c>
      <c r="V546">
        <f>IF('[1]Generation Pivot'!V546="(blank)","",'[1]Generation Pivot'!V546)</f>
        <v>0</v>
      </c>
      <c r="W546">
        <f>IF('[1]Generation Pivot'!W546="(blank)","",'[1]Generation Pivot'!W546)</f>
        <v>1</v>
      </c>
      <c r="X546">
        <f>IF('[1]Generation Pivot'!X546="(blank)","",'[1]Generation Pivot'!X546)</f>
        <v>3</v>
      </c>
      <c r="Y546">
        <f>IF('[1]Generation Pivot'!Y546="(blank)","",'[1]Generation Pivot'!Y546)</f>
        <v>9</v>
      </c>
      <c r="Z546">
        <f>IF('[1]Generation Pivot'!Z546="(blank)","",'[1]Generation Pivot'!Z546)</f>
        <v>3</v>
      </c>
      <c r="AA546">
        <f>IF('[1]Generation Pivot'!AA546="(blank)","",'[1]Generation Pivot'!AA546)</f>
        <v>0</v>
      </c>
      <c r="AB546">
        <f>IF('[1]Generation Pivot'!AB546="(blank)","",'[1]Generation Pivot'!AB546)</f>
        <v>0</v>
      </c>
      <c r="AC546">
        <f>IF('[1]Generation Pivot'!AC546="(blank)","",'[1]Generation Pivot'!AC546)</f>
        <v>0</v>
      </c>
      <c r="AD546">
        <f>IF('[1]Generation Pivot'!AD546="(blank)","",'[1]Generation Pivot'!AD546)</f>
        <v>0</v>
      </c>
      <c r="AE546">
        <f>IF('[1]Generation Pivot'!AE546="(blank)","",'[1]Generation Pivot'!AE546)</f>
        <v>0</v>
      </c>
      <c r="AF546" s="1">
        <f>IF('[1]Generation Pivot'!AF546="(blank)","",IF('[1]Generation Pivot'!AF546="Yes",1,0))</f>
        <v>0</v>
      </c>
      <c r="AG546">
        <f>IF('[1]Generation Pivot'!AG546="(blank)","",'[1]Generation Pivot'!AG546)</f>
        <v>0</v>
      </c>
      <c r="AH546">
        <f>IF('[1]Generation Pivot'!AH546="(blank)","",'[1]Generation Pivot'!AH546)</f>
        <v>11.69355</v>
      </c>
      <c r="AI546">
        <f>IF('[1]Generation Pivot'!AI546="(blank)","",'[1]Generation Pivot'!AI546)</f>
        <v>0</v>
      </c>
      <c r="AJ546">
        <f>IF('[1]Generation Pivot'!AJ546="(blank)","",'[1]Generation Pivot'!AJ546)</f>
        <v>4.0705563093622797E-2</v>
      </c>
      <c r="AK546">
        <f>IF('[1]Generation Pivot'!AK546="(blank)","",'[1]Generation Pivot'!AK546)</f>
        <v>0.48846675712347354</v>
      </c>
      <c r="AL546">
        <f>IF('[1]Generation Pivot'!AL546="(blank)","",'[1]Generation Pivot'!AL546)</f>
        <v>0</v>
      </c>
      <c r="AM546">
        <f>IF('[1]Generation Pivot'!AM546="(blank)","",'[1]Generation Pivot'!AM546)</f>
        <v>6.6155000000000008</v>
      </c>
      <c r="AN546">
        <f>IF('[1]Generation Pivot'!AN546="(blank)","",'[1]Generation Pivot'!AN546)</f>
        <v>2</v>
      </c>
      <c r="AO546">
        <f>IF('[1]Generation Pivot'!AO546="(blank)","",'[1]Generation Pivot'!AO546)</f>
        <v>1</v>
      </c>
      <c r="AP546">
        <f>IF('[1]Generation Pivot'!AP546="(blank)","",'[1]Generation Pivot'!AP546)</f>
        <v>0</v>
      </c>
      <c r="AQ546">
        <f>IF('[1]Generation Pivot'!AQ546="(blank)","",'[1]Generation Pivot'!AQ546)</f>
        <v>0</v>
      </c>
      <c r="AR546">
        <f>IF('[1]Generation Pivot'!AR546="(blank)","",'[1]Generation Pivot'!AR546)</f>
        <v>0</v>
      </c>
      <c r="AS546">
        <f>IF('[1]Generation Pivot'!AS546="(blank)","",'[1]Generation Pivot'!AS546)</f>
        <v>0</v>
      </c>
      <c r="AT546">
        <f>IF('[1]Generation Pivot'!AT546="(blank)","",'[1]Generation Pivot'!AT546)</f>
        <v>0</v>
      </c>
      <c r="AU546">
        <f>IF('[1]Generation Pivot'!AU546="(blank)","",'[1]Generation Pivot'!AU546)</f>
        <v>0</v>
      </c>
      <c r="AV546">
        <f>IF('[1]Generation Pivot'!AV546="(blank)","",'[1]Generation Pivot'!AV546)</f>
        <v>0</v>
      </c>
      <c r="AW546">
        <f>IF('[1]Generation Pivot'!AW546="(blank)","",'[1]Generation Pivot'!AW546)</f>
        <v>0</v>
      </c>
      <c r="AX546">
        <f>IF('[1]Generation Pivot'!AX546="(blank)","",'[1]Generation Pivot'!AX546)</f>
        <v>2</v>
      </c>
      <c r="AY546">
        <f>IF('[1]Generation Pivot'!AY546="(blank)","",'[1]Generation Pivot'!AY546)</f>
        <v>0</v>
      </c>
      <c r="AZ546">
        <f>IF('[1]Generation Pivot'!AZ546="(blank)","",'[1]Generation Pivot'!AZ546)</f>
        <v>1</v>
      </c>
      <c r="BA546">
        <f>IF('[1]Generation Pivot'!BA546="(blank)","",'[1]Generation Pivot'!BA546)</f>
        <v>15.290716666666667</v>
      </c>
      <c r="BB546">
        <f>IF('[1]Generation Pivot'!BB546="(blank)","",'[1]Generation Pivot'!BB546)</f>
        <v>1</v>
      </c>
      <c r="BC546">
        <f>IF('[1]Generation Pivot'!BC546="(blank)","",'[1]Generation Pivot'!BC546)</f>
        <v>1</v>
      </c>
      <c r="BD546">
        <f>IF('[1]Generation Pivot'!BD546="(blank)","",'[1]Generation Pivot'!BD546)</f>
        <v>9</v>
      </c>
      <c r="BE546">
        <f>IF('[1]Generation Pivot'!BE546="(blank)","",'[1]Generation Pivot'!BE546)</f>
        <v>2</v>
      </c>
      <c r="BF546">
        <f>IF('[1]Generation Pivot'!BF546="(blank)","",'[1]Generation Pivot'!BF546)</f>
        <v>1</v>
      </c>
      <c r="BG546">
        <f>IF('[1]Generation Pivot'!BG546="(blank)","",'[1]Generation Pivot'!BG546)</f>
        <v>22.016833333333334</v>
      </c>
      <c r="BH546">
        <f>IF('[1]Generation Pivot'!BH546="(blank)","",'[1]Generation Pivot'!BH546)</f>
        <v>1</v>
      </c>
      <c r="BI546">
        <f>IF('[1]Generation Pivot'!BI546="(blank)","",'[1]Generation Pivot'!BI546)</f>
        <v>0</v>
      </c>
      <c r="BJ546">
        <f>IF('[1]Generation Pivot'!BJ546="(blank)","",'[1]Generation Pivot'!BJ546)</f>
        <v>2292</v>
      </c>
      <c r="BK546">
        <f>IF('[1]Generation Pivot'!BK546="(blank)","",'[1]Generation Pivot'!BK546)</f>
        <v>93.297150610583444</v>
      </c>
      <c r="BL546">
        <f>IF('[1]Generation Pivot'!BL546="(blank)","",'[1]Generation Pivot'!BL546)</f>
        <v>6.1907462928449883E-2</v>
      </c>
      <c r="BM546">
        <f>IF('[1]Generation Pivot'!BM546="(blank)","",'[1]Generation Pivot'!BM546)</f>
        <v>9.533001070000563E-2</v>
      </c>
      <c r="BN546">
        <f>IF('[1]Generation Pivot'!BN546="(blank)","",'[1]Generation Pivot'!BN546)</f>
        <v>34</v>
      </c>
      <c r="BO546">
        <f>IF('[1]Generation Pivot'!BO546="(blank)","",'[1]Generation Pivot'!BO546)</f>
        <v>1.383989145183175</v>
      </c>
      <c r="BP546">
        <f>IF('[1]Generation Pivot'!BP546="(blank)","",'[1]Generation Pivot'!BP546)</f>
        <v>0.41975308641975306</v>
      </c>
      <c r="BQ546">
        <f>IF('[1]Generation Pivot'!BQ546="(blank)","",'[1]Generation Pivot'!BQ546)</f>
        <v>5</v>
      </c>
      <c r="BR546">
        <f>IF('[1]Generation Pivot'!BR546="(blank)","",'[1]Generation Pivot'!BR546)</f>
        <v>0.20352781546811397</v>
      </c>
      <c r="BS546">
        <f>IF('[1]Generation Pivot'!BS546="(blank)","",'[1]Generation Pivot'!BS546)</f>
        <v>14</v>
      </c>
      <c r="BT546">
        <f>IF('[1]Generation Pivot'!BT546="(blank)","",'[1]Generation Pivot'!BT546)</f>
        <v>14</v>
      </c>
      <c r="BU546" t="str">
        <f>IF('[1]Generation Pivot'!BU546="(blank)","",'[1]Generation Pivot'!BU546)</f>
        <v xml:space="preserve"> </v>
      </c>
      <c r="BV546" t="str">
        <f>IF('[1]Generation Pivot'!BV546="(blank)","",'[1]Generation Pivot'!BV546)</f>
        <v xml:space="preserve"> </v>
      </c>
      <c r="BW546">
        <f>IF('[1]Generation Pivot'!BW546="(blank)","",'[1]Generation Pivot'!BW546)</f>
        <v>5991</v>
      </c>
      <c r="BX546">
        <f>IF('[1]Generation Pivot'!BX546="(blank)","",'[1]Generation Pivot'!BX546)</f>
        <v>110.24857530529172</v>
      </c>
      <c r="BY546">
        <f>IF('[1]Generation Pivot'!BY546="(blank)","",'[1]Generation Pivot'!BY546)</f>
        <v>5050</v>
      </c>
      <c r="BZ546">
        <f>IF('[1]Generation Pivot'!BZ546="(blank)","",'[1]Generation Pivot'!BZ546)</f>
        <v>-2.4449877750611249E-2</v>
      </c>
      <c r="CA546">
        <f>IF('[1]Generation Pivot'!CA546="(blank)","",'[1]Generation Pivot'!CA546)</f>
        <v>26</v>
      </c>
      <c r="CB546">
        <f>IF('[1]Generation Pivot'!CB546="(blank)","",'[1]Generation Pivot'!CB546)</f>
        <v>4</v>
      </c>
      <c r="CC546">
        <f>IF('[1]Generation Pivot'!CC546="(blank)","",'[1]Generation Pivot'!CC546)</f>
        <v>0</v>
      </c>
      <c r="CD546">
        <f>IF('[1]Generation Pivot'!CD546="(blank)","",'[1]Generation Pivot'!CD546)</f>
        <v>0</v>
      </c>
      <c r="CE546">
        <f>IF('[1]Generation Pivot'!CE546="(blank)","",'[1]Generation Pivot'!CE546)</f>
        <v>1.2211668928086838</v>
      </c>
      <c r="CF546">
        <f>IF('[1]Generation Pivot'!CF546="(blank)","",'[1]Generation Pivot'!CF546)</f>
        <v>2113</v>
      </c>
      <c r="CG546">
        <f>IF('[1]Generation Pivot'!CG546="(blank)","",'[1]Generation Pivot'!CG546)</f>
        <v>2215</v>
      </c>
      <c r="CH546">
        <f>IF('[1]Generation Pivot'!CH546="(blank)","",'[1]Generation Pivot'!CH546)</f>
        <v>-102</v>
      </c>
      <c r="CI546">
        <f>IF('[1]Generation Pivot'!CI546="(blank)","",'[1]Generation Pivot'!CI546)</f>
        <v>3085</v>
      </c>
      <c r="CJ546">
        <f>IF('[1]Generation Pivot'!CJ546="(blank)","",'[1]Generation Pivot'!CJ546)</f>
        <v>3582</v>
      </c>
      <c r="CK546">
        <f>IF('[1]Generation Pivot'!CK546="(blank)","",'[1]Generation Pivot'!CK546)</f>
        <v>-497</v>
      </c>
      <c r="CL546">
        <f>IF('[1]Generation Pivot'!CL546="(blank)","",'[1]Generation Pivot'!CL546)</f>
        <v>2410</v>
      </c>
      <c r="CM546">
        <f>IF('[1]Generation Pivot'!CM546="(blank)","",'[1]Generation Pivot'!CM546)</f>
        <v>2977</v>
      </c>
      <c r="CN546">
        <f>IF('[1]Generation Pivot'!CN546="(blank)","",'[1]Generation Pivot'!CN546)</f>
        <v>-567</v>
      </c>
      <c r="CO546">
        <f>IF('[1]Generation Pivot'!CO546="(blank)","",'[1]Generation Pivot'!CO546)</f>
        <v>12</v>
      </c>
      <c r="CP546">
        <f>IF('[1]Generation Pivot'!CP546="(blank)","",'[1]Generation Pivot'!CP546)</f>
        <v>19</v>
      </c>
      <c r="CQ546">
        <f>IF('[1]Generation Pivot'!CQ546="(blank)","",'[1]Generation Pivot'!CQ546)</f>
        <v>-7</v>
      </c>
      <c r="CR546">
        <f>IF('[1]Generation Pivot'!CR546="(blank)","",'[1]Generation Pivot'!CR546)</f>
        <v>18</v>
      </c>
      <c r="CS546">
        <f>IF('[1]Generation Pivot'!CS546="(blank)","",'[1]Generation Pivot'!CS546)</f>
        <v>25</v>
      </c>
      <c r="CT546">
        <f>IF('[1]Generation Pivot'!CT546="(blank)","",'[1]Generation Pivot'!CT546)</f>
        <v>-7</v>
      </c>
      <c r="CU546">
        <f>IF('[1]Generation Pivot'!CU546="(blank)","",'[1]Generation Pivot'!CU546)</f>
        <v>0</v>
      </c>
      <c r="CV546">
        <f>IF('[1]Generation Pivot'!CV546="(blank)","",'[1]Generation Pivot'!CV546)</f>
        <v>0</v>
      </c>
      <c r="CW546">
        <f>IF('[1]Generation Pivot'!CW546="(blank)","",'[1]Generation Pivot'!CW546)</f>
        <v>0</v>
      </c>
      <c r="CX546">
        <f>IF('[1]Generation Pivot'!CX546="(blank)","",'[1]Generation Pivot'!CX546)</f>
        <v>0</v>
      </c>
      <c r="CY546">
        <f>IF('[1]Generation Pivot'!CY546="(blank)","",'[1]Generation Pivot'!CY546)</f>
        <v>0</v>
      </c>
      <c r="CZ546">
        <f>IF('[1]Generation Pivot'!CZ546="(blank)","",'[1]Generation Pivot'!CZ546)</f>
        <v>0</v>
      </c>
    </row>
    <row r="547" spans="1:104" x14ac:dyDescent="0.25">
      <c r="A547">
        <f>IF('[1]Generation Pivot'!A547="(blank)","",'[1]Generation Pivot'!A547)</f>
        <v>1270555</v>
      </c>
      <c r="B547" t="str">
        <f>IF('[1]Generation Pivot'!B547="(blank)","",'[1]Generation Pivot'!B547)</f>
        <v>http://matchhistory.na.leagueoflegends.com/en/#match-details/ESPORTSTMNT02/1270555?gameHash=48cc4673e669584b</v>
      </c>
      <c r="C547" t="str">
        <f>IF('[1]Generation Pivot'!C547="(blank)","",'[1]Generation Pivot'!C547)</f>
        <v>LCS</v>
      </c>
      <c r="D547" t="str">
        <f>IF('[1]Generation Pivot'!D547="(blank)","",'[1]Generation Pivot'!D547)</f>
        <v>2020-1</v>
      </c>
      <c r="E547">
        <f>IF('[1]Generation Pivot'!E547="(blank)","",'[1]Generation Pivot'!E547)</f>
        <v>43855.692986111113</v>
      </c>
      <c r="F547">
        <f>IF('[1]Generation Pivot'!F547="(blank)","",'[1]Generation Pivot'!F547)</f>
        <v>1</v>
      </c>
      <c r="G547">
        <f>IF('[1]Generation Pivot'!G547="(blank)","",'[1]Generation Pivot'!G547)</f>
        <v>1</v>
      </c>
      <c r="H547">
        <f>IF('[1]Generation Pivot'!H547="(blank)","",'[1]Generation Pivot'!H547)</f>
        <v>10.01</v>
      </c>
      <c r="I547">
        <f>IF('[1]Generation Pivot'!I547="(blank)","",'[1]Generation Pivot'!I547)</f>
        <v>6</v>
      </c>
      <c r="J547" t="str">
        <f>IF('[1]Generation Pivot'!J547="(blank)","",'[1]Generation Pivot'!J547)</f>
        <v>Red</v>
      </c>
      <c r="K547" t="str">
        <f>IF('[1]Generation Pivot'!K547="(blank)","",'[1]Generation Pivot'!K547)</f>
        <v>Top</v>
      </c>
      <c r="L547" t="str">
        <f>IF('[1]Generation Pivot'!L547="(blank)","",'[1]Generation Pivot'!L547)</f>
        <v>Impact</v>
      </c>
      <c r="M547" t="str">
        <f>IF('[1]Generation Pivot'!M547="(blank)","",'[1]Generation Pivot'!M547)</f>
        <v>Team Liquid</v>
      </c>
      <c r="N547" t="str">
        <f>IF('[1]Generation Pivot'!N547="(blank)","",'[1]Generation Pivot'!N547)</f>
        <v>Mordekaiser</v>
      </c>
      <c r="O547" t="str">
        <f>IF('[1]Generation Pivot'!O547="(blank)","",'[1]Generation Pivot'!O547)</f>
        <v>Akali</v>
      </c>
      <c r="P547" t="str">
        <f>IF('[1]Generation Pivot'!P547="(blank)","",'[1]Generation Pivot'!P547)</f>
        <v>Qiyana</v>
      </c>
      <c r="Q547" t="str">
        <f>IF('[1]Generation Pivot'!Q547="(blank)","",'[1]Generation Pivot'!Q547)</f>
        <v>Rumble</v>
      </c>
      <c r="R547" t="str">
        <f>IF('[1]Generation Pivot'!R547="(blank)","",'[1]Generation Pivot'!R547)</f>
        <v>Zoe</v>
      </c>
      <c r="S547" t="str">
        <f>IF('[1]Generation Pivot'!S547="(blank)","",'[1]Generation Pivot'!S547)</f>
        <v>LeBlanc</v>
      </c>
      <c r="T547">
        <f>IF('[1]Generation Pivot'!T547="(blank)","",'[1]Generation Pivot'!T547)</f>
        <v>24.566666666666666</v>
      </c>
      <c r="U547">
        <f>IF('[1]Generation Pivot'!U547="(blank)","",'[1]Generation Pivot'!U547)</f>
        <v>0</v>
      </c>
      <c r="V547">
        <f>IF('[1]Generation Pivot'!V547="(blank)","",'[1]Generation Pivot'!V547)</f>
        <v>1</v>
      </c>
      <c r="W547">
        <f>IF('[1]Generation Pivot'!W547="(blank)","",'[1]Generation Pivot'!W547)</f>
        <v>2</v>
      </c>
      <c r="X547">
        <f>IF('[1]Generation Pivot'!X547="(blank)","",'[1]Generation Pivot'!X547)</f>
        <v>1</v>
      </c>
      <c r="Y547">
        <f>IF('[1]Generation Pivot'!Y547="(blank)","",'[1]Generation Pivot'!Y547)</f>
        <v>3</v>
      </c>
      <c r="Z547">
        <f>IF('[1]Generation Pivot'!Z547="(blank)","",'[1]Generation Pivot'!Z547)</f>
        <v>9</v>
      </c>
      <c r="AA547">
        <f>IF('[1]Generation Pivot'!AA547="(blank)","",'[1]Generation Pivot'!AA547)</f>
        <v>0</v>
      </c>
      <c r="AB547">
        <f>IF('[1]Generation Pivot'!AB547="(blank)","",'[1]Generation Pivot'!AB547)</f>
        <v>0</v>
      </c>
      <c r="AC547">
        <f>IF('[1]Generation Pivot'!AC547="(blank)","",'[1]Generation Pivot'!AC547)</f>
        <v>0</v>
      </c>
      <c r="AD547">
        <f>IF('[1]Generation Pivot'!AD547="(blank)","",'[1]Generation Pivot'!AD547)</f>
        <v>0</v>
      </c>
      <c r="AE547">
        <f>IF('[1]Generation Pivot'!AE547="(blank)","",'[1]Generation Pivot'!AE547)</f>
        <v>0</v>
      </c>
      <c r="AF547" s="1">
        <f>IF('[1]Generation Pivot'!AF547="(blank)","",IF('[1]Generation Pivot'!AF547="Yes",1,0))</f>
        <v>1</v>
      </c>
      <c r="AG547">
        <f>IF('[1]Generation Pivot'!AG547="(blank)","",'[1]Generation Pivot'!AG547)</f>
        <v>0</v>
      </c>
      <c r="AH547">
        <f>IF('[1]Generation Pivot'!AH547="(blank)","",'[1]Generation Pivot'!AH547)</f>
        <v>11.69355</v>
      </c>
      <c r="AI547">
        <f>IF('[1]Generation Pivot'!AI547="(blank)","",'[1]Generation Pivot'!AI547)</f>
        <v>4.0705563093622797E-2</v>
      </c>
      <c r="AJ547">
        <f>IF('[1]Generation Pivot'!AJ547="(blank)","",'[1]Generation Pivot'!AJ547)</f>
        <v>0.12211668928086838</v>
      </c>
      <c r="AK547">
        <f>IF('[1]Generation Pivot'!AK547="(blank)","",'[1]Generation Pivot'!AK547)</f>
        <v>0.48846675712347354</v>
      </c>
      <c r="AL547">
        <f>IF('[1]Generation Pivot'!AL547="(blank)","",'[1]Generation Pivot'!AL547)</f>
        <v>0</v>
      </c>
      <c r="AM547">
        <f>IF('[1]Generation Pivot'!AM547="(blank)","",'[1]Generation Pivot'!AM547)</f>
        <v>6.6155000000000008</v>
      </c>
      <c r="AN547">
        <f>IF('[1]Generation Pivot'!AN547="(blank)","",'[1]Generation Pivot'!AN547)</f>
        <v>1</v>
      </c>
      <c r="AO547">
        <f>IF('[1]Generation Pivot'!AO547="(blank)","",'[1]Generation Pivot'!AO547)</f>
        <v>2</v>
      </c>
      <c r="AP547">
        <f>IF('[1]Generation Pivot'!AP547="(blank)","",'[1]Generation Pivot'!AP547)</f>
        <v>0</v>
      </c>
      <c r="AQ547">
        <f>IF('[1]Generation Pivot'!AQ547="(blank)","",'[1]Generation Pivot'!AQ547)</f>
        <v>0</v>
      </c>
      <c r="AR547">
        <f>IF('[1]Generation Pivot'!AR547="(blank)","",'[1]Generation Pivot'!AR547)</f>
        <v>0</v>
      </c>
      <c r="AS547">
        <f>IF('[1]Generation Pivot'!AS547="(blank)","",'[1]Generation Pivot'!AS547)</f>
        <v>0</v>
      </c>
      <c r="AT547">
        <f>IF('[1]Generation Pivot'!AT547="(blank)","",'[1]Generation Pivot'!AT547)</f>
        <v>0</v>
      </c>
      <c r="AU547">
        <f>IF('[1]Generation Pivot'!AU547="(blank)","",'[1]Generation Pivot'!AU547)</f>
        <v>0</v>
      </c>
      <c r="AV547">
        <f>IF('[1]Generation Pivot'!AV547="(blank)","",'[1]Generation Pivot'!AV547)</f>
        <v>0</v>
      </c>
      <c r="AW547">
        <f>IF('[1]Generation Pivot'!AW547="(blank)","",'[1]Generation Pivot'!AW547)</f>
        <v>0</v>
      </c>
      <c r="AX547">
        <f>IF('[1]Generation Pivot'!AX547="(blank)","",'[1]Generation Pivot'!AX547)</f>
        <v>0</v>
      </c>
      <c r="AY547">
        <f>IF('[1]Generation Pivot'!AY547="(blank)","",'[1]Generation Pivot'!AY547)</f>
        <v>2</v>
      </c>
      <c r="AZ547">
        <f>IF('[1]Generation Pivot'!AZ547="(blank)","",'[1]Generation Pivot'!AZ547)</f>
        <v>0</v>
      </c>
      <c r="BA547">
        <f>IF('[1]Generation Pivot'!BA547="(blank)","",'[1]Generation Pivot'!BA547)</f>
        <v>15.290716666666667</v>
      </c>
      <c r="BB547">
        <f>IF('[1]Generation Pivot'!BB547="(blank)","",'[1]Generation Pivot'!BB547)</f>
        <v>0</v>
      </c>
      <c r="BC547">
        <f>IF('[1]Generation Pivot'!BC547="(blank)","",'[1]Generation Pivot'!BC547)</f>
        <v>0</v>
      </c>
      <c r="BD547">
        <f>IF('[1]Generation Pivot'!BD547="(blank)","",'[1]Generation Pivot'!BD547)</f>
        <v>2</v>
      </c>
      <c r="BE547">
        <f>IF('[1]Generation Pivot'!BE547="(blank)","",'[1]Generation Pivot'!BE547)</f>
        <v>9</v>
      </c>
      <c r="BF547">
        <f>IF('[1]Generation Pivot'!BF547="(blank)","",'[1]Generation Pivot'!BF547)</f>
        <v>0</v>
      </c>
      <c r="BG547">
        <f>IF('[1]Generation Pivot'!BG547="(blank)","",'[1]Generation Pivot'!BG547)</f>
        <v>22.016833333333334</v>
      </c>
      <c r="BH547">
        <f>IF('[1]Generation Pivot'!BH547="(blank)","",'[1]Generation Pivot'!BH547)</f>
        <v>0</v>
      </c>
      <c r="BI547">
        <f>IF('[1]Generation Pivot'!BI547="(blank)","",'[1]Generation Pivot'!BI547)</f>
        <v>1</v>
      </c>
      <c r="BJ547">
        <f>IF('[1]Generation Pivot'!BJ547="(blank)","",'[1]Generation Pivot'!BJ547)</f>
        <v>7258</v>
      </c>
      <c r="BK547">
        <f>IF('[1]Generation Pivot'!BK547="(blank)","",'[1]Generation Pivot'!BK547)</f>
        <v>295.44097693351426</v>
      </c>
      <c r="BL547">
        <f>IF('[1]Generation Pivot'!BL547="(blank)","",'[1]Generation Pivot'!BL547)</f>
        <v>0.29794745484400659</v>
      </c>
      <c r="BM547">
        <f>IF('[1]Generation Pivot'!BM547="(blank)","",'[1]Generation Pivot'!BM547)</f>
        <v>0.21316970071580965</v>
      </c>
      <c r="BN547">
        <f>IF('[1]Generation Pivot'!BN547="(blank)","",'[1]Generation Pivot'!BN547)</f>
        <v>9</v>
      </c>
      <c r="BO547">
        <f>IF('[1]Generation Pivot'!BO547="(blank)","",'[1]Generation Pivot'!BO547)</f>
        <v>0.36635006784260515</v>
      </c>
      <c r="BP547">
        <f>IF('[1]Generation Pivot'!BP547="(blank)","",'[1]Generation Pivot'!BP547)</f>
        <v>0.14754098360655737</v>
      </c>
      <c r="BQ547">
        <f>IF('[1]Generation Pivot'!BQ547="(blank)","",'[1]Generation Pivot'!BQ547)</f>
        <v>1</v>
      </c>
      <c r="BR547">
        <f>IF('[1]Generation Pivot'!BR547="(blank)","",'[1]Generation Pivot'!BR547)</f>
        <v>4.0705563093622797E-2</v>
      </c>
      <c r="BS547">
        <f>IF('[1]Generation Pivot'!BS547="(blank)","",'[1]Generation Pivot'!BS547)</f>
        <v>2</v>
      </c>
      <c r="BT547">
        <f>IF('[1]Generation Pivot'!BT547="(blank)","",'[1]Generation Pivot'!BT547)</f>
        <v>2</v>
      </c>
      <c r="BU547" t="str">
        <f>IF('[1]Generation Pivot'!BU547="(blank)","",'[1]Generation Pivot'!BU547)</f>
        <v xml:space="preserve"> </v>
      </c>
      <c r="BV547" t="str">
        <f>IF('[1]Generation Pivot'!BV547="(blank)","",'[1]Generation Pivot'!BV547)</f>
        <v xml:space="preserve"> </v>
      </c>
      <c r="BW547">
        <f>IF('[1]Generation Pivot'!BW547="(blank)","",'[1]Generation Pivot'!BW547)</f>
        <v>7559</v>
      </c>
      <c r="BX547">
        <f>IF('[1]Generation Pivot'!BX547="(blank)","",'[1]Generation Pivot'!BX547)</f>
        <v>174.07489823609228</v>
      </c>
      <c r="BY547">
        <f>IF('[1]Generation Pivot'!BY547="(blank)","",'[1]Generation Pivot'!BY547)</f>
        <v>6685</v>
      </c>
      <c r="BZ547">
        <f>IF('[1]Generation Pivot'!BZ547="(blank)","",'[1]Generation Pivot'!BZ547)</f>
        <v>-0.23614775725593667</v>
      </c>
      <c r="CA547">
        <f>IF('[1]Generation Pivot'!CA547="(blank)","",'[1]Generation Pivot'!CA547)</f>
        <v>162</v>
      </c>
      <c r="CB547">
        <f>IF('[1]Generation Pivot'!CB547="(blank)","",'[1]Generation Pivot'!CB547)</f>
        <v>0</v>
      </c>
      <c r="CC547">
        <f>IF('[1]Generation Pivot'!CC547="(blank)","",'[1]Generation Pivot'!CC547)</f>
        <v>0</v>
      </c>
      <c r="CD547">
        <f>IF('[1]Generation Pivot'!CD547="(blank)","",'[1]Generation Pivot'!CD547)</f>
        <v>0</v>
      </c>
      <c r="CE547">
        <f>IF('[1]Generation Pivot'!CE547="(blank)","",'[1]Generation Pivot'!CE547)</f>
        <v>6.5943012211668925</v>
      </c>
      <c r="CF547">
        <f>IF('[1]Generation Pivot'!CF547="(blank)","",'[1]Generation Pivot'!CF547)</f>
        <v>3012</v>
      </c>
      <c r="CG547">
        <f>IF('[1]Generation Pivot'!CG547="(blank)","",'[1]Generation Pivot'!CG547)</f>
        <v>3323</v>
      </c>
      <c r="CH547">
        <f>IF('[1]Generation Pivot'!CH547="(blank)","",'[1]Generation Pivot'!CH547)</f>
        <v>-311</v>
      </c>
      <c r="CI547">
        <f>IF('[1]Generation Pivot'!CI547="(blank)","",'[1]Generation Pivot'!CI547)</f>
        <v>4681</v>
      </c>
      <c r="CJ547">
        <f>IF('[1]Generation Pivot'!CJ547="(blank)","",'[1]Generation Pivot'!CJ547)</f>
        <v>5193</v>
      </c>
      <c r="CK547">
        <f>IF('[1]Generation Pivot'!CK547="(blank)","",'[1]Generation Pivot'!CK547)</f>
        <v>-512</v>
      </c>
      <c r="CL547">
        <f>IF('[1]Generation Pivot'!CL547="(blank)","",'[1]Generation Pivot'!CL547)</f>
        <v>4420</v>
      </c>
      <c r="CM547">
        <f>IF('[1]Generation Pivot'!CM547="(blank)","",'[1]Generation Pivot'!CM547)</f>
        <v>4983</v>
      </c>
      <c r="CN547">
        <f>IF('[1]Generation Pivot'!CN547="(blank)","",'[1]Generation Pivot'!CN547)</f>
        <v>-563</v>
      </c>
      <c r="CO547">
        <f>IF('[1]Generation Pivot'!CO547="(blank)","",'[1]Generation Pivot'!CO547)</f>
        <v>76</v>
      </c>
      <c r="CP547">
        <f>IF('[1]Generation Pivot'!CP547="(blank)","",'[1]Generation Pivot'!CP547)</f>
        <v>86</v>
      </c>
      <c r="CQ547">
        <f>IF('[1]Generation Pivot'!CQ547="(blank)","",'[1]Generation Pivot'!CQ547)</f>
        <v>-10</v>
      </c>
      <c r="CR547">
        <f>IF('[1]Generation Pivot'!CR547="(blank)","",'[1]Generation Pivot'!CR547)</f>
        <v>102</v>
      </c>
      <c r="CS547">
        <f>IF('[1]Generation Pivot'!CS547="(blank)","",'[1]Generation Pivot'!CS547)</f>
        <v>125</v>
      </c>
      <c r="CT547">
        <f>IF('[1]Generation Pivot'!CT547="(blank)","",'[1]Generation Pivot'!CT547)</f>
        <v>-23</v>
      </c>
      <c r="CU547">
        <f>IF('[1]Generation Pivot'!CU547="(blank)","",'[1]Generation Pivot'!CU547)</f>
        <v>0</v>
      </c>
      <c r="CV547">
        <f>IF('[1]Generation Pivot'!CV547="(blank)","",'[1]Generation Pivot'!CV547)</f>
        <v>0</v>
      </c>
      <c r="CW547">
        <f>IF('[1]Generation Pivot'!CW547="(blank)","",'[1]Generation Pivot'!CW547)</f>
        <v>0</v>
      </c>
      <c r="CX547">
        <f>IF('[1]Generation Pivot'!CX547="(blank)","",'[1]Generation Pivot'!CX547)</f>
        <v>0</v>
      </c>
      <c r="CY547">
        <f>IF('[1]Generation Pivot'!CY547="(blank)","",'[1]Generation Pivot'!CY547)</f>
        <v>0</v>
      </c>
      <c r="CZ547">
        <f>IF('[1]Generation Pivot'!CZ547="(blank)","",'[1]Generation Pivot'!CZ547)</f>
        <v>0</v>
      </c>
    </row>
    <row r="548" spans="1:104" x14ac:dyDescent="0.25">
      <c r="A548">
        <f>IF('[1]Generation Pivot'!A548="(blank)","",'[1]Generation Pivot'!A548)</f>
        <v>1270555</v>
      </c>
      <c r="B548" t="str">
        <f>IF('[1]Generation Pivot'!B548="(blank)","",'[1]Generation Pivot'!B548)</f>
        <v>http://matchhistory.na.leagueoflegends.com/en/#match-details/ESPORTSTMNT02/1270555?gameHash=48cc4673e669584b</v>
      </c>
      <c r="C548" t="str">
        <f>IF('[1]Generation Pivot'!C548="(blank)","",'[1]Generation Pivot'!C548)</f>
        <v>LCS</v>
      </c>
      <c r="D548" t="str">
        <f>IF('[1]Generation Pivot'!D548="(blank)","",'[1]Generation Pivot'!D548)</f>
        <v>2020-1</v>
      </c>
      <c r="E548">
        <f>IF('[1]Generation Pivot'!E548="(blank)","",'[1]Generation Pivot'!E548)</f>
        <v>43855.692986111113</v>
      </c>
      <c r="F548">
        <f>IF('[1]Generation Pivot'!F548="(blank)","",'[1]Generation Pivot'!F548)</f>
        <v>1</v>
      </c>
      <c r="G548">
        <f>IF('[1]Generation Pivot'!G548="(blank)","",'[1]Generation Pivot'!G548)</f>
        <v>1</v>
      </c>
      <c r="H548">
        <f>IF('[1]Generation Pivot'!H548="(blank)","",'[1]Generation Pivot'!H548)</f>
        <v>10.01</v>
      </c>
      <c r="I548">
        <f>IF('[1]Generation Pivot'!I548="(blank)","",'[1]Generation Pivot'!I548)</f>
        <v>7</v>
      </c>
      <c r="J548" t="str">
        <f>IF('[1]Generation Pivot'!J548="(blank)","",'[1]Generation Pivot'!J548)</f>
        <v>Red</v>
      </c>
      <c r="K548" t="str">
        <f>IF('[1]Generation Pivot'!K548="(blank)","",'[1]Generation Pivot'!K548)</f>
        <v>Jungle</v>
      </c>
      <c r="L548" t="str">
        <f>IF('[1]Generation Pivot'!L548="(blank)","",'[1]Generation Pivot'!L548)</f>
        <v>Shernfire</v>
      </c>
      <c r="M548" t="str">
        <f>IF('[1]Generation Pivot'!M548="(blank)","",'[1]Generation Pivot'!M548)</f>
        <v>Team Liquid</v>
      </c>
      <c r="N548" t="str">
        <f>IF('[1]Generation Pivot'!N548="(blank)","",'[1]Generation Pivot'!N548)</f>
        <v>Jarvan IV</v>
      </c>
      <c r="O548" t="str">
        <f>IF('[1]Generation Pivot'!O548="(blank)","",'[1]Generation Pivot'!O548)</f>
        <v>Akali</v>
      </c>
      <c r="P548" t="str">
        <f>IF('[1]Generation Pivot'!P548="(blank)","",'[1]Generation Pivot'!P548)</f>
        <v>Qiyana</v>
      </c>
      <c r="Q548" t="str">
        <f>IF('[1]Generation Pivot'!Q548="(blank)","",'[1]Generation Pivot'!Q548)</f>
        <v>Rumble</v>
      </c>
      <c r="R548" t="str">
        <f>IF('[1]Generation Pivot'!R548="(blank)","",'[1]Generation Pivot'!R548)</f>
        <v>Zoe</v>
      </c>
      <c r="S548" t="str">
        <f>IF('[1]Generation Pivot'!S548="(blank)","",'[1]Generation Pivot'!S548)</f>
        <v>LeBlanc</v>
      </c>
      <c r="T548">
        <f>IF('[1]Generation Pivot'!T548="(blank)","",'[1]Generation Pivot'!T548)</f>
        <v>24.566666666666666</v>
      </c>
      <c r="U548">
        <f>IF('[1]Generation Pivot'!U548="(blank)","",'[1]Generation Pivot'!U548)</f>
        <v>0</v>
      </c>
      <c r="V548">
        <f>IF('[1]Generation Pivot'!V548="(blank)","",'[1]Generation Pivot'!V548)</f>
        <v>1</v>
      </c>
      <c r="W548">
        <f>IF('[1]Generation Pivot'!W548="(blank)","",'[1]Generation Pivot'!W548)</f>
        <v>2</v>
      </c>
      <c r="X548">
        <f>IF('[1]Generation Pivot'!X548="(blank)","",'[1]Generation Pivot'!X548)</f>
        <v>2</v>
      </c>
      <c r="Y548">
        <f>IF('[1]Generation Pivot'!Y548="(blank)","",'[1]Generation Pivot'!Y548)</f>
        <v>3</v>
      </c>
      <c r="Z548">
        <f>IF('[1]Generation Pivot'!Z548="(blank)","",'[1]Generation Pivot'!Z548)</f>
        <v>9</v>
      </c>
      <c r="AA548">
        <f>IF('[1]Generation Pivot'!AA548="(blank)","",'[1]Generation Pivot'!AA548)</f>
        <v>0</v>
      </c>
      <c r="AB548">
        <f>IF('[1]Generation Pivot'!AB548="(blank)","",'[1]Generation Pivot'!AB548)</f>
        <v>0</v>
      </c>
      <c r="AC548">
        <f>IF('[1]Generation Pivot'!AC548="(blank)","",'[1]Generation Pivot'!AC548)</f>
        <v>0</v>
      </c>
      <c r="AD548">
        <f>IF('[1]Generation Pivot'!AD548="(blank)","",'[1]Generation Pivot'!AD548)</f>
        <v>0</v>
      </c>
      <c r="AE548">
        <f>IF('[1]Generation Pivot'!AE548="(blank)","",'[1]Generation Pivot'!AE548)</f>
        <v>0</v>
      </c>
      <c r="AF548" s="1">
        <f>IF('[1]Generation Pivot'!AF548="(blank)","",IF('[1]Generation Pivot'!AF548="Yes",1,0))</f>
        <v>1</v>
      </c>
      <c r="AG548">
        <f>IF('[1]Generation Pivot'!AG548="(blank)","",'[1]Generation Pivot'!AG548)</f>
        <v>0</v>
      </c>
      <c r="AH548">
        <f>IF('[1]Generation Pivot'!AH548="(blank)","",'[1]Generation Pivot'!AH548)</f>
        <v>11.69355</v>
      </c>
      <c r="AI548">
        <f>IF('[1]Generation Pivot'!AI548="(blank)","",'[1]Generation Pivot'!AI548)</f>
        <v>4.0705563093622797E-2</v>
      </c>
      <c r="AJ548">
        <f>IF('[1]Generation Pivot'!AJ548="(blank)","",'[1]Generation Pivot'!AJ548)</f>
        <v>4.0705563093622797E-2</v>
      </c>
      <c r="AK548">
        <f>IF('[1]Generation Pivot'!AK548="(blank)","",'[1]Generation Pivot'!AK548)</f>
        <v>0.48846675712347354</v>
      </c>
      <c r="AL548">
        <f>IF('[1]Generation Pivot'!AL548="(blank)","",'[1]Generation Pivot'!AL548)</f>
        <v>0</v>
      </c>
      <c r="AM548">
        <f>IF('[1]Generation Pivot'!AM548="(blank)","",'[1]Generation Pivot'!AM548)</f>
        <v>6.6155000000000008</v>
      </c>
      <c r="AN548">
        <f>IF('[1]Generation Pivot'!AN548="(blank)","",'[1]Generation Pivot'!AN548)</f>
        <v>1</v>
      </c>
      <c r="AO548">
        <f>IF('[1]Generation Pivot'!AO548="(blank)","",'[1]Generation Pivot'!AO548)</f>
        <v>2</v>
      </c>
      <c r="AP548">
        <f>IF('[1]Generation Pivot'!AP548="(blank)","",'[1]Generation Pivot'!AP548)</f>
        <v>1</v>
      </c>
      <c r="AQ548">
        <f>IF('[1]Generation Pivot'!AQ548="(blank)","",'[1]Generation Pivot'!AQ548)</f>
        <v>2</v>
      </c>
      <c r="AR548">
        <f>IF('[1]Generation Pivot'!AR548="(blank)","",'[1]Generation Pivot'!AR548)</f>
        <v>0</v>
      </c>
      <c r="AS548">
        <f>IF('[1]Generation Pivot'!AS548="(blank)","",'[1]Generation Pivot'!AS548)</f>
        <v>0</v>
      </c>
      <c r="AT548">
        <f>IF('[1]Generation Pivot'!AT548="(blank)","",'[1]Generation Pivot'!AT548)</f>
        <v>0</v>
      </c>
      <c r="AU548">
        <f>IF('[1]Generation Pivot'!AU548="(blank)","",'[1]Generation Pivot'!AU548)</f>
        <v>1</v>
      </c>
      <c r="AV548">
        <f>IF('[1]Generation Pivot'!AV548="(blank)","",'[1]Generation Pivot'!AV548)</f>
        <v>0</v>
      </c>
      <c r="AW548">
        <f>IF('[1]Generation Pivot'!AW548="(blank)","",'[1]Generation Pivot'!AW548)</f>
        <v>0</v>
      </c>
      <c r="AX548">
        <f>IF('[1]Generation Pivot'!AX548="(blank)","",'[1]Generation Pivot'!AX548)</f>
        <v>0</v>
      </c>
      <c r="AY548">
        <f>IF('[1]Generation Pivot'!AY548="(blank)","",'[1]Generation Pivot'!AY548)</f>
        <v>2</v>
      </c>
      <c r="AZ548">
        <f>IF('[1]Generation Pivot'!AZ548="(blank)","",'[1]Generation Pivot'!AZ548)</f>
        <v>0</v>
      </c>
      <c r="BA548">
        <f>IF('[1]Generation Pivot'!BA548="(blank)","",'[1]Generation Pivot'!BA548)</f>
        <v>15.290716666666667</v>
      </c>
      <c r="BB548">
        <f>IF('[1]Generation Pivot'!BB548="(blank)","",'[1]Generation Pivot'!BB548)</f>
        <v>0</v>
      </c>
      <c r="BC548">
        <f>IF('[1]Generation Pivot'!BC548="(blank)","",'[1]Generation Pivot'!BC548)</f>
        <v>0</v>
      </c>
      <c r="BD548">
        <f>IF('[1]Generation Pivot'!BD548="(blank)","",'[1]Generation Pivot'!BD548)</f>
        <v>2</v>
      </c>
      <c r="BE548">
        <f>IF('[1]Generation Pivot'!BE548="(blank)","",'[1]Generation Pivot'!BE548)</f>
        <v>9</v>
      </c>
      <c r="BF548">
        <f>IF('[1]Generation Pivot'!BF548="(blank)","",'[1]Generation Pivot'!BF548)</f>
        <v>0</v>
      </c>
      <c r="BG548">
        <f>IF('[1]Generation Pivot'!BG548="(blank)","",'[1]Generation Pivot'!BG548)</f>
        <v>22.016833333333334</v>
      </c>
      <c r="BH548">
        <f>IF('[1]Generation Pivot'!BH548="(blank)","",'[1]Generation Pivot'!BH548)</f>
        <v>0</v>
      </c>
      <c r="BI548">
        <f>IF('[1]Generation Pivot'!BI548="(blank)","",'[1]Generation Pivot'!BI548)</f>
        <v>1</v>
      </c>
      <c r="BJ548">
        <f>IF('[1]Generation Pivot'!BJ548="(blank)","",'[1]Generation Pivot'!BJ548)</f>
        <v>3853</v>
      </c>
      <c r="BK548">
        <f>IF('[1]Generation Pivot'!BK548="(blank)","",'[1]Generation Pivot'!BK548)</f>
        <v>156.83853459972863</v>
      </c>
      <c r="BL548">
        <f>IF('[1]Generation Pivot'!BL548="(blank)","",'[1]Generation Pivot'!BL548)</f>
        <v>0.15816912972085387</v>
      </c>
      <c r="BM548">
        <f>IF('[1]Generation Pivot'!BM548="(blank)","",'[1]Generation Pivot'!BM548)</f>
        <v>0.20175463082966125</v>
      </c>
      <c r="BN548">
        <f>IF('[1]Generation Pivot'!BN548="(blank)","",'[1]Generation Pivot'!BN548)</f>
        <v>6</v>
      </c>
      <c r="BO548">
        <f>IF('[1]Generation Pivot'!BO548="(blank)","",'[1]Generation Pivot'!BO548)</f>
        <v>0.24423337856173677</v>
      </c>
      <c r="BP548">
        <f>IF('[1]Generation Pivot'!BP548="(blank)","",'[1]Generation Pivot'!BP548)</f>
        <v>9.8360655737704916E-2</v>
      </c>
      <c r="BQ548">
        <f>IF('[1]Generation Pivot'!BQ548="(blank)","",'[1]Generation Pivot'!BQ548)</f>
        <v>7</v>
      </c>
      <c r="BR548">
        <f>IF('[1]Generation Pivot'!BR548="(blank)","",'[1]Generation Pivot'!BR548)</f>
        <v>0.28493894165535955</v>
      </c>
      <c r="BS548">
        <f>IF('[1]Generation Pivot'!BS548="(blank)","",'[1]Generation Pivot'!BS548)</f>
        <v>5</v>
      </c>
      <c r="BT548">
        <f>IF('[1]Generation Pivot'!BT548="(blank)","",'[1]Generation Pivot'!BT548)</f>
        <v>5</v>
      </c>
      <c r="BU548" t="str">
        <f>IF('[1]Generation Pivot'!BU548="(blank)","",'[1]Generation Pivot'!BU548)</f>
        <v xml:space="preserve"> </v>
      </c>
      <c r="BV548" t="str">
        <f>IF('[1]Generation Pivot'!BV548="(blank)","",'[1]Generation Pivot'!BV548)</f>
        <v xml:space="preserve"> </v>
      </c>
      <c r="BW548">
        <f>IF('[1]Generation Pivot'!BW548="(blank)","",'[1]Generation Pivot'!BW548)</f>
        <v>7330</v>
      </c>
      <c r="BX548">
        <f>IF('[1]Generation Pivot'!BX548="(blank)","",'[1]Generation Pivot'!BX548)</f>
        <v>164.75332428765267</v>
      </c>
      <c r="BY548">
        <f>IF('[1]Generation Pivot'!BY548="(blank)","",'[1]Generation Pivot'!BY548)</f>
        <v>6600</v>
      </c>
      <c r="BZ548">
        <f>IF('[1]Generation Pivot'!BZ548="(blank)","",'[1]Generation Pivot'!BZ548)</f>
        <v>3.7950664136622392E-3</v>
      </c>
      <c r="CA548">
        <f>IF('[1]Generation Pivot'!CA548="(blank)","",'[1]Generation Pivot'!CA548)</f>
        <v>17</v>
      </c>
      <c r="CB548">
        <f>IF('[1]Generation Pivot'!CB548="(blank)","",'[1]Generation Pivot'!CB548)</f>
        <v>121</v>
      </c>
      <c r="CC548">
        <f>IF('[1]Generation Pivot'!CC548="(blank)","",'[1]Generation Pivot'!CC548)</f>
        <v>99</v>
      </c>
      <c r="CD548">
        <f>IF('[1]Generation Pivot'!CD548="(blank)","",'[1]Generation Pivot'!CD548)</f>
        <v>0</v>
      </c>
      <c r="CE548">
        <f>IF('[1]Generation Pivot'!CE548="(blank)","",'[1]Generation Pivot'!CE548)</f>
        <v>5.6173677069199464</v>
      </c>
      <c r="CF548">
        <f>IF('[1]Generation Pivot'!CF548="(blank)","",'[1]Generation Pivot'!CF548)</f>
        <v>3025</v>
      </c>
      <c r="CG548">
        <f>IF('[1]Generation Pivot'!CG548="(blank)","",'[1]Generation Pivot'!CG548)</f>
        <v>2801</v>
      </c>
      <c r="CH548">
        <f>IF('[1]Generation Pivot'!CH548="(blank)","",'[1]Generation Pivot'!CH548)</f>
        <v>224</v>
      </c>
      <c r="CI548">
        <f>IF('[1]Generation Pivot'!CI548="(blank)","",'[1]Generation Pivot'!CI548)</f>
        <v>4790</v>
      </c>
      <c r="CJ548">
        <f>IF('[1]Generation Pivot'!CJ548="(blank)","",'[1]Generation Pivot'!CJ548)</f>
        <v>4189</v>
      </c>
      <c r="CK548">
        <f>IF('[1]Generation Pivot'!CK548="(blank)","",'[1]Generation Pivot'!CK548)</f>
        <v>601</v>
      </c>
      <c r="CL548">
        <f>IF('[1]Generation Pivot'!CL548="(blank)","",'[1]Generation Pivot'!CL548)</f>
        <v>2927</v>
      </c>
      <c r="CM548">
        <f>IF('[1]Generation Pivot'!CM548="(blank)","",'[1]Generation Pivot'!CM548)</f>
        <v>2882</v>
      </c>
      <c r="CN548">
        <f>IF('[1]Generation Pivot'!CN548="(blank)","",'[1]Generation Pivot'!CN548)</f>
        <v>45</v>
      </c>
      <c r="CO548">
        <f>IF('[1]Generation Pivot'!CO548="(blank)","",'[1]Generation Pivot'!CO548)</f>
        <v>61</v>
      </c>
      <c r="CP548">
        <f>IF('[1]Generation Pivot'!CP548="(blank)","",'[1]Generation Pivot'!CP548)</f>
        <v>55</v>
      </c>
      <c r="CQ548">
        <f>IF('[1]Generation Pivot'!CQ548="(blank)","",'[1]Generation Pivot'!CQ548)</f>
        <v>6</v>
      </c>
      <c r="CR548">
        <f>IF('[1]Generation Pivot'!CR548="(blank)","",'[1]Generation Pivot'!CR548)</f>
        <v>91</v>
      </c>
      <c r="CS548">
        <f>IF('[1]Generation Pivot'!CS548="(blank)","",'[1]Generation Pivot'!CS548)</f>
        <v>78</v>
      </c>
      <c r="CT548">
        <f>IF('[1]Generation Pivot'!CT548="(blank)","",'[1]Generation Pivot'!CT548)</f>
        <v>13</v>
      </c>
      <c r="CU548">
        <f>IF('[1]Generation Pivot'!CU548="(blank)","",'[1]Generation Pivot'!CU548)</f>
        <v>0</v>
      </c>
      <c r="CV548">
        <f>IF('[1]Generation Pivot'!CV548="(blank)","",'[1]Generation Pivot'!CV548)</f>
        <v>0</v>
      </c>
      <c r="CW548">
        <f>IF('[1]Generation Pivot'!CW548="(blank)","",'[1]Generation Pivot'!CW548)</f>
        <v>0</v>
      </c>
      <c r="CX548">
        <f>IF('[1]Generation Pivot'!CX548="(blank)","",'[1]Generation Pivot'!CX548)</f>
        <v>0</v>
      </c>
      <c r="CY548">
        <f>IF('[1]Generation Pivot'!CY548="(blank)","",'[1]Generation Pivot'!CY548)</f>
        <v>0</v>
      </c>
      <c r="CZ548">
        <f>IF('[1]Generation Pivot'!CZ548="(blank)","",'[1]Generation Pivot'!CZ548)</f>
        <v>0</v>
      </c>
    </row>
    <row r="549" spans="1:104" x14ac:dyDescent="0.25">
      <c r="A549">
        <f>IF('[1]Generation Pivot'!A549="(blank)","",'[1]Generation Pivot'!A549)</f>
        <v>1270555</v>
      </c>
      <c r="B549" t="str">
        <f>IF('[1]Generation Pivot'!B549="(blank)","",'[1]Generation Pivot'!B549)</f>
        <v>http://matchhistory.na.leagueoflegends.com/en/#match-details/ESPORTSTMNT02/1270555?gameHash=48cc4673e669584b</v>
      </c>
      <c r="C549" t="str">
        <f>IF('[1]Generation Pivot'!C549="(blank)","",'[1]Generation Pivot'!C549)</f>
        <v>LCS</v>
      </c>
      <c r="D549" t="str">
        <f>IF('[1]Generation Pivot'!D549="(blank)","",'[1]Generation Pivot'!D549)</f>
        <v>2020-1</v>
      </c>
      <c r="E549">
        <f>IF('[1]Generation Pivot'!E549="(blank)","",'[1]Generation Pivot'!E549)</f>
        <v>43855.692986111113</v>
      </c>
      <c r="F549">
        <f>IF('[1]Generation Pivot'!F549="(blank)","",'[1]Generation Pivot'!F549)</f>
        <v>1</v>
      </c>
      <c r="G549">
        <f>IF('[1]Generation Pivot'!G549="(blank)","",'[1]Generation Pivot'!G549)</f>
        <v>1</v>
      </c>
      <c r="H549">
        <f>IF('[1]Generation Pivot'!H549="(blank)","",'[1]Generation Pivot'!H549)</f>
        <v>10.01</v>
      </c>
      <c r="I549">
        <f>IF('[1]Generation Pivot'!I549="(blank)","",'[1]Generation Pivot'!I549)</f>
        <v>8</v>
      </c>
      <c r="J549" t="str">
        <f>IF('[1]Generation Pivot'!J549="(blank)","",'[1]Generation Pivot'!J549)</f>
        <v>Red</v>
      </c>
      <c r="K549" t="str">
        <f>IF('[1]Generation Pivot'!K549="(blank)","",'[1]Generation Pivot'!K549)</f>
        <v>Middle</v>
      </c>
      <c r="L549" t="str">
        <f>IF('[1]Generation Pivot'!L549="(blank)","",'[1]Generation Pivot'!L549)</f>
        <v>Jensen</v>
      </c>
      <c r="M549" t="str">
        <f>IF('[1]Generation Pivot'!M549="(blank)","",'[1]Generation Pivot'!M549)</f>
        <v>Team Liquid</v>
      </c>
      <c r="N549" t="str">
        <f>IF('[1]Generation Pivot'!N549="(blank)","",'[1]Generation Pivot'!N549)</f>
        <v>Azir</v>
      </c>
      <c r="O549" t="str">
        <f>IF('[1]Generation Pivot'!O549="(blank)","",'[1]Generation Pivot'!O549)</f>
        <v>Akali</v>
      </c>
      <c r="P549" t="str">
        <f>IF('[1]Generation Pivot'!P549="(blank)","",'[1]Generation Pivot'!P549)</f>
        <v>Qiyana</v>
      </c>
      <c r="Q549" t="str">
        <f>IF('[1]Generation Pivot'!Q549="(blank)","",'[1]Generation Pivot'!Q549)</f>
        <v>Rumble</v>
      </c>
      <c r="R549" t="str">
        <f>IF('[1]Generation Pivot'!R549="(blank)","",'[1]Generation Pivot'!R549)</f>
        <v>Zoe</v>
      </c>
      <c r="S549" t="str">
        <f>IF('[1]Generation Pivot'!S549="(blank)","",'[1]Generation Pivot'!S549)</f>
        <v>LeBlanc</v>
      </c>
      <c r="T549">
        <f>IF('[1]Generation Pivot'!T549="(blank)","",'[1]Generation Pivot'!T549)</f>
        <v>24.566666666666666</v>
      </c>
      <c r="U549">
        <f>IF('[1]Generation Pivot'!U549="(blank)","",'[1]Generation Pivot'!U549)</f>
        <v>0</v>
      </c>
      <c r="V549">
        <f>IF('[1]Generation Pivot'!V549="(blank)","",'[1]Generation Pivot'!V549)</f>
        <v>0</v>
      </c>
      <c r="W549">
        <f>IF('[1]Generation Pivot'!W549="(blank)","",'[1]Generation Pivot'!W549)</f>
        <v>3</v>
      </c>
      <c r="X549">
        <f>IF('[1]Generation Pivot'!X549="(blank)","",'[1]Generation Pivot'!X549)</f>
        <v>1</v>
      </c>
      <c r="Y549">
        <f>IF('[1]Generation Pivot'!Y549="(blank)","",'[1]Generation Pivot'!Y549)</f>
        <v>3</v>
      </c>
      <c r="Z549">
        <f>IF('[1]Generation Pivot'!Z549="(blank)","",'[1]Generation Pivot'!Z549)</f>
        <v>9</v>
      </c>
      <c r="AA549">
        <f>IF('[1]Generation Pivot'!AA549="(blank)","",'[1]Generation Pivot'!AA549)</f>
        <v>0</v>
      </c>
      <c r="AB549">
        <f>IF('[1]Generation Pivot'!AB549="(blank)","",'[1]Generation Pivot'!AB549)</f>
        <v>0</v>
      </c>
      <c r="AC549">
        <f>IF('[1]Generation Pivot'!AC549="(blank)","",'[1]Generation Pivot'!AC549)</f>
        <v>0</v>
      </c>
      <c r="AD549">
        <f>IF('[1]Generation Pivot'!AD549="(blank)","",'[1]Generation Pivot'!AD549)</f>
        <v>0</v>
      </c>
      <c r="AE549">
        <f>IF('[1]Generation Pivot'!AE549="(blank)","",'[1]Generation Pivot'!AE549)</f>
        <v>0</v>
      </c>
      <c r="AF549" s="1">
        <f>IF('[1]Generation Pivot'!AF549="(blank)","",IF('[1]Generation Pivot'!AF549="Yes",1,0))</f>
        <v>0</v>
      </c>
      <c r="AG549">
        <f>IF('[1]Generation Pivot'!AG549="(blank)","",'[1]Generation Pivot'!AG549)</f>
        <v>0</v>
      </c>
      <c r="AH549">
        <f>IF('[1]Generation Pivot'!AH549="(blank)","",'[1]Generation Pivot'!AH549)</f>
        <v>11.69355</v>
      </c>
      <c r="AI549">
        <f>IF('[1]Generation Pivot'!AI549="(blank)","",'[1]Generation Pivot'!AI549)</f>
        <v>0</v>
      </c>
      <c r="AJ549">
        <f>IF('[1]Generation Pivot'!AJ549="(blank)","",'[1]Generation Pivot'!AJ549)</f>
        <v>0.16282225237449119</v>
      </c>
      <c r="AK549">
        <f>IF('[1]Generation Pivot'!AK549="(blank)","",'[1]Generation Pivot'!AK549)</f>
        <v>0.48846675712347354</v>
      </c>
      <c r="AL549">
        <f>IF('[1]Generation Pivot'!AL549="(blank)","",'[1]Generation Pivot'!AL549)</f>
        <v>0</v>
      </c>
      <c r="AM549">
        <f>IF('[1]Generation Pivot'!AM549="(blank)","",'[1]Generation Pivot'!AM549)</f>
        <v>6.6155000000000008</v>
      </c>
      <c r="AN549">
        <f>IF('[1]Generation Pivot'!AN549="(blank)","",'[1]Generation Pivot'!AN549)</f>
        <v>1</v>
      </c>
      <c r="AO549">
        <f>IF('[1]Generation Pivot'!AO549="(blank)","",'[1]Generation Pivot'!AO549)</f>
        <v>2</v>
      </c>
      <c r="AP549">
        <f>IF('[1]Generation Pivot'!AP549="(blank)","",'[1]Generation Pivot'!AP549)</f>
        <v>0</v>
      </c>
      <c r="AQ549">
        <f>IF('[1]Generation Pivot'!AQ549="(blank)","",'[1]Generation Pivot'!AQ549)</f>
        <v>0</v>
      </c>
      <c r="AR549">
        <f>IF('[1]Generation Pivot'!AR549="(blank)","",'[1]Generation Pivot'!AR549)</f>
        <v>0</v>
      </c>
      <c r="AS549">
        <f>IF('[1]Generation Pivot'!AS549="(blank)","",'[1]Generation Pivot'!AS549)</f>
        <v>0</v>
      </c>
      <c r="AT549">
        <f>IF('[1]Generation Pivot'!AT549="(blank)","",'[1]Generation Pivot'!AT549)</f>
        <v>0</v>
      </c>
      <c r="AU549">
        <f>IF('[1]Generation Pivot'!AU549="(blank)","",'[1]Generation Pivot'!AU549)</f>
        <v>0</v>
      </c>
      <c r="AV549">
        <f>IF('[1]Generation Pivot'!AV549="(blank)","",'[1]Generation Pivot'!AV549)</f>
        <v>0</v>
      </c>
      <c r="AW549">
        <f>IF('[1]Generation Pivot'!AW549="(blank)","",'[1]Generation Pivot'!AW549)</f>
        <v>0</v>
      </c>
      <c r="AX549">
        <f>IF('[1]Generation Pivot'!AX549="(blank)","",'[1]Generation Pivot'!AX549)</f>
        <v>0</v>
      </c>
      <c r="AY549">
        <f>IF('[1]Generation Pivot'!AY549="(blank)","",'[1]Generation Pivot'!AY549)</f>
        <v>2</v>
      </c>
      <c r="AZ549">
        <f>IF('[1]Generation Pivot'!AZ549="(blank)","",'[1]Generation Pivot'!AZ549)</f>
        <v>0</v>
      </c>
      <c r="BA549">
        <f>IF('[1]Generation Pivot'!BA549="(blank)","",'[1]Generation Pivot'!BA549)</f>
        <v>15.290716666666667</v>
      </c>
      <c r="BB549">
        <f>IF('[1]Generation Pivot'!BB549="(blank)","",'[1]Generation Pivot'!BB549)</f>
        <v>0</v>
      </c>
      <c r="BC549">
        <f>IF('[1]Generation Pivot'!BC549="(blank)","",'[1]Generation Pivot'!BC549)</f>
        <v>0</v>
      </c>
      <c r="BD549">
        <f>IF('[1]Generation Pivot'!BD549="(blank)","",'[1]Generation Pivot'!BD549)</f>
        <v>2</v>
      </c>
      <c r="BE549">
        <f>IF('[1]Generation Pivot'!BE549="(blank)","",'[1]Generation Pivot'!BE549)</f>
        <v>9</v>
      </c>
      <c r="BF549">
        <f>IF('[1]Generation Pivot'!BF549="(blank)","",'[1]Generation Pivot'!BF549)</f>
        <v>0</v>
      </c>
      <c r="BG549">
        <f>IF('[1]Generation Pivot'!BG549="(blank)","",'[1]Generation Pivot'!BG549)</f>
        <v>22.016833333333334</v>
      </c>
      <c r="BH549">
        <f>IF('[1]Generation Pivot'!BH549="(blank)","",'[1]Generation Pivot'!BH549)</f>
        <v>0</v>
      </c>
      <c r="BI549">
        <f>IF('[1]Generation Pivot'!BI549="(blank)","",'[1]Generation Pivot'!BI549)</f>
        <v>1</v>
      </c>
      <c r="BJ549">
        <f>IF('[1]Generation Pivot'!BJ549="(blank)","",'[1]Generation Pivot'!BJ549)</f>
        <v>6585</v>
      </c>
      <c r="BK549">
        <f>IF('[1]Generation Pivot'!BK549="(blank)","",'[1]Generation Pivot'!BK549)</f>
        <v>268.0461329715061</v>
      </c>
      <c r="BL549">
        <f>IF('[1]Generation Pivot'!BL549="(blank)","",'[1]Generation Pivot'!BL549)</f>
        <v>0.27032019704433496</v>
      </c>
      <c r="BM549">
        <f>IF('[1]Generation Pivot'!BM549="(blank)","",'[1]Generation Pivot'!BM549)</f>
        <v>0.24382589276812955</v>
      </c>
      <c r="BN549">
        <f>IF('[1]Generation Pivot'!BN549="(blank)","",'[1]Generation Pivot'!BN549)</f>
        <v>8</v>
      </c>
      <c r="BO549">
        <f>IF('[1]Generation Pivot'!BO549="(blank)","",'[1]Generation Pivot'!BO549)</f>
        <v>0.32564450474898238</v>
      </c>
      <c r="BP549">
        <f>IF('[1]Generation Pivot'!BP549="(blank)","",'[1]Generation Pivot'!BP549)</f>
        <v>0.13114754098360656</v>
      </c>
      <c r="BQ549">
        <f>IF('[1]Generation Pivot'!BQ549="(blank)","",'[1]Generation Pivot'!BQ549)</f>
        <v>3</v>
      </c>
      <c r="BR549">
        <f>IF('[1]Generation Pivot'!BR549="(blank)","",'[1]Generation Pivot'!BR549)</f>
        <v>0.12211668928086838</v>
      </c>
      <c r="BS549">
        <f>IF('[1]Generation Pivot'!BS549="(blank)","",'[1]Generation Pivot'!BS549)</f>
        <v>2</v>
      </c>
      <c r="BT549">
        <f>IF('[1]Generation Pivot'!BT549="(blank)","",'[1]Generation Pivot'!BT549)</f>
        <v>4</v>
      </c>
      <c r="BU549" t="str">
        <f>IF('[1]Generation Pivot'!BU549="(blank)","",'[1]Generation Pivot'!BU549)</f>
        <v xml:space="preserve"> </v>
      </c>
      <c r="BV549" t="str">
        <f>IF('[1]Generation Pivot'!BV549="(blank)","",'[1]Generation Pivot'!BV549)</f>
        <v xml:space="preserve"> </v>
      </c>
      <c r="BW549">
        <f>IF('[1]Generation Pivot'!BW549="(blank)","",'[1]Generation Pivot'!BW549)</f>
        <v>8174</v>
      </c>
      <c r="BX549">
        <f>IF('[1]Generation Pivot'!BX549="(blank)","",'[1]Generation Pivot'!BX549)</f>
        <v>199.1088195386703</v>
      </c>
      <c r="BY549">
        <f>IF('[1]Generation Pivot'!BY549="(blank)","",'[1]Generation Pivot'!BY549)</f>
        <v>7825</v>
      </c>
      <c r="BZ549">
        <f>IF('[1]Generation Pivot'!BZ549="(blank)","",'[1]Generation Pivot'!BZ549)</f>
        <v>-0.13412816691505217</v>
      </c>
      <c r="CA549">
        <f>IF('[1]Generation Pivot'!CA549="(blank)","",'[1]Generation Pivot'!CA549)</f>
        <v>195</v>
      </c>
      <c r="CB549">
        <f>IF('[1]Generation Pivot'!CB549="(blank)","",'[1]Generation Pivot'!CB549)</f>
        <v>11</v>
      </c>
      <c r="CC549">
        <f>IF('[1]Generation Pivot'!CC549="(blank)","",'[1]Generation Pivot'!CC549)</f>
        <v>11</v>
      </c>
      <c r="CD549">
        <f>IF('[1]Generation Pivot'!CD549="(blank)","",'[1]Generation Pivot'!CD549)</f>
        <v>0</v>
      </c>
      <c r="CE549">
        <f>IF('[1]Generation Pivot'!CE549="(blank)","",'[1]Generation Pivot'!CE549)</f>
        <v>8.3853459972862971</v>
      </c>
      <c r="CF549">
        <f>IF('[1]Generation Pivot'!CF549="(blank)","",'[1]Generation Pivot'!CF549)</f>
        <v>3450</v>
      </c>
      <c r="CG549">
        <f>IF('[1]Generation Pivot'!CG549="(blank)","",'[1]Generation Pivot'!CG549)</f>
        <v>3142</v>
      </c>
      <c r="CH549">
        <f>IF('[1]Generation Pivot'!CH549="(blank)","",'[1]Generation Pivot'!CH549)</f>
        <v>308</v>
      </c>
      <c r="CI549">
        <f>IF('[1]Generation Pivot'!CI549="(blank)","",'[1]Generation Pivot'!CI549)</f>
        <v>5020</v>
      </c>
      <c r="CJ549">
        <f>IF('[1]Generation Pivot'!CJ549="(blank)","",'[1]Generation Pivot'!CJ549)</f>
        <v>5414</v>
      </c>
      <c r="CK549">
        <f>IF('[1]Generation Pivot'!CK549="(blank)","",'[1]Generation Pivot'!CK549)</f>
        <v>-394</v>
      </c>
      <c r="CL549">
        <f>IF('[1]Generation Pivot'!CL549="(blank)","",'[1]Generation Pivot'!CL549)</f>
        <v>5002</v>
      </c>
      <c r="CM549">
        <f>IF('[1]Generation Pivot'!CM549="(blank)","",'[1]Generation Pivot'!CM549)</f>
        <v>4568</v>
      </c>
      <c r="CN549">
        <f>IF('[1]Generation Pivot'!CN549="(blank)","",'[1]Generation Pivot'!CN549)</f>
        <v>434</v>
      </c>
      <c r="CO549">
        <f>IF('[1]Generation Pivot'!CO549="(blank)","",'[1]Generation Pivot'!CO549)</f>
        <v>92</v>
      </c>
      <c r="CP549">
        <f>IF('[1]Generation Pivot'!CP549="(blank)","",'[1]Generation Pivot'!CP549)</f>
        <v>79</v>
      </c>
      <c r="CQ549">
        <f>IF('[1]Generation Pivot'!CQ549="(blank)","",'[1]Generation Pivot'!CQ549)</f>
        <v>13</v>
      </c>
      <c r="CR549">
        <f>IF('[1]Generation Pivot'!CR549="(blank)","",'[1]Generation Pivot'!CR549)</f>
        <v>136</v>
      </c>
      <c r="CS549">
        <f>IF('[1]Generation Pivot'!CS549="(blank)","",'[1]Generation Pivot'!CS549)</f>
        <v>124</v>
      </c>
      <c r="CT549">
        <f>IF('[1]Generation Pivot'!CT549="(blank)","",'[1]Generation Pivot'!CT549)</f>
        <v>12</v>
      </c>
      <c r="CU549">
        <f>IF('[1]Generation Pivot'!CU549="(blank)","",'[1]Generation Pivot'!CU549)</f>
        <v>0</v>
      </c>
      <c r="CV549">
        <f>IF('[1]Generation Pivot'!CV549="(blank)","",'[1]Generation Pivot'!CV549)</f>
        <v>0</v>
      </c>
      <c r="CW549">
        <f>IF('[1]Generation Pivot'!CW549="(blank)","",'[1]Generation Pivot'!CW549)</f>
        <v>0</v>
      </c>
      <c r="CX549">
        <f>IF('[1]Generation Pivot'!CX549="(blank)","",'[1]Generation Pivot'!CX549)</f>
        <v>0</v>
      </c>
      <c r="CY549">
        <f>IF('[1]Generation Pivot'!CY549="(blank)","",'[1]Generation Pivot'!CY549)</f>
        <v>0</v>
      </c>
      <c r="CZ549">
        <f>IF('[1]Generation Pivot'!CZ549="(blank)","",'[1]Generation Pivot'!CZ549)</f>
        <v>0</v>
      </c>
    </row>
    <row r="550" spans="1:104" x14ac:dyDescent="0.25">
      <c r="A550">
        <f>IF('[1]Generation Pivot'!A550="(blank)","",'[1]Generation Pivot'!A550)</f>
        <v>1270555</v>
      </c>
      <c r="B550" t="str">
        <f>IF('[1]Generation Pivot'!B550="(blank)","",'[1]Generation Pivot'!B550)</f>
        <v>http://matchhistory.na.leagueoflegends.com/en/#match-details/ESPORTSTMNT02/1270555?gameHash=48cc4673e669584b</v>
      </c>
      <c r="C550" t="str">
        <f>IF('[1]Generation Pivot'!C550="(blank)","",'[1]Generation Pivot'!C550)</f>
        <v>LCS</v>
      </c>
      <c r="D550" t="str">
        <f>IF('[1]Generation Pivot'!D550="(blank)","",'[1]Generation Pivot'!D550)</f>
        <v>2020-1</v>
      </c>
      <c r="E550">
        <f>IF('[1]Generation Pivot'!E550="(blank)","",'[1]Generation Pivot'!E550)</f>
        <v>43855.692986111113</v>
      </c>
      <c r="F550">
        <f>IF('[1]Generation Pivot'!F550="(blank)","",'[1]Generation Pivot'!F550)</f>
        <v>1</v>
      </c>
      <c r="G550">
        <f>IF('[1]Generation Pivot'!G550="(blank)","",'[1]Generation Pivot'!G550)</f>
        <v>1</v>
      </c>
      <c r="H550">
        <f>IF('[1]Generation Pivot'!H550="(blank)","",'[1]Generation Pivot'!H550)</f>
        <v>10.01</v>
      </c>
      <c r="I550">
        <f>IF('[1]Generation Pivot'!I550="(blank)","",'[1]Generation Pivot'!I550)</f>
        <v>9</v>
      </c>
      <c r="J550" t="str">
        <f>IF('[1]Generation Pivot'!J550="(blank)","",'[1]Generation Pivot'!J550)</f>
        <v>Red</v>
      </c>
      <c r="K550" t="str">
        <f>IF('[1]Generation Pivot'!K550="(blank)","",'[1]Generation Pivot'!K550)</f>
        <v>ADC</v>
      </c>
      <c r="L550" t="str">
        <f>IF('[1]Generation Pivot'!L550="(blank)","",'[1]Generation Pivot'!L550)</f>
        <v>Doublelift</v>
      </c>
      <c r="M550" t="str">
        <f>IF('[1]Generation Pivot'!M550="(blank)","",'[1]Generation Pivot'!M550)</f>
        <v>Team Liquid</v>
      </c>
      <c r="N550" t="str">
        <f>IF('[1]Generation Pivot'!N550="(blank)","",'[1]Generation Pivot'!N550)</f>
        <v>Senna</v>
      </c>
      <c r="O550" t="str">
        <f>IF('[1]Generation Pivot'!O550="(blank)","",'[1]Generation Pivot'!O550)</f>
        <v>Akali</v>
      </c>
      <c r="P550" t="str">
        <f>IF('[1]Generation Pivot'!P550="(blank)","",'[1]Generation Pivot'!P550)</f>
        <v>Qiyana</v>
      </c>
      <c r="Q550" t="str">
        <f>IF('[1]Generation Pivot'!Q550="(blank)","",'[1]Generation Pivot'!Q550)</f>
        <v>Rumble</v>
      </c>
      <c r="R550" t="str">
        <f>IF('[1]Generation Pivot'!R550="(blank)","",'[1]Generation Pivot'!R550)</f>
        <v>Zoe</v>
      </c>
      <c r="S550" t="str">
        <f>IF('[1]Generation Pivot'!S550="(blank)","",'[1]Generation Pivot'!S550)</f>
        <v>LeBlanc</v>
      </c>
      <c r="T550">
        <f>IF('[1]Generation Pivot'!T550="(blank)","",'[1]Generation Pivot'!T550)</f>
        <v>24.566666666666666</v>
      </c>
      <c r="U550">
        <f>IF('[1]Generation Pivot'!U550="(blank)","",'[1]Generation Pivot'!U550)</f>
        <v>0</v>
      </c>
      <c r="V550">
        <f>IF('[1]Generation Pivot'!V550="(blank)","",'[1]Generation Pivot'!V550)</f>
        <v>0</v>
      </c>
      <c r="W550">
        <f>IF('[1]Generation Pivot'!W550="(blank)","",'[1]Generation Pivot'!W550)</f>
        <v>1</v>
      </c>
      <c r="X550">
        <f>IF('[1]Generation Pivot'!X550="(blank)","",'[1]Generation Pivot'!X550)</f>
        <v>2</v>
      </c>
      <c r="Y550">
        <f>IF('[1]Generation Pivot'!Y550="(blank)","",'[1]Generation Pivot'!Y550)</f>
        <v>3</v>
      </c>
      <c r="Z550">
        <f>IF('[1]Generation Pivot'!Z550="(blank)","",'[1]Generation Pivot'!Z550)</f>
        <v>9</v>
      </c>
      <c r="AA550">
        <f>IF('[1]Generation Pivot'!AA550="(blank)","",'[1]Generation Pivot'!AA550)</f>
        <v>0</v>
      </c>
      <c r="AB550">
        <f>IF('[1]Generation Pivot'!AB550="(blank)","",'[1]Generation Pivot'!AB550)</f>
        <v>0</v>
      </c>
      <c r="AC550">
        <f>IF('[1]Generation Pivot'!AC550="(blank)","",'[1]Generation Pivot'!AC550)</f>
        <v>0</v>
      </c>
      <c r="AD550">
        <f>IF('[1]Generation Pivot'!AD550="(blank)","",'[1]Generation Pivot'!AD550)</f>
        <v>0</v>
      </c>
      <c r="AE550">
        <f>IF('[1]Generation Pivot'!AE550="(blank)","",'[1]Generation Pivot'!AE550)</f>
        <v>0</v>
      </c>
      <c r="AF550" s="1">
        <f>IF('[1]Generation Pivot'!AF550="(blank)","",IF('[1]Generation Pivot'!AF550="Yes",1,0))</f>
        <v>1</v>
      </c>
      <c r="AG550">
        <f>IF('[1]Generation Pivot'!AG550="(blank)","",'[1]Generation Pivot'!AG550)</f>
        <v>0</v>
      </c>
      <c r="AH550">
        <f>IF('[1]Generation Pivot'!AH550="(blank)","",'[1]Generation Pivot'!AH550)</f>
        <v>11.69355</v>
      </c>
      <c r="AI550">
        <f>IF('[1]Generation Pivot'!AI550="(blank)","",'[1]Generation Pivot'!AI550)</f>
        <v>0</v>
      </c>
      <c r="AJ550">
        <f>IF('[1]Generation Pivot'!AJ550="(blank)","",'[1]Generation Pivot'!AJ550)</f>
        <v>4.0705563093622797E-2</v>
      </c>
      <c r="AK550">
        <f>IF('[1]Generation Pivot'!AK550="(blank)","",'[1]Generation Pivot'!AK550)</f>
        <v>0.48846675712347354</v>
      </c>
      <c r="AL550">
        <f>IF('[1]Generation Pivot'!AL550="(blank)","",'[1]Generation Pivot'!AL550)</f>
        <v>0</v>
      </c>
      <c r="AM550">
        <f>IF('[1]Generation Pivot'!AM550="(blank)","",'[1]Generation Pivot'!AM550)</f>
        <v>6.6155000000000008</v>
      </c>
      <c r="AN550">
        <f>IF('[1]Generation Pivot'!AN550="(blank)","",'[1]Generation Pivot'!AN550)</f>
        <v>1</v>
      </c>
      <c r="AO550">
        <f>IF('[1]Generation Pivot'!AO550="(blank)","",'[1]Generation Pivot'!AO550)</f>
        <v>2</v>
      </c>
      <c r="AP550">
        <f>IF('[1]Generation Pivot'!AP550="(blank)","",'[1]Generation Pivot'!AP550)</f>
        <v>0</v>
      </c>
      <c r="AQ550">
        <f>IF('[1]Generation Pivot'!AQ550="(blank)","",'[1]Generation Pivot'!AQ550)</f>
        <v>0</v>
      </c>
      <c r="AR550">
        <f>IF('[1]Generation Pivot'!AR550="(blank)","",'[1]Generation Pivot'!AR550)</f>
        <v>0</v>
      </c>
      <c r="AS550">
        <f>IF('[1]Generation Pivot'!AS550="(blank)","",'[1]Generation Pivot'!AS550)</f>
        <v>0</v>
      </c>
      <c r="AT550">
        <f>IF('[1]Generation Pivot'!AT550="(blank)","",'[1]Generation Pivot'!AT550)</f>
        <v>0</v>
      </c>
      <c r="AU550">
        <f>IF('[1]Generation Pivot'!AU550="(blank)","",'[1]Generation Pivot'!AU550)</f>
        <v>0</v>
      </c>
      <c r="AV550">
        <f>IF('[1]Generation Pivot'!AV550="(blank)","",'[1]Generation Pivot'!AV550)</f>
        <v>0</v>
      </c>
      <c r="AW550">
        <f>IF('[1]Generation Pivot'!AW550="(blank)","",'[1]Generation Pivot'!AW550)</f>
        <v>0</v>
      </c>
      <c r="AX550">
        <f>IF('[1]Generation Pivot'!AX550="(blank)","",'[1]Generation Pivot'!AX550)</f>
        <v>0</v>
      </c>
      <c r="AY550">
        <f>IF('[1]Generation Pivot'!AY550="(blank)","",'[1]Generation Pivot'!AY550)</f>
        <v>2</v>
      </c>
      <c r="AZ550">
        <f>IF('[1]Generation Pivot'!AZ550="(blank)","",'[1]Generation Pivot'!AZ550)</f>
        <v>0</v>
      </c>
      <c r="BA550">
        <f>IF('[1]Generation Pivot'!BA550="(blank)","",'[1]Generation Pivot'!BA550)</f>
        <v>15.290716666666667</v>
      </c>
      <c r="BB550">
        <f>IF('[1]Generation Pivot'!BB550="(blank)","",'[1]Generation Pivot'!BB550)</f>
        <v>0</v>
      </c>
      <c r="BC550">
        <f>IF('[1]Generation Pivot'!BC550="(blank)","",'[1]Generation Pivot'!BC550)</f>
        <v>0</v>
      </c>
      <c r="BD550">
        <f>IF('[1]Generation Pivot'!BD550="(blank)","",'[1]Generation Pivot'!BD550)</f>
        <v>2</v>
      </c>
      <c r="BE550">
        <f>IF('[1]Generation Pivot'!BE550="(blank)","",'[1]Generation Pivot'!BE550)</f>
        <v>9</v>
      </c>
      <c r="BF550">
        <f>IF('[1]Generation Pivot'!BF550="(blank)","",'[1]Generation Pivot'!BF550)</f>
        <v>0</v>
      </c>
      <c r="BG550">
        <f>IF('[1]Generation Pivot'!BG550="(blank)","",'[1]Generation Pivot'!BG550)</f>
        <v>22.016833333333334</v>
      </c>
      <c r="BH550">
        <f>IF('[1]Generation Pivot'!BH550="(blank)","",'[1]Generation Pivot'!BH550)</f>
        <v>0</v>
      </c>
      <c r="BI550">
        <f>IF('[1]Generation Pivot'!BI550="(blank)","",'[1]Generation Pivot'!BI550)</f>
        <v>1</v>
      </c>
      <c r="BJ550">
        <f>IF('[1]Generation Pivot'!BJ550="(blank)","",'[1]Generation Pivot'!BJ550)</f>
        <v>5694</v>
      </c>
      <c r="BK550">
        <f>IF('[1]Generation Pivot'!BK550="(blank)","",'[1]Generation Pivot'!BK550)</f>
        <v>231.7774762550882</v>
      </c>
      <c r="BL550">
        <f>IF('[1]Generation Pivot'!BL550="(blank)","",'[1]Generation Pivot'!BL550)</f>
        <v>0.23374384236453202</v>
      </c>
      <c r="BM550">
        <f>IF('[1]Generation Pivot'!BM550="(blank)","",'[1]Generation Pivot'!BM550)</f>
        <v>0.24267940103283953</v>
      </c>
      <c r="BN550">
        <f>IF('[1]Generation Pivot'!BN550="(blank)","",'[1]Generation Pivot'!BN550)</f>
        <v>10</v>
      </c>
      <c r="BO550">
        <f>IF('[1]Generation Pivot'!BO550="(blank)","",'[1]Generation Pivot'!BO550)</f>
        <v>0.40705563093622793</v>
      </c>
      <c r="BP550">
        <f>IF('[1]Generation Pivot'!BP550="(blank)","",'[1]Generation Pivot'!BP550)</f>
        <v>0.16393442622950818</v>
      </c>
      <c r="BQ550">
        <f>IF('[1]Generation Pivot'!BQ550="(blank)","",'[1]Generation Pivot'!BQ550)</f>
        <v>3</v>
      </c>
      <c r="BR550">
        <f>IF('[1]Generation Pivot'!BR550="(blank)","",'[1]Generation Pivot'!BR550)</f>
        <v>0.12211668928086838</v>
      </c>
      <c r="BS550">
        <f>IF('[1]Generation Pivot'!BS550="(blank)","",'[1]Generation Pivot'!BS550)</f>
        <v>4</v>
      </c>
      <c r="BT550">
        <f>IF('[1]Generation Pivot'!BT550="(blank)","",'[1]Generation Pivot'!BT550)</f>
        <v>5</v>
      </c>
      <c r="BU550" t="str">
        <f>IF('[1]Generation Pivot'!BU550="(blank)","",'[1]Generation Pivot'!BU550)</f>
        <v xml:space="preserve"> </v>
      </c>
      <c r="BV550" t="str">
        <f>IF('[1]Generation Pivot'!BV550="(blank)","",'[1]Generation Pivot'!BV550)</f>
        <v xml:space="preserve"> </v>
      </c>
      <c r="BW550">
        <f>IF('[1]Generation Pivot'!BW550="(blank)","",'[1]Generation Pivot'!BW550)</f>
        <v>8151</v>
      </c>
      <c r="BX550">
        <f>IF('[1]Generation Pivot'!BX550="(blank)","",'[1]Generation Pivot'!BX550)</f>
        <v>198.17259158751699</v>
      </c>
      <c r="BY550">
        <f>IF('[1]Generation Pivot'!BY550="(blank)","",'[1]Generation Pivot'!BY550)</f>
        <v>8025</v>
      </c>
      <c r="BZ550">
        <f>IF('[1]Generation Pivot'!BZ550="(blank)","",'[1]Generation Pivot'!BZ550)</f>
        <v>-8.0717488789237665E-2</v>
      </c>
      <c r="CA550">
        <f>IF('[1]Generation Pivot'!CA550="(blank)","",'[1]Generation Pivot'!CA550)</f>
        <v>204</v>
      </c>
      <c r="CB550">
        <f>IF('[1]Generation Pivot'!CB550="(blank)","",'[1]Generation Pivot'!CB550)</f>
        <v>0</v>
      </c>
      <c r="CC550">
        <f>IF('[1]Generation Pivot'!CC550="(blank)","",'[1]Generation Pivot'!CC550)</f>
        <v>0</v>
      </c>
      <c r="CD550">
        <f>IF('[1]Generation Pivot'!CD550="(blank)","",'[1]Generation Pivot'!CD550)</f>
        <v>0</v>
      </c>
      <c r="CE550">
        <f>IF('[1]Generation Pivot'!CE550="(blank)","",'[1]Generation Pivot'!CE550)</f>
        <v>8.3039348710990506</v>
      </c>
      <c r="CF550">
        <f>IF('[1]Generation Pivot'!CF550="(blank)","",'[1]Generation Pivot'!CF550)</f>
        <v>3276</v>
      </c>
      <c r="CG550">
        <f>IF('[1]Generation Pivot'!CG550="(blank)","",'[1]Generation Pivot'!CG550)</f>
        <v>3396</v>
      </c>
      <c r="CH550">
        <f>IF('[1]Generation Pivot'!CH550="(blank)","",'[1]Generation Pivot'!CH550)</f>
        <v>-120</v>
      </c>
      <c r="CI550">
        <f>IF('[1]Generation Pivot'!CI550="(blank)","",'[1]Generation Pivot'!CI550)</f>
        <v>4922</v>
      </c>
      <c r="CJ550">
        <f>IF('[1]Generation Pivot'!CJ550="(blank)","",'[1]Generation Pivot'!CJ550)</f>
        <v>5068</v>
      </c>
      <c r="CK550">
        <f>IF('[1]Generation Pivot'!CK550="(blank)","",'[1]Generation Pivot'!CK550)</f>
        <v>-146</v>
      </c>
      <c r="CL550">
        <f>IF('[1]Generation Pivot'!CL550="(blank)","",'[1]Generation Pivot'!CL550)</f>
        <v>3133</v>
      </c>
      <c r="CM550">
        <f>IF('[1]Generation Pivot'!CM550="(blank)","",'[1]Generation Pivot'!CM550)</f>
        <v>3524</v>
      </c>
      <c r="CN550">
        <f>IF('[1]Generation Pivot'!CN550="(blank)","",'[1]Generation Pivot'!CN550)</f>
        <v>-391</v>
      </c>
      <c r="CO550">
        <f>IF('[1]Generation Pivot'!CO550="(blank)","",'[1]Generation Pivot'!CO550)</f>
        <v>86</v>
      </c>
      <c r="CP550">
        <f>IF('[1]Generation Pivot'!CP550="(blank)","",'[1]Generation Pivot'!CP550)</f>
        <v>95</v>
      </c>
      <c r="CQ550">
        <f>IF('[1]Generation Pivot'!CQ550="(blank)","",'[1]Generation Pivot'!CQ550)</f>
        <v>-9</v>
      </c>
      <c r="CR550">
        <f>IF('[1]Generation Pivot'!CR550="(blank)","",'[1]Generation Pivot'!CR550)</f>
        <v>127</v>
      </c>
      <c r="CS550">
        <f>IF('[1]Generation Pivot'!CS550="(blank)","",'[1]Generation Pivot'!CS550)</f>
        <v>140</v>
      </c>
      <c r="CT550">
        <f>IF('[1]Generation Pivot'!CT550="(blank)","",'[1]Generation Pivot'!CT550)</f>
        <v>-13</v>
      </c>
      <c r="CU550">
        <f>IF('[1]Generation Pivot'!CU550="(blank)","",'[1]Generation Pivot'!CU550)</f>
        <v>0</v>
      </c>
      <c r="CV550">
        <f>IF('[1]Generation Pivot'!CV550="(blank)","",'[1]Generation Pivot'!CV550)</f>
        <v>0</v>
      </c>
      <c r="CW550">
        <f>IF('[1]Generation Pivot'!CW550="(blank)","",'[1]Generation Pivot'!CW550)</f>
        <v>0</v>
      </c>
      <c r="CX550">
        <f>IF('[1]Generation Pivot'!CX550="(blank)","",'[1]Generation Pivot'!CX550)</f>
        <v>0</v>
      </c>
      <c r="CY550">
        <f>IF('[1]Generation Pivot'!CY550="(blank)","",'[1]Generation Pivot'!CY550)</f>
        <v>0</v>
      </c>
      <c r="CZ550">
        <f>IF('[1]Generation Pivot'!CZ550="(blank)","",'[1]Generation Pivot'!CZ550)</f>
        <v>0</v>
      </c>
    </row>
    <row r="551" spans="1:104" x14ac:dyDescent="0.25">
      <c r="A551">
        <f>IF('[1]Generation Pivot'!A551="(blank)","",'[1]Generation Pivot'!A551)</f>
        <v>1270555</v>
      </c>
      <c r="B551" t="str">
        <f>IF('[1]Generation Pivot'!B551="(blank)","",'[1]Generation Pivot'!B551)</f>
        <v>http://matchhistory.na.leagueoflegends.com/en/#match-details/ESPORTSTMNT02/1270555?gameHash=48cc4673e669584b</v>
      </c>
      <c r="C551" t="str">
        <f>IF('[1]Generation Pivot'!C551="(blank)","",'[1]Generation Pivot'!C551)</f>
        <v>LCS</v>
      </c>
      <c r="D551" t="str">
        <f>IF('[1]Generation Pivot'!D551="(blank)","",'[1]Generation Pivot'!D551)</f>
        <v>2020-1</v>
      </c>
      <c r="E551">
        <f>IF('[1]Generation Pivot'!E551="(blank)","",'[1]Generation Pivot'!E551)</f>
        <v>43855.692986111113</v>
      </c>
      <c r="F551">
        <f>IF('[1]Generation Pivot'!F551="(blank)","",'[1]Generation Pivot'!F551)</f>
        <v>1</v>
      </c>
      <c r="G551">
        <f>IF('[1]Generation Pivot'!G551="(blank)","",'[1]Generation Pivot'!G551)</f>
        <v>1</v>
      </c>
      <c r="H551">
        <f>IF('[1]Generation Pivot'!H551="(blank)","",'[1]Generation Pivot'!H551)</f>
        <v>10.01</v>
      </c>
      <c r="I551">
        <f>IF('[1]Generation Pivot'!I551="(blank)","",'[1]Generation Pivot'!I551)</f>
        <v>10</v>
      </c>
      <c r="J551" t="str">
        <f>IF('[1]Generation Pivot'!J551="(blank)","",'[1]Generation Pivot'!J551)</f>
        <v>Red</v>
      </c>
      <c r="K551" t="str">
        <f>IF('[1]Generation Pivot'!K551="(blank)","",'[1]Generation Pivot'!K551)</f>
        <v>Support</v>
      </c>
      <c r="L551" t="str">
        <f>IF('[1]Generation Pivot'!L551="(blank)","",'[1]Generation Pivot'!L551)</f>
        <v>CoreJJ</v>
      </c>
      <c r="M551" t="str">
        <f>IF('[1]Generation Pivot'!M551="(blank)","",'[1]Generation Pivot'!M551)</f>
        <v>Team Liquid</v>
      </c>
      <c r="N551" t="str">
        <f>IF('[1]Generation Pivot'!N551="(blank)","",'[1]Generation Pivot'!N551)</f>
        <v>Thresh</v>
      </c>
      <c r="O551" t="str">
        <f>IF('[1]Generation Pivot'!O551="(blank)","",'[1]Generation Pivot'!O551)</f>
        <v>Akali</v>
      </c>
      <c r="P551" t="str">
        <f>IF('[1]Generation Pivot'!P551="(blank)","",'[1]Generation Pivot'!P551)</f>
        <v>Qiyana</v>
      </c>
      <c r="Q551" t="str">
        <f>IF('[1]Generation Pivot'!Q551="(blank)","",'[1]Generation Pivot'!Q551)</f>
        <v>Rumble</v>
      </c>
      <c r="R551" t="str">
        <f>IF('[1]Generation Pivot'!R551="(blank)","",'[1]Generation Pivot'!R551)</f>
        <v>Zoe</v>
      </c>
      <c r="S551" t="str">
        <f>IF('[1]Generation Pivot'!S551="(blank)","",'[1]Generation Pivot'!S551)</f>
        <v>LeBlanc</v>
      </c>
      <c r="T551">
        <f>IF('[1]Generation Pivot'!T551="(blank)","",'[1]Generation Pivot'!T551)</f>
        <v>24.566666666666666</v>
      </c>
      <c r="U551">
        <f>IF('[1]Generation Pivot'!U551="(blank)","",'[1]Generation Pivot'!U551)</f>
        <v>0</v>
      </c>
      <c r="V551">
        <f>IF('[1]Generation Pivot'!V551="(blank)","",'[1]Generation Pivot'!V551)</f>
        <v>1</v>
      </c>
      <c r="W551">
        <f>IF('[1]Generation Pivot'!W551="(blank)","",'[1]Generation Pivot'!W551)</f>
        <v>1</v>
      </c>
      <c r="X551">
        <f>IF('[1]Generation Pivot'!X551="(blank)","",'[1]Generation Pivot'!X551)</f>
        <v>0</v>
      </c>
      <c r="Y551">
        <f>IF('[1]Generation Pivot'!Y551="(blank)","",'[1]Generation Pivot'!Y551)</f>
        <v>3</v>
      </c>
      <c r="Z551">
        <f>IF('[1]Generation Pivot'!Z551="(blank)","",'[1]Generation Pivot'!Z551)</f>
        <v>9</v>
      </c>
      <c r="AA551">
        <f>IF('[1]Generation Pivot'!AA551="(blank)","",'[1]Generation Pivot'!AA551)</f>
        <v>0</v>
      </c>
      <c r="AB551">
        <f>IF('[1]Generation Pivot'!AB551="(blank)","",'[1]Generation Pivot'!AB551)</f>
        <v>0</v>
      </c>
      <c r="AC551">
        <f>IF('[1]Generation Pivot'!AC551="(blank)","",'[1]Generation Pivot'!AC551)</f>
        <v>0</v>
      </c>
      <c r="AD551">
        <f>IF('[1]Generation Pivot'!AD551="(blank)","",'[1]Generation Pivot'!AD551)</f>
        <v>0</v>
      </c>
      <c r="AE551">
        <f>IF('[1]Generation Pivot'!AE551="(blank)","",'[1]Generation Pivot'!AE551)</f>
        <v>1</v>
      </c>
      <c r="AF551" s="1">
        <f>IF('[1]Generation Pivot'!AF551="(blank)","",IF('[1]Generation Pivot'!AF551="Yes",1,0))</f>
        <v>0</v>
      </c>
      <c r="AG551">
        <f>IF('[1]Generation Pivot'!AG551="(blank)","",'[1]Generation Pivot'!AG551)</f>
        <v>0</v>
      </c>
      <c r="AH551">
        <f>IF('[1]Generation Pivot'!AH551="(blank)","",'[1]Generation Pivot'!AH551)</f>
        <v>11.69355</v>
      </c>
      <c r="AI551">
        <f>IF('[1]Generation Pivot'!AI551="(blank)","",'[1]Generation Pivot'!AI551)</f>
        <v>4.0705563093622797E-2</v>
      </c>
      <c r="AJ551">
        <f>IF('[1]Generation Pivot'!AJ551="(blank)","",'[1]Generation Pivot'!AJ551)</f>
        <v>0</v>
      </c>
      <c r="AK551">
        <f>IF('[1]Generation Pivot'!AK551="(blank)","",'[1]Generation Pivot'!AK551)</f>
        <v>0.48846675712347354</v>
      </c>
      <c r="AL551">
        <f>IF('[1]Generation Pivot'!AL551="(blank)","",'[1]Generation Pivot'!AL551)</f>
        <v>0</v>
      </c>
      <c r="AM551">
        <f>IF('[1]Generation Pivot'!AM551="(blank)","",'[1]Generation Pivot'!AM551)</f>
        <v>6.6155000000000008</v>
      </c>
      <c r="AN551">
        <f>IF('[1]Generation Pivot'!AN551="(blank)","",'[1]Generation Pivot'!AN551)</f>
        <v>1</v>
      </c>
      <c r="AO551">
        <f>IF('[1]Generation Pivot'!AO551="(blank)","",'[1]Generation Pivot'!AO551)</f>
        <v>2</v>
      </c>
      <c r="AP551">
        <f>IF('[1]Generation Pivot'!AP551="(blank)","",'[1]Generation Pivot'!AP551)</f>
        <v>0</v>
      </c>
      <c r="AQ551">
        <f>IF('[1]Generation Pivot'!AQ551="(blank)","",'[1]Generation Pivot'!AQ551)</f>
        <v>0</v>
      </c>
      <c r="AR551">
        <f>IF('[1]Generation Pivot'!AR551="(blank)","",'[1]Generation Pivot'!AR551)</f>
        <v>0</v>
      </c>
      <c r="AS551">
        <f>IF('[1]Generation Pivot'!AS551="(blank)","",'[1]Generation Pivot'!AS551)</f>
        <v>0</v>
      </c>
      <c r="AT551">
        <f>IF('[1]Generation Pivot'!AT551="(blank)","",'[1]Generation Pivot'!AT551)</f>
        <v>0</v>
      </c>
      <c r="AU551">
        <f>IF('[1]Generation Pivot'!AU551="(blank)","",'[1]Generation Pivot'!AU551)</f>
        <v>0</v>
      </c>
      <c r="AV551">
        <f>IF('[1]Generation Pivot'!AV551="(blank)","",'[1]Generation Pivot'!AV551)</f>
        <v>0</v>
      </c>
      <c r="AW551">
        <f>IF('[1]Generation Pivot'!AW551="(blank)","",'[1]Generation Pivot'!AW551)</f>
        <v>0</v>
      </c>
      <c r="AX551">
        <f>IF('[1]Generation Pivot'!AX551="(blank)","",'[1]Generation Pivot'!AX551)</f>
        <v>0</v>
      </c>
      <c r="AY551">
        <f>IF('[1]Generation Pivot'!AY551="(blank)","",'[1]Generation Pivot'!AY551)</f>
        <v>2</v>
      </c>
      <c r="AZ551">
        <f>IF('[1]Generation Pivot'!AZ551="(blank)","",'[1]Generation Pivot'!AZ551)</f>
        <v>0</v>
      </c>
      <c r="BA551">
        <f>IF('[1]Generation Pivot'!BA551="(blank)","",'[1]Generation Pivot'!BA551)</f>
        <v>15.290716666666667</v>
      </c>
      <c r="BB551">
        <f>IF('[1]Generation Pivot'!BB551="(blank)","",'[1]Generation Pivot'!BB551)</f>
        <v>0</v>
      </c>
      <c r="BC551">
        <f>IF('[1]Generation Pivot'!BC551="(blank)","",'[1]Generation Pivot'!BC551)</f>
        <v>0</v>
      </c>
      <c r="BD551">
        <f>IF('[1]Generation Pivot'!BD551="(blank)","",'[1]Generation Pivot'!BD551)</f>
        <v>2</v>
      </c>
      <c r="BE551">
        <f>IF('[1]Generation Pivot'!BE551="(blank)","",'[1]Generation Pivot'!BE551)</f>
        <v>9</v>
      </c>
      <c r="BF551">
        <f>IF('[1]Generation Pivot'!BF551="(blank)","",'[1]Generation Pivot'!BF551)</f>
        <v>0</v>
      </c>
      <c r="BG551">
        <f>IF('[1]Generation Pivot'!BG551="(blank)","",'[1]Generation Pivot'!BG551)</f>
        <v>22.016833333333334</v>
      </c>
      <c r="BH551">
        <f>IF('[1]Generation Pivot'!BH551="(blank)","",'[1]Generation Pivot'!BH551)</f>
        <v>0</v>
      </c>
      <c r="BI551">
        <f>IF('[1]Generation Pivot'!BI551="(blank)","",'[1]Generation Pivot'!BI551)</f>
        <v>1</v>
      </c>
      <c r="BJ551">
        <f>IF('[1]Generation Pivot'!BJ551="(blank)","",'[1]Generation Pivot'!BJ551)</f>
        <v>970</v>
      </c>
      <c r="BK551">
        <f>IF('[1]Generation Pivot'!BK551="(blank)","",'[1]Generation Pivot'!BK551)</f>
        <v>39.484396200814111</v>
      </c>
      <c r="BL551">
        <f>IF('[1]Generation Pivot'!BL551="(blank)","",'[1]Generation Pivot'!BL551)</f>
        <v>3.9819376026272578E-2</v>
      </c>
      <c r="BM551">
        <f>IF('[1]Generation Pivot'!BM551="(blank)","",'[1]Generation Pivot'!BM551)</f>
        <v>9.8570374653560111E-2</v>
      </c>
      <c r="BN551">
        <f>IF('[1]Generation Pivot'!BN551="(blank)","",'[1]Generation Pivot'!BN551)</f>
        <v>28</v>
      </c>
      <c r="BO551">
        <f>IF('[1]Generation Pivot'!BO551="(blank)","",'[1]Generation Pivot'!BO551)</f>
        <v>1.1397557666214382</v>
      </c>
      <c r="BP551">
        <f>IF('[1]Generation Pivot'!BP551="(blank)","",'[1]Generation Pivot'!BP551)</f>
        <v>0.45901639344262296</v>
      </c>
      <c r="BQ551">
        <f>IF('[1]Generation Pivot'!BQ551="(blank)","",'[1]Generation Pivot'!BQ551)</f>
        <v>5</v>
      </c>
      <c r="BR551">
        <f>IF('[1]Generation Pivot'!BR551="(blank)","",'[1]Generation Pivot'!BR551)</f>
        <v>0.20352781546811397</v>
      </c>
      <c r="BS551">
        <f>IF('[1]Generation Pivot'!BS551="(blank)","",'[1]Generation Pivot'!BS551)</f>
        <v>8</v>
      </c>
      <c r="BT551">
        <f>IF('[1]Generation Pivot'!BT551="(blank)","",'[1]Generation Pivot'!BT551)</f>
        <v>10</v>
      </c>
      <c r="BU551" t="str">
        <f>IF('[1]Generation Pivot'!BU551="(blank)","",'[1]Generation Pivot'!BU551)</f>
        <v xml:space="preserve"> </v>
      </c>
      <c r="BV551" t="str">
        <f>IF('[1]Generation Pivot'!BV551="(blank)","",'[1]Generation Pivot'!BV551)</f>
        <v xml:space="preserve"> </v>
      </c>
      <c r="BW551">
        <f>IF('[1]Generation Pivot'!BW551="(blank)","",'[1]Generation Pivot'!BW551)</f>
        <v>5260</v>
      </c>
      <c r="BX551">
        <f>IF('[1]Generation Pivot'!BX551="(blank)","",'[1]Generation Pivot'!BX551)</f>
        <v>80.492808683853468</v>
      </c>
      <c r="BY551">
        <f>IF('[1]Generation Pivot'!BY551="(blank)","",'[1]Generation Pivot'!BY551)</f>
        <v>5175</v>
      </c>
      <c r="BZ551">
        <f>IF('[1]Generation Pivot'!BZ551="(blank)","",'[1]Generation Pivot'!BZ551)</f>
        <v>2.4449877750611249E-2</v>
      </c>
      <c r="CA551">
        <f>IF('[1]Generation Pivot'!CA551="(blank)","",'[1]Generation Pivot'!CA551)</f>
        <v>34</v>
      </c>
      <c r="CB551">
        <f>IF('[1]Generation Pivot'!CB551="(blank)","",'[1]Generation Pivot'!CB551)</f>
        <v>0</v>
      </c>
      <c r="CC551">
        <f>IF('[1]Generation Pivot'!CC551="(blank)","",'[1]Generation Pivot'!CC551)</f>
        <v>0</v>
      </c>
      <c r="CD551">
        <f>IF('[1]Generation Pivot'!CD551="(blank)","",'[1]Generation Pivot'!CD551)</f>
        <v>0</v>
      </c>
      <c r="CE551">
        <f>IF('[1]Generation Pivot'!CE551="(blank)","",'[1]Generation Pivot'!CE551)</f>
        <v>1.383989145183175</v>
      </c>
      <c r="CF551">
        <f>IF('[1]Generation Pivot'!CF551="(blank)","",'[1]Generation Pivot'!CF551)</f>
        <v>2215</v>
      </c>
      <c r="CG551">
        <f>IF('[1]Generation Pivot'!CG551="(blank)","",'[1]Generation Pivot'!CG551)</f>
        <v>2113</v>
      </c>
      <c r="CH551">
        <f>IF('[1]Generation Pivot'!CH551="(blank)","",'[1]Generation Pivot'!CH551)</f>
        <v>102</v>
      </c>
      <c r="CI551">
        <f>IF('[1]Generation Pivot'!CI551="(blank)","",'[1]Generation Pivot'!CI551)</f>
        <v>3582</v>
      </c>
      <c r="CJ551">
        <f>IF('[1]Generation Pivot'!CJ551="(blank)","",'[1]Generation Pivot'!CJ551)</f>
        <v>3085</v>
      </c>
      <c r="CK551">
        <f>IF('[1]Generation Pivot'!CK551="(blank)","",'[1]Generation Pivot'!CK551)</f>
        <v>497</v>
      </c>
      <c r="CL551">
        <f>IF('[1]Generation Pivot'!CL551="(blank)","",'[1]Generation Pivot'!CL551)</f>
        <v>2977</v>
      </c>
      <c r="CM551">
        <f>IF('[1]Generation Pivot'!CM551="(blank)","",'[1]Generation Pivot'!CM551)</f>
        <v>2410</v>
      </c>
      <c r="CN551">
        <f>IF('[1]Generation Pivot'!CN551="(blank)","",'[1]Generation Pivot'!CN551)</f>
        <v>567</v>
      </c>
      <c r="CO551">
        <f>IF('[1]Generation Pivot'!CO551="(blank)","",'[1]Generation Pivot'!CO551)</f>
        <v>19</v>
      </c>
      <c r="CP551">
        <f>IF('[1]Generation Pivot'!CP551="(blank)","",'[1]Generation Pivot'!CP551)</f>
        <v>12</v>
      </c>
      <c r="CQ551">
        <f>IF('[1]Generation Pivot'!CQ551="(blank)","",'[1]Generation Pivot'!CQ551)</f>
        <v>7</v>
      </c>
      <c r="CR551">
        <f>IF('[1]Generation Pivot'!CR551="(blank)","",'[1]Generation Pivot'!CR551)</f>
        <v>25</v>
      </c>
      <c r="CS551">
        <f>IF('[1]Generation Pivot'!CS551="(blank)","",'[1]Generation Pivot'!CS551)</f>
        <v>18</v>
      </c>
      <c r="CT551">
        <f>IF('[1]Generation Pivot'!CT551="(blank)","",'[1]Generation Pivot'!CT551)</f>
        <v>7</v>
      </c>
      <c r="CU551">
        <f>IF('[1]Generation Pivot'!CU551="(blank)","",'[1]Generation Pivot'!CU551)</f>
        <v>0</v>
      </c>
      <c r="CV551">
        <f>IF('[1]Generation Pivot'!CV551="(blank)","",'[1]Generation Pivot'!CV551)</f>
        <v>0</v>
      </c>
      <c r="CW551">
        <f>IF('[1]Generation Pivot'!CW551="(blank)","",'[1]Generation Pivot'!CW551)</f>
        <v>0</v>
      </c>
      <c r="CX551">
        <f>IF('[1]Generation Pivot'!CX551="(blank)","",'[1]Generation Pivot'!CX551)</f>
        <v>0</v>
      </c>
      <c r="CY551">
        <f>IF('[1]Generation Pivot'!CY551="(blank)","",'[1]Generation Pivot'!CY551)</f>
        <v>0</v>
      </c>
      <c r="CZ551">
        <f>IF('[1]Generation Pivot'!CZ551="(blank)","",'[1]Generation Pivot'!CZ551)</f>
        <v>0</v>
      </c>
    </row>
    <row r="552" spans="1:104" x14ac:dyDescent="0.25">
      <c r="A552">
        <f>IF('[1]Generation Pivot'!A552="(blank)","",'[1]Generation Pivot'!A552)</f>
        <v>1270555</v>
      </c>
      <c r="B552" t="str">
        <f>IF('[1]Generation Pivot'!B552="(blank)","",'[1]Generation Pivot'!B552)</f>
        <v>http://matchhistory.na.leagueoflegends.com/en/#match-details/ESPORTSTMNT02/1270555?gameHash=48cc4673e669584b</v>
      </c>
      <c r="C552" t="str">
        <f>IF('[1]Generation Pivot'!C552="(blank)","",'[1]Generation Pivot'!C552)</f>
        <v>LCS</v>
      </c>
      <c r="D552" t="str">
        <f>IF('[1]Generation Pivot'!D552="(blank)","",'[1]Generation Pivot'!D552)</f>
        <v>2020-1</v>
      </c>
      <c r="E552">
        <f>IF('[1]Generation Pivot'!E552="(blank)","",'[1]Generation Pivot'!E552)</f>
        <v>43855.692986111113</v>
      </c>
      <c r="F552">
        <f>IF('[1]Generation Pivot'!F552="(blank)","",'[1]Generation Pivot'!F552)</f>
        <v>1</v>
      </c>
      <c r="G552">
        <f>IF('[1]Generation Pivot'!G552="(blank)","",'[1]Generation Pivot'!G552)</f>
        <v>1</v>
      </c>
      <c r="H552">
        <f>IF('[1]Generation Pivot'!H552="(blank)","",'[1]Generation Pivot'!H552)</f>
        <v>10.01</v>
      </c>
      <c r="I552">
        <f>IF('[1]Generation Pivot'!I552="(blank)","",'[1]Generation Pivot'!I552)</f>
        <v>100</v>
      </c>
      <c r="J552" t="str">
        <f>IF('[1]Generation Pivot'!J552="(blank)","",'[1]Generation Pivot'!J552)</f>
        <v>Blue</v>
      </c>
      <c r="K552" t="str">
        <f>IF('[1]Generation Pivot'!K552="(blank)","",'[1]Generation Pivot'!K552)</f>
        <v>Team</v>
      </c>
      <c r="L552" t="str">
        <f>IF('[1]Generation Pivot'!L552="(blank)","",'[1]Generation Pivot'!L552)</f>
        <v>Team</v>
      </c>
      <c r="M552" t="str">
        <f>IF('[1]Generation Pivot'!M552="(blank)","",'[1]Generation Pivot'!M552)</f>
        <v>Cloud9</v>
      </c>
      <c r="N552" t="str">
        <f>IF('[1]Generation Pivot'!N552="(blank)","",'[1]Generation Pivot'!N552)</f>
        <v xml:space="preserve"> </v>
      </c>
      <c r="O552" t="str">
        <f>IF('[1]Generation Pivot'!O552="(blank)","",'[1]Generation Pivot'!O552)</f>
        <v>Irelia</v>
      </c>
      <c r="P552" t="str">
        <f>IF('[1]Generation Pivot'!P552="(blank)","",'[1]Generation Pivot'!P552)</f>
        <v>Ornn</v>
      </c>
      <c r="Q552" t="str">
        <f>IF('[1]Generation Pivot'!Q552="(blank)","",'[1]Generation Pivot'!Q552)</f>
        <v>Lucian</v>
      </c>
      <c r="R552" t="str">
        <f>IF('[1]Generation Pivot'!R552="(blank)","",'[1]Generation Pivot'!R552)</f>
        <v>Ekko</v>
      </c>
      <c r="S552" t="str">
        <f>IF('[1]Generation Pivot'!S552="(blank)","",'[1]Generation Pivot'!S552)</f>
        <v>Orianna</v>
      </c>
      <c r="T552">
        <f>IF('[1]Generation Pivot'!T552="(blank)","",'[1]Generation Pivot'!T552)</f>
        <v>24.566666666666666</v>
      </c>
      <c r="U552">
        <f>IF('[1]Generation Pivot'!U552="(blank)","",'[1]Generation Pivot'!U552)</f>
        <v>1</v>
      </c>
      <c r="V552">
        <f>IF('[1]Generation Pivot'!V552="(blank)","",'[1]Generation Pivot'!V552)</f>
        <v>9</v>
      </c>
      <c r="W552">
        <f>IF('[1]Generation Pivot'!W552="(blank)","",'[1]Generation Pivot'!W552)</f>
        <v>3</v>
      </c>
      <c r="X552">
        <f>IF('[1]Generation Pivot'!X552="(blank)","",'[1]Generation Pivot'!X552)</f>
        <v>18</v>
      </c>
      <c r="Y552">
        <f>IF('[1]Generation Pivot'!Y552="(blank)","",'[1]Generation Pivot'!Y552)</f>
        <v>9</v>
      </c>
      <c r="Z552">
        <f>IF('[1]Generation Pivot'!Z552="(blank)","",'[1]Generation Pivot'!Z552)</f>
        <v>3</v>
      </c>
      <c r="AA552" t="str">
        <f>IF('[1]Generation Pivot'!AA552="(blank)","",'[1]Generation Pivot'!AA552)</f>
        <v xml:space="preserve"> </v>
      </c>
      <c r="AB552" t="str">
        <f>IF('[1]Generation Pivot'!AB552="(blank)","",'[1]Generation Pivot'!AB552)</f>
        <v xml:space="preserve"> </v>
      </c>
      <c r="AC552" t="str">
        <f>IF('[1]Generation Pivot'!AC552="(blank)","",'[1]Generation Pivot'!AC552)</f>
        <v xml:space="preserve"> </v>
      </c>
      <c r="AD552" t="str">
        <f>IF('[1]Generation Pivot'!AD552="(blank)","",'[1]Generation Pivot'!AD552)</f>
        <v xml:space="preserve"> </v>
      </c>
      <c r="AE552">
        <f>IF('[1]Generation Pivot'!AE552="(blank)","",'[1]Generation Pivot'!AE552)</f>
        <v>0</v>
      </c>
      <c r="AF552" s="1">
        <f>IF('[1]Generation Pivot'!AF552="(blank)","",IF('[1]Generation Pivot'!AF552="Yes",1,0))</f>
        <v>0</v>
      </c>
      <c r="AG552">
        <f>IF('[1]Generation Pivot'!AG552="(blank)","",'[1]Generation Pivot'!AG552)</f>
        <v>1</v>
      </c>
      <c r="AH552">
        <f>IF('[1]Generation Pivot'!AH552="(blank)","",'[1]Generation Pivot'!AH552)</f>
        <v>11.69355</v>
      </c>
      <c r="AI552">
        <f>IF('[1]Generation Pivot'!AI552="(blank)","",'[1]Generation Pivot'!AI552)</f>
        <v>0.36635006784260515</v>
      </c>
      <c r="AJ552">
        <f>IF('[1]Generation Pivot'!AJ552="(blank)","",'[1]Generation Pivot'!AJ552)</f>
        <v>0.12211668928086838</v>
      </c>
      <c r="AK552">
        <f>IF('[1]Generation Pivot'!AK552="(blank)","",'[1]Generation Pivot'!AK552)</f>
        <v>0.48846675712347354</v>
      </c>
      <c r="AL552">
        <f>IF('[1]Generation Pivot'!AL552="(blank)","",'[1]Generation Pivot'!AL552)</f>
        <v>1</v>
      </c>
      <c r="AM552">
        <f>IF('[1]Generation Pivot'!AM552="(blank)","",'[1]Generation Pivot'!AM552)</f>
        <v>6.6155000000000008</v>
      </c>
      <c r="AN552">
        <f>IF('[1]Generation Pivot'!AN552="(blank)","",'[1]Generation Pivot'!AN552)</f>
        <v>2</v>
      </c>
      <c r="AO552">
        <f>IF('[1]Generation Pivot'!AO552="(blank)","",'[1]Generation Pivot'!AO552)</f>
        <v>1</v>
      </c>
      <c r="AP552">
        <f>IF('[1]Generation Pivot'!AP552="(blank)","",'[1]Generation Pivot'!AP552)</f>
        <v>2</v>
      </c>
      <c r="AQ552">
        <f>IF('[1]Generation Pivot'!AQ552="(blank)","",'[1]Generation Pivot'!AQ552)</f>
        <v>1</v>
      </c>
      <c r="AR552">
        <f>IF('[1]Generation Pivot'!AR552="(blank)","",'[1]Generation Pivot'!AR552)</f>
        <v>1</v>
      </c>
      <c r="AS552">
        <f>IF('[1]Generation Pivot'!AS552="(blank)","",'[1]Generation Pivot'!AS552)</f>
        <v>1</v>
      </c>
      <c r="AT552">
        <f>IF('[1]Generation Pivot'!AT552="(blank)","",'[1]Generation Pivot'!AT552)</f>
        <v>0</v>
      </c>
      <c r="AU552">
        <f>IF('[1]Generation Pivot'!AU552="(blank)","",'[1]Generation Pivot'!AU552)</f>
        <v>0</v>
      </c>
      <c r="AV552">
        <f>IF('[1]Generation Pivot'!AV552="(blank)","",'[1]Generation Pivot'!AV552)</f>
        <v>0</v>
      </c>
      <c r="AW552">
        <f>IF('[1]Generation Pivot'!AW552="(blank)","",'[1]Generation Pivot'!AW552)</f>
        <v>0</v>
      </c>
      <c r="AX552">
        <f>IF('[1]Generation Pivot'!AX552="(blank)","",'[1]Generation Pivot'!AX552)</f>
        <v>2</v>
      </c>
      <c r="AY552">
        <f>IF('[1]Generation Pivot'!AY552="(blank)","",'[1]Generation Pivot'!AY552)</f>
        <v>0</v>
      </c>
      <c r="AZ552">
        <f>IF('[1]Generation Pivot'!AZ552="(blank)","",'[1]Generation Pivot'!AZ552)</f>
        <v>1</v>
      </c>
      <c r="BA552">
        <f>IF('[1]Generation Pivot'!BA552="(blank)","",'[1]Generation Pivot'!BA552)</f>
        <v>15.290716666666667</v>
      </c>
      <c r="BB552">
        <f>IF('[1]Generation Pivot'!BB552="(blank)","",'[1]Generation Pivot'!BB552)</f>
        <v>1</v>
      </c>
      <c r="BC552">
        <f>IF('[1]Generation Pivot'!BC552="(blank)","",'[1]Generation Pivot'!BC552)</f>
        <v>1</v>
      </c>
      <c r="BD552">
        <f>IF('[1]Generation Pivot'!BD552="(blank)","",'[1]Generation Pivot'!BD552)</f>
        <v>9</v>
      </c>
      <c r="BE552">
        <f>IF('[1]Generation Pivot'!BE552="(blank)","",'[1]Generation Pivot'!BE552)</f>
        <v>2</v>
      </c>
      <c r="BF552">
        <f>IF('[1]Generation Pivot'!BF552="(blank)","",'[1]Generation Pivot'!BF552)</f>
        <v>1</v>
      </c>
      <c r="BG552">
        <f>IF('[1]Generation Pivot'!BG552="(blank)","",'[1]Generation Pivot'!BG552)</f>
        <v>22.016833333333334</v>
      </c>
      <c r="BH552">
        <f>IF('[1]Generation Pivot'!BH552="(blank)","",'[1]Generation Pivot'!BH552)</f>
        <v>1</v>
      </c>
      <c r="BI552">
        <f>IF('[1]Generation Pivot'!BI552="(blank)","",'[1]Generation Pivot'!BI552)</f>
        <v>0</v>
      </c>
      <c r="BJ552">
        <f>IF('[1]Generation Pivot'!BJ552="(blank)","",'[1]Generation Pivot'!BJ552)</f>
        <v>37023</v>
      </c>
      <c r="BK552">
        <f>IF('[1]Generation Pivot'!BK552="(blank)","",'[1]Generation Pivot'!BK552)</f>
        <v>1507.0420624151968</v>
      </c>
      <c r="BL552" t="str">
        <f>IF('[1]Generation Pivot'!BL552="(blank)","",'[1]Generation Pivot'!BL552)</f>
        <v xml:space="preserve"> </v>
      </c>
      <c r="BM552" t="str">
        <f>IF('[1]Generation Pivot'!BM552="(blank)","",'[1]Generation Pivot'!BM552)</f>
        <v xml:space="preserve"> </v>
      </c>
      <c r="BN552">
        <f>IF('[1]Generation Pivot'!BN552="(blank)","",'[1]Generation Pivot'!BN552)</f>
        <v>81</v>
      </c>
      <c r="BO552">
        <f>IF('[1]Generation Pivot'!BO552="(blank)","",'[1]Generation Pivot'!BO552)</f>
        <v>3.2971506105834463</v>
      </c>
      <c r="BP552">
        <f>IF('[1]Generation Pivot'!BP552="(blank)","",'[1]Generation Pivot'!BP552)</f>
        <v>1</v>
      </c>
      <c r="BQ552">
        <f>IF('[1]Generation Pivot'!BQ552="(blank)","",'[1]Generation Pivot'!BQ552)</f>
        <v>26</v>
      </c>
      <c r="BR552">
        <f>IF('[1]Generation Pivot'!BR552="(blank)","",'[1]Generation Pivot'!BR552)</f>
        <v>1.0583446404341927</v>
      </c>
      <c r="BS552">
        <f>IF('[1]Generation Pivot'!BS552="(blank)","",'[1]Generation Pivot'!BS552)</f>
        <v>33</v>
      </c>
      <c r="BT552">
        <f>IF('[1]Generation Pivot'!BT552="(blank)","",'[1]Generation Pivot'!BT552)</f>
        <v>36</v>
      </c>
      <c r="BU552">
        <f>IF('[1]Generation Pivot'!BU552="(blank)","",'[1]Generation Pivot'!BU552)</f>
        <v>0.69565217391304346</v>
      </c>
      <c r="BV552">
        <f>IF('[1]Generation Pivot'!BV552="(blank)","",'[1]Generation Pivot'!BV552)</f>
        <v>0.26315789473684209</v>
      </c>
      <c r="BW552">
        <f>IF('[1]Generation Pivot'!BW552="(blank)","",'[1]Generation Pivot'!BW552)</f>
        <v>44824</v>
      </c>
      <c r="BX552">
        <f>IF('[1]Generation Pivot'!BX552="(blank)","",'[1]Generation Pivot'!BX552)</f>
        <v>1156.4938941655362</v>
      </c>
      <c r="BY552">
        <f>IF('[1]Generation Pivot'!BY552="(blank)","",'[1]Generation Pivot'!BY552)</f>
        <v>37750</v>
      </c>
      <c r="BZ552">
        <f>IF('[1]Generation Pivot'!BZ552="(blank)","",'[1]Generation Pivot'!BZ552)</f>
        <v>9.5475992228698306E-2</v>
      </c>
      <c r="CA552">
        <f>IF('[1]Generation Pivot'!CA552="(blank)","",'[1]Generation Pivot'!CA552)</f>
        <v>643</v>
      </c>
      <c r="CB552">
        <f>IF('[1]Generation Pivot'!CB552="(blank)","",'[1]Generation Pivot'!CB552)</f>
        <v>159</v>
      </c>
      <c r="CC552">
        <f>IF('[1]Generation Pivot'!CC552="(blank)","",'[1]Generation Pivot'!CC552)</f>
        <v>93</v>
      </c>
      <c r="CD552">
        <f>IF('[1]Generation Pivot'!CD552="(blank)","",'[1]Generation Pivot'!CD552)</f>
        <v>17</v>
      </c>
      <c r="CE552">
        <f>IF('[1]Generation Pivot'!CE552="(blank)","",'[1]Generation Pivot'!CE552)</f>
        <v>32.645861601085478</v>
      </c>
      <c r="CF552">
        <f>IF('[1]Generation Pivot'!CF552="(blank)","",'[1]Generation Pivot'!CF552)</f>
        <v>14775</v>
      </c>
      <c r="CG552">
        <f>IF('[1]Generation Pivot'!CG552="(blank)","",'[1]Generation Pivot'!CG552)</f>
        <v>14978</v>
      </c>
      <c r="CH552">
        <f>IF('[1]Generation Pivot'!CH552="(blank)","",'[1]Generation Pivot'!CH552)</f>
        <v>-203</v>
      </c>
      <c r="CI552">
        <f>IF('[1]Generation Pivot'!CI552="(blank)","",'[1]Generation Pivot'!CI552)</f>
        <v>22949</v>
      </c>
      <c r="CJ552">
        <f>IF('[1]Generation Pivot'!CJ552="(blank)","",'[1]Generation Pivot'!CJ552)</f>
        <v>22995</v>
      </c>
      <c r="CK552">
        <f>IF('[1]Generation Pivot'!CK552="(blank)","",'[1]Generation Pivot'!CK552)</f>
        <v>-46</v>
      </c>
      <c r="CL552">
        <f>IF('[1]Generation Pivot'!CL552="(blank)","",'[1]Generation Pivot'!CL552)</f>
        <v>18367</v>
      </c>
      <c r="CM552">
        <f>IF('[1]Generation Pivot'!CM552="(blank)","",'[1]Generation Pivot'!CM552)</f>
        <v>18459</v>
      </c>
      <c r="CN552">
        <f>IF('[1]Generation Pivot'!CN552="(blank)","",'[1]Generation Pivot'!CN552)</f>
        <v>-92</v>
      </c>
      <c r="CO552">
        <f>IF('[1]Generation Pivot'!CO552="(blank)","",'[1]Generation Pivot'!CO552)</f>
        <v>327</v>
      </c>
      <c r="CP552">
        <f>IF('[1]Generation Pivot'!CP552="(blank)","",'[1]Generation Pivot'!CP552)</f>
        <v>334</v>
      </c>
      <c r="CQ552">
        <f>IF('[1]Generation Pivot'!CQ552="(blank)","",'[1]Generation Pivot'!CQ552)</f>
        <v>-7</v>
      </c>
      <c r="CR552">
        <f>IF('[1]Generation Pivot'!CR552="(blank)","",'[1]Generation Pivot'!CR552)</f>
        <v>485</v>
      </c>
      <c r="CS552">
        <f>IF('[1]Generation Pivot'!CS552="(blank)","",'[1]Generation Pivot'!CS552)</f>
        <v>481</v>
      </c>
      <c r="CT552">
        <f>IF('[1]Generation Pivot'!CT552="(blank)","",'[1]Generation Pivot'!CT552)</f>
        <v>4</v>
      </c>
      <c r="CU552">
        <f>IF('[1]Generation Pivot'!CU552="(blank)","",'[1]Generation Pivot'!CU552)</f>
        <v>0</v>
      </c>
      <c r="CV552">
        <f>IF('[1]Generation Pivot'!CV552="(blank)","",'[1]Generation Pivot'!CV552)</f>
        <v>0</v>
      </c>
      <c r="CW552">
        <f>IF('[1]Generation Pivot'!CW552="(blank)","",'[1]Generation Pivot'!CW552)</f>
        <v>0</v>
      </c>
      <c r="CX552">
        <f>IF('[1]Generation Pivot'!CX552="(blank)","",'[1]Generation Pivot'!CX552)</f>
        <v>0</v>
      </c>
      <c r="CY552">
        <f>IF('[1]Generation Pivot'!CY552="(blank)","",'[1]Generation Pivot'!CY552)</f>
        <v>0</v>
      </c>
      <c r="CZ552">
        <f>IF('[1]Generation Pivot'!CZ552="(blank)","",'[1]Generation Pivot'!CZ552)</f>
        <v>0</v>
      </c>
    </row>
    <row r="553" spans="1:104" x14ac:dyDescent="0.25">
      <c r="A553">
        <f>IF('[1]Generation Pivot'!A553="(blank)","",'[1]Generation Pivot'!A553)</f>
        <v>1270555</v>
      </c>
      <c r="B553" t="str">
        <f>IF('[1]Generation Pivot'!B553="(blank)","",'[1]Generation Pivot'!B553)</f>
        <v>http://matchhistory.na.leagueoflegends.com/en/#match-details/ESPORTSTMNT02/1270555?gameHash=48cc4673e669584b</v>
      </c>
      <c r="C553" t="str">
        <f>IF('[1]Generation Pivot'!C553="(blank)","",'[1]Generation Pivot'!C553)</f>
        <v>LCS</v>
      </c>
      <c r="D553" t="str">
        <f>IF('[1]Generation Pivot'!D553="(blank)","",'[1]Generation Pivot'!D553)</f>
        <v>2020-1</v>
      </c>
      <c r="E553">
        <f>IF('[1]Generation Pivot'!E553="(blank)","",'[1]Generation Pivot'!E553)</f>
        <v>43855.692986111113</v>
      </c>
      <c r="F553">
        <f>IF('[1]Generation Pivot'!F553="(blank)","",'[1]Generation Pivot'!F553)</f>
        <v>1</v>
      </c>
      <c r="G553">
        <f>IF('[1]Generation Pivot'!G553="(blank)","",'[1]Generation Pivot'!G553)</f>
        <v>1</v>
      </c>
      <c r="H553">
        <f>IF('[1]Generation Pivot'!H553="(blank)","",'[1]Generation Pivot'!H553)</f>
        <v>10.01</v>
      </c>
      <c r="I553">
        <f>IF('[1]Generation Pivot'!I553="(blank)","",'[1]Generation Pivot'!I553)</f>
        <v>200</v>
      </c>
      <c r="J553" t="str">
        <f>IF('[1]Generation Pivot'!J553="(blank)","",'[1]Generation Pivot'!J553)</f>
        <v>Red</v>
      </c>
      <c r="K553" t="str">
        <f>IF('[1]Generation Pivot'!K553="(blank)","",'[1]Generation Pivot'!K553)</f>
        <v>Team</v>
      </c>
      <c r="L553" t="str">
        <f>IF('[1]Generation Pivot'!L553="(blank)","",'[1]Generation Pivot'!L553)</f>
        <v>Team</v>
      </c>
      <c r="M553" t="str">
        <f>IF('[1]Generation Pivot'!M553="(blank)","",'[1]Generation Pivot'!M553)</f>
        <v>Team Liquid</v>
      </c>
      <c r="N553" t="str">
        <f>IF('[1]Generation Pivot'!N553="(blank)","",'[1]Generation Pivot'!N553)</f>
        <v xml:space="preserve"> </v>
      </c>
      <c r="O553" t="str">
        <f>IF('[1]Generation Pivot'!O553="(blank)","",'[1]Generation Pivot'!O553)</f>
        <v>Akali</v>
      </c>
      <c r="P553" t="str">
        <f>IF('[1]Generation Pivot'!P553="(blank)","",'[1]Generation Pivot'!P553)</f>
        <v>Qiyana</v>
      </c>
      <c r="Q553" t="str">
        <f>IF('[1]Generation Pivot'!Q553="(blank)","",'[1]Generation Pivot'!Q553)</f>
        <v>Rumble</v>
      </c>
      <c r="R553" t="str">
        <f>IF('[1]Generation Pivot'!R553="(blank)","",'[1]Generation Pivot'!R553)</f>
        <v>Zoe</v>
      </c>
      <c r="S553" t="str">
        <f>IF('[1]Generation Pivot'!S553="(blank)","",'[1]Generation Pivot'!S553)</f>
        <v>LeBlanc</v>
      </c>
      <c r="T553">
        <f>IF('[1]Generation Pivot'!T553="(blank)","",'[1]Generation Pivot'!T553)</f>
        <v>24.566666666666666</v>
      </c>
      <c r="U553">
        <f>IF('[1]Generation Pivot'!U553="(blank)","",'[1]Generation Pivot'!U553)</f>
        <v>0</v>
      </c>
      <c r="V553">
        <f>IF('[1]Generation Pivot'!V553="(blank)","",'[1]Generation Pivot'!V553)</f>
        <v>3</v>
      </c>
      <c r="W553">
        <f>IF('[1]Generation Pivot'!W553="(blank)","",'[1]Generation Pivot'!W553)</f>
        <v>9</v>
      </c>
      <c r="X553">
        <f>IF('[1]Generation Pivot'!X553="(blank)","",'[1]Generation Pivot'!X553)</f>
        <v>6</v>
      </c>
      <c r="Y553">
        <f>IF('[1]Generation Pivot'!Y553="(blank)","",'[1]Generation Pivot'!Y553)</f>
        <v>3</v>
      </c>
      <c r="Z553">
        <f>IF('[1]Generation Pivot'!Z553="(blank)","",'[1]Generation Pivot'!Z553)</f>
        <v>9</v>
      </c>
      <c r="AA553" t="str">
        <f>IF('[1]Generation Pivot'!AA553="(blank)","",'[1]Generation Pivot'!AA553)</f>
        <v xml:space="preserve"> </v>
      </c>
      <c r="AB553" t="str">
        <f>IF('[1]Generation Pivot'!AB553="(blank)","",'[1]Generation Pivot'!AB553)</f>
        <v xml:space="preserve"> </v>
      </c>
      <c r="AC553" t="str">
        <f>IF('[1]Generation Pivot'!AC553="(blank)","",'[1]Generation Pivot'!AC553)</f>
        <v xml:space="preserve"> </v>
      </c>
      <c r="AD553" t="str">
        <f>IF('[1]Generation Pivot'!AD553="(blank)","",'[1]Generation Pivot'!AD553)</f>
        <v xml:space="preserve"> </v>
      </c>
      <c r="AE553">
        <f>IF('[1]Generation Pivot'!AE553="(blank)","",'[1]Generation Pivot'!AE553)</f>
        <v>1</v>
      </c>
      <c r="AF553" s="1">
        <f>IF('[1]Generation Pivot'!AF553="(blank)","",IF('[1]Generation Pivot'!AF553="Yes",1,0))</f>
        <v>1</v>
      </c>
      <c r="AG553">
        <f>IF('[1]Generation Pivot'!AG553="(blank)","",'[1]Generation Pivot'!AG553)</f>
        <v>0</v>
      </c>
      <c r="AH553">
        <f>IF('[1]Generation Pivot'!AH553="(blank)","",'[1]Generation Pivot'!AH553)</f>
        <v>11.69355</v>
      </c>
      <c r="AI553">
        <f>IF('[1]Generation Pivot'!AI553="(blank)","",'[1]Generation Pivot'!AI553)</f>
        <v>0.12211668928086838</v>
      </c>
      <c r="AJ553">
        <f>IF('[1]Generation Pivot'!AJ553="(blank)","",'[1]Generation Pivot'!AJ553)</f>
        <v>0.36635006784260515</v>
      </c>
      <c r="AK553">
        <f>IF('[1]Generation Pivot'!AK553="(blank)","",'[1]Generation Pivot'!AK553)</f>
        <v>0.48846675712347354</v>
      </c>
      <c r="AL553">
        <f>IF('[1]Generation Pivot'!AL553="(blank)","",'[1]Generation Pivot'!AL553)</f>
        <v>0</v>
      </c>
      <c r="AM553">
        <f>IF('[1]Generation Pivot'!AM553="(blank)","",'[1]Generation Pivot'!AM553)</f>
        <v>6.6155000000000008</v>
      </c>
      <c r="AN553">
        <f>IF('[1]Generation Pivot'!AN553="(blank)","",'[1]Generation Pivot'!AN553)</f>
        <v>1</v>
      </c>
      <c r="AO553">
        <f>IF('[1]Generation Pivot'!AO553="(blank)","",'[1]Generation Pivot'!AO553)</f>
        <v>2</v>
      </c>
      <c r="AP553">
        <f>IF('[1]Generation Pivot'!AP553="(blank)","",'[1]Generation Pivot'!AP553)</f>
        <v>1</v>
      </c>
      <c r="AQ553">
        <f>IF('[1]Generation Pivot'!AQ553="(blank)","",'[1]Generation Pivot'!AQ553)</f>
        <v>2</v>
      </c>
      <c r="AR553">
        <f>IF('[1]Generation Pivot'!AR553="(blank)","",'[1]Generation Pivot'!AR553)</f>
        <v>0</v>
      </c>
      <c r="AS553">
        <f>IF('[1]Generation Pivot'!AS553="(blank)","",'[1]Generation Pivot'!AS553)</f>
        <v>0</v>
      </c>
      <c r="AT553">
        <f>IF('[1]Generation Pivot'!AT553="(blank)","",'[1]Generation Pivot'!AT553)</f>
        <v>0</v>
      </c>
      <c r="AU553">
        <f>IF('[1]Generation Pivot'!AU553="(blank)","",'[1]Generation Pivot'!AU553)</f>
        <v>1</v>
      </c>
      <c r="AV553">
        <f>IF('[1]Generation Pivot'!AV553="(blank)","",'[1]Generation Pivot'!AV553)</f>
        <v>0</v>
      </c>
      <c r="AW553">
        <f>IF('[1]Generation Pivot'!AW553="(blank)","",'[1]Generation Pivot'!AW553)</f>
        <v>0</v>
      </c>
      <c r="AX553">
        <f>IF('[1]Generation Pivot'!AX553="(blank)","",'[1]Generation Pivot'!AX553)</f>
        <v>0</v>
      </c>
      <c r="AY553">
        <f>IF('[1]Generation Pivot'!AY553="(blank)","",'[1]Generation Pivot'!AY553)</f>
        <v>2</v>
      </c>
      <c r="AZ553">
        <f>IF('[1]Generation Pivot'!AZ553="(blank)","",'[1]Generation Pivot'!AZ553)</f>
        <v>0</v>
      </c>
      <c r="BA553">
        <f>IF('[1]Generation Pivot'!BA553="(blank)","",'[1]Generation Pivot'!BA553)</f>
        <v>15.290716666666667</v>
      </c>
      <c r="BB553">
        <f>IF('[1]Generation Pivot'!BB553="(blank)","",'[1]Generation Pivot'!BB553)</f>
        <v>0</v>
      </c>
      <c r="BC553">
        <f>IF('[1]Generation Pivot'!BC553="(blank)","",'[1]Generation Pivot'!BC553)</f>
        <v>0</v>
      </c>
      <c r="BD553">
        <f>IF('[1]Generation Pivot'!BD553="(blank)","",'[1]Generation Pivot'!BD553)</f>
        <v>2</v>
      </c>
      <c r="BE553">
        <f>IF('[1]Generation Pivot'!BE553="(blank)","",'[1]Generation Pivot'!BE553)</f>
        <v>9</v>
      </c>
      <c r="BF553">
        <f>IF('[1]Generation Pivot'!BF553="(blank)","",'[1]Generation Pivot'!BF553)</f>
        <v>0</v>
      </c>
      <c r="BG553">
        <f>IF('[1]Generation Pivot'!BG553="(blank)","",'[1]Generation Pivot'!BG553)</f>
        <v>22.016833333333334</v>
      </c>
      <c r="BH553">
        <f>IF('[1]Generation Pivot'!BH553="(blank)","",'[1]Generation Pivot'!BH553)</f>
        <v>0</v>
      </c>
      <c r="BI553">
        <f>IF('[1]Generation Pivot'!BI553="(blank)","",'[1]Generation Pivot'!BI553)</f>
        <v>1</v>
      </c>
      <c r="BJ553">
        <f>IF('[1]Generation Pivot'!BJ553="(blank)","",'[1]Generation Pivot'!BJ553)</f>
        <v>24360</v>
      </c>
      <c r="BK553">
        <f>IF('[1]Generation Pivot'!BK553="(blank)","",'[1]Generation Pivot'!BK553)</f>
        <v>991.58751696065133</v>
      </c>
      <c r="BL553" t="str">
        <f>IF('[1]Generation Pivot'!BL553="(blank)","",'[1]Generation Pivot'!BL553)</f>
        <v xml:space="preserve"> </v>
      </c>
      <c r="BM553" t="str">
        <f>IF('[1]Generation Pivot'!BM553="(blank)","",'[1]Generation Pivot'!BM553)</f>
        <v xml:space="preserve"> </v>
      </c>
      <c r="BN553">
        <f>IF('[1]Generation Pivot'!BN553="(blank)","",'[1]Generation Pivot'!BN553)</f>
        <v>61</v>
      </c>
      <c r="BO553">
        <f>IF('[1]Generation Pivot'!BO553="(blank)","",'[1]Generation Pivot'!BO553)</f>
        <v>2.4830393487109905</v>
      </c>
      <c r="BP553">
        <f>IF('[1]Generation Pivot'!BP553="(blank)","",'[1]Generation Pivot'!BP553)</f>
        <v>1</v>
      </c>
      <c r="BQ553">
        <f>IF('[1]Generation Pivot'!BQ553="(blank)","",'[1]Generation Pivot'!BQ553)</f>
        <v>19</v>
      </c>
      <c r="BR553">
        <f>IF('[1]Generation Pivot'!BR553="(blank)","",'[1]Generation Pivot'!BR553)</f>
        <v>0.77340569877883314</v>
      </c>
      <c r="BS553">
        <f>IF('[1]Generation Pivot'!BS553="(blank)","",'[1]Generation Pivot'!BS553)</f>
        <v>21</v>
      </c>
      <c r="BT553">
        <f>IF('[1]Generation Pivot'!BT553="(blank)","",'[1]Generation Pivot'!BT553)</f>
        <v>26</v>
      </c>
      <c r="BU553">
        <f>IF('[1]Generation Pivot'!BU553="(blank)","",'[1]Generation Pivot'!BU553)</f>
        <v>0.37142857142857144</v>
      </c>
      <c r="BV553">
        <f>IF('[1]Generation Pivot'!BV553="(blank)","",'[1]Generation Pivot'!BV553)</f>
        <v>0.13043478260869565</v>
      </c>
      <c r="BW553">
        <f>IF('[1]Generation Pivot'!BW553="(blank)","",'[1]Generation Pivot'!BW553)</f>
        <v>36474</v>
      </c>
      <c r="BX553">
        <f>IF('[1]Generation Pivot'!BX553="(blank)","",'[1]Generation Pivot'!BX553)</f>
        <v>816.60244233378569</v>
      </c>
      <c r="BY553">
        <f>IF('[1]Generation Pivot'!BY553="(blank)","",'[1]Generation Pivot'!BY553)</f>
        <v>34310</v>
      </c>
      <c r="BZ553">
        <f>IF('[1]Generation Pivot'!BZ553="(blank)","",'[1]Generation Pivot'!BZ553)</f>
        <v>-9.5475992228698306E-2</v>
      </c>
      <c r="CA553">
        <f>IF('[1]Generation Pivot'!CA553="(blank)","",'[1]Generation Pivot'!CA553)</f>
        <v>612</v>
      </c>
      <c r="CB553">
        <f>IF('[1]Generation Pivot'!CB553="(blank)","",'[1]Generation Pivot'!CB553)</f>
        <v>132</v>
      </c>
      <c r="CC553">
        <f>IF('[1]Generation Pivot'!CC553="(blank)","",'[1]Generation Pivot'!CC553)</f>
        <v>110</v>
      </c>
      <c r="CD553">
        <f>IF('[1]Generation Pivot'!CD553="(blank)","",'[1]Generation Pivot'!CD553)</f>
        <v>0</v>
      </c>
      <c r="CE553">
        <f>IF('[1]Generation Pivot'!CE553="(blank)","",'[1]Generation Pivot'!CE553)</f>
        <v>30.284938941655358</v>
      </c>
      <c r="CF553">
        <f>IF('[1]Generation Pivot'!CF553="(blank)","",'[1]Generation Pivot'!CF553)</f>
        <v>14978</v>
      </c>
      <c r="CG553">
        <f>IF('[1]Generation Pivot'!CG553="(blank)","",'[1]Generation Pivot'!CG553)</f>
        <v>14775</v>
      </c>
      <c r="CH553">
        <f>IF('[1]Generation Pivot'!CH553="(blank)","",'[1]Generation Pivot'!CH553)</f>
        <v>203</v>
      </c>
      <c r="CI553">
        <f>IF('[1]Generation Pivot'!CI553="(blank)","",'[1]Generation Pivot'!CI553)</f>
        <v>22995</v>
      </c>
      <c r="CJ553">
        <f>IF('[1]Generation Pivot'!CJ553="(blank)","",'[1]Generation Pivot'!CJ553)</f>
        <v>22949</v>
      </c>
      <c r="CK553">
        <f>IF('[1]Generation Pivot'!CK553="(blank)","",'[1]Generation Pivot'!CK553)</f>
        <v>46</v>
      </c>
      <c r="CL553">
        <f>IF('[1]Generation Pivot'!CL553="(blank)","",'[1]Generation Pivot'!CL553)</f>
        <v>18459</v>
      </c>
      <c r="CM553">
        <f>IF('[1]Generation Pivot'!CM553="(blank)","",'[1]Generation Pivot'!CM553)</f>
        <v>18367</v>
      </c>
      <c r="CN553">
        <f>IF('[1]Generation Pivot'!CN553="(blank)","",'[1]Generation Pivot'!CN553)</f>
        <v>92</v>
      </c>
      <c r="CO553">
        <f>IF('[1]Generation Pivot'!CO553="(blank)","",'[1]Generation Pivot'!CO553)</f>
        <v>334</v>
      </c>
      <c r="CP553">
        <f>IF('[1]Generation Pivot'!CP553="(blank)","",'[1]Generation Pivot'!CP553)</f>
        <v>327</v>
      </c>
      <c r="CQ553">
        <f>IF('[1]Generation Pivot'!CQ553="(blank)","",'[1]Generation Pivot'!CQ553)</f>
        <v>7</v>
      </c>
      <c r="CR553">
        <f>IF('[1]Generation Pivot'!CR553="(blank)","",'[1]Generation Pivot'!CR553)</f>
        <v>481</v>
      </c>
      <c r="CS553">
        <f>IF('[1]Generation Pivot'!CS553="(blank)","",'[1]Generation Pivot'!CS553)</f>
        <v>485</v>
      </c>
      <c r="CT553">
        <f>IF('[1]Generation Pivot'!CT553="(blank)","",'[1]Generation Pivot'!CT553)</f>
        <v>-4</v>
      </c>
      <c r="CU553">
        <f>IF('[1]Generation Pivot'!CU553="(blank)","",'[1]Generation Pivot'!CU553)</f>
        <v>0</v>
      </c>
      <c r="CV553">
        <f>IF('[1]Generation Pivot'!CV553="(blank)","",'[1]Generation Pivot'!CV553)</f>
        <v>0</v>
      </c>
      <c r="CW553">
        <f>IF('[1]Generation Pivot'!CW553="(blank)","",'[1]Generation Pivot'!CW553)</f>
        <v>0</v>
      </c>
      <c r="CX553">
        <f>IF('[1]Generation Pivot'!CX553="(blank)","",'[1]Generation Pivot'!CX553)</f>
        <v>0</v>
      </c>
      <c r="CY553">
        <f>IF('[1]Generation Pivot'!CY553="(blank)","",'[1]Generation Pivot'!CY553)</f>
        <v>0</v>
      </c>
      <c r="CZ553">
        <f>IF('[1]Generation Pivot'!CZ553="(blank)","",'[1]Generation Pivot'!CZ553)</f>
        <v>0</v>
      </c>
    </row>
    <row r="554" spans="1:104" x14ac:dyDescent="0.25">
      <c r="A554">
        <f>IF('[1]Generation Pivot'!A554="(blank)","",'[1]Generation Pivot'!A554)</f>
        <v>1270576</v>
      </c>
      <c r="B554" t="str">
        <f>IF('[1]Generation Pivot'!B554="(blank)","",'[1]Generation Pivot'!B554)</f>
        <v>http://matchhistory.na.leagueoflegends.com/en/#match-details/ESPORTSTMNT02/1270576?gameHash=a054564b4232b1fc</v>
      </c>
      <c r="C554" t="str">
        <f>IF('[1]Generation Pivot'!C554="(blank)","",'[1]Generation Pivot'!C554)</f>
        <v>LCS</v>
      </c>
      <c r="D554" t="str">
        <f>IF('[1]Generation Pivot'!D554="(blank)","",'[1]Generation Pivot'!D554)</f>
        <v>2020-1</v>
      </c>
      <c r="E554">
        <f>IF('[1]Generation Pivot'!E554="(blank)","",'[1]Generation Pivot'!E554)</f>
        <v>43855.731203703705</v>
      </c>
      <c r="F554">
        <f>IF('[1]Generation Pivot'!F554="(blank)","",'[1]Generation Pivot'!F554)</f>
        <v>1</v>
      </c>
      <c r="G554">
        <f>IF('[1]Generation Pivot'!G554="(blank)","",'[1]Generation Pivot'!G554)</f>
        <v>1</v>
      </c>
      <c r="H554">
        <f>IF('[1]Generation Pivot'!H554="(blank)","",'[1]Generation Pivot'!H554)</f>
        <v>10.01</v>
      </c>
      <c r="I554">
        <f>IF('[1]Generation Pivot'!I554="(blank)","",'[1]Generation Pivot'!I554)</f>
        <v>1</v>
      </c>
      <c r="J554" t="str">
        <f>IF('[1]Generation Pivot'!J554="(blank)","",'[1]Generation Pivot'!J554)</f>
        <v>Blue</v>
      </c>
      <c r="K554" t="str">
        <f>IF('[1]Generation Pivot'!K554="(blank)","",'[1]Generation Pivot'!K554)</f>
        <v>Top</v>
      </c>
      <c r="L554" t="str">
        <f>IF('[1]Generation Pivot'!L554="(blank)","",'[1]Generation Pivot'!L554)</f>
        <v>Ruin</v>
      </c>
      <c r="M554" t="str">
        <f>IF('[1]Generation Pivot'!M554="(blank)","",'[1]Generation Pivot'!M554)</f>
        <v>Counter Logic Gaming</v>
      </c>
      <c r="N554" t="str">
        <f>IF('[1]Generation Pivot'!N554="(blank)","",'[1]Generation Pivot'!N554)</f>
        <v>Ornn</v>
      </c>
      <c r="O554" t="str">
        <f>IF('[1]Generation Pivot'!O554="(blank)","",'[1]Generation Pivot'!O554)</f>
        <v>Irelia</v>
      </c>
      <c r="P554" t="str">
        <f>IF('[1]Generation Pivot'!P554="(blank)","",'[1]Generation Pivot'!P554)</f>
        <v>Qiyana</v>
      </c>
      <c r="Q554" t="str">
        <f>IF('[1]Generation Pivot'!Q554="(blank)","",'[1]Generation Pivot'!Q554)</f>
        <v>Gangplank</v>
      </c>
      <c r="R554" t="str">
        <f>IF('[1]Generation Pivot'!R554="(blank)","",'[1]Generation Pivot'!R554)</f>
        <v>Aphelios</v>
      </c>
      <c r="S554" t="str">
        <f>IF('[1]Generation Pivot'!S554="(blank)","",'[1]Generation Pivot'!S554)</f>
        <v>Varus</v>
      </c>
      <c r="T554">
        <f>IF('[1]Generation Pivot'!T554="(blank)","",'[1]Generation Pivot'!T554)</f>
        <v>40.216666666666669</v>
      </c>
      <c r="U554">
        <f>IF('[1]Generation Pivot'!U554="(blank)","",'[1]Generation Pivot'!U554)</f>
        <v>0</v>
      </c>
      <c r="V554">
        <f>IF('[1]Generation Pivot'!V554="(blank)","",'[1]Generation Pivot'!V554)</f>
        <v>0</v>
      </c>
      <c r="W554">
        <f>IF('[1]Generation Pivot'!W554="(blank)","",'[1]Generation Pivot'!W554)</f>
        <v>4</v>
      </c>
      <c r="X554">
        <f>IF('[1]Generation Pivot'!X554="(blank)","",'[1]Generation Pivot'!X554)</f>
        <v>3</v>
      </c>
      <c r="Y554">
        <f>IF('[1]Generation Pivot'!Y554="(blank)","",'[1]Generation Pivot'!Y554)</f>
        <v>4</v>
      </c>
      <c r="Z554">
        <f>IF('[1]Generation Pivot'!Z554="(blank)","",'[1]Generation Pivot'!Z554)</f>
        <v>15</v>
      </c>
      <c r="AA554">
        <f>IF('[1]Generation Pivot'!AA554="(blank)","",'[1]Generation Pivot'!AA554)</f>
        <v>0</v>
      </c>
      <c r="AB554">
        <f>IF('[1]Generation Pivot'!AB554="(blank)","",'[1]Generation Pivot'!AB554)</f>
        <v>0</v>
      </c>
      <c r="AC554">
        <f>IF('[1]Generation Pivot'!AC554="(blank)","",'[1]Generation Pivot'!AC554)</f>
        <v>0</v>
      </c>
      <c r="AD554">
        <f>IF('[1]Generation Pivot'!AD554="(blank)","",'[1]Generation Pivot'!AD554)</f>
        <v>0</v>
      </c>
      <c r="AE554">
        <f>IF('[1]Generation Pivot'!AE554="(blank)","",'[1]Generation Pivot'!AE554)</f>
        <v>0</v>
      </c>
      <c r="AF554" s="1">
        <f>IF('[1]Generation Pivot'!AF554="(blank)","",IF('[1]Generation Pivot'!AF554="Yes",1,0))</f>
        <v>0</v>
      </c>
      <c r="AG554">
        <f>IF('[1]Generation Pivot'!AG554="(blank)","",'[1]Generation Pivot'!AG554)</f>
        <v>0</v>
      </c>
      <c r="AH554">
        <f>IF('[1]Generation Pivot'!AH554="(blank)","",'[1]Generation Pivot'!AH554)</f>
        <v>3.5449999999999999</v>
      </c>
      <c r="AI554">
        <f>IF('[1]Generation Pivot'!AI554="(blank)","",'[1]Generation Pivot'!AI554)</f>
        <v>0</v>
      </c>
      <c r="AJ554">
        <f>IF('[1]Generation Pivot'!AJ554="(blank)","",'[1]Generation Pivot'!AJ554)</f>
        <v>4.9730625777041022E-2</v>
      </c>
      <c r="AK554">
        <f>IF('[1]Generation Pivot'!AK554="(blank)","",'[1]Generation Pivot'!AK554)</f>
        <v>0.4724409448818897</v>
      </c>
      <c r="AL554">
        <f>IF('[1]Generation Pivot'!AL554="(blank)","",'[1]Generation Pivot'!AL554)</f>
        <v>0</v>
      </c>
      <c r="AM554">
        <f>IF('[1]Generation Pivot'!AM554="(blank)","",'[1]Generation Pivot'!AM554)</f>
        <v>6.5478333333333341</v>
      </c>
      <c r="AN554">
        <f>IF('[1]Generation Pivot'!AN554="(blank)","",'[1]Generation Pivot'!AN554)</f>
        <v>3</v>
      </c>
      <c r="AO554">
        <f>IF('[1]Generation Pivot'!AO554="(blank)","",'[1]Generation Pivot'!AO554)</f>
        <v>3</v>
      </c>
      <c r="AP554">
        <f>IF('[1]Generation Pivot'!AP554="(blank)","",'[1]Generation Pivot'!AP554)</f>
        <v>0</v>
      </c>
      <c r="AQ554">
        <f>IF('[1]Generation Pivot'!AQ554="(blank)","",'[1]Generation Pivot'!AQ554)</f>
        <v>0</v>
      </c>
      <c r="AR554">
        <f>IF('[1]Generation Pivot'!AR554="(blank)","",'[1]Generation Pivot'!AR554)</f>
        <v>0</v>
      </c>
      <c r="AS554">
        <f>IF('[1]Generation Pivot'!AS554="(blank)","",'[1]Generation Pivot'!AS554)</f>
        <v>0</v>
      </c>
      <c r="AT554">
        <f>IF('[1]Generation Pivot'!AT554="(blank)","",'[1]Generation Pivot'!AT554)</f>
        <v>0</v>
      </c>
      <c r="AU554">
        <f>IF('[1]Generation Pivot'!AU554="(blank)","",'[1]Generation Pivot'!AU554)</f>
        <v>0</v>
      </c>
      <c r="AV554">
        <f>IF('[1]Generation Pivot'!AV554="(blank)","",'[1]Generation Pivot'!AV554)</f>
        <v>0</v>
      </c>
      <c r="AW554">
        <f>IF('[1]Generation Pivot'!AW554="(blank)","",'[1]Generation Pivot'!AW554)</f>
        <v>0</v>
      </c>
      <c r="AX554">
        <f>IF('[1]Generation Pivot'!AX554="(blank)","",'[1]Generation Pivot'!AX554)</f>
        <v>1</v>
      </c>
      <c r="AY554">
        <f>IF('[1]Generation Pivot'!AY554="(blank)","",'[1]Generation Pivot'!AY554)</f>
        <v>1</v>
      </c>
      <c r="AZ554">
        <f>IF('[1]Generation Pivot'!AZ554="(blank)","",'[1]Generation Pivot'!AZ554)</f>
        <v>1</v>
      </c>
      <c r="BA554">
        <f>IF('[1]Generation Pivot'!BA554="(blank)","",'[1]Generation Pivot'!BA554)</f>
        <v>14.442299999999999</v>
      </c>
      <c r="BB554">
        <f>IF('[1]Generation Pivot'!BB554="(blank)","",'[1]Generation Pivot'!BB554)</f>
        <v>0</v>
      </c>
      <c r="BC554">
        <f>IF('[1]Generation Pivot'!BC554="(blank)","",'[1]Generation Pivot'!BC554)</f>
        <v>0</v>
      </c>
      <c r="BD554">
        <f>IF('[1]Generation Pivot'!BD554="(blank)","",'[1]Generation Pivot'!BD554)</f>
        <v>2</v>
      </c>
      <c r="BE554">
        <f>IF('[1]Generation Pivot'!BE554="(blank)","",'[1]Generation Pivot'!BE554)</f>
        <v>11</v>
      </c>
      <c r="BF554">
        <f>IF('[1]Generation Pivot'!BF554="(blank)","",'[1]Generation Pivot'!BF554)</f>
        <v>0</v>
      </c>
      <c r="BG554">
        <f>IF('[1]Generation Pivot'!BG554="(blank)","",'[1]Generation Pivot'!BG554)</f>
        <v>33.27086666666667</v>
      </c>
      <c r="BH554">
        <f>IF('[1]Generation Pivot'!BH554="(blank)","",'[1]Generation Pivot'!BH554)</f>
        <v>0</v>
      </c>
      <c r="BI554">
        <f>IF('[1]Generation Pivot'!BI554="(blank)","",'[1]Generation Pivot'!BI554)</f>
        <v>1</v>
      </c>
      <c r="BJ554">
        <f>IF('[1]Generation Pivot'!BJ554="(blank)","",'[1]Generation Pivot'!BJ554)</f>
        <v>12556</v>
      </c>
      <c r="BK554">
        <f>IF('[1]Generation Pivot'!BK554="(blank)","",'[1]Generation Pivot'!BK554)</f>
        <v>312.20886862826353</v>
      </c>
      <c r="BL554">
        <f>IF('[1]Generation Pivot'!BL554="(blank)","",'[1]Generation Pivot'!BL554)</f>
        <v>0.19296735722628636</v>
      </c>
      <c r="BM554">
        <f>IF('[1]Generation Pivot'!BM554="(blank)","",'[1]Generation Pivot'!BM554)</f>
        <v>0.18449467936413275</v>
      </c>
      <c r="BN554">
        <f>IF('[1]Generation Pivot'!BN554="(blank)","",'[1]Generation Pivot'!BN554)</f>
        <v>18</v>
      </c>
      <c r="BO554">
        <f>IF('[1]Generation Pivot'!BO554="(blank)","",'[1]Generation Pivot'!BO554)</f>
        <v>0.44757563199336925</v>
      </c>
      <c r="BP554">
        <f>IF('[1]Generation Pivot'!BP554="(blank)","",'[1]Generation Pivot'!BP554)</f>
        <v>0.10778443113772455</v>
      </c>
      <c r="BQ554">
        <f>IF('[1]Generation Pivot'!BQ554="(blank)","",'[1]Generation Pivot'!BQ554)</f>
        <v>11</v>
      </c>
      <c r="BR554">
        <f>IF('[1]Generation Pivot'!BR554="(blank)","",'[1]Generation Pivot'!BR554)</f>
        <v>0.27351844177372564</v>
      </c>
      <c r="BS554">
        <f>IF('[1]Generation Pivot'!BS554="(blank)","",'[1]Generation Pivot'!BS554)</f>
        <v>4</v>
      </c>
      <c r="BT554">
        <f>IF('[1]Generation Pivot'!BT554="(blank)","",'[1]Generation Pivot'!BT554)</f>
        <v>5</v>
      </c>
      <c r="BU554" t="str">
        <f>IF('[1]Generation Pivot'!BU554="(blank)","",'[1]Generation Pivot'!BU554)</f>
        <v xml:space="preserve"> </v>
      </c>
      <c r="BV554" t="str">
        <f>IF('[1]Generation Pivot'!BV554="(blank)","",'[1]Generation Pivot'!BV554)</f>
        <v xml:space="preserve"> </v>
      </c>
      <c r="BW554">
        <f>IF('[1]Generation Pivot'!BW554="(blank)","",'[1]Generation Pivot'!BW554)</f>
        <v>11138</v>
      </c>
      <c r="BX554">
        <f>IF('[1]Generation Pivot'!BX554="(blank)","",'[1]Generation Pivot'!BX554)</f>
        <v>147.69697472026522</v>
      </c>
      <c r="BY554">
        <f>IF('[1]Generation Pivot'!BY554="(blank)","",'[1]Generation Pivot'!BY554)</f>
        <v>10945</v>
      </c>
      <c r="BZ554">
        <f>IF('[1]Generation Pivot'!BZ554="(blank)","",'[1]Generation Pivot'!BZ554)</f>
        <v>-9.4035698737483672E-2</v>
      </c>
      <c r="CA554">
        <f>IF('[1]Generation Pivot'!CA554="(blank)","",'[1]Generation Pivot'!CA554)</f>
        <v>234</v>
      </c>
      <c r="CB554">
        <f>IF('[1]Generation Pivot'!CB554="(blank)","",'[1]Generation Pivot'!CB554)</f>
        <v>12</v>
      </c>
      <c r="CC554">
        <f>IF('[1]Generation Pivot'!CC554="(blank)","",'[1]Generation Pivot'!CC554)</f>
        <v>12</v>
      </c>
      <c r="CD554">
        <f>IF('[1]Generation Pivot'!CD554="(blank)","",'[1]Generation Pivot'!CD554)</f>
        <v>0</v>
      </c>
      <c r="CE554">
        <f>IF('[1]Generation Pivot'!CE554="(blank)","",'[1]Generation Pivot'!CE554)</f>
        <v>6.1168669705760461</v>
      </c>
      <c r="CF554">
        <f>IF('[1]Generation Pivot'!CF554="(blank)","",'[1]Generation Pivot'!CF554)</f>
        <v>2889</v>
      </c>
      <c r="CG554">
        <f>IF('[1]Generation Pivot'!CG554="(blank)","",'[1]Generation Pivot'!CG554)</f>
        <v>3230</v>
      </c>
      <c r="CH554">
        <f>IF('[1]Generation Pivot'!CH554="(blank)","",'[1]Generation Pivot'!CH554)</f>
        <v>-341</v>
      </c>
      <c r="CI554">
        <f>IF('[1]Generation Pivot'!CI554="(blank)","",'[1]Generation Pivot'!CI554)</f>
        <v>4673</v>
      </c>
      <c r="CJ554">
        <f>IF('[1]Generation Pivot'!CJ554="(blank)","",'[1]Generation Pivot'!CJ554)</f>
        <v>5197</v>
      </c>
      <c r="CK554">
        <f>IF('[1]Generation Pivot'!CK554="(blank)","",'[1]Generation Pivot'!CK554)</f>
        <v>-524</v>
      </c>
      <c r="CL554">
        <f>IF('[1]Generation Pivot'!CL554="(blank)","",'[1]Generation Pivot'!CL554)</f>
        <v>4264</v>
      </c>
      <c r="CM554">
        <f>IF('[1]Generation Pivot'!CM554="(blank)","",'[1]Generation Pivot'!CM554)</f>
        <v>4369</v>
      </c>
      <c r="CN554">
        <f>IF('[1]Generation Pivot'!CN554="(blank)","",'[1]Generation Pivot'!CN554)</f>
        <v>-105</v>
      </c>
      <c r="CO554">
        <f>IF('[1]Generation Pivot'!CO554="(blank)","",'[1]Generation Pivot'!CO554)</f>
        <v>69</v>
      </c>
      <c r="CP554">
        <f>IF('[1]Generation Pivot'!CP554="(blank)","",'[1]Generation Pivot'!CP554)</f>
        <v>79</v>
      </c>
      <c r="CQ554">
        <f>IF('[1]Generation Pivot'!CQ554="(blank)","",'[1]Generation Pivot'!CQ554)</f>
        <v>-10</v>
      </c>
      <c r="CR554">
        <f>IF('[1]Generation Pivot'!CR554="(blank)","",'[1]Generation Pivot'!CR554)</f>
        <v>115</v>
      </c>
      <c r="CS554">
        <f>IF('[1]Generation Pivot'!CS554="(blank)","",'[1]Generation Pivot'!CS554)</f>
        <v>133</v>
      </c>
      <c r="CT554">
        <f>IF('[1]Generation Pivot'!CT554="(blank)","",'[1]Generation Pivot'!CT554)</f>
        <v>-18</v>
      </c>
      <c r="CU554">
        <f>IF('[1]Generation Pivot'!CU554="(blank)","",'[1]Generation Pivot'!CU554)</f>
        <v>0</v>
      </c>
      <c r="CV554">
        <f>IF('[1]Generation Pivot'!CV554="(blank)","",'[1]Generation Pivot'!CV554)</f>
        <v>0</v>
      </c>
      <c r="CW554">
        <f>IF('[1]Generation Pivot'!CW554="(blank)","",'[1]Generation Pivot'!CW554)</f>
        <v>0</v>
      </c>
      <c r="CX554">
        <f>IF('[1]Generation Pivot'!CX554="(blank)","",'[1]Generation Pivot'!CX554)</f>
        <v>0</v>
      </c>
      <c r="CY554">
        <f>IF('[1]Generation Pivot'!CY554="(blank)","",'[1]Generation Pivot'!CY554)</f>
        <v>0</v>
      </c>
      <c r="CZ554">
        <f>IF('[1]Generation Pivot'!CZ554="(blank)","",'[1]Generation Pivot'!CZ554)</f>
        <v>0</v>
      </c>
    </row>
    <row r="555" spans="1:104" x14ac:dyDescent="0.25">
      <c r="A555">
        <f>IF('[1]Generation Pivot'!A555="(blank)","",'[1]Generation Pivot'!A555)</f>
        <v>1270576</v>
      </c>
      <c r="B555" t="str">
        <f>IF('[1]Generation Pivot'!B555="(blank)","",'[1]Generation Pivot'!B555)</f>
        <v>http://matchhistory.na.leagueoflegends.com/en/#match-details/ESPORTSTMNT02/1270576?gameHash=a054564b4232b1fc</v>
      </c>
      <c r="C555" t="str">
        <f>IF('[1]Generation Pivot'!C555="(blank)","",'[1]Generation Pivot'!C555)</f>
        <v>LCS</v>
      </c>
      <c r="D555" t="str">
        <f>IF('[1]Generation Pivot'!D555="(blank)","",'[1]Generation Pivot'!D555)</f>
        <v>2020-1</v>
      </c>
      <c r="E555">
        <f>IF('[1]Generation Pivot'!E555="(blank)","",'[1]Generation Pivot'!E555)</f>
        <v>43855.731203703705</v>
      </c>
      <c r="F555">
        <f>IF('[1]Generation Pivot'!F555="(blank)","",'[1]Generation Pivot'!F555)</f>
        <v>1</v>
      </c>
      <c r="G555">
        <f>IF('[1]Generation Pivot'!G555="(blank)","",'[1]Generation Pivot'!G555)</f>
        <v>1</v>
      </c>
      <c r="H555">
        <f>IF('[1]Generation Pivot'!H555="(blank)","",'[1]Generation Pivot'!H555)</f>
        <v>10.01</v>
      </c>
      <c r="I555">
        <f>IF('[1]Generation Pivot'!I555="(blank)","",'[1]Generation Pivot'!I555)</f>
        <v>2</v>
      </c>
      <c r="J555" t="str">
        <f>IF('[1]Generation Pivot'!J555="(blank)","",'[1]Generation Pivot'!J555)</f>
        <v>Blue</v>
      </c>
      <c r="K555" t="str">
        <f>IF('[1]Generation Pivot'!K555="(blank)","",'[1]Generation Pivot'!K555)</f>
        <v>Jungle</v>
      </c>
      <c r="L555" t="str">
        <f>IF('[1]Generation Pivot'!L555="(blank)","",'[1]Generation Pivot'!L555)</f>
        <v>Wiggily</v>
      </c>
      <c r="M555" t="str">
        <f>IF('[1]Generation Pivot'!M555="(blank)","",'[1]Generation Pivot'!M555)</f>
        <v>Counter Logic Gaming</v>
      </c>
      <c r="N555" t="str">
        <f>IF('[1]Generation Pivot'!N555="(blank)","",'[1]Generation Pivot'!N555)</f>
        <v>Rek'Sai</v>
      </c>
      <c r="O555" t="str">
        <f>IF('[1]Generation Pivot'!O555="(blank)","",'[1]Generation Pivot'!O555)</f>
        <v>Irelia</v>
      </c>
      <c r="P555" t="str">
        <f>IF('[1]Generation Pivot'!P555="(blank)","",'[1]Generation Pivot'!P555)</f>
        <v>Qiyana</v>
      </c>
      <c r="Q555" t="str">
        <f>IF('[1]Generation Pivot'!Q555="(blank)","",'[1]Generation Pivot'!Q555)</f>
        <v>Gangplank</v>
      </c>
      <c r="R555" t="str">
        <f>IF('[1]Generation Pivot'!R555="(blank)","",'[1]Generation Pivot'!R555)</f>
        <v>Aphelios</v>
      </c>
      <c r="S555" t="str">
        <f>IF('[1]Generation Pivot'!S555="(blank)","",'[1]Generation Pivot'!S555)</f>
        <v>Varus</v>
      </c>
      <c r="T555">
        <f>IF('[1]Generation Pivot'!T555="(blank)","",'[1]Generation Pivot'!T555)</f>
        <v>40.216666666666669</v>
      </c>
      <c r="U555">
        <f>IF('[1]Generation Pivot'!U555="(blank)","",'[1]Generation Pivot'!U555)</f>
        <v>0</v>
      </c>
      <c r="V555">
        <f>IF('[1]Generation Pivot'!V555="(blank)","",'[1]Generation Pivot'!V555)</f>
        <v>1</v>
      </c>
      <c r="W555">
        <f>IF('[1]Generation Pivot'!W555="(blank)","",'[1]Generation Pivot'!W555)</f>
        <v>3</v>
      </c>
      <c r="X555">
        <f>IF('[1]Generation Pivot'!X555="(blank)","",'[1]Generation Pivot'!X555)</f>
        <v>3</v>
      </c>
      <c r="Y555">
        <f>IF('[1]Generation Pivot'!Y555="(blank)","",'[1]Generation Pivot'!Y555)</f>
        <v>4</v>
      </c>
      <c r="Z555">
        <f>IF('[1]Generation Pivot'!Z555="(blank)","",'[1]Generation Pivot'!Z555)</f>
        <v>15</v>
      </c>
      <c r="AA555">
        <f>IF('[1]Generation Pivot'!AA555="(blank)","",'[1]Generation Pivot'!AA555)</f>
        <v>0</v>
      </c>
      <c r="AB555">
        <f>IF('[1]Generation Pivot'!AB555="(blank)","",'[1]Generation Pivot'!AB555)</f>
        <v>0</v>
      </c>
      <c r="AC555">
        <f>IF('[1]Generation Pivot'!AC555="(blank)","",'[1]Generation Pivot'!AC555)</f>
        <v>0</v>
      </c>
      <c r="AD555">
        <f>IF('[1]Generation Pivot'!AD555="(blank)","",'[1]Generation Pivot'!AD555)</f>
        <v>0</v>
      </c>
      <c r="AE555">
        <f>IF('[1]Generation Pivot'!AE555="(blank)","",'[1]Generation Pivot'!AE555)</f>
        <v>1</v>
      </c>
      <c r="AF555" s="1">
        <f>IF('[1]Generation Pivot'!AF555="(blank)","",IF('[1]Generation Pivot'!AF555="Yes",1,0))</f>
        <v>0</v>
      </c>
      <c r="AG555">
        <f>IF('[1]Generation Pivot'!AG555="(blank)","",'[1]Generation Pivot'!AG555)</f>
        <v>0</v>
      </c>
      <c r="AH555">
        <f>IF('[1]Generation Pivot'!AH555="(blank)","",'[1]Generation Pivot'!AH555)</f>
        <v>3.5449999999999999</v>
      </c>
      <c r="AI555">
        <f>IF('[1]Generation Pivot'!AI555="(blank)","",'[1]Generation Pivot'!AI555)</f>
        <v>2.4865312888520511E-2</v>
      </c>
      <c r="AJ555">
        <f>IF('[1]Generation Pivot'!AJ555="(blank)","",'[1]Generation Pivot'!AJ555)</f>
        <v>2.4865312888520511E-2</v>
      </c>
      <c r="AK555">
        <f>IF('[1]Generation Pivot'!AK555="(blank)","",'[1]Generation Pivot'!AK555)</f>
        <v>0.4724409448818897</v>
      </c>
      <c r="AL555">
        <f>IF('[1]Generation Pivot'!AL555="(blank)","",'[1]Generation Pivot'!AL555)</f>
        <v>1</v>
      </c>
      <c r="AM555">
        <f>IF('[1]Generation Pivot'!AM555="(blank)","",'[1]Generation Pivot'!AM555)</f>
        <v>6.5478333333333341</v>
      </c>
      <c r="AN555">
        <f>IF('[1]Generation Pivot'!AN555="(blank)","",'[1]Generation Pivot'!AN555)</f>
        <v>3</v>
      </c>
      <c r="AO555">
        <f>IF('[1]Generation Pivot'!AO555="(blank)","",'[1]Generation Pivot'!AO555)</f>
        <v>3</v>
      </c>
      <c r="AP555">
        <f>IF('[1]Generation Pivot'!AP555="(blank)","",'[1]Generation Pivot'!AP555)</f>
        <v>3</v>
      </c>
      <c r="AQ555">
        <f>IF('[1]Generation Pivot'!AQ555="(blank)","",'[1]Generation Pivot'!AQ555)</f>
        <v>3</v>
      </c>
      <c r="AR555">
        <f>IF('[1]Generation Pivot'!AR555="(blank)","",'[1]Generation Pivot'!AR555)</f>
        <v>0</v>
      </c>
      <c r="AS555">
        <f>IF('[1]Generation Pivot'!AS555="(blank)","",'[1]Generation Pivot'!AS555)</f>
        <v>0</v>
      </c>
      <c r="AT555">
        <f>IF('[1]Generation Pivot'!AT555="(blank)","",'[1]Generation Pivot'!AT555)</f>
        <v>1</v>
      </c>
      <c r="AU555">
        <f>IF('[1]Generation Pivot'!AU555="(blank)","",'[1]Generation Pivot'!AU555)</f>
        <v>2</v>
      </c>
      <c r="AV555">
        <f>IF('[1]Generation Pivot'!AV555="(blank)","",'[1]Generation Pivot'!AV555)</f>
        <v>0</v>
      </c>
      <c r="AW555">
        <f>IF('[1]Generation Pivot'!AW555="(blank)","",'[1]Generation Pivot'!AW555)</f>
        <v>0</v>
      </c>
      <c r="AX555">
        <f>IF('[1]Generation Pivot'!AX555="(blank)","",'[1]Generation Pivot'!AX555)</f>
        <v>1</v>
      </c>
      <c r="AY555">
        <f>IF('[1]Generation Pivot'!AY555="(blank)","",'[1]Generation Pivot'!AY555)</f>
        <v>1</v>
      </c>
      <c r="AZ555">
        <f>IF('[1]Generation Pivot'!AZ555="(blank)","",'[1]Generation Pivot'!AZ555)</f>
        <v>1</v>
      </c>
      <c r="BA555">
        <f>IF('[1]Generation Pivot'!BA555="(blank)","",'[1]Generation Pivot'!BA555)</f>
        <v>14.442299999999999</v>
      </c>
      <c r="BB555">
        <f>IF('[1]Generation Pivot'!BB555="(blank)","",'[1]Generation Pivot'!BB555)</f>
        <v>0</v>
      </c>
      <c r="BC555">
        <f>IF('[1]Generation Pivot'!BC555="(blank)","",'[1]Generation Pivot'!BC555)</f>
        <v>0</v>
      </c>
      <c r="BD555">
        <f>IF('[1]Generation Pivot'!BD555="(blank)","",'[1]Generation Pivot'!BD555)</f>
        <v>2</v>
      </c>
      <c r="BE555">
        <f>IF('[1]Generation Pivot'!BE555="(blank)","",'[1]Generation Pivot'!BE555)</f>
        <v>11</v>
      </c>
      <c r="BF555">
        <f>IF('[1]Generation Pivot'!BF555="(blank)","",'[1]Generation Pivot'!BF555)</f>
        <v>0</v>
      </c>
      <c r="BG555">
        <f>IF('[1]Generation Pivot'!BG555="(blank)","",'[1]Generation Pivot'!BG555)</f>
        <v>33.27086666666667</v>
      </c>
      <c r="BH555">
        <f>IF('[1]Generation Pivot'!BH555="(blank)","",'[1]Generation Pivot'!BH555)</f>
        <v>0</v>
      </c>
      <c r="BI555">
        <f>IF('[1]Generation Pivot'!BI555="(blank)","",'[1]Generation Pivot'!BI555)</f>
        <v>1</v>
      </c>
      <c r="BJ555">
        <f>IF('[1]Generation Pivot'!BJ555="(blank)","",'[1]Generation Pivot'!BJ555)</f>
        <v>9954</v>
      </c>
      <c r="BK555">
        <f>IF('[1]Generation Pivot'!BK555="(blank)","",'[1]Generation Pivot'!BK555)</f>
        <v>247.50932449233318</v>
      </c>
      <c r="BL555">
        <f>IF('[1]Generation Pivot'!BL555="(blank)","",'[1]Generation Pivot'!BL555)</f>
        <v>0.15297842257330793</v>
      </c>
      <c r="BM555">
        <f>IF('[1]Generation Pivot'!BM555="(blank)","",'[1]Generation Pivot'!BM555)</f>
        <v>0.20036651198618435</v>
      </c>
      <c r="BN555">
        <f>IF('[1]Generation Pivot'!BN555="(blank)","",'[1]Generation Pivot'!BN555)</f>
        <v>34</v>
      </c>
      <c r="BO555">
        <f>IF('[1]Generation Pivot'!BO555="(blank)","",'[1]Generation Pivot'!BO555)</f>
        <v>0.84542063820969748</v>
      </c>
      <c r="BP555">
        <f>IF('[1]Generation Pivot'!BP555="(blank)","",'[1]Generation Pivot'!BP555)</f>
        <v>0.20359281437125748</v>
      </c>
      <c r="BQ555">
        <f>IF('[1]Generation Pivot'!BQ555="(blank)","",'[1]Generation Pivot'!BQ555)</f>
        <v>13</v>
      </c>
      <c r="BR555">
        <f>IF('[1]Generation Pivot'!BR555="(blank)","",'[1]Generation Pivot'!BR555)</f>
        <v>0.32324906755076666</v>
      </c>
      <c r="BS555">
        <f>IF('[1]Generation Pivot'!BS555="(blank)","",'[1]Generation Pivot'!BS555)</f>
        <v>18</v>
      </c>
      <c r="BT555">
        <f>IF('[1]Generation Pivot'!BT555="(blank)","",'[1]Generation Pivot'!BT555)</f>
        <v>20</v>
      </c>
      <c r="BU555" t="str">
        <f>IF('[1]Generation Pivot'!BU555="(blank)","",'[1]Generation Pivot'!BU555)</f>
        <v xml:space="preserve"> </v>
      </c>
      <c r="BV555" t="str">
        <f>IF('[1]Generation Pivot'!BV555="(blank)","",'[1]Generation Pivot'!BV555)</f>
        <v xml:space="preserve"> </v>
      </c>
      <c r="BW555">
        <f>IF('[1]Generation Pivot'!BW555="(blank)","",'[1]Generation Pivot'!BW555)</f>
        <v>11649</v>
      </c>
      <c r="BX555">
        <f>IF('[1]Generation Pivot'!BX555="(blank)","",'[1]Generation Pivot'!BX555)</f>
        <v>160.40314960629919</v>
      </c>
      <c r="BY555">
        <f>IF('[1]Generation Pivot'!BY555="(blank)","",'[1]Generation Pivot'!BY555)</f>
        <v>10775</v>
      </c>
      <c r="BZ555">
        <f>IF('[1]Generation Pivot'!BZ555="(blank)","",'[1]Generation Pivot'!BZ555)</f>
        <v>-4.0909090909090909E-2</v>
      </c>
      <c r="CA555">
        <f>IF('[1]Generation Pivot'!CA555="(blank)","",'[1]Generation Pivot'!CA555)</f>
        <v>38</v>
      </c>
      <c r="CB555">
        <f>IF('[1]Generation Pivot'!CB555="(blank)","",'[1]Generation Pivot'!CB555)</f>
        <v>189</v>
      </c>
      <c r="CC555">
        <f>IF('[1]Generation Pivot'!CC555="(blank)","",'[1]Generation Pivot'!CC555)</f>
        <v>137</v>
      </c>
      <c r="CD555">
        <f>IF('[1]Generation Pivot'!CD555="(blank)","",'[1]Generation Pivot'!CD555)</f>
        <v>8</v>
      </c>
      <c r="CE555">
        <f>IF('[1]Generation Pivot'!CE555="(blank)","",'[1]Generation Pivot'!CE555)</f>
        <v>5.6444260256941563</v>
      </c>
      <c r="CF555">
        <f>IF('[1]Generation Pivot'!CF555="(blank)","",'[1]Generation Pivot'!CF555)</f>
        <v>3568</v>
      </c>
      <c r="CG555">
        <f>IF('[1]Generation Pivot'!CG555="(blank)","",'[1]Generation Pivot'!CG555)</f>
        <v>2981</v>
      </c>
      <c r="CH555">
        <f>IF('[1]Generation Pivot'!CH555="(blank)","",'[1]Generation Pivot'!CH555)</f>
        <v>587</v>
      </c>
      <c r="CI555">
        <f>IF('[1]Generation Pivot'!CI555="(blank)","",'[1]Generation Pivot'!CI555)</f>
        <v>5136</v>
      </c>
      <c r="CJ555">
        <f>IF('[1]Generation Pivot'!CJ555="(blank)","",'[1]Generation Pivot'!CJ555)</f>
        <v>4789</v>
      </c>
      <c r="CK555">
        <f>IF('[1]Generation Pivot'!CK555="(blank)","",'[1]Generation Pivot'!CK555)</f>
        <v>347</v>
      </c>
      <c r="CL555">
        <f>IF('[1]Generation Pivot'!CL555="(blank)","",'[1]Generation Pivot'!CL555)</f>
        <v>3396</v>
      </c>
      <c r="CM555">
        <f>IF('[1]Generation Pivot'!CM555="(blank)","",'[1]Generation Pivot'!CM555)</f>
        <v>2935</v>
      </c>
      <c r="CN555">
        <f>IF('[1]Generation Pivot'!CN555="(blank)","",'[1]Generation Pivot'!CN555)</f>
        <v>461</v>
      </c>
      <c r="CO555">
        <f>IF('[1]Generation Pivot'!CO555="(blank)","",'[1]Generation Pivot'!CO555)</f>
        <v>70</v>
      </c>
      <c r="CP555">
        <f>IF('[1]Generation Pivot'!CP555="(blank)","",'[1]Generation Pivot'!CP555)</f>
        <v>56</v>
      </c>
      <c r="CQ555">
        <f>IF('[1]Generation Pivot'!CQ555="(blank)","",'[1]Generation Pivot'!CQ555)</f>
        <v>14</v>
      </c>
      <c r="CR555">
        <f>IF('[1]Generation Pivot'!CR555="(blank)","",'[1]Generation Pivot'!CR555)</f>
        <v>96</v>
      </c>
      <c r="CS555">
        <f>IF('[1]Generation Pivot'!CS555="(blank)","",'[1]Generation Pivot'!CS555)</f>
        <v>88</v>
      </c>
      <c r="CT555">
        <f>IF('[1]Generation Pivot'!CT555="(blank)","",'[1]Generation Pivot'!CT555)</f>
        <v>8</v>
      </c>
      <c r="CU555">
        <f>IF('[1]Generation Pivot'!CU555="(blank)","",'[1]Generation Pivot'!CU555)</f>
        <v>0</v>
      </c>
      <c r="CV555">
        <f>IF('[1]Generation Pivot'!CV555="(blank)","",'[1]Generation Pivot'!CV555)</f>
        <v>0</v>
      </c>
      <c r="CW555">
        <f>IF('[1]Generation Pivot'!CW555="(blank)","",'[1]Generation Pivot'!CW555)</f>
        <v>0</v>
      </c>
      <c r="CX555">
        <f>IF('[1]Generation Pivot'!CX555="(blank)","",'[1]Generation Pivot'!CX555)</f>
        <v>0</v>
      </c>
      <c r="CY555">
        <f>IF('[1]Generation Pivot'!CY555="(blank)","",'[1]Generation Pivot'!CY555)</f>
        <v>0</v>
      </c>
      <c r="CZ555">
        <f>IF('[1]Generation Pivot'!CZ555="(blank)","",'[1]Generation Pivot'!CZ555)</f>
        <v>0</v>
      </c>
    </row>
    <row r="556" spans="1:104" x14ac:dyDescent="0.25">
      <c r="A556">
        <f>IF('[1]Generation Pivot'!A556="(blank)","",'[1]Generation Pivot'!A556)</f>
        <v>1270576</v>
      </c>
      <c r="B556" t="str">
        <f>IF('[1]Generation Pivot'!B556="(blank)","",'[1]Generation Pivot'!B556)</f>
        <v>http://matchhistory.na.leagueoflegends.com/en/#match-details/ESPORTSTMNT02/1270576?gameHash=a054564b4232b1fc</v>
      </c>
      <c r="C556" t="str">
        <f>IF('[1]Generation Pivot'!C556="(blank)","",'[1]Generation Pivot'!C556)</f>
        <v>LCS</v>
      </c>
      <c r="D556" t="str">
        <f>IF('[1]Generation Pivot'!D556="(blank)","",'[1]Generation Pivot'!D556)</f>
        <v>2020-1</v>
      </c>
      <c r="E556">
        <f>IF('[1]Generation Pivot'!E556="(blank)","",'[1]Generation Pivot'!E556)</f>
        <v>43855.731203703705</v>
      </c>
      <c r="F556">
        <f>IF('[1]Generation Pivot'!F556="(blank)","",'[1]Generation Pivot'!F556)</f>
        <v>1</v>
      </c>
      <c r="G556">
        <f>IF('[1]Generation Pivot'!G556="(blank)","",'[1]Generation Pivot'!G556)</f>
        <v>1</v>
      </c>
      <c r="H556">
        <f>IF('[1]Generation Pivot'!H556="(blank)","",'[1]Generation Pivot'!H556)</f>
        <v>10.01</v>
      </c>
      <c r="I556">
        <f>IF('[1]Generation Pivot'!I556="(blank)","",'[1]Generation Pivot'!I556)</f>
        <v>3</v>
      </c>
      <c r="J556" t="str">
        <f>IF('[1]Generation Pivot'!J556="(blank)","",'[1]Generation Pivot'!J556)</f>
        <v>Blue</v>
      </c>
      <c r="K556" t="str">
        <f>IF('[1]Generation Pivot'!K556="(blank)","",'[1]Generation Pivot'!K556)</f>
        <v>Middle</v>
      </c>
      <c r="L556" t="str">
        <f>IF('[1]Generation Pivot'!L556="(blank)","",'[1]Generation Pivot'!L556)</f>
        <v>Crown</v>
      </c>
      <c r="M556" t="str">
        <f>IF('[1]Generation Pivot'!M556="(blank)","",'[1]Generation Pivot'!M556)</f>
        <v>Counter Logic Gaming</v>
      </c>
      <c r="N556" t="str">
        <f>IF('[1]Generation Pivot'!N556="(blank)","",'[1]Generation Pivot'!N556)</f>
        <v>Cassiopeia</v>
      </c>
      <c r="O556" t="str">
        <f>IF('[1]Generation Pivot'!O556="(blank)","",'[1]Generation Pivot'!O556)</f>
        <v>Irelia</v>
      </c>
      <c r="P556" t="str">
        <f>IF('[1]Generation Pivot'!P556="(blank)","",'[1]Generation Pivot'!P556)</f>
        <v>Qiyana</v>
      </c>
      <c r="Q556" t="str">
        <f>IF('[1]Generation Pivot'!Q556="(blank)","",'[1]Generation Pivot'!Q556)</f>
        <v>Gangplank</v>
      </c>
      <c r="R556" t="str">
        <f>IF('[1]Generation Pivot'!R556="(blank)","",'[1]Generation Pivot'!R556)</f>
        <v>Aphelios</v>
      </c>
      <c r="S556" t="str">
        <f>IF('[1]Generation Pivot'!S556="(blank)","",'[1]Generation Pivot'!S556)</f>
        <v>Varus</v>
      </c>
      <c r="T556">
        <f>IF('[1]Generation Pivot'!T556="(blank)","",'[1]Generation Pivot'!T556)</f>
        <v>40.216666666666669</v>
      </c>
      <c r="U556">
        <f>IF('[1]Generation Pivot'!U556="(blank)","",'[1]Generation Pivot'!U556)</f>
        <v>0</v>
      </c>
      <c r="V556">
        <f>IF('[1]Generation Pivot'!V556="(blank)","",'[1]Generation Pivot'!V556)</f>
        <v>2</v>
      </c>
      <c r="W556">
        <f>IF('[1]Generation Pivot'!W556="(blank)","",'[1]Generation Pivot'!W556)</f>
        <v>3</v>
      </c>
      <c r="X556">
        <f>IF('[1]Generation Pivot'!X556="(blank)","",'[1]Generation Pivot'!X556)</f>
        <v>2</v>
      </c>
      <c r="Y556">
        <f>IF('[1]Generation Pivot'!Y556="(blank)","",'[1]Generation Pivot'!Y556)</f>
        <v>4</v>
      </c>
      <c r="Z556">
        <f>IF('[1]Generation Pivot'!Z556="(blank)","",'[1]Generation Pivot'!Z556)</f>
        <v>15</v>
      </c>
      <c r="AA556">
        <f>IF('[1]Generation Pivot'!AA556="(blank)","",'[1]Generation Pivot'!AA556)</f>
        <v>0</v>
      </c>
      <c r="AB556">
        <f>IF('[1]Generation Pivot'!AB556="(blank)","",'[1]Generation Pivot'!AB556)</f>
        <v>0</v>
      </c>
      <c r="AC556">
        <f>IF('[1]Generation Pivot'!AC556="(blank)","",'[1]Generation Pivot'!AC556)</f>
        <v>0</v>
      </c>
      <c r="AD556">
        <f>IF('[1]Generation Pivot'!AD556="(blank)","",'[1]Generation Pivot'!AD556)</f>
        <v>0</v>
      </c>
      <c r="AE556">
        <f>IF('[1]Generation Pivot'!AE556="(blank)","",'[1]Generation Pivot'!AE556)</f>
        <v>0</v>
      </c>
      <c r="AF556" s="1">
        <f>IF('[1]Generation Pivot'!AF556="(blank)","",IF('[1]Generation Pivot'!AF556="Yes",1,0))</f>
        <v>1</v>
      </c>
      <c r="AG556">
        <f>IF('[1]Generation Pivot'!AG556="(blank)","",'[1]Generation Pivot'!AG556)</f>
        <v>0</v>
      </c>
      <c r="AH556">
        <f>IF('[1]Generation Pivot'!AH556="(blank)","",'[1]Generation Pivot'!AH556)</f>
        <v>3.5449999999999999</v>
      </c>
      <c r="AI556">
        <f>IF('[1]Generation Pivot'!AI556="(blank)","",'[1]Generation Pivot'!AI556)</f>
        <v>4.9730625777041022E-2</v>
      </c>
      <c r="AJ556">
        <f>IF('[1]Generation Pivot'!AJ556="(blank)","",'[1]Generation Pivot'!AJ556)</f>
        <v>0.12432656444260257</v>
      </c>
      <c r="AK556">
        <f>IF('[1]Generation Pivot'!AK556="(blank)","",'[1]Generation Pivot'!AK556)</f>
        <v>0.4724409448818897</v>
      </c>
      <c r="AL556">
        <f>IF('[1]Generation Pivot'!AL556="(blank)","",'[1]Generation Pivot'!AL556)</f>
        <v>0</v>
      </c>
      <c r="AM556">
        <f>IF('[1]Generation Pivot'!AM556="(blank)","",'[1]Generation Pivot'!AM556)</f>
        <v>6.5478333333333341</v>
      </c>
      <c r="AN556">
        <f>IF('[1]Generation Pivot'!AN556="(blank)","",'[1]Generation Pivot'!AN556)</f>
        <v>3</v>
      </c>
      <c r="AO556">
        <f>IF('[1]Generation Pivot'!AO556="(blank)","",'[1]Generation Pivot'!AO556)</f>
        <v>3</v>
      </c>
      <c r="AP556">
        <f>IF('[1]Generation Pivot'!AP556="(blank)","",'[1]Generation Pivot'!AP556)</f>
        <v>0</v>
      </c>
      <c r="AQ556">
        <f>IF('[1]Generation Pivot'!AQ556="(blank)","",'[1]Generation Pivot'!AQ556)</f>
        <v>0</v>
      </c>
      <c r="AR556">
        <f>IF('[1]Generation Pivot'!AR556="(blank)","",'[1]Generation Pivot'!AR556)</f>
        <v>0</v>
      </c>
      <c r="AS556">
        <f>IF('[1]Generation Pivot'!AS556="(blank)","",'[1]Generation Pivot'!AS556)</f>
        <v>0</v>
      </c>
      <c r="AT556">
        <f>IF('[1]Generation Pivot'!AT556="(blank)","",'[1]Generation Pivot'!AT556)</f>
        <v>0</v>
      </c>
      <c r="AU556">
        <f>IF('[1]Generation Pivot'!AU556="(blank)","",'[1]Generation Pivot'!AU556)</f>
        <v>0</v>
      </c>
      <c r="AV556">
        <f>IF('[1]Generation Pivot'!AV556="(blank)","",'[1]Generation Pivot'!AV556)</f>
        <v>0</v>
      </c>
      <c r="AW556">
        <f>IF('[1]Generation Pivot'!AW556="(blank)","",'[1]Generation Pivot'!AW556)</f>
        <v>0</v>
      </c>
      <c r="AX556">
        <f>IF('[1]Generation Pivot'!AX556="(blank)","",'[1]Generation Pivot'!AX556)</f>
        <v>1</v>
      </c>
      <c r="AY556">
        <f>IF('[1]Generation Pivot'!AY556="(blank)","",'[1]Generation Pivot'!AY556)</f>
        <v>1</v>
      </c>
      <c r="AZ556">
        <f>IF('[1]Generation Pivot'!AZ556="(blank)","",'[1]Generation Pivot'!AZ556)</f>
        <v>1</v>
      </c>
      <c r="BA556">
        <f>IF('[1]Generation Pivot'!BA556="(blank)","",'[1]Generation Pivot'!BA556)</f>
        <v>14.442299999999999</v>
      </c>
      <c r="BB556">
        <f>IF('[1]Generation Pivot'!BB556="(blank)","",'[1]Generation Pivot'!BB556)</f>
        <v>0</v>
      </c>
      <c r="BC556">
        <f>IF('[1]Generation Pivot'!BC556="(blank)","",'[1]Generation Pivot'!BC556)</f>
        <v>0</v>
      </c>
      <c r="BD556">
        <f>IF('[1]Generation Pivot'!BD556="(blank)","",'[1]Generation Pivot'!BD556)</f>
        <v>2</v>
      </c>
      <c r="BE556">
        <f>IF('[1]Generation Pivot'!BE556="(blank)","",'[1]Generation Pivot'!BE556)</f>
        <v>11</v>
      </c>
      <c r="BF556">
        <f>IF('[1]Generation Pivot'!BF556="(blank)","",'[1]Generation Pivot'!BF556)</f>
        <v>0</v>
      </c>
      <c r="BG556">
        <f>IF('[1]Generation Pivot'!BG556="(blank)","",'[1]Generation Pivot'!BG556)</f>
        <v>33.27086666666667</v>
      </c>
      <c r="BH556">
        <f>IF('[1]Generation Pivot'!BH556="(blank)","",'[1]Generation Pivot'!BH556)</f>
        <v>0</v>
      </c>
      <c r="BI556">
        <f>IF('[1]Generation Pivot'!BI556="(blank)","",'[1]Generation Pivot'!BI556)</f>
        <v>1</v>
      </c>
      <c r="BJ556">
        <f>IF('[1]Generation Pivot'!BJ556="(blank)","",'[1]Generation Pivot'!BJ556)</f>
        <v>13909</v>
      </c>
      <c r="BK556">
        <f>IF('[1]Generation Pivot'!BK556="(blank)","",'[1]Generation Pivot'!BK556)</f>
        <v>345.85163696643178</v>
      </c>
      <c r="BL556">
        <f>IF('[1]Generation Pivot'!BL556="(blank)","",'[1]Generation Pivot'!BL556)</f>
        <v>0.21376098850433392</v>
      </c>
      <c r="BM556">
        <f>IF('[1]Generation Pivot'!BM556="(blank)","",'[1]Generation Pivot'!BM556)</f>
        <v>0.28724227684700299</v>
      </c>
      <c r="BN556">
        <f>IF('[1]Generation Pivot'!BN556="(blank)","",'[1]Generation Pivot'!BN556)</f>
        <v>22</v>
      </c>
      <c r="BO556">
        <f>IF('[1]Generation Pivot'!BO556="(blank)","",'[1]Generation Pivot'!BO556)</f>
        <v>0.54703688354745128</v>
      </c>
      <c r="BP556">
        <f>IF('[1]Generation Pivot'!BP556="(blank)","",'[1]Generation Pivot'!BP556)</f>
        <v>0.1317365269461078</v>
      </c>
      <c r="BQ556">
        <f>IF('[1]Generation Pivot'!BQ556="(blank)","",'[1]Generation Pivot'!BQ556)</f>
        <v>15</v>
      </c>
      <c r="BR556">
        <f>IF('[1]Generation Pivot'!BR556="(blank)","",'[1]Generation Pivot'!BR556)</f>
        <v>0.37297969332780767</v>
      </c>
      <c r="BS556">
        <f>IF('[1]Generation Pivot'!BS556="(blank)","",'[1]Generation Pivot'!BS556)</f>
        <v>16</v>
      </c>
      <c r="BT556">
        <f>IF('[1]Generation Pivot'!BT556="(blank)","",'[1]Generation Pivot'!BT556)</f>
        <v>16</v>
      </c>
      <c r="BU556" t="str">
        <f>IF('[1]Generation Pivot'!BU556="(blank)","",'[1]Generation Pivot'!BU556)</f>
        <v xml:space="preserve"> </v>
      </c>
      <c r="BV556" t="str">
        <f>IF('[1]Generation Pivot'!BV556="(blank)","",'[1]Generation Pivot'!BV556)</f>
        <v xml:space="preserve"> </v>
      </c>
      <c r="BW556">
        <f>IF('[1]Generation Pivot'!BW556="(blank)","",'[1]Generation Pivot'!BW556)</f>
        <v>14446</v>
      </c>
      <c r="BX556">
        <f>IF('[1]Generation Pivot'!BX556="(blank)","",'[1]Generation Pivot'!BX556)</f>
        <v>229.95142975549109</v>
      </c>
      <c r="BY556">
        <f>IF('[1]Generation Pivot'!BY556="(blank)","",'[1]Generation Pivot'!BY556)</f>
        <v>14100</v>
      </c>
      <c r="BZ556">
        <f>IF('[1]Generation Pivot'!BZ556="(blank)","",'[1]Generation Pivot'!BZ556)</f>
        <v>-0.1370767960363336</v>
      </c>
      <c r="CA556">
        <f>IF('[1]Generation Pivot'!CA556="(blank)","",'[1]Generation Pivot'!CA556)</f>
        <v>290</v>
      </c>
      <c r="CB556">
        <f>IF('[1]Generation Pivot'!CB556="(blank)","",'[1]Generation Pivot'!CB556)</f>
        <v>33</v>
      </c>
      <c r="CC556">
        <f>IF('[1]Generation Pivot'!CC556="(blank)","",'[1]Generation Pivot'!CC556)</f>
        <v>32</v>
      </c>
      <c r="CD556">
        <f>IF('[1]Generation Pivot'!CD556="(blank)","",'[1]Generation Pivot'!CD556)</f>
        <v>0</v>
      </c>
      <c r="CE556">
        <f>IF('[1]Generation Pivot'!CE556="(blank)","",'[1]Generation Pivot'!CE556)</f>
        <v>8.0314960629921259</v>
      </c>
      <c r="CF556">
        <f>IF('[1]Generation Pivot'!CF556="(blank)","",'[1]Generation Pivot'!CF556)</f>
        <v>3564</v>
      </c>
      <c r="CG556">
        <f>IF('[1]Generation Pivot'!CG556="(blank)","",'[1]Generation Pivot'!CG556)</f>
        <v>3562</v>
      </c>
      <c r="CH556">
        <f>IF('[1]Generation Pivot'!CH556="(blank)","",'[1]Generation Pivot'!CH556)</f>
        <v>2</v>
      </c>
      <c r="CI556">
        <f>IF('[1]Generation Pivot'!CI556="(blank)","",'[1]Generation Pivot'!CI556)</f>
        <v>5210</v>
      </c>
      <c r="CJ556">
        <f>IF('[1]Generation Pivot'!CJ556="(blank)","",'[1]Generation Pivot'!CJ556)</f>
        <v>6291</v>
      </c>
      <c r="CK556">
        <f>IF('[1]Generation Pivot'!CK556="(blank)","",'[1]Generation Pivot'!CK556)</f>
        <v>-1081</v>
      </c>
      <c r="CL556">
        <f>IF('[1]Generation Pivot'!CL556="(blank)","",'[1]Generation Pivot'!CL556)</f>
        <v>4404</v>
      </c>
      <c r="CM556">
        <f>IF('[1]Generation Pivot'!CM556="(blank)","",'[1]Generation Pivot'!CM556)</f>
        <v>4930</v>
      </c>
      <c r="CN556">
        <f>IF('[1]Generation Pivot'!CN556="(blank)","",'[1]Generation Pivot'!CN556)</f>
        <v>-526</v>
      </c>
      <c r="CO556">
        <f>IF('[1]Generation Pivot'!CO556="(blank)","",'[1]Generation Pivot'!CO556)</f>
        <v>85</v>
      </c>
      <c r="CP556">
        <f>IF('[1]Generation Pivot'!CP556="(blank)","",'[1]Generation Pivot'!CP556)</f>
        <v>89</v>
      </c>
      <c r="CQ556">
        <f>IF('[1]Generation Pivot'!CQ556="(blank)","",'[1]Generation Pivot'!CQ556)</f>
        <v>-4</v>
      </c>
      <c r="CR556">
        <f>IF('[1]Generation Pivot'!CR556="(blank)","",'[1]Generation Pivot'!CR556)</f>
        <v>130</v>
      </c>
      <c r="CS556">
        <f>IF('[1]Generation Pivot'!CS556="(blank)","",'[1]Generation Pivot'!CS556)</f>
        <v>166</v>
      </c>
      <c r="CT556">
        <f>IF('[1]Generation Pivot'!CT556="(blank)","",'[1]Generation Pivot'!CT556)</f>
        <v>-36</v>
      </c>
      <c r="CU556">
        <f>IF('[1]Generation Pivot'!CU556="(blank)","",'[1]Generation Pivot'!CU556)</f>
        <v>0</v>
      </c>
      <c r="CV556">
        <f>IF('[1]Generation Pivot'!CV556="(blank)","",'[1]Generation Pivot'!CV556)</f>
        <v>0</v>
      </c>
      <c r="CW556">
        <f>IF('[1]Generation Pivot'!CW556="(blank)","",'[1]Generation Pivot'!CW556)</f>
        <v>0</v>
      </c>
      <c r="CX556">
        <f>IF('[1]Generation Pivot'!CX556="(blank)","",'[1]Generation Pivot'!CX556)</f>
        <v>0</v>
      </c>
      <c r="CY556">
        <f>IF('[1]Generation Pivot'!CY556="(blank)","",'[1]Generation Pivot'!CY556)</f>
        <v>0</v>
      </c>
      <c r="CZ556">
        <f>IF('[1]Generation Pivot'!CZ556="(blank)","",'[1]Generation Pivot'!CZ556)</f>
        <v>0</v>
      </c>
    </row>
    <row r="557" spans="1:104" x14ac:dyDescent="0.25">
      <c r="A557">
        <f>IF('[1]Generation Pivot'!A557="(blank)","",'[1]Generation Pivot'!A557)</f>
        <v>1270576</v>
      </c>
      <c r="B557" t="str">
        <f>IF('[1]Generation Pivot'!B557="(blank)","",'[1]Generation Pivot'!B557)</f>
        <v>http://matchhistory.na.leagueoflegends.com/en/#match-details/ESPORTSTMNT02/1270576?gameHash=a054564b4232b1fc</v>
      </c>
      <c r="C557" t="str">
        <f>IF('[1]Generation Pivot'!C557="(blank)","",'[1]Generation Pivot'!C557)</f>
        <v>LCS</v>
      </c>
      <c r="D557" t="str">
        <f>IF('[1]Generation Pivot'!D557="(blank)","",'[1]Generation Pivot'!D557)</f>
        <v>2020-1</v>
      </c>
      <c r="E557">
        <f>IF('[1]Generation Pivot'!E557="(blank)","",'[1]Generation Pivot'!E557)</f>
        <v>43855.731203703705</v>
      </c>
      <c r="F557">
        <f>IF('[1]Generation Pivot'!F557="(blank)","",'[1]Generation Pivot'!F557)</f>
        <v>1</v>
      </c>
      <c r="G557">
        <f>IF('[1]Generation Pivot'!G557="(blank)","",'[1]Generation Pivot'!G557)</f>
        <v>1</v>
      </c>
      <c r="H557">
        <f>IF('[1]Generation Pivot'!H557="(blank)","",'[1]Generation Pivot'!H557)</f>
        <v>10.01</v>
      </c>
      <c r="I557">
        <f>IF('[1]Generation Pivot'!I557="(blank)","",'[1]Generation Pivot'!I557)</f>
        <v>4</v>
      </c>
      <c r="J557" t="str">
        <f>IF('[1]Generation Pivot'!J557="(blank)","",'[1]Generation Pivot'!J557)</f>
        <v>Blue</v>
      </c>
      <c r="K557" t="str">
        <f>IF('[1]Generation Pivot'!K557="(blank)","",'[1]Generation Pivot'!K557)</f>
        <v>ADC</v>
      </c>
      <c r="L557" t="str">
        <f>IF('[1]Generation Pivot'!L557="(blank)","",'[1]Generation Pivot'!L557)</f>
        <v>Stixxay</v>
      </c>
      <c r="M557" t="str">
        <f>IF('[1]Generation Pivot'!M557="(blank)","",'[1]Generation Pivot'!M557)</f>
        <v>Counter Logic Gaming</v>
      </c>
      <c r="N557" t="str">
        <f>IF('[1]Generation Pivot'!N557="(blank)","",'[1]Generation Pivot'!N557)</f>
        <v>Senna</v>
      </c>
      <c r="O557" t="str">
        <f>IF('[1]Generation Pivot'!O557="(blank)","",'[1]Generation Pivot'!O557)</f>
        <v>Irelia</v>
      </c>
      <c r="P557" t="str">
        <f>IF('[1]Generation Pivot'!P557="(blank)","",'[1]Generation Pivot'!P557)</f>
        <v>Qiyana</v>
      </c>
      <c r="Q557" t="str">
        <f>IF('[1]Generation Pivot'!Q557="(blank)","",'[1]Generation Pivot'!Q557)</f>
        <v>Gangplank</v>
      </c>
      <c r="R557" t="str">
        <f>IF('[1]Generation Pivot'!R557="(blank)","",'[1]Generation Pivot'!R557)</f>
        <v>Aphelios</v>
      </c>
      <c r="S557" t="str">
        <f>IF('[1]Generation Pivot'!S557="(blank)","",'[1]Generation Pivot'!S557)</f>
        <v>Varus</v>
      </c>
      <c r="T557">
        <f>IF('[1]Generation Pivot'!T557="(blank)","",'[1]Generation Pivot'!T557)</f>
        <v>40.216666666666669</v>
      </c>
      <c r="U557">
        <f>IF('[1]Generation Pivot'!U557="(blank)","",'[1]Generation Pivot'!U557)</f>
        <v>0</v>
      </c>
      <c r="V557">
        <f>IF('[1]Generation Pivot'!V557="(blank)","",'[1]Generation Pivot'!V557)</f>
        <v>1</v>
      </c>
      <c r="W557">
        <f>IF('[1]Generation Pivot'!W557="(blank)","",'[1]Generation Pivot'!W557)</f>
        <v>1</v>
      </c>
      <c r="X557">
        <f>IF('[1]Generation Pivot'!X557="(blank)","",'[1]Generation Pivot'!X557)</f>
        <v>3</v>
      </c>
      <c r="Y557">
        <f>IF('[1]Generation Pivot'!Y557="(blank)","",'[1]Generation Pivot'!Y557)</f>
        <v>4</v>
      </c>
      <c r="Z557">
        <f>IF('[1]Generation Pivot'!Z557="(blank)","",'[1]Generation Pivot'!Z557)</f>
        <v>15</v>
      </c>
      <c r="AA557">
        <f>IF('[1]Generation Pivot'!AA557="(blank)","",'[1]Generation Pivot'!AA557)</f>
        <v>0</v>
      </c>
      <c r="AB557">
        <f>IF('[1]Generation Pivot'!AB557="(blank)","",'[1]Generation Pivot'!AB557)</f>
        <v>0</v>
      </c>
      <c r="AC557">
        <f>IF('[1]Generation Pivot'!AC557="(blank)","",'[1]Generation Pivot'!AC557)</f>
        <v>0</v>
      </c>
      <c r="AD557">
        <f>IF('[1]Generation Pivot'!AD557="(blank)","",'[1]Generation Pivot'!AD557)</f>
        <v>0</v>
      </c>
      <c r="AE557">
        <f>IF('[1]Generation Pivot'!AE557="(blank)","",'[1]Generation Pivot'!AE557)</f>
        <v>0</v>
      </c>
      <c r="AF557" s="1">
        <f>IF('[1]Generation Pivot'!AF557="(blank)","",IF('[1]Generation Pivot'!AF557="Yes",1,0))</f>
        <v>1</v>
      </c>
      <c r="AG557">
        <f>IF('[1]Generation Pivot'!AG557="(blank)","",'[1]Generation Pivot'!AG557)</f>
        <v>0</v>
      </c>
      <c r="AH557">
        <f>IF('[1]Generation Pivot'!AH557="(blank)","",'[1]Generation Pivot'!AH557)</f>
        <v>3.5449999999999999</v>
      </c>
      <c r="AI557">
        <f>IF('[1]Generation Pivot'!AI557="(blank)","",'[1]Generation Pivot'!AI557)</f>
        <v>2.4865312888520511E-2</v>
      </c>
      <c r="AJ557">
        <f>IF('[1]Generation Pivot'!AJ557="(blank)","",'[1]Generation Pivot'!AJ557)</f>
        <v>0.12432656444260257</v>
      </c>
      <c r="AK557">
        <f>IF('[1]Generation Pivot'!AK557="(blank)","",'[1]Generation Pivot'!AK557)</f>
        <v>0.4724409448818897</v>
      </c>
      <c r="AL557">
        <f>IF('[1]Generation Pivot'!AL557="(blank)","",'[1]Generation Pivot'!AL557)</f>
        <v>0</v>
      </c>
      <c r="AM557">
        <f>IF('[1]Generation Pivot'!AM557="(blank)","",'[1]Generation Pivot'!AM557)</f>
        <v>6.5478333333333341</v>
      </c>
      <c r="AN557">
        <f>IF('[1]Generation Pivot'!AN557="(blank)","",'[1]Generation Pivot'!AN557)</f>
        <v>3</v>
      </c>
      <c r="AO557">
        <f>IF('[1]Generation Pivot'!AO557="(blank)","",'[1]Generation Pivot'!AO557)</f>
        <v>3</v>
      </c>
      <c r="AP557">
        <f>IF('[1]Generation Pivot'!AP557="(blank)","",'[1]Generation Pivot'!AP557)</f>
        <v>0</v>
      </c>
      <c r="AQ557">
        <f>IF('[1]Generation Pivot'!AQ557="(blank)","",'[1]Generation Pivot'!AQ557)</f>
        <v>0</v>
      </c>
      <c r="AR557">
        <f>IF('[1]Generation Pivot'!AR557="(blank)","",'[1]Generation Pivot'!AR557)</f>
        <v>0</v>
      </c>
      <c r="AS557">
        <f>IF('[1]Generation Pivot'!AS557="(blank)","",'[1]Generation Pivot'!AS557)</f>
        <v>0</v>
      </c>
      <c r="AT557">
        <f>IF('[1]Generation Pivot'!AT557="(blank)","",'[1]Generation Pivot'!AT557)</f>
        <v>0</v>
      </c>
      <c r="AU557">
        <f>IF('[1]Generation Pivot'!AU557="(blank)","",'[1]Generation Pivot'!AU557)</f>
        <v>0</v>
      </c>
      <c r="AV557">
        <f>IF('[1]Generation Pivot'!AV557="(blank)","",'[1]Generation Pivot'!AV557)</f>
        <v>0</v>
      </c>
      <c r="AW557">
        <f>IF('[1]Generation Pivot'!AW557="(blank)","",'[1]Generation Pivot'!AW557)</f>
        <v>0</v>
      </c>
      <c r="AX557">
        <f>IF('[1]Generation Pivot'!AX557="(blank)","",'[1]Generation Pivot'!AX557)</f>
        <v>1</v>
      </c>
      <c r="AY557">
        <f>IF('[1]Generation Pivot'!AY557="(blank)","",'[1]Generation Pivot'!AY557)</f>
        <v>1</v>
      </c>
      <c r="AZ557">
        <f>IF('[1]Generation Pivot'!AZ557="(blank)","",'[1]Generation Pivot'!AZ557)</f>
        <v>1</v>
      </c>
      <c r="BA557">
        <f>IF('[1]Generation Pivot'!BA557="(blank)","",'[1]Generation Pivot'!BA557)</f>
        <v>14.442299999999999</v>
      </c>
      <c r="BB557">
        <f>IF('[1]Generation Pivot'!BB557="(blank)","",'[1]Generation Pivot'!BB557)</f>
        <v>0</v>
      </c>
      <c r="BC557">
        <f>IF('[1]Generation Pivot'!BC557="(blank)","",'[1]Generation Pivot'!BC557)</f>
        <v>0</v>
      </c>
      <c r="BD557">
        <f>IF('[1]Generation Pivot'!BD557="(blank)","",'[1]Generation Pivot'!BD557)</f>
        <v>2</v>
      </c>
      <c r="BE557">
        <f>IF('[1]Generation Pivot'!BE557="(blank)","",'[1]Generation Pivot'!BE557)</f>
        <v>11</v>
      </c>
      <c r="BF557">
        <f>IF('[1]Generation Pivot'!BF557="(blank)","",'[1]Generation Pivot'!BF557)</f>
        <v>0</v>
      </c>
      <c r="BG557">
        <f>IF('[1]Generation Pivot'!BG557="(blank)","",'[1]Generation Pivot'!BG557)</f>
        <v>33.27086666666667</v>
      </c>
      <c r="BH557">
        <f>IF('[1]Generation Pivot'!BH557="(blank)","",'[1]Generation Pivot'!BH557)</f>
        <v>0</v>
      </c>
      <c r="BI557">
        <f>IF('[1]Generation Pivot'!BI557="(blank)","",'[1]Generation Pivot'!BI557)</f>
        <v>1</v>
      </c>
      <c r="BJ557">
        <f>IF('[1]Generation Pivot'!BJ557="(blank)","",'[1]Generation Pivot'!BJ557)</f>
        <v>23772</v>
      </c>
      <c r="BK557">
        <f>IF('[1]Generation Pivot'!BK557="(blank)","",'[1]Generation Pivot'!BK557)</f>
        <v>591.09821798590963</v>
      </c>
      <c r="BL557">
        <f>IF('[1]Generation Pivot'!BL557="(blank)","",'[1]Generation Pivot'!BL557)</f>
        <v>0.36534087416241473</v>
      </c>
      <c r="BM557">
        <f>IF('[1]Generation Pivot'!BM557="(blank)","",'[1]Generation Pivot'!BM557)</f>
        <v>0.25689632680445035</v>
      </c>
      <c r="BN557">
        <f>IF('[1]Generation Pivot'!BN557="(blank)","",'[1]Generation Pivot'!BN557)</f>
        <v>23</v>
      </c>
      <c r="BO557">
        <f>IF('[1]Generation Pivot'!BO557="(blank)","",'[1]Generation Pivot'!BO557)</f>
        <v>0.57190219643597184</v>
      </c>
      <c r="BP557">
        <f>IF('[1]Generation Pivot'!BP557="(blank)","",'[1]Generation Pivot'!BP557)</f>
        <v>0.1377245508982036</v>
      </c>
      <c r="BQ557">
        <f>IF('[1]Generation Pivot'!BQ557="(blank)","",'[1]Generation Pivot'!BQ557)</f>
        <v>17</v>
      </c>
      <c r="BR557">
        <f>IF('[1]Generation Pivot'!BR557="(blank)","",'[1]Generation Pivot'!BR557)</f>
        <v>0.42271031910484874</v>
      </c>
      <c r="BS557">
        <f>IF('[1]Generation Pivot'!BS557="(blank)","",'[1]Generation Pivot'!BS557)</f>
        <v>14</v>
      </c>
      <c r="BT557">
        <f>IF('[1]Generation Pivot'!BT557="(blank)","",'[1]Generation Pivot'!BT557)</f>
        <v>16</v>
      </c>
      <c r="BU557" t="str">
        <f>IF('[1]Generation Pivot'!BU557="(blank)","",'[1]Generation Pivot'!BU557)</f>
        <v xml:space="preserve"> </v>
      </c>
      <c r="BV557" t="str">
        <f>IF('[1]Generation Pivot'!BV557="(blank)","",'[1]Generation Pivot'!BV557)</f>
        <v xml:space="preserve"> </v>
      </c>
      <c r="BW557">
        <f>IF('[1]Generation Pivot'!BW557="(blank)","",'[1]Generation Pivot'!BW557)</f>
        <v>13469</v>
      </c>
      <c r="BX557">
        <f>IF('[1]Generation Pivot'!BX557="(blank)","",'[1]Generation Pivot'!BX557)</f>
        <v>205.65801906340656</v>
      </c>
      <c r="BY557">
        <f>IF('[1]Generation Pivot'!BY557="(blank)","",'[1]Generation Pivot'!BY557)</f>
        <v>13200</v>
      </c>
      <c r="BZ557">
        <f>IF('[1]Generation Pivot'!BZ557="(blank)","",'[1]Generation Pivot'!BZ557)</f>
        <v>-0.22371740958788899</v>
      </c>
      <c r="CA557">
        <f>IF('[1]Generation Pivot'!CA557="(blank)","",'[1]Generation Pivot'!CA557)</f>
        <v>304</v>
      </c>
      <c r="CB557">
        <f>IF('[1]Generation Pivot'!CB557="(blank)","",'[1]Generation Pivot'!CB557)</f>
        <v>9</v>
      </c>
      <c r="CC557">
        <f>IF('[1]Generation Pivot'!CC557="(blank)","",'[1]Generation Pivot'!CC557)</f>
        <v>9</v>
      </c>
      <c r="CD557">
        <f>IF('[1]Generation Pivot'!CD557="(blank)","",'[1]Generation Pivot'!CD557)</f>
        <v>0</v>
      </c>
      <c r="CE557">
        <f>IF('[1]Generation Pivot'!CE557="(blank)","",'[1]Generation Pivot'!CE557)</f>
        <v>7.7828429341069203</v>
      </c>
      <c r="CF557">
        <f>IF('[1]Generation Pivot'!CF557="(blank)","",'[1]Generation Pivot'!CF557)</f>
        <v>3075</v>
      </c>
      <c r="CG557">
        <f>IF('[1]Generation Pivot'!CG557="(blank)","",'[1]Generation Pivot'!CG557)</f>
        <v>2994</v>
      </c>
      <c r="CH557">
        <f>IF('[1]Generation Pivot'!CH557="(blank)","",'[1]Generation Pivot'!CH557)</f>
        <v>81</v>
      </c>
      <c r="CI557">
        <f>IF('[1]Generation Pivot'!CI557="(blank)","",'[1]Generation Pivot'!CI557)</f>
        <v>4998</v>
      </c>
      <c r="CJ557">
        <f>IF('[1]Generation Pivot'!CJ557="(blank)","",'[1]Generation Pivot'!CJ557)</f>
        <v>5073</v>
      </c>
      <c r="CK557">
        <f>IF('[1]Generation Pivot'!CK557="(blank)","",'[1]Generation Pivot'!CK557)</f>
        <v>-75</v>
      </c>
      <c r="CL557">
        <f>IF('[1]Generation Pivot'!CL557="(blank)","",'[1]Generation Pivot'!CL557)</f>
        <v>2630</v>
      </c>
      <c r="CM557">
        <f>IF('[1]Generation Pivot'!CM557="(blank)","",'[1]Generation Pivot'!CM557)</f>
        <v>2371</v>
      </c>
      <c r="CN557">
        <f>IF('[1]Generation Pivot'!CN557="(blank)","",'[1]Generation Pivot'!CN557)</f>
        <v>259</v>
      </c>
      <c r="CO557">
        <f>IF('[1]Generation Pivot'!CO557="(blank)","",'[1]Generation Pivot'!CO557)</f>
        <v>71</v>
      </c>
      <c r="CP557">
        <f>IF('[1]Generation Pivot'!CP557="(blank)","",'[1]Generation Pivot'!CP557)</f>
        <v>72</v>
      </c>
      <c r="CQ557">
        <f>IF('[1]Generation Pivot'!CQ557="(blank)","",'[1]Generation Pivot'!CQ557)</f>
        <v>-1</v>
      </c>
      <c r="CR557">
        <f>IF('[1]Generation Pivot'!CR557="(blank)","",'[1]Generation Pivot'!CR557)</f>
        <v>126</v>
      </c>
      <c r="CS557">
        <f>IF('[1]Generation Pivot'!CS557="(blank)","",'[1]Generation Pivot'!CS557)</f>
        <v>118</v>
      </c>
      <c r="CT557">
        <f>IF('[1]Generation Pivot'!CT557="(blank)","",'[1]Generation Pivot'!CT557)</f>
        <v>8</v>
      </c>
      <c r="CU557">
        <f>IF('[1]Generation Pivot'!CU557="(blank)","",'[1]Generation Pivot'!CU557)</f>
        <v>0</v>
      </c>
      <c r="CV557">
        <f>IF('[1]Generation Pivot'!CV557="(blank)","",'[1]Generation Pivot'!CV557)</f>
        <v>0</v>
      </c>
      <c r="CW557">
        <f>IF('[1]Generation Pivot'!CW557="(blank)","",'[1]Generation Pivot'!CW557)</f>
        <v>0</v>
      </c>
      <c r="CX557">
        <f>IF('[1]Generation Pivot'!CX557="(blank)","",'[1]Generation Pivot'!CX557)</f>
        <v>0</v>
      </c>
      <c r="CY557">
        <f>IF('[1]Generation Pivot'!CY557="(blank)","",'[1]Generation Pivot'!CY557)</f>
        <v>0</v>
      </c>
      <c r="CZ557">
        <f>IF('[1]Generation Pivot'!CZ557="(blank)","",'[1]Generation Pivot'!CZ557)</f>
        <v>0</v>
      </c>
    </row>
    <row r="558" spans="1:104" x14ac:dyDescent="0.25">
      <c r="A558">
        <f>IF('[1]Generation Pivot'!A558="(blank)","",'[1]Generation Pivot'!A558)</f>
        <v>1270576</v>
      </c>
      <c r="B558" t="str">
        <f>IF('[1]Generation Pivot'!B558="(blank)","",'[1]Generation Pivot'!B558)</f>
        <v>http://matchhistory.na.leagueoflegends.com/en/#match-details/ESPORTSTMNT02/1270576?gameHash=a054564b4232b1fc</v>
      </c>
      <c r="C558" t="str">
        <f>IF('[1]Generation Pivot'!C558="(blank)","",'[1]Generation Pivot'!C558)</f>
        <v>LCS</v>
      </c>
      <c r="D558" t="str">
        <f>IF('[1]Generation Pivot'!D558="(blank)","",'[1]Generation Pivot'!D558)</f>
        <v>2020-1</v>
      </c>
      <c r="E558">
        <f>IF('[1]Generation Pivot'!E558="(blank)","",'[1]Generation Pivot'!E558)</f>
        <v>43855.731203703705</v>
      </c>
      <c r="F558">
        <f>IF('[1]Generation Pivot'!F558="(blank)","",'[1]Generation Pivot'!F558)</f>
        <v>1</v>
      </c>
      <c r="G558">
        <f>IF('[1]Generation Pivot'!G558="(blank)","",'[1]Generation Pivot'!G558)</f>
        <v>1</v>
      </c>
      <c r="H558">
        <f>IF('[1]Generation Pivot'!H558="(blank)","",'[1]Generation Pivot'!H558)</f>
        <v>10.01</v>
      </c>
      <c r="I558">
        <f>IF('[1]Generation Pivot'!I558="(blank)","",'[1]Generation Pivot'!I558)</f>
        <v>5</v>
      </c>
      <c r="J558" t="str">
        <f>IF('[1]Generation Pivot'!J558="(blank)","",'[1]Generation Pivot'!J558)</f>
        <v>Blue</v>
      </c>
      <c r="K558" t="str">
        <f>IF('[1]Generation Pivot'!K558="(blank)","",'[1]Generation Pivot'!K558)</f>
        <v>Support</v>
      </c>
      <c r="L558" t="str">
        <f>IF('[1]Generation Pivot'!L558="(blank)","",'[1]Generation Pivot'!L558)</f>
        <v>Smoothie</v>
      </c>
      <c r="M558" t="str">
        <f>IF('[1]Generation Pivot'!M558="(blank)","",'[1]Generation Pivot'!M558)</f>
        <v>Counter Logic Gaming</v>
      </c>
      <c r="N558" t="str">
        <f>IF('[1]Generation Pivot'!N558="(blank)","",'[1]Generation Pivot'!N558)</f>
        <v>Leona</v>
      </c>
      <c r="O558" t="str">
        <f>IF('[1]Generation Pivot'!O558="(blank)","",'[1]Generation Pivot'!O558)</f>
        <v>Irelia</v>
      </c>
      <c r="P558" t="str">
        <f>IF('[1]Generation Pivot'!P558="(blank)","",'[1]Generation Pivot'!P558)</f>
        <v>Qiyana</v>
      </c>
      <c r="Q558" t="str">
        <f>IF('[1]Generation Pivot'!Q558="(blank)","",'[1]Generation Pivot'!Q558)</f>
        <v>Gangplank</v>
      </c>
      <c r="R558" t="str">
        <f>IF('[1]Generation Pivot'!R558="(blank)","",'[1]Generation Pivot'!R558)</f>
        <v>Aphelios</v>
      </c>
      <c r="S558" t="str">
        <f>IF('[1]Generation Pivot'!S558="(blank)","",'[1]Generation Pivot'!S558)</f>
        <v>Varus</v>
      </c>
      <c r="T558">
        <f>IF('[1]Generation Pivot'!T558="(blank)","",'[1]Generation Pivot'!T558)</f>
        <v>40.216666666666669</v>
      </c>
      <c r="U558">
        <f>IF('[1]Generation Pivot'!U558="(blank)","",'[1]Generation Pivot'!U558)</f>
        <v>0</v>
      </c>
      <c r="V558">
        <f>IF('[1]Generation Pivot'!V558="(blank)","",'[1]Generation Pivot'!V558)</f>
        <v>0</v>
      </c>
      <c r="W558">
        <f>IF('[1]Generation Pivot'!W558="(blank)","",'[1]Generation Pivot'!W558)</f>
        <v>4</v>
      </c>
      <c r="X558">
        <f>IF('[1]Generation Pivot'!X558="(blank)","",'[1]Generation Pivot'!X558)</f>
        <v>3</v>
      </c>
      <c r="Y558">
        <f>IF('[1]Generation Pivot'!Y558="(blank)","",'[1]Generation Pivot'!Y558)</f>
        <v>4</v>
      </c>
      <c r="Z558">
        <f>IF('[1]Generation Pivot'!Z558="(blank)","",'[1]Generation Pivot'!Z558)</f>
        <v>15</v>
      </c>
      <c r="AA558">
        <f>IF('[1]Generation Pivot'!AA558="(blank)","",'[1]Generation Pivot'!AA558)</f>
        <v>0</v>
      </c>
      <c r="AB558">
        <f>IF('[1]Generation Pivot'!AB558="(blank)","",'[1]Generation Pivot'!AB558)</f>
        <v>0</v>
      </c>
      <c r="AC558">
        <f>IF('[1]Generation Pivot'!AC558="(blank)","",'[1]Generation Pivot'!AC558)</f>
        <v>0</v>
      </c>
      <c r="AD558">
        <f>IF('[1]Generation Pivot'!AD558="(blank)","",'[1]Generation Pivot'!AD558)</f>
        <v>0</v>
      </c>
      <c r="AE558">
        <f>IF('[1]Generation Pivot'!AE558="(blank)","",'[1]Generation Pivot'!AE558)</f>
        <v>0</v>
      </c>
      <c r="AF558" s="1">
        <f>IF('[1]Generation Pivot'!AF558="(blank)","",IF('[1]Generation Pivot'!AF558="Yes",1,0))</f>
        <v>1</v>
      </c>
      <c r="AG558">
        <f>IF('[1]Generation Pivot'!AG558="(blank)","",'[1]Generation Pivot'!AG558)</f>
        <v>0</v>
      </c>
      <c r="AH558">
        <f>IF('[1]Generation Pivot'!AH558="(blank)","",'[1]Generation Pivot'!AH558)</f>
        <v>3.5449999999999999</v>
      </c>
      <c r="AI558">
        <f>IF('[1]Generation Pivot'!AI558="(blank)","",'[1]Generation Pivot'!AI558)</f>
        <v>0</v>
      </c>
      <c r="AJ558">
        <f>IF('[1]Generation Pivot'!AJ558="(blank)","",'[1]Generation Pivot'!AJ558)</f>
        <v>4.9730625777041022E-2</v>
      </c>
      <c r="AK558">
        <f>IF('[1]Generation Pivot'!AK558="(blank)","",'[1]Generation Pivot'!AK558)</f>
        <v>0.4724409448818897</v>
      </c>
      <c r="AL558">
        <f>IF('[1]Generation Pivot'!AL558="(blank)","",'[1]Generation Pivot'!AL558)</f>
        <v>0</v>
      </c>
      <c r="AM558">
        <f>IF('[1]Generation Pivot'!AM558="(blank)","",'[1]Generation Pivot'!AM558)</f>
        <v>6.5478333333333341</v>
      </c>
      <c r="AN558">
        <f>IF('[1]Generation Pivot'!AN558="(blank)","",'[1]Generation Pivot'!AN558)</f>
        <v>3</v>
      </c>
      <c r="AO558">
        <f>IF('[1]Generation Pivot'!AO558="(blank)","",'[1]Generation Pivot'!AO558)</f>
        <v>3</v>
      </c>
      <c r="AP558">
        <f>IF('[1]Generation Pivot'!AP558="(blank)","",'[1]Generation Pivot'!AP558)</f>
        <v>0</v>
      </c>
      <c r="AQ558">
        <f>IF('[1]Generation Pivot'!AQ558="(blank)","",'[1]Generation Pivot'!AQ558)</f>
        <v>0</v>
      </c>
      <c r="AR558">
        <f>IF('[1]Generation Pivot'!AR558="(blank)","",'[1]Generation Pivot'!AR558)</f>
        <v>0</v>
      </c>
      <c r="AS558">
        <f>IF('[1]Generation Pivot'!AS558="(blank)","",'[1]Generation Pivot'!AS558)</f>
        <v>0</v>
      </c>
      <c r="AT558">
        <f>IF('[1]Generation Pivot'!AT558="(blank)","",'[1]Generation Pivot'!AT558)</f>
        <v>0</v>
      </c>
      <c r="AU558">
        <f>IF('[1]Generation Pivot'!AU558="(blank)","",'[1]Generation Pivot'!AU558)</f>
        <v>0</v>
      </c>
      <c r="AV558">
        <f>IF('[1]Generation Pivot'!AV558="(blank)","",'[1]Generation Pivot'!AV558)</f>
        <v>0</v>
      </c>
      <c r="AW558">
        <f>IF('[1]Generation Pivot'!AW558="(blank)","",'[1]Generation Pivot'!AW558)</f>
        <v>0</v>
      </c>
      <c r="AX558">
        <f>IF('[1]Generation Pivot'!AX558="(blank)","",'[1]Generation Pivot'!AX558)</f>
        <v>1</v>
      </c>
      <c r="AY558">
        <f>IF('[1]Generation Pivot'!AY558="(blank)","",'[1]Generation Pivot'!AY558)</f>
        <v>1</v>
      </c>
      <c r="AZ558">
        <f>IF('[1]Generation Pivot'!AZ558="(blank)","",'[1]Generation Pivot'!AZ558)</f>
        <v>1</v>
      </c>
      <c r="BA558">
        <f>IF('[1]Generation Pivot'!BA558="(blank)","",'[1]Generation Pivot'!BA558)</f>
        <v>14.442299999999999</v>
      </c>
      <c r="BB558">
        <f>IF('[1]Generation Pivot'!BB558="(blank)","",'[1]Generation Pivot'!BB558)</f>
        <v>0</v>
      </c>
      <c r="BC558">
        <f>IF('[1]Generation Pivot'!BC558="(blank)","",'[1]Generation Pivot'!BC558)</f>
        <v>0</v>
      </c>
      <c r="BD558">
        <f>IF('[1]Generation Pivot'!BD558="(blank)","",'[1]Generation Pivot'!BD558)</f>
        <v>2</v>
      </c>
      <c r="BE558">
        <f>IF('[1]Generation Pivot'!BE558="(blank)","",'[1]Generation Pivot'!BE558)</f>
        <v>11</v>
      </c>
      <c r="BF558">
        <f>IF('[1]Generation Pivot'!BF558="(blank)","",'[1]Generation Pivot'!BF558)</f>
        <v>0</v>
      </c>
      <c r="BG558">
        <f>IF('[1]Generation Pivot'!BG558="(blank)","",'[1]Generation Pivot'!BG558)</f>
        <v>33.27086666666667</v>
      </c>
      <c r="BH558">
        <f>IF('[1]Generation Pivot'!BH558="(blank)","",'[1]Generation Pivot'!BH558)</f>
        <v>0</v>
      </c>
      <c r="BI558">
        <f>IF('[1]Generation Pivot'!BI558="(blank)","",'[1]Generation Pivot'!BI558)</f>
        <v>1</v>
      </c>
      <c r="BJ558">
        <f>IF('[1]Generation Pivot'!BJ558="(blank)","",'[1]Generation Pivot'!BJ558)</f>
        <v>4877</v>
      </c>
      <c r="BK558">
        <f>IF('[1]Generation Pivot'!BK558="(blank)","",'[1]Generation Pivot'!BK558)</f>
        <v>121.26813095731454</v>
      </c>
      <c r="BL558">
        <f>IF('[1]Generation Pivot'!BL558="(blank)","",'[1]Generation Pivot'!BL558)</f>
        <v>7.4952357533657102E-2</v>
      </c>
      <c r="BM558">
        <f>IF('[1]Generation Pivot'!BM558="(blank)","",'[1]Generation Pivot'!BM558)</f>
        <v>7.1000204998229566E-2</v>
      </c>
      <c r="BN558">
        <f>IF('[1]Generation Pivot'!BN558="(blank)","",'[1]Generation Pivot'!BN558)</f>
        <v>70</v>
      </c>
      <c r="BO558">
        <f>IF('[1]Generation Pivot'!BO558="(blank)","",'[1]Generation Pivot'!BO558)</f>
        <v>1.7405719021964359</v>
      </c>
      <c r="BP558">
        <f>IF('[1]Generation Pivot'!BP558="(blank)","",'[1]Generation Pivot'!BP558)</f>
        <v>0.41916167664670656</v>
      </c>
      <c r="BQ558">
        <f>IF('[1]Generation Pivot'!BQ558="(blank)","",'[1]Generation Pivot'!BQ558)</f>
        <v>17</v>
      </c>
      <c r="BR558">
        <f>IF('[1]Generation Pivot'!BR558="(blank)","",'[1]Generation Pivot'!BR558)</f>
        <v>0.42271031910484874</v>
      </c>
      <c r="BS558">
        <f>IF('[1]Generation Pivot'!BS558="(blank)","",'[1]Generation Pivot'!BS558)</f>
        <v>20</v>
      </c>
      <c r="BT558">
        <f>IF('[1]Generation Pivot'!BT558="(blank)","",'[1]Generation Pivot'!BT558)</f>
        <v>20</v>
      </c>
      <c r="BU558" t="str">
        <f>IF('[1]Generation Pivot'!BU558="(blank)","",'[1]Generation Pivot'!BU558)</f>
        <v xml:space="preserve"> </v>
      </c>
      <c r="BV558" t="str">
        <f>IF('[1]Generation Pivot'!BV558="(blank)","",'[1]Generation Pivot'!BV558)</f>
        <v xml:space="preserve"> </v>
      </c>
      <c r="BW558">
        <f>IF('[1]Generation Pivot'!BW558="(blank)","",'[1]Generation Pivot'!BW558)</f>
        <v>7484</v>
      </c>
      <c r="BX558">
        <f>IF('[1]Generation Pivot'!BX558="(blank)","",'[1]Generation Pivot'!BX558)</f>
        <v>56.839121425611275</v>
      </c>
      <c r="BY558">
        <f>IF('[1]Generation Pivot'!BY558="(blank)","",'[1]Generation Pivot'!BY558)</f>
        <v>7100</v>
      </c>
      <c r="BZ558">
        <f>IF('[1]Generation Pivot'!BZ558="(blank)","",'[1]Generation Pivot'!BZ558)</f>
        <v>-7.4576271186440682E-2</v>
      </c>
      <c r="CA558">
        <f>IF('[1]Generation Pivot'!CA558="(blank)","",'[1]Generation Pivot'!CA558)</f>
        <v>40</v>
      </c>
      <c r="CB558">
        <f>IF('[1]Generation Pivot'!CB558="(blank)","",'[1]Generation Pivot'!CB558)</f>
        <v>0</v>
      </c>
      <c r="CC558">
        <f>IF('[1]Generation Pivot'!CC558="(blank)","",'[1]Generation Pivot'!CC558)</f>
        <v>0</v>
      </c>
      <c r="CD558">
        <f>IF('[1]Generation Pivot'!CD558="(blank)","",'[1]Generation Pivot'!CD558)</f>
        <v>0</v>
      </c>
      <c r="CE558">
        <f>IF('[1]Generation Pivot'!CE558="(blank)","",'[1]Generation Pivot'!CE558)</f>
        <v>0.99461251554082053</v>
      </c>
      <c r="CF558">
        <f>IF('[1]Generation Pivot'!CF558="(blank)","",'[1]Generation Pivot'!CF558)</f>
        <v>2029</v>
      </c>
      <c r="CG558">
        <f>IF('[1]Generation Pivot'!CG558="(blank)","",'[1]Generation Pivot'!CG558)</f>
        <v>1997</v>
      </c>
      <c r="CH558">
        <f>IF('[1]Generation Pivot'!CH558="(blank)","",'[1]Generation Pivot'!CH558)</f>
        <v>32</v>
      </c>
      <c r="CI558">
        <f>IF('[1]Generation Pivot'!CI558="(blank)","",'[1]Generation Pivot'!CI558)</f>
        <v>3179</v>
      </c>
      <c r="CJ558">
        <f>IF('[1]Generation Pivot'!CJ558="(blank)","",'[1]Generation Pivot'!CJ558)</f>
        <v>3428</v>
      </c>
      <c r="CK558">
        <f>IF('[1]Generation Pivot'!CK558="(blank)","",'[1]Generation Pivot'!CK558)</f>
        <v>-249</v>
      </c>
      <c r="CL558">
        <f>IF('[1]Generation Pivot'!CL558="(blank)","",'[1]Generation Pivot'!CL558)</f>
        <v>2345</v>
      </c>
      <c r="CM558">
        <f>IF('[1]Generation Pivot'!CM558="(blank)","",'[1]Generation Pivot'!CM558)</f>
        <v>2284</v>
      </c>
      <c r="CN558">
        <f>IF('[1]Generation Pivot'!CN558="(blank)","",'[1]Generation Pivot'!CN558)</f>
        <v>61</v>
      </c>
      <c r="CO558">
        <f>IF('[1]Generation Pivot'!CO558="(blank)","",'[1]Generation Pivot'!CO558)</f>
        <v>9</v>
      </c>
      <c r="CP558">
        <f>IF('[1]Generation Pivot'!CP558="(blank)","",'[1]Generation Pivot'!CP558)</f>
        <v>11</v>
      </c>
      <c r="CQ558">
        <f>IF('[1]Generation Pivot'!CQ558="(blank)","",'[1]Generation Pivot'!CQ558)</f>
        <v>-2</v>
      </c>
      <c r="CR558">
        <f>IF('[1]Generation Pivot'!CR558="(blank)","",'[1]Generation Pivot'!CR558)</f>
        <v>19</v>
      </c>
      <c r="CS558">
        <f>IF('[1]Generation Pivot'!CS558="(blank)","",'[1]Generation Pivot'!CS558)</f>
        <v>17</v>
      </c>
      <c r="CT558">
        <f>IF('[1]Generation Pivot'!CT558="(blank)","",'[1]Generation Pivot'!CT558)</f>
        <v>2</v>
      </c>
      <c r="CU558">
        <f>IF('[1]Generation Pivot'!CU558="(blank)","",'[1]Generation Pivot'!CU558)</f>
        <v>0</v>
      </c>
      <c r="CV558">
        <f>IF('[1]Generation Pivot'!CV558="(blank)","",'[1]Generation Pivot'!CV558)</f>
        <v>0</v>
      </c>
      <c r="CW558">
        <f>IF('[1]Generation Pivot'!CW558="(blank)","",'[1]Generation Pivot'!CW558)</f>
        <v>0</v>
      </c>
      <c r="CX558">
        <f>IF('[1]Generation Pivot'!CX558="(blank)","",'[1]Generation Pivot'!CX558)</f>
        <v>0</v>
      </c>
      <c r="CY558">
        <f>IF('[1]Generation Pivot'!CY558="(blank)","",'[1]Generation Pivot'!CY558)</f>
        <v>0</v>
      </c>
      <c r="CZ558">
        <f>IF('[1]Generation Pivot'!CZ558="(blank)","",'[1]Generation Pivot'!CZ558)</f>
        <v>0</v>
      </c>
    </row>
    <row r="559" spans="1:104" x14ac:dyDescent="0.25">
      <c r="A559">
        <f>IF('[1]Generation Pivot'!A559="(blank)","",'[1]Generation Pivot'!A559)</f>
        <v>1270576</v>
      </c>
      <c r="B559" t="str">
        <f>IF('[1]Generation Pivot'!B559="(blank)","",'[1]Generation Pivot'!B559)</f>
        <v>http://matchhistory.na.leagueoflegends.com/en/#match-details/ESPORTSTMNT02/1270576?gameHash=a054564b4232b1fc</v>
      </c>
      <c r="C559" t="str">
        <f>IF('[1]Generation Pivot'!C559="(blank)","",'[1]Generation Pivot'!C559)</f>
        <v>LCS</v>
      </c>
      <c r="D559" t="str">
        <f>IF('[1]Generation Pivot'!D559="(blank)","",'[1]Generation Pivot'!D559)</f>
        <v>2020-1</v>
      </c>
      <c r="E559">
        <f>IF('[1]Generation Pivot'!E559="(blank)","",'[1]Generation Pivot'!E559)</f>
        <v>43855.731203703705</v>
      </c>
      <c r="F559">
        <f>IF('[1]Generation Pivot'!F559="(blank)","",'[1]Generation Pivot'!F559)</f>
        <v>1</v>
      </c>
      <c r="G559">
        <f>IF('[1]Generation Pivot'!G559="(blank)","",'[1]Generation Pivot'!G559)</f>
        <v>1</v>
      </c>
      <c r="H559">
        <f>IF('[1]Generation Pivot'!H559="(blank)","",'[1]Generation Pivot'!H559)</f>
        <v>10.01</v>
      </c>
      <c r="I559">
        <f>IF('[1]Generation Pivot'!I559="(blank)","",'[1]Generation Pivot'!I559)</f>
        <v>6</v>
      </c>
      <c r="J559" t="str">
        <f>IF('[1]Generation Pivot'!J559="(blank)","",'[1]Generation Pivot'!J559)</f>
        <v>Red</v>
      </c>
      <c r="K559" t="str">
        <f>IF('[1]Generation Pivot'!K559="(blank)","",'[1]Generation Pivot'!K559)</f>
        <v>Top</v>
      </c>
      <c r="L559" t="str">
        <f>IF('[1]Generation Pivot'!L559="(blank)","",'[1]Generation Pivot'!L559)</f>
        <v>Huni</v>
      </c>
      <c r="M559" t="str">
        <f>IF('[1]Generation Pivot'!M559="(blank)","",'[1]Generation Pivot'!M559)</f>
        <v>Dignitas</v>
      </c>
      <c r="N559" t="str">
        <f>IF('[1]Generation Pivot'!N559="(blank)","",'[1]Generation Pivot'!N559)</f>
        <v>Renekton</v>
      </c>
      <c r="O559" t="str">
        <f>IF('[1]Generation Pivot'!O559="(blank)","",'[1]Generation Pivot'!O559)</f>
        <v>Akali</v>
      </c>
      <c r="P559" t="str">
        <f>IF('[1]Generation Pivot'!P559="(blank)","",'[1]Generation Pivot'!P559)</f>
        <v>Lucian</v>
      </c>
      <c r="Q559" t="str">
        <f>IF('[1]Generation Pivot'!Q559="(blank)","",'[1]Generation Pivot'!Q559)</f>
        <v>Rumble</v>
      </c>
      <c r="R559" t="str">
        <f>IF('[1]Generation Pivot'!R559="(blank)","",'[1]Generation Pivot'!R559)</f>
        <v>LeBlanc</v>
      </c>
      <c r="S559" t="str">
        <f>IF('[1]Generation Pivot'!S559="(blank)","",'[1]Generation Pivot'!S559)</f>
        <v>Kennen</v>
      </c>
      <c r="T559">
        <f>IF('[1]Generation Pivot'!T559="(blank)","",'[1]Generation Pivot'!T559)</f>
        <v>40.216666666666669</v>
      </c>
      <c r="U559">
        <f>IF('[1]Generation Pivot'!U559="(blank)","",'[1]Generation Pivot'!U559)</f>
        <v>1</v>
      </c>
      <c r="V559">
        <f>IF('[1]Generation Pivot'!V559="(blank)","",'[1]Generation Pivot'!V559)</f>
        <v>2</v>
      </c>
      <c r="W559">
        <f>IF('[1]Generation Pivot'!W559="(blank)","",'[1]Generation Pivot'!W559)</f>
        <v>0</v>
      </c>
      <c r="X559">
        <f>IF('[1]Generation Pivot'!X559="(blank)","",'[1]Generation Pivot'!X559)</f>
        <v>5</v>
      </c>
      <c r="Y559">
        <f>IF('[1]Generation Pivot'!Y559="(blank)","",'[1]Generation Pivot'!Y559)</f>
        <v>15</v>
      </c>
      <c r="Z559">
        <f>IF('[1]Generation Pivot'!Z559="(blank)","",'[1]Generation Pivot'!Z559)</f>
        <v>4</v>
      </c>
      <c r="AA559">
        <f>IF('[1]Generation Pivot'!AA559="(blank)","",'[1]Generation Pivot'!AA559)</f>
        <v>1</v>
      </c>
      <c r="AB559">
        <f>IF('[1]Generation Pivot'!AB559="(blank)","",'[1]Generation Pivot'!AB559)</f>
        <v>0</v>
      </c>
      <c r="AC559">
        <f>IF('[1]Generation Pivot'!AC559="(blank)","",'[1]Generation Pivot'!AC559)</f>
        <v>0</v>
      </c>
      <c r="AD559">
        <f>IF('[1]Generation Pivot'!AD559="(blank)","",'[1]Generation Pivot'!AD559)</f>
        <v>0</v>
      </c>
      <c r="AE559">
        <f>IF('[1]Generation Pivot'!AE559="(blank)","",'[1]Generation Pivot'!AE559)</f>
        <v>0</v>
      </c>
      <c r="AF559" s="1">
        <f>IF('[1]Generation Pivot'!AF559="(blank)","",IF('[1]Generation Pivot'!AF559="Yes",1,0))</f>
        <v>0</v>
      </c>
      <c r="AG559">
        <f>IF('[1]Generation Pivot'!AG559="(blank)","",'[1]Generation Pivot'!AG559)</f>
        <v>0</v>
      </c>
      <c r="AH559">
        <f>IF('[1]Generation Pivot'!AH559="(blank)","",'[1]Generation Pivot'!AH559)</f>
        <v>3.5449999999999999</v>
      </c>
      <c r="AI559">
        <f>IF('[1]Generation Pivot'!AI559="(blank)","",'[1]Generation Pivot'!AI559)</f>
        <v>4.9730625777041022E-2</v>
      </c>
      <c r="AJ559">
        <f>IF('[1]Generation Pivot'!AJ559="(blank)","",'[1]Generation Pivot'!AJ559)</f>
        <v>0</v>
      </c>
      <c r="AK559">
        <f>IF('[1]Generation Pivot'!AK559="(blank)","",'[1]Generation Pivot'!AK559)</f>
        <v>0.4724409448818897</v>
      </c>
      <c r="AL559">
        <f>IF('[1]Generation Pivot'!AL559="(blank)","",'[1]Generation Pivot'!AL559)</f>
        <v>0</v>
      </c>
      <c r="AM559">
        <f>IF('[1]Generation Pivot'!AM559="(blank)","",'[1]Generation Pivot'!AM559)</f>
        <v>6.5478333333333341</v>
      </c>
      <c r="AN559">
        <f>IF('[1]Generation Pivot'!AN559="(blank)","",'[1]Generation Pivot'!AN559)</f>
        <v>3</v>
      </c>
      <c r="AO559">
        <f>IF('[1]Generation Pivot'!AO559="(blank)","",'[1]Generation Pivot'!AO559)</f>
        <v>3</v>
      </c>
      <c r="AP559">
        <f>IF('[1]Generation Pivot'!AP559="(blank)","",'[1]Generation Pivot'!AP559)</f>
        <v>0</v>
      </c>
      <c r="AQ559">
        <f>IF('[1]Generation Pivot'!AQ559="(blank)","",'[1]Generation Pivot'!AQ559)</f>
        <v>0</v>
      </c>
      <c r="AR559">
        <f>IF('[1]Generation Pivot'!AR559="(blank)","",'[1]Generation Pivot'!AR559)</f>
        <v>0</v>
      </c>
      <c r="AS559">
        <f>IF('[1]Generation Pivot'!AS559="(blank)","",'[1]Generation Pivot'!AS559)</f>
        <v>0</v>
      </c>
      <c r="AT559">
        <f>IF('[1]Generation Pivot'!AT559="(blank)","",'[1]Generation Pivot'!AT559)</f>
        <v>0</v>
      </c>
      <c r="AU559">
        <f>IF('[1]Generation Pivot'!AU559="(blank)","",'[1]Generation Pivot'!AU559)</f>
        <v>0</v>
      </c>
      <c r="AV559">
        <f>IF('[1]Generation Pivot'!AV559="(blank)","",'[1]Generation Pivot'!AV559)</f>
        <v>0</v>
      </c>
      <c r="AW559">
        <f>IF('[1]Generation Pivot'!AW559="(blank)","",'[1]Generation Pivot'!AW559)</f>
        <v>0</v>
      </c>
      <c r="AX559">
        <f>IF('[1]Generation Pivot'!AX559="(blank)","",'[1]Generation Pivot'!AX559)</f>
        <v>1</v>
      </c>
      <c r="AY559">
        <f>IF('[1]Generation Pivot'!AY559="(blank)","",'[1]Generation Pivot'!AY559)</f>
        <v>1</v>
      </c>
      <c r="AZ559">
        <f>IF('[1]Generation Pivot'!AZ559="(blank)","",'[1]Generation Pivot'!AZ559)</f>
        <v>0</v>
      </c>
      <c r="BA559">
        <f>IF('[1]Generation Pivot'!BA559="(blank)","",'[1]Generation Pivot'!BA559)</f>
        <v>14.442299999999999</v>
      </c>
      <c r="BB559">
        <f>IF('[1]Generation Pivot'!BB559="(blank)","",'[1]Generation Pivot'!BB559)</f>
        <v>1</v>
      </c>
      <c r="BC559">
        <f>IF('[1]Generation Pivot'!BC559="(blank)","",'[1]Generation Pivot'!BC559)</f>
        <v>1</v>
      </c>
      <c r="BD559">
        <f>IF('[1]Generation Pivot'!BD559="(blank)","",'[1]Generation Pivot'!BD559)</f>
        <v>11</v>
      </c>
      <c r="BE559">
        <f>IF('[1]Generation Pivot'!BE559="(blank)","",'[1]Generation Pivot'!BE559)</f>
        <v>2</v>
      </c>
      <c r="BF559">
        <f>IF('[1]Generation Pivot'!BF559="(blank)","",'[1]Generation Pivot'!BF559)</f>
        <v>1</v>
      </c>
      <c r="BG559">
        <f>IF('[1]Generation Pivot'!BG559="(blank)","",'[1]Generation Pivot'!BG559)</f>
        <v>33.27086666666667</v>
      </c>
      <c r="BH559">
        <f>IF('[1]Generation Pivot'!BH559="(blank)","",'[1]Generation Pivot'!BH559)</f>
        <v>1</v>
      </c>
      <c r="BI559">
        <f>IF('[1]Generation Pivot'!BI559="(blank)","",'[1]Generation Pivot'!BI559)</f>
        <v>0</v>
      </c>
      <c r="BJ559">
        <f>IF('[1]Generation Pivot'!BJ559="(blank)","",'[1]Generation Pivot'!BJ559)</f>
        <v>10139</v>
      </c>
      <c r="BK559">
        <f>IF('[1]Generation Pivot'!BK559="(blank)","",'[1]Generation Pivot'!BK559)</f>
        <v>252.10940737670947</v>
      </c>
      <c r="BL559">
        <f>IF('[1]Generation Pivot'!BL559="(blank)","",'[1]Generation Pivot'!BL559)</f>
        <v>0.14200081231355302</v>
      </c>
      <c r="BM559">
        <f>IF('[1]Generation Pivot'!BM559="(blank)","",'[1]Generation Pivot'!BM559)</f>
        <v>0.20736102885184873</v>
      </c>
      <c r="BN559">
        <f>IF('[1]Generation Pivot'!BN559="(blank)","",'[1]Generation Pivot'!BN559)</f>
        <v>13</v>
      </c>
      <c r="BO559">
        <f>IF('[1]Generation Pivot'!BO559="(blank)","",'[1]Generation Pivot'!BO559)</f>
        <v>0.32324906755076666</v>
      </c>
      <c r="BP559">
        <f>IF('[1]Generation Pivot'!BP559="(blank)","",'[1]Generation Pivot'!BP559)</f>
        <v>8.6092715231788075E-2</v>
      </c>
      <c r="BQ559">
        <f>IF('[1]Generation Pivot'!BQ559="(blank)","",'[1]Generation Pivot'!BQ559)</f>
        <v>24</v>
      </c>
      <c r="BR559">
        <f>IF('[1]Generation Pivot'!BR559="(blank)","",'[1]Generation Pivot'!BR559)</f>
        <v>0.5967675093244923</v>
      </c>
      <c r="BS559">
        <f>IF('[1]Generation Pivot'!BS559="(blank)","",'[1]Generation Pivot'!BS559)</f>
        <v>8</v>
      </c>
      <c r="BT559">
        <f>IF('[1]Generation Pivot'!BT559="(blank)","",'[1]Generation Pivot'!BT559)</f>
        <v>9</v>
      </c>
      <c r="BU559" t="str">
        <f>IF('[1]Generation Pivot'!BU559="(blank)","",'[1]Generation Pivot'!BU559)</f>
        <v xml:space="preserve"> </v>
      </c>
      <c r="BV559" t="str">
        <f>IF('[1]Generation Pivot'!BV559="(blank)","",'[1]Generation Pivot'!BV559)</f>
        <v xml:space="preserve"> </v>
      </c>
      <c r="BW559">
        <f>IF('[1]Generation Pivot'!BW559="(blank)","",'[1]Generation Pivot'!BW559)</f>
        <v>14021</v>
      </c>
      <c r="BX559">
        <f>IF('[1]Generation Pivot'!BX559="(blank)","",'[1]Generation Pivot'!BX559)</f>
        <v>219.38367177786989</v>
      </c>
      <c r="BY559">
        <f>IF('[1]Generation Pivot'!BY559="(blank)","",'[1]Generation Pivot'!BY559)</f>
        <v>12025</v>
      </c>
      <c r="BZ559">
        <f>IF('[1]Generation Pivot'!BZ559="(blank)","",'[1]Generation Pivot'!BZ559)</f>
        <v>9.4035698737483672E-2</v>
      </c>
      <c r="CA559">
        <f>IF('[1]Generation Pivot'!CA559="(blank)","",'[1]Generation Pivot'!CA559)</f>
        <v>256</v>
      </c>
      <c r="CB559">
        <f>IF('[1]Generation Pivot'!CB559="(blank)","",'[1]Generation Pivot'!CB559)</f>
        <v>9</v>
      </c>
      <c r="CC559">
        <f>IF('[1]Generation Pivot'!CC559="(blank)","",'[1]Generation Pivot'!CC559)</f>
        <v>0</v>
      </c>
      <c r="CD559">
        <f>IF('[1]Generation Pivot'!CD559="(blank)","",'[1]Generation Pivot'!CD559)</f>
        <v>1</v>
      </c>
      <c r="CE559">
        <f>IF('[1]Generation Pivot'!CE559="(blank)","",'[1]Generation Pivot'!CE559)</f>
        <v>6.589307915457935</v>
      </c>
      <c r="CF559">
        <f>IF('[1]Generation Pivot'!CF559="(blank)","",'[1]Generation Pivot'!CF559)</f>
        <v>3230</v>
      </c>
      <c r="CG559">
        <f>IF('[1]Generation Pivot'!CG559="(blank)","",'[1]Generation Pivot'!CG559)</f>
        <v>2889</v>
      </c>
      <c r="CH559">
        <f>IF('[1]Generation Pivot'!CH559="(blank)","",'[1]Generation Pivot'!CH559)</f>
        <v>341</v>
      </c>
      <c r="CI559">
        <f>IF('[1]Generation Pivot'!CI559="(blank)","",'[1]Generation Pivot'!CI559)</f>
        <v>5197</v>
      </c>
      <c r="CJ559">
        <f>IF('[1]Generation Pivot'!CJ559="(blank)","",'[1]Generation Pivot'!CJ559)</f>
        <v>4673</v>
      </c>
      <c r="CK559">
        <f>IF('[1]Generation Pivot'!CK559="(blank)","",'[1]Generation Pivot'!CK559)</f>
        <v>524</v>
      </c>
      <c r="CL559">
        <f>IF('[1]Generation Pivot'!CL559="(blank)","",'[1]Generation Pivot'!CL559)</f>
        <v>4369</v>
      </c>
      <c r="CM559">
        <f>IF('[1]Generation Pivot'!CM559="(blank)","",'[1]Generation Pivot'!CM559)</f>
        <v>4264</v>
      </c>
      <c r="CN559">
        <f>IF('[1]Generation Pivot'!CN559="(blank)","",'[1]Generation Pivot'!CN559)</f>
        <v>105</v>
      </c>
      <c r="CO559">
        <f>IF('[1]Generation Pivot'!CO559="(blank)","",'[1]Generation Pivot'!CO559)</f>
        <v>79</v>
      </c>
      <c r="CP559">
        <f>IF('[1]Generation Pivot'!CP559="(blank)","",'[1]Generation Pivot'!CP559)</f>
        <v>69</v>
      </c>
      <c r="CQ559">
        <f>IF('[1]Generation Pivot'!CQ559="(blank)","",'[1]Generation Pivot'!CQ559)</f>
        <v>10</v>
      </c>
      <c r="CR559">
        <f>IF('[1]Generation Pivot'!CR559="(blank)","",'[1]Generation Pivot'!CR559)</f>
        <v>133</v>
      </c>
      <c r="CS559">
        <f>IF('[1]Generation Pivot'!CS559="(blank)","",'[1]Generation Pivot'!CS559)</f>
        <v>115</v>
      </c>
      <c r="CT559">
        <f>IF('[1]Generation Pivot'!CT559="(blank)","",'[1]Generation Pivot'!CT559)</f>
        <v>18</v>
      </c>
      <c r="CU559">
        <f>IF('[1]Generation Pivot'!CU559="(blank)","",'[1]Generation Pivot'!CU559)</f>
        <v>0</v>
      </c>
      <c r="CV559">
        <f>IF('[1]Generation Pivot'!CV559="(blank)","",'[1]Generation Pivot'!CV559)</f>
        <v>0</v>
      </c>
      <c r="CW559">
        <f>IF('[1]Generation Pivot'!CW559="(blank)","",'[1]Generation Pivot'!CW559)</f>
        <v>0</v>
      </c>
      <c r="CX559">
        <f>IF('[1]Generation Pivot'!CX559="(blank)","",'[1]Generation Pivot'!CX559)</f>
        <v>0</v>
      </c>
      <c r="CY559">
        <f>IF('[1]Generation Pivot'!CY559="(blank)","",'[1]Generation Pivot'!CY559)</f>
        <v>0</v>
      </c>
      <c r="CZ559">
        <f>IF('[1]Generation Pivot'!CZ559="(blank)","",'[1]Generation Pivot'!CZ559)</f>
        <v>0</v>
      </c>
    </row>
    <row r="560" spans="1:104" x14ac:dyDescent="0.25">
      <c r="A560">
        <f>IF('[1]Generation Pivot'!A560="(blank)","",'[1]Generation Pivot'!A560)</f>
        <v>1270576</v>
      </c>
      <c r="B560" t="str">
        <f>IF('[1]Generation Pivot'!B560="(blank)","",'[1]Generation Pivot'!B560)</f>
        <v>http://matchhistory.na.leagueoflegends.com/en/#match-details/ESPORTSTMNT02/1270576?gameHash=a054564b4232b1fc</v>
      </c>
      <c r="C560" t="str">
        <f>IF('[1]Generation Pivot'!C560="(blank)","",'[1]Generation Pivot'!C560)</f>
        <v>LCS</v>
      </c>
      <c r="D560" t="str">
        <f>IF('[1]Generation Pivot'!D560="(blank)","",'[1]Generation Pivot'!D560)</f>
        <v>2020-1</v>
      </c>
      <c r="E560">
        <f>IF('[1]Generation Pivot'!E560="(blank)","",'[1]Generation Pivot'!E560)</f>
        <v>43855.731203703705</v>
      </c>
      <c r="F560">
        <f>IF('[1]Generation Pivot'!F560="(blank)","",'[1]Generation Pivot'!F560)</f>
        <v>1</v>
      </c>
      <c r="G560">
        <f>IF('[1]Generation Pivot'!G560="(blank)","",'[1]Generation Pivot'!G560)</f>
        <v>1</v>
      </c>
      <c r="H560">
        <f>IF('[1]Generation Pivot'!H560="(blank)","",'[1]Generation Pivot'!H560)</f>
        <v>10.01</v>
      </c>
      <c r="I560">
        <f>IF('[1]Generation Pivot'!I560="(blank)","",'[1]Generation Pivot'!I560)</f>
        <v>7</v>
      </c>
      <c r="J560" t="str">
        <f>IF('[1]Generation Pivot'!J560="(blank)","",'[1]Generation Pivot'!J560)</f>
        <v>Red</v>
      </c>
      <c r="K560" t="str">
        <f>IF('[1]Generation Pivot'!K560="(blank)","",'[1]Generation Pivot'!K560)</f>
        <v>Jungle</v>
      </c>
      <c r="L560" t="str">
        <f>IF('[1]Generation Pivot'!L560="(blank)","",'[1]Generation Pivot'!L560)</f>
        <v>Grig</v>
      </c>
      <c r="M560" t="str">
        <f>IF('[1]Generation Pivot'!M560="(blank)","",'[1]Generation Pivot'!M560)</f>
        <v>Dignitas</v>
      </c>
      <c r="N560" t="str">
        <f>IF('[1]Generation Pivot'!N560="(blank)","",'[1]Generation Pivot'!N560)</f>
        <v>Elise</v>
      </c>
      <c r="O560" t="str">
        <f>IF('[1]Generation Pivot'!O560="(blank)","",'[1]Generation Pivot'!O560)</f>
        <v>Akali</v>
      </c>
      <c r="P560" t="str">
        <f>IF('[1]Generation Pivot'!P560="(blank)","",'[1]Generation Pivot'!P560)</f>
        <v>Lucian</v>
      </c>
      <c r="Q560" t="str">
        <f>IF('[1]Generation Pivot'!Q560="(blank)","",'[1]Generation Pivot'!Q560)</f>
        <v>Rumble</v>
      </c>
      <c r="R560" t="str">
        <f>IF('[1]Generation Pivot'!R560="(blank)","",'[1]Generation Pivot'!R560)</f>
        <v>LeBlanc</v>
      </c>
      <c r="S560" t="str">
        <f>IF('[1]Generation Pivot'!S560="(blank)","",'[1]Generation Pivot'!S560)</f>
        <v>Kennen</v>
      </c>
      <c r="T560">
        <f>IF('[1]Generation Pivot'!T560="(blank)","",'[1]Generation Pivot'!T560)</f>
        <v>40.216666666666669</v>
      </c>
      <c r="U560">
        <f>IF('[1]Generation Pivot'!U560="(blank)","",'[1]Generation Pivot'!U560)</f>
        <v>1</v>
      </c>
      <c r="V560">
        <f>IF('[1]Generation Pivot'!V560="(blank)","",'[1]Generation Pivot'!V560)</f>
        <v>1</v>
      </c>
      <c r="W560">
        <f>IF('[1]Generation Pivot'!W560="(blank)","",'[1]Generation Pivot'!W560)</f>
        <v>0</v>
      </c>
      <c r="X560">
        <f>IF('[1]Generation Pivot'!X560="(blank)","",'[1]Generation Pivot'!X560)</f>
        <v>8</v>
      </c>
      <c r="Y560">
        <f>IF('[1]Generation Pivot'!Y560="(blank)","",'[1]Generation Pivot'!Y560)</f>
        <v>15</v>
      </c>
      <c r="Z560">
        <f>IF('[1]Generation Pivot'!Z560="(blank)","",'[1]Generation Pivot'!Z560)</f>
        <v>4</v>
      </c>
      <c r="AA560">
        <f>IF('[1]Generation Pivot'!AA560="(blank)","",'[1]Generation Pivot'!AA560)</f>
        <v>0</v>
      </c>
      <c r="AB560">
        <f>IF('[1]Generation Pivot'!AB560="(blank)","",'[1]Generation Pivot'!AB560)</f>
        <v>0</v>
      </c>
      <c r="AC560">
        <f>IF('[1]Generation Pivot'!AC560="(blank)","",'[1]Generation Pivot'!AC560)</f>
        <v>0</v>
      </c>
      <c r="AD560">
        <f>IF('[1]Generation Pivot'!AD560="(blank)","",'[1]Generation Pivot'!AD560)</f>
        <v>0</v>
      </c>
      <c r="AE560">
        <f>IF('[1]Generation Pivot'!AE560="(blank)","",'[1]Generation Pivot'!AE560)</f>
        <v>0</v>
      </c>
      <c r="AF560" s="1">
        <f>IF('[1]Generation Pivot'!AF560="(blank)","",IF('[1]Generation Pivot'!AF560="Yes",1,0))</f>
        <v>0</v>
      </c>
      <c r="AG560">
        <f>IF('[1]Generation Pivot'!AG560="(blank)","",'[1]Generation Pivot'!AG560)</f>
        <v>0</v>
      </c>
      <c r="AH560">
        <f>IF('[1]Generation Pivot'!AH560="(blank)","",'[1]Generation Pivot'!AH560)</f>
        <v>3.5449999999999999</v>
      </c>
      <c r="AI560">
        <f>IF('[1]Generation Pivot'!AI560="(blank)","",'[1]Generation Pivot'!AI560)</f>
        <v>2.4865312888520511E-2</v>
      </c>
      <c r="AJ560">
        <f>IF('[1]Generation Pivot'!AJ560="(blank)","",'[1]Generation Pivot'!AJ560)</f>
        <v>2.4865312888520511E-2</v>
      </c>
      <c r="AK560">
        <f>IF('[1]Generation Pivot'!AK560="(blank)","",'[1]Generation Pivot'!AK560)</f>
        <v>0.4724409448818897</v>
      </c>
      <c r="AL560">
        <f>IF('[1]Generation Pivot'!AL560="(blank)","",'[1]Generation Pivot'!AL560)</f>
        <v>0</v>
      </c>
      <c r="AM560">
        <f>IF('[1]Generation Pivot'!AM560="(blank)","",'[1]Generation Pivot'!AM560)</f>
        <v>6.5478333333333341</v>
      </c>
      <c r="AN560">
        <f>IF('[1]Generation Pivot'!AN560="(blank)","",'[1]Generation Pivot'!AN560)</f>
        <v>3</v>
      </c>
      <c r="AO560">
        <f>IF('[1]Generation Pivot'!AO560="(blank)","",'[1]Generation Pivot'!AO560)</f>
        <v>3</v>
      </c>
      <c r="AP560">
        <f>IF('[1]Generation Pivot'!AP560="(blank)","",'[1]Generation Pivot'!AP560)</f>
        <v>3</v>
      </c>
      <c r="AQ560">
        <f>IF('[1]Generation Pivot'!AQ560="(blank)","",'[1]Generation Pivot'!AQ560)</f>
        <v>3</v>
      </c>
      <c r="AR560">
        <f>IF('[1]Generation Pivot'!AR560="(blank)","",'[1]Generation Pivot'!AR560)</f>
        <v>1</v>
      </c>
      <c r="AS560">
        <f>IF('[1]Generation Pivot'!AS560="(blank)","",'[1]Generation Pivot'!AS560)</f>
        <v>0</v>
      </c>
      <c r="AT560">
        <f>IF('[1]Generation Pivot'!AT560="(blank)","",'[1]Generation Pivot'!AT560)</f>
        <v>0</v>
      </c>
      <c r="AU560">
        <f>IF('[1]Generation Pivot'!AU560="(blank)","",'[1]Generation Pivot'!AU560)</f>
        <v>2</v>
      </c>
      <c r="AV560">
        <f>IF('[1]Generation Pivot'!AV560="(blank)","",'[1]Generation Pivot'!AV560)</f>
        <v>0</v>
      </c>
      <c r="AW560">
        <f>IF('[1]Generation Pivot'!AW560="(blank)","",'[1]Generation Pivot'!AW560)</f>
        <v>0</v>
      </c>
      <c r="AX560">
        <f>IF('[1]Generation Pivot'!AX560="(blank)","",'[1]Generation Pivot'!AX560)</f>
        <v>1</v>
      </c>
      <c r="AY560">
        <f>IF('[1]Generation Pivot'!AY560="(blank)","",'[1]Generation Pivot'!AY560)</f>
        <v>1</v>
      </c>
      <c r="AZ560">
        <f>IF('[1]Generation Pivot'!AZ560="(blank)","",'[1]Generation Pivot'!AZ560)</f>
        <v>0</v>
      </c>
      <c r="BA560">
        <f>IF('[1]Generation Pivot'!BA560="(blank)","",'[1]Generation Pivot'!BA560)</f>
        <v>14.442299999999999</v>
      </c>
      <c r="BB560">
        <f>IF('[1]Generation Pivot'!BB560="(blank)","",'[1]Generation Pivot'!BB560)</f>
        <v>1</v>
      </c>
      <c r="BC560">
        <f>IF('[1]Generation Pivot'!BC560="(blank)","",'[1]Generation Pivot'!BC560)</f>
        <v>1</v>
      </c>
      <c r="BD560">
        <f>IF('[1]Generation Pivot'!BD560="(blank)","",'[1]Generation Pivot'!BD560)</f>
        <v>11</v>
      </c>
      <c r="BE560">
        <f>IF('[1]Generation Pivot'!BE560="(blank)","",'[1]Generation Pivot'!BE560)</f>
        <v>2</v>
      </c>
      <c r="BF560">
        <f>IF('[1]Generation Pivot'!BF560="(blank)","",'[1]Generation Pivot'!BF560)</f>
        <v>1</v>
      </c>
      <c r="BG560">
        <f>IF('[1]Generation Pivot'!BG560="(blank)","",'[1]Generation Pivot'!BG560)</f>
        <v>33.27086666666667</v>
      </c>
      <c r="BH560">
        <f>IF('[1]Generation Pivot'!BH560="(blank)","",'[1]Generation Pivot'!BH560)</f>
        <v>1</v>
      </c>
      <c r="BI560">
        <f>IF('[1]Generation Pivot'!BI560="(blank)","",'[1]Generation Pivot'!BI560)</f>
        <v>0</v>
      </c>
      <c r="BJ560">
        <f>IF('[1]Generation Pivot'!BJ560="(blank)","",'[1]Generation Pivot'!BJ560)</f>
        <v>11341</v>
      </c>
      <c r="BK560">
        <f>IF('[1]Generation Pivot'!BK560="(blank)","",'[1]Generation Pivot'!BK560)</f>
        <v>281.99751346871113</v>
      </c>
      <c r="BL560">
        <f>IF('[1]Generation Pivot'!BL560="(blank)","",'[1]Generation Pivot'!BL560)</f>
        <v>0.1588353104298259</v>
      </c>
      <c r="BM560">
        <f>IF('[1]Generation Pivot'!BM560="(blank)","",'[1]Generation Pivot'!BM560)</f>
        <v>0.15107219072867606</v>
      </c>
      <c r="BN560">
        <f>IF('[1]Generation Pivot'!BN560="(blank)","",'[1]Generation Pivot'!BN560)</f>
        <v>37</v>
      </c>
      <c r="BO560">
        <f>IF('[1]Generation Pivot'!BO560="(blank)","",'[1]Generation Pivot'!BO560)</f>
        <v>0.92001657687525895</v>
      </c>
      <c r="BP560">
        <f>IF('[1]Generation Pivot'!BP560="(blank)","",'[1]Generation Pivot'!BP560)</f>
        <v>0.24503311258278146</v>
      </c>
      <c r="BQ560">
        <f>IF('[1]Generation Pivot'!BQ560="(blank)","",'[1]Generation Pivot'!BQ560)</f>
        <v>21</v>
      </c>
      <c r="BR560">
        <f>IF('[1]Generation Pivot'!BR560="(blank)","",'[1]Generation Pivot'!BR560)</f>
        <v>0.52217157065893072</v>
      </c>
      <c r="BS560">
        <f>IF('[1]Generation Pivot'!BS560="(blank)","",'[1]Generation Pivot'!BS560)</f>
        <v>11</v>
      </c>
      <c r="BT560">
        <f>IF('[1]Generation Pivot'!BT560="(blank)","",'[1]Generation Pivot'!BT560)</f>
        <v>13</v>
      </c>
      <c r="BU560" t="str">
        <f>IF('[1]Generation Pivot'!BU560="(blank)","",'[1]Generation Pivot'!BU560)</f>
        <v xml:space="preserve"> </v>
      </c>
      <c r="BV560" t="str">
        <f>IF('[1]Generation Pivot'!BV560="(blank)","",'[1]Generation Pivot'!BV560)</f>
        <v xml:space="preserve"> </v>
      </c>
      <c r="BW560">
        <f>IF('[1]Generation Pivot'!BW560="(blank)","",'[1]Generation Pivot'!BW560)</f>
        <v>11626</v>
      </c>
      <c r="BX560">
        <f>IF('[1]Generation Pivot'!BX560="(blank)","",'[1]Generation Pivot'!BX560)</f>
        <v>159.83124740986324</v>
      </c>
      <c r="BY560">
        <f>IF('[1]Generation Pivot'!BY560="(blank)","",'[1]Generation Pivot'!BY560)</f>
        <v>11225</v>
      </c>
      <c r="BZ560">
        <f>IF('[1]Generation Pivot'!BZ560="(blank)","",'[1]Generation Pivot'!BZ560)</f>
        <v>4.0909090909090909E-2</v>
      </c>
      <c r="CA560">
        <f>IF('[1]Generation Pivot'!CA560="(blank)","",'[1]Generation Pivot'!CA560)</f>
        <v>35</v>
      </c>
      <c r="CB560">
        <f>IF('[1]Generation Pivot'!CB560="(blank)","",'[1]Generation Pivot'!CB560)</f>
        <v>159</v>
      </c>
      <c r="CC560">
        <f>IF('[1]Generation Pivot'!CC560="(blank)","",'[1]Generation Pivot'!CC560)</f>
        <v>98</v>
      </c>
      <c r="CD560">
        <f>IF('[1]Generation Pivot'!CD560="(blank)","",'[1]Generation Pivot'!CD560)</f>
        <v>17</v>
      </c>
      <c r="CE560">
        <f>IF('[1]Generation Pivot'!CE560="(blank)","",'[1]Generation Pivot'!CE560)</f>
        <v>4.8238707003729795</v>
      </c>
      <c r="CF560">
        <f>IF('[1]Generation Pivot'!CF560="(blank)","",'[1]Generation Pivot'!CF560)</f>
        <v>2981</v>
      </c>
      <c r="CG560">
        <f>IF('[1]Generation Pivot'!CG560="(blank)","",'[1]Generation Pivot'!CG560)</f>
        <v>3568</v>
      </c>
      <c r="CH560">
        <f>IF('[1]Generation Pivot'!CH560="(blank)","",'[1]Generation Pivot'!CH560)</f>
        <v>-587</v>
      </c>
      <c r="CI560">
        <f>IF('[1]Generation Pivot'!CI560="(blank)","",'[1]Generation Pivot'!CI560)</f>
        <v>4789</v>
      </c>
      <c r="CJ560">
        <f>IF('[1]Generation Pivot'!CJ560="(blank)","",'[1]Generation Pivot'!CJ560)</f>
        <v>5136</v>
      </c>
      <c r="CK560">
        <f>IF('[1]Generation Pivot'!CK560="(blank)","",'[1]Generation Pivot'!CK560)</f>
        <v>-347</v>
      </c>
      <c r="CL560">
        <f>IF('[1]Generation Pivot'!CL560="(blank)","",'[1]Generation Pivot'!CL560)</f>
        <v>2935</v>
      </c>
      <c r="CM560">
        <f>IF('[1]Generation Pivot'!CM560="(blank)","",'[1]Generation Pivot'!CM560)</f>
        <v>3396</v>
      </c>
      <c r="CN560">
        <f>IF('[1]Generation Pivot'!CN560="(blank)","",'[1]Generation Pivot'!CN560)</f>
        <v>-461</v>
      </c>
      <c r="CO560">
        <f>IF('[1]Generation Pivot'!CO560="(blank)","",'[1]Generation Pivot'!CO560)</f>
        <v>56</v>
      </c>
      <c r="CP560">
        <f>IF('[1]Generation Pivot'!CP560="(blank)","",'[1]Generation Pivot'!CP560)</f>
        <v>70</v>
      </c>
      <c r="CQ560">
        <f>IF('[1]Generation Pivot'!CQ560="(blank)","",'[1]Generation Pivot'!CQ560)</f>
        <v>-14</v>
      </c>
      <c r="CR560">
        <f>IF('[1]Generation Pivot'!CR560="(blank)","",'[1]Generation Pivot'!CR560)</f>
        <v>88</v>
      </c>
      <c r="CS560">
        <f>IF('[1]Generation Pivot'!CS560="(blank)","",'[1]Generation Pivot'!CS560)</f>
        <v>96</v>
      </c>
      <c r="CT560">
        <f>IF('[1]Generation Pivot'!CT560="(blank)","",'[1]Generation Pivot'!CT560)</f>
        <v>-8</v>
      </c>
      <c r="CU560">
        <f>IF('[1]Generation Pivot'!CU560="(blank)","",'[1]Generation Pivot'!CU560)</f>
        <v>0</v>
      </c>
      <c r="CV560">
        <f>IF('[1]Generation Pivot'!CV560="(blank)","",'[1]Generation Pivot'!CV560)</f>
        <v>0</v>
      </c>
      <c r="CW560">
        <f>IF('[1]Generation Pivot'!CW560="(blank)","",'[1]Generation Pivot'!CW560)</f>
        <v>0</v>
      </c>
      <c r="CX560">
        <f>IF('[1]Generation Pivot'!CX560="(blank)","",'[1]Generation Pivot'!CX560)</f>
        <v>0</v>
      </c>
      <c r="CY560">
        <f>IF('[1]Generation Pivot'!CY560="(blank)","",'[1]Generation Pivot'!CY560)</f>
        <v>0</v>
      </c>
      <c r="CZ560">
        <f>IF('[1]Generation Pivot'!CZ560="(blank)","",'[1]Generation Pivot'!CZ560)</f>
        <v>0</v>
      </c>
    </row>
    <row r="561" spans="1:104" x14ac:dyDescent="0.25">
      <c r="A561">
        <f>IF('[1]Generation Pivot'!A561="(blank)","",'[1]Generation Pivot'!A561)</f>
        <v>1270576</v>
      </c>
      <c r="B561" t="str">
        <f>IF('[1]Generation Pivot'!B561="(blank)","",'[1]Generation Pivot'!B561)</f>
        <v>http://matchhistory.na.leagueoflegends.com/en/#match-details/ESPORTSTMNT02/1270576?gameHash=a054564b4232b1fc</v>
      </c>
      <c r="C561" t="str">
        <f>IF('[1]Generation Pivot'!C561="(blank)","",'[1]Generation Pivot'!C561)</f>
        <v>LCS</v>
      </c>
      <c r="D561" t="str">
        <f>IF('[1]Generation Pivot'!D561="(blank)","",'[1]Generation Pivot'!D561)</f>
        <v>2020-1</v>
      </c>
      <c r="E561">
        <f>IF('[1]Generation Pivot'!E561="(blank)","",'[1]Generation Pivot'!E561)</f>
        <v>43855.731203703705</v>
      </c>
      <c r="F561">
        <f>IF('[1]Generation Pivot'!F561="(blank)","",'[1]Generation Pivot'!F561)</f>
        <v>1</v>
      </c>
      <c r="G561">
        <f>IF('[1]Generation Pivot'!G561="(blank)","",'[1]Generation Pivot'!G561)</f>
        <v>1</v>
      </c>
      <c r="H561">
        <f>IF('[1]Generation Pivot'!H561="(blank)","",'[1]Generation Pivot'!H561)</f>
        <v>10.01</v>
      </c>
      <c r="I561">
        <f>IF('[1]Generation Pivot'!I561="(blank)","",'[1]Generation Pivot'!I561)</f>
        <v>8</v>
      </c>
      <c r="J561" t="str">
        <f>IF('[1]Generation Pivot'!J561="(blank)","",'[1]Generation Pivot'!J561)</f>
        <v>Red</v>
      </c>
      <c r="K561" t="str">
        <f>IF('[1]Generation Pivot'!K561="(blank)","",'[1]Generation Pivot'!K561)</f>
        <v>Middle</v>
      </c>
      <c r="L561" t="str">
        <f>IF('[1]Generation Pivot'!L561="(blank)","",'[1]Generation Pivot'!L561)</f>
        <v>Froggen</v>
      </c>
      <c r="M561" t="str">
        <f>IF('[1]Generation Pivot'!M561="(blank)","",'[1]Generation Pivot'!M561)</f>
        <v>Dignitas</v>
      </c>
      <c r="N561" t="str">
        <f>IF('[1]Generation Pivot'!N561="(blank)","",'[1]Generation Pivot'!N561)</f>
        <v>Viktor</v>
      </c>
      <c r="O561" t="str">
        <f>IF('[1]Generation Pivot'!O561="(blank)","",'[1]Generation Pivot'!O561)</f>
        <v>Akali</v>
      </c>
      <c r="P561" t="str">
        <f>IF('[1]Generation Pivot'!P561="(blank)","",'[1]Generation Pivot'!P561)</f>
        <v>Lucian</v>
      </c>
      <c r="Q561" t="str">
        <f>IF('[1]Generation Pivot'!Q561="(blank)","",'[1]Generation Pivot'!Q561)</f>
        <v>Rumble</v>
      </c>
      <c r="R561" t="str">
        <f>IF('[1]Generation Pivot'!R561="(blank)","",'[1]Generation Pivot'!R561)</f>
        <v>LeBlanc</v>
      </c>
      <c r="S561" t="str">
        <f>IF('[1]Generation Pivot'!S561="(blank)","",'[1]Generation Pivot'!S561)</f>
        <v>Kennen</v>
      </c>
      <c r="T561">
        <f>IF('[1]Generation Pivot'!T561="(blank)","",'[1]Generation Pivot'!T561)</f>
        <v>40.216666666666669</v>
      </c>
      <c r="U561">
        <f>IF('[1]Generation Pivot'!U561="(blank)","",'[1]Generation Pivot'!U561)</f>
        <v>1</v>
      </c>
      <c r="V561">
        <f>IF('[1]Generation Pivot'!V561="(blank)","",'[1]Generation Pivot'!V561)</f>
        <v>5</v>
      </c>
      <c r="W561">
        <f>IF('[1]Generation Pivot'!W561="(blank)","",'[1]Generation Pivot'!W561)</f>
        <v>1</v>
      </c>
      <c r="X561">
        <f>IF('[1]Generation Pivot'!X561="(blank)","",'[1]Generation Pivot'!X561)</f>
        <v>7</v>
      </c>
      <c r="Y561">
        <f>IF('[1]Generation Pivot'!Y561="(blank)","",'[1]Generation Pivot'!Y561)</f>
        <v>15</v>
      </c>
      <c r="Z561">
        <f>IF('[1]Generation Pivot'!Z561="(blank)","",'[1]Generation Pivot'!Z561)</f>
        <v>4</v>
      </c>
      <c r="AA561">
        <f>IF('[1]Generation Pivot'!AA561="(blank)","",'[1]Generation Pivot'!AA561)</f>
        <v>1</v>
      </c>
      <c r="AB561">
        <f>IF('[1]Generation Pivot'!AB561="(blank)","",'[1]Generation Pivot'!AB561)</f>
        <v>0</v>
      </c>
      <c r="AC561">
        <f>IF('[1]Generation Pivot'!AC561="(blank)","",'[1]Generation Pivot'!AC561)</f>
        <v>0</v>
      </c>
      <c r="AD561">
        <f>IF('[1]Generation Pivot'!AD561="(blank)","",'[1]Generation Pivot'!AD561)</f>
        <v>0</v>
      </c>
      <c r="AE561">
        <f>IF('[1]Generation Pivot'!AE561="(blank)","",'[1]Generation Pivot'!AE561)</f>
        <v>0</v>
      </c>
      <c r="AF561" s="1">
        <f>IF('[1]Generation Pivot'!AF561="(blank)","",IF('[1]Generation Pivot'!AF561="Yes",1,0))</f>
        <v>0</v>
      </c>
      <c r="AG561">
        <f>IF('[1]Generation Pivot'!AG561="(blank)","",'[1]Generation Pivot'!AG561)</f>
        <v>0</v>
      </c>
      <c r="AH561">
        <f>IF('[1]Generation Pivot'!AH561="(blank)","",'[1]Generation Pivot'!AH561)</f>
        <v>3.5449999999999999</v>
      </c>
      <c r="AI561">
        <f>IF('[1]Generation Pivot'!AI561="(blank)","",'[1]Generation Pivot'!AI561)</f>
        <v>0.12432656444260257</v>
      </c>
      <c r="AJ561">
        <f>IF('[1]Generation Pivot'!AJ561="(blank)","",'[1]Generation Pivot'!AJ561)</f>
        <v>4.9730625777041022E-2</v>
      </c>
      <c r="AK561">
        <f>IF('[1]Generation Pivot'!AK561="(blank)","",'[1]Generation Pivot'!AK561)</f>
        <v>0.4724409448818897</v>
      </c>
      <c r="AL561">
        <f>IF('[1]Generation Pivot'!AL561="(blank)","",'[1]Generation Pivot'!AL561)</f>
        <v>0</v>
      </c>
      <c r="AM561">
        <f>IF('[1]Generation Pivot'!AM561="(blank)","",'[1]Generation Pivot'!AM561)</f>
        <v>6.5478333333333341</v>
      </c>
      <c r="AN561">
        <f>IF('[1]Generation Pivot'!AN561="(blank)","",'[1]Generation Pivot'!AN561)</f>
        <v>3</v>
      </c>
      <c r="AO561">
        <f>IF('[1]Generation Pivot'!AO561="(blank)","",'[1]Generation Pivot'!AO561)</f>
        <v>3</v>
      </c>
      <c r="AP561">
        <f>IF('[1]Generation Pivot'!AP561="(blank)","",'[1]Generation Pivot'!AP561)</f>
        <v>0</v>
      </c>
      <c r="AQ561">
        <f>IF('[1]Generation Pivot'!AQ561="(blank)","",'[1]Generation Pivot'!AQ561)</f>
        <v>0</v>
      </c>
      <c r="AR561">
        <f>IF('[1]Generation Pivot'!AR561="(blank)","",'[1]Generation Pivot'!AR561)</f>
        <v>0</v>
      </c>
      <c r="AS561">
        <f>IF('[1]Generation Pivot'!AS561="(blank)","",'[1]Generation Pivot'!AS561)</f>
        <v>0</v>
      </c>
      <c r="AT561">
        <f>IF('[1]Generation Pivot'!AT561="(blank)","",'[1]Generation Pivot'!AT561)</f>
        <v>0</v>
      </c>
      <c r="AU561">
        <f>IF('[1]Generation Pivot'!AU561="(blank)","",'[1]Generation Pivot'!AU561)</f>
        <v>0</v>
      </c>
      <c r="AV561">
        <f>IF('[1]Generation Pivot'!AV561="(blank)","",'[1]Generation Pivot'!AV561)</f>
        <v>0</v>
      </c>
      <c r="AW561">
        <f>IF('[1]Generation Pivot'!AW561="(blank)","",'[1]Generation Pivot'!AW561)</f>
        <v>0</v>
      </c>
      <c r="AX561">
        <f>IF('[1]Generation Pivot'!AX561="(blank)","",'[1]Generation Pivot'!AX561)</f>
        <v>1</v>
      </c>
      <c r="AY561">
        <f>IF('[1]Generation Pivot'!AY561="(blank)","",'[1]Generation Pivot'!AY561)</f>
        <v>1</v>
      </c>
      <c r="AZ561">
        <f>IF('[1]Generation Pivot'!AZ561="(blank)","",'[1]Generation Pivot'!AZ561)</f>
        <v>0</v>
      </c>
      <c r="BA561">
        <f>IF('[1]Generation Pivot'!BA561="(blank)","",'[1]Generation Pivot'!BA561)</f>
        <v>14.442299999999999</v>
      </c>
      <c r="BB561">
        <f>IF('[1]Generation Pivot'!BB561="(blank)","",'[1]Generation Pivot'!BB561)</f>
        <v>1</v>
      </c>
      <c r="BC561">
        <f>IF('[1]Generation Pivot'!BC561="(blank)","",'[1]Generation Pivot'!BC561)</f>
        <v>1</v>
      </c>
      <c r="BD561">
        <f>IF('[1]Generation Pivot'!BD561="(blank)","",'[1]Generation Pivot'!BD561)</f>
        <v>11</v>
      </c>
      <c r="BE561">
        <f>IF('[1]Generation Pivot'!BE561="(blank)","",'[1]Generation Pivot'!BE561)</f>
        <v>2</v>
      </c>
      <c r="BF561">
        <f>IF('[1]Generation Pivot'!BF561="(blank)","",'[1]Generation Pivot'!BF561)</f>
        <v>1</v>
      </c>
      <c r="BG561">
        <f>IF('[1]Generation Pivot'!BG561="(blank)","",'[1]Generation Pivot'!BG561)</f>
        <v>33.27086666666667</v>
      </c>
      <c r="BH561">
        <f>IF('[1]Generation Pivot'!BH561="(blank)","",'[1]Generation Pivot'!BH561)</f>
        <v>1</v>
      </c>
      <c r="BI561">
        <f>IF('[1]Generation Pivot'!BI561="(blank)","",'[1]Generation Pivot'!BI561)</f>
        <v>0</v>
      </c>
      <c r="BJ561">
        <f>IF('[1]Generation Pivot'!BJ561="(blank)","",'[1]Generation Pivot'!BJ561)</f>
        <v>24263</v>
      </c>
      <c r="BK561">
        <f>IF('[1]Generation Pivot'!BK561="(blank)","",'[1]Generation Pivot'!BK561)</f>
        <v>603.30708661417316</v>
      </c>
      <c r="BL561">
        <f>IF('[1]Generation Pivot'!BL561="(blank)","",'[1]Generation Pivot'!BL561)</f>
        <v>0.33981316788280275</v>
      </c>
      <c r="BM561">
        <f>IF('[1]Generation Pivot'!BM561="(blank)","",'[1]Generation Pivot'!BM561)</f>
        <v>0.26292128493668387</v>
      </c>
      <c r="BN561">
        <f>IF('[1]Generation Pivot'!BN561="(blank)","",'[1]Generation Pivot'!BN561)</f>
        <v>20</v>
      </c>
      <c r="BO561">
        <f>IF('[1]Generation Pivot'!BO561="(blank)","",'[1]Generation Pivot'!BO561)</f>
        <v>0.49730625777041026</v>
      </c>
      <c r="BP561">
        <f>IF('[1]Generation Pivot'!BP561="(blank)","",'[1]Generation Pivot'!BP561)</f>
        <v>0.13245033112582782</v>
      </c>
      <c r="BQ561">
        <f>IF('[1]Generation Pivot'!BQ561="(blank)","",'[1]Generation Pivot'!BQ561)</f>
        <v>13</v>
      </c>
      <c r="BR561">
        <f>IF('[1]Generation Pivot'!BR561="(blank)","",'[1]Generation Pivot'!BR561)</f>
        <v>0.32324906755076666</v>
      </c>
      <c r="BS561">
        <f>IF('[1]Generation Pivot'!BS561="(blank)","",'[1]Generation Pivot'!BS561)</f>
        <v>9</v>
      </c>
      <c r="BT561">
        <f>IF('[1]Generation Pivot'!BT561="(blank)","",'[1]Generation Pivot'!BT561)</f>
        <v>9</v>
      </c>
      <c r="BU561" t="str">
        <f>IF('[1]Generation Pivot'!BU561="(blank)","",'[1]Generation Pivot'!BU561)</f>
        <v xml:space="preserve"> </v>
      </c>
      <c r="BV561" t="str">
        <f>IF('[1]Generation Pivot'!BV561="(blank)","",'[1]Generation Pivot'!BV561)</f>
        <v xml:space="preserve"> </v>
      </c>
      <c r="BW561">
        <f>IF('[1]Generation Pivot'!BW561="(blank)","",'[1]Generation Pivot'!BW561)</f>
        <v>16385</v>
      </c>
      <c r="BX561">
        <f>IF('[1]Generation Pivot'!BX561="(blank)","",'[1]Generation Pivot'!BX561)</f>
        <v>278.16527144633238</v>
      </c>
      <c r="BY561">
        <f>IF('[1]Generation Pivot'!BY561="(blank)","",'[1]Generation Pivot'!BY561)</f>
        <v>16175</v>
      </c>
      <c r="BZ561">
        <f>IF('[1]Generation Pivot'!BZ561="(blank)","",'[1]Generation Pivot'!BZ561)</f>
        <v>0.1370767960363336</v>
      </c>
      <c r="CA561">
        <f>IF('[1]Generation Pivot'!CA561="(blank)","",'[1]Generation Pivot'!CA561)</f>
        <v>315</v>
      </c>
      <c r="CB561">
        <f>IF('[1]Generation Pivot'!CB561="(blank)","",'[1]Generation Pivot'!CB561)</f>
        <v>35</v>
      </c>
      <c r="CC561">
        <f>IF('[1]Generation Pivot'!CC561="(blank)","",'[1]Generation Pivot'!CC561)</f>
        <v>24</v>
      </c>
      <c r="CD561">
        <f>IF('[1]Generation Pivot'!CD561="(blank)","",'[1]Generation Pivot'!CD561)</f>
        <v>4</v>
      </c>
      <c r="CE561">
        <f>IF('[1]Generation Pivot'!CE561="(blank)","",'[1]Generation Pivot'!CE561)</f>
        <v>8.7028595109821794</v>
      </c>
      <c r="CF561">
        <f>IF('[1]Generation Pivot'!CF561="(blank)","",'[1]Generation Pivot'!CF561)</f>
        <v>3562</v>
      </c>
      <c r="CG561">
        <f>IF('[1]Generation Pivot'!CG561="(blank)","",'[1]Generation Pivot'!CG561)</f>
        <v>3564</v>
      </c>
      <c r="CH561">
        <f>IF('[1]Generation Pivot'!CH561="(blank)","",'[1]Generation Pivot'!CH561)</f>
        <v>-2</v>
      </c>
      <c r="CI561">
        <f>IF('[1]Generation Pivot'!CI561="(blank)","",'[1]Generation Pivot'!CI561)</f>
        <v>6291</v>
      </c>
      <c r="CJ561">
        <f>IF('[1]Generation Pivot'!CJ561="(blank)","",'[1]Generation Pivot'!CJ561)</f>
        <v>5210</v>
      </c>
      <c r="CK561">
        <f>IF('[1]Generation Pivot'!CK561="(blank)","",'[1]Generation Pivot'!CK561)</f>
        <v>1081</v>
      </c>
      <c r="CL561">
        <f>IF('[1]Generation Pivot'!CL561="(blank)","",'[1]Generation Pivot'!CL561)</f>
        <v>4930</v>
      </c>
      <c r="CM561">
        <f>IF('[1]Generation Pivot'!CM561="(blank)","",'[1]Generation Pivot'!CM561)</f>
        <v>4404</v>
      </c>
      <c r="CN561">
        <f>IF('[1]Generation Pivot'!CN561="(blank)","",'[1]Generation Pivot'!CN561)</f>
        <v>526</v>
      </c>
      <c r="CO561">
        <f>IF('[1]Generation Pivot'!CO561="(blank)","",'[1]Generation Pivot'!CO561)</f>
        <v>89</v>
      </c>
      <c r="CP561">
        <f>IF('[1]Generation Pivot'!CP561="(blank)","",'[1]Generation Pivot'!CP561)</f>
        <v>85</v>
      </c>
      <c r="CQ561">
        <f>IF('[1]Generation Pivot'!CQ561="(blank)","",'[1]Generation Pivot'!CQ561)</f>
        <v>4</v>
      </c>
      <c r="CR561">
        <f>IF('[1]Generation Pivot'!CR561="(blank)","",'[1]Generation Pivot'!CR561)</f>
        <v>166</v>
      </c>
      <c r="CS561">
        <f>IF('[1]Generation Pivot'!CS561="(blank)","",'[1]Generation Pivot'!CS561)</f>
        <v>130</v>
      </c>
      <c r="CT561">
        <f>IF('[1]Generation Pivot'!CT561="(blank)","",'[1]Generation Pivot'!CT561)</f>
        <v>36</v>
      </c>
      <c r="CU561">
        <f>IF('[1]Generation Pivot'!CU561="(blank)","",'[1]Generation Pivot'!CU561)</f>
        <v>0</v>
      </c>
      <c r="CV561">
        <f>IF('[1]Generation Pivot'!CV561="(blank)","",'[1]Generation Pivot'!CV561)</f>
        <v>0</v>
      </c>
      <c r="CW561">
        <f>IF('[1]Generation Pivot'!CW561="(blank)","",'[1]Generation Pivot'!CW561)</f>
        <v>0</v>
      </c>
      <c r="CX561">
        <f>IF('[1]Generation Pivot'!CX561="(blank)","",'[1]Generation Pivot'!CX561)</f>
        <v>0</v>
      </c>
      <c r="CY561">
        <f>IF('[1]Generation Pivot'!CY561="(blank)","",'[1]Generation Pivot'!CY561)</f>
        <v>0</v>
      </c>
      <c r="CZ561">
        <f>IF('[1]Generation Pivot'!CZ561="(blank)","",'[1]Generation Pivot'!CZ561)</f>
        <v>0</v>
      </c>
    </row>
    <row r="562" spans="1:104" x14ac:dyDescent="0.25">
      <c r="A562">
        <f>IF('[1]Generation Pivot'!A562="(blank)","",'[1]Generation Pivot'!A562)</f>
        <v>1270576</v>
      </c>
      <c r="B562" t="str">
        <f>IF('[1]Generation Pivot'!B562="(blank)","",'[1]Generation Pivot'!B562)</f>
        <v>http://matchhistory.na.leagueoflegends.com/en/#match-details/ESPORTSTMNT02/1270576?gameHash=a054564b4232b1fc</v>
      </c>
      <c r="C562" t="str">
        <f>IF('[1]Generation Pivot'!C562="(blank)","",'[1]Generation Pivot'!C562)</f>
        <v>LCS</v>
      </c>
      <c r="D562" t="str">
        <f>IF('[1]Generation Pivot'!D562="(blank)","",'[1]Generation Pivot'!D562)</f>
        <v>2020-1</v>
      </c>
      <c r="E562">
        <f>IF('[1]Generation Pivot'!E562="(blank)","",'[1]Generation Pivot'!E562)</f>
        <v>43855.731203703705</v>
      </c>
      <c r="F562">
        <f>IF('[1]Generation Pivot'!F562="(blank)","",'[1]Generation Pivot'!F562)</f>
        <v>1</v>
      </c>
      <c r="G562">
        <f>IF('[1]Generation Pivot'!G562="(blank)","",'[1]Generation Pivot'!G562)</f>
        <v>1</v>
      </c>
      <c r="H562">
        <f>IF('[1]Generation Pivot'!H562="(blank)","",'[1]Generation Pivot'!H562)</f>
        <v>10.01</v>
      </c>
      <c r="I562">
        <f>IF('[1]Generation Pivot'!I562="(blank)","",'[1]Generation Pivot'!I562)</f>
        <v>9</v>
      </c>
      <c r="J562" t="str">
        <f>IF('[1]Generation Pivot'!J562="(blank)","",'[1]Generation Pivot'!J562)</f>
        <v>Red</v>
      </c>
      <c r="K562" t="str">
        <f>IF('[1]Generation Pivot'!K562="(blank)","",'[1]Generation Pivot'!K562)</f>
        <v>ADC</v>
      </c>
      <c r="L562" t="str">
        <f>IF('[1]Generation Pivot'!L562="(blank)","",'[1]Generation Pivot'!L562)</f>
        <v>Johnsun</v>
      </c>
      <c r="M562" t="str">
        <f>IF('[1]Generation Pivot'!M562="(blank)","",'[1]Generation Pivot'!M562)</f>
        <v>Dignitas</v>
      </c>
      <c r="N562" t="str">
        <f>IF('[1]Generation Pivot'!N562="(blank)","",'[1]Generation Pivot'!N562)</f>
        <v>Ashe</v>
      </c>
      <c r="O562" t="str">
        <f>IF('[1]Generation Pivot'!O562="(blank)","",'[1]Generation Pivot'!O562)</f>
        <v>Akali</v>
      </c>
      <c r="P562" t="str">
        <f>IF('[1]Generation Pivot'!P562="(blank)","",'[1]Generation Pivot'!P562)</f>
        <v>Lucian</v>
      </c>
      <c r="Q562" t="str">
        <f>IF('[1]Generation Pivot'!Q562="(blank)","",'[1]Generation Pivot'!Q562)</f>
        <v>Rumble</v>
      </c>
      <c r="R562" t="str">
        <f>IF('[1]Generation Pivot'!R562="(blank)","",'[1]Generation Pivot'!R562)</f>
        <v>LeBlanc</v>
      </c>
      <c r="S562" t="str">
        <f>IF('[1]Generation Pivot'!S562="(blank)","",'[1]Generation Pivot'!S562)</f>
        <v>Kennen</v>
      </c>
      <c r="T562">
        <f>IF('[1]Generation Pivot'!T562="(blank)","",'[1]Generation Pivot'!T562)</f>
        <v>40.216666666666669</v>
      </c>
      <c r="U562">
        <f>IF('[1]Generation Pivot'!U562="(blank)","",'[1]Generation Pivot'!U562)</f>
        <v>1</v>
      </c>
      <c r="V562">
        <f>IF('[1]Generation Pivot'!V562="(blank)","",'[1]Generation Pivot'!V562)</f>
        <v>5</v>
      </c>
      <c r="W562">
        <f>IF('[1]Generation Pivot'!W562="(blank)","",'[1]Generation Pivot'!W562)</f>
        <v>1</v>
      </c>
      <c r="X562">
        <f>IF('[1]Generation Pivot'!X562="(blank)","",'[1]Generation Pivot'!X562)</f>
        <v>6</v>
      </c>
      <c r="Y562">
        <f>IF('[1]Generation Pivot'!Y562="(blank)","",'[1]Generation Pivot'!Y562)</f>
        <v>15</v>
      </c>
      <c r="Z562">
        <f>IF('[1]Generation Pivot'!Z562="(blank)","",'[1]Generation Pivot'!Z562)</f>
        <v>4</v>
      </c>
      <c r="AA562">
        <f>IF('[1]Generation Pivot'!AA562="(blank)","",'[1]Generation Pivot'!AA562)</f>
        <v>1</v>
      </c>
      <c r="AB562">
        <f>IF('[1]Generation Pivot'!AB562="(blank)","",'[1]Generation Pivot'!AB562)</f>
        <v>0</v>
      </c>
      <c r="AC562">
        <f>IF('[1]Generation Pivot'!AC562="(blank)","",'[1]Generation Pivot'!AC562)</f>
        <v>0</v>
      </c>
      <c r="AD562">
        <f>IF('[1]Generation Pivot'!AD562="(blank)","",'[1]Generation Pivot'!AD562)</f>
        <v>0</v>
      </c>
      <c r="AE562">
        <f>IF('[1]Generation Pivot'!AE562="(blank)","",'[1]Generation Pivot'!AE562)</f>
        <v>0</v>
      </c>
      <c r="AF562" s="1">
        <f>IF('[1]Generation Pivot'!AF562="(blank)","",IF('[1]Generation Pivot'!AF562="Yes",1,0))</f>
        <v>0</v>
      </c>
      <c r="AG562">
        <f>IF('[1]Generation Pivot'!AG562="(blank)","",'[1]Generation Pivot'!AG562)</f>
        <v>0</v>
      </c>
      <c r="AH562">
        <f>IF('[1]Generation Pivot'!AH562="(blank)","",'[1]Generation Pivot'!AH562)</f>
        <v>3.5449999999999999</v>
      </c>
      <c r="AI562">
        <f>IF('[1]Generation Pivot'!AI562="(blank)","",'[1]Generation Pivot'!AI562)</f>
        <v>0.12432656444260257</v>
      </c>
      <c r="AJ562">
        <f>IF('[1]Generation Pivot'!AJ562="(blank)","",'[1]Generation Pivot'!AJ562)</f>
        <v>2.4865312888520511E-2</v>
      </c>
      <c r="AK562">
        <f>IF('[1]Generation Pivot'!AK562="(blank)","",'[1]Generation Pivot'!AK562)</f>
        <v>0.4724409448818897</v>
      </c>
      <c r="AL562">
        <f>IF('[1]Generation Pivot'!AL562="(blank)","",'[1]Generation Pivot'!AL562)</f>
        <v>0</v>
      </c>
      <c r="AM562">
        <f>IF('[1]Generation Pivot'!AM562="(blank)","",'[1]Generation Pivot'!AM562)</f>
        <v>6.5478333333333341</v>
      </c>
      <c r="AN562">
        <f>IF('[1]Generation Pivot'!AN562="(blank)","",'[1]Generation Pivot'!AN562)</f>
        <v>3</v>
      </c>
      <c r="AO562">
        <f>IF('[1]Generation Pivot'!AO562="(blank)","",'[1]Generation Pivot'!AO562)</f>
        <v>3</v>
      </c>
      <c r="AP562">
        <f>IF('[1]Generation Pivot'!AP562="(blank)","",'[1]Generation Pivot'!AP562)</f>
        <v>0</v>
      </c>
      <c r="AQ562">
        <f>IF('[1]Generation Pivot'!AQ562="(blank)","",'[1]Generation Pivot'!AQ562)</f>
        <v>0</v>
      </c>
      <c r="AR562">
        <f>IF('[1]Generation Pivot'!AR562="(blank)","",'[1]Generation Pivot'!AR562)</f>
        <v>0</v>
      </c>
      <c r="AS562">
        <f>IF('[1]Generation Pivot'!AS562="(blank)","",'[1]Generation Pivot'!AS562)</f>
        <v>0</v>
      </c>
      <c r="AT562">
        <f>IF('[1]Generation Pivot'!AT562="(blank)","",'[1]Generation Pivot'!AT562)</f>
        <v>0</v>
      </c>
      <c r="AU562">
        <f>IF('[1]Generation Pivot'!AU562="(blank)","",'[1]Generation Pivot'!AU562)</f>
        <v>0</v>
      </c>
      <c r="AV562">
        <f>IF('[1]Generation Pivot'!AV562="(blank)","",'[1]Generation Pivot'!AV562)</f>
        <v>0</v>
      </c>
      <c r="AW562">
        <f>IF('[1]Generation Pivot'!AW562="(blank)","",'[1]Generation Pivot'!AW562)</f>
        <v>0</v>
      </c>
      <c r="AX562">
        <f>IF('[1]Generation Pivot'!AX562="(blank)","",'[1]Generation Pivot'!AX562)</f>
        <v>1</v>
      </c>
      <c r="AY562">
        <f>IF('[1]Generation Pivot'!AY562="(blank)","",'[1]Generation Pivot'!AY562)</f>
        <v>1</v>
      </c>
      <c r="AZ562">
        <f>IF('[1]Generation Pivot'!AZ562="(blank)","",'[1]Generation Pivot'!AZ562)</f>
        <v>0</v>
      </c>
      <c r="BA562">
        <f>IF('[1]Generation Pivot'!BA562="(blank)","",'[1]Generation Pivot'!BA562)</f>
        <v>14.442299999999999</v>
      </c>
      <c r="BB562">
        <f>IF('[1]Generation Pivot'!BB562="(blank)","",'[1]Generation Pivot'!BB562)</f>
        <v>1</v>
      </c>
      <c r="BC562">
        <f>IF('[1]Generation Pivot'!BC562="(blank)","",'[1]Generation Pivot'!BC562)</f>
        <v>1</v>
      </c>
      <c r="BD562">
        <f>IF('[1]Generation Pivot'!BD562="(blank)","",'[1]Generation Pivot'!BD562)</f>
        <v>11</v>
      </c>
      <c r="BE562">
        <f>IF('[1]Generation Pivot'!BE562="(blank)","",'[1]Generation Pivot'!BE562)</f>
        <v>2</v>
      </c>
      <c r="BF562">
        <f>IF('[1]Generation Pivot'!BF562="(blank)","",'[1]Generation Pivot'!BF562)</f>
        <v>1</v>
      </c>
      <c r="BG562">
        <f>IF('[1]Generation Pivot'!BG562="(blank)","",'[1]Generation Pivot'!BG562)</f>
        <v>33.27086666666667</v>
      </c>
      <c r="BH562">
        <f>IF('[1]Generation Pivot'!BH562="(blank)","",'[1]Generation Pivot'!BH562)</f>
        <v>1</v>
      </c>
      <c r="BI562">
        <f>IF('[1]Generation Pivot'!BI562="(blank)","",'[1]Generation Pivot'!BI562)</f>
        <v>0</v>
      </c>
      <c r="BJ562">
        <f>IF('[1]Generation Pivot'!BJ562="(blank)","",'[1]Generation Pivot'!BJ562)</f>
        <v>20850</v>
      </c>
      <c r="BK562">
        <f>IF('[1]Generation Pivot'!BK562="(blank)","",'[1]Generation Pivot'!BK562)</f>
        <v>518.44177372565264</v>
      </c>
      <c r="BL562">
        <f>IF('[1]Generation Pivot'!BL562="(blank)","",'[1]Generation Pivot'!BL562)</f>
        <v>0.29201271690872677</v>
      </c>
      <c r="BM562">
        <f>IF('[1]Generation Pivot'!BM562="(blank)","",'[1]Generation Pivot'!BM562)</f>
        <v>0.28644743398106626</v>
      </c>
      <c r="BN562">
        <f>IF('[1]Generation Pivot'!BN562="(blank)","",'[1]Generation Pivot'!BN562)</f>
        <v>25</v>
      </c>
      <c r="BO562">
        <f>IF('[1]Generation Pivot'!BO562="(blank)","",'[1]Generation Pivot'!BO562)</f>
        <v>0.62163282221301286</v>
      </c>
      <c r="BP562">
        <f>IF('[1]Generation Pivot'!BP562="(blank)","",'[1]Generation Pivot'!BP562)</f>
        <v>0.16556291390728478</v>
      </c>
      <c r="BQ562">
        <f>IF('[1]Generation Pivot'!BQ562="(blank)","",'[1]Generation Pivot'!BQ562)</f>
        <v>24</v>
      </c>
      <c r="BR562">
        <f>IF('[1]Generation Pivot'!BR562="(blank)","",'[1]Generation Pivot'!BR562)</f>
        <v>0.5967675093244923</v>
      </c>
      <c r="BS562">
        <f>IF('[1]Generation Pivot'!BS562="(blank)","",'[1]Generation Pivot'!BS562)</f>
        <v>13</v>
      </c>
      <c r="BT562">
        <f>IF('[1]Generation Pivot'!BT562="(blank)","",'[1]Generation Pivot'!BT562)</f>
        <v>13</v>
      </c>
      <c r="BU562" t="str">
        <f>IF('[1]Generation Pivot'!BU562="(blank)","",'[1]Generation Pivot'!BU562)</f>
        <v xml:space="preserve"> </v>
      </c>
      <c r="BV562" t="str">
        <f>IF('[1]Generation Pivot'!BV562="(blank)","",'[1]Generation Pivot'!BV562)</f>
        <v xml:space="preserve"> </v>
      </c>
      <c r="BW562">
        <f>IF('[1]Generation Pivot'!BW562="(blank)","",'[1]Generation Pivot'!BW562)</f>
        <v>17386</v>
      </c>
      <c r="BX562">
        <f>IF('[1]Generation Pivot'!BX562="(blank)","",'[1]Generation Pivot'!BX562)</f>
        <v>303.0554496477414</v>
      </c>
      <c r="BY562">
        <f>IF('[1]Generation Pivot'!BY562="(blank)","",'[1]Generation Pivot'!BY562)</f>
        <v>16525</v>
      </c>
      <c r="BZ562">
        <f>IF('[1]Generation Pivot'!BZ562="(blank)","",'[1]Generation Pivot'!BZ562)</f>
        <v>0.22371740958788899</v>
      </c>
      <c r="CA562">
        <f>IF('[1]Generation Pivot'!CA562="(blank)","",'[1]Generation Pivot'!CA562)</f>
        <v>298</v>
      </c>
      <c r="CB562">
        <f>IF('[1]Generation Pivot'!CB562="(blank)","",'[1]Generation Pivot'!CB562)</f>
        <v>49</v>
      </c>
      <c r="CC562">
        <f>IF('[1]Generation Pivot'!CC562="(blank)","",'[1]Generation Pivot'!CC562)</f>
        <v>37</v>
      </c>
      <c r="CD562">
        <f>IF('[1]Generation Pivot'!CD562="(blank)","",'[1]Generation Pivot'!CD562)</f>
        <v>4</v>
      </c>
      <c r="CE562">
        <f>IF('[1]Generation Pivot'!CE562="(blank)","",'[1]Generation Pivot'!CE562)</f>
        <v>8.6282635723166177</v>
      </c>
      <c r="CF562">
        <f>IF('[1]Generation Pivot'!CF562="(blank)","",'[1]Generation Pivot'!CF562)</f>
        <v>2994</v>
      </c>
      <c r="CG562">
        <f>IF('[1]Generation Pivot'!CG562="(blank)","",'[1]Generation Pivot'!CG562)</f>
        <v>3075</v>
      </c>
      <c r="CH562">
        <f>IF('[1]Generation Pivot'!CH562="(blank)","",'[1]Generation Pivot'!CH562)</f>
        <v>-81</v>
      </c>
      <c r="CI562">
        <f>IF('[1]Generation Pivot'!CI562="(blank)","",'[1]Generation Pivot'!CI562)</f>
        <v>5073</v>
      </c>
      <c r="CJ562">
        <f>IF('[1]Generation Pivot'!CJ562="(blank)","",'[1]Generation Pivot'!CJ562)</f>
        <v>4998</v>
      </c>
      <c r="CK562">
        <f>IF('[1]Generation Pivot'!CK562="(blank)","",'[1]Generation Pivot'!CK562)</f>
        <v>75</v>
      </c>
      <c r="CL562">
        <f>IF('[1]Generation Pivot'!CL562="(blank)","",'[1]Generation Pivot'!CL562)</f>
        <v>2371</v>
      </c>
      <c r="CM562">
        <f>IF('[1]Generation Pivot'!CM562="(blank)","",'[1]Generation Pivot'!CM562)</f>
        <v>2630</v>
      </c>
      <c r="CN562">
        <f>IF('[1]Generation Pivot'!CN562="(blank)","",'[1]Generation Pivot'!CN562)</f>
        <v>-259</v>
      </c>
      <c r="CO562">
        <f>IF('[1]Generation Pivot'!CO562="(blank)","",'[1]Generation Pivot'!CO562)</f>
        <v>72</v>
      </c>
      <c r="CP562">
        <f>IF('[1]Generation Pivot'!CP562="(blank)","",'[1]Generation Pivot'!CP562)</f>
        <v>71</v>
      </c>
      <c r="CQ562">
        <f>IF('[1]Generation Pivot'!CQ562="(blank)","",'[1]Generation Pivot'!CQ562)</f>
        <v>1</v>
      </c>
      <c r="CR562">
        <f>IF('[1]Generation Pivot'!CR562="(blank)","",'[1]Generation Pivot'!CR562)</f>
        <v>118</v>
      </c>
      <c r="CS562">
        <f>IF('[1]Generation Pivot'!CS562="(blank)","",'[1]Generation Pivot'!CS562)</f>
        <v>126</v>
      </c>
      <c r="CT562">
        <f>IF('[1]Generation Pivot'!CT562="(blank)","",'[1]Generation Pivot'!CT562)</f>
        <v>-8</v>
      </c>
      <c r="CU562">
        <f>IF('[1]Generation Pivot'!CU562="(blank)","",'[1]Generation Pivot'!CU562)</f>
        <v>0</v>
      </c>
      <c r="CV562">
        <f>IF('[1]Generation Pivot'!CV562="(blank)","",'[1]Generation Pivot'!CV562)</f>
        <v>0</v>
      </c>
      <c r="CW562">
        <f>IF('[1]Generation Pivot'!CW562="(blank)","",'[1]Generation Pivot'!CW562)</f>
        <v>0</v>
      </c>
      <c r="CX562">
        <f>IF('[1]Generation Pivot'!CX562="(blank)","",'[1]Generation Pivot'!CX562)</f>
        <v>0</v>
      </c>
      <c r="CY562">
        <f>IF('[1]Generation Pivot'!CY562="(blank)","",'[1]Generation Pivot'!CY562)</f>
        <v>0</v>
      </c>
      <c r="CZ562">
        <f>IF('[1]Generation Pivot'!CZ562="(blank)","",'[1]Generation Pivot'!CZ562)</f>
        <v>0</v>
      </c>
    </row>
    <row r="563" spans="1:104" x14ac:dyDescent="0.25">
      <c r="A563">
        <f>IF('[1]Generation Pivot'!A563="(blank)","",'[1]Generation Pivot'!A563)</f>
        <v>1270576</v>
      </c>
      <c r="B563" t="str">
        <f>IF('[1]Generation Pivot'!B563="(blank)","",'[1]Generation Pivot'!B563)</f>
        <v>http://matchhistory.na.leagueoflegends.com/en/#match-details/ESPORTSTMNT02/1270576?gameHash=a054564b4232b1fc</v>
      </c>
      <c r="C563" t="str">
        <f>IF('[1]Generation Pivot'!C563="(blank)","",'[1]Generation Pivot'!C563)</f>
        <v>LCS</v>
      </c>
      <c r="D563" t="str">
        <f>IF('[1]Generation Pivot'!D563="(blank)","",'[1]Generation Pivot'!D563)</f>
        <v>2020-1</v>
      </c>
      <c r="E563">
        <f>IF('[1]Generation Pivot'!E563="(blank)","",'[1]Generation Pivot'!E563)</f>
        <v>43855.731203703705</v>
      </c>
      <c r="F563">
        <f>IF('[1]Generation Pivot'!F563="(blank)","",'[1]Generation Pivot'!F563)</f>
        <v>1</v>
      </c>
      <c r="G563">
        <f>IF('[1]Generation Pivot'!G563="(blank)","",'[1]Generation Pivot'!G563)</f>
        <v>1</v>
      </c>
      <c r="H563">
        <f>IF('[1]Generation Pivot'!H563="(blank)","",'[1]Generation Pivot'!H563)</f>
        <v>10.01</v>
      </c>
      <c r="I563">
        <f>IF('[1]Generation Pivot'!I563="(blank)","",'[1]Generation Pivot'!I563)</f>
        <v>10</v>
      </c>
      <c r="J563" t="str">
        <f>IF('[1]Generation Pivot'!J563="(blank)","",'[1]Generation Pivot'!J563)</f>
        <v>Red</v>
      </c>
      <c r="K563" t="str">
        <f>IF('[1]Generation Pivot'!K563="(blank)","",'[1]Generation Pivot'!K563)</f>
        <v>Support</v>
      </c>
      <c r="L563" t="str">
        <f>IF('[1]Generation Pivot'!L563="(blank)","",'[1]Generation Pivot'!L563)</f>
        <v>aphromoo</v>
      </c>
      <c r="M563" t="str">
        <f>IF('[1]Generation Pivot'!M563="(blank)","",'[1]Generation Pivot'!M563)</f>
        <v>Dignitas</v>
      </c>
      <c r="N563" t="str">
        <f>IF('[1]Generation Pivot'!N563="(blank)","",'[1]Generation Pivot'!N563)</f>
        <v>Tahm Kench</v>
      </c>
      <c r="O563" t="str">
        <f>IF('[1]Generation Pivot'!O563="(blank)","",'[1]Generation Pivot'!O563)</f>
        <v>Akali</v>
      </c>
      <c r="P563" t="str">
        <f>IF('[1]Generation Pivot'!P563="(blank)","",'[1]Generation Pivot'!P563)</f>
        <v>Lucian</v>
      </c>
      <c r="Q563" t="str">
        <f>IF('[1]Generation Pivot'!Q563="(blank)","",'[1]Generation Pivot'!Q563)</f>
        <v>Rumble</v>
      </c>
      <c r="R563" t="str">
        <f>IF('[1]Generation Pivot'!R563="(blank)","",'[1]Generation Pivot'!R563)</f>
        <v>LeBlanc</v>
      </c>
      <c r="S563" t="str">
        <f>IF('[1]Generation Pivot'!S563="(blank)","",'[1]Generation Pivot'!S563)</f>
        <v>Kennen</v>
      </c>
      <c r="T563">
        <f>IF('[1]Generation Pivot'!T563="(blank)","",'[1]Generation Pivot'!T563)</f>
        <v>40.216666666666669</v>
      </c>
      <c r="U563">
        <f>IF('[1]Generation Pivot'!U563="(blank)","",'[1]Generation Pivot'!U563)</f>
        <v>1</v>
      </c>
      <c r="V563">
        <f>IF('[1]Generation Pivot'!V563="(blank)","",'[1]Generation Pivot'!V563)</f>
        <v>2</v>
      </c>
      <c r="W563">
        <f>IF('[1]Generation Pivot'!W563="(blank)","",'[1]Generation Pivot'!W563)</f>
        <v>2</v>
      </c>
      <c r="X563">
        <f>IF('[1]Generation Pivot'!X563="(blank)","",'[1]Generation Pivot'!X563)</f>
        <v>8</v>
      </c>
      <c r="Y563">
        <f>IF('[1]Generation Pivot'!Y563="(blank)","",'[1]Generation Pivot'!Y563)</f>
        <v>15</v>
      </c>
      <c r="Z563">
        <f>IF('[1]Generation Pivot'!Z563="(blank)","",'[1]Generation Pivot'!Z563)</f>
        <v>4</v>
      </c>
      <c r="AA563">
        <f>IF('[1]Generation Pivot'!AA563="(blank)","",'[1]Generation Pivot'!AA563)</f>
        <v>0</v>
      </c>
      <c r="AB563">
        <f>IF('[1]Generation Pivot'!AB563="(blank)","",'[1]Generation Pivot'!AB563)</f>
        <v>0</v>
      </c>
      <c r="AC563">
        <f>IF('[1]Generation Pivot'!AC563="(blank)","",'[1]Generation Pivot'!AC563)</f>
        <v>0</v>
      </c>
      <c r="AD563">
        <f>IF('[1]Generation Pivot'!AD563="(blank)","",'[1]Generation Pivot'!AD563)</f>
        <v>0</v>
      </c>
      <c r="AE563">
        <f>IF('[1]Generation Pivot'!AE563="(blank)","",'[1]Generation Pivot'!AE563)</f>
        <v>0</v>
      </c>
      <c r="AF563" s="1">
        <f>IF('[1]Generation Pivot'!AF563="(blank)","",IF('[1]Generation Pivot'!AF563="Yes",1,0))</f>
        <v>0</v>
      </c>
      <c r="AG563">
        <f>IF('[1]Generation Pivot'!AG563="(blank)","",'[1]Generation Pivot'!AG563)</f>
        <v>1</v>
      </c>
      <c r="AH563">
        <f>IF('[1]Generation Pivot'!AH563="(blank)","",'[1]Generation Pivot'!AH563)</f>
        <v>3.5449999999999999</v>
      </c>
      <c r="AI563">
        <f>IF('[1]Generation Pivot'!AI563="(blank)","",'[1]Generation Pivot'!AI563)</f>
        <v>4.9730625777041022E-2</v>
      </c>
      <c r="AJ563">
        <f>IF('[1]Generation Pivot'!AJ563="(blank)","",'[1]Generation Pivot'!AJ563)</f>
        <v>0</v>
      </c>
      <c r="AK563">
        <f>IF('[1]Generation Pivot'!AK563="(blank)","",'[1]Generation Pivot'!AK563)</f>
        <v>0.4724409448818897</v>
      </c>
      <c r="AL563">
        <f>IF('[1]Generation Pivot'!AL563="(blank)","",'[1]Generation Pivot'!AL563)</f>
        <v>0</v>
      </c>
      <c r="AM563">
        <f>IF('[1]Generation Pivot'!AM563="(blank)","",'[1]Generation Pivot'!AM563)</f>
        <v>6.5478333333333341</v>
      </c>
      <c r="AN563">
        <f>IF('[1]Generation Pivot'!AN563="(blank)","",'[1]Generation Pivot'!AN563)</f>
        <v>3</v>
      </c>
      <c r="AO563">
        <f>IF('[1]Generation Pivot'!AO563="(blank)","",'[1]Generation Pivot'!AO563)</f>
        <v>3</v>
      </c>
      <c r="AP563">
        <f>IF('[1]Generation Pivot'!AP563="(blank)","",'[1]Generation Pivot'!AP563)</f>
        <v>0</v>
      </c>
      <c r="AQ563">
        <f>IF('[1]Generation Pivot'!AQ563="(blank)","",'[1]Generation Pivot'!AQ563)</f>
        <v>0</v>
      </c>
      <c r="AR563">
        <f>IF('[1]Generation Pivot'!AR563="(blank)","",'[1]Generation Pivot'!AR563)</f>
        <v>0</v>
      </c>
      <c r="AS563">
        <f>IF('[1]Generation Pivot'!AS563="(blank)","",'[1]Generation Pivot'!AS563)</f>
        <v>0</v>
      </c>
      <c r="AT563">
        <f>IF('[1]Generation Pivot'!AT563="(blank)","",'[1]Generation Pivot'!AT563)</f>
        <v>0</v>
      </c>
      <c r="AU563">
        <f>IF('[1]Generation Pivot'!AU563="(blank)","",'[1]Generation Pivot'!AU563)</f>
        <v>0</v>
      </c>
      <c r="AV563">
        <f>IF('[1]Generation Pivot'!AV563="(blank)","",'[1]Generation Pivot'!AV563)</f>
        <v>0</v>
      </c>
      <c r="AW563">
        <f>IF('[1]Generation Pivot'!AW563="(blank)","",'[1]Generation Pivot'!AW563)</f>
        <v>0</v>
      </c>
      <c r="AX563">
        <f>IF('[1]Generation Pivot'!AX563="(blank)","",'[1]Generation Pivot'!AX563)</f>
        <v>1</v>
      </c>
      <c r="AY563">
        <f>IF('[1]Generation Pivot'!AY563="(blank)","",'[1]Generation Pivot'!AY563)</f>
        <v>1</v>
      </c>
      <c r="AZ563">
        <f>IF('[1]Generation Pivot'!AZ563="(blank)","",'[1]Generation Pivot'!AZ563)</f>
        <v>0</v>
      </c>
      <c r="BA563">
        <f>IF('[1]Generation Pivot'!BA563="(blank)","",'[1]Generation Pivot'!BA563)</f>
        <v>14.442299999999999</v>
      </c>
      <c r="BB563">
        <f>IF('[1]Generation Pivot'!BB563="(blank)","",'[1]Generation Pivot'!BB563)</f>
        <v>1</v>
      </c>
      <c r="BC563">
        <f>IF('[1]Generation Pivot'!BC563="(blank)","",'[1]Generation Pivot'!BC563)</f>
        <v>1</v>
      </c>
      <c r="BD563">
        <f>IF('[1]Generation Pivot'!BD563="(blank)","",'[1]Generation Pivot'!BD563)</f>
        <v>11</v>
      </c>
      <c r="BE563">
        <f>IF('[1]Generation Pivot'!BE563="(blank)","",'[1]Generation Pivot'!BE563)</f>
        <v>2</v>
      </c>
      <c r="BF563">
        <f>IF('[1]Generation Pivot'!BF563="(blank)","",'[1]Generation Pivot'!BF563)</f>
        <v>1</v>
      </c>
      <c r="BG563">
        <f>IF('[1]Generation Pivot'!BG563="(blank)","",'[1]Generation Pivot'!BG563)</f>
        <v>33.27086666666667</v>
      </c>
      <c r="BH563">
        <f>IF('[1]Generation Pivot'!BH563="(blank)","",'[1]Generation Pivot'!BH563)</f>
        <v>1</v>
      </c>
      <c r="BI563">
        <f>IF('[1]Generation Pivot'!BI563="(blank)","",'[1]Generation Pivot'!BI563)</f>
        <v>0</v>
      </c>
      <c r="BJ563">
        <f>IF('[1]Generation Pivot'!BJ563="(blank)","",'[1]Generation Pivot'!BJ563)</f>
        <v>4808</v>
      </c>
      <c r="BK563">
        <f>IF('[1]Generation Pivot'!BK563="(blank)","",'[1]Generation Pivot'!BK563)</f>
        <v>119.55242436800663</v>
      </c>
      <c r="BL563">
        <f>IF('[1]Generation Pivot'!BL563="(blank)","",'[1]Generation Pivot'!BL563)</f>
        <v>6.733799246509152E-2</v>
      </c>
      <c r="BM563">
        <f>IF('[1]Generation Pivot'!BM563="(blank)","",'[1]Generation Pivot'!BM563)</f>
        <v>9.219806150172509E-2</v>
      </c>
      <c r="BN563">
        <f>IF('[1]Generation Pivot'!BN563="(blank)","",'[1]Generation Pivot'!BN563)</f>
        <v>56</v>
      </c>
      <c r="BO563">
        <f>IF('[1]Generation Pivot'!BO563="(blank)","",'[1]Generation Pivot'!BO563)</f>
        <v>1.3924575217571487</v>
      </c>
      <c r="BP563">
        <f>IF('[1]Generation Pivot'!BP563="(blank)","",'[1]Generation Pivot'!BP563)</f>
        <v>0.37086092715231789</v>
      </c>
      <c r="BQ563">
        <f>IF('[1]Generation Pivot'!BQ563="(blank)","",'[1]Generation Pivot'!BQ563)</f>
        <v>8</v>
      </c>
      <c r="BR563">
        <f>IF('[1]Generation Pivot'!BR563="(blank)","",'[1]Generation Pivot'!BR563)</f>
        <v>0.19892250310816409</v>
      </c>
      <c r="BS563">
        <f>IF('[1]Generation Pivot'!BS563="(blank)","",'[1]Generation Pivot'!BS563)</f>
        <v>16</v>
      </c>
      <c r="BT563">
        <f>IF('[1]Generation Pivot'!BT563="(blank)","",'[1]Generation Pivot'!BT563)</f>
        <v>19</v>
      </c>
      <c r="BU563" t="str">
        <f>IF('[1]Generation Pivot'!BU563="(blank)","",'[1]Generation Pivot'!BU563)</f>
        <v xml:space="preserve"> </v>
      </c>
      <c r="BV563" t="str">
        <f>IF('[1]Generation Pivot'!BV563="(blank)","",'[1]Generation Pivot'!BV563)</f>
        <v xml:space="preserve"> </v>
      </c>
      <c r="BW563">
        <f>IF('[1]Generation Pivot'!BW563="(blank)","",'[1]Generation Pivot'!BW563)</f>
        <v>9121</v>
      </c>
      <c r="BX563">
        <f>IF('[1]Generation Pivot'!BX563="(blank)","",'[1]Generation Pivot'!BX563)</f>
        <v>97.543638624119353</v>
      </c>
      <c r="BY563">
        <f>IF('[1]Generation Pivot'!BY563="(blank)","",'[1]Generation Pivot'!BY563)</f>
        <v>7650</v>
      </c>
      <c r="BZ563">
        <f>IF('[1]Generation Pivot'!BZ563="(blank)","",'[1]Generation Pivot'!BZ563)</f>
        <v>7.4576271186440682E-2</v>
      </c>
      <c r="CA563">
        <f>IF('[1]Generation Pivot'!CA563="(blank)","",'[1]Generation Pivot'!CA563)</f>
        <v>28</v>
      </c>
      <c r="CB563">
        <f>IF('[1]Generation Pivot'!CB563="(blank)","",'[1]Generation Pivot'!CB563)</f>
        <v>0</v>
      </c>
      <c r="CC563">
        <f>IF('[1]Generation Pivot'!CC563="(blank)","",'[1]Generation Pivot'!CC563)</f>
        <v>0</v>
      </c>
      <c r="CD563">
        <f>IF('[1]Generation Pivot'!CD563="(blank)","",'[1]Generation Pivot'!CD563)</f>
        <v>0</v>
      </c>
      <c r="CE563">
        <f>IF('[1]Generation Pivot'!CE563="(blank)","",'[1]Generation Pivot'!CE563)</f>
        <v>0.69622876087857433</v>
      </c>
      <c r="CF563">
        <f>IF('[1]Generation Pivot'!CF563="(blank)","",'[1]Generation Pivot'!CF563)</f>
        <v>1997</v>
      </c>
      <c r="CG563">
        <f>IF('[1]Generation Pivot'!CG563="(blank)","",'[1]Generation Pivot'!CG563)</f>
        <v>2029</v>
      </c>
      <c r="CH563">
        <f>IF('[1]Generation Pivot'!CH563="(blank)","",'[1]Generation Pivot'!CH563)</f>
        <v>-32</v>
      </c>
      <c r="CI563">
        <f>IF('[1]Generation Pivot'!CI563="(blank)","",'[1]Generation Pivot'!CI563)</f>
        <v>3428</v>
      </c>
      <c r="CJ563">
        <f>IF('[1]Generation Pivot'!CJ563="(blank)","",'[1]Generation Pivot'!CJ563)</f>
        <v>3179</v>
      </c>
      <c r="CK563">
        <f>IF('[1]Generation Pivot'!CK563="(blank)","",'[1]Generation Pivot'!CK563)</f>
        <v>249</v>
      </c>
      <c r="CL563">
        <f>IF('[1]Generation Pivot'!CL563="(blank)","",'[1]Generation Pivot'!CL563)</f>
        <v>2284</v>
      </c>
      <c r="CM563">
        <f>IF('[1]Generation Pivot'!CM563="(blank)","",'[1]Generation Pivot'!CM563)</f>
        <v>2345</v>
      </c>
      <c r="CN563">
        <f>IF('[1]Generation Pivot'!CN563="(blank)","",'[1]Generation Pivot'!CN563)</f>
        <v>-61</v>
      </c>
      <c r="CO563">
        <f>IF('[1]Generation Pivot'!CO563="(blank)","",'[1]Generation Pivot'!CO563)</f>
        <v>11</v>
      </c>
      <c r="CP563">
        <f>IF('[1]Generation Pivot'!CP563="(blank)","",'[1]Generation Pivot'!CP563)</f>
        <v>9</v>
      </c>
      <c r="CQ563">
        <f>IF('[1]Generation Pivot'!CQ563="(blank)","",'[1]Generation Pivot'!CQ563)</f>
        <v>2</v>
      </c>
      <c r="CR563">
        <f>IF('[1]Generation Pivot'!CR563="(blank)","",'[1]Generation Pivot'!CR563)</f>
        <v>17</v>
      </c>
      <c r="CS563">
        <f>IF('[1]Generation Pivot'!CS563="(blank)","",'[1]Generation Pivot'!CS563)</f>
        <v>19</v>
      </c>
      <c r="CT563">
        <f>IF('[1]Generation Pivot'!CT563="(blank)","",'[1]Generation Pivot'!CT563)</f>
        <v>-2</v>
      </c>
      <c r="CU563">
        <f>IF('[1]Generation Pivot'!CU563="(blank)","",'[1]Generation Pivot'!CU563)</f>
        <v>0</v>
      </c>
      <c r="CV563">
        <f>IF('[1]Generation Pivot'!CV563="(blank)","",'[1]Generation Pivot'!CV563)</f>
        <v>0</v>
      </c>
      <c r="CW563">
        <f>IF('[1]Generation Pivot'!CW563="(blank)","",'[1]Generation Pivot'!CW563)</f>
        <v>0</v>
      </c>
      <c r="CX563">
        <f>IF('[1]Generation Pivot'!CX563="(blank)","",'[1]Generation Pivot'!CX563)</f>
        <v>0</v>
      </c>
      <c r="CY563">
        <f>IF('[1]Generation Pivot'!CY563="(blank)","",'[1]Generation Pivot'!CY563)</f>
        <v>0</v>
      </c>
      <c r="CZ563">
        <f>IF('[1]Generation Pivot'!CZ563="(blank)","",'[1]Generation Pivot'!CZ563)</f>
        <v>0</v>
      </c>
    </row>
    <row r="564" spans="1:104" x14ac:dyDescent="0.25">
      <c r="A564">
        <f>IF('[1]Generation Pivot'!A564="(blank)","",'[1]Generation Pivot'!A564)</f>
        <v>1270576</v>
      </c>
      <c r="B564" t="str">
        <f>IF('[1]Generation Pivot'!B564="(blank)","",'[1]Generation Pivot'!B564)</f>
        <v>http://matchhistory.na.leagueoflegends.com/en/#match-details/ESPORTSTMNT02/1270576?gameHash=a054564b4232b1fc</v>
      </c>
      <c r="C564" t="str">
        <f>IF('[1]Generation Pivot'!C564="(blank)","",'[1]Generation Pivot'!C564)</f>
        <v>LCS</v>
      </c>
      <c r="D564" t="str">
        <f>IF('[1]Generation Pivot'!D564="(blank)","",'[1]Generation Pivot'!D564)</f>
        <v>2020-1</v>
      </c>
      <c r="E564">
        <f>IF('[1]Generation Pivot'!E564="(blank)","",'[1]Generation Pivot'!E564)</f>
        <v>43855.731203703705</v>
      </c>
      <c r="F564">
        <f>IF('[1]Generation Pivot'!F564="(blank)","",'[1]Generation Pivot'!F564)</f>
        <v>1</v>
      </c>
      <c r="G564">
        <f>IF('[1]Generation Pivot'!G564="(blank)","",'[1]Generation Pivot'!G564)</f>
        <v>1</v>
      </c>
      <c r="H564">
        <f>IF('[1]Generation Pivot'!H564="(blank)","",'[1]Generation Pivot'!H564)</f>
        <v>10.01</v>
      </c>
      <c r="I564">
        <f>IF('[1]Generation Pivot'!I564="(blank)","",'[1]Generation Pivot'!I564)</f>
        <v>100</v>
      </c>
      <c r="J564" t="str">
        <f>IF('[1]Generation Pivot'!J564="(blank)","",'[1]Generation Pivot'!J564)</f>
        <v>Blue</v>
      </c>
      <c r="K564" t="str">
        <f>IF('[1]Generation Pivot'!K564="(blank)","",'[1]Generation Pivot'!K564)</f>
        <v>Team</v>
      </c>
      <c r="L564" t="str">
        <f>IF('[1]Generation Pivot'!L564="(blank)","",'[1]Generation Pivot'!L564)</f>
        <v>Team</v>
      </c>
      <c r="M564" t="str">
        <f>IF('[1]Generation Pivot'!M564="(blank)","",'[1]Generation Pivot'!M564)</f>
        <v>Counter Logic Gaming</v>
      </c>
      <c r="N564" t="str">
        <f>IF('[1]Generation Pivot'!N564="(blank)","",'[1]Generation Pivot'!N564)</f>
        <v xml:space="preserve"> </v>
      </c>
      <c r="O564" t="str">
        <f>IF('[1]Generation Pivot'!O564="(blank)","",'[1]Generation Pivot'!O564)</f>
        <v>Irelia</v>
      </c>
      <c r="P564" t="str">
        <f>IF('[1]Generation Pivot'!P564="(blank)","",'[1]Generation Pivot'!P564)</f>
        <v>Qiyana</v>
      </c>
      <c r="Q564" t="str">
        <f>IF('[1]Generation Pivot'!Q564="(blank)","",'[1]Generation Pivot'!Q564)</f>
        <v>Gangplank</v>
      </c>
      <c r="R564" t="str">
        <f>IF('[1]Generation Pivot'!R564="(blank)","",'[1]Generation Pivot'!R564)</f>
        <v>Aphelios</v>
      </c>
      <c r="S564" t="str">
        <f>IF('[1]Generation Pivot'!S564="(blank)","",'[1]Generation Pivot'!S564)</f>
        <v>Varus</v>
      </c>
      <c r="T564">
        <f>IF('[1]Generation Pivot'!T564="(blank)","",'[1]Generation Pivot'!T564)</f>
        <v>40.216666666666669</v>
      </c>
      <c r="U564">
        <f>IF('[1]Generation Pivot'!U564="(blank)","",'[1]Generation Pivot'!U564)</f>
        <v>0</v>
      </c>
      <c r="V564">
        <f>IF('[1]Generation Pivot'!V564="(blank)","",'[1]Generation Pivot'!V564)</f>
        <v>4</v>
      </c>
      <c r="W564">
        <f>IF('[1]Generation Pivot'!W564="(blank)","",'[1]Generation Pivot'!W564)</f>
        <v>15</v>
      </c>
      <c r="X564">
        <f>IF('[1]Generation Pivot'!X564="(blank)","",'[1]Generation Pivot'!X564)</f>
        <v>14</v>
      </c>
      <c r="Y564">
        <f>IF('[1]Generation Pivot'!Y564="(blank)","",'[1]Generation Pivot'!Y564)</f>
        <v>4</v>
      </c>
      <c r="Z564">
        <f>IF('[1]Generation Pivot'!Z564="(blank)","",'[1]Generation Pivot'!Z564)</f>
        <v>15</v>
      </c>
      <c r="AA564" t="str">
        <f>IF('[1]Generation Pivot'!AA564="(blank)","",'[1]Generation Pivot'!AA564)</f>
        <v xml:space="preserve"> </v>
      </c>
      <c r="AB564" t="str">
        <f>IF('[1]Generation Pivot'!AB564="(blank)","",'[1]Generation Pivot'!AB564)</f>
        <v xml:space="preserve"> </v>
      </c>
      <c r="AC564" t="str">
        <f>IF('[1]Generation Pivot'!AC564="(blank)","",'[1]Generation Pivot'!AC564)</f>
        <v xml:space="preserve"> </v>
      </c>
      <c r="AD564" t="str">
        <f>IF('[1]Generation Pivot'!AD564="(blank)","",'[1]Generation Pivot'!AD564)</f>
        <v xml:space="preserve"> </v>
      </c>
      <c r="AE564">
        <f>IF('[1]Generation Pivot'!AE564="(blank)","",'[1]Generation Pivot'!AE564)</f>
        <v>1</v>
      </c>
      <c r="AF564" s="1">
        <f>IF('[1]Generation Pivot'!AF564="(blank)","",IF('[1]Generation Pivot'!AF564="Yes",1,0))</f>
        <v>1</v>
      </c>
      <c r="AG564">
        <f>IF('[1]Generation Pivot'!AG564="(blank)","",'[1]Generation Pivot'!AG564)</f>
        <v>0</v>
      </c>
      <c r="AH564">
        <f>IF('[1]Generation Pivot'!AH564="(blank)","",'[1]Generation Pivot'!AH564)</f>
        <v>3.5449999999999999</v>
      </c>
      <c r="AI564">
        <f>IF('[1]Generation Pivot'!AI564="(blank)","",'[1]Generation Pivot'!AI564)</f>
        <v>9.9461251554082045E-2</v>
      </c>
      <c r="AJ564">
        <f>IF('[1]Generation Pivot'!AJ564="(blank)","",'[1]Generation Pivot'!AJ564)</f>
        <v>0.37297969332780767</v>
      </c>
      <c r="AK564">
        <f>IF('[1]Generation Pivot'!AK564="(blank)","",'[1]Generation Pivot'!AK564)</f>
        <v>0.4724409448818897</v>
      </c>
      <c r="AL564">
        <f>IF('[1]Generation Pivot'!AL564="(blank)","",'[1]Generation Pivot'!AL564)</f>
        <v>1</v>
      </c>
      <c r="AM564">
        <f>IF('[1]Generation Pivot'!AM564="(blank)","",'[1]Generation Pivot'!AM564)</f>
        <v>6.5478333333333341</v>
      </c>
      <c r="AN564">
        <f>IF('[1]Generation Pivot'!AN564="(blank)","",'[1]Generation Pivot'!AN564)</f>
        <v>3</v>
      </c>
      <c r="AO564">
        <f>IF('[1]Generation Pivot'!AO564="(blank)","",'[1]Generation Pivot'!AO564)</f>
        <v>3</v>
      </c>
      <c r="AP564">
        <f>IF('[1]Generation Pivot'!AP564="(blank)","",'[1]Generation Pivot'!AP564)</f>
        <v>3</v>
      </c>
      <c r="AQ564">
        <f>IF('[1]Generation Pivot'!AQ564="(blank)","",'[1]Generation Pivot'!AQ564)</f>
        <v>3</v>
      </c>
      <c r="AR564">
        <f>IF('[1]Generation Pivot'!AR564="(blank)","",'[1]Generation Pivot'!AR564)</f>
        <v>0</v>
      </c>
      <c r="AS564">
        <f>IF('[1]Generation Pivot'!AS564="(blank)","",'[1]Generation Pivot'!AS564)</f>
        <v>0</v>
      </c>
      <c r="AT564">
        <f>IF('[1]Generation Pivot'!AT564="(blank)","",'[1]Generation Pivot'!AT564)</f>
        <v>1</v>
      </c>
      <c r="AU564">
        <f>IF('[1]Generation Pivot'!AU564="(blank)","",'[1]Generation Pivot'!AU564)</f>
        <v>2</v>
      </c>
      <c r="AV564">
        <f>IF('[1]Generation Pivot'!AV564="(blank)","",'[1]Generation Pivot'!AV564)</f>
        <v>0</v>
      </c>
      <c r="AW564">
        <f>IF('[1]Generation Pivot'!AW564="(blank)","",'[1]Generation Pivot'!AW564)</f>
        <v>0</v>
      </c>
      <c r="AX564">
        <f>IF('[1]Generation Pivot'!AX564="(blank)","",'[1]Generation Pivot'!AX564)</f>
        <v>1</v>
      </c>
      <c r="AY564">
        <f>IF('[1]Generation Pivot'!AY564="(blank)","",'[1]Generation Pivot'!AY564)</f>
        <v>1</v>
      </c>
      <c r="AZ564">
        <f>IF('[1]Generation Pivot'!AZ564="(blank)","",'[1]Generation Pivot'!AZ564)</f>
        <v>1</v>
      </c>
      <c r="BA564">
        <f>IF('[1]Generation Pivot'!BA564="(blank)","",'[1]Generation Pivot'!BA564)</f>
        <v>14.442299999999999</v>
      </c>
      <c r="BB564">
        <f>IF('[1]Generation Pivot'!BB564="(blank)","",'[1]Generation Pivot'!BB564)</f>
        <v>0</v>
      </c>
      <c r="BC564">
        <f>IF('[1]Generation Pivot'!BC564="(blank)","",'[1]Generation Pivot'!BC564)</f>
        <v>0</v>
      </c>
      <c r="BD564">
        <f>IF('[1]Generation Pivot'!BD564="(blank)","",'[1]Generation Pivot'!BD564)</f>
        <v>2</v>
      </c>
      <c r="BE564">
        <f>IF('[1]Generation Pivot'!BE564="(blank)","",'[1]Generation Pivot'!BE564)</f>
        <v>11</v>
      </c>
      <c r="BF564">
        <f>IF('[1]Generation Pivot'!BF564="(blank)","",'[1]Generation Pivot'!BF564)</f>
        <v>0</v>
      </c>
      <c r="BG564">
        <f>IF('[1]Generation Pivot'!BG564="(blank)","",'[1]Generation Pivot'!BG564)</f>
        <v>33.27086666666667</v>
      </c>
      <c r="BH564">
        <f>IF('[1]Generation Pivot'!BH564="(blank)","",'[1]Generation Pivot'!BH564)</f>
        <v>0</v>
      </c>
      <c r="BI564">
        <f>IF('[1]Generation Pivot'!BI564="(blank)","",'[1]Generation Pivot'!BI564)</f>
        <v>1</v>
      </c>
      <c r="BJ564">
        <f>IF('[1]Generation Pivot'!BJ564="(blank)","",'[1]Generation Pivot'!BJ564)</f>
        <v>65068</v>
      </c>
      <c r="BK564">
        <f>IF('[1]Generation Pivot'!BK564="(blank)","",'[1]Generation Pivot'!BK564)</f>
        <v>1617.9361790302528</v>
      </c>
      <c r="BL564" t="str">
        <f>IF('[1]Generation Pivot'!BL564="(blank)","",'[1]Generation Pivot'!BL564)</f>
        <v xml:space="preserve"> </v>
      </c>
      <c r="BM564" t="str">
        <f>IF('[1]Generation Pivot'!BM564="(blank)","",'[1]Generation Pivot'!BM564)</f>
        <v xml:space="preserve"> </v>
      </c>
      <c r="BN564">
        <f>IF('[1]Generation Pivot'!BN564="(blank)","",'[1]Generation Pivot'!BN564)</f>
        <v>167</v>
      </c>
      <c r="BO564">
        <f>IF('[1]Generation Pivot'!BO564="(blank)","",'[1]Generation Pivot'!BO564)</f>
        <v>4.1525072523829261</v>
      </c>
      <c r="BP564">
        <f>IF('[1]Generation Pivot'!BP564="(blank)","",'[1]Generation Pivot'!BP564)</f>
        <v>1</v>
      </c>
      <c r="BQ564">
        <f>IF('[1]Generation Pivot'!BQ564="(blank)","",'[1]Generation Pivot'!BQ564)</f>
        <v>73</v>
      </c>
      <c r="BR564">
        <f>IF('[1]Generation Pivot'!BR564="(blank)","",'[1]Generation Pivot'!BR564)</f>
        <v>1.8151678408619973</v>
      </c>
      <c r="BS564">
        <f>IF('[1]Generation Pivot'!BS564="(blank)","",'[1]Generation Pivot'!BS564)</f>
        <v>72</v>
      </c>
      <c r="BT564">
        <f>IF('[1]Generation Pivot'!BT564="(blank)","",'[1]Generation Pivot'!BT564)</f>
        <v>77</v>
      </c>
      <c r="BU564">
        <f>IF('[1]Generation Pivot'!BU564="(blank)","",'[1]Generation Pivot'!BU564)</f>
        <v>0.55072463768115942</v>
      </c>
      <c r="BV564">
        <f>IF('[1]Generation Pivot'!BV564="(blank)","",'[1]Generation Pivot'!BV564)</f>
        <v>0.3392857142857143</v>
      </c>
      <c r="BW564">
        <f>IF('[1]Generation Pivot'!BW564="(blank)","",'[1]Generation Pivot'!BW564)</f>
        <v>58186</v>
      </c>
      <c r="BX564">
        <f>IF('[1]Generation Pivot'!BX564="(blank)","",'[1]Generation Pivot'!BX564)</f>
        <v>800.54869457107338</v>
      </c>
      <c r="BY564">
        <f>IF('[1]Generation Pivot'!BY564="(blank)","",'[1]Generation Pivot'!BY564)</f>
        <v>56120</v>
      </c>
      <c r="BZ564">
        <f>IF('[1]Generation Pivot'!BZ564="(blank)","",'[1]Generation Pivot'!BZ564)</f>
        <v>-0.1249582358837287</v>
      </c>
      <c r="CA564">
        <f>IF('[1]Generation Pivot'!CA564="(blank)","",'[1]Generation Pivot'!CA564)</f>
        <v>906</v>
      </c>
      <c r="CB564">
        <f>IF('[1]Generation Pivot'!CB564="(blank)","",'[1]Generation Pivot'!CB564)</f>
        <v>243</v>
      </c>
      <c r="CC564">
        <f>IF('[1]Generation Pivot'!CC564="(blank)","",'[1]Generation Pivot'!CC564)</f>
        <v>190</v>
      </c>
      <c r="CD564">
        <f>IF('[1]Generation Pivot'!CD564="(blank)","",'[1]Generation Pivot'!CD564)</f>
        <v>8</v>
      </c>
      <c r="CE564">
        <f>IF('[1]Generation Pivot'!CE564="(blank)","",'[1]Generation Pivot'!CE564)</f>
        <v>28.570244508910069</v>
      </c>
      <c r="CF564">
        <f>IF('[1]Generation Pivot'!CF564="(blank)","",'[1]Generation Pivot'!CF564)</f>
        <v>15125</v>
      </c>
      <c r="CG564">
        <f>IF('[1]Generation Pivot'!CG564="(blank)","",'[1]Generation Pivot'!CG564)</f>
        <v>14764</v>
      </c>
      <c r="CH564">
        <f>IF('[1]Generation Pivot'!CH564="(blank)","",'[1]Generation Pivot'!CH564)</f>
        <v>361</v>
      </c>
      <c r="CI564">
        <f>IF('[1]Generation Pivot'!CI564="(blank)","",'[1]Generation Pivot'!CI564)</f>
        <v>23196</v>
      </c>
      <c r="CJ564">
        <f>IF('[1]Generation Pivot'!CJ564="(blank)","",'[1]Generation Pivot'!CJ564)</f>
        <v>24778</v>
      </c>
      <c r="CK564">
        <f>IF('[1]Generation Pivot'!CK564="(blank)","",'[1]Generation Pivot'!CK564)</f>
        <v>-1582</v>
      </c>
      <c r="CL564">
        <f>IF('[1]Generation Pivot'!CL564="(blank)","",'[1]Generation Pivot'!CL564)</f>
        <v>17039</v>
      </c>
      <c r="CM564">
        <f>IF('[1]Generation Pivot'!CM564="(blank)","",'[1]Generation Pivot'!CM564)</f>
        <v>16889</v>
      </c>
      <c r="CN564">
        <f>IF('[1]Generation Pivot'!CN564="(blank)","",'[1]Generation Pivot'!CN564)</f>
        <v>150</v>
      </c>
      <c r="CO564">
        <f>IF('[1]Generation Pivot'!CO564="(blank)","",'[1]Generation Pivot'!CO564)</f>
        <v>304</v>
      </c>
      <c r="CP564">
        <f>IF('[1]Generation Pivot'!CP564="(blank)","",'[1]Generation Pivot'!CP564)</f>
        <v>307</v>
      </c>
      <c r="CQ564">
        <f>IF('[1]Generation Pivot'!CQ564="(blank)","",'[1]Generation Pivot'!CQ564)</f>
        <v>-3</v>
      </c>
      <c r="CR564">
        <f>IF('[1]Generation Pivot'!CR564="(blank)","",'[1]Generation Pivot'!CR564)</f>
        <v>486</v>
      </c>
      <c r="CS564">
        <f>IF('[1]Generation Pivot'!CS564="(blank)","",'[1]Generation Pivot'!CS564)</f>
        <v>522</v>
      </c>
      <c r="CT564">
        <f>IF('[1]Generation Pivot'!CT564="(blank)","",'[1]Generation Pivot'!CT564)</f>
        <v>-36</v>
      </c>
      <c r="CU564">
        <f>IF('[1]Generation Pivot'!CU564="(blank)","",'[1]Generation Pivot'!CU564)</f>
        <v>0</v>
      </c>
      <c r="CV564">
        <f>IF('[1]Generation Pivot'!CV564="(blank)","",'[1]Generation Pivot'!CV564)</f>
        <v>0</v>
      </c>
      <c r="CW564">
        <f>IF('[1]Generation Pivot'!CW564="(blank)","",'[1]Generation Pivot'!CW564)</f>
        <v>0</v>
      </c>
      <c r="CX564">
        <f>IF('[1]Generation Pivot'!CX564="(blank)","",'[1]Generation Pivot'!CX564)</f>
        <v>0</v>
      </c>
      <c r="CY564">
        <f>IF('[1]Generation Pivot'!CY564="(blank)","",'[1]Generation Pivot'!CY564)</f>
        <v>0</v>
      </c>
      <c r="CZ564">
        <f>IF('[1]Generation Pivot'!CZ564="(blank)","",'[1]Generation Pivot'!CZ564)</f>
        <v>0</v>
      </c>
    </row>
    <row r="565" spans="1:104" x14ac:dyDescent="0.25">
      <c r="A565">
        <f>IF('[1]Generation Pivot'!A565="(blank)","",'[1]Generation Pivot'!A565)</f>
        <v>1270576</v>
      </c>
      <c r="B565" t="str">
        <f>IF('[1]Generation Pivot'!B565="(blank)","",'[1]Generation Pivot'!B565)</f>
        <v>http://matchhistory.na.leagueoflegends.com/en/#match-details/ESPORTSTMNT02/1270576?gameHash=a054564b4232b1fc</v>
      </c>
      <c r="C565" t="str">
        <f>IF('[1]Generation Pivot'!C565="(blank)","",'[1]Generation Pivot'!C565)</f>
        <v>LCS</v>
      </c>
      <c r="D565" t="str">
        <f>IF('[1]Generation Pivot'!D565="(blank)","",'[1]Generation Pivot'!D565)</f>
        <v>2020-1</v>
      </c>
      <c r="E565">
        <f>IF('[1]Generation Pivot'!E565="(blank)","",'[1]Generation Pivot'!E565)</f>
        <v>43855.731203703705</v>
      </c>
      <c r="F565">
        <f>IF('[1]Generation Pivot'!F565="(blank)","",'[1]Generation Pivot'!F565)</f>
        <v>1</v>
      </c>
      <c r="G565">
        <f>IF('[1]Generation Pivot'!G565="(blank)","",'[1]Generation Pivot'!G565)</f>
        <v>1</v>
      </c>
      <c r="H565">
        <f>IF('[1]Generation Pivot'!H565="(blank)","",'[1]Generation Pivot'!H565)</f>
        <v>10.01</v>
      </c>
      <c r="I565">
        <f>IF('[1]Generation Pivot'!I565="(blank)","",'[1]Generation Pivot'!I565)</f>
        <v>200</v>
      </c>
      <c r="J565" t="str">
        <f>IF('[1]Generation Pivot'!J565="(blank)","",'[1]Generation Pivot'!J565)</f>
        <v>Red</v>
      </c>
      <c r="K565" t="str">
        <f>IF('[1]Generation Pivot'!K565="(blank)","",'[1]Generation Pivot'!K565)</f>
        <v>Team</v>
      </c>
      <c r="L565" t="str">
        <f>IF('[1]Generation Pivot'!L565="(blank)","",'[1]Generation Pivot'!L565)</f>
        <v>Team</v>
      </c>
      <c r="M565" t="str">
        <f>IF('[1]Generation Pivot'!M565="(blank)","",'[1]Generation Pivot'!M565)</f>
        <v>Dignitas</v>
      </c>
      <c r="N565" t="str">
        <f>IF('[1]Generation Pivot'!N565="(blank)","",'[1]Generation Pivot'!N565)</f>
        <v xml:space="preserve"> </v>
      </c>
      <c r="O565" t="str">
        <f>IF('[1]Generation Pivot'!O565="(blank)","",'[1]Generation Pivot'!O565)</f>
        <v>Akali</v>
      </c>
      <c r="P565" t="str">
        <f>IF('[1]Generation Pivot'!P565="(blank)","",'[1]Generation Pivot'!P565)</f>
        <v>Lucian</v>
      </c>
      <c r="Q565" t="str">
        <f>IF('[1]Generation Pivot'!Q565="(blank)","",'[1]Generation Pivot'!Q565)</f>
        <v>Rumble</v>
      </c>
      <c r="R565" t="str">
        <f>IF('[1]Generation Pivot'!R565="(blank)","",'[1]Generation Pivot'!R565)</f>
        <v>LeBlanc</v>
      </c>
      <c r="S565" t="str">
        <f>IF('[1]Generation Pivot'!S565="(blank)","",'[1]Generation Pivot'!S565)</f>
        <v>Kennen</v>
      </c>
      <c r="T565">
        <f>IF('[1]Generation Pivot'!T565="(blank)","",'[1]Generation Pivot'!T565)</f>
        <v>40.216666666666669</v>
      </c>
      <c r="U565">
        <f>IF('[1]Generation Pivot'!U565="(blank)","",'[1]Generation Pivot'!U565)</f>
        <v>1</v>
      </c>
      <c r="V565">
        <f>IF('[1]Generation Pivot'!V565="(blank)","",'[1]Generation Pivot'!V565)</f>
        <v>15</v>
      </c>
      <c r="W565">
        <f>IF('[1]Generation Pivot'!W565="(blank)","",'[1]Generation Pivot'!W565)</f>
        <v>4</v>
      </c>
      <c r="X565">
        <f>IF('[1]Generation Pivot'!X565="(blank)","",'[1]Generation Pivot'!X565)</f>
        <v>34</v>
      </c>
      <c r="Y565">
        <f>IF('[1]Generation Pivot'!Y565="(blank)","",'[1]Generation Pivot'!Y565)</f>
        <v>15</v>
      </c>
      <c r="Z565">
        <f>IF('[1]Generation Pivot'!Z565="(blank)","",'[1]Generation Pivot'!Z565)</f>
        <v>4</v>
      </c>
      <c r="AA565" t="str">
        <f>IF('[1]Generation Pivot'!AA565="(blank)","",'[1]Generation Pivot'!AA565)</f>
        <v xml:space="preserve"> </v>
      </c>
      <c r="AB565" t="str">
        <f>IF('[1]Generation Pivot'!AB565="(blank)","",'[1]Generation Pivot'!AB565)</f>
        <v xml:space="preserve"> </v>
      </c>
      <c r="AC565" t="str">
        <f>IF('[1]Generation Pivot'!AC565="(blank)","",'[1]Generation Pivot'!AC565)</f>
        <v xml:space="preserve"> </v>
      </c>
      <c r="AD565" t="str">
        <f>IF('[1]Generation Pivot'!AD565="(blank)","",'[1]Generation Pivot'!AD565)</f>
        <v xml:space="preserve"> </v>
      </c>
      <c r="AE565">
        <f>IF('[1]Generation Pivot'!AE565="(blank)","",'[1]Generation Pivot'!AE565)</f>
        <v>0</v>
      </c>
      <c r="AF565" s="1">
        <f>IF('[1]Generation Pivot'!AF565="(blank)","",IF('[1]Generation Pivot'!AF565="Yes",1,0))</f>
        <v>0</v>
      </c>
      <c r="AG565">
        <f>IF('[1]Generation Pivot'!AG565="(blank)","",'[1]Generation Pivot'!AG565)</f>
        <v>1</v>
      </c>
      <c r="AH565">
        <f>IF('[1]Generation Pivot'!AH565="(blank)","",'[1]Generation Pivot'!AH565)</f>
        <v>3.5449999999999999</v>
      </c>
      <c r="AI565">
        <f>IF('[1]Generation Pivot'!AI565="(blank)","",'[1]Generation Pivot'!AI565)</f>
        <v>0.37297969332780767</v>
      </c>
      <c r="AJ565">
        <f>IF('[1]Generation Pivot'!AJ565="(blank)","",'[1]Generation Pivot'!AJ565)</f>
        <v>9.9461251554082045E-2</v>
      </c>
      <c r="AK565">
        <f>IF('[1]Generation Pivot'!AK565="(blank)","",'[1]Generation Pivot'!AK565)</f>
        <v>0.4724409448818897</v>
      </c>
      <c r="AL565">
        <f>IF('[1]Generation Pivot'!AL565="(blank)","",'[1]Generation Pivot'!AL565)</f>
        <v>0</v>
      </c>
      <c r="AM565">
        <f>IF('[1]Generation Pivot'!AM565="(blank)","",'[1]Generation Pivot'!AM565)</f>
        <v>6.5478333333333341</v>
      </c>
      <c r="AN565">
        <f>IF('[1]Generation Pivot'!AN565="(blank)","",'[1]Generation Pivot'!AN565)</f>
        <v>3</v>
      </c>
      <c r="AO565">
        <f>IF('[1]Generation Pivot'!AO565="(blank)","",'[1]Generation Pivot'!AO565)</f>
        <v>3</v>
      </c>
      <c r="AP565">
        <f>IF('[1]Generation Pivot'!AP565="(blank)","",'[1]Generation Pivot'!AP565)</f>
        <v>3</v>
      </c>
      <c r="AQ565">
        <f>IF('[1]Generation Pivot'!AQ565="(blank)","",'[1]Generation Pivot'!AQ565)</f>
        <v>3</v>
      </c>
      <c r="AR565">
        <f>IF('[1]Generation Pivot'!AR565="(blank)","",'[1]Generation Pivot'!AR565)</f>
        <v>1</v>
      </c>
      <c r="AS565">
        <f>IF('[1]Generation Pivot'!AS565="(blank)","",'[1]Generation Pivot'!AS565)</f>
        <v>0</v>
      </c>
      <c r="AT565">
        <f>IF('[1]Generation Pivot'!AT565="(blank)","",'[1]Generation Pivot'!AT565)</f>
        <v>0</v>
      </c>
      <c r="AU565">
        <f>IF('[1]Generation Pivot'!AU565="(blank)","",'[1]Generation Pivot'!AU565)</f>
        <v>2</v>
      </c>
      <c r="AV565">
        <f>IF('[1]Generation Pivot'!AV565="(blank)","",'[1]Generation Pivot'!AV565)</f>
        <v>0</v>
      </c>
      <c r="AW565">
        <f>IF('[1]Generation Pivot'!AW565="(blank)","",'[1]Generation Pivot'!AW565)</f>
        <v>0</v>
      </c>
      <c r="AX565">
        <f>IF('[1]Generation Pivot'!AX565="(blank)","",'[1]Generation Pivot'!AX565)</f>
        <v>1</v>
      </c>
      <c r="AY565">
        <f>IF('[1]Generation Pivot'!AY565="(blank)","",'[1]Generation Pivot'!AY565)</f>
        <v>1</v>
      </c>
      <c r="AZ565">
        <f>IF('[1]Generation Pivot'!AZ565="(blank)","",'[1]Generation Pivot'!AZ565)</f>
        <v>0</v>
      </c>
      <c r="BA565">
        <f>IF('[1]Generation Pivot'!BA565="(blank)","",'[1]Generation Pivot'!BA565)</f>
        <v>14.442299999999999</v>
      </c>
      <c r="BB565">
        <f>IF('[1]Generation Pivot'!BB565="(blank)","",'[1]Generation Pivot'!BB565)</f>
        <v>1</v>
      </c>
      <c r="BC565">
        <f>IF('[1]Generation Pivot'!BC565="(blank)","",'[1]Generation Pivot'!BC565)</f>
        <v>1</v>
      </c>
      <c r="BD565">
        <f>IF('[1]Generation Pivot'!BD565="(blank)","",'[1]Generation Pivot'!BD565)</f>
        <v>11</v>
      </c>
      <c r="BE565">
        <f>IF('[1]Generation Pivot'!BE565="(blank)","",'[1]Generation Pivot'!BE565)</f>
        <v>2</v>
      </c>
      <c r="BF565">
        <f>IF('[1]Generation Pivot'!BF565="(blank)","",'[1]Generation Pivot'!BF565)</f>
        <v>1</v>
      </c>
      <c r="BG565">
        <f>IF('[1]Generation Pivot'!BG565="(blank)","",'[1]Generation Pivot'!BG565)</f>
        <v>33.27086666666667</v>
      </c>
      <c r="BH565">
        <f>IF('[1]Generation Pivot'!BH565="(blank)","",'[1]Generation Pivot'!BH565)</f>
        <v>1</v>
      </c>
      <c r="BI565">
        <f>IF('[1]Generation Pivot'!BI565="(blank)","",'[1]Generation Pivot'!BI565)</f>
        <v>0</v>
      </c>
      <c r="BJ565">
        <f>IF('[1]Generation Pivot'!BJ565="(blank)","",'[1]Generation Pivot'!BJ565)</f>
        <v>71401</v>
      </c>
      <c r="BK565">
        <f>IF('[1]Generation Pivot'!BK565="(blank)","",'[1]Generation Pivot'!BK565)</f>
        <v>1775.4082055532531</v>
      </c>
      <c r="BL565" t="str">
        <f>IF('[1]Generation Pivot'!BL565="(blank)","",'[1]Generation Pivot'!BL565)</f>
        <v xml:space="preserve"> </v>
      </c>
      <c r="BM565" t="str">
        <f>IF('[1]Generation Pivot'!BM565="(blank)","",'[1]Generation Pivot'!BM565)</f>
        <v xml:space="preserve"> </v>
      </c>
      <c r="BN565">
        <f>IF('[1]Generation Pivot'!BN565="(blank)","",'[1]Generation Pivot'!BN565)</f>
        <v>151</v>
      </c>
      <c r="BO565">
        <f>IF('[1]Generation Pivot'!BO565="(blank)","",'[1]Generation Pivot'!BO565)</f>
        <v>3.7546622461665975</v>
      </c>
      <c r="BP565">
        <f>IF('[1]Generation Pivot'!BP565="(blank)","",'[1]Generation Pivot'!BP565)</f>
        <v>1</v>
      </c>
      <c r="BQ565">
        <f>IF('[1]Generation Pivot'!BQ565="(blank)","",'[1]Generation Pivot'!BQ565)</f>
        <v>90</v>
      </c>
      <c r="BR565">
        <f>IF('[1]Generation Pivot'!BR565="(blank)","",'[1]Generation Pivot'!BR565)</f>
        <v>2.2378781599668462</v>
      </c>
      <c r="BS565">
        <f>IF('[1]Generation Pivot'!BS565="(blank)","",'[1]Generation Pivot'!BS565)</f>
        <v>57</v>
      </c>
      <c r="BT565">
        <f>IF('[1]Generation Pivot'!BT565="(blank)","",'[1]Generation Pivot'!BT565)</f>
        <v>63</v>
      </c>
      <c r="BU565">
        <f>IF('[1]Generation Pivot'!BU565="(blank)","",'[1]Generation Pivot'!BU565)</f>
        <v>0.68421052631578949</v>
      </c>
      <c r="BV565">
        <f>IF('[1]Generation Pivot'!BV565="(blank)","",'[1]Generation Pivot'!BV565)</f>
        <v>0.42857142857142855</v>
      </c>
      <c r="BW565">
        <f>IF('[1]Generation Pivot'!BW565="(blank)","",'[1]Generation Pivot'!BW565)</f>
        <v>68539</v>
      </c>
      <c r="BX565">
        <f>IF('[1]Generation Pivot'!BX565="(blank)","",'[1]Generation Pivot'!BX565)</f>
        <v>1057.9792789059261</v>
      </c>
      <c r="BY565">
        <f>IF('[1]Generation Pivot'!BY565="(blank)","",'[1]Generation Pivot'!BY565)</f>
        <v>63600</v>
      </c>
      <c r="BZ565">
        <f>IF('[1]Generation Pivot'!BZ565="(blank)","",'[1]Generation Pivot'!BZ565)</f>
        <v>0.1249582358837287</v>
      </c>
      <c r="CA565">
        <f>IF('[1]Generation Pivot'!CA565="(blank)","",'[1]Generation Pivot'!CA565)</f>
        <v>932</v>
      </c>
      <c r="CB565">
        <f>IF('[1]Generation Pivot'!CB565="(blank)","",'[1]Generation Pivot'!CB565)</f>
        <v>252</v>
      </c>
      <c r="CC565">
        <f>IF('[1]Generation Pivot'!CC565="(blank)","",'[1]Generation Pivot'!CC565)</f>
        <v>159</v>
      </c>
      <c r="CD565">
        <f>IF('[1]Generation Pivot'!CD565="(blank)","",'[1]Generation Pivot'!CD565)</f>
        <v>26</v>
      </c>
      <c r="CE565">
        <f>IF('[1]Generation Pivot'!CE565="(blank)","",'[1]Generation Pivot'!CE565)</f>
        <v>29.44053046000829</v>
      </c>
      <c r="CF565">
        <f>IF('[1]Generation Pivot'!CF565="(blank)","",'[1]Generation Pivot'!CF565)</f>
        <v>14764</v>
      </c>
      <c r="CG565">
        <f>IF('[1]Generation Pivot'!CG565="(blank)","",'[1]Generation Pivot'!CG565)</f>
        <v>15125</v>
      </c>
      <c r="CH565">
        <f>IF('[1]Generation Pivot'!CH565="(blank)","",'[1]Generation Pivot'!CH565)</f>
        <v>-361</v>
      </c>
      <c r="CI565">
        <f>IF('[1]Generation Pivot'!CI565="(blank)","",'[1]Generation Pivot'!CI565)</f>
        <v>24778</v>
      </c>
      <c r="CJ565">
        <f>IF('[1]Generation Pivot'!CJ565="(blank)","",'[1]Generation Pivot'!CJ565)</f>
        <v>23196</v>
      </c>
      <c r="CK565">
        <f>IF('[1]Generation Pivot'!CK565="(blank)","",'[1]Generation Pivot'!CK565)</f>
        <v>1582</v>
      </c>
      <c r="CL565">
        <f>IF('[1]Generation Pivot'!CL565="(blank)","",'[1]Generation Pivot'!CL565)</f>
        <v>16889</v>
      </c>
      <c r="CM565">
        <f>IF('[1]Generation Pivot'!CM565="(blank)","",'[1]Generation Pivot'!CM565)</f>
        <v>17039</v>
      </c>
      <c r="CN565">
        <f>IF('[1]Generation Pivot'!CN565="(blank)","",'[1]Generation Pivot'!CN565)</f>
        <v>-150</v>
      </c>
      <c r="CO565">
        <f>IF('[1]Generation Pivot'!CO565="(blank)","",'[1]Generation Pivot'!CO565)</f>
        <v>307</v>
      </c>
      <c r="CP565">
        <f>IF('[1]Generation Pivot'!CP565="(blank)","",'[1]Generation Pivot'!CP565)</f>
        <v>304</v>
      </c>
      <c r="CQ565">
        <f>IF('[1]Generation Pivot'!CQ565="(blank)","",'[1]Generation Pivot'!CQ565)</f>
        <v>3</v>
      </c>
      <c r="CR565">
        <f>IF('[1]Generation Pivot'!CR565="(blank)","",'[1]Generation Pivot'!CR565)</f>
        <v>522</v>
      </c>
      <c r="CS565">
        <f>IF('[1]Generation Pivot'!CS565="(blank)","",'[1]Generation Pivot'!CS565)</f>
        <v>486</v>
      </c>
      <c r="CT565">
        <f>IF('[1]Generation Pivot'!CT565="(blank)","",'[1]Generation Pivot'!CT565)</f>
        <v>36</v>
      </c>
      <c r="CU565">
        <f>IF('[1]Generation Pivot'!CU565="(blank)","",'[1]Generation Pivot'!CU565)</f>
        <v>0</v>
      </c>
      <c r="CV565">
        <f>IF('[1]Generation Pivot'!CV565="(blank)","",'[1]Generation Pivot'!CV565)</f>
        <v>0</v>
      </c>
      <c r="CW565">
        <f>IF('[1]Generation Pivot'!CW565="(blank)","",'[1]Generation Pivot'!CW565)</f>
        <v>0</v>
      </c>
      <c r="CX565">
        <f>IF('[1]Generation Pivot'!CX565="(blank)","",'[1]Generation Pivot'!CX565)</f>
        <v>0</v>
      </c>
      <c r="CY565">
        <f>IF('[1]Generation Pivot'!CY565="(blank)","",'[1]Generation Pivot'!CY565)</f>
        <v>0</v>
      </c>
      <c r="CZ565">
        <f>IF('[1]Generation Pivot'!CZ565="(blank)","",'[1]Generation Pivot'!CZ565)</f>
        <v>0</v>
      </c>
    </row>
    <row r="566" spans="1:104" x14ac:dyDescent="0.25">
      <c r="A566">
        <f>IF('[1]Generation Pivot'!A566="(blank)","",'[1]Generation Pivot'!A566)</f>
        <v>1270592</v>
      </c>
      <c r="B566" t="str">
        <f>IF('[1]Generation Pivot'!B566="(blank)","",'[1]Generation Pivot'!B566)</f>
        <v>http://matchhistory.na.leagueoflegends.com/en/#match-details/ESPORTSTMNT02/1270592?gameHash=7fa61eb33bd32bfc</v>
      </c>
      <c r="C566" t="str">
        <f>IF('[1]Generation Pivot'!C566="(blank)","",'[1]Generation Pivot'!C566)</f>
        <v>LCS</v>
      </c>
      <c r="D566" t="str">
        <f>IF('[1]Generation Pivot'!D566="(blank)","",'[1]Generation Pivot'!D566)</f>
        <v>2020-1</v>
      </c>
      <c r="E566">
        <f>IF('[1]Generation Pivot'!E566="(blank)","",'[1]Generation Pivot'!E566)</f>
        <v>43855.777430555558</v>
      </c>
      <c r="F566">
        <f>IF('[1]Generation Pivot'!F566="(blank)","",'[1]Generation Pivot'!F566)</f>
        <v>1</v>
      </c>
      <c r="G566">
        <f>IF('[1]Generation Pivot'!G566="(blank)","",'[1]Generation Pivot'!G566)</f>
        <v>1</v>
      </c>
      <c r="H566">
        <f>IF('[1]Generation Pivot'!H566="(blank)","",'[1]Generation Pivot'!H566)</f>
        <v>10.01</v>
      </c>
      <c r="I566">
        <f>IF('[1]Generation Pivot'!I566="(blank)","",'[1]Generation Pivot'!I566)</f>
        <v>1</v>
      </c>
      <c r="J566" t="str">
        <f>IF('[1]Generation Pivot'!J566="(blank)","",'[1]Generation Pivot'!J566)</f>
        <v>Blue</v>
      </c>
      <c r="K566" t="str">
        <f>IF('[1]Generation Pivot'!K566="(blank)","",'[1]Generation Pivot'!K566)</f>
        <v>Top</v>
      </c>
      <c r="L566" t="str">
        <f>IF('[1]Generation Pivot'!L566="(blank)","",'[1]Generation Pivot'!L566)</f>
        <v>Ssumday</v>
      </c>
      <c r="M566" t="str">
        <f>IF('[1]Generation Pivot'!M566="(blank)","",'[1]Generation Pivot'!M566)</f>
        <v>100 Thieves</v>
      </c>
      <c r="N566" t="str">
        <f>IF('[1]Generation Pivot'!N566="(blank)","",'[1]Generation Pivot'!N566)</f>
        <v>Gangplank</v>
      </c>
      <c r="O566" t="str">
        <f>IF('[1]Generation Pivot'!O566="(blank)","",'[1]Generation Pivot'!O566)</f>
        <v>Qiyana</v>
      </c>
      <c r="P566" t="str">
        <f>IF('[1]Generation Pivot'!P566="(blank)","",'[1]Generation Pivot'!P566)</f>
        <v>Rumble</v>
      </c>
      <c r="Q566" t="str">
        <f>IF('[1]Generation Pivot'!Q566="(blank)","",'[1]Generation Pivot'!Q566)</f>
        <v>Senna</v>
      </c>
      <c r="R566" t="str">
        <f>IF('[1]Generation Pivot'!R566="(blank)","",'[1]Generation Pivot'!R566)</f>
        <v>Vladimir</v>
      </c>
      <c r="S566" t="str">
        <f>IF('[1]Generation Pivot'!S566="(blank)","",'[1]Generation Pivot'!S566)</f>
        <v>Lee Sin</v>
      </c>
      <c r="T566">
        <f>IF('[1]Generation Pivot'!T566="(blank)","",'[1]Generation Pivot'!T566)</f>
        <v>38.033333333333331</v>
      </c>
      <c r="U566">
        <f>IF('[1]Generation Pivot'!U566="(blank)","",'[1]Generation Pivot'!U566)</f>
        <v>1</v>
      </c>
      <c r="V566">
        <f>IF('[1]Generation Pivot'!V566="(blank)","",'[1]Generation Pivot'!V566)</f>
        <v>5</v>
      </c>
      <c r="W566">
        <f>IF('[1]Generation Pivot'!W566="(blank)","",'[1]Generation Pivot'!W566)</f>
        <v>2</v>
      </c>
      <c r="X566">
        <f>IF('[1]Generation Pivot'!X566="(blank)","",'[1]Generation Pivot'!X566)</f>
        <v>6</v>
      </c>
      <c r="Y566">
        <f>IF('[1]Generation Pivot'!Y566="(blank)","",'[1]Generation Pivot'!Y566)</f>
        <v>14</v>
      </c>
      <c r="Z566">
        <f>IF('[1]Generation Pivot'!Z566="(blank)","",'[1]Generation Pivot'!Z566)</f>
        <v>12</v>
      </c>
      <c r="AA566">
        <f>IF('[1]Generation Pivot'!AA566="(blank)","",'[1]Generation Pivot'!AA566)</f>
        <v>1</v>
      </c>
      <c r="AB566">
        <f>IF('[1]Generation Pivot'!AB566="(blank)","",'[1]Generation Pivot'!AB566)</f>
        <v>0</v>
      </c>
      <c r="AC566">
        <f>IF('[1]Generation Pivot'!AC566="(blank)","",'[1]Generation Pivot'!AC566)</f>
        <v>0</v>
      </c>
      <c r="AD566">
        <f>IF('[1]Generation Pivot'!AD566="(blank)","",'[1]Generation Pivot'!AD566)</f>
        <v>0</v>
      </c>
      <c r="AE566">
        <f>IF('[1]Generation Pivot'!AE566="(blank)","",'[1]Generation Pivot'!AE566)</f>
        <v>1</v>
      </c>
      <c r="AF566" s="1">
        <f>IF('[1]Generation Pivot'!AF566="(blank)","",IF('[1]Generation Pivot'!AF566="Yes",1,0))</f>
        <v>0</v>
      </c>
      <c r="AG566">
        <f>IF('[1]Generation Pivot'!AG566="(blank)","",'[1]Generation Pivot'!AG566)</f>
        <v>0</v>
      </c>
      <c r="AH566">
        <f>IF('[1]Generation Pivot'!AH566="(blank)","",'[1]Generation Pivot'!AH566)</f>
        <v>11.411616666666667</v>
      </c>
      <c r="AI566">
        <f>IF('[1]Generation Pivot'!AI566="(blank)","",'[1]Generation Pivot'!AI566)</f>
        <v>0.13146362839614373</v>
      </c>
      <c r="AJ566">
        <f>IF('[1]Generation Pivot'!AJ566="(blank)","",'[1]Generation Pivot'!AJ566)</f>
        <v>5.2585451358457498E-2</v>
      </c>
      <c r="AK566">
        <f>IF('[1]Generation Pivot'!AK566="(blank)","",'[1]Generation Pivot'!AK566)</f>
        <v>0.6836108676599475</v>
      </c>
      <c r="AL566">
        <f>IF('[1]Generation Pivot'!AL566="(blank)","",'[1]Generation Pivot'!AL566)</f>
        <v>0</v>
      </c>
      <c r="AM566">
        <f>IF('[1]Generation Pivot'!AM566="(blank)","",'[1]Generation Pivot'!AM566)</f>
        <v>5.7628166666666667</v>
      </c>
      <c r="AN566">
        <f>IF('[1]Generation Pivot'!AN566="(blank)","",'[1]Generation Pivot'!AN566)</f>
        <v>1</v>
      </c>
      <c r="AO566">
        <f>IF('[1]Generation Pivot'!AO566="(blank)","",'[1]Generation Pivot'!AO566)</f>
        <v>4</v>
      </c>
      <c r="AP566">
        <f>IF('[1]Generation Pivot'!AP566="(blank)","",'[1]Generation Pivot'!AP566)</f>
        <v>0</v>
      </c>
      <c r="AQ566">
        <f>IF('[1]Generation Pivot'!AQ566="(blank)","",'[1]Generation Pivot'!AQ566)</f>
        <v>1</v>
      </c>
      <c r="AR566">
        <f>IF('[1]Generation Pivot'!AR566="(blank)","",'[1]Generation Pivot'!AR566)</f>
        <v>0</v>
      </c>
      <c r="AS566">
        <f>IF('[1]Generation Pivot'!AS566="(blank)","",'[1]Generation Pivot'!AS566)</f>
        <v>0</v>
      </c>
      <c r="AT566">
        <f>IF('[1]Generation Pivot'!AT566="(blank)","",'[1]Generation Pivot'!AT566)</f>
        <v>0</v>
      </c>
      <c r="AU566">
        <f>IF('[1]Generation Pivot'!AU566="(blank)","",'[1]Generation Pivot'!AU566)</f>
        <v>0</v>
      </c>
      <c r="AV566">
        <f>IF('[1]Generation Pivot'!AV566="(blank)","",'[1]Generation Pivot'!AV566)</f>
        <v>0</v>
      </c>
      <c r="AW566">
        <f>IF('[1]Generation Pivot'!AW566="(blank)","",'[1]Generation Pivot'!AW566)</f>
        <v>0</v>
      </c>
      <c r="AX566">
        <f>IF('[1]Generation Pivot'!AX566="(blank)","",'[1]Generation Pivot'!AX566)</f>
        <v>2</v>
      </c>
      <c r="AY566">
        <f>IF('[1]Generation Pivot'!AY566="(blank)","",'[1]Generation Pivot'!AY566)</f>
        <v>0</v>
      </c>
      <c r="AZ566">
        <f>IF('[1]Generation Pivot'!AZ566="(blank)","",'[1]Generation Pivot'!AZ566)</f>
        <v>1</v>
      </c>
      <c r="BA566">
        <f>IF('[1]Generation Pivot'!BA566="(blank)","",'[1]Generation Pivot'!BA566)</f>
        <v>13.337116666666665</v>
      </c>
      <c r="BB566">
        <f>IF('[1]Generation Pivot'!BB566="(blank)","",'[1]Generation Pivot'!BB566)</f>
        <v>0</v>
      </c>
      <c r="BC566">
        <f>IF('[1]Generation Pivot'!BC566="(blank)","",'[1]Generation Pivot'!BC566)</f>
        <v>0</v>
      </c>
      <c r="BD566">
        <f>IF('[1]Generation Pivot'!BD566="(blank)","",'[1]Generation Pivot'!BD566)</f>
        <v>10</v>
      </c>
      <c r="BE566">
        <f>IF('[1]Generation Pivot'!BE566="(blank)","",'[1]Generation Pivot'!BE566)</f>
        <v>3</v>
      </c>
      <c r="BF566">
        <f>IF('[1]Generation Pivot'!BF566="(blank)","",'[1]Generation Pivot'!BF566)</f>
        <v>1</v>
      </c>
      <c r="BG566">
        <f>IF('[1]Generation Pivot'!BG566="(blank)","",'[1]Generation Pivot'!BG566)</f>
        <v>34.921483333333335</v>
      </c>
      <c r="BH566">
        <f>IF('[1]Generation Pivot'!BH566="(blank)","",'[1]Generation Pivot'!BH566)</f>
        <v>1</v>
      </c>
      <c r="BI566">
        <f>IF('[1]Generation Pivot'!BI566="(blank)","",'[1]Generation Pivot'!BI566)</f>
        <v>0</v>
      </c>
      <c r="BJ566">
        <f>IF('[1]Generation Pivot'!BJ566="(blank)","",'[1]Generation Pivot'!BJ566)</f>
        <v>26491</v>
      </c>
      <c r="BK566">
        <f>IF('[1]Generation Pivot'!BK566="(blank)","",'[1]Generation Pivot'!BK566)</f>
        <v>696.52059596844879</v>
      </c>
      <c r="BL566">
        <f>IF('[1]Generation Pivot'!BL566="(blank)","",'[1]Generation Pivot'!BL566)</f>
        <v>0.31933411285364705</v>
      </c>
      <c r="BM566">
        <f>IF('[1]Generation Pivot'!BM566="(blank)","",'[1]Generation Pivot'!BM566)</f>
        <v>0.34415595092439893</v>
      </c>
      <c r="BN566">
        <f>IF('[1]Generation Pivot'!BN566="(blank)","",'[1]Generation Pivot'!BN566)</f>
        <v>13</v>
      </c>
      <c r="BO566">
        <f>IF('[1]Generation Pivot'!BO566="(blank)","",'[1]Generation Pivot'!BO566)</f>
        <v>0.34180543382997375</v>
      </c>
      <c r="BP566">
        <f>IF('[1]Generation Pivot'!BP566="(blank)","",'[1]Generation Pivot'!BP566)</f>
        <v>9.0909090909090912E-2</v>
      </c>
      <c r="BQ566">
        <f>IF('[1]Generation Pivot'!BQ566="(blank)","",'[1]Generation Pivot'!BQ566)</f>
        <v>7</v>
      </c>
      <c r="BR566">
        <f>IF('[1]Generation Pivot'!BR566="(blank)","",'[1]Generation Pivot'!BR566)</f>
        <v>0.18404907975460125</v>
      </c>
      <c r="BS566">
        <f>IF('[1]Generation Pivot'!BS566="(blank)","",'[1]Generation Pivot'!BS566)</f>
        <v>2</v>
      </c>
      <c r="BT566">
        <f>IF('[1]Generation Pivot'!BT566="(blank)","",'[1]Generation Pivot'!BT566)</f>
        <v>2</v>
      </c>
      <c r="BU566" t="str">
        <f>IF('[1]Generation Pivot'!BU566="(blank)","",'[1]Generation Pivot'!BU566)</f>
        <v xml:space="preserve"> </v>
      </c>
      <c r="BV566" t="str">
        <f>IF('[1]Generation Pivot'!BV566="(blank)","",'[1]Generation Pivot'!BV566)</f>
        <v xml:space="preserve"> </v>
      </c>
      <c r="BW566">
        <f>IF('[1]Generation Pivot'!BW566="(blank)","",'[1]Generation Pivot'!BW566)</f>
        <v>19164</v>
      </c>
      <c r="BX566">
        <f>IF('[1]Generation Pivot'!BX566="(blank)","",'[1]Generation Pivot'!BX566)</f>
        <v>374.22751971954426</v>
      </c>
      <c r="BY566">
        <f>IF('[1]Generation Pivot'!BY566="(blank)","",'[1]Generation Pivot'!BY566)</f>
        <v>18683</v>
      </c>
      <c r="BZ566">
        <f>IF('[1]Generation Pivot'!BZ566="(blank)","",'[1]Generation Pivot'!BZ566)</f>
        <v>0.4987294369399492</v>
      </c>
      <c r="CA566">
        <f>IF('[1]Generation Pivot'!CA566="(blank)","",'[1]Generation Pivot'!CA566)</f>
        <v>340</v>
      </c>
      <c r="CB566">
        <f>IF('[1]Generation Pivot'!CB566="(blank)","",'[1]Generation Pivot'!CB566)</f>
        <v>17</v>
      </c>
      <c r="CC566">
        <f>IF('[1]Generation Pivot'!CC566="(blank)","",'[1]Generation Pivot'!CC566)</f>
        <v>15</v>
      </c>
      <c r="CD566">
        <f>IF('[1]Generation Pivot'!CD566="(blank)","",'[1]Generation Pivot'!CD566)</f>
        <v>1</v>
      </c>
      <c r="CE566">
        <f>IF('[1]Generation Pivot'!CE566="(blank)","",'[1]Generation Pivot'!CE566)</f>
        <v>9.3865030674846643</v>
      </c>
      <c r="CF566">
        <f>IF('[1]Generation Pivot'!CF566="(blank)","",'[1]Generation Pivot'!CF566)</f>
        <v>3259</v>
      </c>
      <c r="CG566">
        <f>IF('[1]Generation Pivot'!CG566="(blank)","",'[1]Generation Pivot'!CG566)</f>
        <v>3331</v>
      </c>
      <c r="CH566">
        <f>IF('[1]Generation Pivot'!CH566="(blank)","",'[1]Generation Pivot'!CH566)</f>
        <v>-72</v>
      </c>
      <c r="CI566">
        <f>IF('[1]Generation Pivot'!CI566="(blank)","",'[1]Generation Pivot'!CI566)</f>
        <v>6639</v>
      </c>
      <c r="CJ566">
        <f>IF('[1]Generation Pivot'!CJ566="(blank)","",'[1]Generation Pivot'!CJ566)</f>
        <v>5196</v>
      </c>
      <c r="CK566">
        <f>IF('[1]Generation Pivot'!CK566="(blank)","",'[1]Generation Pivot'!CK566)</f>
        <v>1443</v>
      </c>
      <c r="CL566">
        <f>IF('[1]Generation Pivot'!CL566="(blank)","",'[1]Generation Pivot'!CL566)</f>
        <v>4792</v>
      </c>
      <c r="CM566">
        <f>IF('[1]Generation Pivot'!CM566="(blank)","",'[1]Generation Pivot'!CM566)</f>
        <v>5016</v>
      </c>
      <c r="CN566">
        <f>IF('[1]Generation Pivot'!CN566="(blank)","",'[1]Generation Pivot'!CN566)</f>
        <v>-224</v>
      </c>
      <c r="CO566">
        <f>IF('[1]Generation Pivot'!CO566="(blank)","",'[1]Generation Pivot'!CO566)</f>
        <v>82</v>
      </c>
      <c r="CP566">
        <f>IF('[1]Generation Pivot'!CP566="(blank)","",'[1]Generation Pivot'!CP566)</f>
        <v>81</v>
      </c>
      <c r="CQ566">
        <f>IF('[1]Generation Pivot'!CQ566="(blank)","",'[1]Generation Pivot'!CQ566)</f>
        <v>1</v>
      </c>
      <c r="CR566">
        <f>IF('[1]Generation Pivot'!CR566="(blank)","",'[1]Generation Pivot'!CR566)</f>
        <v>132</v>
      </c>
      <c r="CS566">
        <f>IF('[1]Generation Pivot'!CS566="(blank)","",'[1]Generation Pivot'!CS566)</f>
        <v>119</v>
      </c>
      <c r="CT566">
        <f>IF('[1]Generation Pivot'!CT566="(blank)","",'[1]Generation Pivot'!CT566)</f>
        <v>13</v>
      </c>
      <c r="CU566">
        <f>IF('[1]Generation Pivot'!CU566="(blank)","",'[1]Generation Pivot'!CU566)</f>
        <v>0</v>
      </c>
      <c r="CV566">
        <f>IF('[1]Generation Pivot'!CV566="(blank)","",'[1]Generation Pivot'!CV566)</f>
        <v>0</v>
      </c>
      <c r="CW566">
        <f>IF('[1]Generation Pivot'!CW566="(blank)","",'[1]Generation Pivot'!CW566)</f>
        <v>0</v>
      </c>
      <c r="CX566">
        <f>IF('[1]Generation Pivot'!CX566="(blank)","",'[1]Generation Pivot'!CX566)</f>
        <v>0</v>
      </c>
      <c r="CY566">
        <f>IF('[1]Generation Pivot'!CY566="(blank)","",'[1]Generation Pivot'!CY566)</f>
        <v>0</v>
      </c>
      <c r="CZ566">
        <f>IF('[1]Generation Pivot'!CZ566="(blank)","",'[1]Generation Pivot'!CZ566)</f>
        <v>0</v>
      </c>
    </row>
    <row r="567" spans="1:104" x14ac:dyDescent="0.25">
      <c r="A567">
        <f>IF('[1]Generation Pivot'!A567="(blank)","",'[1]Generation Pivot'!A567)</f>
        <v>1270592</v>
      </c>
      <c r="B567" t="str">
        <f>IF('[1]Generation Pivot'!B567="(blank)","",'[1]Generation Pivot'!B567)</f>
        <v>http://matchhistory.na.leagueoflegends.com/en/#match-details/ESPORTSTMNT02/1270592?gameHash=7fa61eb33bd32bfc</v>
      </c>
      <c r="C567" t="str">
        <f>IF('[1]Generation Pivot'!C567="(blank)","",'[1]Generation Pivot'!C567)</f>
        <v>LCS</v>
      </c>
      <c r="D567" t="str">
        <f>IF('[1]Generation Pivot'!D567="(blank)","",'[1]Generation Pivot'!D567)</f>
        <v>2020-1</v>
      </c>
      <c r="E567">
        <f>IF('[1]Generation Pivot'!E567="(blank)","",'[1]Generation Pivot'!E567)</f>
        <v>43855.777430555558</v>
      </c>
      <c r="F567">
        <f>IF('[1]Generation Pivot'!F567="(blank)","",'[1]Generation Pivot'!F567)</f>
        <v>1</v>
      </c>
      <c r="G567">
        <f>IF('[1]Generation Pivot'!G567="(blank)","",'[1]Generation Pivot'!G567)</f>
        <v>1</v>
      </c>
      <c r="H567">
        <f>IF('[1]Generation Pivot'!H567="(blank)","",'[1]Generation Pivot'!H567)</f>
        <v>10.01</v>
      </c>
      <c r="I567">
        <f>IF('[1]Generation Pivot'!I567="(blank)","",'[1]Generation Pivot'!I567)</f>
        <v>2</v>
      </c>
      <c r="J567" t="str">
        <f>IF('[1]Generation Pivot'!J567="(blank)","",'[1]Generation Pivot'!J567)</f>
        <v>Blue</v>
      </c>
      <c r="K567" t="str">
        <f>IF('[1]Generation Pivot'!K567="(blank)","",'[1]Generation Pivot'!K567)</f>
        <v>Jungle</v>
      </c>
      <c r="L567" t="str">
        <f>IF('[1]Generation Pivot'!L567="(blank)","",'[1]Generation Pivot'!L567)</f>
        <v>Meteos</v>
      </c>
      <c r="M567" t="str">
        <f>IF('[1]Generation Pivot'!M567="(blank)","",'[1]Generation Pivot'!M567)</f>
        <v>100 Thieves</v>
      </c>
      <c r="N567" t="str">
        <f>IF('[1]Generation Pivot'!N567="(blank)","",'[1]Generation Pivot'!N567)</f>
        <v>Gragas</v>
      </c>
      <c r="O567" t="str">
        <f>IF('[1]Generation Pivot'!O567="(blank)","",'[1]Generation Pivot'!O567)</f>
        <v>Qiyana</v>
      </c>
      <c r="P567" t="str">
        <f>IF('[1]Generation Pivot'!P567="(blank)","",'[1]Generation Pivot'!P567)</f>
        <v>Rumble</v>
      </c>
      <c r="Q567" t="str">
        <f>IF('[1]Generation Pivot'!Q567="(blank)","",'[1]Generation Pivot'!Q567)</f>
        <v>Senna</v>
      </c>
      <c r="R567" t="str">
        <f>IF('[1]Generation Pivot'!R567="(blank)","",'[1]Generation Pivot'!R567)</f>
        <v>Vladimir</v>
      </c>
      <c r="S567" t="str">
        <f>IF('[1]Generation Pivot'!S567="(blank)","",'[1]Generation Pivot'!S567)</f>
        <v>Lee Sin</v>
      </c>
      <c r="T567">
        <f>IF('[1]Generation Pivot'!T567="(blank)","",'[1]Generation Pivot'!T567)</f>
        <v>38.033333333333331</v>
      </c>
      <c r="U567">
        <f>IF('[1]Generation Pivot'!U567="(blank)","",'[1]Generation Pivot'!U567)</f>
        <v>1</v>
      </c>
      <c r="V567">
        <f>IF('[1]Generation Pivot'!V567="(blank)","",'[1]Generation Pivot'!V567)</f>
        <v>0</v>
      </c>
      <c r="W567">
        <f>IF('[1]Generation Pivot'!W567="(blank)","",'[1]Generation Pivot'!W567)</f>
        <v>2</v>
      </c>
      <c r="X567">
        <f>IF('[1]Generation Pivot'!X567="(blank)","",'[1]Generation Pivot'!X567)</f>
        <v>5</v>
      </c>
      <c r="Y567">
        <f>IF('[1]Generation Pivot'!Y567="(blank)","",'[1]Generation Pivot'!Y567)</f>
        <v>14</v>
      </c>
      <c r="Z567">
        <f>IF('[1]Generation Pivot'!Z567="(blank)","",'[1]Generation Pivot'!Z567)</f>
        <v>12</v>
      </c>
      <c r="AA567">
        <f>IF('[1]Generation Pivot'!AA567="(blank)","",'[1]Generation Pivot'!AA567)</f>
        <v>0</v>
      </c>
      <c r="AB567">
        <f>IF('[1]Generation Pivot'!AB567="(blank)","",'[1]Generation Pivot'!AB567)</f>
        <v>0</v>
      </c>
      <c r="AC567">
        <f>IF('[1]Generation Pivot'!AC567="(blank)","",'[1]Generation Pivot'!AC567)</f>
        <v>0</v>
      </c>
      <c r="AD567">
        <f>IF('[1]Generation Pivot'!AD567="(blank)","",'[1]Generation Pivot'!AD567)</f>
        <v>0</v>
      </c>
      <c r="AE567">
        <f>IF('[1]Generation Pivot'!AE567="(blank)","",'[1]Generation Pivot'!AE567)</f>
        <v>0</v>
      </c>
      <c r="AF567" s="1">
        <f>IF('[1]Generation Pivot'!AF567="(blank)","",IF('[1]Generation Pivot'!AF567="Yes",1,0))</f>
        <v>1</v>
      </c>
      <c r="AG567">
        <f>IF('[1]Generation Pivot'!AG567="(blank)","",'[1]Generation Pivot'!AG567)</f>
        <v>0</v>
      </c>
      <c r="AH567">
        <f>IF('[1]Generation Pivot'!AH567="(blank)","",'[1]Generation Pivot'!AH567)</f>
        <v>11.411616666666667</v>
      </c>
      <c r="AI567">
        <f>IF('[1]Generation Pivot'!AI567="(blank)","",'[1]Generation Pivot'!AI567)</f>
        <v>0</v>
      </c>
      <c r="AJ567">
        <f>IF('[1]Generation Pivot'!AJ567="(blank)","",'[1]Generation Pivot'!AJ567)</f>
        <v>5.2585451358457498E-2</v>
      </c>
      <c r="AK567">
        <f>IF('[1]Generation Pivot'!AK567="(blank)","",'[1]Generation Pivot'!AK567)</f>
        <v>0.6836108676599475</v>
      </c>
      <c r="AL567">
        <f>IF('[1]Generation Pivot'!AL567="(blank)","",'[1]Generation Pivot'!AL567)</f>
        <v>0</v>
      </c>
      <c r="AM567">
        <f>IF('[1]Generation Pivot'!AM567="(blank)","",'[1]Generation Pivot'!AM567)</f>
        <v>5.7628166666666667</v>
      </c>
      <c r="AN567">
        <f>IF('[1]Generation Pivot'!AN567="(blank)","",'[1]Generation Pivot'!AN567)</f>
        <v>1</v>
      </c>
      <c r="AO567">
        <f>IF('[1]Generation Pivot'!AO567="(blank)","",'[1]Generation Pivot'!AO567)</f>
        <v>4</v>
      </c>
      <c r="AP567">
        <f>IF('[1]Generation Pivot'!AP567="(blank)","",'[1]Generation Pivot'!AP567)</f>
        <v>0</v>
      </c>
      <c r="AQ567">
        <f>IF('[1]Generation Pivot'!AQ567="(blank)","",'[1]Generation Pivot'!AQ567)</f>
        <v>3</v>
      </c>
      <c r="AR567">
        <f>IF('[1]Generation Pivot'!AR567="(blank)","",'[1]Generation Pivot'!AR567)</f>
        <v>0</v>
      </c>
      <c r="AS567">
        <f>IF('[1]Generation Pivot'!AS567="(blank)","",'[1]Generation Pivot'!AS567)</f>
        <v>0</v>
      </c>
      <c r="AT567">
        <f>IF('[1]Generation Pivot'!AT567="(blank)","",'[1]Generation Pivot'!AT567)</f>
        <v>0</v>
      </c>
      <c r="AU567">
        <f>IF('[1]Generation Pivot'!AU567="(blank)","",'[1]Generation Pivot'!AU567)</f>
        <v>0</v>
      </c>
      <c r="AV567">
        <f>IF('[1]Generation Pivot'!AV567="(blank)","",'[1]Generation Pivot'!AV567)</f>
        <v>1</v>
      </c>
      <c r="AW567">
        <f>IF('[1]Generation Pivot'!AW567="(blank)","",'[1]Generation Pivot'!AW567)</f>
        <v>0</v>
      </c>
      <c r="AX567">
        <f>IF('[1]Generation Pivot'!AX567="(blank)","",'[1]Generation Pivot'!AX567)</f>
        <v>2</v>
      </c>
      <c r="AY567">
        <f>IF('[1]Generation Pivot'!AY567="(blank)","",'[1]Generation Pivot'!AY567)</f>
        <v>0</v>
      </c>
      <c r="AZ567">
        <f>IF('[1]Generation Pivot'!AZ567="(blank)","",'[1]Generation Pivot'!AZ567)</f>
        <v>1</v>
      </c>
      <c r="BA567">
        <f>IF('[1]Generation Pivot'!BA567="(blank)","",'[1]Generation Pivot'!BA567)</f>
        <v>13.337116666666665</v>
      </c>
      <c r="BB567">
        <f>IF('[1]Generation Pivot'!BB567="(blank)","",'[1]Generation Pivot'!BB567)</f>
        <v>0</v>
      </c>
      <c r="BC567">
        <f>IF('[1]Generation Pivot'!BC567="(blank)","",'[1]Generation Pivot'!BC567)</f>
        <v>0</v>
      </c>
      <c r="BD567">
        <f>IF('[1]Generation Pivot'!BD567="(blank)","",'[1]Generation Pivot'!BD567)</f>
        <v>10</v>
      </c>
      <c r="BE567">
        <f>IF('[1]Generation Pivot'!BE567="(blank)","",'[1]Generation Pivot'!BE567)</f>
        <v>3</v>
      </c>
      <c r="BF567">
        <f>IF('[1]Generation Pivot'!BF567="(blank)","",'[1]Generation Pivot'!BF567)</f>
        <v>1</v>
      </c>
      <c r="BG567">
        <f>IF('[1]Generation Pivot'!BG567="(blank)","",'[1]Generation Pivot'!BG567)</f>
        <v>34.921483333333335</v>
      </c>
      <c r="BH567">
        <f>IF('[1]Generation Pivot'!BH567="(blank)","",'[1]Generation Pivot'!BH567)</f>
        <v>1</v>
      </c>
      <c r="BI567">
        <f>IF('[1]Generation Pivot'!BI567="(blank)","",'[1]Generation Pivot'!BI567)</f>
        <v>0</v>
      </c>
      <c r="BJ567">
        <f>IF('[1]Generation Pivot'!BJ567="(blank)","",'[1]Generation Pivot'!BJ567)</f>
        <v>11198</v>
      </c>
      <c r="BK567">
        <f>IF('[1]Generation Pivot'!BK567="(blank)","",'[1]Generation Pivot'!BK567)</f>
        <v>294.42594215600354</v>
      </c>
      <c r="BL567">
        <f>IF('[1]Generation Pivot'!BL567="(blank)","",'[1]Generation Pivot'!BL567)</f>
        <v>0.13498559494677967</v>
      </c>
      <c r="BM567">
        <f>IF('[1]Generation Pivot'!BM567="(blank)","",'[1]Generation Pivot'!BM567)</f>
        <v>0.1304536639859176</v>
      </c>
      <c r="BN567">
        <f>IF('[1]Generation Pivot'!BN567="(blank)","",'[1]Generation Pivot'!BN567)</f>
        <v>31</v>
      </c>
      <c r="BO567">
        <f>IF('[1]Generation Pivot'!BO567="(blank)","",'[1]Generation Pivot'!BO567)</f>
        <v>0.81507449605609117</v>
      </c>
      <c r="BP567">
        <f>IF('[1]Generation Pivot'!BP567="(blank)","",'[1]Generation Pivot'!BP567)</f>
        <v>0.21678321678321677</v>
      </c>
      <c r="BQ567">
        <f>IF('[1]Generation Pivot'!BQ567="(blank)","",'[1]Generation Pivot'!BQ567)</f>
        <v>16</v>
      </c>
      <c r="BR567">
        <f>IF('[1]Generation Pivot'!BR567="(blank)","",'[1]Generation Pivot'!BR567)</f>
        <v>0.42068361086765999</v>
      </c>
      <c r="BS567">
        <f>IF('[1]Generation Pivot'!BS567="(blank)","",'[1]Generation Pivot'!BS567)</f>
        <v>7</v>
      </c>
      <c r="BT567">
        <f>IF('[1]Generation Pivot'!BT567="(blank)","",'[1]Generation Pivot'!BT567)</f>
        <v>9</v>
      </c>
      <c r="BU567" t="str">
        <f>IF('[1]Generation Pivot'!BU567="(blank)","",'[1]Generation Pivot'!BU567)</f>
        <v xml:space="preserve"> </v>
      </c>
      <c r="BV567" t="str">
        <f>IF('[1]Generation Pivot'!BV567="(blank)","",'[1]Generation Pivot'!BV567)</f>
        <v xml:space="preserve"> </v>
      </c>
      <c r="BW567">
        <f>IF('[1]Generation Pivot'!BW567="(blank)","",'[1]Generation Pivot'!BW567)</f>
        <v>10326</v>
      </c>
      <c r="BX567">
        <f>IF('[1]Generation Pivot'!BX567="(blank)","",'[1]Generation Pivot'!BX567)</f>
        <v>141.8524101665206</v>
      </c>
      <c r="BY567">
        <f>IF('[1]Generation Pivot'!BY567="(blank)","",'[1]Generation Pivot'!BY567)</f>
        <v>8825</v>
      </c>
      <c r="BZ567">
        <f>IF('[1]Generation Pivot'!BZ567="(blank)","",'[1]Generation Pivot'!BZ567)</f>
        <v>-0.16861219195849547</v>
      </c>
      <c r="CA567">
        <f>IF('[1]Generation Pivot'!CA567="(blank)","",'[1]Generation Pivot'!CA567)</f>
        <v>31</v>
      </c>
      <c r="CB567">
        <f>IF('[1]Generation Pivot'!CB567="(blank)","",'[1]Generation Pivot'!CB567)</f>
        <v>127</v>
      </c>
      <c r="CC567">
        <f>IF('[1]Generation Pivot'!CC567="(blank)","",'[1]Generation Pivot'!CC567)</f>
        <v>86</v>
      </c>
      <c r="CD567">
        <f>IF('[1]Generation Pivot'!CD567="(blank)","",'[1]Generation Pivot'!CD567)</f>
        <v>11</v>
      </c>
      <c r="CE567">
        <f>IF('[1]Generation Pivot'!CE567="(blank)","",'[1]Generation Pivot'!CE567)</f>
        <v>4.1542506573181424</v>
      </c>
      <c r="CF567">
        <f>IF('[1]Generation Pivot'!CF567="(blank)","",'[1]Generation Pivot'!CF567)</f>
        <v>2489</v>
      </c>
      <c r="CG567">
        <f>IF('[1]Generation Pivot'!CG567="(blank)","",'[1]Generation Pivot'!CG567)</f>
        <v>2808</v>
      </c>
      <c r="CH567">
        <f>IF('[1]Generation Pivot'!CH567="(blank)","",'[1]Generation Pivot'!CH567)</f>
        <v>-319</v>
      </c>
      <c r="CI567">
        <f>IF('[1]Generation Pivot'!CI567="(blank)","",'[1]Generation Pivot'!CI567)</f>
        <v>4299</v>
      </c>
      <c r="CJ567">
        <f>IF('[1]Generation Pivot'!CJ567="(blank)","",'[1]Generation Pivot'!CJ567)</f>
        <v>4259</v>
      </c>
      <c r="CK567">
        <f>IF('[1]Generation Pivot'!CK567="(blank)","",'[1]Generation Pivot'!CK567)</f>
        <v>40</v>
      </c>
      <c r="CL567">
        <f>IF('[1]Generation Pivot'!CL567="(blank)","",'[1]Generation Pivot'!CL567)</f>
        <v>2066</v>
      </c>
      <c r="CM567">
        <f>IF('[1]Generation Pivot'!CM567="(blank)","",'[1]Generation Pivot'!CM567)</f>
        <v>2659</v>
      </c>
      <c r="CN567">
        <f>IF('[1]Generation Pivot'!CN567="(blank)","",'[1]Generation Pivot'!CN567)</f>
        <v>-593</v>
      </c>
      <c r="CO567">
        <f>IF('[1]Generation Pivot'!CO567="(blank)","",'[1]Generation Pivot'!CO567)</f>
        <v>39</v>
      </c>
      <c r="CP567">
        <f>IF('[1]Generation Pivot'!CP567="(blank)","",'[1]Generation Pivot'!CP567)</f>
        <v>58</v>
      </c>
      <c r="CQ567">
        <f>IF('[1]Generation Pivot'!CQ567="(blank)","",'[1]Generation Pivot'!CQ567)</f>
        <v>-19</v>
      </c>
      <c r="CR567">
        <f>IF('[1]Generation Pivot'!CR567="(blank)","",'[1]Generation Pivot'!CR567)</f>
        <v>76</v>
      </c>
      <c r="CS567">
        <f>IF('[1]Generation Pivot'!CS567="(blank)","",'[1]Generation Pivot'!CS567)</f>
        <v>89</v>
      </c>
      <c r="CT567">
        <f>IF('[1]Generation Pivot'!CT567="(blank)","",'[1]Generation Pivot'!CT567)</f>
        <v>-13</v>
      </c>
      <c r="CU567">
        <f>IF('[1]Generation Pivot'!CU567="(blank)","",'[1]Generation Pivot'!CU567)</f>
        <v>0</v>
      </c>
      <c r="CV567">
        <f>IF('[1]Generation Pivot'!CV567="(blank)","",'[1]Generation Pivot'!CV567)</f>
        <v>0</v>
      </c>
      <c r="CW567">
        <f>IF('[1]Generation Pivot'!CW567="(blank)","",'[1]Generation Pivot'!CW567)</f>
        <v>0</v>
      </c>
      <c r="CX567">
        <f>IF('[1]Generation Pivot'!CX567="(blank)","",'[1]Generation Pivot'!CX567)</f>
        <v>0</v>
      </c>
      <c r="CY567">
        <f>IF('[1]Generation Pivot'!CY567="(blank)","",'[1]Generation Pivot'!CY567)</f>
        <v>0</v>
      </c>
      <c r="CZ567">
        <f>IF('[1]Generation Pivot'!CZ567="(blank)","",'[1]Generation Pivot'!CZ567)</f>
        <v>0</v>
      </c>
    </row>
    <row r="568" spans="1:104" x14ac:dyDescent="0.25">
      <c r="A568">
        <f>IF('[1]Generation Pivot'!A568="(blank)","",'[1]Generation Pivot'!A568)</f>
        <v>1270592</v>
      </c>
      <c r="B568" t="str">
        <f>IF('[1]Generation Pivot'!B568="(blank)","",'[1]Generation Pivot'!B568)</f>
        <v>http://matchhistory.na.leagueoflegends.com/en/#match-details/ESPORTSTMNT02/1270592?gameHash=7fa61eb33bd32bfc</v>
      </c>
      <c r="C568" t="str">
        <f>IF('[1]Generation Pivot'!C568="(blank)","",'[1]Generation Pivot'!C568)</f>
        <v>LCS</v>
      </c>
      <c r="D568" t="str">
        <f>IF('[1]Generation Pivot'!D568="(blank)","",'[1]Generation Pivot'!D568)</f>
        <v>2020-1</v>
      </c>
      <c r="E568">
        <f>IF('[1]Generation Pivot'!E568="(blank)","",'[1]Generation Pivot'!E568)</f>
        <v>43855.777430555558</v>
      </c>
      <c r="F568">
        <f>IF('[1]Generation Pivot'!F568="(blank)","",'[1]Generation Pivot'!F568)</f>
        <v>1</v>
      </c>
      <c r="G568">
        <f>IF('[1]Generation Pivot'!G568="(blank)","",'[1]Generation Pivot'!G568)</f>
        <v>1</v>
      </c>
      <c r="H568">
        <f>IF('[1]Generation Pivot'!H568="(blank)","",'[1]Generation Pivot'!H568)</f>
        <v>10.01</v>
      </c>
      <c r="I568">
        <f>IF('[1]Generation Pivot'!I568="(blank)","",'[1]Generation Pivot'!I568)</f>
        <v>3</v>
      </c>
      <c r="J568" t="str">
        <f>IF('[1]Generation Pivot'!J568="(blank)","",'[1]Generation Pivot'!J568)</f>
        <v>Blue</v>
      </c>
      <c r="K568" t="str">
        <f>IF('[1]Generation Pivot'!K568="(blank)","",'[1]Generation Pivot'!K568)</f>
        <v>Middle</v>
      </c>
      <c r="L568" t="str">
        <f>IF('[1]Generation Pivot'!L568="(blank)","",'[1]Generation Pivot'!L568)</f>
        <v>Ryoma</v>
      </c>
      <c r="M568" t="str">
        <f>IF('[1]Generation Pivot'!M568="(blank)","",'[1]Generation Pivot'!M568)</f>
        <v>100 Thieves</v>
      </c>
      <c r="N568" t="str">
        <f>IF('[1]Generation Pivot'!N568="(blank)","",'[1]Generation Pivot'!N568)</f>
        <v>Zoe</v>
      </c>
      <c r="O568" t="str">
        <f>IF('[1]Generation Pivot'!O568="(blank)","",'[1]Generation Pivot'!O568)</f>
        <v>Qiyana</v>
      </c>
      <c r="P568" t="str">
        <f>IF('[1]Generation Pivot'!P568="(blank)","",'[1]Generation Pivot'!P568)</f>
        <v>Rumble</v>
      </c>
      <c r="Q568" t="str">
        <f>IF('[1]Generation Pivot'!Q568="(blank)","",'[1]Generation Pivot'!Q568)</f>
        <v>Senna</v>
      </c>
      <c r="R568" t="str">
        <f>IF('[1]Generation Pivot'!R568="(blank)","",'[1]Generation Pivot'!R568)</f>
        <v>Vladimir</v>
      </c>
      <c r="S568" t="str">
        <f>IF('[1]Generation Pivot'!S568="(blank)","",'[1]Generation Pivot'!S568)</f>
        <v>Lee Sin</v>
      </c>
      <c r="T568">
        <f>IF('[1]Generation Pivot'!T568="(blank)","",'[1]Generation Pivot'!T568)</f>
        <v>38.033333333333331</v>
      </c>
      <c r="U568">
        <f>IF('[1]Generation Pivot'!U568="(blank)","",'[1]Generation Pivot'!U568)</f>
        <v>1</v>
      </c>
      <c r="V568">
        <f>IF('[1]Generation Pivot'!V568="(blank)","",'[1]Generation Pivot'!V568)</f>
        <v>4</v>
      </c>
      <c r="W568">
        <f>IF('[1]Generation Pivot'!W568="(blank)","",'[1]Generation Pivot'!W568)</f>
        <v>1</v>
      </c>
      <c r="X568">
        <f>IF('[1]Generation Pivot'!X568="(blank)","",'[1]Generation Pivot'!X568)</f>
        <v>9</v>
      </c>
      <c r="Y568">
        <f>IF('[1]Generation Pivot'!Y568="(blank)","",'[1]Generation Pivot'!Y568)</f>
        <v>14</v>
      </c>
      <c r="Z568">
        <f>IF('[1]Generation Pivot'!Z568="(blank)","",'[1]Generation Pivot'!Z568)</f>
        <v>12</v>
      </c>
      <c r="AA568">
        <f>IF('[1]Generation Pivot'!AA568="(blank)","",'[1]Generation Pivot'!AA568)</f>
        <v>0</v>
      </c>
      <c r="AB568">
        <f>IF('[1]Generation Pivot'!AB568="(blank)","",'[1]Generation Pivot'!AB568)</f>
        <v>0</v>
      </c>
      <c r="AC568">
        <f>IF('[1]Generation Pivot'!AC568="(blank)","",'[1]Generation Pivot'!AC568)</f>
        <v>0</v>
      </c>
      <c r="AD568">
        <f>IF('[1]Generation Pivot'!AD568="(blank)","",'[1]Generation Pivot'!AD568)</f>
        <v>0</v>
      </c>
      <c r="AE568">
        <f>IF('[1]Generation Pivot'!AE568="(blank)","",'[1]Generation Pivot'!AE568)</f>
        <v>0</v>
      </c>
      <c r="AF568" s="1">
        <f>IF('[1]Generation Pivot'!AF568="(blank)","",IF('[1]Generation Pivot'!AF568="Yes",1,0))</f>
        <v>0</v>
      </c>
      <c r="AG568">
        <f>IF('[1]Generation Pivot'!AG568="(blank)","",'[1]Generation Pivot'!AG568)</f>
        <v>0</v>
      </c>
      <c r="AH568">
        <f>IF('[1]Generation Pivot'!AH568="(blank)","",'[1]Generation Pivot'!AH568)</f>
        <v>11.411616666666667</v>
      </c>
      <c r="AI568">
        <f>IF('[1]Generation Pivot'!AI568="(blank)","",'[1]Generation Pivot'!AI568)</f>
        <v>0.105170902716915</v>
      </c>
      <c r="AJ568">
        <f>IF('[1]Generation Pivot'!AJ568="(blank)","",'[1]Generation Pivot'!AJ568)</f>
        <v>0.1577563540753725</v>
      </c>
      <c r="AK568">
        <f>IF('[1]Generation Pivot'!AK568="(blank)","",'[1]Generation Pivot'!AK568)</f>
        <v>0.6836108676599475</v>
      </c>
      <c r="AL568">
        <f>IF('[1]Generation Pivot'!AL568="(blank)","",'[1]Generation Pivot'!AL568)</f>
        <v>0</v>
      </c>
      <c r="AM568">
        <f>IF('[1]Generation Pivot'!AM568="(blank)","",'[1]Generation Pivot'!AM568)</f>
        <v>5.7628166666666667</v>
      </c>
      <c r="AN568">
        <f>IF('[1]Generation Pivot'!AN568="(blank)","",'[1]Generation Pivot'!AN568)</f>
        <v>1</v>
      </c>
      <c r="AO568">
        <f>IF('[1]Generation Pivot'!AO568="(blank)","",'[1]Generation Pivot'!AO568)</f>
        <v>4</v>
      </c>
      <c r="AP568">
        <f>IF('[1]Generation Pivot'!AP568="(blank)","",'[1]Generation Pivot'!AP568)</f>
        <v>0</v>
      </c>
      <c r="AQ568">
        <f>IF('[1]Generation Pivot'!AQ568="(blank)","",'[1]Generation Pivot'!AQ568)</f>
        <v>0</v>
      </c>
      <c r="AR568">
        <f>IF('[1]Generation Pivot'!AR568="(blank)","",'[1]Generation Pivot'!AR568)</f>
        <v>0</v>
      </c>
      <c r="AS568">
        <f>IF('[1]Generation Pivot'!AS568="(blank)","",'[1]Generation Pivot'!AS568)</f>
        <v>0</v>
      </c>
      <c r="AT568">
        <f>IF('[1]Generation Pivot'!AT568="(blank)","",'[1]Generation Pivot'!AT568)</f>
        <v>0</v>
      </c>
      <c r="AU568">
        <f>IF('[1]Generation Pivot'!AU568="(blank)","",'[1]Generation Pivot'!AU568)</f>
        <v>0</v>
      </c>
      <c r="AV568">
        <f>IF('[1]Generation Pivot'!AV568="(blank)","",'[1]Generation Pivot'!AV568)</f>
        <v>0</v>
      </c>
      <c r="AW568">
        <f>IF('[1]Generation Pivot'!AW568="(blank)","",'[1]Generation Pivot'!AW568)</f>
        <v>0</v>
      </c>
      <c r="AX568">
        <f>IF('[1]Generation Pivot'!AX568="(blank)","",'[1]Generation Pivot'!AX568)</f>
        <v>2</v>
      </c>
      <c r="AY568">
        <f>IF('[1]Generation Pivot'!AY568="(blank)","",'[1]Generation Pivot'!AY568)</f>
        <v>0</v>
      </c>
      <c r="AZ568">
        <f>IF('[1]Generation Pivot'!AZ568="(blank)","",'[1]Generation Pivot'!AZ568)</f>
        <v>1</v>
      </c>
      <c r="BA568">
        <f>IF('[1]Generation Pivot'!BA568="(blank)","",'[1]Generation Pivot'!BA568)</f>
        <v>13.337116666666665</v>
      </c>
      <c r="BB568">
        <f>IF('[1]Generation Pivot'!BB568="(blank)","",'[1]Generation Pivot'!BB568)</f>
        <v>0</v>
      </c>
      <c r="BC568">
        <f>IF('[1]Generation Pivot'!BC568="(blank)","",'[1]Generation Pivot'!BC568)</f>
        <v>0</v>
      </c>
      <c r="BD568">
        <f>IF('[1]Generation Pivot'!BD568="(blank)","",'[1]Generation Pivot'!BD568)</f>
        <v>10</v>
      </c>
      <c r="BE568">
        <f>IF('[1]Generation Pivot'!BE568="(blank)","",'[1]Generation Pivot'!BE568)</f>
        <v>3</v>
      </c>
      <c r="BF568">
        <f>IF('[1]Generation Pivot'!BF568="(blank)","",'[1]Generation Pivot'!BF568)</f>
        <v>1</v>
      </c>
      <c r="BG568">
        <f>IF('[1]Generation Pivot'!BG568="(blank)","",'[1]Generation Pivot'!BG568)</f>
        <v>34.921483333333335</v>
      </c>
      <c r="BH568">
        <f>IF('[1]Generation Pivot'!BH568="(blank)","",'[1]Generation Pivot'!BH568)</f>
        <v>1</v>
      </c>
      <c r="BI568">
        <f>IF('[1]Generation Pivot'!BI568="(blank)","",'[1]Generation Pivot'!BI568)</f>
        <v>0</v>
      </c>
      <c r="BJ568">
        <f>IF('[1]Generation Pivot'!BJ568="(blank)","",'[1]Generation Pivot'!BJ568)</f>
        <v>20072</v>
      </c>
      <c r="BK568">
        <f>IF('[1]Generation Pivot'!BK568="(blank)","",'[1]Generation Pivot'!BK568)</f>
        <v>527.74758983347942</v>
      </c>
      <c r="BL568">
        <f>IF('[1]Generation Pivot'!BL568="(blank)","",'[1]Generation Pivot'!BL568)</f>
        <v>0.24195667635039839</v>
      </c>
      <c r="BM568">
        <f>IF('[1]Generation Pivot'!BM568="(blank)","",'[1]Generation Pivot'!BM568)</f>
        <v>0.19129038654047958</v>
      </c>
      <c r="BN568">
        <f>IF('[1]Generation Pivot'!BN568="(blank)","",'[1]Generation Pivot'!BN568)</f>
        <v>17</v>
      </c>
      <c r="BO568">
        <f>IF('[1]Generation Pivot'!BO568="(blank)","",'[1]Generation Pivot'!BO568)</f>
        <v>0.44697633654688873</v>
      </c>
      <c r="BP568">
        <f>IF('[1]Generation Pivot'!BP568="(blank)","",'[1]Generation Pivot'!BP568)</f>
        <v>0.11888111888111888</v>
      </c>
      <c r="BQ568">
        <f>IF('[1]Generation Pivot'!BQ568="(blank)","",'[1]Generation Pivot'!BQ568)</f>
        <v>7</v>
      </c>
      <c r="BR568">
        <f>IF('[1]Generation Pivot'!BR568="(blank)","",'[1]Generation Pivot'!BR568)</f>
        <v>0.18404907975460125</v>
      </c>
      <c r="BS568">
        <f>IF('[1]Generation Pivot'!BS568="(blank)","",'[1]Generation Pivot'!BS568)</f>
        <v>8</v>
      </c>
      <c r="BT568">
        <f>IF('[1]Generation Pivot'!BT568="(blank)","",'[1]Generation Pivot'!BT568)</f>
        <v>9</v>
      </c>
      <c r="BU568" t="str">
        <f>IF('[1]Generation Pivot'!BU568="(blank)","",'[1]Generation Pivot'!BU568)</f>
        <v xml:space="preserve"> </v>
      </c>
      <c r="BV568" t="str">
        <f>IF('[1]Generation Pivot'!BV568="(blank)","",'[1]Generation Pivot'!BV568)</f>
        <v xml:space="preserve"> </v>
      </c>
      <c r="BW568">
        <f>IF('[1]Generation Pivot'!BW568="(blank)","",'[1]Generation Pivot'!BW568)</f>
        <v>12842</v>
      </c>
      <c r="BX568">
        <f>IF('[1]Generation Pivot'!BX568="(blank)","",'[1]Generation Pivot'!BX568)</f>
        <v>208.0049079754601</v>
      </c>
      <c r="BY568">
        <f>IF('[1]Generation Pivot'!BY568="(blank)","",'[1]Generation Pivot'!BY568)</f>
        <v>11475</v>
      </c>
      <c r="BZ568">
        <f>IF('[1]Generation Pivot'!BZ568="(blank)","",'[1]Generation Pivot'!BZ568)</f>
        <v>-0.16949152542372881</v>
      </c>
      <c r="CA568">
        <f>IF('[1]Generation Pivot'!CA568="(blank)","",'[1]Generation Pivot'!CA568)</f>
        <v>177</v>
      </c>
      <c r="CB568">
        <f>IF('[1]Generation Pivot'!CB568="(blank)","",'[1]Generation Pivot'!CB568)</f>
        <v>20</v>
      </c>
      <c r="CC568">
        <f>IF('[1]Generation Pivot'!CC568="(blank)","",'[1]Generation Pivot'!CC568)</f>
        <v>16</v>
      </c>
      <c r="CD568">
        <f>IF('[1]Generation Pivot'!CD568="(blank)","",'[1]Generation Pivot'!CD568)</f>
        <v>0</v>
      </c>
      <c r="CE568">
        <f>IF('[1]Generation Pivot'!CE568="(blank)","",'[1]Generation Pivot'!CE568)</f>
        <v>5.1796669588080633</v>
      </c>
      <c r="CF568">
        <f>IF('[1]Generation Pivot'!CF568="(blank)","",'[1]Generation Pivot'!CF568)</f>
        <v>2833</v>
      </c>
      <c r="CG568">
        <f>IF('[1]Generation Pivot'!CG568="(blank)","",'[1]Generation Pivot'!CG568)</f>
        <v>2828</v>
      </c>
      <c r="CH568">
        <f>IF('[1]Generation Pivot'!CH568="(blank)","",'[1]Generation Pivot'!CH568)</f>
        <v>5</v>
      </c>
      <c r="CI568">
        <f>IF('[1]Generation Pivot'!CI568="(blank)","",'[1]Generation Pivot'!CI568)</f>
        <v>4337</v>
      </c>
      <c r="CJ568">
        <f>IF('[1]Generation Pivot'!CJ568="(blank)","",'[1]Generation Pivot'!CJ568)</f>
        <v>5469</v>
      </c>
      <c r="CK568">
        <f>IF('[1]Generation Pivot'!CK568="(blank)","",'[1]Generation Pivot'!CK568)</f>
        <v>-1132</v>
      </c>
      <c r="CL568">
        <f>IF('[1]Generation Pivot'!CL568="(blank)","",'[1]Generation Pivot'!CL568)</f>
        <v>4210</v>
      </c>
      <c r="CM568">
        <f>IF('[1]Generation Pivot'!CM568="(blank)","",'[1]Generation Pivot'!CM568)</f>
        <v>4235</v>
      </c>
      <c r="CN568">
        <f>IF('[1]Generation Pivot'!CN568="(blank)","",'[1]Generation Pivot'!CN568)</f>
        <v>-25</v>
      </c>
      <c r="CO568">
        <f>IF('[1]Generation Pivot'!CO568="(blank)","",'[1]Generation Pivot'!CO568)</f>
        <v>65</v>
      </c>
      <c r="CP568">
        <f>IF('[1]Generation Pivot'!CP568="(blank)","",'[1]Generation Pivot'!CP568)</f>
        <v>65</v>
      </c>
      <c r="CQ568">
        <f>IF('[1]Generation Pivot'!CQ568="(blank)","",'[1]Generation Pivot'!CQ568)</f>
        <v>0</v>
      </c>
      <c r="CR568">
        <f>IF('[1]Generation Pivot'!CR568="(blank)","",'[1]Generation Pivot'!CR568)</f>
        <v>98</v>
      </c>
      <c r="CS568">
        <f>IF('[1]Generation Pivot'!CS568="(blank)","",'[1]Generation Pivot'!CS568)</f>
        <v>115</v>
      </c>
      <c r="CT568">
        <f>IF('[1]Generation Pivot'!CT568="(blank)","",'[1]Generation Pivot'!CT568)</f>
        <v>-17</v>
      </c>
      <c r="CU568">
        <f>IF('[1]Generation Pivot'!CU568="(blank)","",'[1]Generation Pivot'!CU568)</f>
        <v>0</v>
      </c>
      <c r="CV568">
        <f>IF('[1]Generation Pivot'!CV568="(blank)","",'[1]Generation Pivot'!CV568)</f>
        <v>0</v>
      </c>
      <c r="CW568">
        <f>IF('[1]Generation Pivot'!CW568="(blank)","",'[1]Generation Pivot'!CW568)</f>
        <v>0</v>
      </c>
      <c r="CX568">
        <f>IF('[1]Generation Pivot'!CX568="(blank)","",'[1]Generation Pivot'!CX568)</f>
        <v>0</v>
      </c>
      <c r="CY568">
        <f>IF('[1]Generation Pivot'!CY568="(blank)","",'[1]Generation Pivot'!CY568)</f>
        <v>0</v>
      </c>
      <c r="CZ568">
        <f>IF('[1]Generation Pivot'!CZ568="(blank)","",'[1]Generation Pivot'!CZ568)</f>
        <v>0</v>
      </c>
    </row>
    <row r="569" spans="1:104" x14ac:dyDescent="0.25">
      <c r="A569">
        <f>IF('[1]Generation Pivot'!A569="(blank)","",'[1]Generation Pivot'!A569)</f>
        <v>1270592</v>
      </c>
      <c r="B569" t="str">
        <f>IF('[1]Generation Pivot'!B569="(blank)","",'[1]Generation Pivot'!B569)</f>
        <v>http://matchhistory.na.leagueoflegends.com/en/#match-details/ESPORTSTMNT02/1270592?gameHash=7fa61eb33bd32bfc</v>
      </c>
      <c r="C569" t="str">
        <f>IF('[1]Generation Pivot'!C569="(blank)","",'[1]Generation Pivot'!C569)</f>
        <v>LCS</v>
      </c>
      <c r="D569" t="str">
        <f>IF('[1]Generation Pivot'!D569="(blank)","",'[1]Generation Pivot'!D569)</f>
        <v>2020-1</v>
      </c>
      <c r="E569">
        <f>IF('[1]Generation Pivot'!E569="(blank)","",'[1]Generation Pivot'!E569)</f>
        <v>43855.777430555558</v>
      </c>
      <c r="F569">
        <f>IF('[1]Generation Pivot'!F569="(blank)","",'[1]Generation Pivot'!F569)</f>
        <v>1</v>
      </c>
      <c r="G569">
        <f>IF('[1]Generation Pivot'!G569="(blank)","",'[1]Generation Pivot'!G569)</f>
        <v>1</v>
      </c>
      <c r="H569">
        <f>IF('[1]Generation Pivot'!H569="(blank)","",'[1]Generation Pivot'!H569)</f>
        <v>10.01</v>
      </c>
      <c r="I569">
        <f>IF('[1]Generation Pivot'!I569="(blank)","",'[1]Generation Pivot'!I569)</f>
        <v>4</v>
      </c>
      <c r="J569" t="str">
        <f>IF('[1]Generation Pivot'!J569="(blank)","",'[1]Generation Pivot'!J569)</f>
        <v>Blue</v>
      </c>
      <c r="K569" t="str">
        <f>IF('[1]Generation Pivot'!K569="(blank)","",'[1]Generation Pivot'!K569)</f>
        <v>ADC</v>
      </c>
      <c r="L569" t="str">
        <f>IF('[1]Generation Pivot'!L569="(blank)","",'[1]Generation Pivot'!L569)</f>
        <v>Cody Sun</v>
      </c>
      <c r="M569" t="str">
        <f>IF('[1]Generation Pivot'!M569="(blank)","",'[1]Generation Pivot'!M569)</f>
        <v>100 Thieves</v>
      </c>
      <c r="N569" t="str">
        <f>IF('[1]Generation Pivot'!N569="(blank)","",'[1]Generation Pivot'!N569)</f>
        <v>Miss Fortune</v>
      </c>
      <c r="O569" t="str">
        <f>IF('[1]Generation Pivot'!O569="(blank)","",'[1]Generation Pivot'!O569)</f>
        <v>Qiyana</v>
      </c>
      <c r="P569" t="str">
        <f>IF('[1]Generation Pivot'!P569="(blank)","",'[1]Generation Pivot'!P569)</f>
        <v>Rumble</v>
      </c>
      <c r="Q569" t="str">
        <f>IF('[1]Generation Pivot'!Q569="(blank)","",'[1]Generation Pivot'!Q569)</f>
        <v>Senna</v>
      </c>
      <c r="R569" t="str">
        <f>IF('[1]Generation Pivot'!R569="(blank)","",'[1]Generation Pivot'!R569)</f>
        <v>Vladimir</v>
      </c>
      <c r="S569" t="str">
        <f>IF('[1]Generation Pivot'!S569="(blank)","",'[1]Generation Pivot'!S569)</f>
        <v>Lee Sin</v>
      </c>
      <c r="T569">
        <f>IF('[1]Generation Pivot'!T569="(blank)","",'[1]Generation Pivot'!T569)</f>
        <v>38.033333333333331</v>
      </c>
      <c r="U569">
        <f>IF('[1]Generation Pivot'!U569="(blank)","",'[1]Generation Pivot'!U569)</f>
        <v>1</v>
      </c>
      <c r="V569">
        <f>IF('[1]Generation Pivot'!V569="(blank)","",'[1]Generation Pivot'!V569)</f>
        <v>4</v>
      </c>
      <c r="W569">
        <f>IF('[1]Generation Pivot'!W569="(blank)","",'[1]Generation Pivot'!W569)</f>
        <v>1</v>
      </c>
      <c r="X569">
        <f>IF('[1]Generation Pivot'!X569="(blank)","",'[1]Generation Pivot'!X569)</f>
        <v>7</v>
      </c>
      <c r="Y569">
        <f>IF('[1]Generation Pivot'!Y569="(blank)","",'[1]Generation Pivot'!Y569)</f>
        <v>14</v>
      </c>
      <c r="Z569">
        <f>IF('[1]Generation Pivot'!Z569="(blank)","",'[1]Generation Pivot'!Z569)</f>
        <v>12</v>
      </c>
      <c r="AA569">
        <f>IF('[1]Generation Pivot'!AA569="(blank)","",'[1]Generation Pivot'!AA569)</f>
        <v>1</v>
      </c>
      <c r="AB569">
        <f>IF('[1]Generation Pivot'!AB569="(blank)","",'[1]Generation Pivot'!AB569)</f>
        <v>0</v>
      </c>
      <c r="AC569">
        <f>IF('[1]Generation Pivot'!AC569="(blank)","",'[1]Generation Pivot'!AC569)</f>
        <v>0</v>
      </c>
      <c r="AD569">
        <f>IF('[1]Generation Pivot'!AD569="(blank)","",'[1]Generation Pivot'!AD569)</f>
        <v>0</v>
      </c>
      <c r="AE569">
        <f>IF('[1]Generation Pivot'!AE569="(blank)","",'[1]Generation Pivot'!AE569)</f>
        <v>0</v>
      </c>
      <c r="AF569" s="1">
        <f>IF('[1]Generation Pivot'!AF569="(blank)","",IF('[1]Generation Pivot'!AF569="Yes",1,0))</f>
        <v>0</v>
      </c>
      <c r="AG569">
        <f>IF('[1]Generation Pivot'!AG569="(blank)","",'[1]Generation Pivot'!AG569)</f>
        <v>0</v>
      </c>
      <c r="AH569">
        <f>IF('[1]Generation Pivot'!AH569="(blank)","",'[1]Generation Pivot'!AH569)</f>
        <v>11.411616666666667</v>
      </c>
      <c r="AI569">
        <f>IF('[1]Generation Pivot'!AI569="(blank)","",'[1]Generation Pivot'!AI569)</f>
        <v>0.105170902716915</v>
      </c>
      <c r="AJ569">
        <f>IF('[1]Generation Pivot'!AJ569="(blank)","",'[1]Generation Pivot'!AJ569)</f>
        <v>2.6292725679228749E-2</v>
      </c>
      <c r="AK569">
        <f>IF('[1]Generation Pivot'!AK569="(blank)","",'[1]Generation Pivot'!AK569)</f>
        <v>0.6836108676599475</v>
      </c>
      <c r="AL569">
        <f>IF('[1]Generation Pivot'!AL569="(blank)","",'[1]Generation Pivot'!AL569)</f>
        <v>0</v>
      </c>
      <c r="AM569">
        <f>IF('[1]Generation Pivot'!AM569="(blank)","",'[1]Generation Pivot'!AM569)</f>
        <v>5.7628166666666667</v>
      </c>
      <c r="AN569">
        <f>IF('[1]Generation Pivot'!AN569="(blank)","",'[1]Generation Pivot'!AN569)</f>
        <v>1</v>
      </c>
      <c r="AO569">
        <f>IF('[1]Generation Pivot'!AO569="(blank)","",'[1]Generation Pivot'!AO569)</f>
        <v>4</v>
      </c>
      <c r="AP569">
        <f>IF('[1]Generation Pivot'!AP569="(blank)","",'[1]Generation Pivot'!AP569)</f>
        <v>0</v>
      </c>
      <c r="AQ569">
        <f>IF('[1]Generation Pivot'!AQ569="(blank)","",'[1]Generation Pivot'!AQ569)</f>
        <v>0</v>
      </c>
      <c r="AR569">
        <f>IF('[1]Generation Pivot'!AR569="(blank)","",'[1]Generation Pivot'!AR569)</f>
        <v>0</v>
      </c>
      <c r="AS569">
        <f>IF('[1]Generation Pivot'!AS569="(blank)","",'[1]Generation Pivot'!AS569)</f>
        <v>0</v>
      </c>
      <c r="AT569">
        <f>IF('[1]Generation Pivot'!AT569="(blank)","",'[1]Generation Pivot'!AT569)</f>
        <v>0</v>
      </c>
      <c r="AU569">
        <f>IF('[1]Generation Pivot'!AU569="(blank)","",'[1]Generation Pivot'!AU569)</f>
        <v>0</v>
      </c>
      <c r="AV569">
        <f>IF('[1]Generation Pivot'!AV569="(blank)","",'[1]Generation Pivot'!AV569)</f>
        <v>0</v>
      </c>
      <c r="AW569">
        <f>IF('[1]Generation Pivot'!AW569="(blank)","",'[1]Generation Pivot'!AW569)</f>
        <v>0</v>
      </c>
      <c r="AX569">
        <f>IF('[1]Generation Pivot'!AX569="(blank)","",'[1]Generation Pivot'!AX569)</f>
        <v>2</v>
      </c>
      <c r="AY569">
        <f>IF('[1]Generation Pivot'!AY569="(blank)","",'[1]Generation Pivot'!AY569)</f>
        <v>0</v>
      </c>
      <c r="AZ569">
        <f>IF('[1]Generation Pivot'!AZ569="(blank)","",'[1]Generation Pivot'!AZ569)</f>
        <v>1</v>
      </c>
      <c r="BA569">
        <f>IF('[1]Generation Pivot'!BA569="(blank)","",'[1]Generation Pivot'!BA569)</f>
        <v>13.337116666666665</v>
      </c>
      <c r="BB569">
        <f>IF('[1]Generation Pivot'!BB569="(blank)","",'[1]Generation Pivot'!BB569)</f>
        <v>0</v>
      </c>
      <c r="BC569">
        <f>IF('[1]Generation Pivot'!BC569="(blank)","",'[1]Generation Pivot'!BC569)</f>
        <v>0</v>
      </c>
      <c r="BD569">
        <f>IF('[1]Generation Pivot'!BD569="(blank)","",'[1]Generation Pivot'!BD569)</f>
        <v>10</v>
      </c>
      <c r="BE569">
        <f>IF('[1]Generation Pivot'!BE569="(blank)","",'[1]Generation Pivot'!BE569)</f>
        <v>3</v>
      </c>
      <c r="BF569">
        <f>IF('[1]Generation Pivot'!BF569="(blank)","",'[1]Generation Pivot'!BF569)</f>
        <v>1</v>
      </c>
      <c r="BG569">
        <f>IF('[1]Generation Pivot'!BG569="(blank)","",'[1]Generation Pivot'!BG569)</f>
        <v>34.921483333333335</v>
      </c>
      <c r="BH569">
        <f>IF('[1]Generation Pivot'!BH569="(blank)","",'[1]Generation Pivot'!BH569)</f>
        <v>1</v>
      </c>
      <c r="BI569">
        <f>IF('[1]Generation Pivot'!BI569="(blank)","",'[1]Generation Pivot'!BI569)</f>
        <v>0</v>
      </c>
      <c r="BJ569">
        <f>IF('[1]Generation Pivot'!BJ569="(blank)","",'[1]Generation Pivot'!BJ569)</f>
        <v>20780</v>
      </c>
      <c r="BK569">
        <f>IF('[1]Generation Pivot'!BK569="(blank)","",'[1]Generation Pivot'!BK569)</f>
        <v>546.36283961437334</v>
      </c>
      <c r="BL569">
        <f>IF('[1]Generation Pivot'!BL569="(blank)","",'[1]Generation Pivot'!BL569)</f>
        <v>0.25049121834203264</v>
      </c>
      <c r="BM569">
        <f>IF('[1]Generation Pivot'!BM569="(blank)","",'[1]Generation Pivot'!BM569)</f>
        <v>0.24093179806850654</v>
      </c>
      <c r="BN569">
        <f>IF('[1]Generation Pivot'!BN569="(blank)","",'[1]Generation Pivot'!BN569)</f>
        <v>18</v>
      </c>
      <c r="BO569">
        <f>IF('[1]Generation Pivot'!BO569="(blank)","",'[1]Generation Pivot'!BO569)</f>
        <v>0.47326906222611748</v>
      </c>
      <c r="BP569">
        <f>IF('[1]Generation Pivot'!BP569="(blank)","",'[1]Generation Pivot'!BP569)</f>
        <v>0.12587412587412589</v>
      </c>
      <c r="BQ569">
        <f>IF('[1]Generation Pivot'!BQ569="(blank)","",'[1]Generation Pivot'!BQ569)</f>
        <v>10</v>
      </c>
      <c r="BR569">
        <f>IF('[1]Generation Pivot'!BR569="(blank)","",'[1]Generation Pivot'!BR569)</f>
        <v>0.26292725679228746</v>
      </c>
      <c r="BS569">
        <f>IF('[1]Generation Pivot'!BS569="(blank)","",'[1]Generation Pivot'!BS569)</f>
        <v>8</v>
      </c>
      <c r="BT569">
        <f>IF('[1]Generation Pivot'!BT569="(blank)","",'[1]Generation Pivot'!BT569)</f>
        <v>8</v>
      </c>
      <c r="BU569" t="str">
        <f>IF('[1]Generation Pivot'!BU569="(blank)","",'[1]Generation Pivot'!BU569)</f>
        <v xml:space="preserve"> </v>
      </c>
      <c r="BV569" t="str">
        <f>IF('[1]Generation Pivot'!BV569="(blank)","",'[1]Generation Pivot'!BV569)</f>
        <v xml:space="preserve"> </v>
      </c>
      <c r="BW569">
        <f>IF('[1]Generation Pivot'!BW569="(blank)","",'[1]Generation Pivot'!BW569)</f>
        <v>14895</v>
      </c>
      <c r="BX569">
        <f>IF('[1]Generation Pivot'!BX569="(blank)","",'[1]Generation Pivot'!BX569)</f>
        <v>261.98387379491675</v>
      </c>
      <c r="BY569">
        <f>IF('[1]Generation Pivot'!BY569="(blank)","",'[1]Generation Pivot'!BY569)</f>
        <v>13350</v>
      </c>
      <c r="BZ569">
        <f>IF('[1]Generation Pivot'!BZ569="(blank)","",'[1]Generation Pivot'!BZ569)</f>
        <v>-4.7531992687385741E-2</v>
      </c>
      <c r="CA569">
        <f>IF('[1]Generation Pivot'!CA569="(blank)","",'[1]Generation Pivot'!CA569)</f>
        <v>276</v>
      </c>
      <c r="CB569">
        <f>IF('[1]Generation Pivot'!CB569="(blank)","",'[1]Generation Pivot'!CB569)</f>
        <v>14</v>
      </c>
      <c r="CC569">
        <f>IF('[1]Generation Pivot'!CC569="(blank)","",'[1]Generation Pivot'!CC569)</f>
        <v>12</v>
      </c>
      <c r="CD569">
        <f>IF('[1]Generation Pivot'!CD569="(blank)","",'[1]Generation Pivot'!CD569)</f>
        <v>2</v>
      </c>
      <c r="CE569">
        <f>IF('[1]Generation Pivot'!CE569="(blank)","",'[1]Generation Pivot'!CE569)</f>
        <v>7.6248904469763366</v>
      </c>
      <c r="CF569">
        <f>IF('[1]Generation Pivot'!CF569="(blank)","",'[1]Generation Pivot'!CF569)</f>
        <v>3287</v>
      </c>
      <c r="CG569">
        <f>IF('[1]Generation Pivot'!CG569="(blank)","",'[1]Generation Pivot'!CG569)</f>
        <v>2968</v>
      </c>
      <c r="CH569">
        <f>IF('[1]Generation Pivot'!CH569="(blank)","",'[1]Generation Pivot'!CH569)</f>
        <v>319</v>
      </c>
      <c r="CI569">
        <f>IF('[1]Generation Pivot'!CI569="(blank)","",'[1]Generation Pivot'!CI569)</f>
        <v>5533</v>
      </c>
      <c r="CJ569">
        <f>IF('[1]Generation Pivot'!CJ569="(blank)","",'[1]Generation Pivot'!CJ569)</f>
        <v>4531</v>
      </c>
      <c r="CK569">
        <f>IF('[1]Generation Pivot'!CK569="(blank)","",'[1]Generation Pivot'!CK569)</f>
        <v>1002</v>
      </c>
      <c r="CL569">
        <f>IF('[1]Generation Pivot'!CL569="(blank)","",'[1]Generation Pivot'!CL569)</f>
        <v>3111</v>
      </c>
      <c r="CM569">
        <f>IF('[1]Generation Pivot'!CM569="(blank)","",'[1]Generation Pivot'!CM569)</f>
        <v>2924</v>
      </c>
      <c r="CN569">
        <f>IF('[1]Generation Pivot'!CN569="(blank)","",'[1]Generation Pivot'!CN569)</f>
        <v>187</v>
      </c>
      <c r="CO569">
        <f>IF('[1]Generation Pivot'!CO569="(blank)","",'[1]Generation Pivot'!CO569)</f>
        <v>89</v>
      </c>
      <c r="CP569">
        <f>IF('[1]Generation Pivot'!CP569="(blank)","",'[1]Generation Pivot'!CP569)</f>
        <v>76</v>
      </c>
      <c r="CQ569">
        <f>IF('[1]Generation Pivot'!CQ569="(blank)","",'[1]Generation Pivot'!CQ569)</f>
        <v>13</v>
      </c>
      <c r="CR569">
        <f>IF('[1]Generation Pivot'!CR569="(blank)","",'[1]Generation Pivot'!CR569)</f>
        <v>131</v>
      </c>
      <c r="CS569">
        <f>IF('[1]Generation Pivot'!CS569="(blank)","",'[1]Generation Pivot'!CS569)</f>
        <v>117</v>
      </c>
      <c r="CT569">
        <f>IF('[1]Generation Pivot'!CT569="(blank)","",'[1]Generation Pivot'!CT569)</f>
        <v>14</v>
      </c>
      <c r="CU569">
        <f>IF('[1]Generation Pivot'!CU569="(blank)","",'[1]Generation Pivot'!CU569)</f>
        <v>0</v>
      </c>
      <c r="CV569">
        <f>IF('[1]Generation Pivot'!CV569="(blank)","",'[1]Generation Pivot'!CV569)</f>
        <v>0</v>
      </c>
      <c r="CW569">
        <f>IF('[1]Generation Pivot'!CW569="(blank)","",'[1]Generation Pivot'!CW569)</f>
        <v>0</v>
      </c>
      <c r="CX569">
        <f>IF('[1]Generation Pivot'!CX569="(blank)","",'[1]Generation Pivot'!CX569)</f>
        <v>0</v>
      </c>
      <c r="CY569">
        <f>IF('[1]Generation Pivot'!CY569="(blank)","",'[1]Generation Pivot'!CY569)</f>
        <v>0</v>
      </c>
      <c r="CZ569">
        <f>IF('[1]Generation Pivot'!CZ569="(blank)","",'[1]Generation Pivot'!CZ569)</f>
        <v>0</v>
      </c>
    </row>
    <row r="570" spans="1:104" x14ac:dyDescent="0.25">
      <c r="A570">
        <f>IF('[1]Generation Pivot'!A570="(blank)","",'[1]Generation Pivot'!A570)</f>
        <v>1270592</v>
      </c>
      <c r="B570" t="str">
        <f>IF('[1]Generation Pivot'!B570="(blank)","",'[1]Generation Pivot'!B570)</f>
        <v>http://matchhistory.na.leagueoflegends.com/en/#match-details/ESPORTSTMNT02/1270592?gameHash=7fa61eb33bd32bfc</v>
      </c>
      <c r="C570" t="str">
        <f>IF('[1]Generation Pivot'!C570="(blank)","",'[1]Generation Pivot'!C570)</f>
        <v>LCS</v>
      </c>
      <c r="D570" t="str">
        <f>IF('[1]Generation Pivot'!D570="(blank)","",'[1]Generation Pivot'!D570)</f>
        <v>2020-1</v>
      </c>
      <c r="E570">
        <f>IF('[1]Generation Pivot'!E570="(blank)","",'[1]Generation Pivot'!E570)</f>
        <v>43855.777430555558</v>
      </c>
      <c r="F570">
        <f>IF('[1]Generation Pivot'!F570="(blank)","",'[1]Generation Pivot'!F570)</f>
        <v>1</v>
      </c>
      <c r="G570">
        <f>IF('[1]Generation Pivot'!G570="(blank)","",'[1]Generation Pivot'!G570)</f>
        <v>1</v>
      </c>
      <c r="H570">
        <f>IF('[1]Generation Pivot'!H570="(blank)","",'[1]Generation Pivot'!H570)</f>
        <v>10.01</v>
      </c>
      <c r="I570">
        <f>IF('[1]Generation Pivot'!I570="(blank)","",'[1]Generation Pivot'!I570)</f>
        <v>5</v>
      </c>
      <c r="J570" t="str">
        <f>IF('[1]Generation Pivot'!J570="(blank)","",'[1]Generation Pivot'!J570)</f>
        <v>Blue</v>
      </c>
      <c r="K570" t="str">
        <f>IF('[1]Generation Pivot'!K570="(blank)","",'[1]Generation Pivot'!K570)</f>
        <v>Support</v>
      </c>
      <c r="L570" t="str">
        <f>IF('[1]Generation Pivot'!L570="(blank)","",'[1]Generation Pivot'!L570)</f>
        <v>Stunt</v>
      </c>
      <c r="M570" t="str">
        <f>IF('[1]Generation Pivot'!M570="(blank)","",'[1]Generation Pivot'!M570)</f>
        <v>100 Thieves</v>
      </c>
      <c r="N570" t="str">
        <f>IF('[1]Generation Pivot'!N570="(blank)","",'[1]Generation Pivot'!N570)</f>
        <v>Leona</v>
      </c>
      <c r="O570" t="str">
        <f>IF('[1]Generation Pivot'!O570="(blank)","",'[1]Generation Pivot'!O570)</f>
        <v>Qiyana</v>
      </c>
      <c r="P570" t="str">
        <f>IF('[1]Generation Pivot'!P570="(blank)","",'[1]Generation Pivot'!P570)</f>
        <v>Rumble</v>
      </c>
      <c r="Q570" t="str">
        <f>IF('[1]Generation Pivot'!Q570="(blank)","",'[1]Generation Pivot'!Q570)</f>
        <v>Senna</v>
      </c>
      <c r="R570" t="str">
        <f>IF('[1]Generation Pivot'!R570="(blank)","",'[1]Generation Pivot'!R570)</f>
        <v>Vladimir</v>
      </c>
      <c r="S570" t="str">
        <f>IF('[1]Generation Pivot'!S570="(blank)","",'[1]Generation Pivot'!S570)</f>
        <v>Lee Sin</v>
      </c>
      <c r="T570">
        <f>IF('[1]Generation Pivot'!T570="(blank)","",'[1]Generation Pivot'!T570)</f>
        <v>38.033333333333331</v>
      </c>
      <c r="U570">
        <f>IF('[1]Generation Pivot'!U570="(blank)","",'[1]Generation Pivot'!U570)</f>
        <v>1</v>
      </c>
      <c r="V570">
        <f>IF('[1]Generation Pivot'!V570="(blank)","",'[1]Generation Pivot'!V570)</f>
        <v>1</v>
      </c>
      <c r="W570">
        <f>IF('[1]Generation Pivot'!W570="(blank)","",'[1]Generation Pivot'!W570)</f>
        <v>6</v>
      </c>
      <c r="X570">
        <f>IF('[1]Generation Pivot'!X570="(blank)","",'[1]Generation Pivot'!X570)</f>
        <v>6</v>
      </c>
      <c r="Y570">
        <f>IF('[1]Generation Pivot'!Y570="(blank)","",'[1]Generation Pivot'!Y570)</f>
        <v>14</v>
      </c>
      <c r="Z570">
        <f>IF('[1]Generation Pivot'!Z570="(blank)","",'[1]Generation Pivot'!Z570)</f>
        <v>12</v>
      </c>
      <c r="AA570">
        <f>IF('[1]Generation Pivot'!AA570="(blank)","",'[1]Generation Pivot'!AA570)</f>
        <v>0</v>
      </c>
      <c r="AB570">
        <f>IF('[1]Generation Pivot'!AB570="(blank)","",'[1]Generation Pivot'!AB570)</f>
        <v>0</v>
      </c>
      <c r="AC570">
        <f>IF('[1]Generation Pivot'!AC570="(blank)","",'[1]Generation Pivot'!AC570)</f>
        <v>0</v>
      </c>
      <c r="AD570">
        <f>IF('[1]Generation Pivot'!AD570="(blank)","",'[1]Generation Pivot'!AD570)</f>
        <v>0</v>
      </c>
      <c r="AE570">
        <f>IF('[1]Generation Pivot'!AE570="(blank)","",'[1]Generation Pivot'!AE570)</f>
        <v>0</v>
      </c>
      <c r="AF570" s="1">
        <f>IF('[1]Generation Pivot'!AF570="(blank)","",IF('[1]Generation Pivot'!AF570="Yes",1,0))</f>
        <v>0</v>
      </c>
      <c r="AG570">
        <f>IF('[1]Generation Pivot'!AG570="(blank)","",'[1]Generation Pivot'!AG570)</f>
        <v>0</v>
      </c>
      <c r="AH570">
        <f>IF('[1]Generation Pivot'!AH570="(blank)","",'[1]Generation Pivot'!AH570)</f>
        <v>11.411616666666667</v>
      </c>
      <c r="AI570">
        <f>IF('[1]Generation Pivot'!AI570="(blank)","",'[1]Generation Pivot'!AI570)</f>
        <v>2.6292725679228749E-2</v>
      </c>
      <c r="AJ570">
        <f>IF('[1]Generation Pivot'!AJ570="(blank)","",'[1]Generation Pivot'!AJ570)</f>
        <v>2.6292725679228749E-2</v>
      </c>
      <c r="AK570">
        <f>IF('[1]Generation Pivot'!AK570="(blank)","",'[1]Generation Pivot'!AK570)</f>
        <v>0.6836108676599475</v>
      </c>
      <c r="AL570">
        <f>IF('[1]Generation Pivot'!AL570="(blank)","",'[1]Generation Pivot'!AL570)</f>
        <v>0</v>
      </c>
      <c r="AM570">
        <f>IF('[1]Generation Pivot'!AM570="(blank)","",'[1]Generation Pivot'!AM570)</f>
        <v>5.7628166666666667</v>
      </c>
      <c r="AN570">
        <f>IF('[1]Generation Pivot'!AN570="(blank)","",'[1]Generation Pivot'!AN570)</f>
        <v>1</v>
      </c>
      <c r="AO570">
        <f>IF('[1]Generation Pivot'!AO570="(blank)","",'[1]Generation Pivot'!AO570)</f>
        <v>4</v>
      </c>
      <c r="AP570">
        <f>IF('[1]Generation Pivot'!AP570="(blank)","",'[1]Generation Pivot'!AP570)</f>
        <v>0</v>
      </c>
      <c r="AQ570">
        <f>IF('[1]Generation Pivot'!AQ570="(blank)","",'[1]Generation Pivot'!AQ570)</f>
        <v>0</v>
      </c>
      <c r="AR570">
        <f>IF('[1]Generation Pivot'!AR570="(blank)","",'[1]Generation Pivot'!AR570)</f>
        <v>0</v>
      </c>
      <c r="AS570">
        <f>IF('[1]Generation Pivot'!AS570="(blank)","",'[1]Generation Pivot'!AS570)</f>
        <v>0</v>
      </c>
      <c r="AT570">
        <f>IF('[1]Generation Pivot'!AT570="(blank)","",'[1]Generation Pivot'!AT570)</f>
        <v>0</v>
      </c>
      <c r="AU570">
        <f>IF('[1]Generation Pivot'!AU570="(blank)","",'[1]Generation Pivot'!AU570)</f>
        <v>0</v>
      </c>
      <c r="AV570">
        <f>IF('[1]Generation Pivot'!AV570="(blank)","",'[1]Generation Pivot'!AV570)</f>
        <v>0</v>
      </c>
      <c r="AW570">
        <f>IF('[1]Generation Pivot'!AW570="(blank)","",'[1]Generation Pivot'!AW570)</f>
        <v>0</v>
      </c>
      <c r="AX570">
        <f>IF('[1]Generation Pivot'!AX570="(blank)","",'[1]Generation Pivot'!AX570)</f>
        <v>2</v>
      </c>
      <c r="AY570">
        <f>IF('[1]Generation Pivot'!AY570="(blank)","",'[1]Generation Pivot'!AY570)</f>
        <v>0</v>
      </c>
      <c r="AZ570">
        <f>IF('[1]Generation Pivot'!AZ570="(blank)","",'[1]Generation Pivot'!AZ570)</f>
        <v>1</v>
      </c>
      <c r="BA570">
        <f>IF('[1]Generation Pivot'!BA570="(blank)","",'[1]Generation Pivot'!BA570)</f>
        <v>13.337116666666665</v>
      </c>
      <c r="BB570">
        <f>IF('[1]Generation Pivot'!BB570="(blank)","",'[1]Generation Pivot'!BB570)</f>
        <v>0</v>
      </c>
      <c r="BC570">
        <f>IF('[1]Generation Pivot'!BC570="(blank)","",'[1]Generation Pivot'!BC570)</f>
        <v>0</v>
      </c>
      <c r="BD570">
        <f>IF('[1]Generation Pivot'!BD570="(blank)","",'[1]Generation Pivot'!BD570)</f>
        <v>10</v>
      </c>
      <c r="BE570">
        <f>IF('[1]Generation Pivot'!BE570="(blank)","",'[1]Generation Pivot'!BE570)</f>
        <v>3</v>
      </c>
      <c r="BF570">
        <f>IF('[1]Generation Pivot'!BF570="(blank)","",'[1]Generation Pivot'!BF570)</f>
        <v>1</v>
      </c>
      <c r="BG570">
        <f>IF('[1]Generation Pivot'!BG570="(blank)","",'[1]Generation Pivot'!BG570)</f>
        <v>34.921483333333335</v>
      </c>
      <c r="BH570">
        <f>IF('[1]Generation Pivot'!BH570="(blank)","",'[1]Generation Pivot'!BH570)</f>
        <v>1</v>
      </c>
      <c r="BI570">
        <f>IF('[1]Generation Pivot'!BI570="(blank)","",'[1]Generation Pivot'!BI570)</f>
        <v>0</v>
      </c>
      <c r="BJ570">
        <f>IF('[1]Generation Pivot'!BJ570="(blank)","",'[1]Generation Pivot'!BJ570)</f>
        <v>4416</v>
      </c>
      <c r="BK570">
        <f>IF('[1]Generation Pivot'!BK570="(blank)","",'[1]Generation Pivot'!BK570)</f>
        <v>116.10867659947415</v>
      </c>
      <c r="BL570">
        <f>IF('[1]Generation Pivot'!BL570="(blank)","",'[1]Generation Pivot'!BL570)</f>
        <v>5.3232397507142253E-2</v>
      </c>
      <c r="BM570">
        <f>IF('[1]Generation Pivot'!BM570="(blank)","",'[1]Generation Pivot'!BM570)</f>
        <v>9.3168200480697141E-2</v>
      </c>
      <c r="BN570">
        <f>IF('[1]Generation Pivot'!BN570="(blank)","",'[1]Generation Pivot'!BN570)</f>
        <v>64</v>
      </c>
      <c r="BO570">
        <f>IF('[1]Generation Pivot'!BO570="(blank)","",'[1]Generation Pivot'!BO570)</f>
        <v>1.6827344434706399</v>
      </c>
      <c r="BP570">
        <f>IF('[1]Generation Pivot'!BP570="(blank)","",'[1]Generation Pivot'!BP570)</f>
        <v>0.44755244755244755</v>
      </c>
      <c r="BQ570">
        <f>IF('[1]Generation Pivot'!BQ570="(blank)","",'[1]Generation Pivot'!BQ570)</f>
        <v>19</v>
      </c>
      <c r="BR570">
        <f>IF('[1]Generation Pivot'!BR570="(blank)","",'[1]Generation Pivot'!BR570)</f>
        <v>0.49956178790534622</v>
      </c>
      <c r="BS570">
        <f>IF('[1]Generation Pivot'!BS570="(blank)","",'[1]Generation Pivot'!BS570)</f>
        <v>14</v>
      </c>
      <c r="BT570">
        <f>IF('[1]Generation Pivot'!BT570="(blank)","",'[1]Generation Pivot'!BT570)</f>
        <v>16</v>
      </c>
      <c r="BU570" t="str">
        <f>IF('[1]Generation Pivot'!BU570="(blank)","",'[1]Generation Pivot'!BU570)</f>
        <v xml:space="preserve"> </v>
      </c>
      <c r="BV570" t="str">
        <f>IF('[1]Generation Pivot'!BV570="(blank)","",'[1]Generation Pivot'!BV570)</f>
        <v xml:space="preserve"> </v>
      </c>
      <c r="BW570">
        <f>IF('[1]Generation Pivot'!BW570="(blank)","",'[1]Generation Pivot'!BW570)</f>
        <v>8784</v>
      </c>
      <c r="BX570">
        <f>IF('[1]Generation Pivot'!BX570="(blank)","",'[1]Generation Pivot'!BX570)</f>
        <v>101.30902716914987</v>
      </c>
      <c r="BY570">
        <f>IF('[1]Generation Pivot'!BY570="(blank)","",'[1]Generation Pivot'!BY570)</f>
        <v>8600</v>
      </c>
      <c r="BZ570">
        <f>IF('[1]Generation Pivot'!BZ570="(blank)","",'[1]Generation Pivot'!BZ570)</f>
        <v>0.15673981191222572</v>
      </c>
      <c r="CA570">
        <f>IF('[1]Generation Pivot'!CA570="(blank)","",'[1]Generation Pivot'!CA570)</f>
        <v>44</v>
      </c>
      <c r="CB570">
        <f>IF('[1]Generation Pivot'!CB570="(blank)","",'[1]Generation Pivot'!CB570)</f>
        <v>0</v>
      </c>
      <c r="CC570">
        <f>IF('[1]Generation Pivot'!CC570="(blank)","",'[1]Generation Pivot'!CC570)</f>
        <v>0</v>
      </c>
      <c r="CD570">
        <f>IF('[1]Generation Pivot'!CD570="(blank)","",'[1]Generation Pivot'!CD570)</f>
        <v>0</v>
      </c>
      <c r="CE570">
        <f>IF('[1]Generation Pivot'!CE570="(blank)","",'[1]Generation Pivot'!CE570)</f>
        <v>1.1568799298860648</v>
      </c>
      <c r="CF570">
        <f>IF('[1]Generation Pivot'!CF570="(blank)","",'[1]Generation Pivot'!CF570)</f>
        <v>2105</v>
      </c>
      <c r="CG570">
        <f>IF('[1]Generation Pivot'!CG570="(blank)","",'[1]Generation Pivot'!CG570)</f>
        <v>1992</v>
      </c>
      <c r="CH570">
        <f>IF('[1]Generation Pivot'!CH570="(blank)","",'[1]Generation Pivot'!CH570)</f>
        <v>113</v>
      </c>
      <c r="CI570">
        <f>IF('[1]Generation Pivot'!CI570="(blank)","",'[1]Generation Pivot'!CI570)</f>
        <v>3250</v>
      </c>
      <c r="CJ570">
        <f>IF('[1]Generation Pivot'!CJ570="(blank)","",'[1]Generation Pivot'!CJ570)</f>
        <v>3145</v>
      </c>
      <c r="CK570">
        <f>IF('[1]Generation Pivot'!CK570="(blank)","",'[1]Generation Pivot'!CK570)</f>
        <v>105</v>
      </c>
      <c r="CL570">
        <f>IF('[1]Generation Pivot'!CL570="(blank)","",'[1]Generation Pivot'!CL570)</f>
        <v>2407</v>
      </c>
      <c r="CM570">
        <f>IF('[1]Generation Pivot'!CM570="(blank)","",'[1]Generation Pivot'!CM570)</f>
        <v>1979</v>
      </c>
      <c r="CN570">
        <f>IF('[1]Generation Pivot'!CN570="(blank)","",'[1]Generation Pivot'!CN570)</f>
        <v>428</v>
      </c>
      <c r="CO570">
        <f>IF('[1]Generation Pivot'!CO570="(blank)","",'[1]Generation Pivot'!CO570)</f>
        <v>16</v>
      </c>
      <c r="CP570">
        <f>IF('[1]Generation Pivot'!CP570="(blank)","",'[1]Generation Pivot'!CP570)</f>
        <v>12</v>
      </c>
      <c r="CQ570">
        <f>IF('[1]Generation Pivot'!CQ570="(blank)","",'[1]Generation Pivot'!CQ570)</f>
        <v>4</v>
      </c>
      <c r="CR570">
        <f>IF('[1]Generation Pivot'!CR570="(blank)","",'[1]Generation Pivot'!CR570)</f>
        <v>24</v>
      </c>
      <c r="CS570">
        <f>IF('[1]Generation Pivot'!CS570="(blank)","",'[1]Generation Pivot'!CS570)</f>
        <v>21</v>
      </c>
      <c r="CT570">
        <f>IF('[1]Generation Pivot'!CT570="(blank)","",'[1]Generation Pivot'!CT570)</f>
        <v>3</v>
      </c>
      <c r="CU570">
        <f>IF('[1]Generation Pivot'!CU570="(blank)","",'[1]Generation Pivot'!CU570)</f>
        <v>0</v>
      </c>
      <c r="CV570">
        <f>IF('[1]Generation Pivot'!CV570="(blank)","",'[1]Generation Pivot'!CV570)</f>
        <v>0</v>
      </c>
      <c r="CW570">
        <f>IF('[1]Generation Pivot'!CW570="(blank)","",'[1]Generation Pivot'!CW570)</f>
        <v>0</v>
      </c>
      <c r="CX570">
        <f>IF('[1]Generation Pivot'!CX570="(blank)","",'[1]Generation Pivot'!CX570)</f>
        <v>0</v>
      </c>
      <c r="CY570">
        <f>IF('[1]Generation Pivot'!CY570="(blank)","",'[1]Generation Pivot'!CY570)</f>
        <v>0</v>
      </c>
      <c r="CZ570">
        <f>IF('[1]Generation Pivot'!CZ570="(blank)","",'[1]Generation Pivot'!CZ570)</f>
        <v>0</v>
      </c>
    </row>
    <row r="571" spans="1:104" x14ac:dyDescent="0.25">
      <c r="A571">
        <f>IF('[1]Generation Pivot'!A571="(blank)","",'[1]Generation Pivot'!A571)</f>
        <v>1270592</v>
      </c>
      <c r="B571" t="str">
        <f>IF('[1]Generation Pivot'!B571="(blank)","",'[1]Generation Pivot'!B571)</f>
        <v>http://matchhistory.na.leagueoflegends.com/en/#match-details/ESPORTSTMNT02/1270592?gameHash=7fa61eb33bd32bfc</v>
      </c>
      <c r="C571" t="str">
        <f>IF('[1]Generation Pivot'!C571="(blank)","",'[1]Generation Pivot'!C571)</f>
        <v>LCS</v>
      </c>
      <c r="D571" t="str">
        <f>IF('[1]Generation Pivot'!D571="(blank)","",'[1]Generation Pivot'!D571)</f>
        <v>2020-1</v>
      </c>
      <c r="E571">
        <f>IF('[1]Generation Pivot'!E571="(blank)","",'[1]Generation Pivot'!E571)</f>
        <v>43855.777430555558</v>
      </c>
      <c r="F571">
        <f>IF('[1]Generation Pivot'!F571="(blank)","",'[1]Generation Pivot'!F571)</f>
        <v>1</v>
      </c>
      <c r="G571">
        <f>IF('[1]Generation Pivot'!G571="(blank)","",'[1]Generation Pivot'!G571)</f>
        <v>1</v>
      </c>
      <c r="H571">
        <f>IF('[1]Generation Pivot'!H571="(blank)","",'[1]Generation Pivot'!H571)</f>
        <v>10.01</v>
      </c>
      <c r="I571">
        <f>IF('[1]Generation Pivot'!I571="(blank)","",'[1]Generation Pivot'!I571)</f>
        <v>6</v>
      </c>
      <c r="J571" t="str">
        <f>IF('[1]Generation Pivot'!J571="(blank)","",'[1]Generation Pivot'!J571)</f>
        <v>Red</v>
      </c>
      <c r="K571" t="str">
        <f>IF('[1]Generation Pivot'!K571="(blank)","",'[1]Generation Pivot'!K571)</f>
        <v>Top</v>
      </c>
      <c r="L571" t="str">
        <f>IF('[1]Generation Pivot'!L571="(blank)","",'[1]Generation Pivot'!L571)</f>
        <v>Hauntzer</v>
      </c>
      <c r="M571" t="str">
        <f>IF('[1]Generation Pivot'!M571="(blank)","",'[1]Generation Pivot'!M571)</f>
        <v>Golden Guardians</v>
      </c>
      <c r="N571" t="str">
        <f>IF('[1]Generation Pivot'!N571="(blank)","",'[1]Generation Pivot'!N571)</f>
        <v>Ornn</v>
      </c>
      <c r="O571" t="str">
        <f>IF('[1]Generation Pivot'!O571="(blank)","",'[1]Generation Pivot'!O571)</f>
        <v>Akali</v>
      </c>
      <c r="P571" t="str">
        <f>IF('[1]Generation Pivot'!P571="(blank)","",'[1]Generation Pivot'!P571)</f>
        <v>Lucian</v>
      </c>
      <c r="Q571" t="str">
        <f>IF('[1]Generation Pivot'!Q571="(blank)","",'[1]Generation Pivot'!Q571)</f>
        <v>Aphelios</v>
      </c>
      <c r="R571" t="str">
        <f>IF('[1]Generation Pivot'!R571="(blank)","",'[1]Generation Pivot'!R571)</f>
        <v>Lissandra</v>
      </c>
      <c r="S571" t="str">
        <f>IF('[1]Generation Pivot'!S571="(blank)","",'[1]Generation Pivot'!S571)</f>
        <v>Elise</v>
      </c>
      <c r="T571">
        <f>IF('[1]Generation Pivot'!T571="(blank)","",'[1]Generation Pivot'!T571)</f>
        <v>38.033333333333331</v>
      </c>
      <c r="U571">
        <f>IF('[1]Generation Pivot'!U571="(blank)","",'[1]Generation Pivot'!U571)</f>
        <v>0</v>
      </c>
      <c r="V571">
        <f>IF('[1]Generation Pivot'!V571="(blank)","",'[1]Generation Pivot'!V571)</f>
        <v>2</v>
      </c>
      <c r="W571">
        <f>IF('[1]Generation Pivot'!W571="(blank)","",'[1]Generation Pivot'!W571)</f>
        <v>2</v>
      </c>
      <c r="X571">
        <f>IF('[1]Generation Pivot'!X571="(blank)","",'[1]Generation Pivot'!X571)</f>
        <v>7</v>
      </c>
      <c r="Y571">
        <f>IF('[1]Generation Pivot'!Y571="(blank)","",'[1]Generation Pivot'!Y571)</f>
        <v>12</v>
      </c>
      <c r="Z571">
        <f>IF('[1]Generation Pivot'!Z571="(blank)","",'[1]Generation Pivot'!Z571)</f>
        <v>14</v>
      </c>
      <c r="AA571">
        <f>IF('[1]Generation Pivot'!AA571="(blank)","",'[1]Generation Pivot'!AA571)</f>
        <v>0</v>
      </c>
      <c r="AB571">
        <f>IF('[1]Generation Pivot'!AB571="(blank)","",'[1]Generation Pivot'!AB571)</f>
        <v>0</v>
      </c>
      <c r="AC571">
        <f>IF('[1]Generation Pivot'!AC571="(blank)","",'[1]Generation Pivot'!AC571)</f>
        <v>0</v>
      </c>
      <c r="AD571">
        <f>IF('[1]Generation Pivot'!AD571="(blank)","",'[1]Generation Pivot'!AD571)</f>
        <v>0</v>
      </c>
      <c r="AE571">
        <f>IF('[1]Generation Pivot'!AE571="(blank)","",'[1]Generation Pivot'!AE571)</f>
        <v>0</v>
      </c>
      <c r="AF571" s="1">
        <f>IF('[1]Generation Pivot'!AF571="(blank)","",IF('[1]Generation Pivot'!AF571="Yes",1,0))</f>
        <v>0</v>
      </c>
      <c r="AG571">
        <f>IF('[1]Generation Pivot'!AG571="(blank)","",'[1]Generation Pivot'!AG571)</f>
        <v>0</v>
      </c>
      <c r="AH571">
        <f>IF('[1]Generation Pivot'!AH571="(blank)","",'[1]Generation Pivot'!AH571)</f>
        <v>11.411616666666667</v>
      </c>
      <c r="AI571">
        <f>IF('[1]Generation Pivot'!AI571="(blank)","",'[1]Generation Pivot'!AI571)</f>
        <v>5.2585451358457498E-2</v>
      </c>
      <c r="AJ571">
        <f>IF('[1]Generation Pivot'!AJ571="(blank)","",'[1]Generation Pivot'!AJ571)</f>
        <v>0.13146362839614373</v>
      </c>
      <c r="AK571">
        <f>IF('[1]Generation Pivot'!AK571="(blank)","",'[1]Generation Pivot'!AK571)</f>
        <v>0.6836108676599475</v>
      </c>
      <c r="AL571">
        <f>IF('[1]Generation Pivot'!AL571="(blank)","",'[1]Generation Pivot'!AL571)</f>
        <v>0</v>
      </c>
      <c r="AM571">
        <f>IF('[1]Generation Pivot'!AM571="(blank)","",'[1]Generation Pivot'!AM571)</f>
        <v>5.7628166666666667</v>
      </c>
      <c r="AN571">
        <f>IF('[1]Generation Pivot'!AN571="(blank)","",'[1]Generation Pivot'!AN571)</f>
        <v>4</v>
      </c>
      <c r="AO571">
        <f>IF('[1]Generation Pivot'!AO571="(blank)","",'[1]Generation Pivot'!AO571)</f>
        <v>1</v>
      </c>
      <c r="AP571">
        <f>IF('[1]Generation Pivot'!AP571="(blank)","",'[1]Generation Pivot'!AP571)</f>
        <v>1</v>
      </c>
      <c r="AQ571">
        <f>IF('[1]Generation Pivot'!AQ571="(blank)","",'[1]Generation Pivot'!AQ571)</f>
        <v>0</v>
      </c>
      <c r="AR571">
        <f>IF('[1]Generation Pivot'!AR571="(blank)","",'[1]Generation Pivot'!AR571)</f>
        <v>0</v>
      </c>
      <c r="AS571">
        <f>IF('[1]Generation Pivot'!AS571="(blank)","",'[1]Generation Pivot'!AS571)</f>
        <v>0</v>
      </c>
      <c r="AT571">
        <f>IF('[1]Generation Pivot'!AT571="(blank)","",'[1]Generation Pivot'!AT571)</f>
        <v>0</v>
      </c>
      <c r="AU571">
        <f>IF('[1]Generation Pivot'!AU571="(blank)","",'[1]Generation Pivot'!AU571)</f>
        <v>1</v>
      </c>
      <c r="AV571">
        <f>IF('[1]Generation Pivot'!AV571="(blank)","",'[1]Generation Pivot'!AV571)</f>
        <v>0</v>
      </c>
      <c r="AW571">
        <f>IF('[1]Generation Pivot'!AW571="(blank)","",'[1]Generation Pivot'!AW571)</f>
        <v>0</v>
      </c>
      <c r="AX571">
        <f>IF('[1]Generation Pivot'!AX571="(blank)","",'[1]Generation Pivot'!AX571)</f>
        <v>0</v>
      </c>
      <c r="AY571">
        <f>IF('[1]Generation Pivot'!AY571="(blank)","",'[1]Generation Pivot'!AY571)</f>
        <v>2</v>
      </c>
      <c r="AZ571">
        <f>IF('[1]Generation Pivot'!AZ571="(blank)","",'[1]Generation Pivot'!AZ571)</f>
        <v>0</v>
      </c>
      <c r="BA571">
        <f>IF('[1]Generation Pivot'!BA571="(blank)","",'[1]Generation Pivot'!BA571)</f>
        <v>13.337116666666665</v>
      </c>
      <c r="BB571">
        <f>IF('[1]Generation Pivot'!BB571="(blank)","",'[1]Generation Pivot'!BB571)</f>
        <v>1</v>
      </c>
      <c r="BC571">
        <f>IF('[1]Generation Pivot'!BC571="(blank)","",'[1]Generation Pivot'!BC571)</f>
        <v>1</v>
      </c>
      <c r="BD571">
        <f>IF('[1]Generation Pivot'!BD571="(blank)","",'[1]Generation Pivot'!BD571)</f>
        <v>3</v>
      </c>
      <c r="BE571">
        <f>IF('[1]Generation Pivot'!BE571="(blank)","",'[1]Generation Pivot'!BE571)</f>
        <v>10</v>
      </c>
      <c r="BF571">
        <f>IF('[1]Generation Pivot'!BF571="(blank)","",'[1]Generation Pivot'!BF571)</f>
        <v>0</v>
      </c>
      <c r="BG571">
        <f>IF('[1]Generation Pivot'!BG571="(blank)","",'[1]Generation Pivot'!BG571)</f>
        <v>34.921483333333335</v>
      </c>
      <c r="BH571">
        <f>IF('[1]Generation Pivot'!BH571="(blank)","",'[1]Generation Pivot'!BH571)</f>
        <v>0</v>
      </c>
      <c r="BI571">
        <f>IF('[1]Generation Pivot'!BI571="(blank)","",'[1]Generation Pivot'!BI571)</f>
        <v>1</v>
      </c>
      <c r="BJ571">
        <f>IF('[1]Generation Pivot'!BJ571="(blank)","",'[1]Generation Pivot'!BJ571)</f>
        <v>13273</v>
      </c>
      <c r="BK571">
        <f>IF('[1]Generation Pivot'!BK571="(blank)","",'[1]Generation Pivot'!BK571)</f>
        <v>348.98334794040318</v>
      </c>
      <c r="BL571">
        <f>IF('[1]Generation Pivot'!BL571="(blank)","",'[1]Generation Pivot'!BL571)</f>
        <v>0.16859955541441726</v>
      </c>
      <c r="BM571">
        <f>IF('[1]Generation Pivot'!BM571="(blank)","",'[1]Generation Pivot'!BM571)</f>
        <v>0.21025576700235335</v>
      </c>
      <c r="BN571">
        <f>IF('[1]Generation Pivot'!BN571="(blank)","",'[1]Generation Pivot'!BN571)</f>
        <v>19</v>
      </c>
      <c r="BO571">
        <f>IF('[1]Generation Pivot'!BO571="(blank)","",'[1]Generation Pivot'!BO571)</f>
        <v>0.49956178790534622</v>
      </c>
      <c r="BP571">
        <f>IF('[1]Generation Pivot'!BP571="(blank)","",'[1]Generation Pivot'!BP571)</f>
        <v>0.14960629921259844</v>
      </c>
      <c r="BQ571">
        <f>IF('[1]Generation Pivot'!BQ571="(blank)","",'[1]Generation Pivot'!BQ571)</f>
        <v>8</v>
      </c>
      <c r="BR571">
        <f>IF('[1]Generation Pivot'!BR571="(blank)","",'[1]Generation Pivot'!BR571)</f>
        <v>0.21034180543382999</v>
      </c>
      <c r="BS571">
        <f>IF('[1]Generation Pivot'!BS571="(blank)","",'[1]Generation Pivot'!BS571)</f>
        <v>6</v>
      </c>
      <c r="BT571">
        <f>IF('[1]Generation Pivot'!BT571="(blank)","",'[1]Generation Pivot'!BT571)</f>
        <v>7</v>
      </c>
      <c r="BU571" t="str">
        <f>IF('[1]Generation Pivot'!BU571="(blank)","",'[1]Generation Pivot'!BU571)</f>
        <v xml:space="preserve"> </v>
      </c>
      <c r="BV571" t="str">
        <f>IF('[1]Generation Pivot'!BV571="(blank)","",'[1]Generation Pivot'!BV571)</f>
        <v xml:space="preserve"> </v>
      </c>
      <c r="BW571">
        <f>IF('[1]Generation Pivot'!BW571="(blank)","",'[1]Generation Pivot'!BW571)</f>
        <v>11971</v>
      </c>
      <c r="BX571">
        <f>IF('[1]Generation Pivot'!BX571="(blank)","",'[1]Generation Pivot'!BX571)</f>
        <v>185.1039439088519</v>
      </c>
      <c r="BY571">
        <f>IF('[1]Generation Pivot'!BY571="(blank)","",'[1]Generation Pivot'!BY571)</f>
        <v>11225</v>
      </c>
      <c r="BZ571">
        <f>IF('[1]Generation Pivot'!BZ571="(blank)","",'[1]Generation Pivot'!BZ571)</f>
        <v>-0.4987294369399492</v>
      </c>
      <c r="CA571">
        <f>IF('[1]Generation Pivot'!CA571="(blank)","",'[1]Generation Pivot'!CA571)</f>
        <v>231</v>
      </c>
      <c r="CB571">
        <f>IF('[1]Generation Pivot'!CB571="(blank)","",'[1]Generation Pivot'!CB571)</f>
        <v>16</v>
      </c>
      <c r="CC571">
        <f>IF('[1]Generation Pivot'!CC571="(blank)","",'[1]Generation Pivot'!CC571)</f>
        <v>12</v>
      </c>
      <c r="CD571">
        <f>IF('[1]Generation Pivot'!CD571="(blank)","",'[1]Generation Pivot'!CD571)</f>
        <v>0</v>
      </c>
      <c r="CE571">
        <f>IF('[1]Generation Pivot'!CE571="(blank)","",'[1]Generation Pivot'!CE571)</f>
        <v>6.4943032427695009</v>
      </c>
      <c r="CF571">
        <f>IF('[1]Generation Pivot'!CF571="(blank)","",'[1]Generation Pivot'!CF571)</f>
        <v>3331</v>
      </c>
      <c r="CG571">
        <f>IF('[1]Generation Pivot'!CG571="(blank)","",'[1]Generation Pivot'!CG571)</f>
        <v>3259</v>
      </c>
      <c r="CH571">
        <f>IF('[1]Generation Pivot'!CH571="(blank)","",'[1]Generation Pivot'!CH571)</f>
        <v>72</v>
      </c>
      <c r="CI571">
        <f>IF('[1]Generation Pivot'!CI571="(blank)","",'[1]Generation Pivot'!CI571)</f>
        <v>5196</v>
      </c>
      <c r="CJ571">
        <f>IF('[1]Generation Pivot'!CJ571="(blank)","",'[1]Generation Pivot'!CJ571)</f>
        <v>6639</v>
      </c>
      <c r="CK571">
        <f>IF('[1]Generation Pivot'!CK571="(blank)","",'[1]Generation Pivot'!CK571)</f>
        <v>-1443</v>
      </c>
      <c r="CL571">
        <f>IF('[1]Generation Pivot'!CL571="(blank)","",'[1]Generation Pivot'!CL571)</f>
        <v>5016</v>
      </c>
      <c r="CM571">
        <f>IF('[1]Generation Pivot'!CM571="(blank)","",'[1]Generation Pivot'!CM571)</f>
        <v>4792</v>
      </c>
      <c r="CN571">
        <f>IF('[1]Generation Pivot'!CN571="(blank)","",'[1]Generation Pivot'!CN571)</f>
        <v>224</v>
      </c>
      <c r="CO571">
        <f>IF('[1]Generation Pivot'!CO571="(blank)","",'[1]Generation Pivot'!CO571)</f>
        <v>81</v>
      </c>
      <c r="CP571">
        <f>IF('[1]Generation Pivot'!CP571="(blank)","",'[1]Generation Pivot'!CP571)</f>
        <v>82</v>
      </c>
      <c r="CQ571">
        <f>IF('[1]Generation Pivot'!CQ571="(blank)","",'[1]Generation Pivot'!CQ571)</f>
        <v>-1</v>
      </c>
      <c r="CR571">
        <f>IF('[1]Generation Pivot'!CR571="(blank)","",'[1]Generation Pivot'!CR571)</f>
        <v>119</v>
      </c>
      <c r="CS571">
        <f>IF('[1]Generation Pivot'!CS571="(blank)","",'[1]Generation Pivot'!CS571)</f>
        <v>132</v>
      </c>
      <c r="CT571">
        <f>IF('[1]Generation Pivot'!CT571="(blank)","",'[1]Generation Pivot'!CT571)</f>
        <v>-13</v>
      </c>
      <c r="CU571">
        <f>IF('[1]Generation Pivot'!CU571="(blank)","",'[1]Generation Pivot'!CU571)</f>
        <v>0</v>
      </c>
      <c r="CV571">
        <f>IF('[1]Generation Pivot'!CV571="(blank)","",'[1]Generation Pivot'!CV571)</f>
        <v>0</v>
      </c>
      <c r="CW571">
        <f>IF('[1]Generation Pivot'!CW571="(blank)","",'[1]Generation Pivot'!CW571)</f>
        <v>0</v>
      </c>
      <c r="CX571">
        <f>IF('[1]Generation Pivot'!CX571="(blank)","",'[1]Generation Pivot'!CX571)</f>
        <v>0</v>
      </c>
      <c r="CY571">
        <f>IF('[1]Generation Pivot'!CY571="(blank)","",'[1]Generation Pivot'!CY571)</f>
        <v>0</v>
      </c>
      <c r="CZ571">
        <f>IF('[1]Generation Pivot'!CZ571="(blank)","",'[1]Generation Pivot'!CZ571)</f>
        <v>0</v>
      </c>
    </row>
    <row r="572" spans="1:104" x14ac:dyDescent="0.25">
      <c r="A572">
        <f>IF('[1]Generation Pivot'!A572="(blank)","",'[1]Generation Pivot'!A572)</f>
        <v>1270592</v>
      </c>
      <c r="B572" t="str">
        <f>IF('[1]Generation Pivot'!B572="(blank)","",'[1]Generation Pivot'!B572)</f>
        <v>http://matchhistory.na.leagueoflegends.com/en/#match-details/ESPORTSTMNT02/1270592?gameHash=7fa61eb33bd32bfc</v>
      </c>
      <c r="C572" t="str">
        <f>IF('[1]Generation Pivot'!C572="(blank)","",'[1]Generation Pivot'!C572)</f>
        <v>LCS</v>
      </c>
      <c r="D572" t="str">
        <f>IF('[1]Generation Pivot'!D572="(blank)","",'[1]Generation Pivot'!D572)</f>
        <v>2020-1</v>
      </c>
      <c r="E572">
        <f>IF('[1]Generation Pivot'!E572="(blank)","",'[1]Generation Pivot'!E572)</f>
        <v>43855.777430555558</v>
      </c>
      <c r="F572">
        <f>IF('[1]Generation Pivot'!F572="(blank)","",'[1]Generation Pivot'!F572)</f>
        <v>1</v>
      </c>
      <c r="G572">
        <f>IF('[1]Generation Pivot'!G572="(blank)","",'[1]Generation Pivot'!G572)</f>
        <v>1</v>
      </c>
      <c r="H572">
        <f>IF('[1]Generation Pivot'!H572="(blank)","",'[1]Generation Pivot'!H572)</f>
        <v>10.01</v>
      </c>
      <c r="I572">
        <f>IF('[1]Generation Pivot'!I572="(blank)","",'[1]Generation Pivot'!I572)</f>
        <v>7</v>
      </c>
      <c r="J572" t="str">
        <f>IF('[1]Generation Pivot'!J572="(blank)","",'[1]Generation Pivot'!J572)</f>
        <v>Red</v>
      </c>
      <c r="K572" t="str">
        <f>IF('[1]Generation Pivot'!K572="(blank)","",'[1]Generation Pivot'!K572)</f>
        <v>Jungle</v>
      </c>
      <c r="L572" t="str">
        <f>IF('[1]Generation Pivot'!L572="(blank)","",'[1]Generation Pivot'!L572)</f>
        <v>Closer</v>
      </c>
      <c r="M572" t="str">
        <f>IF('[1]Generation Pivot'!M572="(blank)","",'[1]Generation Pivot'!M572)</f>
        <v>Golden Guardians</v>
      </c>
      <c r="N572" t="str">
        <f>IF('[1]Generation Pivot'!N572="(blank)","",'[1]Generation Pivot'!N572)</f>
        <v>Jarvan IV</v>
      </c>
      <c r="O572" t="str">
        <f>IF('[1]Generation Pivot'!O572="(blank)","",'[1]Generation Pivot'!O572)</f>
        <v>Akali</v>
      </c>
      <c r="P572" t="str">
        <f>IF('[1]Generation Pivot'!P572="(blank)","",'[1]Generation Pivot'!P572)</f>
        <v>Lucian</v>
      </c>
      <c r="Q572" t="str">
        <f>IF('[1]Generation Pivot'!Q572="(blank)","",'[1]Generation Pivot'!Q572)</f>
        <v>Aphelios</v>
      </c>
      <c r="R572" t="str">
        <f>IF('[1]Generation Pivot'!R572="(blank)","",'[1]Generation Pivot'!R572)</f>
        <v>Lissandra</v>
      </c>
      <c r="S572" t="str">
        <f>IF('[1]Generation Pivot'!S572="(blank)","",'[1]Generation Pivot'!S572)</f>
        <v>Elise</v>
      </c>
      <c r="T572">
        <f>IF('[1]Generation Pivot'!T572="(blank)","",'[1]Generation Pivot'!T572)</f>
        <v>38.033333333333331</v>
      </c>
      <c r="U572">
        <f>IF('[1]Generation Pivot'!U572="(blank)","",'[1]Generation Pivot'!U572)</f>
        <v>0</v>
      </c>
      <c r="V572">
        <f>IF('[1]Generation Pivot'!V572="(blank)","",'[1]Generation Pivot'!V572)</f>
        <v>2</v>
      </c>
      <c r="W572">
        <f>IF('[1]Generation Pivot'!W572="(blank)","",'[1]Generation Pivot'!W572)</f>
        <v>4</v>
      </c>
      <c r="X572">
        <f>IF('[1]Generation Pivot'!X572="(blank)","",'[1]Generation Pivot'!X572)</f>
        <v>9</v>
      </c>
      <c r="Y572">
        <f>IF('[1]Generation Pivot'!Y572="(blank)","",'[1]Generation Pivot'!Y572)</f>
        <v>12</v>
      </c>
      <c r="Z572">
        <f>IF('[1]Generation Pivot'!Z572="(blank)","",'[1]Generation Pivot'!Z572)</f>
        <v>14</v>
      </c>
      <c r="AA572">
        <f>IF('[1]Generation Pivot'!AA572="(blank)","",'[1]Generation Pivot'!AA572)</f>
        <v>1</v>
      </c>
      <c r="AB572">
        <f>IF('[1]Generation Pivot'!AB572="(blank)","",'[1]Generation Pivot'!AB572)</f>
        <v>0</v>
      </c>
      <c r="AC572">
        <f>IF('[1]Generation Pivot'!AC572="(blank)","",'[1]Generation Pivot'!AC572)</f>
        <v>0</v>
      </c>
      <c r="AD572">
        <f>IF('[1]Generation Pivot'!AD572="(blank)","",'[1]Generation Pivot'!AD572)</f>
        <v>0</v>
      </c>
      <c r="AE572">
        <f>IF('[1]Generation Pivot'!AE572="(blank)","",'[1]Generation Pivot'!AE572)</f>
        <v>0</v>
      </c>
      <c r="AF572" s="1">
        <f>IF('[1]Generation Pivot'!AF572="(blank)","",IF('[1]Generation Pivot'!AF572="Yes",1,0))</f>
        <v>0</v>
      </c>
      <c r="AG572">
        <f>IF('[1]Generation Pivot'!AG572="(blank)","",'[1]Generation Pivot'!AG572)</f>
        <v>1</v>
      </c>
      <c r="AH572">
        <f>IF('[1]Generation Pivot'!AH572="(blank)","",'[1]Generation Pivot'!AH572)</f>
        <v>11.411616666666667</v>
      </c>
      <c r="AI572">
        <f>IF('[1]Generation Pivot'!AI572="(blank)","",'[1]Generation Pivot'!AI572)</f>
        <v>5.2585451358457498E-2</v>
      </c>
      <c r="AJ572">
        <f>IF('[1]Generation Pivot'!AJ572="(blank)","",'[1]Generation Pivot'!AJ572)</f>
        <v>0</v>
      </c>
      <c r="AK572">
        <f>IF('[1]Generation Pivot'!AK572="(blank)","",'[1]Generation Pivot'!AK572)</f>
        <v>0.6836108676599475</v>
      </c>
      <c r="AL572">
        <f>IF('[1]Generation Pivot'!AL572="(blank)","",'[1]Generation Pivot'!AL572)</f>
        <v>1</v>
      </c>
      <c r="AM572">
        <f>IF('[1]Generation Pivot'!AM572="(blank)","",'[1]Generation Pivot'!AM572)</f>
        <v>5.7628166666666667</v>
      </c>
      <c r="AN572">
        <f>IF('[1]Generation Pivot'!AN572="(blank)","",'[1]Generation Pivot'!AN572)</f>
        <v>4</v>
      </c>
      <c r="AO572">
        <f>IF('[1]Generation Pivot'!AO572="(blank)","",'[1]Generation Pivot'!AO572)</f>
        <v>1</v>
      </c>
      <c r="AP572">
        <f>IF('[1]Generation Pivot'!AP572="(blank)","",'[1]Generation Pivot'!AP572)</f>
        <v>3</v>
      </c>
      <c r="AQ572">
        <f>IF('[1]Generation Pivot'!AQ572="(blank)","",'[1]Generation Pivot'!AQ572)</f>
        <v>0</v>
      </c>
      <c r="AR572">
        <f>IF('[1]Generation Pivot'!AR572="(blank)","",'[1]Generation Pivot'!AR572)</f>
        <v>2</v>
      </c>
      <c r="AS572">
        <f>IF('[1]Generation Pivot'!AS572="(blank)","",'[1]Generation Pivot'!AS572)</f>
        <v>0</v>
      </c>
      <c r="AT572">
        <f>IF('[1]Generation Pivot'!AT572="(blank)","",'[1]Generation Pivot'!AT572)</f>
        <v>1</v>
      </c>
      <c r="AU572">
        <f>IF('[1]Generation Pivot'!AU572="(blank)","",'[1]Generation Pivot'!AU572)</f>
        <v>0</v>
      </c>
      <c r="AV572">
        <f>IF('[1]Generation Pivot'!AV572="(blank)","",'[1]Generation Pivot'!AV572)</f>
        <v>0</v>
      </c>
      <c r="AW572">
        <f>IF('[1]Generation Pivot'!AW572="(blank)","",'[1]Generation Pivot'!AW572)</f>
        <v>1</v>
      </c>
      <c r="AX572">
        <f>IF('[1]Generation Pivot'!AX572="(blank)","",'[1]Generation Pivot'!AX572)</f>
        <v>0</v>
      </c>
      <c r="AY572">
        <f>IF('[1]Generation Pivot'!AY572="(blank)","",'[1]Generation Pivot'!AY572)</f>
        <v>2</v>
      </c>
      <c r="AZ572">
        <f>IF('[1]Generation Pivot'!AZ572="(blank)","",'[1]Generation Pivot'!AZ572)</f>
        <v>0</v>
      </c>
      <c r="BA572">
        <f>IF('[1]Generation Pivot'!BA572="(blank)","",'[1]Generation Pivot'!BA572)</f>
        <v>13.337116666666665</v>
      </c>
      <c r="BB572">
        <f>IF('[1]Generation Pivot'!BB572="(blank)","",'[1]Generation Pivot'!BB572)</f>
        <v>1</v>
      </c>
      <c r="BC572">
        <f>IF('[1]Generation Pivot'!BC572="(blank)","",'[1]Generation Pivot'!BC572)</f>
        <v>1</v>
      </c>
      <c r="BD572">
        <f>IF('[1]Generation Pivot'!BD572="(blank)","",'[1]Generation Pivot'!BD572)</f>
        <v>3</v>
      </c>
      <c r="BE572">
        <f>IF('[1]Generation Pivot'!BE572="(blank)","",'[1]Generation Pivot'!BE572)</f>
        <v>10</v>
      </c>
      <c r="BF572">
        <f>IF('[1]Generation Pivot'!BF572="(blank)","",'[1]Generation Pivot'!BF572)</f>
        <v>0</v>
      </c>
      <c r="BG572">
        <f>IF('[1]Generation Pivot'!BG572="(blank)","",'[1]Generation Pivot'!BG572)</f>
        <v>34.921483333333335</v>
      </c>
      <c r="BH572">
        <f>IF('[1]Generation Pivot'!BH572="(blank)","",'[1]Generation Pivot'!BH572)</f>
        <v>0</v>
      </c>
      <c r="BI572">
        <f>IF('[1]Generation Pivot'!BI572="(blank)","",'[1]Generation Pivot'!BI572)</f>
        <v>1</v>
      </c>
      <c r="BJ572">
        <f>IF('[1]Generation Pivot'!BJ572="(blank)","",'[1]Generation Pivot'!BJ572)</f>
        <v>9581</v>
      </c>
      <c r="BK572">
        <f>IF('[1]Generation Pivot'!BK572="(blank)","",'[1]Generation Pivot'!BK572)</f>
        <v>251.91060473269064</v>
      </c>
      <c r="BL572">
        <f>IF('[1]Generation Pivot'!BL572="(blank)","",'[1]Generation Pivot'!BL572)</f>
        <v>0.12170212765957447</v>
      </c>
      <c r="BM572">
        <f>IF('[1]Generation Pivot'!BM572="(blank)","",'[1]Generation Pivot'!BM572)</f>
        <v>0.16647313908898681</v>
      </c>
      <c r="BN572">
        <f>IF('[1]Generation Pivot'!BN572="(blank)","",'[1]Generation Pivot'!BN572)</f>
        <v>11</v>
      </c>
      <c r="BO572">
        <f>IF('[1]Generation Pivot'!BO572="(blank)","",'[1]Generation Pivot'!BO572)</f>
        <v>0.2892199824715162</v>
      </c>
      <c r="BP572">
        <f>IF('[1]Generation Pivot'!BP572="(blank)","",'[1]Generation Pivot'!BP572)</f>
        <v>8.6614173228346455E-2</v>
      </c>
      <c r="BQ572">
        <f>IF('[1]Generation Pivot'!BQ572="(blank)","",'[1]Generation Pivot'!BQ572)</f>
        <v>26</v>
      </c>
      <c r="BR572">
        <f>IF('[1]Generation Pivot'!BR572="(blank)","",'[1]Generation Pivot'!BR572)</f>
        <v>0.6836108676599475</v>
      </c>
      <c r="BS572">
        <f>IF('[1]Generation Pivot'!BS572="(blank)","",'[1]Generation Pivot'!BS572)</f>
        <v>11</v>
      </c>
      <c r="BT572">
        <f>IF('[1]Generation Pivot'!BT572="(blank)","",'[1]Generation Pivot'!BT572)</f>
        <v>12</v>
      </c>
      <c r="BU572" t="str">
        <f>IF('[1]Generation Pivot'!BU572="(blank)","",'[1]Generation Pivot'!BU572)</f>
        <v xml:space="preserve"> </v>
      </c>
      <c r="BV572" t="str">
        <f>IF('[1]Generation Pivot'!BV572="(blank)","",'[1]Generation Pivot'!BV572)</f>
        <v xml:space="preserve"> </v>
      </c>
      <c r="BW572">
        <f>IF('[1]Generation Pivot'!BW572="(blank)","",'[1]Generation Pivot'!BW572)</f>
        <v>10505</v>
      </c>
      <c r="BX572">
        <f>IF('[1]Generation Pivot'!BX572="(blank)","",'[1]Generation Pivot'!BX572)</f>
        <v>146.55880806310253</v>
      </c>
      <c r="BY572">
        <f>IF('[1]Generation Pivot'!BY572="(blank)","",'[1]Generation Pivot'!BY572)</f>
        <v>10450</v>
      </c>
      <c r="BZ572">
        <f>IF('[1]Generation Pivot'!BZ572="(blank)","",'[1]Generation Pivot'!BZ572)</f>
        <v>0.16861219195849547</v>
      </c>
      <c r="CA572">
        <f>IF('[1]Generation Pivot'!CA572="(blank)","",'[1]Generation Pivot'!CA572)</f>
        <v>43</v>
      </c>
      <c r="CB572">
        <f>IF('[1]Generation Pivot'!CB572="(blank)","",'[1]Generation Pivot'!CB572)</f>
        <v>127</v>
      </c>
      <c r="CC572">
        <f>IF('[1]Generation Pivot'!CC572="(blank)","",'[1]Generation Pivot'!CC572)</f>
        <v>67</v>
      </c>
      <c r="CD572">
        <f>IF('[1]Generation Pivot'!CD572="(blank)","",'[1]Generation Pivot'!CD572)</f>
        <v>18</v>
      </c>
      <c r="CE572">
        <f>IF('[1]Generation Pivot'!CE572="(blank)","",'[1]Generation Pivot'!CE572)</f>
        <v>4.4697633654688875</v>
      </c>
      <c r="CF572">
        <f>IF('[1]Generation Pivot'!CF572="(blank)","",'[1]Generation Pivot'!CF572)</f>
        <v>2808</v>
      </c>
      <c r="CG572">
        <f>IF('[1]Generation Pivot'!CG572="(blank)","",'[1]Generation Pivot'!CG572)</f>
        <v>2489</v>
      </c>
      <c r="CH572">
        <f>IF('[1]Generation Pivot'!CH572="(blank)","",'[1]Generation Pivot'!CH572)</f>
        <v>319</v>
      </c>
      <c r="CI572">
        <f>IF('[1]Generation Pivot'!CI572="(blank)","",'[1]Generation Pivot'!CI572)</f>
        <v>4259</v>
      </c>
      <c r="CJ572">
        <f>IF('[1]Generation Pivot'!CJ572="(blank)","",'[1]Generation Pivot'!CJ572)</f>
        <v>4299</v>
      </c>
      <c r="CK572">
        <f>IF('[1]Generation Pivot'!CK572="(blank)","",'[1]Generation Pivot'!CK572)</f>
        <v>-40</v>
      </c>
      <c r="CL572">
        <f>IF('[1]Generation Pivot'!CL572="(blank)","",'[1]Generation Pivot'!CL572)</f>
        <v>2659</v>
      </c>
      <c r="CM572">
        <f>IF('[1]Generation Pivot'!CM572="(blank)","",'[1]Generation Pivot'!CM572)</f>
        <v>2066</v>
      </c>
      <c r="CN572">
        <f>IF('[1]Generation Pivot'!CN572="(blank)","",'[1]Generation Pivot'!CN572)</f>
        <v>593</v>
      </c>
      <c r="CO572">
        <f>IF('[1]Generation Pivot'!CO572="(blank)","",'[1]Generation Pivot'!CO572)</f>
        <v>58</v>
      </c>
      <c r="CP572">
        <f>IF('[1]Generation Pivot'!CP572="(blank)","",'[1]Generation Pivot'!CP572)</f>
        <v>39</v>
      </c>
      <c r="CQ572">
        <f>IF('[1]Generation Pivot'!CQ572="(blank)","",'[1]Generation Pivot'!CQ572)</f>
        <v>19</v>
      </c>
      <c r="CR572">
        <f>IF('[1]Generation Pivot'!CR572="(blank)","",'[1]Generation Pivot'!CR572)</f>
        <v>89</v>
      </c>
      <c r="CS572">
        <f>IF('[1]Generation Pivot'!CS572="(blank)","",'[1]Generation Pivot'!CS572)</f>
        <v>76</v>
      </c>
      <c r="CT572">
        <f>IF('[1]Generation Pivot'!CT572="(blank)","",'[1]Generation Pivot'!CT572)</f>
        <v>13</v>
      </c>
      <c r="CU572">
        <f>IF('[1]Generation Pivot'!CU572="(blank)","",'[1]Generation Pivot'!CU572)</f>
        <v>0</v>
      </c>
      <c r="CV572">
        <f>IF('[1]Generation Pivot'!CV572="(blank)","",'[1]Generation Pivot'!CV572)</f>
        <v>0</v>
      </c>
      <c r="CW572">
        <f>IF('[1]Generation Pivot'!CW572="(blank)","",'[1]Generation Pivot'!CW572)</f>
        <v>0</v>
      </c>
      <c r="CX572">
        <f>IF('[1]Generation Pivot'!CX572="(blank)","",'[1]Generation Pivot'!CX572)</f>
        <v>0</v>
      </c>
      <c r="CY572">
        <f>IF('[1]Generation Pivot'!CY572="(blank)","",'[1]Generation Pivot'!CY572)</f>
        <v>0</v>
      </c>
      <c r="CZ572">
        <f>IF('[1]Generation Pivot'!CZ572="(blank)","",'[1]Generation Pivot'!CZ572)</f>
        <v>0</v>
      </c>
    </row>
    <row r="573" spans="1:104" x14ac:dyDescent="0.25">
      <c r="A573">
        <f>IF('[1]Generation Pivot'!A573="(blank)","",'[1]Generation Pivot'!A573)</f>
        <v>1270592</v>
      </c>
      <c r="B573" t="str">
        <f>IF('[1]Generation Pivot'!B573="(blank)","",'[1]Generation Pivot'!B573)</f>
        <v>http://matchhistory.na.leagueoflegends.com/en/#match-details/ESPORTSTMNT02/1270592?gameHash=7fa61eb33bd32bfc</v>
      </c>
      <c r="C573" t="str">
        <f>IF('[1]Generation Pivot'!C573="(blank)","",'[1]Generation Pivot'!C573)</f>
        <v>LCS</v>
      </c>
      <c r="D573" t="str">
        <f>IF('[1]Generation Pivot'!D573="(blank)","",'[1]Generation Pivot'!D573)</f>
        <v>2020-1</v>
      </c>
      <c r="E573">
        <f>IF('[1]Generation Pivot'!E573="(blank)","",'[1]Generation Pivot'!E573)</f>
        <v>43855.777430555558</v>
      </c>
      <c r="F573">
        <f>IF('[1]Generation Pivot'!F573="(blank)","",'[1]Generation Pivot'!F573)</f>
        <v>1</v>
      </c>
      <c r="G573">
        <f>IF('[1]Generation Pivot'!G573="(blank)","",'[1]Generation Pivot'!G573)</f>
        <v>1</v>
      </c>
      <c r="H573">
        <f>IF('[1]Generation Pivot'!H573="(blank)","",'[1]Generation Pivot'!H573)</f>
        <v>10.01</v>
      </c>
      <c r="I573">
        <f>IF('[1]Generation Pivot'!I573="(blank)","",'[1]Generation Pivot'!I573)</f>
        <v>8</v>
      </c>
      <c r="J573" t="str">
        <f>IF('[1]Generation Pivot'!J573="(blank)","",'[1]Generation Pivot'!J573)</f>
        <v>Red</v>
      </c>
      <c r="K573" t="str">
        <f>IF('[1]Generation Pivot'!K573="(blank)","",'[1]Generation Pivot'!K573)</f>
        <v>Middle</v>
      </c>
      <c r="L573" t="str">
        <f>IF('[1]Generation Pivot'!L573="(blank)","",'[1]Generation Pivot'!L573)</f>
        <v>Goldenglue</v>
      </c>
      <c r="M573" t="str">
        <f>IF('[1]Generation Pivot'!M573="(blank)","",'[1]Generation Pivot'!M573)</f>
        <v>Golden Guardians</v>
      </c>
      <c r="N573" t="str">
        <f>IF('[1]Generation Pivot'!N573="(blank)","",'[1]Generation Pivot'!N573)</f>
        <v>LeBlanc</v>
      </c>
      <c r="O573" t="str">
        <f>IF('[1]Generation Pivot'!O573="(blank)","",'[1]Generation Pivot'!O573)</f>
        <v>Akali</v>
      </c>
      <c r="P573" t="str">
        <f>IF('[1]Generation Pivot'!P573="(blank)","",'[1]Generation Pivot'!P573)</f>
        <v>Lucian</v>
      </c>
      <c r="Q573" t="str">
        <f>IF('[1]Generation Pivot'!Q573="(blank)","",'[1]Generation Pivot'!Q573)</f>
        <v>Aphelios</v>
      </c>
      <c r="R573" t="str">
        <f>IF('[1]Generation Pivot'!R573="(blank)","",'[1]Generation Pivot'!R573)</f>
        <v>Lissandra</v>
      </c>
      <c r="S573" t="str">
        <f>IF('[1]Generation Pivot'!S573="(blank)","",'[1]Generation Pivot'!S573)</f>
        <v>Elise</v>
      </c>
      <c r="T573">
        <f>IF('[1]Generation Pivot'!T573="(blank)","",'[1]Generation Pivot'!T573)</f>
        <v>38.033333333333331</v>
      </c>
      <c r="U573">
        <f>IF('[1]Generation Pivot'!U573="(blank)","",'[1]Generation Pivot'!U573)</f>
        <v>0</v>
      </c>
      <c r="V573">
        <f>IF('[1]Generation Pivot'!V573="(blank)","",'[1]Generation Pivot'!V573)</f>
        <v>6</v>
      </c>
      <c r="W573">
        <f>IF('[1]Generation Pivot'!W573="(blank)","",'[1]Generation Pivot'!W573)</f>
        <v>3</v>
      </c>
      <c r="X573">
        <f>IF('[1]Generation Pivot'!X573="(blank)","",'[1]Generation Pivot'!X573)</f>
        <v>5</v>
      </c>
      <c r="Y573">
        <f>IF('[1]Generation Pivot'!Y573="(blank)","",'[1]Generation Pivot'!Y573)</f>
        <v>12</v>
      </c>
      <c r="Z573">
        <f>IF('[1]Generation Pivot'!Z573="(blank)","",'[1]Generation Pivot'!Z573)</f>
        <v>14</v>
      </c>
      <c r="AA573">
        <f>IF('[1]Generation Pivot'!AA573="(blank)","",'[1]Generation Pivot'!AA573)</f>
        <v>2</v>
      </c>
      <c r="AB573">
        <f>IF('[1]Generation Pivot'!AB573="(blank)","",'[1]Generation Pivot'!AB573)</f>
        <v>0</v>
      </c>
      <c r="AC573">
        <f>IF('[1]Generation Pivot'!AC573="(blank)","",'[1]Generation Pivot'!AC573)</f>
        <v>0</v>
      </c>
      <c r="AD573">
        <f>IF('[1]Generation Pivot'!AD573="(blank)","",'[1]Generation Pivot'!AD573)</f>
        <v>0</v>
      </c>
      <c r="AE573">
        <f>IF('[1]Generation Pivot'!AE573="(blank)","",'[1]Generation Pivot'!AE573)</f>
        <v>0</v>
      </c>
      <c r="AF573" s="1">
        <f>IF('[1]Generation Pivot'!AF573="(blank)","",IF('[1]Generation Pivot'!AF573="Yes",1,0))</f>
        <v>0</v>
      </c>
      <c r="AG573">
        <f>IF('[1]Generation Pivot'!AG573="(blank)","",'[1]Generation Pivot'!AG573)</f>
        <v>0</v>
      </c>
      <c r="AH573">
        <f>IF('[1]Generation Pivot'!AH573="(blank)","",'[1]Generation Pivot'!AH573)</f>
        <v>11.411616666666667</v>
      </c>
      <c r="AI573">
        <f>IF('[1]Generation Pivot'!AI573="(blank)","",'[1]Generation Pivot'!AI573)</f>
        <v>0.1577563540753725</v>
      </c>
      <c r="AJ573">
        <f>IF('[1]Generation Pivot'!AJ573="(blank)","",'[1]Generation Pivot'!AJ573)</f>
        <v>0.105170902716915</v>
      </c>
      <c r="AK573">
        <f>IF('[1]Generation Pivot'!AK573="(blank)","",'[1]Generation Pivot'!AK573)</f>
        <v>0.6836108676599475</v>
      </c>
      <c r="AL573">
        <f>IF('[1]Generation Pivot'!AL573="(blank)","",'[1]Generation Pivot'!AL573)</f>
        <v>0</v>
      </c>
      <c r="AM573">
        <f>IF('[1]Generation Pivot'!AM573="(blank)","",'[1]Generation Pivot'!AM573)</f>
        <v>5.7628166666666667</v>
      </c>
      <c r="AN573">
        <f>IF('[1]Generation Pivot'!AN573="(blank)","",'[1]Generation Pivot'!AN573)</f>
        <v>4</v>
      </c>
      <c r="AO573">
        <f>IF('[1]Generation Pivot'!AO573="(blank)","",'[1]Generation Pivot'!AO573)</f>
        <v>1</v>
      </c>
      <c r="AP573">
        <f>IF('[1]Generation Pivot'!AP573="(blank)","",'[1]Generation Pivot'!AP573)</f>
        <v>0</v>
      </c>
      <c r="AQ573">
        <f>IF('[1]Generation Pivot'!AQ573="(blank)","",'[1]Generation Pivot'!AQ573)</f>
        <v>0</v>
      </c>
      <c r="AR573">
        <f>IF('[1]Generation Pivot'!AR573="(blank)","",'[1]Generation Pivot'!AR573)</f>
        <v>0</v>
      </c>
      <c r="AS573">
        <f>IF('[1]Generation Pivot'!AS573="(blank)","",'[1]Generation Pivot'!AS573)</f>
        <v>0</v>
      </c>
      <c r="AT573">
        <f>IF('[1]Generation Pivot'!AT573="(blank)","",'[1]Generation Pivot'!AT573)</f>
        <v>0</v>
      </c>
      <c r="AU573">
        <f>IF('[1]Generation Pivot'!AU573="(blank)","",'[1]Generation Pivot'!AU573)</f>
        <v>0</v>
      </c>
      <c r="AV573">
        <f>IF('[1]Generation Pivot'!AV573="(blank)","",'[1]Generation Pivot'!AV573)</f>
        <v>0</v>
      </c>
      <c r="AW573">
        <f>IF('[1]Generation Pivot'!AW573="(blank)","",'[1]Generation Pivot'!AW573)</f>
        <v>0</v>
      </c>
      <c r="AX573">
        <f>IF('[1]Generation Pivot'!AX573="(blank)","",'[1]Generation Pivot'!AX573)</f>
        <v>0</v>
      </c>
      <c r="AY573">
        <f>IF('[1]Generation Pivot'!AY573="(blank)","",'[1]Generation Pivot'!AY573)</f>
        <v>2</v>
      </c>
      <c r="AZ573">
        <f>IF('[1]Generation Pivot'!AZ573="(blank)","",'[1]Generation Pivot'!AZ573)</f>
        <v>0</v>
      </c>
      <c r="BA573">
        <f>IF('[1]Generation Pivot'!BA573="(blank)","",'[1]Generation Pivot'!BA573)</f>
        <v>13.337116666666665</v>
      </c>
      <c r="BB573">
        <f>IF('[1]Generation Pivot'!BB573="(blank)","",'[1]Generation Pivot'!BB573)</f>
        <v>1</v>
      </c>
      <c r="BC573">
        <f>IF('[1]Generation Pivot'!BC573="(blank)","",'[1]Generation Pivot'!BC573)</f>
        <v>1</v>
      </c>
      <c r="BD573">
        <f>IF('[1]Generation Pivot'!BD573="(blank)","",'[1]Generation Pivot'!BD573)</f>
        <v>3</v>
      </c>
      <c r="BE573">
        <f>IF('[1]Generation Pivot'!BE573="(blank)","",'[1]Generation Pivot'!BE573)</f>
        <v>10</v>
      </c>
      <c r="BF573">
        <f>IF('[1]Generation Pivot'!BF573="(blank)","",'[1]Generation Pivot'!BF573)</f>
        <v>0</v>
      </c>
      <c r="BG573">
        <f>IF('[1]Generation Pivot'!BG573="(blank)","",'[1]Generation Pivot'!BG573)</f>
        <v>34.921483333333335</v>
      </c>
      <c r="BH573">
        <f>IF('[1]Generation Pivot'!BH573="(blank)","",'[1]Generation Pivot'!BH573)</f>
        <v>0</v>
      </c>
      <c r="BI573">
        <f>IF('[1]Generation Pivot'!BI573="(blank)","",'[1]Generation Pivot'!BI573)</f>
        <v>1</v>
      </c>
      <c r="BJ573">
        <f>IF('[1]Generation Pivot'!BJ573="(blank)","",'[1]Generation Pivot'!BJ573)</f>
        <v>27961</v>
      </c>
      <c r="BK573">
        <f>IF('[1]Generation Pivot'!BK573="(blank)","",'[1]Generation Pivot'!BK573)</f>
        <v>735.17090271691507</v>
      </c>
      <c r="BL573">
        <f>IF('[1]Generation Pivot'!BL573="(blank)","",'[1]Generation Pivot'!BL573)</f>
        <v>0.35517307081613209</v>
      </c>
      <c r="BM573">
        <f>IF('[1]Generation Pivot'!BM573="(blank)","",'[1]Generation Pivot'!BM573)</f>
        <v>0.27315222974829462</v>
      </c>
      <c r="BN573">
        <f>IF('[1]Generation Pivot'!BN573="(blank)","",'[1]Generation Pivot'!BN573)</f>
        <v>30</v>
      </c>
      <c r="BO573">
        <f>IF('[1]Generation Pivot'!BO573="(blank)","",'[1]Generation Pivot'!BO573)</f>
        <v>0.78878177037686248</v>
      </c>
      <c r="BP573">
        <f>IF('[1]Generation Pivot'!BP573="(blank)","",'[1]Generation Pivot'!BP573)</f>
        <v>0.23622047244094488</v>
      </c>
      <c r="BQ573">
        <f>IF('[1]Generation Pivot'!BQ573="(blank)","",'[1]Generation Pivot'!BQ573)</f>
        <v>14</v>
      </c>
      <c r="BR573">
        <f>IF('[1]Generation Pivot'!BR573="(blank)","",'[1]Generation Pivot'!BR573)</f>
        <v>0.36809815950920249</v>
      </c>
      <c r="BS573">
        <f>IF('[1]Generation Pivot'!BS573="(blank)","",'[1]Generation Pivot'!BS573)</f>
        <v>9</v>
      </c>
      <c r="BT573">
        <f>IF('[1]Generation Pivot'!BT573="(blank)","",'[1]Generation Pivot'!BT573)</f>
        <v>9</v>
      </c>
      <c r="BU573" t="str">
        <f>IF('[1]Generation Pivot'!BU573="(blank)","",'[1]Generation Pivot'!BU573)</f>
        <v xml:space="preserve"> </v>
      </c>
      <c r="BV573" t="str">
        <f>IF('[1]Generation Pivot'!BV573="(blank)","",'[1]Generation Pivot'!BV573)</f>
        <v xml:space="preserve"> </v>
      </c>
      <c r="BW573">
        <f>IF('[1]Generation Pivot'!BW573="(blank)","",'[1]Generation Pivot'!BW573)</f>
        <v>14077</v>
      </c>
      <c r="BX573">
        <f>IF('[1]Generation Pivot'!BX573="(blank)","",'[1]Generation Pivot'!BX573)</f>
        <v>240.47642418930761</v>
      </c>
      <c r="BY573">
        <f>IF('[1]Generation Pivot'!BY573="(blank)","",'[1]Generation Pivot'!BY573)</f>
        <v>13600</v>
      </c>
      <c r="BZ573">
        <f>IF('[1]Generation Pivot'!BZ573="(blank)","",'[1]Generation Pivot'!BZ573)</f>
        <v>0.16949152542372881</v>
      </c>
      <c r="CA573">
        <f>IF('[1]Generation Pivot'!CA573="(blank)","",'[1]Generation Pivot'!CA573)</f>
        <v>241</v>
      </c>
      <c r="CB573">
        <f>IF('[1]Generation Pivot'!CB573="(blank)","",'[1]Generation Pivot'!CB573)</f>
        <v>16</v>
      </c>
      <c r="CC573">
        <f>IF('[1]Generation Pivot'!CC573="(blank)","",'[1]Generation Pivot'!CC573)</f>
        <v>12</v>
      </c>
      <c r="CD573">
        <f>IF('[1]Generation Pivot'!CD573="(blank)","",'[1]Generation Pivot'!CD573)</f>
        <v>0</v>
      </c>
      <c r="CE573">
        <f>IF('[1]Generation Pivot'!CE573="(blank)","",'[1]Generation Pivot'!CE573)</f>
        <v>6.7572304995617882</v>
      </c>
      <c r="CF573">
        <f>IF('[1]Generation Pivot'!CF573="(blank)","",'[1]Generation Pivot'!CF573)</f>
        <v>2828</v>
      </c>
      <c r="CG573">
        <f>IF('[1]Generation Pivot'!CG573="(blank)","",'[1]Generation Pivot'!CG573)</f>
        <v>2833</v>
      </c>
      <c r="CH573">
        <f>IF('[1]Generation Pivot'!CH573="(blank)","",'[1]Generation Pivot'!CH573)</f>
        <v>-5</v>
      </c>
      <c r="CI573">
        <f>IF('[1]Generation Pivot'!CI573="(blank)","",'[1]Generation Pivot'!CI573)</f>
        <v>5469</v>
      </c>
      <c r="CJ573">
        <f>IF('[1]Generation Pivot'!CJ573="(blank)","",'[1]Generation Pivot'!CJ573)</f>
        <v>4337</v>
      </c>
      <c r="CK573">
        <f>IF('[1]Generation Pivot'!CK573="(blank)","",'[1]Generation Pivot'!CK573)</f>
        <v>1132</v>
      </c>
      <c r="CL573">
        <f>IF('[1]Generation Pivot'!CL573="(blank)","",'[1]Generation Pivot'!CL573)</f>
        <v>4235</v>
      </c>
      <c r="CM573">
        <f>IF('[1]Generation Pivot'!CM573="(blank)","",'[1]Generation Pivot'!CM573)</f>
        <v>4210</v>
      </c>
      <c r="CN573">
        <f>IF('[1]Generation Pivot'!CN573="(blank)","",'[1]Generation Pivot'!CN573)</f>
        <v>25</v>
      </c>
      <c r="CO573">
        <f>IF('[1]Generation Pivot'!CO573="(blank)","",'[1]Generation Pivot'!CO573)</f>
        <v>65</v>
      </c>
      <c r="CP573">
        <f>IF('[1]Generation Pivot'!CP573="(blank)","",'[1]Generation Pivot'!CP573)</f>
        <v>65</v>
      </c>
      <c r="CQ573">
        <f>IF('[1]Generation Pivot'!CQ573="(blank)","",'[1]Generation Pivot'!CQ573)</f>
        <v>0</v>
      </c>
      <c r="CR573">
        <f>IF('[1]Generation Pivot'!CR573="(blank)","",'[1]Generation Pivot'!CR573)</f>
        <v>115</v>
      </c>
      <c r="CS573">
        <f>IF('[1]Generation Pivot'!CS573="(blank)","",'[1]Generation Pivot'!CS573)</f>
        <v>98</v>
      </c>
      <c r="CT573">
        <f>IF('[1]Generation Pivot'!CT573="(blank)","",'[1]Generation Pivot'!CT573)</f>
        <v>17</v>
      </c>
      <c r="CU573">
        <f>IF('[1]Generation Pivot'!CU573="(blank)","",'[1]Generation Pivot'!CU573)</f>
        <v>0</v>
      </c>
      <c r="CV573">
        <f>IF('[1]Generation Pivot'!CV573="(blank)","",'[1]Generation Pivot'!CV573)</f>
        <v>0</v>
      </c>
      <c r="CW573">
        <f>IF('[1]Generation Pivot'!CW573="(blank)","",'[1]Generation Pivot'!CW573)</f>
        <v>0</v>
      </c>
      <c r="CX573">
        <f>IF('[1]Generation Pivot'!CX573="(blank)","",'[1]Generation Pivot'!CX573)</f>
        <v>0</v>
      </c>
      <c r="CY573">
        <f>IF('[1]Generation Pivot'!CY573="(blank)","",'[1]Generation Pivot'!CY573)</f>
        <v>0</v>
      </c>
      <c r="CZ573">
        <f>IF('[1]Generation Pivot'!CZ573="(blank)","",'[1]Generation Pivot'!CZ573)</f>
        <v>0</v>
      </c>
    </row>
    <row r="574" spans="1:104" x14ac:dyDescent="0.25">
      <c r="A574">
        <f>IF('[1]Generation Pivot'!A574="(blank)","",'[1]Generation Pivot'!A574)</f>
        <v>1270592</v>
      </c>
      <c r="B574" t="str">
        <f>IF('[1]Generation Pivot'!B574="(blank)","",'[1]Generation Pivot'!B574)</f>
        <v>http://matchhistory.na.leagueoflegends.com/en/#match-details/ESPORTSTMNT02/1270592?gameHash=7fa61eb33bd32bfc</v>
      </c>
      <c r="C574" t="str">
        <f>IF('[1]Generation Pivot'!C574="(blank)","",'[1]Generation Pivot'!C574)</f>
        <v>LCS</v>
      </c>
      <c r="D574" t="str">
        <f>IF('[1]Generation Pivot'!D574="(blank)","",'[1]Generation Pivot'!D574)</f>
        <v>2020-1</v>
      </c>
      <c r="E574">
        <f>IF('[1]Generation Pivot'!E574="(blank)","",'[1]Generation Pivot'!E574)</f>
        <v>43855.777430555558</v>
      </c>
      <c r="F574">
        <f>IF('[1]Generation Pivot'!F574="(blank)","",'[1]Generation Pivot'!F574)</f>
        <v>1</v>
      </c>
      <c r="G574">
        <f>IF('[1]Generation Pivot'!G574="(blank)","",'[1]Generation Pivot'!G574)</f>
        <v>1</v>
      </c>
      <c r="H574">
        <f>IF('[1]Generation Pivot'!H574="(blank)","",'[1]Generation Pivot'!H574)</f>
        <v>10.01</v>
      </c>
      <c r="I574">
        <f>IF('[1]Generation Pivot'!I574="(blank)","",'[1]Generation Pivot'!I574)</f>
        <v>9</v>
      </c>
      <c r="J574" t="str">
        <f>IF('[1]Generation Pivot'!J574="(blank)","",'[1]Generation Pivot'!J574)</f>
        <v>Red</v>
      </c>
      <c r="K574" t="str">
        <f>IF('[1]Generation Pivot'!K574="(blank)","",'[1]Generation Pivot'!K574)</f>
        <v>ADC</v>
      </c>
      <c r="L574" t="str">
        <f>IF('[1]Generation Pivot'!L574="(blank)","",'[1]Generation Pivot'!L574)</f>
        <v>FBI</v>
      </c>
      <c r="M574" t="str">
        <f>IF('[1]Generation Pivot'!M574="(blank)","",'[1]Generation Pivot'!M574)</f>
        <v>Golden Guardians</v>
      </c>
      <c r="N574" t="str">
        <f>IF('[1]Generation Pivot'!N574="(blank)","",'[1]Generation Pivot'!N574)</f>
        <v>Varus</v>
      </c>
      <c r="O574" t="str">
        <f>IF('[1]Generation Pivot'!O574="(blank)","",'[1]Generation Pivot'!O574)</f>
        <v>Akali</v>
      </c>
      <c r="P574" t="str">
        <f>IF('[1]Generation Pivot'!P574="(blank)","",'[1]Generation Pivot'!P574)</f>
        <v>Lucian</v>
      </c>
      <c r="Q574" t="str">
        <f>IF('[1]Generation Pivot'!Q574="(blank)","",'[1]Generation Pivot'!Q574)</f>
        <v>Aphelios</v>
      </c>
      <c r="R574" t="str">
        <f>IF('[1]Generation Pivot'!R574="(blank)","",'[1]Generation Pivot'!R574)</f>
        <v>Lissandra</v>
      </c>
      <c r="S574" t="str">
        <f>IF('[1]Generation Pivot'!S574="(blank)","",'[1]Generation Pivot'!S574)</f>
        <v>Elise</v>
      </c>
      <c r="T574">
        <f>IF('[1]Generation Pivot'!T574="(blank)","",'[1]Generation Pivot'!T574)</f>
        <v>38.033333333333331</v>
      </c>
      <c r="U574">
        <f>IF('[1]Generation Pivot'!U574="(blank)","",'[1]Generation Pivot'!U574)</f>
        <v>0</v>
      </c>
      <c r="V574">
        <f>IF('[1]Generation Pivot'!V574="(blank)","",'[1]Generation Pivot'!V574)</f>
        <v>1</v>
      </c>
      <c r="W574">
        <f>IF('[1]Generation Pivot'!W574="(blank)","",'[1]Generation Pivot'!W574)</f>
        <v>1</v>
      </c>
      <c r="X574">
        <f>IF('[1]Generation Pivot'!X574="(blank)","",'[1]Generation Pivot'!X574)</f>
        <v>7</v>
      </c>
      <c r="Y574">
        <f>IF('[1]Generation Pivot'!Y574="(blank)","",'[1]Generation Pivot'!Y574)</f>
        <v>12</v>
      </c>
      <c r="Z574">
        <f>IF('[1]Generation Pivot'!Z574="(blank)","",'[1]Generation Pivot'!Z574)</f>
        <v>14</v>
      </c>
      <c r="AA574">
        <f>IF('[1]Generation Pivot'!AA574="(blank)","",'[1]Generation Pivot'!AA574)</f>
        <v>0</v>
      </c>
      <c r="AB574">
        <f>IF('[1]Generation Pivot'!AB574="(blank)","",'[1]Generation Pivot'!AB574)</f>
        <v>0</v>
      </c>
      <c r="AC574">
        <f>IF('[1]Generation Pivot'!AC574="(blank)","",'[1]Generation Pivot'!AC574)</f>
        <v>0</v>
      </c>
      <c r="AD574">
        <f>IF('[1]Generation Pivot'!AD574="(blank)","",'[1]Generation Pivot'!AD574)</f>
        <v>0</v>
      </c>
      <c r="AE574">
        <f>IF('[1]Generation Pivot'!AE574="(blank)","",'[1]Generation Pivot'!AE574)</f>
        <v>0</v>
      </c>
      <c r="AF574" s="1">
        <f>IF('[1]Generation Pivot'!AF574="(blank)","",IF('[1]Generation Pivot'!AF574="Yes",1,0))</f>
        <v>0</v>
      </c>
      <c r="AG574">
        <f>IF('[1]Generation Pivot'!AG574="(blank)","",'[1]Generation Pivot'!AG574)</f>
        <v>0</v>
      </c>
      <c r="AH574">
        <f>IF('[1]Generation Pivot'!AH574="(blank)","",'[1]Generation Pivot'!AH574)</f>
        <v>11.411616666666667</v>
      </c>
      <c r="AI574">
        <f>IF('[1]Generation Pivot'!AI574="(blank)","",'[1]Generation Pivot'!AI574)</f>
        <v>2.6292725679228749E-2</v>
      </c>
      <c r="AJ574">
        <f>IF('[1]Generation Pivot'!AJ574="(blank)","",'[1]Generation Pivot'!AJ574)</f>
        <v>0.105170902716915</v>
      </c>
      <c r="AK574">
        <f>IF('[1]Generation Pivot'!AK574="(blank)","",'[1]Generation Pivot'!AK574)</f>
        <v>0.6836108676599475</v>
      </c>
      <c r="AL574">
        <f>IF('[1]Generation Pivot'!AL574="(blank)","",'[1]Generation Pivot'!AL574)</f>
        <v>0</v>
      </c>
      <c r="AM574">
        <f>IF('[1]Generation Pivot'!AM574="(blank)","",'[1]Generation Pivot'!AM574)</f>
        <v>5.7628166666666667</v>
      </c>
      <c r="AN574">
        <f>IF('[1]Generation Pivot'!AN574="(blank)","",'[1]Generation Pivot'!AN574)</f>
        <v>4</v>
      </c>
      <c r="AO574">
        <f>IF('[1]Generation Pivot'!AO574="(blank)","",'[1]Generation Pivot'!AO574)</f>
        <v>1</v>
      </c>
      <c r="AP574">
        <f>IF('[1]Generation Pivot'!AP574="(blank)","",'[1]Generation Pivot'!AP574)</f>
        <v>0</v>
      </c>
      <c r="AQ574">
        <f>IF('[1]Generation Pivot'!AQ574="(blank)","",'[1]Generation Pivot'!AQ574)</f>
        <v>0</v>
      </c>
      <c r="AR574">
        <f>IF('[1]Generation Pivot'!AR574="(blank)","",'[1]Generation Pivot'!AR574)</f>
        <v>0</v>
      </c>
      <c r="AS574">
        <f>IF('[1]Generation Pivot'!AS574="(blank)","",'[1]Generation Pivot'!AS574)</f>
        <v>0</v>
      </c>
      <c r="AT574">
        <f>IF('[1]Generation Pivot'!AT574="(blank)","",'[1]Generation Pivot'!AT574)</f>
        <v>0</v>
      </c>
      <c r="AU574">
        <f>IF('[1]Generation Pivot'!AU574="(blank)","",'[1]Generation Pivot'!AU574)</f>
        <v>0</v>
      </c>
      <c r="AV574">
        <f>IF('[1]Generation Pivot'!AV574="(blank)","",'[1]Generation Pivot'!AV574)</f>
        <v>0</v>
      </c>
      <c r="AW574">
        <f>IF('[1]Generation Pivot'!AW574="(blank)","",'[1]Generation Pivot'!AW574)</f>
        <v>0</v>
      </c>
      <c r="AX574">
        <f>IF('[1]Generation Pivot'!AX574="(blank)","",'[1]Generation Pivot'!AX574)</f>
        <v>0</v>
      </c>
      <c r="AY574">
        <f>IF('[1]Generation Pivot'!AY574="(blank)","",'[1]Generation Pivot'!AY574)</f>
        <v>2</v>
      </c>
      <c r="AZ574">
        <f>IF('[1]Generation Pivot'!AZ574="(blank)","",'[1]Generation Pivot'!AZ574)</f>
        <v>0</v>
      </c>
      <c r="BA574">
        <f>IF('[1]Generation Pivot'!BA574="(blank)","",'[1]Generation Pivot'!BA574)</f>
        <v>13.337116666666665</v>
      </c>
      <c r="BB574">
        <f>IF('[1]Generation Pivot'!BB574="(blank)","",'[1]Generation Pivot'!BB574)</f>
        <v>1</v>
      </c>
      <c r="BC574">
        <f>IF('[1]Generation Pivot'!BC574="(blank)","",'[1]Generation Pivot'!BC574)</f>
        <v>1</v>
      </c>
      <c r="BD574">
        <f>IF('[1]Generation Pivot'!BD574="(blank)","",'[1]Generation Pivot'!BD574)</f>
        <v>3</v>
      </c>
      <c r="BE574">
        <f>IF('[1]Generation Pivot'!BE574="(blank)","",'[1]Generation Pivot'!BE574)</f>
        <v>10</v>
      </c>
      <c r="BF574">
        <f>IF('[1]Generation Pivot'!BF574="(blank)","",'[1]Generation Pivot'!BF574)</f>
        <v>0</v>
      </c>
      <c r="BG574">
        <f>IF('[1]Generation Pivot'!BG574="(blank)","",'[1]Generation Pivot'!BG574)</f>
        <v>34.921483333333335</v>
      </c>
      <c r="BH574">
        <f>IF('[1]Generation Pivot'!BH574="(blank)","",'[1]Generation Pivot'!BH574)</f>
        <v>0</v>
      </c>
      <c r="BI574">
        <f>IF('[1]Generation Pivot'!BI574="(blank)","",'[1]Generation Pivot'!BI574)</f>
        <v>1</v>
      </c>
      <c r="BJ574">
        <f>IF('[1]Generation Pivot'!BJ574="(blank)","",'[1]Generation Pivot'!BJ574)</f>
        <v>22796</v>
      </c>
      <c r="BK574">
        <f>IF('[1]Generation Pivot'!BK574="(blank)","",'[1]Generation Pivot'!BK574)</f>
        <v>599.36897458369856</v>
      </c>
      <c r="BL574">
        <f>IF('[1]Generation Pivot'!BL574="(blank)","",'[1]Generation Pivot'!BL574)</f>
        <v>0.28956494125119087</v>
      </c>
      <c r="BM574">
        <f>IF('[1]Generation Pivot'!BM574="(blank)","",'[1]Generation Pivot'!BM574)</f>
        <v>0.27321196048214641</v>
      </c>
      <c r="BN574">
        <f>IF('[1]Generation Pivot'!BN574="(blank)","",'[1]Generation Pivot'!BN574)</f>
        <v>19</v>
      </c>
      <c r="BO574">
        <f>IF('[1]Generation Pivot'!BO574="(blank)","",'[1]Generation Pivot'!BO574)</f>
        <v>0.49956178790534622</v>
      </c>
      <c r="BP574">
        <f>IF('[1]Generation Pivot'!BP574="(blank)","",'[1]Generation Pivot'!BP574)</f>
        <v>0.14960629921259844</v>
      </c>
      <c r="BQ574">
        <f>IF('[1]Generation Pivot'!BQ574="(blank)","",'[1]Generation Pivot'!BQ574)</f>
        <v>14</v>
      </c>
      <c r="BR574">
        <f>IF('[1]Generation Pivot'!BR574="(blank)","",'[1]Generation Pivot'!BR574)</f>
        <v>0.36809815950920249</v>
      </c>
      <c r="BS574">
        <f>IF('[1]Generation Pivot'!BS574="(blank)","",'[1]Generation Pivot'!BS574)</f>
        <v>11</v>
      </c>
      <c r="BT574">
        <f>IF('[1]Generation Pivot'!BT574="(blank)","",'[1]Generation Pivot'!BT574)</f>
        <v>12</v>
      </c>
      <c r="BU574" t="str">
        <f>IF('[1]Generation Pivot'!BU574="(blank)","",'[1]Generation Pivot'!BU574)</f>
        <v xml:space="preserve"> </v>
      </c>
      <c r="BV574" t="str">
        <f>IF('[1]Generation Pivot'!BV574="(blank)","",'[1]Generation Pivot'!BV574)</f>
        <v xml:space="preserve"> </v>
      </c>
      <c r="BW574">
        <f>IF('[1]Generation Pivot'!BW574="(blank)","",'[1]Generation Pivot'!BW574)</f>
        <v>14079</v>
      </c>
      <c r="BX574">
        <f>IF('[1]Generation Pivot'!BX574="(blank)","",'[1]Generation Pivot'!BX574)</f>
        <v>240.52900964066606</v>
      </c>
      <c r="BY574">
        <f>IF('[1]Generation Pivot'!BY574="(blank)","",'[1]Generation Pivot'!BY574)</f>
        <v>14000</v>
      </c>
      <c r="BZ574">
        <f>IF('[1]Generation Pivot'!BZ574="(blank)","",'[1]Generation Pivot'!BZ574)</f>
        <v>4.7531992687385741E-2</v>
      </c>
      <c r="CA574">
        <f>IF('[1]Generation Pivot'!CA574="(blank)","",'[1]Generation Pivot'!CA574)</f>
        <v>333</v>
      </c>
      <c r="CB574">
        <f>IF('[1]Generation Pivot'!CB574="(blank)","",'[1]Generation Pivot'!CB574)</f>
        <v>21</v>
      </c>
      <c r="CC574">
        <f>IF('[1]Generation Pivot'!CC574="(blank)","",'[1]Generation Pivot'!CC574)</f>
        <v>21</v>
      </c>
      <c r="CD574">
        <f>IF('[1]Generation Pivot'!CD574="(blank)","",'[1]Generation Pivot'!CD574)</f>
        <v>0</v>
      </c>
      <c r="CE574">
        <f>IF('[1]Generation Pivot'!CE574="(blank)","",'[1]Generation Pivot'!CE574)</f>
        <v>9.3076248904469754</v>
      </c>
      <c r="CF574">
        <f>IF('[1]Generation Pivot'!CF574="(blank)","",'[1]Generation Pivot'!CF574)</f>
        <v>2968</v>
      </c>
      <c r="CG574">
        <f>IF('[1]Generation Pivot'!CG574="(blank)","",'[1]Generation Pivot'!CG574)</f>
        <v>3287</v>
      </c>
      <c r="CH574">
        <f>IF('[1]Generation Pivot'!CH574="(blank)","",'[1]Generation Pivot'!CH574)</f>
        <v>-319</v>
      </c>
      <c r="CI574">
        <f>IF('[1]Generation Pivot'!CI574="(blank)","",'[1]Generation Pivot'!CI574)</f>
        <v>4531</v>
      </c>
      <c r="CJ574">
        <f>IF('[1]Generation Pivot'!CJ574="(blank)","",'[1]Generation Pivot'!CJ574)</f>
        <v>5533</v>
      </c>
      <c r="CK574">
        <f>IF('[1]Generation Pivot'!CK574="(blank)","",'[1]Generation Pivot'!CK574)</f>
        <v>-1002</v>
      </c>
      <c r="CL574">
        <f>IF('[1]Generation Pivot'!CL574="(blank)","",'[1]Generation Pivot'!CL574)</f>
        <v>2924</v>
      </c>
      <c r="CM574">
        <f>IF('[1]Generation Pivot'!CM574="(blank)","",'[1]Generation Pivot'!CM574)</f>
        <v>3111</v>
      </c>
      <c r="CN574">
        <f>IF('[1]Generation Pivot'!CN574="(blank)","",'[1]Generation Pivot'!CN574)</f>
        <v>-187</v>
      </c>
      <c r="CO574">
        <f>IF('[1]Generation Pivot'!CO574="(blank)","",'[1]Generation Pivot'!CO574)</f>
        <v>76</v>
      </c>
      <c r="CP574">
        <f>IF('[1]Generation Pivot'!CP574="(blank)","",'[1]Generation Pivot'!CP574)</f>
        <v>89</v>
      </c>
      <c r="CQ574">
        <f>IF('[1]Generation Pivot'!CQ574="(blank)","",'[1]Generation Pivot'!CQ574)</f>
        <v>-13</v>
      </c>
      <c r="CR574">
        <f>IF('[1]Generation Pivot'!CR574="(blank)","",'[1]Generation Pivot'!CR574)</f>
        <v>117</v>
      </c>
      <c r="CS574">
        <f>IF('[1]Generation Pivot'!CS574="(blank)","",'[1]Generation Pivot'!CS574)</f>
        <v>131</v>
      </c>
      <c r="CT574">
        <f>IF('[1]Generation Pivot'!CT574="(blank)","",'[1]Generation Pivot'!CT574)</f>
        <v>-14</v>
      </c>
      <c r="CU574">
        <f>IF('[1]Generation Pivot'!CU574="(blank)","",'[1]Generation Pivot'!CU574)</f>
        <v>0</v>
      </c>
      <c r="CV574">
        <f>IF('[1]Generation Pivot'!CV574="(blank)","",'[1]Generation Pivot'!CV574)</f>
        <v>0</v>
      </c>
      <c r="CW574">
        <f>IF('[1]Generation Pivot'!CW574="(blank)","",'[1]Generation Pivot'!CW574)</f>
        <v>0</v>
      </c>
      <c r="CX574">
        <f>IF('[1]Generation Pivot'!CX574="(blank)","",'[1]Generation Pivot'!CX574)</f>
        <v>0</v>
      </c>
      <c r="CY574">
        <f>IF('[1]Generation Pivot'!CY574="(blank)","",'[1]Generation Pivot'!CY574)</f>
        <v>0</v>
      </c>
      <c r="CZ574">
        <f>IF('[1]Generation Pivot'!CZ574="(blank)","",'[1]Generation Pivot'!CZ574)</f>
        <v>0</v>
      </c>
    </row>
    <row r="575" spans="1:104" x14ac:dyDescent="0.25">
      <c r="A575">
        <f>IF('[1]Generation Pivot'!A575="(blank)","",'[1]Generation Pivot'!A575)</f>
        <v>1270592</v>
      </c>
      <c r="B575" t="str">
        <f>IF('[1]Generation Pivot'!B575="(blank)","",'[1]Generation Pivot'!B575)</f>
        <v>http://matchhistory.na.leagueoflegends.com/en/#match-details/ESPORTSTMNT02/1270592?gameHash=7fa61eb33bd32bfc</v>
      </c>
      <c r="C575" t="str">
        <f>IF('[1]Generation Pivot'!C575="(blank)","",'[1]Generation Pivot'!C575)</f>
        <v>LCS</v>
      </c>
      <c r="D575" t="str">
        <f>IF('[1]Generation Pivot'!D575="(blank)","",'[1]Generation Pivot'!D575)</f>
        <v>2020-1</v>
      </c>
      <c r="E575">
        <f>IF('[1]Generation Pivot'!E575="(blank)","",'[1]Generation Pivot'!E575)</f>
        <v>43855.777430555558</v>
      </c>
      <c r="F575">
        <f>IF('[1]Generation Pivot'!F575="(blank)","",'[1]Generation Pivot'!F575)</f>
        <v>1</v>
      </c>
      <c r="G575">
        <f>IF('[1]Generation Pivot'!G575="(blank)","",'[1]Generation Pivot'!G575)</f>
        <v>1</v>
      </c>
      <c r="H575">
        <f>IF('[1]Generation Pivot'!H575="(blank)","",'[1]Generation Pivot'!H575)</f>
        <v>10.01</v>
      </c>
      <c r="I575">
        <f>IF('[1]Generation Pivot'!I575="(blank)","",'[1]Generation Pivot'!I575)</f>
        <v>10</v>
      </c>
      <c r="J575" t="str">
        <f>IF('[1]Generation Pivot'!J575="(blank)","",'[1]Generation Pivot'!J575)</f>
        <v>Red</v>
      </c>
      <c r="K575" t="str">
        <f>IF('[1]Generation Pivot'!K575="(blank)","",'[1]Generation Pivot'!K575)</f>
        <v>Support</v>
      </c>
      <c r="L575" t="str">
        <f>IF('[1]Generation Pivot'!L575="(blank)","",'[1]Generation Pivot'!L575)</f>
        <v>Keith</v>
      </c>
      <c r="M575" t="str">
        <f>IF('[1]Generation Pivot'!M575="(blank)","",'[1]Generation Pivot'!M575)</f>
        <v>Golden Guardians</v>
      </c>
      <c r="N575" t="str">
        <f>IF('[1]Generation Pivot'!N575="(blank)","",'[1]Generation Pivot'!N575)</f>
        <v>Braum</v>
      </c>
      <c r="O575" t="str">
        <f>IF('[1]Generation Pivot'!O575="(blank)","",'[1]Generation Pivot'!O575)</f>
        <v>Akali</v>
      </c>
      <c r="P575" t="str">
        <f>IF('[1]Generation Pivot'!P575="(blank)","",'[1]Generation Pivot'!P575)</f>
        <v>Lucian</v>
      </c>
      <c r="Q575" t="str">
        <f>IF('[1]Generation Pivot'!Q575="(blank)","",'[1]Generation Pivot'!Q575)</f>
        <v>Aphelios</v>
      </c>
      <c r="R575" t="str">
        <f>IF('[1]Generation Pivot'!R575="(blank)","",'[1]Generation Pivot'!R575)</f>
        <v>Lissandra</v>
      </c>
      <c r="S575" t="str">
        <f>IF('[1]Generation Pivot'!S575="(blank)","",'[1]Generation Pivot'!S575)</f>
        <v>Elise</v>
      </c>
      <c r="T575">
        <f>IF('[1]Generation Pivot'!T575="(blank)","",'[1]Generation Pivot'!T575)</f>
        <v>38.033333333333331</v>
      </c>
      <c r="U575">
        <f>IF('[1]Generation Pivot'!U575="(blank)","",'[1]Generation Pivot'!U575)</f>
        <v>0</v>
      </c>
      <c r="V575">
        <f>IF('[1]Generation Pivot'!V575="(blank)","",'[1]Generation Pivot'!V575)</f>
        <v>1</v>
      </c>
      <c r="W575">
        <f>IF('[1]Generation Pivot'!W575="(blank)","",'[1]Generation Pivot'!W575)</f>
        <v>4</v>
      </c>
      <c r="X575">
        <f>IF('[1]Generation Pivot'!X575="(blank)","",'[1]Generation Pivot'!X575)</f>
        <v>7</v>
      </c>
      <c r="Y575">
        <f>IF('[1]Generation Pivot'!Y575="(blank)","",'[1]Generation Pivot'!Y575)</f>
        <v>12</v>
      </c>
      <c r="Z575">
        <f>IF('[1]Generation Pivot'!Z575="(blank)","",'[1]Generation Pivot'!Z575)</f>
        <v>14</v>
      </c>
      <c r="AA575">
        <f>IF('[1]Generation Pivot'!AA575="(blank)","",'[1]Generation Pivot'!AA575)</f>
        <v>0</v>
      </c>
      <c r="AB575">
        <f>IF('[1]Generation Pivot'!AB575="(blank)","",'[1]Generation Pivot'!AB575)</f>
        <v>0</v>
      </c>
      <c r="AC575">
        <f>IF('[1]Generation Pivot'!AC575="(blank)","",'[1]Generation Pivot'!AC575)</f>
        <v>0</v>
      </c>
      <c r="AD575">
        <f>IF('[1]Generation Pivot'!AD575="(blank)","",'[1]Generation Pivot'!AD575)</f>
        <v>0</v>
      </c>
      <c r="AE575">
        <f>IF('[1]Generation Pivot'!AE575="(blank)","",'[1]Generation Pivot'!AE575)</f>
        <v>0</v>
      </c>
      <c r="AF575" s="1">
        <f>IF('[1]Generation Pivot'!AF575="(blank)","",IF('[1]Generation Pivot'!AF575="Yes",1,0))</f>
        <v>0</v>
      </c>
      <c r="AG575">
        <f>IF('[1]Generation Pivot'!AG575="(blank)","",'[1]Generation Pivot'!AG575)</f>
        <v>0</v>
      </c>
      <c r="AH575">
        <f>IF('[1]Generation Pivot'!AH575="(blank)","",'[1]Generation Pivot'!AH575)</f>
        <v>11.411616666666667</v>
      </c>
      <c r="AI575">
        <f>IF('[1]Generation Pivot'!AI575="(blank)","",'[1]Generation Pivot'!AI575)</f>
        <v>2.6292725679228749E-2</v>
      </c>
      <c r="AJ575">
        <f>IF('[1]Generation Pivot'!AJ575="(blank)","",'[1]Generation Pivot'!AJ575)</f>
        <v>2.6292725679228749E-2</v>
      </c>
      <c r="AK575">
        <f>IF('[1]Generation Pivot'!AK575="(blank)","",'[1]Generation Pivot'!AK575)</f>
        <v>0.6836108676599475</v>
      </c>
      <c r="AL575">
        <f>IF('[1]Generation Pivot'!AL575="(blank)","",'[1]Generation Pivot'!AL575)</f>
        <v>0</v>
      </c>
      <c r="AM575">
        <f>IF('[1]Generation Pivot'!AM575="(blank)","",'[1]Generation Pivot'!AM575)</f>
        <v>5.7628166666666667</v>
      </c>
      <c r="AN575">
        <f>IF('[1]Generation Pivot'!AN575="(blank)","",'[1]Generation Pivot'!AN575)</f>
        <v>4</v>
      </c>
      <c r="AO575">
        <f>IF('[1]Generation Pivot'!AO575="(blank)","",'[1]Generation Pivot'!AO575)</f>
        <v>1</v>
      </c>
      <c r="AP575">
        <f>IF('[1]Generation Pivot'!AP575="(blank)","",'[1]Generation Pivot'!AP575)</f>
        <v>0</v>
      </c>
      <c r="AQ575">
        <f>IF('[1]Generation Pivot'!AQ575="(blank)","",'[1]Generation Pivot'!AQ575)</f>
        <v>0</v>
      </c>
      <c r="AR575">
        <f>IF('[1]Generation Pivot'!AR575="(blank)","",'[1]Generation Pivot'!AR575)</f>
        <v>0</v>
      </c>
      <c r="AS575">
        <f>IF('[1]Generation Pivot'!AS575="(blank)","",'[1]Generation Pivot'!AS575)</f>
        <v>0</v>
      </c>
      <c r="AT575">
        <f>IF('[1]Generation Pivot'!AT575="(blank)","",'[1]Generation Pivot'!AT575)</f>
        <v>0</v>
      </c>
      <c r="AU575">
        <f>IF('[1]Generation Pivot'!AU575="(blank)","",'[1]Generation Pivot'!AU575)</f>
        <v>0</v>
      </c>
      <c r="AV575">
        <f>IF('[1]Generation Pivot'!AV575="(blank)","",'[1]Generation Pivot'!AV575)</f>
        <v>0</v>
      </c>
      <c r="AW575">
        <f>IF('[1]Generation Pivot'!AW575="(blank)","",'[1]Generation Pivot'!AW575)</f>
        <v>0</v>
      </c>
      <c r="AX575">
        <f>IF('[1]Generation Pivot'!AX575="(blank)","",'[1]Generation Pivot'!AX575)</f>
        <v>0</v>
      </c>
      <c r="AY575">
        <f>IF('[1]Generation Pivot'!AY575="(blank)","",'[1]Generation Pivot'!AY575)</f>
        <v>2</v>
      </c>
      <c r="AZ575">
        <f>IF('[1]Generation Pivot'!AZ575="(blank)","",'[1]Generation Pivot'!AZ575)</f>
        <v>0</v>
      </c>
      <c r="BA575">
        <f>IF('[1]Generation Pivot'!BA575="(blank)","",'[1]Generation Pivot'!BA575)</f>
        <v>13.337116666666665</v>
      </c>
      <c r="BB575">
        <f>IF('[1]Generation Pivot'!BB575="(blank)","",'[1]Generation Pivot'!BB575)</f>
        <v>1</v>
      </c>
      <c r="BC575">
        <f>IF('[1]Generation Pivot'!BC575="(blank)","",'[1]Generation Pivot'!BC575)</f>
        <v>1</v>
      </c>
      <c r="BD575">
        <f>IF('[1]Generation Pivot'!BD575="(blank)","",'[1]Generation Pivot'!BD575)</f>
        <v>3</v>
      </c>
      <c r="BE575">
        <f>IF('[1]Generation Pivot'!BE575="(blank)","",'[1]Generation Pivot'!BE575)</f>
        <v>10</v>
      </c>
      <c r="BF575">
        <f>IF('[1]Generation Pivot'!BF575="(blank)","",'[1]Generation Pivot'!BF575)</f>
        <v>0</v>
      </c>
      <c r="BG575">
        <f>IF('[1]Generation Pivot'!BG575="(blank)","",'[1]Generation Pivot'!BG575)</f>
        <v>34.921483333333335</v>
      </c>
      <c r="BH575">
        <f>IF('[1]Generation Pivot'!BH575="(blank)","",'[1]Generation Pivot'!BH575)</f>
        <v>0</v>
      </c>
      <c r="BI575">
        <f>IF('[1]Generation Pivot'!BI575="(blank)","",'[1]Generation Pivot'!BI575)</f>
        <v>1</v>
      </c>
      <c r="BJ575">
        <f>IF('[1]Generation Pivot'!BJ575="(blank)","",'[1]Generation Pivot'!BJ575)</f>
        <v>5114</v>
      </c>
      <c r="BK575">
        <f>IF('[1]Generation Pivot'!BK575="(blank)","",'[1]Generation Pivot'!BK575)</f>
        <v>134.46099912357582</v>
      </c>
      <c r="BL575">
        <f>IF('[1]Generation Pivot'!BL575="(blank)","",'[1]Generation Pivot'!BL575)</f>
        <v>6.49603048586853E-2</v>
      </c>
      <c r="BM575">
        <f>IF('[1]Generation Pivot'!BM575="(blank)","",'[1]Generation Pivot'!BM575)</f>
        <v>7.6906903678218577E-2</v>
      </c>
      <c r="BN575">
        <f>IF('[1]Generation Pivot'!BN575="(blank)","",'[1]Generation Pivot'!BN575)</f>
        <v>48</v>
      </c>
      <c r="BO575">
        <f>IF('[1]Generation Pivot'!BO575="(blank)","",'[1]Generation Pivot'!BO575)</f>
        <v>1.26205083260298</v>
      </c>
      <c r="BP575">
        <f>IF('[1]Generation Pivot'!BP575="(blank)","",'[1]Generation Pivot'!BP575)</f>
        <v>0.37795275590551181</v>
      </c>
      <c r="BQ575">
        <f>IF('[1]Generation Pivot'!BQ575="(blank)","",'[1]Generation Pivot'!BQ575)</f>
        <v>12</v>
      </c>
      <c r="BR575">
        <f>IF('[1]Generation Pivot'!BR575="(blank)","",'[1]Generation Pivot'!BR575)</f>
        <v>0.315512708150745</v>
      </c>
      <c r="BS575">
        <f>IF('[1]Generation Pivot'!BS575="(blank)","",'[1]Generation Pivot'!BS575)</f>
        <v>17</v>
      </c>
      <c r="BT575">
        <f>IF('[1]Generation Pivot'!BT575="(blank)","",'[1]Generation Pivot'!BT575)</f>
        <v>18</v>
      </c>
      <c r="BU575" t="str">
        <f>IF('[1]Generation Pivot'!BU575="(blank)","",'[1]Generation Pivot'!BU575)</f>
        <v xml:space="preserve"> </v>
      </c>
      <c r="BV575" t="str">
        <f>IF('[1]Generation Pivot'!BV575="(blank)","",'[1]Generation Pivot'!BV575)</f>
        <v xml:space="preserve"> </v>
      </c>
      <c r="BW575">
        <f>IF('[1]Generation Pivot'!BW575="(blank)","",'[1]Generation Pivot'!BW575)</f>
        <v>7506</v>
      </c>
      <c r="BX575">
        <f>IF('[1]Generation Pivot'!BX575="(blank)","",'[1]Generation Pivot'!BX575)</f>
        <v>67.70692375109553</v>
      </c>
      <c r="BY575">
        <f>IF('[1]Generation Pivot'!BY575="(blank)","",'[1]Generation Pivot'!BY575)</f>
        <v>7350</v>
      </c>
      <c r="BZ575">
        <f>IF('[1]Generation Pivot'!BZ575="(blank)","",'[1]Generation Pivot'!BZ575)</f>
        <v>-0.15673981191222572</v>
      </c>
      <c r="CA575">
        <f>IF('[1]Generation Pivot'!CA575="(blank)","",'[1]Generation Pivot'!CA575)</f>
        <v>35</v>
      </c>
      <c r="CB575">
        <f>IF('[1]Generation Pivot'!CB575="(blank)","",'[1]Generation Pivot'!CB575)</f>
        <v>0</v>
      </c>
      <c r="CC575">
        <f>IF('[1]Generation Pivot'!CC575="(blank)","",'[1]Generation Pivot'!CC575)</f>
        <v>0</v>
      </c>
      <c r="CD575">
        <f>IF('[1]Generation Pivot'!CD575="(blank)","",'[1]Generation Pivot'!CD575)</f>
        <v>0</v>
      </c>
      <c r="CE575">
        <f>IF('[1]Generation Pivot'!CE575="(blank)","",'[1]Generation Pivot'!CE575)</f>
        <v>0.92024539877300615</v>
      </c>
      <c r="CF575">
        <f>IF('[1]Generation Pivot'!CF575="(blank)","",'[1]Generation Pivot'!CF575)</f>
        <v>1992</v>
      </c>
      <c r="CG575">
        <f>IF('[1]Generation Pivot'!CG575="(blank)","",'[1]Generation Pivot'!CG575)</f>
        <v>2105</v>
      </c>
      <c r="CH575">
        <f>IF('[1]Generation Pivot'!CH575="(blank)","",'[1]Generation Pivot'!CH575)</f>
        <v>-113</v>
      </c>
      <c r="CI575">
        <f>IF('[1]Generation Pivot'!CI575="(blank)","",'[1]Generation Pivot'!CI575)</f>
        <v>3145</v>
      </c>
      <c r="CJ575">
        <f>IF('[1]Generation Pivot'!CJ575="(blank)","",'[1]Generation Pivot'!CJ575)</f>
        <v>3250</v>
      </c>
      <c r="CK575">
        <f>IF('[1]Generation Pivot'!CK575="(blank)","",'[1]Generation Pivot'!CK575)</f>
        <v>-105</v>
      </c>
      <c r="CL575">
        <f>IF('[1]Generation Pivot'!CL575="(blank)","",'[1]Generation Pivot'!CL575)</f>
        <v>1979</v>
      </c>
      <c r="CM575">
        <f>IF('[1]Generation Pivot'!CM575="(blank)","",'[1]Generation Pivot'!CM575)</f>
        <v>2407</v>
      </c>
      <c r="CN575">
        <f>IF('[1]Generation Pivot'!CN575="(blank)","",'[1]Generation Pivot'!CN575)</f>
        <v>-428</v>
      </c>
      <c r="CO575">
        <f>IF('[1]Generation Pivot'!CO575="(blank)","",'[1]Generation Pivot'!CO575)</f>
        <v>12</v>
      </c>
      <c r="CP575">
        <f>IF('[1]Generation Pivot'!CP575="(blank)","",'[1]Generation Pivot'!CP575)</f>
        <v>16</v>
      </c>
      <c r="CQ575">
        <f>IF('[1]Generation Pivot'!CQ575="(blank)","",'[1]Generation Pivot'!CQ575)</f>
        <v>-4</v>
      </c>
      <c r="CR575">
        <f>IF('[1]Generation Pivot'!CR575="(blank)","",'[1]Generation Pivot'!CR575)</f>
        <v>21</v>
      </c>
      <c r="CS575">
        <f>IF('[1]Generation Pivot'!CS575="(blank)","",'[1]Generation Pivot'!CS575)</f>
        <v>24</v>
      </c>
      <c r="CT575">
        <f>IF('[1]Generation Pivot'!CT575="(blank)","",'[1]Generation Pivot'!CT575)</f>
        <v>-3</v>
      </c>
      <c r="CU575">
        <f>IF('[1]Generation Pivot'!CU575="(blank)","",'[1]Generation Pivot'!CU575)</f>
        <v>0</v>
      </c>
      <c r="CV575">
        <f>IF('[1]Generation Pivot'!CV575="(blank)","",'[1]Generation Pivot'!CV575)</f>
        <v>0</v>
      </c>
      <c r="CW575">
        <f>IF('[1]Generation Pivot'!CW575="(blank)","",'[1]Generation Pivot'!CW575)</f>
        <v>0</v>
      </c>
      <c r="CX575">
        <f>IF('[1]Generation Pivot'!CX575="(blank)","",'[1]Generation Pivot'!CX575)</f>
        <v>0</v>
      </c>
      <c r="CY575">
        <f>IF('[1]Generation Pivot'!CY575="(blank)","",'[1]Generation Pivot'!CY575)</f>
        <v>0</v>
      </c>
      <c r="CZ575">
        <f>IF('[1]Generation Pivot'!CZ575="(blank)","",'[1]Generation Pivot'!CZ575)</f>
        <v>0</v>
      </c>
    </row>
    <row r="576" spans="1:104" x14ac:dyDescent="0.25">
      <c r="A576">
        <f>IF('[1]Generation Pivot'!A576="(blank)","",'[1]Generation Pivot'!A576)</f>
        <v>1270592</v>
      </c>
      <c r="B576" t="str">
        <f>IF('[1]Generation Pivot'!B576="(blank)","",'[1]Generation Pivot'!B576)</f>
        <v>http://matchhistory.na.leagueoflegends.com/en/#match-details/ESPORTSTMNT02/1270592?gameHash=7fa61eb33bd32bfc</v>
      </c>
      <c r="C576" t="str">
        <f>IF('[1]Generation Pivot'!C576="(blank)","",'[1]Generation Pivot'!C576)</f>
        <v>LCS</v>
      </c>
      <c r="D576" t="str">
        <f>IF('[1]Generation Pivot'!D576="(blank)","",'[1]Generation Pivot'!D576)</f>
        <v>2020-1</v>
      </c>
      <c r="E576">
        <f>IF('[1]Generation Pivot'!E576="(blank)","",'[1]Generation Pivot'!E576)</f>
        <v>43855.777430555558</v>
      </c>
      <c r="F576">
        <f>IF('[1]Generation Pivot'!F576="(blank)","",'[1]Generation Pivot'!F576)</f>
        <v>1</v>
      </c>
      <c r="G576">
        <f>IF('[1]Generation Pivot'!G576="(blank)","",'[1]Generation Pivot'!G576)</f>
        <v>1</v>
      </c>
      <c r="H576">
        <f>IF('[1]Generation Pivot'!H576="(blank)","",'[1]Generation Pivot'!H576)</f>
        <v>10.01</v>
      </c>
      <c r="I576">
        <f>IF('[1]Generation Pivot'!I576="(blank)","",'[1]Generation Pivot'!I576)</f>
        <v>100</v>
      </c>
      <c r="J576" t="str">
        <f>IF('[1]Generation Pivot'!J576="(blank)","",'[1]Generation Pivot'!J576)</f>
        <v>Blue</v>
      </c>
      <c r="K576" t="str">
        <f>IF('[1]Generation Pivot'!K576="(blank)","",'[1]Generation Pivot'!K576)</f>
        <v>Team</v>
      </c>
      <c r="L576" t="str">
        <f>IF('[1]Generation Pivot'!L576="(blank)","",'[1]Generation Pivot'!L576)</f>
        <v>Team</v>
      </c>
      <c r="M576" t="str">
        <f>IF('[1]Generation Pivot'!M576="(blank)","",'[1]Generation Pivot'!M576)</f>
        <v>100 Thieves</v>
      </c>
      <c r="N576" t="str">
        <f>IF('[1]Generation Pivot'!N576="(blank)","",'[1]Generation Pivot'!N576)</f>
        <v xml:space="preserve"> </v>
      </c>
      <c r="O576" t="str">
        <f>IF('[1]Generation Pivot'!O576="(blank)","",'[1]Generation Pivot'!O576)</f>
        <v>Qiyana</v>
      </c>
      <c r="P576" t="str">
        <f>IF('[1]Generation Pivot'!P576="(blank)","",'[1]Generation Pivot'!P576)</f>
        <v>Rumble</v>
      </c>
      <c r="Q576" t="str">
        <f>IF('[1]Generation Pivot'!Q576="(blank)","",'[1]Generation Pivot'!Q576)</f>
        <v>Senna</v>
      </c>
      <c r="R576" t="str">
        <f>IF('[1]Generation Pivot'!R576="(blank)","",'[1]Generation Pivot'!R576)</f>
        <v>Vladimir</v>
      </c>
      <c r="S576" t="str">
        <f>IF('[1]Generation Pivot'!S576="(blank)","",'[1]Generation Pivot'!S576)</f>
        <v>Lee Sin</v>
      </c>
      <c r="T576">
        <f>IF('[1]Generation Pivot'!T576="(blank)","",'[1]Generation Pivot'!T576)</f>
        <v>38.033333333333331</v>
      </c>
      <c r="U576">
        <f>IF('[1]Generation Pivot'!U576="(blank)","",'[1]Generation Pivot'!U576)</f>
        <v>1</v>
      </c>
      <c r="V576">
        <f>IF('[1]Generation Pivot'!V576="(blank)","",'[1]Generation Pivot'!V576)</f>
        <v>14</v>
      </c>
      <c r="W576">
        <f>IF('[1]Generation Pivot'!W576="(blank)","",'[1]Generation Pivot'!W576)</f>
        <v>12</v>
      </c>
      <c r="X576">
        <f>IF('[1]Generation Pivot'!X576="(blank)","",'[1]Generation Pivot'!X576)</f>
        <v>33</v>
      </c>
      <c r="Y576">
        <f>IF('[1]Generation Pivot'!Y576="(blank)","",'[1]Generation Pivot'!Y576)</f>
        <v>14</v>
      </c>
      <c r="Z576">
        <f>IF('[1]Generation Pivot'!Z576="(blank)","",'[1]Generation Pivot'!Z576)</f>
        <v>12</v>
      </c>
      <c r="AA576" t="str">
        <f>IF('[1]Generation Pivot'!AA576="(blank)","",'[1]Generation Pivot'!AA576)</f>
        <v xml:space="preserve"> </v>
      </c>
      <c r="AB576" t="str">
        <f>IF('[1]Generation Pivot'!AB576="(blank)","",'[1]Generation Pivot'!AB576)</f>
        <v xml:space="preserve"> </v>
      </c>
      <c r="AC576" t="str">
        <f>IF('[1]Generation Pivot'!AC576="(blank)","",'[1]Generation Pivot'!AC576)</f>
        <v xml:space="preserve"> </v>
      </c>
      <c r="AD576" t="str">
        <f>IF('[1]Generation Pivot'!AD576="(blank)","",'[1]Generation Pivot'!AD576)</f>
        <v xml:space="preserve"> </v>
      </c>
      <c r="AE576">
        <f>IF('[1]Generation Pivot'!AE576="(blank)","",'[1]Generation Pivot'!AE576)</f>
        <v>1</v>
      </c>
      <c r="AF576" s="1">
        <f>IF('[1]Generation Pivot'!AF576="(blank)","",IF('[1]Generation Pivot'!AF576="Yes",1,0))</f>
        <v>1</v>
      </c>
      <c r="AG576">
        <f>IF('[1]Generation Pivot'!AG576="(blank)","",'[1]Generation Pivot'!AG576)</f>
        <v>0</v>
      </c>
      <c r="AH576">
        <f>IF('[1]Generation Pivot'!AH576="(blank)","",'[1]Generation Pivot'!AH576)</f>
        <v>11.411616666666667</v>
      </c>
      <c r="AI576">
        <f>IF('[1]Generation Pivot'!AI576="(blank)","",'[1]Generation Pivot'!AI576)</f>
        <v>0.36809815950920249</v>
      </c>
      <c r="AJ576">
        <f>IF('[1]Generation Pivot'!AJ576="(blank)","",'[1]Generation Pivot'!AJ576)</f>
        <v>0.315512708150745</v>
      </c>
      <c r="AK576">
        <f>IF('[1]Generation Pivot'!AK576="(blank)","",'[1]Generation Pivot'!AK576)</f>
        <v>0.6836108676599475</v>
      </c>
      <c r="AL576">
        <f>IF('[1]Generation Pivot'!AL576="(blank)","",'[1]Generation Pivot'!AL576)</f>
        <v>0</v>
      </c>
      <c r="AM576">
        <f>IF('[1]Generation Pivot'!AM576="(blank)","",'[1]Generation Pivot'!AM576)</f>
        <v>5.7628166666666667</v>
      </c>
      <c r="AN576">
        <f>IF('[1]Generation Pivot'!AN576="(blank)","",'[1]Generation Pivot'!AN576)</f>
        <v>1</v>
      </c>
      <c r="AO576">
        <f>IF('[1]Generation Pivot'!AO576="(blank)","",'[1]Generation Pivot'!AO576)</f>
        <v>4</v>
      </c>
      <c r="AP576">
        <f>IF('[1]Generation Pivot'!AP576="(blank)","",'[1]Generation Pivot'!AP576)</f>
        <v>0</v>
      </c>
      <c r="AQ576">
        <f>IF('[1]Generation Pivot'!AQ576="(blank)","",'[1]Generation Pivot'!AQ576)</f>
        <v>4</v>
      </c>
      <c r="AR576">
        <f>IF('[1]Generation Pivot'!AR576="(blank)","",'[1]Generation Pivot'!AR576)</f>
        <v>0</v>
      </c>
      <c r="AS576">
        <f>IF('[1]Generation Pivot'!AS576="(blank)","",'[1]Generation Pivot'!AS576)</f>
        <v>0</v>
      </c>
      <c r="AT576">
        <f>IF('[1]Generation Pivot'!AT576="(blank)","",'[1]Generation Pivot'!AT576)</f>
        <v>0</v>
      </c>
      <c r="AU576">
        <f>IF('[1]Generation Pivot'!AU576="(blank)","",'[1]Generation Pivot'!AU576)</f>
        <v>0</v>
      </c>
      <c r="AV576">
        <f>IF('[1]Generation Pivot'!AV576="(blank)","",'[1]Generation Pivot'!AV576)</f>
        <v>1</v>
      </c>
      <c r="AW576">
        <f>IF('[1]Generation Pivot'!AW576="(blank)","",'[1]Generation Pivot'!AW576)</f>
        <v>0</v>
      </c>
      <c r="AX576">
        <f>IF('[1]Generation Pivot'!AX576="(blank)","",'[1]Generation Pivot'!AX576)</f>
        <v>2</v>
      </c>
      <c r="AY576">
        <f>IF('[1]Generation Pivot'!AY576="(blank)","",'[1]Generation Pivot'!AY576)</f>
        <v>0</v>
      </c>
      <c r="AZ576">
        <f>IF('[1]Generation Pivot'!AZ576="(blank)","",'[1]Generation Pivot'!AZ576)</f>
        <v>1</v>
      </c>
      <c r="BA576">
        <f>IF('[1]Generation Pivot'!BA576="(blank)","",'[1]Generation Pivot'!BA576)</f>
        <v>13.337116666666665</v>
      </c>
      <c r="BB576">
        <f>IF('[1]Generation Pivot'!BB576="(blank)","",'[1]Generation Pivot'!BB576)</f>
        <v>0</v>
      </c>
      <c r="BC576">
        <f>IF('[1]Generation Pivot'!BC576="(blank)","",'[1]Generation Pivot'!BC576)</f>
        <v>0</v>
      </c>
      <c r="BD576">
        <f>IF('[1]Generation Pivot'!BD576="(blank)","",'[1]Generation Pivot'!BD576)</f>
        <v>10</v>
      </c>
      <c r="BE576">
        <f>IF('[1]Generation Pivot'!BE576="(blank)","",'[1]Generation Pivot'!BE576)</f>
        <v>3</v>
      </c>
      <c r="BF576">
        <f>IF('[1]Generation Pivot'!BF576="(blank)","",'[1]Generation Pivot'!BF576)</f>
        <v>1</v>
      </c>
      <c r="BG576">
        <f>IF('[1]Generation Pivot'!BG576="(blank)","",'[1]Generation Pivot'!BG576)</f>
        <v>34.921483333333335</v>
      </c>
      <c r="BH576">
        <f>IF('[1]Generation Pivot'!BH576="(blank)","",'[1]Generation Pivot'!BH576)</f>
        <v>1</v>
      </c>
      <c r="BI576">
        <f>IF('[1]Generation Pivot'!BI576="(blank)","",'[1]Generation Pivot'!BI576)</f>
        <v>0</v>
      </c>
      <c r="BJ576">
        <f>IF('[1]Generation Pivot'!BJ576="(blank)","",'[1]Generation Pivot'!BJ576)</f>
        <v>82957</v>
      </c>
      <c r="BK576">
        <f>IF('[1]Generation Pivot'!BK576="(blank)","",'[1]Generation Pivot'!BK576)</f>
        <v>2181.1656441717791</v>
      </c>
      <c r="BL576" t="str">
        <f>IF('[1]Generation Pivot'!BL576="(blank)","",'[1]Generation Pivot'!BL576)</f>
        <v xml:space="preserve"> </v>
      </c>
      <c r="BM576" t="str">
        <f>IF('[1]Generation Pivot'!BM576="(blank)","",'[1]Generation Pivot'!BM576)</f>
        <v xml:space="preserve"> </v>
      </c>
      <c r="BN576">
        <f>IF('[1]Generation Pivot'!BN576="(blank)","",'[1]Generation Pivot'!BN576)</f>
        <v>143</v>
      </c>
      <c r="BO576">
        <f>IF('[1]Generation Pivot'!BO576="(blank)","",'[1]Generation Pivot'!BO576)</f>
        <v>3.7598597721297109</v>
      </c>
      <c r="BP576">
        <f>IF('[1]Generation Pivot'!BP576="(blank)","",'[1]Generation Pivot'!BP576)</f>
        <v>1</v>
      </c>
      <c r="BQ576">
        <f>IF('[1]Generation Pivot'!BQ576="(blank)","",'[1]Generation Pivot'!BQ576)</f>
        <v>59</v>
      </c>
      <c r="BR576">
        <f>IF('[1]Generation Pivot'!BR576="(blank)","",'[1]Generation Pivot'!BR576)</f>
        <v>1.551270815074496</v>
      </c>
      <c r="BS576">
        <f>IF('[1]Generation Pivot'!BS576="(blank)","",'[1]Generation Pivot'!BS576)</f>
        <v>39</v>
      </c>
      <c r="BT576">
        <f>IF('[1]Generation Pivot'!BT576="(blank)","",'[1]Generation Pivot'!BT576)</f>
        <v>44</v>
      </c>
      <c r="BU576">
        <f>IF('[1]Generation Pivot'!BU576="(blank)","",'[1]Generation Pivot'!BU576)</f>
        <v>0.60344827586206895</v>
      </c>
      <c r="BV576">
        <f>IF('[1]Generation Pivot'!BV576="(blank)","",'[1]Generation Pivot'!BV576)</f>
        <v>0.30769230769230771</v>
      </c>
      <c r="BW576">
        <f>IF('[1]Generation Pivot'!BW576="(blank)","",'[1]Generation Pivot'!BW576)</f>
        <v>66011</v>
      </c>
      <c r="BX576">
        <f>IF('[1]Generation Pivot'!BX576="(blank)","",'[1]Generation Pivot'!BX576)</f>
        <v>1087.3777388255917</v>
      </c>
      <c r="BY576">
        <f>IF('[1]Generation Pivot'!BY576="(blank)","",'[1]Generation Pivot'!BY576)</f>
        <v>60933</v>
      </c>
      <c r="BZ576">
        <f>IF('[1]Generation Pivot'!BZ576="(blank)","",'[1]Generation Pivot'!BZ576)</f>
        <v>7.3291481651610271E-2</v>
      </c>
      <c r="CA576">
        <f>IF('[1]Generation Pivot'!CA576="(blank)","",'[1]Generation Pivot'!CA576)</f>
        <v>868</v>
      </c>
      <c r="CB576">
        <f>IF('[1]Generation Pivot'!CB576="(blank)","",'[1]Generation Pivot'!CB576)</f>
        <v>178</v>
      </c>
      <c r="CC576">
        <f>IF('[1]Generation Pivot'!CC576="(blank)","",'[1]Generation Pivot'!CC576)</f>
        <v>129</v>
      </c>
      <c r="CD576">
        <f>IF('[1]Generation Pivot'!CD576="(blank)","",'[1]Generation Pivot'!CD576)</f>
        <v>14</v>
      </c>
      <c r="CE576">
        <f>IF('[1]Generation Pivot'!CE576="(blank)","",'[1]Generation Pivot'!CE576)</f>
        <v>27.502191060473269</v>
      </c>
      <c r="CF576">
        <f>IF('[1]Generation Pivot'!CF576="(blank)","",'[1]Generation Pivot'!CF576)</f>
        <v>13973</v>
      </c>
      <c r="CG576">
        <f>IF('[1]Generation Pivot'!CG576="(blank)","",'[1]Generation Pivot'!CG576)</f>
        <v>13927</v>
      </c>
      <c r="CH576">
        <f>IF('[1]Generation Pivot'!CH576="(blank)","",'[1]Generation Pivot'!CH576)</f>
        <v>46</v>
      </c>
      <c r="CI576">
        <f>IF('[1]Generation Pivot'!CI576="(blank)","",'[1]Generation Pivot'!CI576)</f>
        <v>24058</v>
      </c>
      <c r="CJ576">
        <f>IF('[1]Generation Pivot'!CJ576="(blank)","",'[1]Generation Pivot'!CJ576)</f>
        <v>22600</v>
      </c>
      <c r="CK576">
        <f>IF('[1]Generation Pivot'!CK576="(blank)","",'[1]Generation Pivot'!CK576)</f>
        <v>1458</v>
      </c>
      <c r="CL576">
        <f>IF('[1]Generation Pivot'!CL576="(blank)","",'[1]Generation Pivot'!CL576)</f>
        <v>16586</v>
      </c>
      <c r="CM576">
        <f>IF('[1]Generation Pivot'!CM576="(blank)","",'[1]Generation Pivot'!CM576)</f>
        <v>16813</v>
      </c>
      <c r="CN576">
        <f>IF('[1]Generation Pivot'!CN576="(blank)","",'[1]Generation Pivot'!CN576)</f>
        <v>-227</v>
      </c>
      <c r="CO576">
        <f>IF('[1]Generation Pivot'!CO576="(blank)","",'[1]Generation Pivot'!CO576)</f>
        <v>291</v>
      </c>
      <c r="CP576">
        <f>IF('[1]Generation Pivot'!CP576="(blank)","",'[1]Generation Pivot'!CP576)</f>
        <v>292</v>
      </c>
      <c r="CQ576">
        <f>IF('[1]Generation Pivot'!CQ576="(blank)","",'[1]Generation Pivot'!CQ576)</f>
        <v>-1</v>
      </c>
      <c r="CR576">
        <f>IF('[1]Generation Pivot'!CR576="(blank)","",'[1]Generation Pivot'!CR576)</f>
        <v>461</v>
      </c>
      <c r="CS576">
        <f>IF('[1]Generation Pivot'!CS576="(blank)","",'[1]Generation Pivot'!CS576)</f>
        <v>461</v>
      </c>
      <c r="CT576">
        <f>IF('[1]Generation Pivot'!CT576="(blank)","",'[1]Generation Pivot'!CT576)</f>
        <v>0</v>
      </c>
      <c r="CU576">
        <f>IF('[1]Generation Pivot'!CU576="(blank)","",'[1]Generation Pivot'!CU576)</f>
        <v>0</v>
      </c>
      <c r="CV576">
        <f>IF('[1]Generation Pivot'!CV576="(blank)","",'[1]Generation Pivot'!CV576)</f>
        <v>0</v>
      </c>
      <c r="CW576">
        <f>IF('[1]Generation Pivot'!CW576="(blank)","",'[1]Generation Pivot'!CW576)</f>
        <v>0</v>
      </c>
      <c r="CX576">
        <f>IF('[1]Generation Pivot'!CX576="(blank)","",'[1]Generation Pivot'!CX576)</f>
        <v>0</v>
      </c>
      <c r="CY576">
        <f>IF('[1]Generation Pivot'!CY576="(blank)","",'[1]Generation Pivot'!CY576)</f>
        <v>0</v>
      </c>
      <c r="CZ576">
        <f>IF('[1]Generation Pivot'!CZ576="(blank)","",'[1]Generation Pivot'!CZ576)</f>
        <v>0</v>
      </c>
    </row>
    <row r="577" spans="1:104" x14ac:dyDescent="0.25">
      <c r="A577">
        <f>IF('[1]Generation Pivot'!A577="(blank)","",'[1]Generation Pivot'!A577)</f>
        <v>1270592</v>
      </c>
      <c r="B577" t="str">
        <f>IF('[1]Generation Pivot'!B577="(blank)","",'[1]Generation Pivot'!B577)</f>
        <v>http://matchhistory.na.leagueoflegends.com/en/#match-details/ESPORTSTMNT02/1270592?gameHash=7fa61eb33bd32bfc</v>
      </c>
      <c r="C577" t="str">
        <f>IF('[1]Generation Pivot'!C577="(blank)","",'[1]Generation Pivot'!C577)</f>
        <v>LCS</v>
      </c>
      <c r="D577" t="str">
        <f>IF('[1]Generation Pivot'!D577="(blank)","",'[1]Generation Pivot'!D577)</f>
        <v>2020-1</v>
      </c>
      <c r="E577">
        <f>IF('[1]Generation Pivot'!E577="(blank)","",'[1]Generation Pivot'!E577)</f>
        <v>43855.777430555558</v>
      </c>
      <c r="F577">
        <f>IF('[1]Generation Pivot'!F577="(blank)","",'[1]Generation Pivot'!F577)</f>
        <v>1</v>
      </c>
      <c r="G577">
        <f>IF('[1]Generation Pivot'!G577="(blank)","",'[1]Generation Pivot'!G577)</f>
        <v>1</v>
      </c>
      <c r="H577">
        <f>IF('[1]Generation Pivot'!H577="(blank)","",'[1]Generation Pivot'!H577)</f>
        <v>10.01</v>
      </c>
      <c r="I577">
        <f>IF('[1]Generation Pivot'!I577="(blank)","",'[1]Generation Pivot'!I577)</f>
        <v>200</v>
      </c>
      <c r="J577" t="str">
        <f>IF('[1]Generation Pivot'!J577="(blank)","",'[1]Generation Pivot'!J577)</f>
        <v>Red</v>
      </c>
      <c r="K577" t="str">
        <f>IF('[1]Generation Pivot'!K577="(blank)","",'[1]Generation Pivot'!K577)</f>
        <v>Team</v>
      </c>
      <c r="L577" t="str">
        <f>IF('[1]Generation Pivot'!L577="(blank)","",'[1]Generation Pivot'!L577)</f>
        <v>Team</v>
      </c>
      <c r="M577" t="str">
        <f>IF('[1]Generation Pivot'!M577="(blank)","",'[1]Generation Pivot'!M577)</f>
        <v>Golden Guardians</v>
      </c>
      <c r="N577" t="str">
        <f>IF('[1]Generation Pivot'!N577="(blank)","",'[1]Generation Pivot'!N577)</f>
        <v xml:space="preserve"> </v>
      </c>
      <c r="O577" t="str">
        <f>IF('[1]Generation Pivot'!O577="(blank)","",'[1]Generation Pivot'!O577)</f>
        <v>Akali</v>
      </c>
      <c r="P577" t="str">
        <f>IF('[1]Generation Pivot'!P577="(blank)","",'[1]Generation Pivot'!P577)</f>
        <v>Lucian</v>
      </c>
      <c r="Q577" t="str">
        <f>IF('[1]Generation Pivot'!Q577="(blank)","",'[1]Generation Pivot'!Q577)</f>
        <v>Aphelios</v>
      </c>
      <c r="R577" t="str">
        <f>IF('[1]Generation Pivot'!R577="(blank)","",'[1]Generation Pivot'!R577)</f>
        <v>Lissandra</v>
      </c>
      <c r="S577" t="str">
        <f>IF('[1]Generation Pivot'!S577="(blank)","",'[1]Generation Pivot'!S577)</f>
        <v>Elise</v>
      </c>
      <c r="T577">
        <f>IF('[1]Generation Pivot'!T577="(blank)","",'[1]Generation Pivot'!T577)</f>
        <v>38.033333333333331</v>
      </c>
      <c r="U577">
        <f>IF('[1]Generation Pivot'!U577="(blank)","",'[1]Generation Pivot'!U577)</f>
        <v>0</v>
      </c>
      <c r="V577">
        <f>IF('[1]Generation Pivot'!V577="(blank)","",'[1]Generation Pivot'!V577)</f>
        <v>12</v>
      </c>
      <c r="W577">
        <f>IF('[1]Generation Pivot'!W577="(blank)","",'[1]Generation Pivot'!W577)</f>
        <v>14</v>
      </c>
      <c r="X577">
        <f>IF('[1]Generation Pivot'!X577="(blank)","",'[1]Generation Pivot'!X577)</f>
        <v>35</v>
      </c>
      <c r="Y577">
        <f>IF('[1]Generation Pivot'!Y577="(blank)","",'[1]Generation Pivot'!Y577)</f>
        <v>12</v>
      </c>
      <c r="Z577">
        <f>IF('[1]Generation Pivot'!Z577="(blank)","",'[1]Generation Pivot'!Z577)</f>
        <v>14</v>
      </c>
      <c r="AA577" t="str">
        <f>IF('[1]Generation Pivot'!AA577="(blank)","",'[1]Generation Pivot'!AA577)</f>
        <v xml:space="preserve"> </v>
      </c>
      <c r="AB577" t="str">
        <f>IF('[1]Generation Pivot'!AB577="(blank)","",'[1]Generation Pivot'!AB577)</f>
        <v xml:space="preserve"> </v>
      </c>
      <c r="AC577" t="str">
        <f>IF('[1]Generation Pivot'!AC577="(blank)","",'[1]Generation Pivot'!AC577)</f>
        <v xml:space="preserve"> </v>
      </c>
      <c r="AD577" t="str">
        <f>IF('[1]Generation Pivot'!AD577="(blank)","",'[1]Generation Pivot'!AD577)</f>
        <v xml:space="preserve"> </v>
      </c>
      <c r="AE577">
        <f>IF('[1]Generation Pivot'!AE577="(blank)","",'[1]Generation Pivot'!AE577)</f>
        <v>0</v>
      </c>
      <c r="AF577" s="1">
        <f>IF('[1]Generation Pivot'!AF577="(blank)","",IF('[1]Generation Pivot'!AF577="Yes",1,0))</f>
        <v>0</v>
      </c>
      <c r="AG577">
        <f>IF('[1]Generation Pivot'!AG577="(blank)","",'[1]Generation Pivot'!AG577)</f>
        <v>1</v>
      </c>
      <c r="AH577">
        <f>IF('[1]Generation Pivot'!AH577="(blank)","",'[1]Generation Pivot'!AH577)</f>
        <v>11.411616666666667</v>
      </c>
      <c r="AI577">
        <f>IF('[1]Generation Pivot'!AI577="(blank)","",'[1]Generation Pivot'!AI577)</f>
        <v>0.315512708150745</v>
      </c>
      <c r="AJ577">
        <f>IF('[1]Generation Pivot'!AJ577="(blank)","",'[1]Generation Pivot'!AJ577)</f>
        <v>0.36809815950920249</v>
      </c>
      <c r="AK577">
        <f>IF('[1]Generation Pivot'!AK577="(blank)","",'[1]Generation Pivot'!AK577)</f>
        <v>0.6836108676599475</v>
      </c>
      <c r="AL577">
        <f>IF('[1]Generation Pivot'!AL577="(blank)","",'[1]Generation Pivot'!AL577)</f>
        <v>1</v>
      </c>
      <c r="AM577">
        <f>IF('[1]Generation Pivot'!AM577="(blank)","",'[1]Generation Pivot'!AM577)</f>
        <v>5.7628166666666667</v>
      </c>
      <c r="AN577">
        <f>IF('[1]Generation Pivot'!AN577="(blank)","",'[1]Generation Pivot'!AN577)</f>
        <v>4</v>
      </c>
      <c r="AO577">
        <f>IF('[1]Generation Pivot'!AO577="(blank)","",'[1]Generation Pivot'!AO577)</f>
        <v>1</v>
      </c>
      <c r="AP577">
        <f>IF('[1]Generation Pivot'!AP577="(blank)","",'[1]Generation Pivot'!AP577)</f>
        <v>4</v>
      </c>
      <c r="AQ577">
        <f>IF('[1]Generation Pivot'!AQ577="(blank)","",'[1]Generation Pivot'!AQ577)</f>
        <v>0</v>
      </c>
      <c r="AR577">
        <f>IF('[1]Generation Pivot'!AR577="(blank)","",'[1]Generation Pivot'!AR577)</f>
        <v>2</v>
      </c>
      <c r="AS577">
        <f>IF('[1]Generation Pivot'!AS577="(blank)","",'[1]Generation Pivot'!AS577)</f>
        <v>0</v>
      </c>
      <c r="AT577">
        <f>IF('[1]Generation Pivot'!AT577="(blank)","",'[1]Generation Pivot'!AT577)</f>
        <v>1</v>
      </c>
      <c r="AU577">
        <f>IF('[1]Generation Pivot'!AU577="(blank)","",'[1]Generation Pivot'!AU577)</f>
        <v>1</v>
      </c>
      <c r="AV577">
        <f>IF('[1]Generation Pivot'!AV577="(blank)","",'[1]Generation Pivot'!AV577)</f>
        <v>0</v>
      </c>
      <c r="AW577">
        <f>IF('[1]Generation Pivot'!AW577="(blank)","",'[1]Generation Pivot'!AW577)</f>
        <v>1</v>
      </c>
      <c r="AX577">
        <f>IF('[1]Generation Pivot'!AX577="(blank)","",'[1]Generation Pivot'!AX577)</f>
        <v>0</v>
      </c>
      <c r="AY577">
        <f>IF('[1]Generation Pivot'!AY577="(blank)","",'[1]Generation Pivot'!AY577)</f>
        <v>2</v>
      </c>
      <c r="AZ577">
        <f>IF('[1]Generation Pivot'!AZ577="(blank)","",'[1]Generation Pivot'!AZ577)</f>
        <v>0</v>
      </c>
      <c r="BA577">
        <f>IF('[1]Generation Pivot'!BA577="(blank)","",'[1]Generation Pivot'!BA577)</f>
        <v>13.337116666666665</v>
      </c>
      <c r="BB577">
        <f>IF('[1]Generation Pivot'!BB577="(blank)","",'[1]Generation Pivot'!BB577)</f>
        <v>1</v>
      </c>
      <c r="BC577">
        <f>IF('[1]Generation Pivot'!BC577="(blank)","",'[1]Generation Pivot'!BC577)</f>
        <v>1</v>
      </c>
      <c r="BD577">
        <f>IF('[1]Generation Pivot'!BD577="(blank)","",'[1]Generation Pivot'!BD577)</f>
        <v>3</v>
      </c>
      <c r="BE577">
        <f>IF('[1]Generation Pivot'!BE577="(blank)","",'[1]Generation Pivot'!BE577)</f>
        <v>10</v>
      </c>
      <c r="BF577">
        <f>IF('[1]Generation Pivot'!BF577="(blank)","",'[1]Generation Pivot'!BF577)</f>
        <v>0</v>
      </c>
      <c r="BG577">
        <f>IF('[1]Generation Pivot'!BG577="(blank)","",'[1]Generation Pivot'!BG577)</f>
        <v>34.921483333333335</v>
      </c>
      <c r="BH577">
        <f>IF('[1]Generation Pivot'!BH577="(blank)","",'[1]Generation Pivot'!BH577)</f>
        <v>0</v>
      </c>
      <c r="BI577">
        <f>IF('[1]Generation Pivot'!BI577="(blank)","",'[1]Generation Pivot'!BI577)</f>
        <v>1</v>
      </c>
      <c r="BJ577">
        <f>IF('[1]Generation Pivot'!BJ577="(blank)","",'[1]Generation Pivot'!BJ577)</f>
        <v>78725</v>
      </c>
      <c r="BK577">
        <f>IF('[1]Generation Pivot'!BK577="(blank)","",'[1]Generation Pivot'!BK577)</f>
        <v>2069.894829097283</v>
      </c>
      <c r="BL577" t="str">
        <f>IF('[1]Generation Pivot'!BL577="(blank)","",'[1]Generation Pivot'!BL577)</f>
        <v xml:space="preserve"> </v>
      </c>
      <c r="BM577" t="str">
        <f>IF('[1]Generation Pivot'!BM577="(blank)","",'[1]Generation Pivot'!BM577)</f>
        <v xml:space="preserve"> </v>
      </c>
      <c r="BN577">
        <f>IF('[1]Generation Pivot'!BN577="(blank)","",'[1]Generation Pivot'!BN577)</f>
        <v>127</v>
      </c>
      <c r="BO577">
        <f>IF('[1]Generation Pivot'!BO577="(blank)","",'[1]Generation Pivot'!BO577)</f>
        <v>3.339176161262051</v>
      </c>
      <c r="BP577">
        <f>IF('[1]Generation Pivot'!BP577="(blank)","",'[1]Generation Pivot'!BP577)</f>
        <v>1</v>
      </c>
      <c r="BQ577">
        <f>IF('[1]Generation Pivot'!BQ577="(blank)","",'[1]Generation Pivot'!BQ577)</f>
        <v>74</v>
      </c>
      <c r="BR577">
        <f>IF('[1]Generation Pivot'!BR577="(blank)","",'[1]Generation Pivot'!BR577)</f>
        <v>1.9456617002629273</v>
      </c>
      <c r="BS577">
        <f>IF('[1]Generation Pivot'!BS577="(blank)","",'[1]Generation Pivot'!BS577)</f>
        <v>54</v>
      </c>
      <c r="BT577">
        <f>IF('[1]Generation Pivot'!BT577="(blank)","",'[1]Generation Pivot'!BT577)</f>
        <v>58</v>
      </c>
      <c r="BU577">
        <f>IF('[1]Generation Pivot'!BU577="(blank)","",'[1]Generation Pivot'!BU577)</f>
        <v>0.75555555555555554</v>
      </c>
      <c r="BV577">
        <f>IF('[1]Generation Pivot'!BV577="(blank)","",'[1]Generation Pivot'!BV577)</f>
        <v>0.34666666666666668</v>
      </c>
      <c r="BW577">
        <f>IF('[1]Generation Pivot'!BW577="(blank)","",'[1]Generation Pivot'!BW577)</f>
        <v>58138</v>
      </c>
      <c r="BX577">
        <f>IF('[1]Generation Pivot'!BX577="(blank)","",'[1]Generation Pivot'!BX577)</f>
        <v>880.37510955302355</v>
      </c>
      <c r="BY577">
        <f>IF('[1]Generation Pivot'!BY577="(blank)","",'[1]Generation Pivot'!BY577)</f>
        <v>56625</v>
      </c>
      <c r="BZ577">
        <f>IF('[1]Generation Pivot'!BZ577="(blank)","",'[1]Generation Pivot'!BZ577)</f>
        <v>-7.3291481651610271E-2</v>
      </c>
      <c r="CA577">
        <f>IF('[1]Generation Pivot'!CA577="(blank)","",'[1]Generation Pivot'!CA577)</f>
        <v>883</v>
      </c>
      <c r="CB577">
        <f>IF('[1]Generation Pivot'!CB577="(blank)","",'[1]Generation Pivot'!CB577)</f>
        <v>180</v>
      </c>
      <c r="CC577">
        <f>IF('[1]Generation Pivot'!CC577="(blank)","",'[1]Generation Pivot'!CC577)</f>
        <v>112</v>
      </c>
      <c r="CD577">
        <f>IF('[1]Generation Pivot'!CD577="(blank)","",'[1]Generation Pivot'!CD577)</f>
        <v>18</v>
      </c>
      <c r="CE577">
        <f>IF('[1]Generation Pivot'!CE577="(blank)","",'[1]Generation Pivot'!CE577)</f>
        <v>27.949167397020158</v>
      </c>
      <c r="CF577">
        <f>IF('[1]Generation Pivot'!CF577="(blank)","",'[1]Generation Pivot'!CF577)</f>
        <v>13927</v>
      </c>
      <c r="CG577">
        <f>IF('[1]Generation Pivot'!CG577="(blank)","",'[1]Generation Pivot'!CG577)</f>
        <v>13973</v>
      </c>
      <c r="CH577">
        <f>IF('[1]Generation Pivot'!CH577="(blank)","",'[1]Generation Pivot'!CH577)</f>
        <v>-46</v>
      </c>
      <c r="CI577">
        <f>IF('[1]Generation Pivot'!CI577="(blank)","",'[1]Generation Pivot'!CI577)</f>
        <v>22600</v>
      </c>
      <c r="CJ577">
        <f>IF('[1]Generation Pivot'!CJ577="(blank)","",'[1]Generation Pivot'!CJ577)</f>
        <v>24058</v>
      </c>
      <c r="CK577">
        <f>IF('[1]Generation Pivot'!CK577="(blank)","",'[1]Generation Pivot'!CK577)</f>
        <v>-1458</v>
      </c>
      <c r="CL577">
        <f>IF('[1]Generation Pivot'!CL577="(blank)","",'[1]Generation Pivot'!CL577)</f>
        <v>16813</v>
      </c>
      <c r="CM577">
        <f>IF('[1]Generation Pivot'!CM577="(blank)","",'[1]Generation Pivot'!CM577)</f>
        <v>16586</v>
      </c>
      <c r="CN577">
        <f>IF('[1]Generation Pivot'!CN577="(blank)","",'[1]Generation Pivot'!CN577)</f>
        <v>227</v>
      </c>
      <c r="CO577">
        <f>IF('[1]Generation Pivot'!CO577="(blank)","",'[1]Generation Pivot'!CO577)</f>
        <v>292</v>
      </c>
      <c r="CP577">
        <f>IF('[1]Generation Pivot'!CP577="(blank)","",'[1]Generation Pivot'!CP577)</f>
        <v>291</v>
      </c>
      <c r="CQ577">
        <f>IF('[1]Generation Pivot'!CQ577="(blank)","",'[1]Generation Pivot'!CQ577)</f>
        <v>1</v>
      </c>
      <c r="CR577">
        <f>IF('[1]Generation Pivot'!CR577="(blank)","",'[1]Generation Pivot'!CR577)</f>
        <v>461</v>
      </c>
      <c r="CS577">
        <f>IF('[1]Generation Pivot'!CS577="(blank)","",'[1]Generation Pivot'!CS577)</f>
        <v>461</v>
      </c>
      <c r="CT577">
        <f>IF('[1]Generation Pivot'!CT577="(blank)","",'[1]Generation Pivot'!CT577)</f>
        <v>0</v>
      </c>
      <c r="CU577">
        <f>IF('[1]Generation Pivot'!CU577="(blank)","",'[1]Generation Pivot'!CU577)</f>
        <v>0</v>
      </c>
      <c r="CV577">
        <f>IF('[1]Generation Pivot'!CV577="(blank)","",'[1]Generation Pivot'!CV577)</f>
        <v>0</v>
      </c>
      <c r="CW577">
        <f>IF('[1]Generation Pivot'!CW577="(blank)","",'[1]Generation Pivot'!CW577)</f>
        <v>0</v>
      </c>
      <c r="CX577">
        <f>IF('[1]Generation Pivot'!CX577="(blank)","",'[1]Generation Pivot'!CX577)</f>
        <v>0</v>
      </c>
      <c r="CY577">
        <f>IF('[1]Generation Pivot'!CY577="(blank)","",'[1]Generation Pivot'!CY577)</f>
        <v>0</v>
      </c>
      <c r="CZ577">
        <f>IF('[1]Generation Pivot'!CZ577="(blank)","",'[1]Generation Pivot'!CZ577)</f>
        <v>0</v>
      </c>
    </row>
    <row r="578" spans="1:104" x14ac:dyDescent="0.25">
      <c r="A578">
        <f>IF('[1]Generation Pivot'!A578="(blank)","",'[1]Generation Pivot'!A578)</f>
        <v>1270607</v>
      </c>
      <c r="B578" t="str">
        <f>IF('[1]Generation Pivot'!B578="(blank)","",'[1]Generation Pivot'!B578)</f>
        <v>http://matchhistory.na.leagueoflegends.com/en/#match-details/ESPORTSTMNT02/1270607?gameHash=e51fbfc18213ad87</v>
      </c>
      <c r="C578" t="str">
        <f>IF('[1]Generation Pivot'!C578="(blank)","",'[1]Generation Pivot'!C578)</f>
        <v>LCS</v>
      </c>
      <c r="D578" t="str">
        <f>IF('[1]Generation Pivot'!D578="(blank)","",'[1]Generation Pivot'!D578)</f>
        <v>2020-1</v>
      </c>
      <c r="E578">
        <f>IF('[1]Generation Pivot'!E578="(blank)","",'[1]Generation Pivot'!E578)</f>
        <v>43855.822418981479</v>
      </c>
      <c r="F578">
        <f>IF('[1]Generation Pivot'!F578="(blank)","",'[1]Generation Pivot'!F578)</f>
        <v>1</v>
      </c>
      <c r="G578">
        <f>IF('[1]Generation Pivot'!G578="(blank)","",'[1]Generation Pivot'!G578)</f>
        <v>1</v>
      </c>
      <c r="H578">
        <f>IF('[1]Generation Pivot'!H578="(blank)","",'[1]Generation Pivot'!H578)</f>
        <v>10.01</v>
      </c>
      <c r="I578">
        <f>IF('[1]Generation Pivot'!I578="(blank)","",'[1]Generation Pivot'!I578)</f>
        <v>1</v>
      </c>
      <c r="J578" t="str">
        <f>IF('[1]Generation Pivot'!J578="(blank)","",'[1]Generation Pivot'!J578)</f>
        <v>Blue</v>
      </c>
      <c r="K578" t="str">
        <f>IF('[1]Generation Pivot'!K578="(blank)","",'[1]Generation Pivot'!K578)</f>
        <v>Top</v>
      </c>
      <c r="L578" t="str">
        <f>IF('[1]Generation Pivot'!L578="(blank)","",'[1]Generation Pivot'!L578)</f>
        <v>sOAZ</v>
      </c>
      <c r="M578" t="str">
        <f>IF('[1]Generation Pivot'!M578="(blank)","",'[1]Generation Pivot'!M578)</f>
        <v>Immortals</v>
      </c>
      <c r="N578" t="str">
        <f>IF('[1]Generation Pivot'!N578="(blank)","",'[1]Generation Pivot'!N578)</f>
        <v>Aatrox</v>
      </c>
      <c r="O578" t="str">
        <f>IF('[1]Generation Pivot'!O578="(blank)","",'[1]Generation Pivot'!O578)</f>
        <v>Rumble</v>
      </c>
      <c r="P578" t="str">
        <f>IF('[1]Generation Pivot'!P578="(blank)","",'[1]Generation Pivot'!P578)</f>
        <v>Elise</v>
      </c>
      <c r="Q578" t="str">
        <f>IF('[1]Generation Pivot'!Q578="(blank)","",'[1]Generation Pivot'!Q578)</f>
        <v>Braum</v>
      </c>
      <c r="R578" t="str">
        <f>IF('[1]Generation Pivot'!R578="(blank)","",'[1]Generation Pivot'!R578)</f>
        <v>Camille</v>
      </c>
      <c r="S578" t="str">
        <f>IF('[1]Generation Pivot'!S578="(blank)","",'[1]Generation Pivot'!S578)</f>
        <v>Tahm Kench</v>
      </c>
      <c r="T578">
        <f>IF('[1]Generation Pivot'!T578="(blank)","",'[1]Generation Pivot'!T578)</f>
        <v>38.533333333333331</v>
      </c>
      <c r="U578">
        <f>IF('[1]Generation Pivot'!U578="(blank)","",'[1]Generation Pivot'!U578)</f>
        <v>0</v>
      </c>
      <c r="V578">
        <f>IF('[1]Generation Pivot'!V578="(blank)","",'[1]Generation Pivot'!V578)</f>
        <v>0</v>
      </c>
      <c r="W578">
        <f>IF('[1]Generation Pivot'!W578="(blank)","",'[1]Generation Pivot'!W578)</f>
        <v>3</v>
      </c>
      <c r="X578">
        <f>IF('[1]Generation Pivot'!X578="(blank)","",'[1]Generation Pivot'!X578)</f>
        <v>2</v>
      </c>
      <c r="Y578">
        <f>IF('[1]Generation Pivot'!Y578="(blank)","",'[1]Generation Pivot'!Y578)</f>
        <v>8</v>
      </c>
      <c r="Z578">
        <f>IF('[1]Generation Pivot'!Z578="(blank)","",'[1]Generation Pivot'!Z578)</f>
        <v>21</v>
      </c>
      <c r="AA578">
        <f>IF('[1]Generation Pivot'!AA578="(blank)","",'[1]Generation Pivot'!AA578)</f>
        <v>0</v>
      </c>
      <c r="AB578">
        <f>IF('[1]Generation Pivot'!AB578="(blank)","",'[1]Generation Pivot'!AB578)</f>
        <v>0</v>
      </c>
      <c r="AC578">
        <f>IF('[1]Generation Pivot'!AC578="(blank)","",'[1]Generation Pivot'!AC578)</f>
        <v>0</v>
      </c>
      <c r="AD578">
        <f>IF('[1]Generation Pivot'!AD578="(blank)","",'[1]Generation Pivot'!AD578)</f>
        <v>0</v>
      </c>
      <c r="AE578">
        <f>IF('[1]Generation Pivot'!AE578="(blank)","",'[1]Generation Pivot'!AE578)</f>
        <v>0</v>
      </c>
      <c r="AF578" s="1">
        <f>IF('[1]Generation Pivot'!AF578="(blank)","",IF('[1]Generation Pivot'!AF578="Yes",1,0))</f>
        <v>0</v>
      </c>
      <c r="AG578">
        <f>IF('[1]Generation Pivot'!AG578="(blank)","",'[1]Generation Pivot'!AG578)</f>
        <v>0</v>
      </c>
      <c r="AH578">
        <f>IF('[1]Generation Pivot'!AH578="(blank)","",'[1]Generation Pivot'!AH578)</f>
        <v>3.5877499999999998</v>
      </c>
      <c r="AI578">
        <f>IF('[1]Generation Pivot'!AI578="(blank)","",'[1]Generation Pivot'!AI578)</f>
        <v>0</v>
      </c>
      <c r="AJ578">
        <f>IF('[1]Generation Pivot'!AJ578="(blank)","",'[1]Generation Pivot'!AJ578)</f>
        <v>0.20761245674740486</v>
      </c>
      <c r="AK578">
        <f>IF('[1]Generation Pivot'!AK578="(blank)","",'[1]Generation Pivot'!AK578)</f>
        <v>0.75259515570934266</v>
      </c>
      <c r="AL578">
        <f>IF('[1]Generation Pivot'!AL578="(blank)","",'[1]Generation Pivot'!AL578)</f>
        <v>0</v>
      </c>
      <c r="AM578">
        <f>IF('[1]Generation Pivot'!AM578="(blank)","",'[1]Generation Pivot'!AM578)</f>
        <v>9.2546999999999997</v>
      </c>
      <c r="AN578">
        <f>IF('[1]Generation Pivot'!AN578="(blank)","",'[1]Generation Pivot'!AN578)</f>
        <v>2</v>
      </c>
      <c r="AO578">
        <f>IF('[1]Generation Pivot'!AO578="(blank)","",'[1]Generation Pivot'!AO578)</f>
        <v>4</v>
      </c>
      <c r="AP578">
        <f>IF('[1]Generation Pivot'!AP578="(blank)","",'[1]Generation Pivot'!AP578)</f>
        <v>0</v>
      </c>
      <c r="AQ578">
        <f>IF('[1]Generation Pivot'!AQ578="(blank)","",'[1]Generation Pivot'!AQ578)</f>
        <v>0</v>
      </c>
      <c r="AR578">
        <f>IF('[1]Generation Pivot'!AR578="(blank)","",'[1]Generation Pivot'!AR578)</f>
        <v>0</v>
      </c>
      <c r="AS578">
        <f>IF('[1]Generation Pivot'!AS578="(blank)","",'[1]Generation Pivot'!AS578)</f>
        <v>0</v>
      </c>
      <c r="AT578">
        <f>IF('[1]Generation Pivot'!AT578="(blank)","",'[1]Generation Pivot'!AT578)</f>
        <v>0</v>
      </c>
      <c r="AU578">
        <f>IF('[1]Generation Pivot'!AU578="(blank)","",'[1]Generation Pivot'!AU578)</f>
        <v>0</v>
      </c>
      <c r="AV578">
        <f>IF('[1]Generation Pivot'!AV578="(blank)","",'[1]Generation Pivot'!AV578)</f>
        <v>0</v>
      </c>
      <c r="AW578">
        <f>IF('[1]Generation Pivot'!AW578="(blank)","",'[1]Generation Pivot'!AW578)</f>
        <v>0</v>
      </c>
      <c r="AX578">
        <f>IF('[1]Generation Pivot'!AX578="(blank)","",'[1]Generation Pivot'!AX578)</f>
        <v>1</v>
      </c>
      <c r="AY578">
        <f>IF('[1]Generation Pivot'!AY578="(blank)","",'[1]Generation Pivot'!AY578)</f>
        <v>1</v>
      </c>
      <c r="AZ578">
        <f>IF('[1]Generation Pivot'!AZ578="(blank)","",'[1]Generation Pivot'!AZ578)</f>
        <v>1</v>
      </c>
      <c r="BA578">
        <f>IF('[1]Generation Pivot'!BA578="(blank)","",'[1]Generation Pivot'!BA578)</f>
        <v>12.854466666666667</v>
      </c>
      <c r="BB578">
        <f>IF('[1]Generation Pivot'!BB578="(blank)","",'[1]Generation Pivot'!BB578)</f>
        <v>0</v>
      </c>
      <c r="BC578">
        <f>IF('[1]Generation Pivot'!BC578="(blank)","",'[1]Generation Pivot'!BC578)</f>
        <v>0</v>
      </c>
      <c r="BD578">
        <f>IF('[1]Generation Pivot'!BD578="(blank)","",'[1]Generation Pivot'!BD578)</f>
        <v>3</v>
      </c>
      <c r="BE578">
        <f>IF('[1]Generation Pivot'!BE578="(blank)","",'[1]Generation Pivot'!BE578)</f>
        <v>10</v>
      </c>
      <c r="BF578">
        <f>IF('[1]Generation Pivot'!BF578="(blank)","",'[1]Generation Pivot'!BF578)</f>
        <v>0</v>
      </c>
      <c r="BG578">
        <f>IF('[1]Generation Pivot'!BG578="(blank)","",'[1]Generation Pivot'!BG578)</f>
        <v>35.136533333333333</v>
      </c>
      <c r="BH578">
        <f>IF('[1]Generation Pivot'!BH578="(blank)","",'[1]Generation Pivot'!BH578)</f>
        <v>0</v>
      </c>
      <c r="BI578">
        <f>IF('[1]Generation Pivot'!BI578="(blank)","",'[1]Generation Pivot'!BI578)</f>
        <v>1</v>
      </c>
      <c r="BJ578">
        <f>IF('[1]Generation Pivot'!BJ578="(blank)","",'[1]Generation Pivot'!BJ578)</f>
        <v>9832</v>
      </c>
      <c r="BK578">
        <f>IF('[1]Generation Pivot'!BK578="(blank)","",'[1]Generation Pivot'!BK578)</f>
        <v>255.15570934256056</v>
      </c>
      <c r="BL578">
        <f>IF('[1]Generation Pivot'!BL578="(blank)","",'[1]Generation Pivot'!BL578)</f>
        <v>0.2387218957898315</v>
      </c>
      <c r="BM578">
        <f>IF('[1]Generation Pivot'!BM578="(blank)","",'[1]Generation Pivot'!BM578)</f>
        <v>0.18900451141861643</v>
      </c>
      <c r="BN578">
        <f>IF('[1]Generation Pivot'!BN578="(blank)","",'[1]Generation Pivot'!BN578)</f>
        <v>20</v>
      </c>
      <c r="BO578">
        <f>IF('[1]Generation Pivot'!BO578="(blank)","",'[1]Generation Pivot'!BO578)</f>
        <v>0.51903114186851218</v>
      </c>
      <c r="BP578">
        <f>IF('[1]Generation Pivot'!BP578="(blank)","",'[1]Generation Pivot'!BP578)</f>
        <v>0.16949152542372881</v>
      </c>
      <c r="BQ578">
        <f>IF('[1]Generation Pivot'!BQ578="(blank)","",'[1]Generation Pivot'!BQ578)</f>
        <v>5</v>
      </c>
      <c r="BR578">
        <f>IF('[1]Generation Pivot'!BR578="(blank)","",'[1]Generation Pivot'!BR578)</f>
        <v>0.12975778546712805</v>
      </c>
      <c r="BS578">
        <f>IF('[1]Generation Pivot'!BS578="(blank)","",'[1]Generation Pivot'!BS578)</f>
        <v>7</v>
      </c>
      <c r="BT578">
        <f>IF('[1]Generation Pivot'!BT578="(blank)","",'[1]Generation Pivot'!BT578)</f>
        <v>7</v>
      </c>
      <c r="BU578" t="str">
        <f>IF('[1]Generation Pivot'!BU578="(blank)","",'[1]Generation Pivot'!BU578)</f>
        <v xml:space="preserve"> </v>
      </c>
      <c r="BV578" t="str">
        <f>IF('[1]Generation Pivot'!BV578="(blank)","",'[1]Generation Pivot'!BV578)</f>
        <v xml:space="preserve"> </v>
      </c>
      <c r="BW578">
        <f>IF('[1]Generation Pivot'!BW578="(blank)","",'[1]Generation Pivot'!BW578)</f>
        <v>11469</v>
      </c>
      <c r="BX578">
        <f>IF('[1]Generation Pivot'!BX578="(blank)","",'[1]Generation Pivot'!BX578)</f>
        <v>168.08615916955017</v>
      </c>
      <c r="BY578">
        <f>IF('[1]Generation Pivot'!BY578="(blank)","",'[1]Generation Pivot'!BY578)</f>
        <v>11400</v>
      </c>
      <c r="BZ578">
        <f>IF('[1]Generation Pivot'!BZ578="(blank)","",'[1]Generation Pivot'!BZ578)</f>
        <v>-0.29213483146067415</v>
      </c>
      <c r="CA578">
        <f>IF('[1]Generation Pivot'!CA578="(blank)","",'[1]Generation Pivot'!CA578)</f>
        <v>254</v>
      </c>
      <c r="CB578">
        <f>IF('[1]Generation Pivot'!CB578="(blank)","",'[1]Generation Pivot'!CB578)</f>
        <v>22</v>
      </c>
      <c r="CC578">
        <f>IF('[1]Generation Pivot'!CC578="(blank)","",'[1]Generation Pivot'!CC578)</f>
        <v>14</v>
      </c>
      <c r="CD578">
        <f>IF('[1]Generation Pivot'!CD578="(blank)","",'[1]Generation Pivot'!CD578)</f>
        <v>0</v>
      </c>
      <c r="CE578">
        <f>IF('[1]Generation Pivot'!CE578="(blank)","",'[1]Generation Pivot'!CE578)</f>
        <v>7.1626297577854672</v>
      </c>
      <c r="CF578">
        <f>IF('[1]Generation Pivot'!CF578="(blank)","",'[1]Generation Pivot'!CF578)</f>
        <v>2984</v>
      </c>
      <c r="CG578">
        <f>IF('[1]Generation Pivot'!CG578="(blank)","",'[1]Generation Pivot'!CG578)</f>
        <v>3253</v>
      </c>
      <c r="CH578">
        <f>IF('[1]Generation Pivot'!CH578="(blank)","",'[1]Generation Pivot'!CH578)</f>
        <v>-269</v>
      </c>
      <c r="CI578">
        <f>IF('[1]Generation Pivot'!CI578="(blank)","",'[1]Generation Pivot'!CI578)</f>
        <v>4518</v>
      </c>
      <c r="CJ578">
        <f>IF('[1]Generation Pivot'!CJ578="(blank)","",'[1]Generation Pivot'!CJ578)</f>
        <v>5394</v>
      </c>
      <c r="CK578">
        <f>IF('[1]Generation Pivot'!CK578="(blank)","",'[1]Generation Pivot'!CK578)</f>
        <v>-876</v>
      </c>
      <c r="CL578">
        <f>IF('[1]Generation Pivot'!CL578="(blank)","",'[1]Generation Pivot'!CL578)</f>
        <v>4734</v>
      </c>
      <c r="CM578">
        <f>IF('[1]Generation Pivot'!CM578="(blank)","",'[1]Generation Pivot'!CM578)</f>
        <v>4106</v>
      </c>
      <c r="CN578">
        <f>IF('[1]Generation Pivot'!CN578="(blank)","",'[1]Generation Pivot'!CN578)</f>
        <v>628</v>
      </c>
      <c r="CO578">
        <f>IF('[1]Generation Pivot'!CO578="(blank)","",'[1]Generation Pivot'!CO578)</f>
        <v>74</v>
      </c>
      <c r="CP578">
        <f>IF('[1]Generation Pivot'!CP578="(blank)","",'[1]Generation Pivot'!CP578)</f>
        <v>69</v>
      </c>
      <c r="CQ578">
        <f>IF('[1]Generation Pivot'!CQ578="(blank)","",'[1]Generation Pivot'!CQ578)</f>
        <v>5</v>
      </c>
      <c r="CR578">
        <f>IF('[1]Generation Pivot'!CR578="(blank)","",'[1]Generation Pivot'!CR578)</f>
        <v>113</v>
      </c>
      <c r="CS578">
        <f>IF('[1]Generation Pivot'!CS578="(blank)","",'[1]Generation Pivot'!CS578)</f>
        <v>134</v>
      </c>
      <c r="CT578">
        <f>IF('[1]Generation Pivot'!CT578="(blank)","",'[1]Generation Pivot'!CT578)</f>
        <v>-21</v>
      </c>
      <c r="CU578">
        <f>IF('[1]Generation Pivot'!CU578="(blank)","",'[1]Generation Pivot'!CU578)</f>
        <v>0</v>
      </c>
      <c r="CV578">
        <f>IF('[1]Generation Pivot'!CV578="(blank)","",'[1]Generation Pivot'!CV578)</f>
        <v>0</v>
      </c>
      <c r="CW578">
        <f>IF('[1]Generation Pivot'!CW578="(blank)","",'[1]Generation Pivot'!CW578)</f>
        <v>0</v>
      </c>
      <c r="CX578">
        <f>IF('[1]Generation Pivot'!CX578="(blank)","",'[1]Generation Pivot'!CX578)</f>
        <v>0</v>
      </c>
      <c r="CY578">
        <f>IF('[1]Generation Pivot'!CY578="(blank)","",'[1]Generation Pivot'!CY578)</f>
        <v>0</v>
      </c>
      <c r="CZ578">
        <f>IF('[1]Generation Pivot'!CZ578="(blank)","",'[1]Generation Pivot'!CZ578)</f>
        <v>0</v>
      </c>
    </row>
    <row r="579" spans="1:104" x14ac:dyDescent="0.25">
      <c r="A579">
        <f>IF('[1]Generation Pivot'!A579="(blank)","",'[1]Generation Pivot'!A579)</f>
        <v>1270607</v>
      </c>
      <c r="B579" t="str">
        <f>IF('[1]Generation Pivot'!B579="(blank)","",'[1]Generation Pivot'!B579)</f>
        <v>http://matchhistory.na.leagueoflegends.com/en/#match-details/ESPORTSTMNT02/1270607?gameHash=e51fbfc18213ad87</v>
      </c>
      <c r="C579" t="str">
        <f>IF('[1]Generation Pivot'!C579="(blank)","",'[1]Generation Pivot'!C579)</f>
        <v>LCS</v>
      </c>
      <c r="D579" t="str">
        <f>IF('[1]Generation Pivot'!D579="(blank)","",'[1]Generation Pivot'!D579)</f>
        <v>2020-1</v>
      </c>
      <c r="E579">
        <f>IF('[1]Generation Pivot'!E579="(blank)","",'[1]Generation Pivot'!E579)</f>
        <v>43855.822418981479</v>
      </c>
      <c r="F579">
        <f>IF('[1]Generation Pivot'!F579="(blank)","",'[1]Generation Pivot'!F579)</f>
        <v>1</v>
      </c>
      <c r="G579">
        <f>IF('[1]Generation Pivot'!G579="(blank)","",'[1]Generation Pivot'!G579)</f>
        <v>1</v>
      </c>
      <c r="H579">
        <f>IF('[1]Generation Pivot'!H579="(blank)","",'[1]Generation Pivot'!H579)</f>
        <v>10.01</v>
      </c>
      <c r="I579">
        <f>IF('[1]Generation Pivot'!I579="(blank)","",'[1]Generation Pivot'!I579)</f>
        <v>2</v>
      </c>
      <c r="J579" t="str">
        <f>IF('[1]Generation Pivot'!J579="(blank)","",'[1]Generation Pivot'!J579)</f>
        <v>Blue</v>
      </c>
      <c r="K579" t="str">
        <f>IF('[1]Generation Pivot'!K579="(blank)","",'[1]Generation Pivot'!K579)</f>
        <v>Jungle</v>
      </c>
      <c r="L579" t="str">
        <f>IF('[1]Generation Pivot'!L579="(blank)","",'[1]Generation Pivot'!L579)</f>
        <v>Xmithie</v>
      </c>
      <c r="M579" t="str">
        <f>IF('[1]Generation Pivot'!M579="(blank)","",'[1]Generation Pivot'!M579)</f>
        <v>Immortals</v>
      </c>
      <c r="N579" t="str">
        <f>IF('[1]Generation Pivot'!N579="(blank)","",'[1]Generation Pivot'!N579)</f>
        <v>Trundle</v>
      </c>
      <c r="O579" t="str">
        <f>IF('[1]Generation Pivot'!O579="(blank)","",'[1]Generation Pivot'!O579)</f>
        <v>Rumble</v>
      </c>
      <c r="P579" t="str">
        <f>IF('[1]Generation Pivot'!P579="(blank)","",'[1]Generation Pivot'!P579)</f>
        <v>Elise</v>
      </c>
      <c r="Q579" t="str">
        <f>IF('[1]Generation Pivot'!Q579="(blank)","",'[1]Generation Pivot'!Q579)</f>
        <v>Braum</v>
      </c>
      <c r="R579" t="str">
        <f>IF('[1]Generation Pivot'!R579="(blank)","",'[1]Generation Pivot'!R579)</f>
        <v>Camille</v>
      </c>
      <c r="S579" t="str">
        <f>IF('[1]Generation Pivot'!S579="(blank)","",'[1]Generation Pivot'!S579)</f>
        <v>Tahm Kench</v>
      </c>
      <c r="T579">
        <f>IF('[1]Generation Pivot'!T579="(blank)","",'[1]Generation Pivot'!T579)</f>
        <v>38.533333333333331</v>
      </c>
      <c r="U579">
        <f>IF('[1]Generation Pivot'!U579="(blank)","",'[1]Generation Pivot'!U579)</f>
        <v>0</v>
      </c>
      <c r="V579">
        <f>IF('[1]Generation Pivot'!V579="(blank)","",'[1]Generation Pivot'!V579)</f>
        <v>0</v>
      </c>
      <c r="W579">
        <f>IF('[1]Generation Pivot'!W579="(blank)","",'[1]Generation Pivot'!W579)</f>
        <v>7</v>
      </c>
      <c r="X579">
        <f>IF('[1]Generation Pivot'!X579="(blank)","",'[1]Generation Pivot'!X579)</f>
        <v>5</v>
      </c>
      <c r="Y579">
        <f>IF('[1]Generation Pivot'!Y579="(blank)","",'[1]Generation Pivot'!Y579)</f>
        <v>8</v>
      </c>
      <c r="Z579">
        <f>IF('[1]Generation Pivot'!Z579="(blank)","",'[1]Generation Pivot'!Z579)</f>
        <v>21</v>
      </c>
      <c r="AA579">
        <f>IF('[1]Generation Pivot'!AA579="(blank)","",'[1]Generation Pivot'!AA579)</f>
        <v>0</v>
      </c>
      <c r="AB579">
        <f>IF('[1]Generation Pivot'!AB579="(blank)","",'[1]Generation Pivot'!AB579)</f>
        <v>0</v>
      </c>
      <c r="AC579">
        <f>IF('[1]Generation Pivot'!AC579="(blank)","",'[1]Generation Pivot'!AC579)</f>
        <v>0</v>
      </c>
      <c r="AD579">
        <f>IF('[1]Generation Pivot'!AD579="(blank)","",'[1]Generation Pivot'!AD579)</f>
        <v>0</v>
      </c>
      <c r="AE579">
        <f>IF('[1]Generation Pivot'!AE579="(blank)","",'[1]Generation Pivot'!AE579)</f>
        <v>0</v>
      </c>
      <c r="AF579" s="1">
        <f>IF('[1]Generation Pivot'!AF579="(blank)","",IF('[1]Generation Pivot'!AF579="Yes",1,0))</f>
        <v>1</v>
      </c>
      <c r="AG579">
        <f>IF('[1]Generation Pivot'!AG579="(blank)","",'[1]Generation Pivot'!AG579)</f>
        <v>0</v>
      </c>
      <c r="AH579">
        <f>IF('[1]Generation Pivot'!AH579="(blank)","",'[1]Generation Pivot'!AH579)</f>
        <v>3.5877499999999998</v>
      </c>
      <c r="AI579">
        <f>IF('[1]Generation Pivot'!AI579="(blank)","",'[1]Generation Pivot'!AI579)</f>
        <v>0</v>
      </c>
      <c r="AJ579">
        <f>IF('[1]Generation Pivot'!AJ579="(blank)","",'[1]Generation Pivot'!AJ579)</f>
        <v>0.10380622837370243</v>
      </c>
      <c r="AK579">
        <f>IF('[1]Generation Pivot'!AK579="(blank)","",'[1]Generation Pivot'!AK579)</f>
        <v>0.75259515570934266</v>
      </c>
      <c r="AL579">
        <f>IF('[1]Generation Pivot'!AL579="(blank)","",'[1]Generation Pivot'!AL579)</f>
        <v>0</v>
      </c>
      <c r="AM579">
        <f>IF('[1]Generation Pivot'!AM579="(blank)","",'[1]Generation Pivot'!AM579)</f>
        <v>9.2546999999999997</v>
      </c>
      <c r="AN579">
        <f>IF('[1]Generation Pivot'!AN579="(blank)","",'[1]Generation Pivot'!AN579)</f>
        <v>2</v>
      </c>
      <c r="AO579">
        <f>IF('[1]Generation Pivot'!AO579="(blank)","",'[1]Generation Pivot'!AO579)</f>
        <v>4</v>
      </c>
      <c r="AP579">
        <f>IF('[1]Generation Pivot'!AP579="(blank)","",'[1]Generation Pivot'!AP579)</f>
        <v>2</v>
      </c>
      <c r="AQ579">
        <f>IF('[1]Generation Pivot'!AQ579="(blank)","",'[1]Generation Pivot'!AQ579)</f>
        <v>4</v>
      </c>
      <c r="AR579">
        <f>IF('[1]Generation Pivot'!AR579="(blank)","",'[1]Generation Pivot'!AR579)</f>
        <v>1</v>
      </c>
      <c r="AS579">
        <f>IF('[1]Generation Pivot'!AS579="(blank)","",'[1]Generation Pivot'!AS579)</f>
        <v>0</v>
      </c>
      <c r="AT579">
        <f>IF('[1]Generation Pivot'!AT579="(blank)","",'[1]Generation Pivot'!AT579)</f>
        <v>0</v>
      </c>
      <c r="AU579">
        <f>IF('[1]Generation Pivot'!AU579="(blank)","",'[1]Generation Pivot'!AU579)</f>
        <v>1</v>
      </c>
      <c r="AV579">
        <f>IF('[1]Generation Pivot'!AV579="(blank)","",'[1]Generation Pivot'!AV579)</f>
        <v>0</v>
      </c>
      <c r="AW579">
        <f>IF('[1]Generation Pivot'!AW579="(blank)","",'[1]Generation Pivot'!AW579)</f>
        <v>0</v>
      </c>
      <c r="AX579">
        <f>IF('[1]Generation Pivot'!AX579="(blank)","",'[1]Generation Pivot'!AX579)</f>
        <v>1</v>
      </c>
      <c r="AY579">
        <f>IF('[1]Generation Pivot'!AY579="(blank)","",'[1]Generation Pivot'!AY579)</f>
        <v>1</v>
      </c>
      <c r="AZ579">
        <f>IF('[1]Generation Pivot'!AZ579="(blank)","",'[1]Generation Pivot'!AZ579)</f>
        <v>1</v>
      </c>
      <c r="BA579">
        <f>IF('[1]Generation Pivot'!BA579="(blank)","",'[1]Generation Pivot'!BA579)</f>
        <v>12.854466666666667</v>
      </c>
      <c r="BB579">
        <f>IF('[1]Generation Pivot'!BB579="(blank)","",'[1]Generation Pivot'!BB579)</f>
        <v>0</v>
      </c>
      <c r="BC579">
        <f>IF('[1]Generation Pivot'!BC579="(blank)","",'[1]Generation Pivot'!BC579)</f>
        <v>0</v>
      </c>
      <c r="BD579">
        <f>IF('[1]Generation Pivot'!BD579="(blank)","",'[1]Generation Pivot'!BD579)</f>
        <v>3</v>
      </c>
      <c r="BE579">
        <f>IF('[1]Generation Pivot'!BE579="(blank)","",'[1]Generation Pivot'!BE579)</f>
        <v>10</v>
      </c>
      <c r="BF579">
        <f>IF('[1]Generation Pivot'!BF579="(blank)","",'[1]Generation Pivot'!BF579)</f>
        <v>0</v>
      </c>
      <c r="BG579">
        <f>IF('[1]Generation Pivot'!BG579="(blank)","",'[1]Generation Pivot'!BG579)</f>
        <v>35.136533333333333</v>
      </c>
      <c r="BH579">
        <f>IF('[1]Generation Pivot'!BH579="(blank)","",'[1]Generation Pivot'!BH579)</f>
        <v>0</v>
      </c>
      <c r="BI579">
        <f>IF('[1]Generation Pivot'!BI579="(blank)","",'[1]Generation Pivot'!BI579)</f>
        <v>1</v>
      </c>
      <c r="BJ579">
        <f>IF('[1]Generation Pivot'!BJ579="(blank)","",'[1]Generation Pivot'!BJ579)</f>
        <v>3231</v>
      </c>
      <c r="BK579">
        <f>IF('[1]Generation Pivot'!BK579="(blank)","",'[1]Generation Pivot'!BK579)</f>
        <v>83.849480968858131</v>
      </c>
      <c r="BL579">
        <f>IF('[1]Generation Pivot'!BL579="(blank)","",'[1]Generation Pivot'!BL579)</f>
        <v>7.8448987520031085E-2</v>
      </c>
      <c r="BM579">
        <f>IF('[1]Generation Pivot'!BM579="(blank)","",'[1]Generation Pivot'!BM579)</f>
        <v>0.13431888084135329</v>
      </c>
      <c r="BN579">
        <f>IF('[1]Generation Pivot'!BN579="(blank)","",'[1]Generation Pivot'!BN579)</f>
        <v>8</v>
      </c>
      <c r="BO579">
        <f>IF('[1]Generation Pivot'!BO579="(blank)","",'[1]Generation Pivot'!BO579)</f>
        <v>0.20761245674740486</v>
      </c>
      <c r="BP579">
        <f>IF('[1]Generation Pivot'!BP579="(blank)","",'[1]Generation Pivot'!BP579)</f>
        <v>6.7796610169491525E-2</v>
      </c>
      <c r="BQ579">
        <f>IF('[1]Generation Pivot'!BQ579="(blank)","",'[1]Generation Pivot'!BQ579)</f>
        <v>12</v>
      </c>
      <c r="BR579">
        <f>IF('[1]Generation Pivot'!BR579="(blank)","",'[1]Generation Pivot'!BR579)</f>
        <v>0.31141868512110726</v>
      </c>
      <c r="BS579">
        <f>IF('[1]Generation Pivot'!BS579="(blank)","",'[1]Generation Pivot'!BS579)</f>
        <v>7</v>
      </c>
      <c r="BT579">
        <f>IF('[1]Generation Pivot'!BT579="(blank)","",'[1]Generation Pivot'!BT579)</f>
        <v>8</v>
      </c>
      <c r="BU579" t="str">
        <f>IF('[1]Generation Pivot'!BU579="(blank)","",'[1]Generation Pivot'!BU579)</f>
        <v xml:space="preserve"> </v>
      </c>
      <c r="BV579" t="str">
        <f>IF('[1]Generation Pivot'!BV579="(blank)","",'[1]Generation Pivot'!BV579)</f>
        <v xml:space="preserve"> </v>
      </c>
      <c r="BW579">
        <f>IF('[1]Generation Pivot'!BW579="(blank)","",'[1]Generation Pivot'!BW579)</f>
        <v>9595</v>
      </c>
      <c r="BX579">
        <f>IF('[1]Generation Pivot'!BX579="(blank)","",'[1]Generation Pivot'!BX579)</f>
        <v>119.4529411764706</v>
      </c>
      <c r="BY579">
        <f>IF('[1]Generation Pivot'!BY579="(blank)","",'[1]Generation Pivot'!BY579)</f>
        <v>8720</v>
      </c>
      <c r="BZ579">
        <f>IF('[1]Generation Pivot'!BZ579="(blank)","",'[1]Generation Pivot'!BZ579)</f>
        <v>-0.27283981183461253</v>
      </c>
      <c r="CA579">
        <f>IF('[1]Generation Pivot'!CA579="(blank)","",'[1]Generation Pivot'!CA579)</f>
        <v>22</v>
      </c>
      <c r="CB579">
        <f>IF('[1]Generation Pivot'!CB579="(blank)","",'[1]Generation Pivot'!CB579)</f>
        <v>136</v>
      </c>
      <c r="CC579">
        <f>IF('[1]Generation Pivot'!CC579="(blank)","",'[1]Generation Pivot'!CC579)</f>
        <v>108</v>
      </c>
      <c r="CD579">
        <f>IF('[1]Generation Pivot'!CD579="(blank)","",'[1]Generation Pivot'!CD579)</f>
        <v>2</v>
      </c>
      <c r="CE579">
        <f>IF('[1]Generation Pivot'!CE579="(blank)","",'[1]Generation Pivot'!CE579)</f>
        <v>4.1003460207612461</v>
      </c>
      <c r="CF579">
        <f>IF('[1]Generation Pivot'!CF579="(blank)","",'[1]Generation Pivot'!CF579)</f>
        <v>2806</v>
      </c>
      <c r="CG579">
        <f>IF('[1]Generation Pivot'!CG579="(blank)","",'[1]Generation Pivot'!CG579)</f>
        <v>2982</v>
      </c>
      <c r="CH579">
        <f>IF('[1]Generation Pivot'!CH579="(blank)","",'[1]Generation Pivot'!CH579)</f>
        <v>-176</v>
      </c>
      <c r="CI579">
        <f>IF('[1]Generation Pivot'!CI579="(blank)","",'[1]Generation Pivot'!CI579)</f>
        <v>4396</v>
      </c>
      <c r="CJ579">
        <f>IF('[1]Generation Pivot'!CJ579="(blank)","",'[1]Generation Pivot'!CJ579)</f>
        <v>4563</v>
      </c>
      <c r="CK579">
        <f>IF('[1]Generation Pivot'!CK579="(blank)","",'[1]Generation Pivot'!CK579)</f>
        <v>-167</v>
      </c>
      <c r="CL579">
        <f>IF('[1]Generation Pivot'!CL579="(blank)","",'[1]Generation Pivot'!CL579)</f>
        <v>2409</v>
      </c>
      <c r="CM579">
        <f>IF('[1]Generation Pivot'!CM579="(blank)","",'[1]Generation Pivot'!CM579)</f>
        <v>3098</v>
      </c>
      <c r="CN579">
        <f>IF('[1]Generation Pivot'!CN579="(blank)","",'[1]Generation Pivot'!CN579)</f>
        <v>-689</v>
      </c>
      <c r="CO579">
        <f>IF('[1]Generation Pivot'!CO579="(blank)","",'[1]Generation Pivot'!CO579)</f>
        <v>50</v>
      </c>
      <c r="CP579">
        <f>IF('[1]Generation Pivot'!CP579="(blank)","",'[1]Generation Pivot'!CP579)</f>
        <v>57</v>
      </c>
      <c r="CQ579">
        <f>IF('[1]Generation Pivot'!CQ579="(blank)","",'[1]Generation Pivot'!CQ579)</f>
        <v>-7</v>
      </c>
      <c r="CR579">
        <f>IF('[1]Generation Pivot'!CR579="(blank)","",'[1]Generation Pivot'!CR579)</f>
        <v>76</v>
      </c>
      <c r="CS579">
        <f>IF('[1]Generation Pivot'!CS579="(blank)","",'[1]Generation Pivot'!CS579)</f>
        <v>86</v>
      </c>
      <c r="CT579">
        <f>IF('[1]Generation Pivot'!CT579="(blank)","",'[1]Generation Pivot'!CT579)</f>
        <v>-10</v>
      </c>
      <c r="CU579">
        <f>IF('[1]Generation Pivot'!CU579="(blank)","",'[1]Generation Pivot'!CU579)</f>
        <v>0</v>
      </c>
      <c r="CV579">
        <f>IF('[1]Generation Pivot'!CV579="(blank)","",'[1]Generation Pivot'!CV579)</f>
        <v>0</v>
      </c>
      <c r="CW579">
        <f>IF('[1]Generation Pivot'!CW579="(blank)","",'[1]Generation Pivot'!CW579)</f>
        <v>0</v>
      </c>
      <c r="CX579">
        <f>IF('[1]Generation Pivot'!CX579="(blank)","",'[1]Generation Pivot'!CX579)</f>
        <v>0</v>
      </c>
      <c r="CY579">
        <f>IF('[1]Generation Pivot'!CY579="(blank)","",'[1]Generation Pivot'!CY579)</f>
        <v>0</v>
      </c>
      <c r="CZ579">
        <f>IF('[1]Generation Pivot'!CZ579="(blank)","",'[1]Generation Pivot'!CZ579)</f>
        <v>0</v>
      </c>
    </row>
    <row r="580" spans="1:104" x14ac:dyDescent="0.25">
      <c r="A580">
        <f>IF('[1]Generation Pivot'!A580="(blank)","",'[1]Generation Pivot'!A580)</f>
        <v>1270607</v>
      </c>
      <c r="B580" t="str">
        <f>IF('[1]Generation Pivot'!B580="(blank)","",'[1]Generation Pivot'!B580)</f>
        <v>http://matchhistory.na.leagueoflegends.com/en/#match-details/ESPORTSTMNT02/1270607?gameHash=e51fbfc18213ad87</v>
      </c>
      <c r="C580" t="str">
        <f>IF('[1]Generation Pivot'!C580="(blank)","",'[1]Generation Pivot'!C580)</f>
        <v>LCS</v>
      </c>
      <c r="D580" t="str">
        <f>IF('[1]Generation Pivot'!D580="(blank)","",'[1]Generation Pivot'!D580)</f>
        <v>2020-1</v>
      </c>
      <c r="E580">
        <f>IF('[1]Generation Pivot'!E580="(blank)","",'[1]Generation Pivot'!E580)</f>
        <v>43855.822418981479</v>
      </c>
      <c r="F580">
        <f>IF('[1]Generation Pivot'!F580="(blank)","",'[1]Generation Pivot'!F580)</f>
        <v>1</v>
      </c>
      <c r="G580">
        <f>IF('[1]Generation Pivot'!G580="(blank)","",'[1]Generation Pivot'!G580)</f>
        <v>1</v>
      </c>
      <c r="H580">
        <f>IF('[1]Generation Pivot'!H580="(blank)","",'[1]Generation Pivot'!H580)</f>
        <v>10.01</v>
      </c>
      <c r="I580">
        <f>IF('[1]Generation Pivot'!I580="(blank)","",'[1]Generation Pivot'!I580)</f>
        <v>3</v>
      </c>
      <c r="J580" t="str">
        <f>IF('[1]Generation Pivot'!J580="(blank)","",'[1]Generation Pivot'!J580)</f>
        <v>Blue</v>
      </c>
      <c r="K580" t="str">
        <f>IF('[1]Generation Pivot'!K580="(blank)","",'[1]Generation Pivot'!K580)</f>
        <v>Middle</v>
      </c>
      <c r="L580" t="str">
        <f>IF('[1]Generation Pivot'!L580="(blank)","",'[1]Generation Pivot'!L580)</f>
        <v>Eika</v>
      </c>
      <c r="M580" t="str">
        <f>IF('[1]Generation Pivot'!M580="(blank)","",'[1]Generation Pivot'!M580)</f>
        <v>Immortals</v>
      </c>
      <c r="N580" t="str">
        <f>IF('[1]Generation Pivot'!N580="(blank)","",'[1]Generation Pivot'!N580)</f>
        <v>Lucian</v>
      </c>
      <c r="O580" t="str">
        <f>IF('[1]Generation Pivot'!O580="(blank)","",'[1]Generation Pivot'!O580)</f>
        <v>Rumble</v>
      </c>
      <c r="P580" t="str">
        <f>IF('[1]Generation Pivot'!P580="(blank)","",'[1]Generation Pivot'!P580)</f>
        <v>Elise</v>
      </c>
      <c r="Q580" t="str">
        <f>IF('[1]Generation Pivot'!Q580="(blank)","",'[1]Generation Pivot'!Q580)</f>
        <v>Braum</v>
      </c>
      <c r="R580" t="str">
        <f>IF('[1]Generation Pivot'!R580="(blank)","",'[1]Generation Pivot'!R580)</f>
        <v>Camille</v>
      </c>
      <c r="S580" t="str">
        <f>IF('[1]Generation Pivot'!S580="(blank)","",'[1]Generation Pivot'!S580)</f>
        <v>Tahm Kench</v>
      </c>
      <c r="T580">
        <f>IF('[1]Generation Pivot'!T580="(blank)","",'[1]Generation Pivot'!T580)</f>
        <v>38.533333333333331</v>
      </c>
      <c r="U580">
        <f>IF('[1]Generation Pivot'!U580="(blank)","",'[1]Generation Pivot'!U580)</f>
        <v>0</v>
      </c>
      <c r="V580">
        <f>IF('[1]Generation Pivot'!V580="(blank)","",'[1]Generation Pivot'!V580)</f>
        <v>4</v>
      </c>
      <c r="W580">
        <f>IF('[1]Generation Pivot'!W580="(blank)","",'[1]Generation Pivot'!W580)</f>
        <v>5</v>
      </c>
      <c r="X580">
        <f>IF('[1]Generation Pivot'!X580="(blank)","",'[1]Generation Pivot'!X580)</f>
        <v>1</v>
      </c>
      <c r="Y580">
        <f>IF('[1]Generation Pivot'!Y580="(blank)","",'[1]Generation Pivot'!Y580)</f>
        <v>8</v>
      </c>
      <c r="Z580">
        <f>IF('[1]Generation Pivot'!Z580="(blank)","",'[1]Generation Pivot'!Z580)</f>
        <v>21</v>
      </c>
      <c r="AA580">
        <f>IF('[1]Generation Pivot'!AA580="(blank)","",'[1]Generation Pivot'!AA580)</f>
        <v>0</v>
      </c>
      <c r="AB580">
        <f>IF('[1]Generation Pivot'!AB580="(blank)","",'[1]Generation Pivot'!AB580)</f>
        <v>0</v>
      </c>
      <c r="AC580">
        <f>IF('[1]Generation Pivot'!AC580="(blank)","",'[1]Generation Pivot'!AC580)</f>
        <v>0</v>
      </c>
      <c r="AD580">
        <f>IF('[1]Generation Pivot'!AD580="(blank)","",'[1]Generation Pivot'!AD580)</f>
        <v>0</v>
      </c>
      <c r="AE580">
        <f>IF('[1]Generation Pivot'!AE580="(blank)","",'[1]Generation Pivot'!AE580)</f>
        <v>1</v>
      </c>
      <c r="AF580" s="1">
        <f>IF('[1]Generation Pivot'!AF580="(blank)","",IF('[1]Generation Pivot'!AF580="Yes",1,0))</f>
        <v>0</v>
      </c>
      <c r="AG580">
        <f>IF('[1]Generation Pivot'!AG580="(blank)","",'[1]Generation Pivot'!AG580)</f>
        <v>0</v>
      </c>
      <c r="AH580">
        <f>IF('[1]Generation Pivot'!AH580="(blank)","",'[1]Generation Pivot'!AH580)</f>
        <v>3.5877499999999998</v>
      </c>
      <c r="AI580">
        <f>IF('[1]Generation Pivot'!AI580="(blank)","",'[1]Generation Pivot'!AI580)</f>
        <v>0.10380622837370243</v>
      </c>
      <c r="AJ580">
        <f>IF('[1]Generation Pivot'!AJ580="(blank)","",'[1]Generation Pivot'!AJ580)</f>
        <v>0.12975778546712805</v>
      </c>
      <c r="AK580">
        <f>IF('[1]Generation Pivot'!AK580="(blank)","",'[1]Generation Pivot'!AK580)</f>
        <v>0.75259515570934266</v>
      </c>
      <c r="AL580">
        <f>IF('[1]Generation Pivot'!AL580="(blank)","",'[1]Generation Pivot'!AL580)</f>
        <v>0</v>
      </c>
      <c r="AM580">
        <f>IF('[1]Generation Pivot'!AM580="(blank)","",'[1]Generation Pivot'!AM580)</f>
        <v>9.2546999999999997</v>
      </c>
      <c r="AN580">
        <f>IF('[1]Generation Pivot'!AN580="(blank)","",'[1]Generation Pivot'!AN580)</f>
        <v>2</v>
      </c>
      <c r="AO580">
        <f>IF('[1]Generation Pivot'!AO580="(blank)","",'[1]Generation Pivot'!AO580)</f>
        <v>4</v>
      </c>
      <c r="AP580">
        <f>IF('[1]Generation Pivot'!AP580="(blank)","",'[1]Generation Pivot'!AP580)</f>
        <v>0</v>
      </c>
      <c r="AQ580">
        <f>IF('[1]Generation Pivot'!AQ580="(blank)","",'[1]Generation Pivot'!AQ580)</f>
        <v>0</v>
      </c>
      <c r="AR580">
        <f>IF('[1]Generation Pivot'!AR580="(blank)","",'[1]Generation Pivot'!AR580)</f>
        <v>0</v>
      </c>
      <c r="AS580">
        <f>IF('[1]Generation Pivot'!AS580="(blank)","",'[1]Generation Pivot'!AS580)</f>
        <v>0</v>
      </c>
      <c r="AT580">
        <f>IF('[1]Generation Pivot'!AT580="(blank)","",'[1]Generation Pivot'!AT580)</f>
        <v>0</v>
      </c>
      <c r="AU580">
        <f>IF('[1]Generation Pivot'!AU580="(blank)","",'[1]Generation Pivot'!AU580)</f>
        <v>0</v>
      </c>
      <c r="AV580">
        <f>IF('[1]Generation Pivot'!AV580="(blank)","",'[1]Generation Pivot'!AV580)</f>
        <v>0</v>
      </c>
      <c r="AW580">
        <f>IF('[1]Generation Pivot'!AW580="(blank)","",'[1]Generation Pivot'!AW580)</f>
        <v>0</v>
      </c>
      <c r="AX580">
        <f>IF('[1]Generation Pivot'!AX580="(blank)","",'[1]Generation Pivot'!AX580)</f>
        <v>1</v>
      </c>
      <c r="AY580">
        <f>IF('[1]Generation Pivot'!AY580="(blank)","",'[1]Generation Pivot'!AY580)</f>
        <v>1</v>
      </c>
      <c r="AZ580">
        <f>IF('[1]Generation Pivot'!AZ580="(blank)","",'[1]Generation Pivot'!AZ580)</f>
        <v>1</v>
      </c>
      <c r="BA580">
        <f>IF('[1]Generation Pivot'!BA580="(blank)","",'[1]Generation Pivot'!BA580)</f>
        <v>12.854466666666667</v>
      </c>
      <c r="BB580">
        <f>IF('[1]Generation Pivot'!BB580="(blank)","",'[1]Generation Pivot'!BB580)</f>
        <v>0</v>
      </c>
      <c r="BC580">
        <f>IF('[1]Generation Pivot'!BC580="(blank)","",'[1]Generation Pivot'!BC580)</f>
        <v>0</v>
      </c>
      <c r="BD580">
        <f>IF('[1]Generation Pivot'!BD580="(blank)","",'[1]Generation Pivot'!BD580)</f>
        <v>3</v>
      </c>
      <c r="BE580">
        <f>IF('[1]Generation Pivot'!BE580="(blank)","",'[1]Generation Pivot'!BE580)</f>
        <v>10</v>
      </c>
      <c r="BF580">
        <f>IF('[1]Generation Pivot'!BF580="(blank)","",'[1]Generation Pivot'!BF580)</f>
        <v>0</v>
      </c>
      <c r="BG580">
        <f>IF('[1]Generation Pivot'!BG580="(blank)","",'[1]Generation Pivot'!BG580)</f>
        <v>35.136533333333333</v>
      </c>
      <c r="BH580">
        <f>IF('[1]Generation Pivot'!BH580="(blank)","",'[1]Generation Pivot'!BH580)</f>
        <v>0</v>
      </c>
      <c r="BI580">
        <f>IF('[1]Generation Pivot'!BI580="(blank)","",'[1]Generation Pivot'!BI580)</f>
        <v>1</v>
      </c>
      <c r="BJ580">
        <f>IF('[1]Generation Pivot'!BJ580="(blank)","",'[1]Generation Pivot'!BJ580)</f>
        <v>12656</v>
      </c>
      <c r="BK580">
        <f>IF('[1]Generation Pivot'!BK580="(blank)","",'[1]Generation Pivot'!BK580)</f>
        <v>328.4429065743945</v>
      </c>
      <c r="BL580">
        <f>IF('[1]Generation Pivot'!BL580="(blank)","",'[1]Generation Pivot'!BL580)</f>
        <v>0.30728888457242753</v>
      </c>
      <c r="BM580">
        <f>IF('[1]Generation Pivot'!BM580="(blank)","",'[1]Generation Pivot'!BM580)</f>
        <v>0.29005912117798799</v>
      </c>
      <c r="BN580">
        <f>IF('[1]Generation Pivot'!BN580="(blank)","",'[1]Generation Pivot'!BN580)</f>
        <v>18</v>
      </c>
      <c r="BO580">
        <f>IF('[1]Generation Pivot'!BO580="(blank)","",'[1]Generation Pivot'!BO580)</f>
        <v>0.4671280276816609</v>
      </c>
      <c r="BP580">
        <f>IF('[1]Generation Pivot'!BP580="(blank)","",'[1]Generation Pivot'!BP580)</f>
        <v>0.15254237288135594</v>
      </c>
      <c r="BQ580">
        <f>IF('[1]Generation Pivot'!BQ580="(blank)","",'[1]Generation Pivot'!BQ580)</f>
        <v>9</v>
      </c>
      <c r="BR580">
        <f>IF('[1]Generation Pivot'!BR580="(blank)","",'[1]Generation Pivot'!BR580)</f>
        <v>0.23356401384083045</v>
      </c>
      <c r="BS580">
        <f>IF('[1]Generation Pivot'!BS580="(blank)","",'[1]Generation Pivot'!BS580)</f>
        <v>6</v>
      </c>
      <c r="BT580">
        <f>IF('[1]Generation Pivot'!BT580="(blank)","",'[1]Generation Pivot'!BT580)</f>
        <v>6</v>
      </c>
      <c r="BU580" t="str">
        <f>IF('[1]Generation Pivot'!BU580="(blank)","",'[1]Generation Pivot'!BU580)</f>
        <v xml:space="preserve"> </v>
      </c>
      <c r="BV580" t="str">
        <f>IF('[1]Generation Pivot'!BV580="(blank)","",'[1]Generation Pivot'!BV580)</f>
        <v xml:space="preserve"> </v>
      </c>
      <c r="BW580">
        <f>IF('[1]Generation Pivot'!BW580="(blank)","",'[1]Generation Pivot'!BW580)</f>
        <v>14932</v>
      </c>
      <c r="BX580">
        <f>IF('[1]Generation Pivot'!BX580="(blank)","",'[1]Generation Pivot'!BX580)</f>
        <v>257.95640138408305</v>
      </c>
      <c r="BY580">
        <f>IF('[1]Generation Pivot'!BY580="(blank)","",'[1]Generation Pivot'!BY580)</f>
        <v>15200</v>
      </c>
      <c r="BZ580">
        <f>IF('[1]Generation Pivot'!BZ580="(blank)","",'[1]Generation Pivot'!BZ580)</f>
        <v>1.3245033112582781E-2</v>
      </c>
      <c r="CA580">
        <f>IF('[1]Generation Pivot'!CA580="(blank)","",'[1]Generation Pivot'!CA580)</f>
        <v>315</v>
      </c>
      <c r="CB580">
        <f>IF('[1]Generation Pivot'!CB580="(blank)","",'[1]Generation Pivot'!CB580)</f>
        <v>24</v>
      </c>
      <c r="CC580">
        <f>IF('[1]Generation Pivot'!CC580="(blank)","",'[1]Generation Pivot'!CC580)</f>
        <v>24</v>
      </c>
      <c r="CD580">
        <f>IF('[1]Generation Pivot'!CD580="(blank)","",'[1]Generation Pivot'!CD580)</f>
        <v>0</v>
      </c>
      <c r="CE580">
        <f>IF('[1]Generation Pivot'!CE580="(blank)","",'[1]Generation Pivot'!CE580)</f>
        <v>8.79757785467128</v>
      </c>
      <c r="CF580">
        <f>IF('[1]Generation Pivot'!CF580="(blank)","",'[1]Generation Pivot'!CF580)</f>
        <v>3864</v>
      </c>
      <c r="CG580">
        <f>IF('[1]Generation Pivot'!CG580="(blank)","",'[1]Generation Pivot'!CG580)</f>
        <v>2732</v>
      </c>
      <c r="CH580">
        <f>IF('[1]Generation Pivot'!CH580="(blank)","",'[1]Generation Pivot'!CH580)</f>
        <v>1132</v>
      </c>
      <c r="CI580">
        <f>IF('[1]Generation Pivot'!CI580="(blank)","",'[1]Generation Pivot'!CI580)</f>
        <v>5759</v>
      </c>
      <c r="CJ580">
        <f>IF('[1]Generation Pivot'!CJ580="(blank)","",'[1]Generation Pivot'!CJ580)</f>
        <v>4942</v>
      </c>
      <c r="CK580">
        <f>IF('[1]Generation Pivot'!CK580="(blank)","",'[1]Generation Pivot'!CK580)</f>
        <v>817</v>
      </c>
      <c r="CL580">
        <f>IF('[1]Generation Pivot'!CL580="(blank)","",'[1]Generation Pivot'!CL580)</f>
        <v>4615</v>
      </c>
      <c r="CM580">
        <f>IF('[1]Generation Pivot'!CM580="(blank)","",'[1]Generation Pivot'!CM580)</f>
        <v>3736</v>
      </c>
      <c r="CN580">
        <f>IF('[1]Generation Pivot'!CN580="(blank)","",'[1]Generation Pivot'!CN580)</f>
        <v>879</v>
      </c>
      <c r="CO580">
        <f>IF('[1]Generation Pivot'!CO580="(blank)","",'[1]Generation Pivot'!CO580)</f>
        <v>90</v>
      </c>
      <c r="CP580">
        <f>IF('[1]Generation Pivot'!CP580="(blank)","",'[1]Generation Pivot'!CP580)</f>
        <v>66</v>
      </c>
      <c r="CQ580">
        <f>IF('[1]Generation Pivot'!CQ580="(blank)","",'[1]Generation Pivot'!CQ580)</f>
        <v>24</v>
      </c>
      <c r="CR580">
        <f>IF('[1]Generation Pivot'!CR580="(blank)","",'[1]Generation Pivot'!CR580)</f>
        <v>144</v>
      </c>
      <c r="CS580">
        <f>IF('[1]Generation Pivot'!CS580="(blank)","",'[1]Generation Pivot'!CS580)</f>
        <v>131</v>
      </c>
      <c r="CT580">
        <f>IF('[1]Generation Pivot'!CT580="(blank)","",'[1]Generation Pivot'!CT580)</f>
        <v>13</v>
      </c>
      <c r="CU580">
        <f>IF('[1]Generation Pivot'!CU580="(blank)","",'[1]Generation Pivot'!CU580)</f>
        <v>0</v>
      </c>
      <c r="CV580">
        <f>IF('[1]Generation Pivot'!CV580="(blank)","",'[1]Generation Pivot'!CV580)</f>
        <v>0</v>
      </c>
      <c r="CW580">
        <f>IF('[1]Generation Pivot'!CW580="(blank)","",'[1]Generation Pivot'!CW580)</f>
        <v>0</v>
      </c>
      <c r="CX580">
        <f>IF('[1]Generation Pivot'!CX580="(blank)","",'[1]Generation Pivot'!CX580)</f>
        <v>0</v>
      </c>
      <c r="CY580">
        <f>IF('[1]Generation Pivot'!CY580="(blank)","",'[1]Generation Pivot'!CY580)</f>
        <v>0</v>
      </c>
      <c r="CZ580">
        <f>IF('[1]Generation Pivot'!CZ580="(blank)","",'[1]Generation Pivot'!CZ580)</f>
        <v>0</v>
      </c>
    </row>
    <row r="581" spans="1:104" x14ac:dyDescent="0.25">
      <c r="A581">
        <f>IF('[1]Generation Pivot'!A581="(blank)","",'[1]Generation Pivot'!A581)</f>
        <v>1270607</v>
      </c>
      <c r="B581" t="str">
        <f>IF('[1]Generation Pivot'!B581="(blank)","",'[1]Generation Pivot'!B581)</f>
        <v>http://matchhistory.na.leagueoflegends.com/en/#match-details/ESPORTSTMNT02/1270607?gameHash=e51fbfc18213ad87</v>
      </c>
      <c r="C581" t="str">
        <f>IF('[1]Generation Pivot'!C581="(blank)","",'[1]Generation Pivot'!C581)</f>
        <v>LCS</v>
      </c>
      <c r="D581" t="str">
        <f>IF('[1]Generation Pivot'!D581="(blank)","",'[1]Generation Pivot'!D581)</f>
        <v>2020-1</v>
      </c>
      <c r="E581">
        <f>IF('[1]Generation Pivot'!E581="(blank)","",'[1]Generation Pivot'!E581)</f>
        <v>43855.822418981479</v>
      </c>
      <c r="F581">
        <f>IF('[1]Generation Pivot'!F581="(blank)","",'[1]Generation Pivot'!F581)</f>
        <v>1</v>
      </c>
      <c r="G581">
        <f>IF('[1]Generation Pivot'!G581="(blank)","",'[1]Generation Pivot'!G581)</f>
        <v>1</v>
      </c>
      <c r="H581">
        <f>IF('[1]Generation Pivot'!H581="(blank)","",'[1]Generation Pivot'!H581)</f>
        <v>10.01</v>
      </c>
      <c r="I581">
        <f>IF('[1]Generation Pivot'!I581="(blank)","",'[1]Generation Pivot'!I581)</f>
        <v>4</v>
      </c>
      <c r="J581" t="str">
        <f>IF('[1]Generation Pivot'!J581="(blank)","",'[1]Generation Pivot'!J581)</f>
        <v>Blue</v>
      </c>
      <c r="K581" t="str">
        <f>IF('[1]Generation Pivot'!K581="(blank)","",'[1]Generation Pivot'!K581)</f>
        <v>ADC</v>
      </c>
      <c r="L581" t="str">
        <f>IF('[1]Generation Pivot'!L581="(blank)","",'[1]Generation Pivot'!L581)</f>
        <v>Altec</v>
      </c>
      <c r="M581" t="str">
        <f>IF('[1]Generation Pivot'!M581="(blank)","",'[1]Generation Pivot'!M581)</f>
        <v>Immortals</v>
      </c>
      <c r="N581" t="str">
        <f>IF('[1]Generation Pivot'!N581="(blank)","",'[1]Generation Pivot'!N581)</f>
        <v>Cassiopeia</v>
      </c>
      <c r="O581" t="str">
        <f>IF('[1]Generation Pivot'!O581="(blank)","",'[1]Generation Pivot'!O581)</f>
        <v>Rumble</v>
      </c>
      <c r="P581" t="str">
        <f>IF('[1]Generation Pivot'!P581="(blank)","",'[1]Generation Pivot'!P581)</f>
        <v>Elise</v>
      </c>
      <c r="Q581" t="str">
        <f>IF('[1]Generation Pivot'!Q581="(blank)","",'[1]Generation Pivot'!Q581)</f>
        <v>Braum</v>
      </c>
      <c r="R581" t="str">
        <f>IF('[1]Generation Pivot'!R581="(blank)","",'[1]Generation Pivot'!R581)</f>
        <v>Camille</v>
      </c>
      <c r="S581" t="str">
        <f>IF('[1]Generation Pivot'!S581="(blank)","",'[1]Generation Pivot'!S581)</f>
        <v>Tahm Kench</v>
      </c>
      <c r="T581">
        <f>IF('[1]Generation Pivot'!T581="(blank)","",'[1]Generation Pivot'!T581)</f>
        <v>38.533333333333331</v>
      </c>
      <c r="U581">
        <f>IF('[1]Generation Pivot'!U581="(blank)","",'[1]Generation Pivot'!U581)</f>
        <v>0</v>
      </c>
      <c r="V581">
        <f>IF('[1]Generation Pivot'!V581="(blank)","",'[1]Generation Pivot'!V581)</f>
        <v>4</v>
      </c>
      <c r="W581">
        <f>IF('[1]Generation Pivot'!W581="(blank)","",'[1]Generation Pivot'!W581)</f>
        <v>3</v>
      </c>
      <c r="X581">
        <f>IF('[1]Generation Pivot'!X581="(blank)","",'[1]Generation Pivot'!X581)</f>
        <v>3</v>
      </c>
      <c r="Y581">
        <f>IF('[1]Generation Pivot'!Y581="(blank)","",'[1]Generation Pivot'!Y581)</f>
        <v>8</v>
      </c>
      <c r="Z581">
        <f>IF('[1]Generation Pivot'!Z581="(blank)","",'[1]Generation Pivot'!Z581)</f>
        <v>21</v>
      </c>
      <c r="AA581">
        <f>IF('[1]Generation Pivot'!AA581="(blank)","",'[1]Generation Pivot'!AA581)</f>
        <v>0</v>
      </c>
      <c r="AB581">
        <f>IF('[1]Generation Pivot'!AB581="(blank)","",'[1]Generation Pivot'!AB581)</f>
        <v>0</v>
      </c>
      <c r="AC581">
        <f>IF('[1]Generation Pivot'!AC581="(blank)","",'[1]Generation Pivot'!AC581)</f>
        <v>0</v>
      </c>
      <c r="AD581">
        <f>IF('[1]Generation Pivot'!AD581="(blank)","",'[1]Generation Pivot'!AD581)</f>
        <v>0</v>
      </c>
      <c r="AE581">
        <f>IF('[1]Generation Pivot'!AE581="(blank)","",'[1]Generation Pivot'!AE581)</f>
        <v>0</v>
      </c>
      <c r="AF581" s="1">
        <f>IF('[1]Generation Pivot'!AF581="(blank)","",IF('[1]Generation Pivot'!AF581="Yes",1,0))</f>
        <v>1</v>
      </c>
      <c r="AG581">
        <f>IF('[1]Generation Pivot'!AG581="(blank)","",'[1]Generation Pivot'!AG581)</f>
        <v>0</v>
      </c>
      <c r="AH581">
        <f>IF('[1]Generation Pivot'!AH581="(blank)","",'[1]Generation Pivot'!AH581)</f>
        <v>3.5877499999999998</v>
      </c>
      <c r="AI581">
        <f>IF('[1]Generation Pivot'!AI581="(blank)","",'[1]Generation Pivot'!AI581)</f>
        <v>0.10380622837370243</v>
      </c>
      <c r="AJ581">
        <f>IF('[1]Generation Pivot'!AJ581="(blank)","",'[1]Generation Pivot'!AJ581)</f>
        <v>7.7854671280276816E-2</v>
      </c>
      <c r="AK581">
        <f>IF('[1]Generation Pivot'!AK581="(blank)","",'[1]Generation Pivot'!AK581)</f>
        <v>0.75259515570934266</v>
      </c>
      <c r="AL581">
        <f>IF('[1]Generation Pivot'!AL581="(blank)","",'[1]Generation Pivot'!AL581)</f>
        <v>0</v>
      </c>
      <c r="AM581">
        <f>IF('[1]Generation Pivot'!AM581="(blank)","",'[1]Generation Pivot'!AM581)</f>
        <v>9.2546999999999997</v>
      </c>
      <c r="AN581">
        <f>IF('[1]Generation Pivot'!AN581="(blank)","",'[1]Generation Pivot'!AN581)</f>
        <v>2</v>
      </c>
      <c r="AO581">
        <f>IF('[1]Generation Pivot'!AO581="(blank)","",'[1]Generation Pivot'!AO581)</f>
        <v>4</v>
      </c>
      <c r="AP581">
        <f>IF('[1]Generation Pivot'!AP581="(blank)","",'[1]Generation Pivot'!AP581)</f>
        <v>0</v>
      </c>
      <c r="AQ581">
        <f>IF('[1]Generation Pivot'!AQ581="(blank)","",'[1]Generation Pivot'!AQ581)</f>
        <v>0</v>
      </c>
      <c r="AR581">
        <f>IF('[1]Generation Pivot'!AR581="(blank)","",'[1]Generation Pivot'!AR581)</f>
        <v>0</v>
      </c>
      <c r="AS581">
        <f>IF('[1]Generation Pivot'!AS581="(blank)","",'[1]Generation Pivot'!AS581)</f>
        <v>0</v>
      </c>
      <c r="AT581">
        <f>IF('[1]Generation Pivot'!AT581="(blank)","",'[1]Generation Pivot'!AT581)</f>
        <v>0</v>
      </c>
      <c r="AU581">
        <f>IF('[1]Generation Pivot'!AU581="(blank)","",'[1]Generation Pivot'!AU581)</f>
        <v>0</v>
      </c>
      <c r="AV581">
        <f>IF('[1]Generation Pivot'!AV581="(blank)","",'[1]Generation Pivot'!AV581)</f>
        <v>0</v>
      </c>
      <c r="AW581">
        <f>IF('[1]Generation Pivot'!AW581="(blank)","",'[1]Generation Pivot'!AW581)</f>
        <v>0</v>
      </c>
      <c r="AX581">
        <f>IF('[1]Generation Pivot'!AX581="(blank)","",'[1]Generation Pivot'!AX581)</f>
        <v>1</v>
      </c>
      <c r="AY581">
        <f>IF('[1]Generation Pivot'!AY581="(blank)","",'[1]Generation Pivot'!AY581)</f>
        <v>1</v>
      </c>
      <c r="AZ581">
        <f>IF('[1]Generation Pivot'!AZ581="(blank)","",'[1]Generation Pivot'!AZ581)</f>
        <v>1</v>
      </c>
      <c r="BA581">
        <f>IF('[1]Generation Pivot'!BA581="(blank)","",'[1]Generation Pivot'!BA581)</f>
        <v>12.854466666666667</v>
      </c>
      <c r="BB581">
        <f>IF('[1]Generation Pivot'!BB581="(blank)","",'[1]Generation Pivot'!BB581)</f>
        <v>0</v>
      </c>
      <c r="BC581">
        <f>IF('[1]Generation Pivot'!BC581="(blank)","",'[1]Generation Pivot'!BC581)</f>
        <v>0</v>
      </c>
      <c r="BD581">
        <f>IF('[1]Generation Pivot'!BD581="(blank)","",'[1]Generation Pivot'!BD581)</f>
        <v>3</v>
      </c>
      <c r="BE581">
        <f>IF('[1]Generation Pivot'!BE581="(blank)","",'[1]Generation Pivot'!BE581)</f>
        <v>10</v>
      </c>
      <c r="BF581">
        <f>IF('[1]Generation Pivot'!BF581="(blank)","",'[1]Generation Pivot'!BF581)</f>
        <v>0</v>
      </c>
      <c r="BG581">
        <f>IF('[1]Generation Pivot'!BG581="(blank)","",'[1]Generation Pivot'!BG581)</f>
        <v>35.136533333333333</v>
      </c>
      <c r="BH581">
        <f>IF('[1]Generation Pivot'!BH581="(blank)","",'[1]Generation Pivot'!BH581)</f>
        <v>0</v>
      </c>
      <c r="BI581">
        <f>IF('[1]Generation Pivot'!BI581="(blank)","",'[1]Generation Pivot'!BI581)</f>
        <v>1</v>
      </c>
      <c r="BJ581">
        <f>IF('[1]Generation Pivot'!BJ581="(blank)","",'[1]Generation Pivot'!BJ581)</f>
        <v>10614</v>
      </c>
      <c r="BK581">
        <f>IF('[1]Generation Pivot'!BK581="(blank)","",'[1]Generation Pivot'!BK581)</f>
        <v>275.4498269896194</v>
      </c>
      <c r="BL581">
        <f>IF('[1]Generation Pivot'!BL581="(blank)","",'[1]Generation Pivot'!BL581)</f>
        <v>0.25770893021900648</v>
      </c>
      <c r="BM581">
        <f>IF('[1]Generation Pivot'!BM581="(blank)","",'[1]Generation Pivot'!BM581)</f>
        <v>0.30027255271589731</v>
      </c>
      <c r="BN581">
        <f>IF('[1]Generation Pivot'!BN581="(blank)","",'[1]Generation Pivot'!BN581)</f>
        <v>19</v>
      </c>
      <c r="BO581">
        <f>IF('[1]Generation Pivot'!BO581="(blank)","",'[1]Generation Pivot'!BO581)</f>
        <v>0.49307958477508651</v>
      </c>
      <c r="BP581">
        <f>IF('[1]Generation Pivot'!BP581="(blank)","",'[1]Generation Pivot'!BP581)</f>
        <v>0.16101694915254236</v>
      </c>
      <c r="BQ581">
        <f>IF('[1]Generation Pivot'!BQ581="(blank)","",'[1]Generation Pivot'!BQ581)</f>
        <v>10</v>
      </c>
      <c r="BR581">
        <f>IF('[1]Generation Pivot'!BR581="(blank)","",'[1]Generation Pivot'!BR581)</f>
        <v>0.25951557093425609</v>
      </c>
      <c r="BS581">
        <f>IF('[1]Generation Pivot'!BS581="(blank)","",'[1]Generation Pivot'!BS581)</f>
        <v>7</v>
      </c>
      <c r="BT581">
        <f>IF('[1]Generation Pivot'!BT581="(blank)","",'[1]Generation Pivot'!BT581)</f>
        <v>7</v>
      </c>
      <c r="BU581" t="str">
        <f>IF('[1]Generation Pivot'!BU581="(blank)","",'[1]Generation Pivot'!BU581)</f>
        <v xml:space="preserve"> </v>
      </c>
      <c r="BV581" t="str">
        <f>IF('[1]Generation Pivot'!BV581="(blank)","",'[1]Generation Pivot'!BV581)</f>
        <v xml:space="preserve"> </v>
      </c>
      <c r="BW581">
        <f>IF('[1]Generation Pivot'!BW581="(blank)","",'[1]Generation Pivot'!BW581)</f>
        <v>15282</v>
      </c>
      <c r="BX581">
        <f>IF('[1]Generation Pivot'!BX581="(blank)","",'[1]Generation Pivot'!BX581)</f>
        <v>267.03944636678204</v>
      </c>
      <c r="BY581">
        <f>IF('[1]Generation Pivot'!BY581="(blank)","",'[1]Generation Pivot'!BY581)</f>
        <v>14575</v>
      </c>
      <c r="BZ581">
        <f>IF('[1]Generation Pivot'!BZ581="(blank)","",'[1]Generation Pivot'!BZ581)</f>
        <v>9.7122302158273388E-2</v>
      </c>
      <c r="CA581">
        <f>IF('[1]Generation Pivot'!CA581="(blank)","",'[1]Generation Pivot'!CA581)</f>
        <v>305</v>
      </c>
      <c r="CB581">
        <f>IF('[1]Generation Pivot'!CB581="(blank)","",'[1]Generation Pivot'!CB581)</f>
        <v>19</v>
      </c>
      <c r="CC581">
        <f>IF('[1]Generation Pivot'!CC581="(blank)","",'[1]Generation Pivot'!CC581)</f>
        <v>16</v>
      </c>
      <c r="CD581">
        <f>IF('[1]Generation Pivot'!CD581="(blank)","",'[1]Generation Pivot'!CD581)</f>
        <v>2</v>
      </c>
      <c r="CE581">
        <f>IF('[1]Generation Pivot'!CE581="(blank)","",'[1]Generation Pivot'!CE581)</f>
        <v>8.4083044982698958</v>
      </c>
      <c r="CF581">
        <f>IF('[1]Generation Pivot'!CF581="(blank)","",'[1]Generation Pivot'!CF581)</f>
        <v>3368</v>
      </c>
      <c r="CG581">
        <f>IF('[1]Generation Pivot'!CG581="(blank)","",'[1]Generation Pivot'!CG581)</f>
        <v>3177</v>
      </c>
      <c r="CH581">
        <f>IF('[1]Generation Pivot'!CH581="(blank)","",'[1]Generation Pivot'!CH581)</f>
        <v>191</v>
      </c>
      <c r="CI581">
        <f>IF('[1]Generation Pivot'!CI581="(blank)","",'[1]Generation Pivot'!CI581)</f>
        <v>5342</v>
      </c>
      <c r="CJ581">
        <f>IF('[1]Generation Pivot'!CJ581="(blank)","",'[1]Generation Pivot'!CJ581)</f>
        <v>4379</v>
      </c>
      <c r="CK581">
        <f>IF('[1]Generation Pivot'!CK581="(blank)","",'[1]Generation Pivot'!CK581)</f>
        <v>963</v>
      </c>
      <c r="CL581">
        <f>IF('[1]Generation Pivot'!CL581="(blank)","",'[1]Generation Pivot'!CL581)</f>
        <v>3090</v>
      </c>
      <c r="CM581">
        <f>IF('[1]Generation Pivot'!CM581="(blank)","",'[1]Generation Pivot'!CM581)</f>
        <v>3511</v>
      </c>
      <c r="CN581">
        <f>IF('[1]Generation Pivot'!CN581="(blank)","",'[1]Generation Pivot'!CN581)</f>
        <v>-421</v>
      </c>
      <c r="CO581">
        <f>IF('[1]Generation Pivot'!CO581="(blank)","",'[1]Generation Pivot'!CO581)</f>
        <v>76</v>
      </c>
      <c r="CP581">
        <f>IF('[1]Generation Pivot'!CP581="(blank)","",'[1]Generation Pivot'!CP581)</f>
        <v>76</v>
      </c>
      <c r="CQ581">
        <f>IF('[1]Generation Pivot'!CQ581="(blank)","",'[1]Generation Pivot'!CQ581)</f>
        <v>0</v>
      </c>
      <c r="CR581">
        <f>IF('[1]Generation Pivot'!CR581="(blank)","",'[1]Generation Pivot'!CR581)</f>
        <v>113</v>
      </c>
      <c r="CS581">
        <f>IF('[1]Generation Pivot'!CS581="(blank)","",'[1]Generation Pivot'!CS581)</f>
        <v>108</v>
      </c>
      <c r="CT581">
        <f>IF('[1]Generation Pivot'!CT581="(blank)","",'[1]Generation Pivot'!CT581)</f>
        <v>5</v>
      </c>
      <c r="CU581">
        <f>IF('[1]Generation Pivot'!CU581="(blank)","",'[1]Generation Pivot'!CU581)</f>
        <v>0</v>
      </c>
      <c r="CV581">
        <f>IF('[1]Generation Pivot'!CV581="(blank)","",'[1]Generation Pivot'!CV581)</f>
        <v>0</v>
      </c>
      <c r="CW581">
        <f>IF('[1]Generation Pivot'!CW581="(blank)","",'[1]Generation Pivot'!CW581)</f>
        <v>0</v>
      </c>
      <c r="CX581">
        <f>IF('[1]Generation Pivot'!CX581="(blank)","",'[1]Generation Pivot'!CX581)</f>
        <v>0</v>
      </c>
      <c r="CY581">
        <f>IF('[1]Generation Pivot'!CY581="(blank)","",'[1]Generation Pivot'!CY581)</f>
        <v>0</v>
      </c>
      <c r="CZ581">
        <f>IF('[1]Generation Pivot'!CZ581="(blank)","",'[1]Generation Pivot'!CZ581)</f>
        <v>0</v>
      </c>
    </row>
    <row r="582" spans="1:104" x14ac:dyDescent="0.25">
      <c r="A582">
        <f>IF('[1]Generation Pivot'!A582="(blank)","",'[1]Generation Pivot'!A582)</f>
        <v>1270607</v>
      </c>
      <c r="B582" t="str">
        <f>IF('[1]Generation Pivot'!B582="(blank)","",'[1]Generation Pivot'!B582)</f>
        <v>http://matchhistory.na.leagueoflegends.com/en/#match-details/ESPORTSTMNT02/1270607?gameHash=e51fbfc18213ad87</v>
      </c>
      <c r="C582" t="str">
        <f>IF('[1]Generation Pivot'!C582="(blank)","",'[1]Generation Pivot'!C582)</f>
        <v>LCS</v>
      </c>
      <c r="D582" t="str">
        <f>IF('[1]Generation Pivot'!D582="(blank)","",'[1]Generation Pivot'!D582)</f>
        <v>2020-1</v>
      </c>
      <c r="E582">
        <f>IF('[1]Generation Pivot'!E582="(blank)","",'[1]Generation Pivot'!E582)</f>
        <v>43855.822418981479</v>
      </c>
      <c r="F582">
        <f>IF('[1]Generation Pivot'!F582="(blank)","",'[1]Generation Pivot'!F582)</f>
        <v>1</v>
      </c>
      <c r="G582">
        <f>IF('[1]Generation Pivot'!G582="(blank)","",'[1]Generation Pivot'!G582)</f>
        <v>1</v>
      </c>
      <c r="H582">
        <f>IF('[1]Generation Pivot'!H582="(blank)","",'[1]Generation Pivot'!H582)</f>
        <v>10.01</v>
      </c>
      <c r="I582">
        <f>IF('[1]Generation Pivot'!I582="(blank)","",'[1]Generation Pivot'!I582)</f>
        <v>5</v>
      </c>
      <c r="J582" t="str">
        <f>IF('[1]Generation Pivot'!J582="(blank)","",'[1]Generation Pivot'!J582)</f>
        <v>Blue</v>
      </c>
      <c r="K582" t="str">
        <f>IF('[1]Generation Pivot'!K582="(blank)","",'[1]Generation Pivot'!K582)</f>
        <v>Support</v>
      </c>
      <c r="L582" t="str">
        <f>IF('[1]Generation Pivot'!L582="(blank)","",'[1]Generation Pivot'!L582)</f>
        <v>Hakuho</v>
      </c>
      <c r="M582" t="str">
        <f>IF('[1]Generation Pivot'!M582="(blank)","",'[1]Generation Pivot'!M582)</f>
        <v>Immortals</v>
      </c>
      <c r="N582" t="str">
        <f>IF('[1]Generation Pivot'!N582="(blank)","",'[1]Generation Pivot'!N582)</f>
        <v>Thresh</v>
      </c>
      <c r="O582" t="str">
        <f>IF('[1]Generation Pivot'!O582="(blank)","",'[1]Generation Pivot'!O582)</f>
        <v>Rumble</v>
      </c>
      <c r="P582" t="str">
        <f>IF('[1]Generation Pivot'!P582="(blank)","",'[1]Generation Pivot'!P582)</f>
        <v>Elise</v>
      </c>
      <c r="Q582" t="str">
        <f>IF('[1]Generation Pivot'!Q582="(blank)","",'[1]Generation Pivot'!Q582)</f>
        <v>Braum</v>
      </c>
      <c r="R582" t="str">
        <f>IF('[1]Generation Pivot'!R582="(blank)","",'[1]Generation Pivot'!R582)</f>
        <v>Camille</v>
      </c>
      <c r="S582" t="str">
        <f>IF('[1]Generation Pivot'!S582="(blank)","",'[1]Generation Pivot'!S582)</f>
        <v>Tahm Kench</v>
      </c>
      <c r="T582">
        <f>IF('[1]Generation Pivot'!T582="(blank)","",'[1]Generation Pivot'!T582)</f>
        <v>38.533333333333331</v>
      </c>
      <c r="U582">
        <f>IF('[1]Generation Pivot'!U582="(blank)","",'[1]Generation Pivot'!U582)</f>
        <v>0</v>
      </c>
      <c r="V582">
        <f>IF('[1]Generation Pivot'!V582="(blank)","",'[1]Generation Pivot'!V582)</f>
        <v>0</v>
      </c>
      <c r="W582">
        <f>IF('[1]Generation Pivot'!W582="(blank)","",'[1]Generation Pivot'!W582)</f>
        <v>3</v>
      </c>
      <c r="X582">
        <f>IF('[1]Generation Pivot'!X582="(blank)","",'[1]Generation Pivot'!X582)</f>
        <v>6</v>
      </c>
      <c r="Y582">
        <f>IF('[1]Generation Pivot'!Y582="(blank)","",'[1]Generation Pivot'!Y582)</f>
        <v>8</v>
      </c>
      <c r="Z582">
        <f>IF('[1]Generation Pivot'!Z582="(blank)","",'[1]Generation Pivot'!Z582)</f>
        <v>21</v>
      </c>
      <c r="AA582">
        <f>IF('[1]Generation Pivot'!AA582="(blank)","",'[1]Generation Pivot'!AA582)</f>
        <v>0</v>
      </c>
      <c r="AB582">
        <f>IF('[1]Generation Pivot'!AB582="(blank)","",'[1]Generation Pivot'!AB582)</f>
        <v>0</v>
      </c>
      <c r="AC582">
        <f>IF('[1]Generation Pivot'!AC582="(blank)","",'[1]Generation Pivot'!AC582)</f>
        <v>0</v>
      </c>
      <c r="AD582">
        <f>IF('[1]Generation Pivot'!AD582="(blank)","",'[1]Generation Pivot'!AD582)</f>
        <v>0</v>
      </c>
      <c r="AE582">
        <f>IF('[1]Generation Pivot'!AE582="(blank)","",'[1]Generation Pivot'!AE582)</f>
        <v>0</v>
      </c>
      <c r="AF582" s="1">
        <f>IF('[1]Generation Pivot'!AF582="(blank)","",IF('[1]Generation Pivot'!AF582="Yes",1,0))</f>
        <v>1</v>
      </c>
      <c r="AG582">
        <f>IF('[1]Generation Pivot'!AG582="(blank)","",'[1]Generation Pivot'!AG582)</f>
        <v>0</v>
      </c>
      <c r="AH582">
        <f>IF('[1]Generation Pivot'!AH582="(blank)","",'[1]Generation Pivot'!AH582)</f>
        <v>3.5877499999999998</v>
      </c>
      <c r="AI582">
        <f>IF('[1]Generation Pivot'!AI582="(blank)","",'[1]Generation Pivot'!AI582)</f>
        <v>0</v>
      </c>
      <c r="AJ582">
        <f>IF('[1]Generation Pivot'!AJ582="(blank)","",'[1]Generation Pivot'!AJ582)</f>
        <v>2.5951557093425608E-2</v>
      </c>
      <c r="AK582">
        <f>IF('[1]Generation Pivot'!AK582="(blank)","",'[1]Generation Pivot'!AK582)</f>
        <v>0.75259515570934266</v>
      </c>
      <c r="AL582">
        <f>IF('[1]Generation Pivot'!AL582="(blank)","",'[1]Generation Pivot'!AL582)</f>
        <v>0</v>
      </c>
      <c r="AM582">
        <f>IF('[1]Generation Pivot'!AM582="(blank)","",'[1]Generation Pivot'!AM582)</f>
        <v>9.2546999999999997</v>
      </c>
      <c r="AN582">
        <f>IF('[1]Generation Pivot'!AN582="(blank)","",'[1]Generation Pivot'!AN582)</f>
        <v>2</v>
      </c>
      <c r="AO582">
        <f>IF('[1]Generation Pivot'!AO582="(blank)","",'[1]Generation Pivot'!AO582)</f>
        <v>4</v>
      </c>
      <c r="AP582">
        <f>IF('[1]Generation Pivot'!AP582="(blank)","",'[1]Generation Pivot'!AP582)</f>
        <v>0</v>
      </c>
      <c r="AQ582">
        <f>IF('[1]Generation Pivot'!AQ582="(blank)","",'[1]Generation Pivot'!AQ582)</f>
        <v>0</v>
      </c>
      <c r="AR582">
        <f>IF('[1]Generation Pivot'!AR582="(blank)","",'[1]Generation Pivot'!AR582)</f>
        <v>0</v>
      </c>
      <c r="AS582">
        <f>IF('[1]Generation Pivot'!AS582="(blank)","",'[1]Generation Pivot'!AS582)</f>
        <v>0</v>
      </c>
      <c r="AT582">
        <f>IF('[1]Generation Pivot'!AT582="(blank)","",'[1]Generation Pivot'!AT582)</f>
        <v>0</v>
      </c>
      <c r="AU582">
        <f>IF('[1]Generation Pivot'!AU582="(blank)","",'[1]Generation Pivot'!AU582)</f>
        <v>0</v>
      </c>
      <c r="AV582">
        <f>IF('[1]Generation Pivot'!AV582="(blank)","",'[1]Generation Pivot'!AV582)</f>
        <v>0</v>
      </c>
      <c r="AW582">
        <f>IF('[1]Generation Pivot'!AW582="(blank)","",'[1]Generation Pivot'!AW582)</f>
        <v>0</v>
      </c>
      <c r="AX582">
        <f>IF('[1]Generation Pivot'!AX582="(blank)","",'[1]Generation Pivot'!AX582)</f>
        <v>1</v>
      </c>
      <c r="AY582">
        <f>IF('[1]Generation Pivot'!AY582="(blank)","",'[1]Generation Pivot'!AY582)</f>
        <v>1</v>
      </c>
      <c r="AZ582">
        <f>IF('[1]Generation Pivot'!AZ582="(blank)","",'[1]Generation Pivot'!AZ582)</f>
        <v>1</v>
      </c>
      <c r="BA582">
        <f>IF('[1]Generation Pivot'!BA582="(blank)","",'[1]Generation Pivot'!BA582)</f>
        <v>12.854466666666667</v>
      </c>
      <c r="BB582">
        <f>IF('[1]Generation Pivot'!BB582="(blank)","",'[1]Generation Pivot'!BB582)</f>
        <v>0</v>
      </c>
      <c r="BC582">
        <f>IF('[1]Generation Pivot'!BC582="(blank)","",'[1]Generation Pivot'!BC582)</f>
        <v>0</v>
      </c>
      <c r="BD582">
        <f>IF('[1]Generation Pivot'!BD582="(blank)","",'[1]Generation Pivot'!BD582)</f>
        <v>3</v>
      </c>
      <c r="BE582">
        <f>IF('[1]Generation Pivot'!BE582="(blank)","",'[1]Generation Pivot'!BE582)</f>
        <v>10</v>
      </c>
      <c r="BF582">
        <f>IF('[1]Generation Pivot'!BF582="(blank)","",'[1]Generation Pivot'!BF582)</f>
        <v>0</v>
      </c>
      <c r="BG582">
        <f>IF('[1]Generation Pivot'!BG582="(blank)","",'[1]Generation Pivot'!BG582)</f>
        <v>35.136533333333333</v>
      </c>
      <c r="BH582">
        <f>IF('[1]Generation Pivot'!BH582="(blank)","",'[1]Generation Pivot'!BH582)</f>
        <v>0</v>
      </c>
      <c r="BI582">
        <f>IF('[1]Generation Pivot'!BI582="(blank)","",'[1]Generation Pivot'!BI582)</f>
        <v>1</v>
      </c>
      <c r="BJ582">
        <f>IF('[1]Generation Pivot'!BJ582="(blank)","",'[1]Generation Pivot'!BJ582)</f>
        <v>4853</v>
      </c>
      <c r="BK582">
        <f>IF('[1]Generation Pivot'!BK582="(blank)","",'[1]Generation Pivot'!BK582)</f>
        <v>125.94290657439447</v>
      </c>
      <c r="BL582">
        <f>IF('[1]Generation Pivot'!BL582="(blank)","",'[1]Generation Pivot'!BL582)</f>
        <v>0.11783130189870344</v>
      </c>
      <c r="BM582">
        <f>IF('[1]Generation Pivot'!BM582="(blank)","",'[1]Generation Pivot'!BM582)</f>
        <v>8.6344933846144861E-2</v>
      </c>
      <c r="BN582">
        <f>IF('[1]Generation Pivot'!BN582="(blank)","",'[1]Generation Pivot'!BN582)</f>
        <v>53</v>
      </c>
      <c r="BO582">
        <f>IF('[1]Generation Pivot'!BO582="(blank)","",'[1]Generation Pivot'!BO582)</f>
        <v>1.3754325259515572</v>
      </c>
      <c r="BP582">
        <f>IF('[1]Generation Pivot'!BP582="(blank)","",'[1]Generation Pivot'!BP582)</f>
        <v>0.44915254237288138</v>
      </c>
      <c r="BQ582">
        <f>IF('[1]Generation Pivot'!BQ582="(blank)","",'[1]Generation Pivot'!BQ582)</f>
        <v>19</v>
      </c>
      <c r="BR582">
        <f>IF('[1]Generation Pivot'!BR582="(blank)","",'[1]Generation Pivot'!BR582)</f>
        <v>0.49307958477508651</v>
      </c>
      <c r="BS582">
        <f>IF('[1]Generation Pivot'!BS582="(blank)","",'[1]Generation Pivot'!BS582)</f>
        <v>16</v>
      </c>
      <c r="BT582">
        <f>IF('[1]Generation Pivot'!BT582="(blank)","",'[1]Generation Pivot'!BT582)</f>
        <v>19</v>
      </c>
      <c r="BU582" t="str">
        <f>IF('[1]Generation Pivot'!BU582="(blank)","",'[1]Generation Pivot'!BU582)</f>
        <v xml:space="preserve"> </v>
      </c>
      <c r="BV582" t="str">
        <f>IF('[1]Generation Pivot'!BV582="(blank)","",'[1]Generation Pivot'!BV582)</f>
        <v xml:space="preserve"> </v>
      </c>
      <c r="BW582">
        <f>IF('[1]Generation Pivot'!BW582="(blank)","",'[1]Generation Pivot'!BW582)</f>
        <v>7951</v>
      </c>
      <c r="BX582">
        <f>IF('[1]Generation Pivot'!BX582="(blank)","",'[1]Generation Pivot'!BX582)</f>
        <v>76.788581314878897</v>
      </c>
      <c r="BY582">
        <f>IF('[1]Generation Pivot'!BY582="(blank)","",'[1]Generation Pivot'!BY582)</f>
        <v>7655</v>
      </c>
      <c r="BZ582">
        <f>IF('[1]Generation Pivot'!BZ582="(blank)","",'[1]Generation Pivot'!BZ582)</f>
        <v>-2.1963824289405683E-2</v>
      </c>
      <c r="CA582">
        <f>IF('[1]Generation Pivot'!CA582="(blank)","",'[1]Generation Pivot'!CA582)</f>
        <v>41</v>
      </c>
      <c r="CB582">
        <f>IF('[1]Generation Pivot'!CB582="(blank)","",'[1]Generation Pivot'!CB582)</f>
        <v>0</v>
      </c>
      <c r="CC582">
        <f>IF('[1]Generation Pivot'!CC582="(blank)","",'[1]Generation Pivot'!CC582)</f>
        <v>0</v>
      </c>
      <c r="CD582">
        <f>IF('[1]Generation Pivot'!CD582="(blank)","",'[1]Generation Pivot'!CD582)</f>
        <v>0</v>
      </c>
      <c r="CE582">
        <f>IF('[1]Generation Pivot'!CE582="(blank)","",'[1]Generation Pivot'!CE582)</f>
        <v>1.0640138408304498</v>
      </c>
      <c r="CF582">
        <f>IF('[1]Generation Pivot'!CF582="(blank)","",'[1]Generation Pivot'!CF582)</f>
        <v>2107</v>
      </c>
      <c r="CG582">
        <f>IF('[1]Generation Pivot'!CG582="(blank)","",'[1]Generation Pivot'!CG582)</f>
        <v>2440</v>
      </c>
      <c r="CH582">
        <f>IF('[1]Generation Pivot'!CH582="(blank)","",'[1]Generation Pivot'!CH582)</f>
        <v>-333</v>
      </c>
      <c r="CI582">
        <f>IF('[1]Generation Pivot'!CI582="(blank)","",'[1]Generation Pivot'!CI582)</f>
        <v>3500</v>
      </c>
      <c r="CJ582">
        <f>IF('[1]Generation Pivot'!CJ582="(blank)","",'[1]Generation Pivot'!CJ582)</f>
        <v>3270</v>
      </c>
      <c r="CK582">
        <f>IF('[1]Generation Pivot'!CK582="(blank)","",'[1]Generation Pivot'!CK582)</f>
        <v>230</v>
      </c>
      <c r="CL582">
        <f>IF('[1]Generation Pivot'!CL582="(blank)","",'[1]Generation Pivot'!CL582)</f>
        <v>2062</v>
      </c>
      <c r="CM582">
        <f>IF('[1]Generation Pivot'!CM582="(blank)","",'[1]Generation Pivot'!CM582)</f>
        <v>2512</v>
      </c>
      <c r="CN582">
        <f>IF('[1]Generation Pivot'!CN582="(blank)","",'[1]Generation Pivot'!CN582)</f>
        <v>-450</v>
      </c>
      <c r="CO582">
        <f>IF('[1]Generation Pivot'!CO582="(blank)","",'[1]Generation Pivot'!CO582)</f>
        <v>11</v>
      </c>
      <c r="CP582">
        <f>IF('[1]Generation Pivot'!CP582="(blank)","",'[1]Generation Pivot'!CP582)</f>
        <v>16</v>
      </c>
      <c r="CQ582">
        <f>IF('[1]Generation Pivot'!CQ582="(blank)","",'[1]Generation Pivot'!CQ582)</f>
        <v>-5</v>
      </c>
      <c r="CR582">
        <f>IF('[1]Generation Pivot'!CR582="(blank)","",'[1]Generation Pivot'!CR582)</f>
        <v>18</v>
      </c>
      <c r="CS582">
        <f>IF('[1]Generation Pivot'!CS582="(blank)","",'[1]Generation Pivot'!CS582)</f>
        <v>18</v>
      </c>
      <c r="CT582">
        <f>IF('[1]Generation Pivot'!CT582="(blank)","",'[1]Generation Pivot'!CT582)</f>
        <v>0</v>
      </c>
      <c r="CU582">
        <f>IF('[1]Generation Pivot'!CU582="(blank)","",'[1]Generation Pivot'!CU582)</f>
        <v>0</v>
      </c>
      <c r="CV582">
        <f>IF('[1]Generation Pivot'!CV582="(blank)","",'[1]Generation Pivot'!CV582)</f>
        <v>0</v>
      </c>
      <c r="CW582">
        <f>IF('[1]Generation Pivot'!CW582="(blank)","",'[1]Generation Pivot'!CW582)</f>
        <v>0</v>
      </c>
      <c r="CX582">
        <f>IF('[1]Generation Pivot'!CX582="(blank)","",'[1]Generation Pivot'!CX582)</f>
        <v>0</v>
      </c>
      <c r="CY582">
        <f>IF('[1]Generation Pivot'!CY582="(blank)","",'[1]Generation Pivot'!CY582)</f>
        <v>0</v>
      </c>
      <c r="CZ582">
        <f>IF('[1]Generation Pivot'!CZ582="(blank)","",'[1]Generation Pivot'!CZ582)</f>
        <v>0</v>
      </c>
    </row>
    <row r="583" spans="1:104" x14ac:dyDescent="0.25">
      <c r="A583">
        <f>IF('[1]Generation Pivot'!A583="(blank)","",'[1]Generation Pivot'!A583)</f>
        <v>1270607</v>
      </c>
      <c r="B583" t="str">
        <f>IF('[1]Generation Pivot'!B583="(blank)","",'[1]Generation Pivot'!B583)</f>
        <v>http://matchhistory.na.leagueoflegends.com/en/#match-details/ESPORTSTMNT02/1270607?gameHash=e51fbfc18213ad87</v>
      </c>
      <c r="C583" t="str">
        <f>IF('[1]Generation Pivot'!C583="(blank)","",'[1]Generation Pivot'!C583)</f>
        <v>LCS</v>
      </c>
      <c r="D583" t="str">
        <f>IF('[1]Generation Pivot'!D583="(blank)","",'[1]Generation Pivot'!D583)</f>
        <v>2020-1</v>
      </c>
      <c r="E583">
        <f>IF('[1]Generation Pivot'!E583="(blank)","",'[1]Generation Pivot'!E583)</f>
        <v>43855.822418981479</v>
      </c>
      <c r="F583">
        <f>IF('[1]Generation Pivot'!F583="(blank)","",'[1]Generation Pivot'!F583)</f>
        <v>1</v>
      </c>
      <c r="G583">
        <f>IF('[1]Generation Pivot'!G583="(blank)","",'[1]Generation Pivot'!G583)</f>
        <v>1</v>
      </c>
      <c r="H583">
        <f>IF('[1]Generation Pivot'!H583="(blank)","",'[1]Generation Pivot'!H583)</f>
        <v>10.01</v>
      </c>
      <c r="I583">
        <f>IF('[1]Generation Pivot'!I583="(blank)","",'[1]Generation Pivot'!I583)</f>
        <v>6</v>
      </c>
      <c r="J583" t="str">
        <f>IF('[1]Generation Pivot'!J583="(blank)","",'[1]Generation Pivot'!J583)</f>
        <v>Red</v>
      </c>
      <c r="K583" t="str">
        <f>IF('[1]Generation Pivot'!K583="(blank)","",'[1]Generation Pivot'!K583)</f>
        <v>Top</v>
      </c>
      <c r="L583" t="str">
        <f>IF('[1]Generation Pivot'!L583="(blank)","",'[1]Generation Pivot'!L583)</f>
        <v>V1per</v>
      </c>
      <c r="M583" t="str">
        <f>IF('[1]Generation Pivot'!M583="(blank)","",'[1]Generation Pivot'!M583)</f>
        <v>FlyQuest</v>
      </c>
      <c r="N583" t="str">
        <f>IF('[1]Generation Pivot'!N583="(blank)","",'[1]Generation Pivot'!N583)</f>
        <v>Riven</v>
      </c>
      <c r="O583" t="str">
        <f>IF('[1]Generation Pivot'!O583="(blank)","",'[1]Generation Pivot'!O583)</f>
        <v>Akali</v>
      </c>
      <c r="P583" t="str">
        <f>IF('[1]Generation Pivot'!P583="(blank)","",'[1]Generation Pivot'!P583)</f>
        <v>Ornn</v>
      </c>
      <c r="Q583" t="str">
        <f>IF('[1]Generation Pivot'!Q583="(blank)","",'[1]Generation Pivot'!Q583)</f>
        <v>Qiyana</v>
      </c>
      <c r="R583" t="str">
        <f>IF('[1]Generation Pivot'!R583="(blank)","",'[1]Generation Pivot'!R583)</f>
        <v>LeBlanc</v>
      </c>
      <c r="S583" t="str">
        <f>IF('[1]Generation Pivot'!S583="(blank)","",'[1]Generation Pivot'!S583)</f>
        <v>Gragas</v>
      </c>
      <c r="T583">
        <f>IF('[1]Generation Pivot'!T583="(blank)","",'[1]Generation Pivot'!T583)</f>
        <v>38.533333333333331</v>
      </c>
      <c r="U583">
        <f>IF('[1]Generation Pivot'!U583="(blank)","",'[1]Generation Pivot'!U583)</f>
        <v>1</v>
      </c>
      <c r="V583">
        <f>IF('[1]Generation Pivot'!V583="(blank)","",'[1]Generation Pivot'!V583)</f>
        <v>8</v>
      </c>
      <c r="W583">
        <f>IF('[1]Generation Pivot'!W583="(blank)","",'[1]Generation Pivot'!W583)</f>
        <v>0</v>
      </c>
      <c r="X583">
        <f>IF('[1]Generation Pivot'!X583="(blank)","",'[1]Generation Pivot'!X583)</f>
        <v>5</v>
      </c>
      <c r="Y583">
        <f>IF('[1]Generation Pivot'!Y583="(blank)","",'[1]Generation Pivot'!Y583)</f>
        <v>21</v>
      </c>
      <c r="Z583">
        <f>IF('[1]Generation Pivot'!Z583="(blank)","",'[1]Generation Pivot'!Z583)</f>
        <v>8</v>
      </c>
      <c r="AA583">
        <f>IF('[1]Generation Pivot'!AA583="(blank)","",'[1]Generation Pivot'!AA583)</f>
        <v>1</v>
      </c>
      <c r="AB583">
        <f>IF('[1]Generation Pivot'!AB583="(blank)","",'[1]Generation Pivot'!AB583)</f>
        <v>0</v>
      </c>
      <c r="AC583">
        <f>IF('[1]Generation Pivot'!AC583="(blank)","",'[1]Generation Pivot'!AC583)</f>
        <v>0</v>
      </c>
      <c r="AD583">
        <f>IF('[1]Generation Pivot'!AD583="(blank)","",'[1]Generation Pivot'!AD583)</f>
        <v>0</v>
      </c>
      <c r="AE583">
        <f>IF('[1]Generation Pivot'!AE583="(blank)","",'[1]Generation Pivot'!AE583)</f>
        <v>0</v>
      </c>
      <c r="AF583" s="1">
        <f>IF('[1]Generation Pivot'!AF583="(blank)","",IF('[1]Generation Pivot'!AF583="Yes",1,0))</f>
        <v>0</v>
      </c>
      <c r="AG583">
        <f>IF('[1]Generation Pivot'!AG583="(blank)","",'[1]Generation Pivot'!AG583)</f>
        <v>0</v>
      </c>
      <c r="AH583">
        <f>IF('[1]Generation Pivot'!AH583="(blank)","",'[1]Generation Pivot'!AH583)</f>
        <v>3.5877499999999998</v>
      </c>
      <c r="AI583">
        <f>IF('[1]Generation Pivot'!AI583="(blank)","",'[1]Generation Pivot'!AI583)</f>
        <v>0.20761245674740486</v>
      </c>
      <c r="AJ583">
        <f>IF('[1]Generation Pivot'!AJ583="(blank)","",'[1]Generation Pivot'!AJ583)</f>
        <v>0</v>
      </c>
      <c r="AK583">
        <f>IF('[1]Generation Pivot'!AK583="(blank)","",'[1]Generation Pivot'!AK583)</f>
        <v>0.75259515570934266</v>
      </c>
      <c r="AL583">
        <f>IF('[1]Generation Pivot'!AL583="(blank)","",'[1]Generation Pivot'!AL583)</f>
        <v>0</v>
      </c>
      <c r="AM583">
        <f>IF('[1]Generation Pivot'!AM583="(blank)","",'[1]Generation Pivot'!AM583)</f>
        <v>9.2546999999999997</v>
      </c>
      <c r="AN583">
        <f>IF('[1]Generation Pivot'!AN583="(blank)","",'[1]Generation Pivot'!AN583)</f>
        <v>4</v>
      </c>
      <c r="AO583">
        <f>IF('[1]Generation Pivot'!AO583="(blank)","",'[1]Generation Pivot'!AO583)</f>
        <v>2</v>
      </c>
      <c r="AP583">
        <f>IF('[1]Generation Pivot'!AP583="(blank)","",'[1]Generation Pivot'!AP583)</f>
        <v>0</v>
      </c>
      <c r="AQ583">
        <f>IF('[1]Generation Pivot'!AQ583="(blank)","",'[1]Generation Pivot'!AQ583)</f>
        <v>0</v>
      </c>
      <c r="AR583">
        <f>IF('[1]Generation Pivot'!AR583="(blank)","",'[1]Generation Pivot'!AR583)</f>
        <v>0</v>
      </c>
      <c r="AS583">
        <f>IF('[1]Generation Pivot'!AS583="(blank)","",'[1]Generation Pivot'!AS583)</f>
        <v>0</v>
      </c>
      <c r="AT583">
        <f>IF('[1]Generation Pivot'!AT583="(blank)","",'[1]Generation Pivot'!AT583)</f>
        <v>0</v>
      </c>
      <c r="AU583">
        <f>IF('[1]Generation Pivot'!AU583="(blank)","",'[1]Generation Pivot'!AU583)</f>
        <v>0</v>
      </c>
      <c r="AV583">
        <f>IF('[1]Generation Pivot'!AV583="(blank)","",'[1]Generation Pivot'!AV583)</f>
        <v>0</v>
      </c>
      <c r="AW583">
        <f>IF('[1]Generation Pivot'!AW583="(blank)","",'[1]Generation Pivot'!AW583)</f>
        <v>0</v>
      </c>
      <c r="AX583">
        <f>IF('[1]Generation Pivot'!AX583="(blank)","",'[1]Generation Pivot'!AX583)</f>
        <v>1</v>
      </c>
      <c r="AY583">
        <f>IF('[1]Generation Pivot'!AY583="(blank)","",'[1]Generation Pivot'!AY583)</f>
        <v>1</v>
      </c>
      <c r="AZ583">
        <f>IF('[1]Generation Pivot'!AZ583="(blank)","",'[1]Generation Pivot'!AZ583)</f>
        <v>0</v>
      </c>
      <c r="BA583">
        <f>IF('[1]Generation Pivot'!BA583="(blank)","",'[1]Generation Pivot'!BA583)</f>
        <v>12.854466666666667</v>
      </c>
      <c r="BB583">
        <f>IF('[1]Generation Pivot'!BB583="(blank)","",'[1]Generation Pivot'!BB583)</f>
        <v>1</v>
      </c>
      <c r="BC583">
        <f>IF('[1]Generation Pivot'!BC583="(blank)","",'[1]Generation Pivot'!BC583)</f>
        <v>1</v>
      </c>
      <c r="BD583">
        <f>IF('[1]Generation Pivot'!BD583="(blank)","",'[1]Generation Pivot'!BD583)</f>
        <v>10</v>
      </c>
      <c r="BE583">
        <f>IF('[1]Generation Pivot'!BE583="(blank)","",'[1]Generation Pivot'!BE583)</f>
        <v>3</v>
      </c>
      <c r="BF583">
        <f>IF('[1]Generation Pivot'!BF583="(blank)","",'[1]Generation Pivot'!BF583)</f>
        <v>1</v>
      </c>
      <c r="BG583">
        <f>IF('[1]Generation Pivot'!BG583="(blank)","",'[1]Generation Pivot'!BG583)</f>
        <v>35.136533333333333</v>
      </c>
      <c r="BH583">
        <f>IF('[1]Generation Pivot'!BH583="(blank)","",'[1]Generation Pivot'!BH583)</f>
        <v>1</v>
      </c>
      <c r="BI583">
        <f>IF('[1]Generation Pivot'!BI583="(blank)","",'[1]Generation Pivot'!BI583)</f>
        <v>0</v>
      </c>
      <c r="BJ583">
        <f>IF('[1]Generation Pivot'!BJ583="(blank)","",'[1]Generation Pivot'!BJ583)</f>
        <v>19697</v>
      </c>
      <c r="BK583">
        <f>IF('[1]Generation Pivot'!BK583="(blank)","",'[1]Generation Pivot'!BK583)</f>
        <v>511.1678200692042</v>
      </c>
      <c r="BL583">
        <f>IF('[1]Generation Pivot'!BL583="(blank)","",'[1]Generation Pivot'!BL583)</f>
        <v>0.23720465329126425</v>
      </c>
      <c r="BM583">
        <f>IF('[1]Generation Pivot'!BM583="(blank)","",'[1]Generation Pivot'!BM583)</f>
        <v>0.28412152981705657</v>
      </c>
      <c r="BN583">
        <f>IF('[1]Generation Pivot'!BN583="(blank)","",'[1]Generation Pivot'!BN583)</f>
        <v>11</v>
      </c>
      <c r="BO583">
        <f>IF('[1]Generation Pivot'!BO583="(blank)","",'[1]Generation Pivot'!BO583)</f>
        <v>0.28546712802768165</v>
      </c>
      <c r="BP583">
        <f>IF('[1]Generation Pivot'!BP583="(blank)","",'[1]Generation Pivot'!BP583)</f>
        <v>7.746478873239436E-2</v>
      </c>
      <c r="BQ583">
        <f>IF('[1]Generation Pivot'!BQ583="(blank)","",'[1]Generation Pivot'!BQ583)</f>
        <v>15</v>
      </c>
      <c r="BR583">
        <f>IF('[1]Generation Pivot'!BR583="(blank)","",'[1]Generation Pivot'!BR583)</f>
        <v>0.38927335640138411</v>
      </c>
      <c r="BS583">
        <f>IF('[1]Generation Pivot'!BS583="(blank)","",'[1]Generation Pivot'!BS583)</f>
        <v>4</v>
      </c>
      <c r="BT583">
        <f>IF('[1]Generation Pivot'!BT583="(blank)","",'[1]Generation Pivot'!BT583)</f>
        <v>4</v>
      </c>
      <c r="BU583" t="str">
        <f>IF('[1]Generation Pivot'!BU583="(blank)","",'[1]Generation Pivot'!BU583)</f>
        <v xml:space="preserve"> </v>
      </c>
      <c r="BV583" t="str">
        <f>IF('[1]Generation Pivot'!BV583="(blank)","",'[1]Generation Pivot'!BV583)</f>
        <v xml:space="preserve"> </v>
      </c>
      <c r="BW583">
        <f>IF('[1]Generation Pivot'!BW583="(blank)","",'[1]Generation Pivot'!BW583)</f>
        <v>17957</v>
      </c>
      <c r="BX583">
        <f>IF('[1]Generation Pivot'!BX583="(blank)","",'[1]Generation Pivot'!BX583)</f>
        <v>336.45986159169553</v>
      </c>
      <c r="BY583">
        <f>IF('[1]Generation Pivot'!BY583="(blank)","",'[1]Generation Pivot'!BY583)</f>
        <v>15300</v>
      </c>
      <c r="BZ583">
        <f>IF('[1]Generation Pivot'!BZ583="(blank)","",'[1]Generation Pivot'!BZ583)</f>
        <v>0.29213483146067415</v>
      </c>
      <c r="CA583">
        <f>IF('[1]Generation Pivot'!CA583="(blank)","",'[1]Generation Pivot'!CA583)</f>
        <v>325</v>
      </c>
      <c r="CB583">
        <f>IF('[1]Generation Pivot'!CB583="(blank)","",'[1]Generation Pivot'!CB583)</f>
        <v>33</v>
      </c>
      <c r="CC583">
        <f>IF('[1]Generation Pivot'!CC583="(blank)","",'[1]Generation Pivot'!CC583)</f>
        <v>7</v>
      </c>
      <c r="CD583">
        <f>IF('[1]Generation Pivot'!CD583="(blank)","",'[1]Generation Pivot'!CD583)</f>
        <v>7</v>
      </c>
      <c r="CE583">
        <f>IF('[1]Generation Pivot'!CE583="(blank)","",'[1]Generation Pivot'!CE583)</f>
        <v>9.2906574394463668</v>
      </c>
      <c r="CF583">
        <f>IF('[1]Generation Pivot'!CF583="(blank)","",'[1]Generation Pivot'!CF583)</f>
        <v>3253</v>
      </c>
      <c r="CG583">
        <f>IF('[1]Generation Pivot'!CG583="(blank)","",'[1]Generation Pivot'!CG583)</f>
        <v>2984</v>
      </c>
      <c r="CH583">
        <f>IF('[1]Generation Pivot'!CH583="(blank)","",'[1]Generation Pivot'!CH583)</f>
        <v>269</v>
      </c>
      <c r="CI583">
        <f>IF('[1]Generation Pivot'!CI583="(blank)","",'[1]Generation Pivot'!CI583)</f>
        <v>5394</v>
      </c>
      <c r="CJ583">
        <f>IF('[1]Generation Pivot'!CJ583="(blank)","",'[1]Generation Pivot'!CJ583)</f>
        <v>4518</v>
      </c>
      <c r="CK583">
        <f>IF('[1]Generation Pivot'!CK583="(blank)","",'[1]Generation Pivot'!CK583)</f>
        <v>876</v>
      </c>
      <c r="CL583">
        <f>IF('[1]Generation Pivot'!CL583="(blank)","",'[1]Generation Pivot'!CL583)</f>
        <v>4106</v>
      </c>
      <c r="CM583">
        <f>IF('[1]Generation Pivot'!CM583="(blank)","",'[1]Generation Pivot'!CM583)</f>
        <v>4734</v>
      </c>
      <c r="CN583">
        <f>IF('[1]Generation Pivot'!CN583="(blank)","",'[1]Generation Pivot'!CN583)</f>
        <v>-628</v>
      </c>
      <c r="CO583">
        <f>IF('[1]Generation Pivot'!CO583="(blank)","",'[1]Generation Pivot'!CO583)</f>
        <v>69</v>
      </c>
      <c r="CP583">
        <f>IF('[1]Generation Pivot'!CP583="(blank)","",'[1]Generation Pivot'!CP583)</f>
        <v>74</v>
      </c>
      <c r="CQ583">
        <f>IF('[1]Generation Pivot'!CQ583="(blank)","",'[1]Generation Pivot'!CQ583)</f>
        <v>-5</v>
      </c>
      <c r="CR583">
        <f>IF('[1]Generation Pivot'!CR583="(blank)","",'[1]Generation Pivot'!CR583)</f>
        <v>134</v>
      </c>
      <c r="CS583">
        <f>IF('[1]Generation Pivot'!CS583="(blank)","",'[1]Generation Pivot'!CS583)</f>
        <v>113</v>
      </c>
      <c r="CT583">
        <f>IF('[1]Generation Pivot'!CT583="(blank)","",'[1]Generation Pivot'!CT583)</f>
        <v>21</v>
      </c>
      <c r="CU583">
        <f>IF('[1]Generation Pivot'!CU583="(blank)","",'[1]Generation Pivot'!CU583)</f>
        <v>0</v>
      </c>
      <c r="CV583">
        <f>IF('[1]Generation Pivot'!CV583="(blank)","",'[1]Generation Pivot'!CV583)</f>
        <v>0</v>
      </c>
      <c r="CW583">
        <f>IF('[1]Generation Pivot'!CW583="(blank)","",'[1]Generation Pivot'!CW583)</f>
        <v>0</v>
      </c>
      <c r="CX583">
        <f>IF('[1]Generation Pivot'!CX583="(blank)","",'[1]Generation Pivot'!CX583)</f>
        <v>0</v>
      </c>
      <c r="CY583">
        <f>IF('[1]Generation Pivot'!CY583="(blank)","",'[1]Generation Pivot'!CY583)</f>
        <v>0</v>
      </c>
      <c r="CZ583">
        <f>IF('[1]Generation Pivot'!CZ583="(blank)","",'[1]Generation Pivot'!CZ583)</f>
        <v>0</v>
      </c>
    </row>
    <row r="584" spans="1:104" x14ac:dyDescent="0.25">
      <c r="A584">
        <f>IF('[1]Generation Pivot'!A584="(blank)","",'[1]Generation Pivot'!A584)</f>
        <v>1270607</v>
      </c>
      <c r="B584" t="str">
        <f>IF('[1]Generation Pivot'!B584="(blank)","",'[1]Generation Pivot'!B584)</f>
        <v>http://matchhistory.na.leagueoflegends.com/en/#match-details/ESPORTSTMNT02/1270607?gameHash=e51fbfc18213ad87</v>
      </c>
      <c r="C584" t="str">
        <f>IF('[1]Generation Pivot'!C584="(blank)","",'[1]Generation Pivot'!C584)</f>
        <v>LCS</v>
      </c>
      <c r="D584" t="str">
        <f>IF('[1]Generation Pivot'!D584="(blank)","",'[1]Generation Pivot'!D584)</f>
        <v>2020-1</v>
      </c>
      <c r="E584">
        <f>IF('[1]Generation Pivot'!E584="(blank)","",'[1]Generation Pivot'!E584)</f>
        <v>43855.822418981479</v>
      </c>
      <c r="F584">
        <f>IF('[1]Generation Pivot'!F584="(blank)","",'[1]Generation Pivot'!F584)</f>
        <v>1</v>
      </c>
      <c r="G584">
        <f>IF('[1]Generation Pivot'!G584="(blank)","",'[1]Generation Pivot'!G584)</f>
        <v>1</v>
      </c>
      <c r="H584">
        <f>IF('[1]Generation Pivot'!H584="(blank)","",'[1]Generation Pivot'!H584)</f>
        <v>10.01</v>
      </c>
      <c r="I584">
        <f>IF('[1]Generation Pivot'!I584="(blank)","",'[1]Generation Pivot'!I584)</f>
        <v>7</v>
      </c>
      <c r="J584" t="str">
        <f>IF('[1]Generation Pivot'!J584="(blank)","",'[1]Generation Pivot'!J584)</f>
        <v>Red</v>
      </c>
      <c r="K584" t="str">
        <f>IF('[1]Generation Pivot'!K584="(blank)","",'[1]Generation Pivot'!K584)</f>
        <v>Jungle</v>
      </c>
      <c r="L584" t="str">
        <f>IF('[1]Generation Pivot'!L584="(blank)","",'[1]Generation Pivot'!L584)</f>
        <v>Santorin</v>
      </c>
      <c r="M584" t="str">
        <f>IF('[1]Generation Pivot'!M584="(blank)","",'[1]Generation Pivot'!M584)</f>
        <v>FlyQuest</v>
      </c>
      <c r="N584" t="str">
        <f>IF('[1]Generation Pivot'!N584="(blank)","",'[1]Generation Pivot'!N584)</f>
        <v>Lee Sin</v>
      </c>
      <c r="O584" t="str">
        <f>IF('[1]Generation Pivot'!O584="(blank)","",'[1]Generation Pivot'!O584)</f>
        <v>Akali</v>
      </c>
      <c r="P584" t="str">
        <f>IF('[1]Generation Pivot'!P584="(blank)","",'[1]Generation Pivot'!P584)</f>
        <v>Ornn</v>
      </c>
      <c r="Q584" t="str">
        <f>IF('[1]Generation Pivot'!Q584="(blank)","",'[1]Generation Pivot'!Q584)</f>
        <v>Qiyana</v>
      </c>
      <c r="R584" t="str">
        <f>IF('[1]Generation Pivot'!R584="(blank)","",'[1]Generation Pivot'!R584)</f>
        <v>LeBlanc</v>
      </c>
      <c r="S584" t="str">
        <f>IF('[1]Generation Pivot'!S584="(blank)","",'[1]Generation Pivot'!S584)</f>
        <v>Gragas</v>
      </c>
      <c r="T584">
        <f>IF('[1]Generation Pivot'!T584="(blank)","",'[1]Generation Pivot'!T584)</f>
        <v>38.533333333333331</v>
      </c>
      <c r="U584">
        <f>IF('[1]Generation Pivot'!U584="(blank)","",'[1]Generation Pivot'!U584)</f>
        <v>1</v>
      </c>
      <c r="V584">
        <f>IF('[1]Generation Pivot'!V584="(blank)","",'[1]Generation Pivot'!V584)</f>
        <v>4</v>
      </c>
      <c r="W584">
        <f>IF('[1]Generation Pivot'!W584="(blank)","",'[1]Generation Pivot'!W584)</f>
        <v>3</v>
      </c>
      <c r="X584">
        <f>IF('[1]Generation Pivot'!X584="(blank)","",'[1]Generation Pivot'!X584)</f>
        <v>12</v>
      </c>
      <c r="Y584">
        <f>IF('[1]Generation Pivot'!Y584="(blank)","",'[1]Generation Pivot'!Y584)</f>
        <v>21</v>
      </c>
      <c r="Z584">
        <f>IF('[1]Generation Pivot'!Z584="(blank)","",'[1]Generation Pivot'!Z584)</f>
        <v>8</v>
      </c>
      <c r="AA584">
        <f>IF('[1]Generation Pivot'!AA584="(blank)","",'[1]Generation Pivot'!AA584)</f>
        <v>0</v>
      </c>
      <c r="AB584">
        <f>IF('[1]Generation Pivot'!AB584="(blank)","",'[1]Generation Pivot'!AB584)</f>
        <v>0</v>
      </c>
      <c r="AC584">
        <f>IF('[1]Generation Pivot'!AC584="(blank)","",'[1]Generation Pivot'!AC584)</f>
        <v>0</v>
      </c>
      <c r="AD584">
        <f>IF('[1]Generation Pivot'!AD584="(blank)","",'[1]Generation Pivot'!AD584)</f>
        <v>0</v>
      </c>
      <c r="AE584">
        <f>IF('[1]Generation Pivot'!AE584="(blank)","",'[1]Generation Pivot'!AE584)</f>
        <v>0</v>
      </c>
      <c r="AF584" s="1">
        <f>IF('[1]Generation Pivot'!AF584="(blank)","",IF('[1]Generation Pivot'!AF584="Yes",1,0))</f>
        <v>0</v>
      </c>
      <c r="AG584">
        <f>IF('[1]Generation Pivot'!AG584="(blank)","",'[1]Generation Pivot'!AG584)</f>
        <v>0</v>
      </c>
      <c r="AH584">
        <f>IF('[1]Generation Pivot'!AH584="(blank)","",'[1]Generation Pivot'!AH584)</f>
        <v>3.5877499999999998</v>
      </c>
      <c r="AI584">
        <f>IF('[1]Generation Pivot'!AI584="(blank)","",'[1]Generation Pivot'!AI584)</f>
        <v>0.10380622837370243</v>
      </c>
      <c r="AJ584">
        <f>IF('[1]Generation Pivot'!AJ584="(blank)","",'[1]Generation Pivot'!AJ584)</f>
        <v>0</v>
      </c>
      <c r="AK584">
        <f>IF('[1]Generation Pivot'!AK584="(blank)","",'[1]Generation Pivot'!AK584)</f>
        <v>0.75259515570934266</v>
      </c>
      <c r="AL584">
        <f>IF('[1]Generation Pivot'!AL584="(blank)","",'[1]Generation Pivot'!AL584)</f>
        <v>1</v>
      </c>
      <c r="AM584">
        <f>IF('[1]Generation Pivot'!AM584="(blank)","",'[1]Generation Pivot'!AM584)</f>
        <v>9.2546999999999997</v>
      </c>
      <c r="AN584">
        <f>IF('[1]Generation Pivot'!AN584="(blank)","",'[1]Generation Pivot'!AN584)</f>
        <v>4</v>
      </c>
      <c r="AO584">
        <f>IF('[1]Generation Pivot'!AO584="(blank)","",'[1]Generation Pivot'!AO584)</f>
        <v>2</v>
      </c>
      <c r="AP584">
        <f>IF('[1]Generation Pivot'!AP584="(blank)","",'[1]Generation Pivot'!AP584)</f>
        <v>4</v>
      </c>
      <c r="AQ584">
        <f>IF('[1]Generation Pivot'!AQ584="(blank)","",'[1]Generation Pivot'!AQ584)</f>
        <v>2</v>
      </c>
      <c r="AR584">
        <f>IF('[1]Generation Pivot'!AR584="(blank)","",'[1]Generation Pivot'!AR584)</f>
        <v>3</v>
      </c>
      <c r="AS584">
        <f>IF('[1]Generation Pivot'!AS584="(blank)","",'[1]Generation Pivot'!AS584)</f>
        <v>0</v>
      </c>
      <c r="AT584">
        <f>IF('[1]Generation Pivot'!AT584="(blank)","",'[1]Generation Pivot'!AT584)</f>
        <v>1</v>
      </c>
      <c r="AU584">
        <f>IF('[1]Generation Pivot'!AU584="(blank)","",'[1]Generation Pivot'!AU584)</f>
        <v>0</v>
      </c>
      <c r="AV584">
        <f>IF('[1]Generation Pivot'!AV584="(blank)","",'[1]Generation Pivot'!AV584)</f>
        <v>0</v>
      </c>
      <c r="AW584">
        <f>IF('[1]Generation Pivot'!AW584="(blank)","",'[1]Generation Pivot'!AW584)</f>
        <v>0</v>
      </c>
      <c r="AX584">
        <f>IF('[1]Generation Pivot'!AX584="(blank)","",'[1]Generation Pivot'!AX584)</f>
        <v>1</v>
      </c>
      <c r="AY584">
        <f>IF('[1]Generation Pivot'!AY584="(blank)","",'[1]Generation Pivot'!AY584)</f>
        <v>1</v>
      </c>
      <c r="AZ584">
        <f>IF('[1]Generation Pivot'!AZ584="(blank)","",'[1]Generation Pivot'!AZ584)</f>
        <v>0</v>
      </c>
      <c r="BA584">
        <f>IF('[1]Generation Pivot'!BA584="(blank)","",'[1]Generation Pivot'!BA584)</f>
        <v>12.854466666666667</v>
      </c>
      <c r="BB584">
        <f>IF('[1]Generation Pivot'!BB584="(blank)","",'[1]Generation Pivot'!BB584)</f>
        <v>1</v>
      </c>
      <c r="BC584">
        <f>IF('[1]Generation Pivot'!BC584="(blank)","",'[1]Generation Pivot'!BC584)</f>
        <v>1</v>
      </c>
      <c r="BD584">
        <f>IF('[1]Generation Pivot'!BD584="(blank)","",'[1]Generation Pivot'!BD584)</f>
        <v>10</v>
      </c>
      <c r="BE584">
        <f>IF('[1]Generation Pivot'!BE584="(blank)","",'[1]Generation Pivot'!BE584)</f>
        <v>3</v>
      </c>
      <c r="BF584">
        <f>IF('[1]Generation Pivot'!BF584="(blank)","",'[1]Generation Pivot'!BF584)</f>
        <v>1</v>
      </c>
      <c r="BG584">
        <f>IF('[1]Generation Pivot'!BG584="(blank)","",'[1]Generation Pivot'!BG584)</f>
        <v>35.136533333333333</v>
      </c>
      <c r="BH584">
        <f>IF('[1]Generation Pivot'!BH584="(blank)","",'[1]Generation Pivot'!BH584)</f>
        <v>1</v>
      </c>
      <c r="BI584">
        <f>IF('[1]Generation Pivot'!BI584="(blank)","",'[1]Generation Pivot'!BI584)</f>
        <v>0</v>
      </c>
      <c r="BJ584">
        <f>IF('[1]Generation Pivot'!BJ584="(blank)","",'[1]Generation Pivot'!BJ584)</f>
        <v>9942</v>
      </c>
      <c r="BK584">
        <f>IF('[1]Generation Pivot'!BK584="(blank)","",'[1]Generation Pivot'!BK584)</f>
        <v>258.01038062283737</v>
      </c>
      <c r="BL584">
        <f>IF('[1]Generation Pivot'!BL584="(blank)","",'[1]Generation Pivot'!BL584)</f>
        <v>0.11972831715600087</v>
      </c>
      <c r="BM584">
        <f>IF('[1]Generation Pivot'!BM584="(blank)","",'[1]Generation Pivot'!BM584)</f>
        <v>0.17009966777408636</v>
      </c>
      <c r="BN584">
        <f>IF('[1]Generation Pivot'!BN584="(blank)","",'[1]Generation Pivot'!BN584)</f>
        <v>21</v>
      </c>
      <c r="BO584">
        <f>IF('[1]Generation Pivot'!BO584="(blank)","",'[1]Generation Pivot'!BO584)</f>
        <v>0.54498269896193774</v>
      </c>
      <c r="BP584">
        <f>IF('[1]Generation Pivot'!BP584="(blank)","",'[1]Generation Pivot'!BP584)</f>
        <v>0.14788732394366197</v>
      </c>
      <c r="BQ584">
        <f>IF('[1]Generation Pivot'!BQ584="(blank)","",'[1]Generation Pivot'!BQ584)</f>
        <v>12</v>
      </c>
      <c r="BR584">
        <f>IF('[1]Generation Pivot'!BR584="(blank)","",'[1]Generation Pivot'!BR584)</f>
        <v>0.31141868512110726</v>
      </c>
      <c r="BS584">
        <f>IF('[1]Generation Pivot'!BS584="(blank)","",'[1]Generation Pivot'!BS584)</f>
        <v>13</v>
      </c>
      <c r="BT584">
        <f>IF('[1]Generation Pivot'!BT584="(blank)","",'[1]Generation Pivot'!BT584)</f>
        <v>16</v>
      </c>
      <c r="BU584" t="str">
        <f>IF('[1]Generation Pivot'!BU584="(blank)","",'[1]Generation Pivot'!BU584)</f>
        <v xml:space="preserve"> </v>
      </c>
      <c r="BV584" t="str">
        <f>IF('[1]Generation Pivot'!BV584="(blank)","",'[1]Generation Pivot'!BV584)</f>
        <v xml:space="preserve"> </v>
      </c>
      <c r="BW584">
        <f>IF('[1]Generation Pivot'!BW584="(blank)","",'[1]Generation Pivot'!BW584)</f>
        <v>12754</v>
      </c>
      <c r="BX584">
        <f>IF('[1]Generation Pivot'!BX584="(blank)","",'[1]Generation Pivot'!BX584)</f>
        <v>201.43391003460209</v>
      </c>
      <c r="BY584">
        <f>IF('[1]Generation Pivot'!BY584="(blank)","",'[1]Generation Pivot'!BY584)</f>
        <v>11475</v>
      </c>
      <c r="BZ584">
        <f>IF('[1]Generation Pivot'!BZ584="(blank)","",'[1]Generation Pivot'!BZ584)</f>
        <v>0.27283981183461253</v>
      </c>
      <c r="CA584">
        <f>IF('[1]Generation Pivot'!CA584="(blank)","",'[1]Generation Pivot'!CA584)</f>
        <v>16</v>
      </c>
      <c r="CB584">
        <f>IF('[1]Generation Pivot'!CB584="(blank)","",'[1]Generation Pivot'!CB584)</f>
        <v>183</v>
      </c>
      <c r="CC584">
        <f>IF('[1]Generation Pivot'!CC584="(blank)","",'[1]Generation Pivot'!CC584)</f>
        <v>119</v>
      </c>
      <c r="CD584">
        <f>IF('[1]Generation Pivot'!CD584="(blank)","",'[1]Generation Pivot'!CD584)</f>
        <v>16</v>
      </c>
      <c r="CE584">
        <f>IF('[1]Generation Pivot'!CE584="(blank)","",'[1]Generation Pivot'!CE584)</f>
        <v>5.1643598615916959</v>
      </c>
      <c r="CF584">
        <f>IF('[1]Generation Pivot'!CF584="(blank)","",'[1]Generation Pivot'!CF584)</f>
        <v>2982</v>
      </c>
      <c r="CG584">
        <f>IF('[1]Generation Pivot'!CG584="(blank)","",'[1]Generation Pivot'!CG584)</f>
        <v>2806</v>
      </c>
      <c r="CH584">
        <f>IF('[1]Generation Pivot'!CH584="(blank)","",'[1]Generation Pivot'!CH584)</f>
        <v>176</v>
      </c>
      <c r="CI584">
        <f>IF('[1]Generation Pivot'!CI584="(blank)","",'[1]Generation Pivot'!CI584)</f>
        <v>4563</v>
      </c>
      <c r="CJ584">
        <f>IF('[1]Generation Pivot'!CJ584="(blank)","",'[1]Generation Pivot'!CJ584)</f>
        <v>4396</v>
      </c>
      <c r="CK584">
        <f>IF('[1]Generation Pivot'!CK584="(blank)","",'[1]Generation Pivot'!CK584)</f>
        <v>167</v>
      </c>
      <c r="CL584">
        <f>IF('[1]Generation Pivot'!CL584="(blank)","",'[1]Generation Pivot'!CL584)</f>
        <v>3098</v>
      </c>
      <c r="CM584">
        <f>IF('[1]Generation Pivot'!CM584="(blank)","",'[1]Generation Pivot'!CM584)</f>
        <v>2409</v>
      </c>
      <c r="CN584">
        <f>IF('[1]Generation Pivot'!CN584="(blank)","",'[1]Generation Pivot'!CN584)</f>
        <v>689</v>
      </c>
      <c r="CO584">
        <f>IF('[1]Generation Pivot'!CO584="(blank)","",'[1]Generation Pivot'!CO584)</f>
        <v>57</v>
      </c>
      <c r="CP584">
        <f>IF('[1]Generation Pivot'!CP584="(blank)","",'[1]Generation Pivot'!CP584)</f>
        <v>50</v>
      </c>
      <c r="CQ584">
        <f>IF('[1]Generation Pivot'!CQ584="(blank)","",'[1]Generation Pivot'!CQ584)</f>
        <v>7</v>
      </c>
      <c r="CR584">
        <f>IF('[1]Generation Pivot'!CR584="(blank)","",'[1]Generation Pivot'!CR584)</f>
        <v>86</v>
      </c>
      <c r="CS584">
        <f>IF('[1]Generation Pivot'!CS584="(blank)","",'[1]Generation Pivot'!CS584)</f>
        <v>76</v>
      </c>
      <c r="CT584">
        <f>IF('[1]Generation Pivot'!CT584="(blank)","",'[1]Generation Pivot'!CT584)</f>
        <v>10</v>
      </c>
      <c r="CU584">
        <f>IF('[1]Generation Pivot'!CU584="(blank)","",'[1]Generation Pivot'!CU584)</f>
        <v>0</v>
      </c>
      <c r="CV584">
        <f>IF('[1]Generation Pivot'!CV584="(blank)","",'[1]Generation Pivot'!CV584)</f>
        <v>0</v>
      </c>
      <c r="CW584">
        <f>IF('[1]Generation Pivot'!CW584="(blank)","",'[1]Generation Pivot'!CW584)</f>
        <v>0</v>
      </c>
      <c r="CX584">
        <f>IF('[1]Generation Pivot'!CX584="(blank)","",'[1]Generation Pivot'!CX584)</f>
        <v>0</v>
      </c>
      <c r="CY584">
        <f>IF('[1]Generation Pivot'!CY584="(blank)","",'[1]Generation Pivot'!CY584)</f>
        <v>0</v>
      </c>
      <c r="CZ584">
        <f>IF('[1]Generation Pivot'!CZ584="(blank)","",'[1]Generation Pivot'!CZ584)</f>
        <v>0</v>
      </c>
    </row>
    <row r="585" spans="1:104" x14ac:dyDescent="0.25">
      <c r="A585">
        <f>IF('[1]Generation Pivot'!A585="(blank)","",'[1]Generation Pivot'!A585)</f>
        <v>1270607</v>
      </c>
      <c r="B585" t="str">
        <f>IF('[1]Generation Pivot'!B585="(blank)","",'[1]Generation Pivot'!B585)</f>
        <v>http://matchhistory.na.leagueoflegends.com/en/#match-details/ESPORTSTMNT02/1270607?gameHash=e51fbfc18213ad87</v>
      </c>
      <c r="C585" t="str">
        <f>IF('[1]Generation Pivot'!C585="(blank)","",'[1]Generation Pivot'!C585)</f>
        <v>LCS</v>
      </c>
      <c r="D585" t="str">
        <f>IF('[1]Generation Pivot'!D585="(blank)","",'[1]Generation Pivot'!D585)</f>
        <v>2020-1</v>
      </c>
      <c r="E585">
        <f>IF('[1]Generation Pivot'!E585="(blank)","",'[1]Generation Pivot'!E585)</f>
        <v>43855.822418981479</v>
      </c>
      <c r="F585">
        <f>IF('[1]Generation Pivot'!F585="(blank)","",'[1]Generation Pivot'!F585)</f>
        <v>1</v>
      </c>
      <c r="G585">
        <f>IF('[1]Generation Pivot'!G585="(blank)","",'[1]Generation Pivot'!G585)</f>
        <v>1</v>
      </c>
      <c r="H585">
        <f>IF('[1]Generation Pivot'!H585="(blank)","",'[1]Generation Pivot'!H585)</f>
        <v>10.01</v>
      </c>
      <c r="I585">
        <f>IF('[1]Generation Pivot'!I585="(blank)","",'[1]Generation Pivot'!I585)</f>
        <v>8</v>
      </c>
      <c r="J585" t="str">
        <f>IF('[1]Generation Pivot'!J585="(blank)","",'[1]Generation Pivot'!J585)</f>
        <v>Red</v>
      </c>
      <c r="K585" t="str">
        <f>IF('[1]Generation Pivot'!K585="(blank)","",'[1]Generation Pivot'!K585)</f>
        <v>Middle</v>
      </c>
      <c r="L585" t="str">
        <f>IF('[1]Generation Pivot'!L585="(blank)","",'[1]Generation Pivot'!L585)</f>
        <v>PowerOfEvil</v>
      </c>
      <c r="M585" t="str">
        <f>IF('[1]Generation Pivot'!M585="(blank)","",'[1]Generation Pivot'!M585)</f>
        <v>FlyQuest</v>
      </c>
      <c r="N585" t="str">
        <f>IF('[1]Generation Pivot'!N585="(blank)","",'[1]Generation Pivot'!N585)</f>
        <v>Viktor</v>
      </c>
      <c r="O585" t="str">
        <f>IF('[1]Generation Pivot'!O585="(blank)","",'[1]Generation Pivot'!O585)</f>
        <v>Akali</v>
      </c>
      <c r="P585" t="str">
        <f>IF('[1]Generation Pivot'!P585="(blank)","",'[1]Generation Pivot'!P585)</f>
        <v>Ornn</v>
      </c>
      <c r="Q585" t="str">
        <f>IF('[1]Generation Pivot'!Q585="(blank)","",'[1]Generation Pivot'!Q585)</f>
        <v>Qiyana</v>
      </c>
      <c r="R585" t="str">
        <f>IF('[1]Generation Pivot'!R585="(blank)","",'[1]Generation Pivot'!R585)</f>
        <v>LeBlanc</v>
      </c>
      <c r="S585" t="str">
        <f>IF('[1]Generation Pivot'!S585="(blank)","",'[1]Generation Pivot'!S585)</f>
        <v>Gragas</v>
      </c>
      <c r="T585">
        <f>IF('[1]Generation Pivot'!T585="(blank)","",'[1]Generation Pivot'!T585)</f>
        <v>38.533333333333331</v>
      </c>
      <c r="U585">
        <f>IF('[1]Generation Pivot'!U585="(blank)","",'[1]Generation Pivot'!U585)</f>
        <v>1</v>
      </c>
      <c r="V585">
        <f>IF('[1]Generation Pivot'!V585="(blank)","",'[1]Generation Pivot'!V585)</f>
        <v>5</v>
      </c>
      <c r="W585">
        <f>IF('[1]Generation Pivot'!W585="(blank)","",'[1]Generation Pivot'!W585)</f>
        <v>2</v>
      </c>
      <c r="X585">
        <f>IF('[1]Generation Pivot'!X585="(blank)","",'[1]Generation Pivot'!X585)</f>
        <v>9</v>
      </c>
      <c r="Y585">
        <f>IF('[1]Generation Pivot'!Y585="(blank)","",'[1]Generation Pivot'!Y585)</f>
        <v>21</v>
      </c>
      <c r="Z585">
        <f>IF('[1]Generation Pivot'!Z585="(blank)","",'[1]Generation Pivot'!Z585)</f>
        <v>8</v>
      </c>
      <c r="AA585">
        <f>IF('[1]Generation Pivot'!AA585="(blank)","",'[1]Generation Pivot'!AA585)</f>
        <v>1</v>
      </c>
      <c r="AB585">
        <f>IF('[1]Generation Pivot'!AB585="(blank)","",'[1]Generation Pivot'!AB585)</f>
        <v>0</v>
      </c>
      <c r="AC585">
        <f>IF('[1]Generation Pivot'!AC585="(blank)","",'[1]Generation Pivot'!AC585)</f>
        <v>0</v>
      </c>
      <c r="AD585">
        <f>IF('[1]Generation Pivot'!AD585="(blank)","",'[1]Generation Pivot'!AD585)</f>
        <v>0</v>
      </c>
      <c r="AE585">
        <f>IF('[1]Generation Pivot'!AE585="(blank)","",'[1]Generation Pivot'!AE585)</f>
        <v>0</v>
      </c>
      <c r="AF585" s="1">
        <f>IF('[1]Generation Pivot'!AF585="(blank)","",IF('[1]Generation Pivot'!AF585="Yes",1,0))</f>
        <v>0</v>
      </c>
      <c r="AG585">
        <f>IF('[1]Generation Pivot'!AG585="(blank)","",'[1]Generation Pivot'!AG585)</f>
        <v>0</v>
      </c>
      <c r="AH585">
        <f>IF('[1]Generation Pivot'!AH585="(blank)","",'[1]Generation Pivot'!AH585)</f>
        <v>3.5877499999999998</v>
      </c>
      <c r="AI585">
        <f>IF('[1]Generation Pivot'!AI585="(blank)","",'[1]Generation Pivot'!AI585)</f>
        <v>0.12975778546712805</v>
      </c>
      <c r="AJ585">
        <f>IF('[1]Generation Pivot'!AJ585="(blank)","",'[1]Generation Pivot'!AJ585)</f>
        <v>0.10380622837370243</v>
      </c>
      <c r="AK585">
        <f>IF('[1]Generation Pivot'!AK585="(blank)","",'[1]Generation Pivot'!AK585)</f>
        <v>0.75259515570934266</v>
      </c>
      <c r="AL585">
        <f>IF('[1]Generation Pivot'!AL585="(blank)","",'[1]Generation Pivot'!AL585)</f>
        <v>0</v>
      </c>
      <c r="AM585">
        <f>IF('[1]Generation Pivot'!AM585="(blank)","",'[1]Generation Pivot'!AM585)</f>
        <v>9.2546999999999997</v>
      </c>
      <c r="AN585">
        <f>IF('[1]Generation Pivot'!AN585="(blank)","",'[1]Generation Pivot'!AN585)</f>
        <v>4</v>
      </c>
      <c r="AO585">
        <f>IF('[1]Generation Pivot'!AO585="(blank)","",'[1]Generation Pivot'!AO585)</f>
        <v>2</v>
      </c>
      <c r="AP585">
        <f>IF('[1]Generation Pivot'!AP585="(blank)","",'[1]Generation Pivot'!AP585)</f>
        <v>0</v>
      </c>
      <c r="AQ585">
        <f>IF('[1]Generation Pivot'!AQ585="(blank)","",'[1]Generation Pivot'!AQ585)</f>
        <v>0</v>
      </c>
      <c r="AR585">
        <f>IF('[1]Generation Pivot'!AR585="(blank)","",'[1]Generation Pivot'!AR585)</f>
        <v>0</v>
      </c>
      <c r="AS585">
        <f>IF('[1]Generation Pivot'!AS585="(blank)","",'[1]Generation Pivot'!AS585)</f>
        <v>0</v>
      </c>
      <c r="AT585">
        <f>IF('[1]Generation Pivot'!AT585="(blank)","",'[1]Generation Pivot'!AT585)</f>
        <v>0</v>
      </c>
      <c r="AU585">
        <f>IF('[1]Generation Pivot'!AU585="(blank)","",'[1]Generation Pivot'!AU585)</f>
        <v>0</v>
      </c>
      <c r="AV585">
        <f>IF('[1]Generation Pivot'!AV585="(blank)","",'[1]Generation Pivot'!AV585)</f>
        <v>0</v>
      </c>
      <c r="AW585">
        <f>IF('[1]Generation Pivot'!AW585="(blank)","",'[1]Generation Pivot'!AW585)</f>
        <v>0</v>
      </c>
      <c r="AX585">
        <f>IF('[1]Generation Pivot'!AX585="(blank)","",'[1]Generation Pivot'!AX585)</f>
        <v>1</v>
      </c>
      <c r="AY585">
        <f>IF('[1]Generation Pivot'!AY585="(blank)","",'[1]Generation Pivot'!AY585)</f>
        <v>1</v>
      </c>
      <c r="AZ585">
        <f>IF('[1]Generation Pivot'!AZ585="(blank)","",'[1]Generation Pivot'!AZ585)</f>
        <v>0</v>
      </c>
      <c r="BA585">
        <f>IF('[1]Generation Pivot'!BA585="(blank)","",'[1]Generation Pivot'!BA585)</f>
        <v>12.854466666666667</v>
      </c>
      <c r="BB585">
        <f>IF('[1]Generation Pivot'!BB585="(blank)","",'[1]Generation Pivot'!BB585)</f>
        <v>1</v>
      </c>
      <c r="BC585">
        <f>IF('[1]Generation Pivot'!BC585="(blank)","",'[1]Generation Pivot'!BC585)</f>
        <v>1</v>
      </c>
      <c r="BD585">
        <f>IF('[1]Generation Pivot'!BD585="(blank)","",'[1]Generation Pivot'!BD585)</f>
        <v>10</v>
      </c>
      <c r="BE585">
        <f>IF('[1]Generation Pivot'!BE585="(blank)","",'[1]Generation Pivot'!BE585)</f>
        <v>3</v>
      </c>
      <c r="BF585">
        <f>IF('[1]Generation Pivot'!BF585="(blank)","",'[1]Generation Pivot'!BF585)</f>
        <v>1</v>
      </c>
      <c r="BG585">
        <f>IF('[1]Generation Pivot'!BG585="(blank)","",'[1]Generation Pivot'!BG585)</f>
        <v>35.136533333333333</v>
      </c>
      <c r="BH585">
        <f>IF('[1]Generation Pivot'!BH585="(blank)","",'[1]Generation Pivot'!BH585)</f>
        <v>1</v>
      </c>
      <c r="BI585">
        <f>IF('[1]Generation Pivot'!BI585="(blank)","",'[1]Generation Pivot'!BI585)</f>
        <v>0</v>
      </c>
      <c r="BJ585">
        <f>IF('[1]Generation Pivot'!BJ585="(blank)","",'[1]Generation Pivot'!BJ585)</f>
        <v>32365</v>
      </c>
      <c r="BK585">
        <f>IF('[1]Generation Pivot'!BK585="(blank)","",'[1]Generation Pivot'!BK585)</f>
        <v>839.92214532871981</v>
      </c>
      <c r="BL585">
        <f>IF('[1]Generation Pivot'!BL585="(blank)","",'[1]Generation Pivot'!BL585)</f>
        <v>0.38976131409716036</v>
      </c>
      <c r="BM585">
        <f>IF('[1]Generation Pivot'!BM585="(blank)","",'[1]Generation Pivot'!BM585)</f>
        <v>0.26472707509708182</v>
      </c>
      <c r="BN585">
        <f>IF('[1]Generation Pivot'!BN585="(blank)","",'[1]Generation Pivot'!BN585)</f>
        <v>16</v>
      </c>
      <c r="BO585">
        <f>IF('[1]Generation Pivot'!BO585="(blank)","",'[1]Generation Pivot'!BO585)</f>
        <v>0.41522491349480972</v>
      </c>
      <c r="BP585">
        <f>IF('[1]Generation Pivot'!BP585="(blank)","",'[1]Generation Pivot'!BP585)</f>
        <v>0.11267605633802817</v>
      </c>
      <c r="BQ585">
        <f>IF('[1]Generation Pivot'!BQ585="(blank)","",'[1]Generation Pivot'!BQ585)</f>
        <v>10</v>
      </c>
      <c r="BR585">
        <f>IF('[1]Generation Pivot'!BR585="(blank)","",'[1]Generation Pivot'!BR585)</f>
        <v>0.25951557093425609</v>
      </c>
      <c r="BS585">
        <f>IF('[1]Generation Pivot'!BS585="(blank)","",'[1]Generation Pivot'!BS585)</f>
        <v>4</v>
      </c>
      <c r="BT585">
        <f>IF('[1]Generation Pivot'!BT585="(blank)","",'[1]Generation Pivot'!BT585)</f>
        <v>4</v>
      </c>
      <c r="BU585" t="str">
        <f>IF('[1]Generation Pivot'!BU585="(blank)","",'[1]Generation Pivot'!BU585)</f>
        <v xml:space="preserve"> </v>
      </c>
      <c r="BV585" t="str">
        <f>IF('[1]Generation Pivot'!BV585="(blank)","",'[1]Generation Pivot'!BV585)</f>
        <v xml:space="preserve"> </v>
      </c>
      <c r="BW585">
        <f>IF('[1]Generation Pivot'!BW585="(blank)","",'[1]Generation Pivot'!BW585)</f>
        <v>17072</v>
      </c>
      <c r="BX585">
        <f>IF('[1]Generation Pivot'!BX585="(blank)","",'[1]Generation Pivot'!BX585)</f>
        <v>313.49273356401386</v>
      </c>
      <c r="BY585">
        <f>IF('[1]Generation Pivot'!BY585="(blank)","",'[1]Generation Pivot'!BY585)</f>
        <v>15000</v>
      </c>
      <c r="BZ585">
        <f>IF('[1]Generation Pivot'!BZ585="(blank)","",'[1]Generation Pivot'!BZ585)</f>
        <v>-1.3245033112582781E-2</v>
      </c>
      <c r="CA585">
        <f>IF('[1]Generation Pivot'!CA585="(blank)","",'[1]Generation Pivot'!CA585)</f>
        <v>335</v>
      </c>
      <c r="CB585">
        <f>IF('[1]Generation Pivot'!CB585="(blank)","",'[1]Generation Pivot'!CB585)</f>
        <v>31</v>
      </c>
      <c r="CC585">
        <f>IF('[1]Generation Pivot'!CC585="(blank)","",'[1]Generation Pivot'!CC585)</f>
        <v>21</v>
      </c>
      <c r="CD585">
        <f>IF('[1]Generation Pivot'!CD585="(blank)","",'[1]Generation Pivot'!CD585)</f>
        <v>7</v>
      </c>
      <c r="CE585">
        <f>IF('[1]Generation Pivot'!CE585="(blank)","",'[1]Generation Pivot'!CE585)</f>
        <v>9.4982698961937722</v>
      </c>
      <c r="CF585">
        <f>IF('[1]Generation Pivot'!CF585="(blank)","",'[1]Generation Pivot'!CF585)</f>
        <v>2732</v>
      </c>
      <c r="CG585">
        <f>IF('[1]Generation Pivot'!CG585="(blank)","",'[1]Generation Pivot'!CG585)</f>
        <v>3864</v>
      </c>
      <c r="CH585">
        <f>IF('[1]Generation Pivot'!CH585="(blank)","",'[1]Generation Pivot'!CH585)</f>
        <v>-1132</v>
      </c>
      <c r="CI585">
        <f>IF('[1]Generation Pivot'!CI585="(blank)","",'[1]Generation Pivot'!CI585)</f>
        <v>4942</v>
      </c>
      <c r="CJ585">
        <f>IF('[1]Generation Pivot'!CJ585="(blank)","",'[1]Generation Pivot'!CJ585)</f>
        <v>5759</v>
      </c>
      <c r="CK585">
        <f>IF('[1]Generation Pivot'!CK585="(blank)","",'[1]Generation Pivot'!CK585)</f>
        <v>-817</v>
      </c>
      <c r="CL585">
        <f>IF('[1]Generation Pivot'!CL585="(blank)","",'[1]Generation Pivot'!CL585)</f>
        <v>3736</v>
      </c>
      <c r="CM585">
        <f>IF('[1]Generation Pivot'!CM585="(blank)","",'[1]Generation Pivot'!CM585)</f>
        <v>4615</v>
      </c>
      <c r="CN585">
        <f>IF('[1]Generation Pivot'!CN585="(blank)","",'[1]Generation Pivot'!CN585)</f>
        <v>-879</v>
      </c>
      <c r="CO585">
        <f>IF('[1]Generation Pivot'!CO585="(blank)","",'[1]Generation Pivot'!CO585)</f>
        <v>66</v>
      </c>
      <c r="CP585">
        <f>IF('[1]Generation Pivot'!CP585="(blank)","",'[1]Generation Pivot'!CP585)</f>
        <v>90</v>
      </c>
      <c r="CQ585">
        <f>IF('[1]Generation Pivot'!CQ585="(blank)","",'[1]Generation Pivot'!CQ585)</f>
        <v>-24</v>
      </c>
      <c r="CR585">
        <f>IF('[1]Generation Pivot'!CR585="(blank)","",'[1]Generation Pivot'!CR585)</f>
        <v>131</v>
      </c>
      <c r="CS585">
        <f>IF('[1]Generation Pivot'!CS585="(blank)","",'[1]Generation Pivot'!CS585)</f>
        <v>144</v>
      </c>
      <c r="CT585">
        <f>IF('[1]Generation Pivot'!CT585="(blank)","",'[1]Generation Pivot'!CT585)</f>
        <v>-13</v>
      </c>
      <c r="CU585">
        <f>IF('[1]Generation Pivot'!CU585="(blank)","",'[1]Generation Pivot'!CU585)</f>
        <v>0</v>
      </c>
      <c r="CV585">
        <f>IF('[1]Generation Pivot'!CV585="(blank)","",'[1]Generation Pivot'!CV585)</f>
        <v>0</v>
      </c>
      <c r="CW585">
        <f>IF('[1]Generation Pivot'!CW585="(blank)","",'[1]Generation Pivot'!CW585)</f>
        <v>0</v>
      </c>
      <c r="CX585">
        <f>IF('[1]Generation Pivot'!CX585="(blank)","",'[1]Generation Pivot'!CX585)</f>
        <v>0</v>
      </c>
      <c r="CY585">
        <f>IF('[1]Generation Pivot'!CY585="(blank)","",'[1]Generation Pivot'!CY585)</f>
        <v>0</v>
      </c>
      <c r="CZ585">
        <f>IF('[1]Generation Pivot'!CZ585="(blank)","",'[1]Generation Pivot'!CZ585)</f>
        <v>0</v>
      </c>
    </row>
    <row r="586" spans="1:104" x14ac:dyDescent="0.25">
      <c r="A586">
        <f>IF('[1]Generation Pivot'!A586="(blank)","",'[1]Generation Pivot'!A586)</f>
        <v>1270607</v>
      </c>
      <c r="B586" t="str">
        <f>IF('[1]Generation Pivot'!B586="(blank)","",'[1]Generation Pivot'!B586)</f>
        <v>http://matchhistory.na.leagueoflegends.com/en/#match-details/ESPORTSTMNT02/1270607?gameHash=e51fbfc18213ad87</v>
      </c>
      <c r="C586" t="str">
        <f>IF('[1]Generation Pivot'!C586="(blank)","",'[1]Generation Pivot'!C586)</f>
        <v>LCS</v>
      </c>
      <c r="D586" t="str">
        <f>IF('[1]Generation Pivot'!D586="(blank)","",'[1]Generation Pivot'!D586)</f>
        <v>2020-1</v>
      </c>
      <c r="E586">
        <f>IF('[1]Generation Pivot'!E586="(blank)","",'[1]Generation Pivot'!E586)</f>
        <v>43855.822418981479</v>
      </c>
      <c r="F586">
        <f>IF('[1]Generation Pivot'!F586="(blank)","",'[1]Generation Pivot'!F586)</f>
        <v>1</v>
      </c>
      <c r="G586">
        <f>IF('[1]Generation Pivot'!G586="(blank)","",'[1]Generation Pivot'!G586)</f>
        <v>1</v>
      </c>
      <c r="H586">
        <f>IF('[1]Generation Pivot'!H586="(blank)","",'[1]Generation Pivot'!H586)</f>
        <v>10.01</v>
      </c>
      <c r="I586">
        <f>IF('[1]Generation Pivot'!I586="(blank)","",'[1]Generation Pivot'!I586)</f>
        <v>9</v>
      </c>
      <c r="J586" t="str">
        <f>IF('[1]Generation Pivot'!J586="(blank)","",'[1]Generation Pivot'!J586)</f>
        <v>Red</v>
      </c>
      <c r="K586" t="str">
        <f>IF('[1]Generation Pivot'!K586="(blank)","",'[1]Generation Pivot'!K586)</f>
        <v>ADC</v>
      </c>
      <c r="L586" t="str">
        <f>IF('[1]Generation Pivot'!L586="(blank)","",'[1]Generation Pivot'!L586)</f>
        <v>WildTurtle</v>
      </c>
      <c r="M586" t="str">
        <f>IF('[1]Generation Pivot'!M586="(blank)","",'[1]Generation Pivot'!M586)</f>
        <v>FlyQuest</v>
      </c>
      <c r="N586" t="str">
        <f>IF('[1]Generation Pivot'!N586="(blank)","",'[1]Generation Pivot'!N586)</f>
        <v>Senna</v>
      </c>
      <c r="O586" t="str">
        <f>IF('[1]Generation Pivot'!O586="(blank)","",'[1]Generation Pivot'!O586)</f>
        <v>Akali</v>
      </c>
      <c r="P586" t="str">
        <f>IF('[1]Generation Pivot'!P586="(blank)","",'[1]Generation Pivot'!P586)</f>
        <v>Ornn</v>
      </c>
      <c r="Q586" t="str">
        <f>IF('[1]Generation Pivot'!Q586="(blank)","",'[1]Generation Pivot'!Q586)</f>
        <v>Qiyana</v>
      </c>
      <c r="R586" t="str">
        <f>IF('[1]Generation Pivot'!R586="(blank)","",'[1]Generation Pivot'!R586)</f>
        <v>LeBlanc</v>
      </c>
      <c r="S586" t="str">
        <f>IF('[1]Generation Pivot'!S586="(blank)","",'[1]Generation Pivot'!S586)</f>
        <v>Gragas</v>
      </c>
      <c r="T586">
        <f>IF('[1]Generation Pivot'!T586="(blank)","",'[1]Generation Pivot'!T586)</f>
        <v>38.533333333333331</v>
      </c>
      <c r="U586">
        <f>IF('[1]Generation Pivot'!U586="(blank)","",'[1]Generation Pivot'!U586)</f>
        <v>1</v>
      </c>
      <c r="V586">
        <f>IF('[1]Generation Pivot'!V586="(blank)","",'[1]Generation Pivot'!V586)</f>
        <v>3</v>
      </c>
      <c r="W586">
        <f>IF('[1]Generation Pivot'!W586="(blank)","",'[1]Generation Pivot'!W586)</f>
        <v>3</v>
      </c>
      <c r="X586">
        <f>IF('[1]Generation Pivot'!X586="(blank)","",'[1]Generation Pivot'!X586)</f>
        <v>12</v>
      </c>
      <c r="Y586">
        <f>IF('[1]Generation Pivot'!Y586="(blank)","",'[1]Generation Pivot'!Y586)</f>
        <v>21</v>
      </c>
      <c r="Z586">
        <f>IF('[1]Generation Pivot'!Z586="(blank)","",'[1]Generation Pivot'!Z586)</f>
        <v>8</v>
      </c>
      <c r="AA586">
        <f>IF('[1]Generation Pivot'!AA586="(blank)","",'[1]Generation Pivot'!AA586)</f>
        <v>1</v>
      </c>
      <c r="AB586">
        <f>IF('[1]Generation Pivot'!AB586="(blank)","",'[1]Generation Pivot'!AB586)</f>
        <v>0</v>
      </c>
      <c r="AC586">
        <f>IF('[1]Generation Pivot'!AC586="(blank)","",'[1]Generation Pivot'!AC586)</f>
        <v>0</v>
      </c>
      <c r="AD586">
        <f>IF('[1]Generation Pivot'!AD586="(blank)","",'[1]Generation Pivot'!AD586)</f>
        <v>0</v>
      </c>
      <c r="AE586">
        <f>IF('[1]Generation Pivot'!AE586="(blank)","",'[1]Generation Pivot'!AE586)</f>
        <v>0</v>
      </c>
      <c r="AF586" s="1">
        <f>IF('[1]Generation Pivot'!AF586="(blank)","",IF('[1]Generation Pivot'!AF586="Yes",1,0))</f>
        <v>0</v>
      </c>
      <c r="AG586">
        <f>IF('[1]Generation Pivot'!AG586="(blank)","",'[1]Generation Pivot'!AG586)</f>
        <v>1</v>
      </c>
      <c r="AH586">
        <f>IF('[1]Generation Pivot'!AH586="(blank)","",'[1]Generation Pivot'!AH586)</f>
        <v>3.5877499999999998</v>
      </c>
      <c r="AI586">
        <f>IF('[1]Generation Pivot'!AI586="(blank)","",'[1]Generation Pivot'!AI586)</f>
        <v>7.7854671280276816E-2</v>
      </c>
      <c r="AJ586">
        <f>IF('[1]Generation Pivot'!AJ586="(blank)","",'[1]Generation Pivot'!AJ586)</f>
        <v>0.10380622837370243</v>
      </c>
      <c r="AK586">
        <f>IF('[1]Generation Pivot'!AK586="(blank)","",'[1]Generation Pivot'!AK586)</f>
        <v>0.75259515570934266</v>
      </c>
      <c r="AL586">
        <f>IF('[1]Generation Pivot'!AL586="(blank)","",'[1]Generation Pivot'!AL586)</f>
        <v>0</v>
      </c>
      <c r="AM586">
        <f>IF('[1]Generation Pivot'!AM586="(blank)","",'[1]Generation Pivot'!AM586)</f>
        <v>9.2546999999999997</v>
      </c>
      <c r="AN586">
        <f>IF('[1]Generation Pivot'!AN586="(blank)","",'[1]Generation Pivot'!AN586)</f>
        <v>4</v>
      </c>
      <c r="AO586">
        <f>IF('[1]Generation Pivot'!AO586="(blank)","",'[1]Generation Pivot'!AO586)</f>
        <v>2</v>
      </c>
      <c r="AP586">
        <f>IF('[1]Generation Pivot'!AP586="(blank)","",'[1]Generation Pivot'!AP586)</f>
        <v>0</v>
      </c>
      <c r="AQ586">
        <f>IF('[1]Generation Pivot'!AQ586="(blank)","",'[1]Generation Pivot'!AQ586)</f>
        <v>0</v>
      </c>
      <c r="AR586">
        <f>IF('[1]Generation Pivot'!AR586="(blank)","",'[1]Generation Pivot'!AR586)</f>
        <v>0</v>
      </c>
      <c r="AS586">
        <f>IF('[1]Generation Pivot'!AS586="(blank)","",'[1]Generation Pivot'!AS586)</f>
        <v>0</v>
      </c>
      <c r="AT586">
        <f>IF('[1]Generation Pivot'!AT586="(blank)","",'[1]Generation Pivot'!AT586)</f>
        <v>0</v>
      </c>
      <c r="AU586">
        <f>IF('[1]Generation Pivot'!AU586="(blank)","",'[1]Generation Pivot'!AU586)</f>
        <v>0</v>
      </c>
      <c r="AV586">
        <f>IF('[1]Generation Pivot'!AV586="(blank)","",'[1]Generation Pivot'!AV586)</f>
        <v>0</v>
      </c>
      <c r="AW586">
        <f>IF('[1]Generation Pivot'!AW586="(blank)","",'[1]Generation Pivot'!AW586)</f>
        <v>0</v>
      </c>
      <c r="AX586">
        <f>IF('[1]Generation Pivot'!AX586="(blank)","",'[1]Generation Pivot'!AX586)</f>
        <v>1</v>
      </c>
      <c r="AY586">
        <f>IF('[1]Generation Pivot'!AY586="(blank)","",'[1]Generation Pivot'!AY586)</f>
        <v>1</v>
      </c>
      <c r="AZ586">
        <f>IF('[1]Generation Pivot'!AZ586="(blank)","",'[1]Generation Pivot'!AZ586)</f>
        <v>0</v>
      </c>
      <c r="BA586">
        <f>IF('[1]Generation Pivot'!BA586="(blank)","",'[1]Generation Pivot'!BA586)</f>
        <v>12.854466666666667</v>
      </c>
      <c r="BB586">
        <f>IF('[1]Generation Pivot'!BB586="(blank)","",'[1]Generation Pivot'!BB586)</f>
        <v>1</v>
      </c>
      <c r="BC586">
        <f>IF('[1]Generation Pivot'!BC586="(blank)","",'[1]Generation Pivot'!BC586)</f>
        <v>1</v>
      </c>
      <c r="BD586">
        <f>IF('[1]Generation Pivot'!BD586="(blank)","",'[1]Generation Pivot'!BD586)</f>
        <v>10</v>
      </c>
      <c r="BE586">
        <f>IF('[1]Generation Pivot'!BE586="(blank)","",'[1]Generation Pivot'!BE586)</f>
        <v>3</v>
      </c>
      <c r="BF586">
        <f>IF('[1]Generation Pivot'!BF586="(blank)","",'[1]Generation Pivot'!BF586)</f>
        <v>1</v>
      </c>
      <c r="BG586">
        <f>IF('[1]Generation Pivot'!BG586="(blank)","",'[1]Generation Pivot'!BG586)</f>
        <v>35.136533333333333</v>
      </c>
      <c r="BH586">
        <f>IF('[1]Generation Pivot'!BH586="(blank)","",'[1]Generation Pivot'!BH586)</f>
        <v>1</v>
      </c>
      <c r="BI586">
        <f>IF('[1]Generation Pivot'!BI586="(blank)","",'[1]Generation Pivot'!BI586)</f>
        <v>0</v>
      </c>
      <c r="BJ586">
        <f>IF('[1]Generation Pivot'!BJ586="(blank)","",'[1]Generation Pivot'!BJ586)</f>
        <v>17039</v>
      </c>
      <c r="BK586">
        <f>IF('[1]Generation Pivot'!BK586="(blank)","",'[1]Generation Pivot'!BK586)</f>
        <v>442.18858131487889</v>
      </c>
      <c r="BL586">
        <f>IF('[1]Generation Pivot'!BL586="(blank)","",'[1]Generation Pivot'!BL586)</f>
        <v>0.20519521183072811</v>
      </c>
      <c r="BM586">
        <f>IF('[1]Generation Pivot'!BM586="(blank)","",'[1]Generation Pivot'!BM586)</f>
        <v>0.20446182031749927</v>
      </c>
      <c r="BN586">
        <f>IF('[1]Generation Pivot'!BN586="(blank)","",'[1]Generation Pivot'!BN586)</f>
        <v>17</v>
      </c>
      <c r="BO586">
        <f>IF('[1]Generation Pivot'!BO586="(blank)","",'[1]Generation Pivot'!BO586)</f>
        <v>0.44117647058823534</v>
      </c>
      <c r="BP586">
        <f>IF('[1]Generation Pivot'!BP586="(blank)","",'[1]Generation Pivot'!BP586)</f>
        <v>0.11971830985915492</v>
      </c>
      <c r="BQ586">
        <f>IF('[1]Generation Pivot'!BQ586="(blank)","",'[1]Generation Pivot'!BQ586)</f>
        <v>8</v>
      </c>
      <c r="BR586">
        <f>IF('[1]Generation Pivot'!BR586="(blank)","",'[1]Generation Pivot'!BR586)</f>
        <v>0.20761245674740486</v>
      </c>
      <c r="BS586">
        <f>IF('[1]Generation Pivot'!BS586="(blank)","",'[1]Generation Pivot'!BS586)</f>
        <v>8</v>
      </c>
      <c r="BT586">
        <f>IF('[1]Generation Pivot'!BT586="(blank)","",'[1]Generation Pivot'!BT586)</f>
        <v>9</v>
      </c>
      <c r="BU586" t="str">
        <f>IF('[1]Generation Pivot'!BU586="(blank)","",'[1]Generation Pivot'!BU586)</f>
        <v xml:space="preserve"> </v>
      </c>
      <c r="BV586" t="str">
        <f>IF('[1]Generation Pivot'!BV586="(blank)","",'[1]Generation Pivot'!BV586)</f>
        <v xml:space="preserve"> </v>
      </c>
      <c r="BW586">
        <f>IF('[1]Generation Pivot'!BW586="(blank)","",'[1]Generation Pivot'!BW586)</f>
        <v>14322</v>
      </c>
      <c r="BX586">
        <f>IF('[1]Generation Pivot'!BX586="(blank)","",'[1]Generation Pivot'!BX586)</f>
        <v>242.12595155709343</v>
      </c>
      <c r="BY586">
        <f>IF('[1]Generation Pivot'!BY586="(blank)","",'[1]Generation Pivot'!BY586)</f>
        <v>13225</v>
      </c>
      <c r="BZ586">
        <f>IF('[1]Generation Pivot'!BZ586="(blank)","",'[1]Generation Pivot'!BZ586)</f>
        <v>-9.7122302158273388E-2</v>
      </c>
      <c r="CA586">
        <f>IF('[1]Generation Pivot'!CA586="(blank)","",'[1]Generation Pivot'!CA586)</f>
        <v>267</v>
      </c>
      <c r="CB586">
        <f>IF('[1]Generation Pivot'!CB586="(blank)","",'[1]Generation Pivot'!CB586)</f>
        <v>24</v>
      </c>
      <c r="CC586">
        <f>IF('[1]Generation Pivot'!CC586="(blank)","",'[1]Generation Pivot'!CC586)</f>
        <v>20</v>
      </c>
      <c r="CD586">
        <f>IF('[1]Generation Pivot'!CD586="(blank)","",'[1]Generation Pivot'!CD586)</f>
        <v>0</v>
      </c>
      <c r="CE586">
        <f>IF('[1]Generation Pivot'!CE586="(blank)","",'[1]Generation Pivot'!CE586)</f>
        <v>7.5519031141868513</v>
      </c>
      <c r="CF586">
        <f>IF('[1]Generation Pivot'!CF586="(blank)","",'[1]Generation Pivot'!CF586)</f>
        <v>3177</v>
      </c>
      <c r="CG586">
        <f>IF('[1]Generation Pivot'!CG586="(blank)","",'[1]Generation Pivot'!CG586)</f>
        <v>3368</v>
      </c>
      <c r="CH586">
        <f>IF('[1]Generation Pivot'!CH586="(blank)","",'[1]Generation Pivot'!CH586)</f>
        <v>-191</v>
      </c>
      <c r="CI586">
        <f>IF('[1]Generation Pivot'!CI586="(blank)","",'[1]Generation Pivot'!CI586)</f>
        <v>4379</v>
      </c>
      <c r="CJ586">
        <f>IF('[1]Generation Pivot'!CJ586="(blank)","",'[1]Generation Pivot'!CJ586)</f>
        <v>5342</v>
      </c>
      <c r="CK586">
        <f>IF('[1]Generation Pivot'!CK586="(blank)","",'[1]Generation Pivot'!CK586)</f>
        <v>-963</v>
      </c>
      <c r="CL586">
        <f>IF('[1]Generation Pivot'!CL586="(blank)","",'[1]Generation Pivot'!CL586)</f>
        <v>3511</v>
      </c>
      <c r="CM586">
        <f>IF('[1]Generation Pivot'!CM586="(blank)","",'[1]Generation Pivot'!CM586)</f>
        <v>3090</v>
      </c>
      <c r="CN586">
        <f>IF('[1]Generation Pivot'!CN586="(blank)","",'[1]Generation Pivot'!CN586)</f>
        <v>421</v>
      </c>
      <c r="CO586">
        <f>IF('[1]Generation Pivot'!CO586="(blank)","",'[1]Generation Pivot'!CO586)</f>
        <v>76</v>
      </c>
      <c r="CP586">
        <f>IF('[1]Generation Pivot'!CP586="(blank)","",'[1]Generation Pivot'!CP586)</f>
        <v>76</v>
      </c>
      <c r="CQ586">
        <f>IF('[1]Generation Pivot'!CQ586="(blank)","",'[1]Generation Pivot'!CQ586)</f>
        <v>0</v>
      </c>
      <c r="CR586">
        <f>IF('[1]Generation Pivot'!CR586="(blank)","",'[1]Generation Pivot'!CR586)</f>
        <v>108</v>
      </c>
      <c r="CS586">
        <f>IF('[1]Generation Pivot'!CS586="(blank)","",'[1]Generation Pivot'!CS586)</f>
        <v>113</v>
      </c>
      <c r="CT586">
        <f>IF('[1]Generation Pivot'!CT586="(blank)","",'[1]Generation Pivot'!CT586)</f>
        <v>-5</v>
      </c>
      <c r="CU586">
        <f>IF('[1]Generation Pivot'!CU586="(blank)","",'[1]Generation Pivot'!CU586)</f>
        <v>0</v>
      </c>
      <c r="CV586">
        <f>IF('[1]Generation Pivot'!CV586="(blank)","",'[1]Generation Pivot'!CV586)</f>
        <v>0</v>
      </c>
      <c r="CW586">
        <f>IF('[1]Generation Pivot'!CW586="(blank)","",'[1]Generation Pivot'!CW586)</f>
        <v>0</v>
      </c>
      <c r="CX586">
        <f>IF('[1]Generation Pivot'!CX586="(blank)","",'[1]Generation Pivot'!CX586)</f>
        <v>0</v>
      </c>
      <c r="CY586">
        <f>IF('[1]Generation Pivot'!CY586="(blank)","",'[1]Generation Pivot'!CY586)</f>
        <v>0</v>
      </c>
      <c r="CZ586">
        <f>IF('[1]Generation Pivot'!CZ586="(blank)","",'[1]Generation Pivot'!CZ586)</f>
        <v>0</v>
      </c>
    </row>
    <row r="587" spans="1:104" x14ac:dyDescent="0.25">
      <c r="A587">
        <f>IF('[1]Generation Pivot'!A587="(blank)","",'[1]Generation Pivot'!A587)</f>
        <v>1270607</v>
      </c>
      <c r="B587" t="str">
        <f>IF('[1]Generation Pivot'!B587="(blank)","",'[1]Generation Pivot'!B587)</f>
        <v>http://matchhistory.na.leagueoflegends.com/en/#match-details/ESPORTSTMNT02/1270607?gameHash=e51fbfc18213ad87</v>
      </c>
      <c r="C587" t="str">
        <f>IF('[1]Generation Pivot'!C587="(blank)","",'[1]Generation Pivot'!C587)</f>
        <v>LCS</v>
      </c>
      <c r="D587" t="str">
        <f>IF('[1]Generation Pivot'!D587="(blank)","",'[1]Generation Pivot'!D587)</f>
        <v>2020-1</v>
      </c>
      <c r="E587">
        <f>IF('[1]Generation Pivot'!E587="(blank)","",'[1]Generation Pivot'!E587)</f>
        <v>43855.822418981479</v>
      </c>
      <c r="F587">
        <f>IF('[1]Generation Pivot'!F587="(blank)","",'[1]Generation Pivot'!F587)</f>
        <v>1</v>
      </c>
      <c r="G587">
        <f>IF('[1]Generation Pivot'!G587="(blank)","",'[1]Generation Pivot'!G587)</f>
        <v>1</v>
      </c>
      <c r="H587">
        <f>IF('[1]Generation Pivot'!H587="(blank)","",'[1]Generation Pivot'!H587)</f>
        <v>10.01</v>
      </c>
      <c r="I587">
        <f>IF('[1]Generation Pivot'!I587="(blank)","",'[1]Generation Pivot'!I587)</f>
        <v>10</v>
      </c>
      <c r="J587" t="str">
        <f>IF('[1]Generation Pivot'!J587="(blank)","",'[1]Generation Pivot'!J587)</f>
        <v>Red</v>
      </c>
      <c r="K587" t="str">
        <f>IF('[1]Generation Pivot'!K587="(blank)","",'[1]Generation Pivot'!K587)</f>
        <v>Support</v>
      </c>
      <c r="L587" t="str">
        <f>IF('[1]Generation Pivot'!L587="(blank)","",'[1]Generation Pivot'!L587)</f>
        <v>IgNar</v>
      </c>
      <c r="M587" t="str">
        <f>IF('[1]Generation Pivot'!M587="(blank)","",'[1]Generation Pivot'!M587)</f>
        <v>FlyQuest</v>
      </c>
      <c r="N587" t="str">
        <f>IF('[1]Generation Pivot'!N587="(blank)","",'[1]Generation Pivot'!N587)</f>
        <v>Blitzcrank</v>
      </c>
      <c r="O587" t="str">
        <f>IF('[1]Generation Pivot'!O587="(blank)","",'[1]Generation Pivot'!O587)</f>
        <v>Akali</v>
      </c>
      <c r="P587" t="str">
        <f>IF('[1]Generation Pivot'!P587="(blank)","",'[1]Generation Pivot'!P587)</f>
        <v>Ornn</v>
      </c>
      <c r="Q587" t="str">
        <f>IF('[1]Generation Pivot'!Q587="(blank)","",'[1]Generation Pivot'!Q587)</f>
        <v>Qiyana</v>
      </c>
      <c r="R587" t="str">
        <f>IF('[1]Generation Pivot'!R587="(blank)","",'[1]Generation Pivot'!R587)</f>
        <v>LeBlanc</v>
      </c>
      <c r="S587" t="str">
        <f>IF('[1]Generation Pivot'!S587="(blank)","",'[1]Generation Pivot'!S587)</f>
        <v>Gragas</v>
      </c>
      <c r="T587">
        <f>IF('[1]Generation Pivot'!T587="(blank)","",'[1]Generation Pivot'!T587)</f>
        <v>38.533333333333331</v>
      </c>
      <c r="U587">
        <f>IF('[1]Generation Pivot'!U587="(blank)","",'[1]Generation Pivot'!U587)</f>
        <v>1</v>
      </c>
      <c r="V587">
        <f>IF('[1]Generation Pivot'!V587="(blank)","",'[1]Generation Pivot'!V587)</f>
        <v>1</v>
      </c>
      <c r="W587">
        <f>IF('[1]Generation Pivot'!W587="(blank)","",'[1]Generation Pivot'!W587)</f>
        <v>0</v>
      </c>
      <c r="X587">
        <f>IF('[1]Generation Pivot'!X587="(blank)","",'[1]Generation Pivot'!X587)</f>
        <v>9</v>
      </c>
      <c r="Y587">
        <f>IF('[1]Generation Pivot'!Y587="(blank)","",'[1]Generation Pivot'!Y587)</f>
        <v>21</v>
      </c>
      <c r="Z587">
        <f>IF('[1]Generation Pivot'!Z587="(blank)","",'[1]Generation Pivot'!Z587)</f>
        <v>8</v>
      </c>
      <c r="AA587">
        <f>IF('[1]Generation Pivot'!AA587="(blank)","",'[1]Generation Pivot'!AA587)</f>
        <v>0</v>
      </c>
      <c r="AB587">
        <f>IF('[1]Generation Pivot'!AB587="(blank)","",'[1]Generation Pivot'!AB587)</f>
        <v>0</v>
      </c>
      <c r="AC587">
        <f>IF('[1]Generation Pivot'!AC587="(blank)","",'[1]Generation Pivot'!AC587)</f>
        <v>0</v>
      </c>
      <c r="AD587">
        <f>IF('[1]Generation Pivot'!AD587="(blank)","",'[1]Generation Pivot'!AD587)</f>
        <v>0</v>
      </c>
      <c r="AE587">
        <f>IF('[1]Generation Pivot'!AE587="(blank)","",'[1]Generation Pivot'!AE587)</f>
        <v>0</v>
      </c>
      <c r="AF587" s="1">
        <f>IF('[1]Generation Pivot'!AF587="(blank)","",IF('[1]Generation Pivot'!AF587="Yes",1,0))</f>
        <v>0</v>
      </c>
      <c r="AG587">
        <f>IF('[1]Generation Pivot'!AG587="(blank)","",'[1]Generation Pivot'!AG587)</f>
        <v>0</v>
      </c>
      <c r="AH587">
        <f>IF('[1]Generation Pivot'!AH587="(blank)","",'[1]Generation Pivot'!AH587)</f>
        <v>3.5877499999999998</v>
      </c>
      <c r="AI587">
        <f>IF('[1]Generation Pivot'!AI587="(blank)","",'[1]Generation Pivot'!AI587)</f>
        <v>2.5951557093425608E-2</v>
      </c>
      <c r="AJ587">
        <f>IF('[1]Generation Pivot'!AJ587="(blank)","",'[1]Generation Pivot'!AJ587)</f>
        <v>0</v>
      </c>
      <c r="AK587">
        <f>IF('[1]Generation Pivot'!AK587="(blank)","",'[1]Generation Pivot'!AK587)</f>
        <v>0.75259515570934266</v>
      </c>
      <c r="AL587">
        <f>IF('[1]Generation Pivot'!AL587="(blank)","",'[1]Generation Pivot'!AL587)</f>
        <v>0</v>
      </c>
      <c r="AM587">
        <f>IF('[1]Generation Pivot'!AM587="(blank)","",'[1]Generation Pivot'!AM587)</f>
        <v>9.2546999999999997</v>
      </c>
      <c r="AN587">
        <f>IF('[1]Generation Pivot'!AN587="(blank)","",'[1]Generation Pivot'!AN587)</f>
        <v>4</v>
      </c>
      <c r="AO587">
        <f>IF('[1]Generation Pivot'!AO587="(blank)","",'[1]Generation Pivot'!AO587)</f>
        <v>2</v>
      </c>
      <c r="AP587">
        <f>IF('[1]Generation Pivot'!AP587="(blank)","",'[1]Generation Pivot'!AP587)</f>
        <v>0</v>
      </c>
      <c r="AQ587">
        <f>IF('[1]Generation Pivot'!AQ587="(blank)","",'[1]Generation Pivot'!AQ587)</f>
        <v>0</v>
      </c>
      <c r="AR587">
        <f>IF('[1]Generation Pivot'!AR587="(blank)","",'[1]Generation Pivot'!AR587)</f>
        <v>0</v>
      </c>
      <c r="AS587">
        <f>IF('[1]Generation Pivot'!AS587="(blank)","",'[1]Generation Pivot'!AS587)</f>
        <v>0</v>
      </c>
      <c r="AT587">
        <f>IF('[1]Generation Pivot'!AT587="(blank)","",'[1]Generation Pivot'!AT587)</f>
        <v>0</v>
      </c>
      <c r="AU587">
        <f>IF('[1]Generation Pivot'!AU587="(blank)","",'[1]Generation Pivot'!AU587)</f>
        <v>0</v>
      </c>
      <c r="AV587">
        <f>IF('[1]Generation Pivot'!AV587="(blank)","",'[1]Generation Pivot'!AV587)</f>
        <v>0</v>
      </c>
      <c r="AW587">
        <f>IF('[1]Generation Pivot'!AW587="(blank)","",'[1]Generation Pivot'!AW587)</f>
        <v>0</v>
      </c>
      <c r="AX587">
        <f>IF('[1]Generation Pivot'!AX587="(blank)","",'[1]Generation Pivot'!AX587)</f>
        <v>1</v>
      </c>
      <c r="AY587">
        <f>IF('[1]Generation Pivot'!AY587="(blank)","",'[1]Generation Pivot'!AY587)</f>
        <v>1</v>
      </c>
      <c r="AZ587">
        <f>IF('[1]Generation Pivot'!AZ587="(blank)","",'[1]Generation Pivot'!AZ587)</f>
        <v>0</v>
      </c>
      <c r="BA587">
        <f>IF('[1]Generation Pivot'!BA587="(blank)","",'[1]Generation Pivot'!BA587)</f>
        <v>12.854466666666667</v>
      </c>
      <c r="BB587">
        <f>IF('[1]Generation Pivot'!BB587="(blank)","",'[1]Generation Pivot'!BB587)</f>
        <v>1</v>
      </c>
      <c r="BC587">
        <f>IF('[1]Generation Pivot'!BC587="(blank)","",'[1]Generation Pivot'!BC587)</f>
        <v>1</v>
      </c>
      <c r="BD587">
        <f>IF('[1]Generation Pivot'!BD587="(blank)","",'[1]Generation Pivot'!BD587)</f>
        <v>10</v>
      </c>
      <c r="BE587">
        <f>IF('[1]Generation Pivot'!BE587="(blank)","",'[1]Generation Pivot'!BE587)</f>
        <v>3</v>
      </c>
      <c r="BF587">
        <f>IF('[1]Generation Pivot'!BF587="(blank)","",'[1]Generation Pivot'!BF587)</f>
        <v>1</v>
      </c>
      <c r="BG587">
        <f>IF('[1]Generation Pivot'!BG587="(blank)","",'[1]Generation Pivot'!BG587)</f>
        <v>35.136533333333333</v>
      </c>
      <c r="BH587">
        <f>IF('[1]Generation Pivot'!BH587="(blank)","",'[1]Generation Pivot'!BH587)</f>
        <v>1</v>
      </c>
      <c r="BI587">
        <f>IF('[1]Generation Pivot'!BI587="(blank)","",'[1]Generation Pivot'!BI587)</f>
        <v>0</v>
      </c>
      <c r="BJ587">
        <f>IF('[1]Generation Pivot'!BJ587="(blank)","",'[1]Generation Pivot'!BJ587)</f>
        <v>3995</v>
      </c>
      <c r="BK587">
        <f>IF('[1]Generation Pivot'!BK587="(blank)","",'[1]Generation Pivot'!BK587)</f>
        <v>103.6764705882353</v>
      </c>
      <c r="BL587">
        <f>IF('[1]Generation Pivot'!BL587="(blank)","",'[1]Generation Pivot'!BL587)</f>
        <v>4.8110503624846458E-2</v>
      </c>
      <c r="BM587">
        <f>IF('[1]Generation Pivot'!BM587="(blank)","",'[1]Generation Pivot'!BM587)</f>
        <v>7.6589906994275883E-2</v>
      </c>
      <c r="BN587">
        <f>IF('[1]Generation Pivot'!BN587="(blank)","",'[1]Generation Pivot'!BN587)</f>
        <v>77</v>
      </c>
      <c r="BO587">
        <f>IF('[1]Generation Pivot'!BO587="(blank)","",'[1]Generation Pivot'!BO587)</f>
        <v>1.9982698961937717</v>
      </c>
      <c r="BP587">
        <f>IF('[1]Generation Pivot'!BP587="(blank)","",'[1]Generation Pivot'!BP587)</f>
        <v>0.54225352112676062</v>
      </c>
      <c r="BQ587">
        <f>IF('[1]Generation Pivot'!BQ587="(blank)","",'[1]Generation Pivot'!BQ587)</f>
        <v>14</v>
      </c>
      <c r="BR587">
        <f>IF('[1]Generation Pivot'!BR587="(blank)","",'[1]Generation Pivot'!BR587)</f>
        <v>0.36332179930795849</v>
      </c>
      <c r="BS587">
        <f>IF('[1]Generation Pivot'!BS587="(blank)","",'[1]Generation Pivot'!BS587)</f>
        <v>21</v>
      </c>
      <c r="BT587">
        <f>IF('[1]Generation Pivot'!BT587="(blank)","",'[1]Generation Pivot'!BT587)</f>
        <v>21</v>
      </c>
      <c r="BU587" t="str">
        <f>IF('[1]Generation Pivot'!BU587="(blank)","",'[1]Generation Pivot'!BU587)</f>
        <v xml:space="preserve"> </v>
      </c>
      <c r="BV587" t="str">
        <f>IF('[1]Generation Pivot'!BV587="(blank)","",'[1]Generation Pivot'!BV587)</f>
        <v xml:space="preserve"> </v>
      </c>
      <c r="BW587">
        <f>IF('[1]Generation Pivot'!BW587="(blank)","",'[1]Generation Pivot'!BW587)</f>
        <v>8487</v>
      </c>
      <c r="BX587">
        <f>IF('[1]Generation Pivot'!BX587="(blank)","",'[1]Generation Pivot'!BX587)</f>
        <v>90.698615916955021</v>
      </c>
      <c r="BY587">
        <f>IF('[1]Generation Pivot'!BY587="(blank)","",'[1]Generation Pivot'!BY587)</f>
        <v>7825</v>
      </c>
      <c r="BZ587">
        <f>IF('[1]Generation Pivot'!BZ587="(blank)","",'[1]Generation Pivot'!BZ587)</f>
        <v>2.1963824289405683E-2</v>
      </c>
      <c r="CA587">
        <f>IF('[1]Generation Pivot'!CA587="(blank)","",'[1]Generation Pivot'!CA587)</f>
        <v>38</v>
      </c>
      <c r="CB587">
        <f>IF('[1]Generation Pivot'!CB587="(blank)","",'[1]Generation Pivot'!CB587)</f>
        <v>0</v>
      </c>
      <c r="CC587">
        <f>IF('[1]Generation Pivot'!CC587="(blank)","",'[1]Generation Pivot'!CC587)</f>
        <v>0</v>
      </c>
      <c r="CD587">
        <f>IF('[1]Generation Pivot'!CD587="(blank)","",'[1]Generation Pivot'!CD587)</f>
        <v>0</v>
      </c>
      <c r="CE587">
        <f>IF('[1]Generation Pivot'!CE587="(blank)","",'[1]Generation Pivot'!CE587)</f>
        <v>0.98615916955017302</v>
      </c>
      <c r="CF587">
        <f>IF('[1]Generation Pivot'!CF587="(blank)","",'[1]Generation Pivot'!CF587)</f>
        <v>2440</v>
      </c>
      <c r="CG587">
        <f>IF('[1]Generation Pivot'!CG587="(blank)","",'[1]Generation Pivot'!CG587)</f>
        <v>2107</v>
      </c>
      <c r="CH587">
        <f>IF('[1]Generation Pivot'!CH587="(blank)","",'[1]Generation Pivot'!CH587)</f>
        <v>333</v>
      </c>
      <c r="CI587">
        <f>IF('[1]Generation Pivot'!CI587="(blank)","",'[1]Generation Pivot'!CI587)</f>
        <v>3270</v>
      </c>
      <c r="CJ587">
        <f>IF('[1]Generation Pivot'!CJ587="(blank)","",'[1]Generation Pivot'!CJ587)</f>
        <v>3500</v>
      </c>
      <c r="CK587">
        <f>IF('[1]Generation Pivot'!CK587="(blank)","",'[1]Generation Pivot'!CK587)</f>
        <v>-230</v>
      </c>
      <c r="CL587">
        <f>IF('[1]Generation Pivot'!CL587="(blank)","",'[1]Generation Pivot'!CL587)</f>
        <v>2512</v>
      </c>
      <c r="CM587">
        <f>IF('[1]Generation Pivot'!CM587="(blank)","",'[1]Generation Pivot'!CM587)</f>
        <v>2062</v>
      </c>
      <c r="CN587">
        <f>IF('[1]Generation Pivot'!CN587="(blank)","",'[1]Generation Pivot'!CN587)</f>
        <v>450</v>
      </c>
      <c r="CO587">
        <f>IF('[1]Generation Pivot'!CO587="(blank)","",'[1]Generation Pivot'!CO587)</f>
        <v>16</v>
      </c>
      <c r="CP587">
        <f>IF('[1]Generation Pivot'!CP587="(blank)","",'[1]Generation Pivot'!CP587)</f>
        <v>11</v>
      </c>
      <c r="CQ587">
        <f>IF('[1]Generation Pivot'!CQ587="(blank)","",'[1]Generation Pivot'!CQ587)</f>
        <v>5</v>
      </c>
      <c r="CR587">
        <f>IF('[1]Generation Pivot'!CR587="(blank)","",'[1]Generation Pivot'!CR587)</f>
        <v>18</v>
      </c>
      <c r="CS587">
        <f>IF('[1]Generation Pivot'!CS587="(blank)","",'[1]Generation Pivot'!CS587)</f>
        <v>18</v>
      </c>
      <c r="CT587">
        <f>IF('[1]Generation Pivot'!CT587="(blank)","",'[1]Generation Pivot'!CT587)</f>
        <v>0</v>
      </c>
      <c r="CU587">
        <f>IF('[1]Generation Pivot'!CU587="(blank)","",'[1]Generation Pivot'!CU587)</f>
        <v>0</v>
      </c>
      <c r="CV587">
        <f>IF('[1]Generation Pivot'!CV587="(blank)","",'[1]Generation Pivot'!CV587)</f>
        <v>0</v>
      </c>
      <c r="CW587">
        <f>IF('[1]Generation Pivot'!CW587="(blank)","",'[1]Generation Pivot'!CW587)</f>
        <v>0</v>
      </c>
      <c r="CX587">
        <f>IF('[1]Generation Pivot'!CX587="(blank)","",'[1]Generation Pivot'!CX587)</f>
        <v>0</v>
      </c>
      <c r="CY587">
        <f>IF('[1]Generation Pivot'!CY587="(blank)","",'[1]Generation Pivot'!CY587)</f>
        <v>0</v>
      </c>
      <c r="CZ587">
        <f>IF('[1]Generation Pivot'!CZ587="(blank)","",'[1]Generation Pivot'!CZ587)</f>
        <v>0</v>
      </c>
    </row>
    <row r="588" spans="1:104" x14ac:dyDescent="0.25">
      <c r="A588">
        <f>IF('[1]Generation Pivot'!A588="(blank)","",'[1]Generation Pivot'!A588)</f>
        <v>1270607</v>
      </c>
      <c r="B588" t="str">
        <f>IF('[1]Generation Pivot'!B588="(blank)","",'[1]Generation Pivot'!B588)</f>
        <v>http://matchhistory.na.leagueoflegends.com/en/#match-details/ESPORTSTMNT02/1270607?gameHash=e51fbfc18213ad87</v>
      </c>
      <c r="C588" t="str">
        <f>IF('[1]Generation Pivot'!C588="(blank)","",'[1]Generation Pivot'!C588)</f>
        <v>LCS</v>
      </c>
      <c r="D588" t="str">
        <f>IF('[1]Generation Pivot'!D588="(blank)","",'[1]Generation Pivot'!D588)</f>
        <v>2020-1</v>
      </c>
      <c r="E588">
        <f>IF('[1]Generation Pivot'!E588="(blank)","",'[1]Generation Pivot'!E588)</f>
        <v>43855.822418981479</v>
      </c>
      <c r="F588">
        <f>IF('[1]Generation Pivot'!F588="(blank)","",'[1]Generation Pivot'!F588)</f>
        <v>1</v>
      </c>
      <c r="G588">
        <f>IF('[1]Generation Pivot'!G588="(blank)","",'[1]Generation Pivot'!G588)</f>
        <v>1</v>
      </c>
      <c r="H588">
        <f>IF('[1]Generation Pivot'!H588="(blank)","",'[1]Generation Pivot'!H588)</f>
        <v>10.01</v>
      </c>
      <c r="I588">
        <f>IF('[1]Generation Pivot'!I588="(blank)","",'[1]Generation Pivot'!I588)</f>
        <v>100</v>
      </c>
      <c r="J588" t="str">
        <f>IF('[1]Generation Pivot'!J588="(blank)","",'[1]Generation Pivot'!J588)</f>
        <v>Blue</v>
      </c>
      <c r="K588" t="str">
        <f>IF('[1]Generation Pivot'!K588="(blank)","",'[1]Generation Pivot'!K588)</f>
        <v>Team</v>
      </c>
      <c r="L588" t="str">
        <f>IF('[1]Generation Pivot'!L588="(blank)","",'[1]Generation Pivot'!L588)</f>
        <v>Team</v>
      </c>
      <c r="M588" t="str">
        <f>IF('[1]Generation Pivot'!M588="(blank)","",'[1]Generation Pivot'!M588)</f>
        <v>Immortals</v>
      </c>
      <c r="N588" t="str">
        <f>IF('[1]Generation Pivot'!N588="(blank)","",'[1]Generation Pivot'!N588)</f>
        <v xml:space="preserve"> </v>
      </c>
      <c r="O588" t="str">
        <f>IF('[1]Generation Pivot'!O588="(blank)","",'[1]Generation Pivot'!O588)</f>
        <v>Rumble</v>
      </c>
      <c r="P588" t="str">
        <f>IF('[1]Generation Pivot'!P588="(blank)","",'[1]Generation Pivot'!P588)</f>
        <v>Elise</v>
      </c>
      <c r="Q588" t="str">
        <f>IF('[1]Generation Pivot'!Q588="(blank)","",'[1]Generation Pivot'!Q588)</f>
        <v>Braum</v>
      </c>
      <c r="R588" t="str">
        <f>IF('[1]Generation Pivot'!R588="(blank)","",'[1]Generation Pivot'!R588)</f>
        <v>Camille</v>
      </c>
      <c r="S588" t="str">
        <f>IF('[1]Generation Pivot'!S588="(blank)","",'[1]Generation Pivot'!S588)</f>
        <v>Tahm Kench</v>
      </c>
      <c r="T588">
        <f>IF('[1]Generation Pivot'!T588="(blank)","",'[1]Generation Pivot'!T588)</f>
        <v>38.533333333333331</v>
      </c>
      <c r="U588">
        <f>IF('[1]Generation Pivot'!U588="(blank)","",'[1]Generation Pivot'!U588)</f>
        <v>0</v>
      </c>
      <c r="V588">
        <f>IF('[1]Generation Pivot'!V588="(blank)","",'[1]Generation Pivot'!V588)</f>
        <v>8</v>
      </c>
      <c r="W588">
        <f>IF('[1]Generation Pivot'!W588="(blank)","",'[1]Generation Pivot'!W588)</f>
        <v>21</v>
      </c>
      <c r="X588">
        <f>IF('[1]Generation Pivot'!X588="(blank)","",'[1]Generation Pivot'!X588)</f>
        <v>17</v>
      </c>
      <c r="Y588">
        <f>IF('[1]Generation Pivot'!Y588="(blank)","",'[1]Generation Pivot'!Y588)</f>
        <v>8</v>
      </c>
      <c r="Z588">
        <f>IF('[1]Generation Pivot'!Z588="(blank)","",'[1]Generation Pivot'!Z588)</f>
        <v>21</v>
      </c>
      <c r="AA588" t="str">
        <f>IF('[1]Generation Pivot'!AA588="(blank)","",'[1]Generation Pivot'!AA588)</f>
        <v xml:space="preserve"> </v>
      </c>
      <c r="AB588" t="str">
        <f>IF('[1]Generation Pivot'!AB588="(blank)","",'[1]Generation Pivot'!AB588)</f>
        <v xml:space="preserve"> </v>
      </c>
      <c r="AC588" t="str">
        <f>IF('[1]Generation Pivot'!AC588="(blank)","",'[1]Generation Pivot'!AC588)</f>
        <v xml:space="preserve"> </v>
      </c>
      <c r="AD588" t="str">
        <f>IF('[1]Generation Pivot'!AD588="(blank)","",'[1]Generation Pivot'!AD588)</f>
        <v xml:space="preserve"> </v>
      </c>
      <c r="AE588">
        <f>IF('[1]Generation Pivot'!AE588="(blank)","",'[1]Generation Pivot'!AE588)</f>
        <v>1</v>
      </c>
      <c r="AF588" s="1">
        <f>IF('[1]Generation Pivot'!AF588="(blank)","",IF('[1]Generation Pivot'!AF588="Yes",1,0))</f>
        <v>1</v>
      </c>
      <c r="AG588">
        <f>IF('[1]Generation Pivot'!AG588="(blank)","",'[1]Generation Pivot'!AG588)</f>
        <v>0</v>
      </c>
      <c r="AH588">
        <f>IF('[1]Generation Pivot'!AH588="(blank)","",'[1]Generation Pivot'!AH588)</f>
        <v>3.5877499999999998</v>
      </c>
      <c r="AI588">
        <f>IF('[1]Generation Pivot'!AI588="(blank)","",'[1]Generation Pivot'!AI588)</f>
        <v>0.20761245674740486</v>
      </c>
      <c r="AJ588">
        <f>IF('[1]Generation Pivot'!AJ588="(blank)","",'[1]Generation Pivot'!AJ588)</f>
        <v>0.54498269896193774</v>
      </c>
      <c r="AK588">
        <f>IF('[1]Generation Pivot'!AK588="(blank)","",'[1]Generation Pivot'!AK588)</f>
        <v>0.75259515570934266</v>
      </c>
      <c r="AL588">
        <f>IF('[1]Generation Pivot'!AL588="(blank)","",'[1]Generation Pivot'!AL588)</f>
        <v>0</v>
      </c>
      <c r="AM588">
        <f>IF('[1]Generation Pivot'!AM588="(blank)","",'[1]Generation Pivot'!AM588)</f>
        <v>9.2546999999999997</v>
      </c>
      <c r="AN588">
        <f>IF('[1]Generation Pivot'!AN588="(blank)","",'[1]Generation Pivot'!AN588)</f>
        <v>2</v>
      </c>
      <c r="AO588">
        <f>IF('[1]Generation Pivot'!AO588="(blank)","",'[1]Generation Pivot'!AO588)</f>
        <v>4</v>
      </c>
      <c r="AP588">
        <f>IF('[1]Generation Pivot'!AP588="(blank)","",'[1]Generation Pivot'!AP588)</f>
        <v>2</v>
      </c>
      <c r="AQ588">
        <f>IF('[1]Generation Pivot'!AQ588="(blank)","",'[1]Generation Pivot'!AQ588)</f>
        <v>4</v>
      </c>
      <c r="AR588">
        <f>IF('[1]Generation Pivot'!AR588="(blank)","",'[1]Generation Pivot'!AR588)</f>
        <v>1</v>
      </c>
      <c r="AS588">
        <f>IF('[1]Generation Pivot'!AS588="(blank)","",'[1]Generation Pivot'!AS588)</f>
        <v>0</v>
      </c>
      <c r="AT588">
        <f>IF('[1]Generation Pivot'!AT588="(blank)","",'[1]Generation Pivot'!AT588)</f>
        <v>0</v>
      </c>
      <c r="AU588">
        <f>IF('[1]Generation Pivot'!AU588="(blank)","",'[1]Generation Pivot'!AU588)</f>
        <v>1</v>
      </c>
      <c r="AV588">
        <f>IF('[1]Generation Pivot'!AV588="(blank)","",'[1]Generation Pivot'!AV588)</f>
        <v>0</v>
      </c>
      <c r="AW588">
        <f>IF('[1]Generation Pivot'!AW588="(blank)","",'[1]Generation Pivot'!AW588)</f>
        <v>0</v>
      </c>
      <c r="AX588">
        <f>IF('[1]Generation Pivot'!AX588="(blank)","",'[1]Generation Pivot'!AX588)</f>
        <v>1</v>
      </c>
      <c r="AY588">
        <f>IF('[1]Generation Pivot'!AY588="(blank)","",'[1]Generation Pivot'!AY588)</f>
        <v>1</v>
      </c>
      <c r="AZ588">
        <f>IF('[1]Generation Pivot'!AZ588="(blank)","",'[1]Generation Pivot'!AZ588)</f>
        <v>1</v>
      </c>
      <c r="BA588">
        <f>IF('[1]Generation Pivot'!BA588="(blank)","",'[1]Generation Pivot'!BA588)</f>
        <v>12.854466666666667</v>
      </c>
      <c r="BB588">
        <f>IF('[1]Generation Pivot'!BB588="(blank)","",'[1]Generation Pivot'!BB588)</f>
        <v>0</v>
      </c>
      <c r="BC588">
        <f>IF('[1]Generation Pivot'!BC588="(blank)","",'[1]Generation Pivot'!BC588)</f>
        <v>0</v>
      </c>
      <c r="BD588">
        <f>IF('[1]Generation Pivot'!BD588="(blank)","",'[1]Generation Pivot'!BD588)</f>
        <v>3</v>
      </c>
      <c r="BE588">
        <f>IF('[1]Generation Pivot'!BE588="(blank)","",'[1]Generation Pivot'!BE588)</f>
        <v>10</v>
      </c>
      <c r="BF588">
        <f>IF('[1]Generation Pivot'!BF588="(blank)","",'[1]Generation Pivot'!BF588)</f>
        <v>0</v>
      </c>
      <c r="BG588">
        <f>IF('[1]Generation Pivot'!BG588="(blank)","",'[1]Generation Pivot'!BG588)</f>
        <v>35.136533333333333</v>
      </c>
      <c r="BH588">
        <f>IF('[1]Generation Pivot'!BH588="(blank)","",'[1]Generation Pivot'!BH588)</f>
        <v>0</v>
      </c>
      <c r="BI588">
        <f>IF('[1]Generation Pivot'!BI588="(blank)","",'[1]Generation Pivot'!BI588)</f>
        <v>1</v>
      </c>
      <c r="BJ588">
        <f>IF('[1]Generation Pivot'!BJ588="(blank)","",'[1]Generation Pivot'!BJ588)</f>
        <v>41186</v>
      </c>
      <c r="BK588">
        <f>IF('[1]Generation Pivot'!BK588="(blank)","",'[1]Generation Pivot'!BK588)</f>
        <v>1068.8408304498271</v>
      </c>
      <c r="BL588" t="str">
        <f>IF('[1]Generation Pivot'!BL588="(blank)","",'[1]Generation Pivot'!BL588)</f>
        <v xml:space="preserve"> </v>
      </c>
      <c r="BM588" t="str">
        <f>IF('[1]Generation Pivot'!BM588="(blank)","",'[1]Generation Pivot'!BM588)</f>
        <v xml:space="preserve"> </v>
      </c>
      <c r="BN588">
        <f>IF('[1]Generation Pivot'!BN588="(blank)","",'[1]Generation Pivot'!BN588)</f>
        <v>118</v>
      </c>
      <c r="BO588">
        <f>IF('[1]Generation Pivot'!BO588="(blank)","",'[1]Generation Pivot'!BO588)</f>
        <v>3.0622837370242215</v>
      </c>
      <c r="BP588">
        <f>IF('[1]Generation Pivot'!BP588="(blank)","",'[1]Generation Pivot'!BP588)</f>
        <v>1</v>
      </c>
      <c r="BQ588">
        <f>IF('[1]Generation Pivot'!BQ588="(blank)","",'[1]Generation Pivot'!BQ588)</f>
        <v>55</v>
      </c>
      <c r="BR588">
        <f>IF('[1]Generation Pivot'!BR588="(blank)","",'[1]Generation Pivot'!BR588)</f>
        <v>1.4273356401384083</v>
      </c>
      <c r="BS588">
        <f>IF('[1]Generation Pivot'!BS588="(blank)","",'[1]Generation Pivot'!BS588)</f>
        <v>43</v>
      </c>
      <c r="BT588">
        <f>IF('[1]Generation Pivot'!BT588="(blank)","",'[1]Generation Pivot'!BT588)</f>
        <v>47</v>
      </c>
      <c r="BU588">
        <f>IF('[1]Generation Pivot'!BU588="(blank)","",'[1]Generation Pivot'!BU588)</f>
        <v>0.49090909090909091</v>
      </c>
      <c r="BV588">
        <f>IF('[1]Generation Pivot'!BV588="(blank)","",'[1]Generation Pivot'!BV588)</f>
        <v>0.32183908045977011</v>
      </c>
      <c r="BW588">
        <f>IF('[1]Generation Pivot'!BW588="(blank)","",'[1]Generation Pivot'!BW588)</f>
        <v>59229</v>
      </c>
      <c r="BX588">
        <f>IF('[1]Generation Pivot'!BX588="(blank)","",'[1]Generation Pivot'!BX588)</f>
        <v>889.32352941176475</v>
      </c>
      <c r="BY588">
        <f>IF('[1]Generation Pivot'!BY588="(blank)","",'[1]Generation Pivot'!BY588)</f>
        <v>57550</v>
      </c>
      <c r="BZ588">
        <f>IF('[1]Generation Pivot'!BZ588="(blank)","",'[1]Generation Pivot'!BZ588)</f>
        <v>-8.7642782969885771E-2</v>
      </c>
      <c r="CA588">
        <f>IF('[1]Generation Pivot'!CA588="(blank)","",'[1]Generation Pivot'!CA588)</f>
        <v>937</v>
      </c>
      <c r="CB588">
        <f>IF('[1]Generation Pivot'!CB588="(blank)","",'[1]Generation Pivot'!CB588)</f>
        <v>201</v>
      </c>
      <c r="CC588">
        <f>IF('[1]Generation Pivot'!CC588="(blank)","",'[1]Generation Pivot'!CC588)</f>
        <v>162</v>
      </c>
      <c r="CD588">
        <f>IF('[1]Generation Pivot'!CD588="(blank)","",'[1]Generation Pivot'!CD588)</f>
        <v>4</v>
      </c>
      <c r="CE588">
        <f>IF('[1]Generation Pivot'!CE588="(blank)","",'[1]Generation Pivot'!CE588)</f>
        <v>29.532871972318343</v>
      </c>
      <c r="CF588">
        <f>IF('[1]Generation Pivot'!CF588="(blank)","",'[1]Generation Pivot'!CF588)</f>
        <v>15129</v>
      </c>
      <c r="CG588">
        <f>IF('[1]Generation Pivot'!CG588="(blank)","",'[1]Generation Pivot'!CG588)</f>
        <v>14584</v>
      </c>
      <c r="CH588">
        <f>IF('[1]Generation Pivot'!CH588="(blank)","",'[1]Generation Pivot'!CH588)</f>
        <v>545</v>
      </c>
      <c r="CI588">
        <f>IF('[1]Generation Pivot'!CI588="(blank)","",'[1]Generation Pivot'!CI588)</f>
        <v>23515</v>
      </c>
      <c r="CJ588">
        <f>IF('[1]Generation Pivot'!CJ588="(blank)","",'[1]Generation Pivot'!CJ588)</f>
        <v>22548</v>
      </c>
      <c r="CK588">
        <f>IF('[1]Generation Pivot'!CK588="(blank)","",'[1]Generation Pivot'!CK588)</f>
        <v>967</v>
      </c>
      <c r="CL588">
        <f>IF('[1]Generation Pivot'!CL588="(blank)","",'[1]Generation Pivot'!CL588)</f>
        <v>16910</v>
      </c>
      <c r="CM588">
        <f>IF('[1]Generation Pivot'!CM588="(blank)","",'[1]Generation Pivot'!CM588)</f>
        <v>16963</v>
      </c>
      <c r="CN588">
        <f>IF('[1]Generation Pivot'!CN588="(blank)","",'[1]Generation Pivot'!CN588)</f>
        <v>-53</v>
      </c>
      <c r="CO588">
        <f>IF('[1]Generation Pivot'!CO588="(blank)","",'[1]Generation Pivot'!CO588)</f>
        <v>301</v>
      </c>
      <c r="CP588">
        <f>IF('[1]Generation Pivot'!CP588="(blank)","",'[1]Generation Pivot'!CP588)</f>
        <v>284</v>
      </c>
      <c r="CQ588">
        <f>IF('[1]Generation Pivot'!CQ588="(blank)","",'[1]Generation Pivot'!CQ588)</f>
        <v>17</v>
      </c>
      <c r="CR588">
        <f>IF('[1]Generation Pivot'!CR588="(blank)","",'[1]Generation Pivot'!CR588)</f>
        <v>464</v>
      </c>
      <c r="CS588">
        <f>IF('[1]Generation Pivot'!CS588="(blank)","",'[1]Generation Pivot'!CS588)</f>
        <v>477</v>
      </c>
      <c r="CT588">
        <f>IF('[1]Generation Pivot'!CT588="(blank)","",'[1]Generation Pivot'!CT588)</f>
        <v>-13</v>
      </c>
      <c r="CU588">
        <f>IF('[1]Generation Pivot'!CU588="(blank)","",'[1]Generation Pivot'!CU588)</f>
        <v>0</v>
      </c>
      <c r="CV588">
        <f>IF('[1]Generation Pivot'!CV588="(blank)","",'[1]Generation Pivot'!CV588)</f>
        <v>0</v>
      </c>
      <c r="CW588">
        <f>IF('[1]Generation Pivot'!CW588="(blank)","",'[1]Generation Pivot'!CW588)</f>
        <v>0</v>
      </c>
      <c r="CX588">
        <f>IF('[1]Generation Pivot'!CX588="(blank)","",'[1]Generation Pivot'!CX588)</f>
        <v>0</v>
      </c>
      <c r="CY588">
        <f>IF('[1]Generation Pivot'!CY588="(blank)","",'[1]Generation Pivot'!CY588)</f>
        <v>0</v>
      </c>
      <c r="CZ588">
        <f>IF('[1]Generation Pivot'!CZ588="(blank)","",'[1]Generation Pivot'!CZ588)</f>
        <v>0</v>
      </c>
    </row>
    <row r="589" spans="1:104" x14ac:dyDescent="0.25">
      <c r="A589">
        <f>IF('[1]Generation Pivot'!A589="(blank)","",'[1]Generation Pivot'!A589)</f>
        <v>1270607</v>
      </c>
      <c r="B589" t="str">
        <f>IF('[1]Generation Pivot'!B589="(blank)","",'[1]Generation Pivot'!B589)</f>
        <v>http://matchhistory.na.leagueoflegends.com/en/#match-details/ESPORTSTMNT02/1270607?gameHash=e51fbfc18213ad87</v>
      </c>
      <c r="C589" t="str">
        <f>IF('[1]Generation Pivot'!C589="(blank)","",'[1]Generation Pivot'!C589)</f>
        <v>LCS</v>
      </c>
      <c r="D589" t="str">
        <f>IF('[1]Generation Pivot'!D589="(blank)","",'[1]Generation Pivot'!D589)</f>
        <v>2020-1</v>
      </c>
      <c r="E589">
        <f>IF('[1]Generation Pivot'!E589="(blank)","",'[1]Generation Pivot'!E589)</f>
        <v>43855.822418981479</v>
      </c>
      <c r="F589">
        <f>IF('[1]Generation Pivot'!F589="(blank)","",'[1]Generation Pivot'!F589)</f>
        <v>1</v>
      </c>
      <c r="G589">
        <f>IF('[1]Generation Pivot'!G589="(blank)","",'[1]Generation Pivot'!G589)</f>
        <v>1</v>
      </c>
      <c r="H589">
        <f>IF('[1]Generation Pivot'!H589="(blank)","",'[1]Generation Pivot'!H589)</f>
        <v>10.01</v>
      </c>
      <c r="I589">
        <f>IF('[1]Generation Pivot'!I589="(blank)","",'[1]Generation Pivot'!I589)</f>
        <v>200</v>
      </c>
      <c r="J589" t="str">
        <f>IF('[1]Generation Pivot'!J589="(blank)","",'[1]Generation Pivot'!J589)</f>
        <v>Red</v>
      </c>
      <c r="K589" t="str">
        <f>IF('[1]Generation Pivot'!K589="(blank)","",'[1]Generation Pivot'!K589)</f>
        <v>Team</v>
      </c>
      <c r="L589" t="str">
        <f>IF('[1]Generation Pivot'!L589="(blank)","",'[1]Generation Pivot'!L589)</f>
        <v>Team</v>
      </c>
      <c r="M589" t="str">
        <f>IF('[1]Generation Pivot'!M589="(blank)","",'[1]Generation Pivot'!M589)</f>
        <v>FlyQuest</v>
      </c>
      <c r="N589" t="str">
        <f>IF('[1]Generation Pivot'!N589="(blank)","",'[1]Generation Pivot'!N589)</f>
        <v xml:space="preserve"> </v>
      </c>
      <c r="O589" t="str">
        <f>IF('[1]Generation Pivot'!O589="(blank)","",'[1]Generation Pivot'!O589)</f>
        <v>Akali</v>
      </c>
      <c r="P589" t="str">
        <f>IF('[1]Generation Pivot'!P589="(blank)","",'[1]Generation Pivot'!P589)</f>
        <v>Ornn</v>
      </c>
      <c r="Q589" t="str">
        <f>IF('[1]Generation Pivot'!Q589="(blank)","",'[1]Generation Pivot'!Q589)</f>
        <v>Qiyana</v>
      </c>
      <c r="R589" t="str">
        <f>IF('[1]Generation Pivot'!R589="(blank)","",'[1]Generation Pivot'!R589)</f>
        <v>LeBlanc</v>
      </c>
      <c r="S589" t="str">
        <f>IF('[1]Generation Pivot'!S589="(blank)","",'[1]Generation Pivot'!S589)</f>
        <v>Gragas</v>
      </c>
      <c r="T589">
        <f>IF('[1]Generation Pivot'!T589="(blank)","",'[1]Generation Pivot'!T589)</f>
        <v>38.533333333333331</v>
      </c>
      <c r="U589">
        <f>IF('[1]Generation Pivot'!U589="(blank)","",'[1]Generation Pivot'!U589)</f>
        <v>1</v>
      </c>
      <c r="V589">
        <f>IF('[1]Generation Pivot'!V589="(blank)","",'[1]Generation Pivot'!V589)</f>
        <v>21</v>
      </c>
      <c r="W589">
        <f>IF('[1]Generation Pivot'!W589="(blank)","",'[1]Generation Pivot'!W589)</f>
        <v>8</v>
      </c>
      <c r="X589">
        <f>IF('[1]Generation Pivot'!X589="(blank)","",'[1]Generation Pivot'!X589)</f>
        <v>47</v>
      </c>
      <c r="Y589">
        <f>IF('[1]Generation Pivot'!Y589="(blank)","",'[1]Generation Pivot'!Y589)</f>
        <v>21</v>
      </c>
      <c r="Z589">
        <f>IF('[1]Generation Pivot'!Z589="(blank)","",'[1]Generation Pivot'!Z589)</f>
        <v>8</v>
      </c>
      <c r="AA589" t="str">
        <f>IF('[1]Generation Pivot'!AA589="(blank)","",'[1]Generation Pivot'!AA589)</f>
        <v xml:space="preserve"> </v>
      </c>
      <c r="AB589" t="str">
        <f>IF('[1]Generation Pivot'!AB589="(blank)","",'[1]Generation Pivot'!AB589)</f>
        <v xml:space="preserve"> </v>
      </c>
      <c r="AC589" t="str">
        <f>IF('[1]Generation Pivot'!AC589="(blank)","",'[1]Generation Pivot'!AC589)</f>
        <v xml:space="preserve"> </v>
      </c>
      <c r="AD589" t="str">
        <f>IF('[1]Generation Pivot'!AD589="(blank)","",'[1]Generation Pivot'!AD589)</f>
        <v xml:space="preserve"> </v>
      </c>
      <c r="AE589">
        <f>IF('[1]Generation Pivot'!AE589="(blank)","",'[1]Generation Pivot'!AE589)</f>
        <v>0</v>
      </c>
      <c r="AF589" s="1">
        <f>IF('[1]Generation Pivot'!AF589="(blank)","",IF('[1]Generation Pivot'!AF589="Yes",1,0))</f>
        <v>0</v>
      </c>
      <c r="AG589">
        <f>IF('[1]Generation Pivot'!AG589="(blank)","",'[1]Generation Pivot'!AG589)</f>
        <v>1</v>
      </c>
      <c r="AH589">
        <f>IF('[1]Generation Pivot'!AH589="(blank)","",'[1]Generation Pivot'!AH589)</f>
        <v>3.5877499999999998</v>
      </c>
      <c r="AI589">
        <f>IF('[1]Generation Pivot'!AI589="(blank)","",'[1]Generation Pivot'!AI589)</f>
        <v>0.54498269896193774</v>
      </c>
      <c r="AJ589">
        <f>IF('[1]Generation Pivot'!AJ589="(blank)","",'[1]Generation Pivot'!AJ589)</f>
        <v>0.20761245674740486</v>
      </c>
      <c r="AK589">
        <f>IF('[1]Generation Pivot'!AK589="(blank)","",'[1]Generation Pivot'!AK589)</f>
        <v>0.75259515570934266</v>
      </c>
      <c r="AL589">
        <f>IF('[1]Generation Pivot'!AL589="(blank)","",'[1]Generation Pivot'!AL589)</f>
        <v>1</v>
      </c>
      <c r="AM589">
        <f>IF('[1]Generation Pivot'!AM589="(blank)","",'[1]Generation Pivot'!AM589)</f>
        <v>9.2546999999999997</v>
      </c>
      <c r="AN589">
        <f>IF('[1]Generation Pivot'!AN589="(blank)","",'[1]Generation Pivot'!AN589)</f>
        <v>4</v>
      </c>
      <c r="AO589">
        <f>IF('[1]Generation Pivot'!AO589="(blank)","",'[1]Generation Pivot'!AO589)</f>
        <v>2</v>
      </c>
      <c r="AP589">
        <f>IF('[1]Generation Pivot'!AP589="(blank)","",'[1]Generation Pivot'!AP589)</f>
        <v>4</v>
      </c>
      <c r="AQ589">
        <f>IF('[1]Generation Pivot'!AQ589="(blank)","",'[1]Generation Pivot'!AQ589)</f>
        <v>2</v>
      </c>
      <c r="AR589">
        <f>IF('[1]Generation Pivot'!AR589="(blank)","",'[1]Generation Pivot'!AR589)</f>
        <v>3</v>
      </c>
      <c r="AS589">
        <f>IF('[1]Generation Pivot'!AS589="(blank)","",'[1]Generation Pivot'!AS589)</f>
        <v>0</v>
      </c>
      <c r="AT589">
        <f>IF('[1]Generation Pivot'!AT589="(blank)","",'[1]Generation Pivot'!AT589)</f>
        <v>1</v>
      </c>
      <c r="AU589">
        <f>IF('[1]Generation Pivot'!AU589="(blank)","",'[1]Generation Pivot'!AU589)</f>
        <v>0</v>
      </c>
      <c r="AV589">
        <f>IF('[1]Generation Pivot'!AV589="(blank)","",'[1]Generation Pivot'!AV589)</f>
        <v>0</v>
      </c>
      <c r="AW589">
        <f>IF('[1]Generation Pivot'!AW589="(blank)","",'[1]Generation Pivot'!AW589)</f>
        <v>0</v>
      </c>
      <c r="AX589">
        <f>IF('[1]Generation Pivot'!AX589="(blank)","",'[1]Generation Pivot'!AX589)</f>
        <v>1</v>
      </c>
      <c r="AY589">
        <f>IF('[1]Generation Pivot'!AY589="(blank)","",'[1]Generation Pivot'!AY589)</f>
        <v>1</v>
      </c>
      <c r="AZ589">
        <f>IF('[1]Generation Pivot'!AZ589="(blank)","",'[1]Generation Pivot'!AZ589)</f>
        <v>0</v>
      </c>
      <c r="BA589">
        <f>IF('[1]Generation Pivot'!BA589="(blank)","",'[1]Generation Pivot'!BA589)</f>
        <v>12.854466666666667</v>
      </c>
      <c r="BB589">
        <f>IF('[1]Generation Pivot'!BB589="(blank)","",'[1]Generation Pivot'!BB589)</f>
        <v>1</v>
      </c>
      <c r="BC589">
        <f>IF('[1]Generation Pivot'!BC589="(blank)","",'[1]Generation Pivot'!BC589)</f>
        <v>1</v>
      </c>
      <c r="BD589">
        <f>IF('[1]Generation Pivot'!BD589="(blank)","",'[1]Generation Pivot'!BD589)</f>
        <v>10</v>
      </c>
      <c r="BE589">
        <f>IF('[1]Generation Pivot'!BE589="(blank)","",'[1]Generation Pivot'!BE589)</f>
        <v>3</v>
      </c>
      <c r="BF589">
        <f>IF('[1]Generation Pivot'!BF589="(blank)","",'[1]Generation Pivot'!BF589)</f>
        <v>1</v>
      </c>
      <c r="BG589">
        <f>IF('[1]Generation Pivot'!BG589="(blank)","",'[1]Generation Pivot'!BG589)</f>
        <v>35.136533333333333</v>
      </c>
      <c r="BH589">
        <f>IF('[1]Generation Pivot'!BH589="(blank)","",'[1]Generation Pivot'!BH589)</f>
        <v>1</v>
      </c>
      <c r="BI589">
        <f>IF('[1]Generation Pivot'!BI589="(blank)","",'[1]Generation Pivot'!BI589)</f>
        <v>0</v>
      </c>
      <c r="BJ589">
        <f>IF('[1]Generation Pivot'!BJ589="(blank)","",'[1]Generation Pivot'!BJ589)</f>
        <v>83038</v>
      </c>
      <c r="BK589">
        <f>IF('[1]Generation Pivot'!BK589="(blank)","",'[1]Generation Pivot'!BK589)</f>
        <v>2154.9653979238756</v>
      </c>
      <c r="BL589" t="str">
        <f>IF('[1]Generation Pivot'!BL589="(blank)","",'[1]Generation Pivot'!BL589)</f>
        <v xml:space="preserve"> </v>
      </c>
      <c r="BM589" t="str">
        <f>IF('[1]Generation Pivot'!BM589="(blank)","",'[1]Generation Pivot'!BM589)</f>
        <v xml:space="preserve"> </v>
      </c>
      <c r="BN589">
        <f>IF('[1]Generation Pivot'!BN589="(blank)","",'[1]Generation Pivot'!BN589)</f>
        <v>142</v>
      </c>
      <c r="BO589">
        <f>IF('[1]Generation Pivot'!BO589="(blank)","",'[1]Generation Pivot'!BO589)</f>
        <v>3.6851211072664363</v>
      </c>
      <c r="BP589">
        <f>IF('[1]Generation Pivot'!BP589="(blank)","",'[1]Generation Pivot'!BP589)</f>
        <v>1</v>
      </c>
      <c r="BQ589">
        <f>IF('[1]Generation Pivot'!BQ589="(blank)","",'[1]Generation Pivot'!BQ589)</f>
        <v>59</v>
      </c>
      <c r="BR589">
        <f>IF('[1]Generation Pivot'!BR589="(blank)","",'[1]Generation Pivot'!BR589)</f>
        <v>1.5311418685121108</v>
      </c>
      <c r="BS589">
        <f>IF('[1]Generation Pivot'!BS589="(blank)","",'[1]Generation Pivot'!BS589)</f>
        <v>50</v>
      </c>
      <c r="BT589">
        <f>IF('[1]Generation Pivot'!BT589="(blank)","",'[1]Generation Pivot'!BT589)</f>
        <v>54</v>
      </c>
      <c r="BU589">
        <f>IF('[1]Generation Pivot'!BU589="(blank)","",'[1]Generation Pivot'!BU589)</f>
        <v>0.68965517241379315</v>
      </c>
      <c r="BV589">
        <f>IF('[1]Generation Pivot'!BV589="(blank)","",'[1]Generation Pivot'!BV589)</f>
        <v>0.31666666666666665</v>
      </c>
      <c r="BW589">
        <f>IF('[1]Generation Pivot'!BW589="(blank)","",'[1]Generation Pivot'!BW589)</f>
        <v>70592</v>
      </c>
      <c r="BX589">
        <f>IF('[1]Generation Pivot'!BX589="(blank)","",'[1]Generation Pivot'!BX589)</f>
        <v>1184.21107266436</v>
      </c>
      <c r="BY589">
        <f>IF('[1]Generation Pivot'!BY589="(blank)","",'[1]Generation Pivot'!BY589)</f>
        <v>62825</v>
      </c>
      <c r="BZ589">
        <f>IF('[1]Generation Pivot'!BZ589="(blank)","",'[1]Generation Pivot'!BZ589)</f>
        <v>8.7642782969885771E-2</v>
      </c>
      <c r="CA589">
        <f>IF('[1]Generation Pivot'!CA589="(blank)","",'[1]Generation Pivot'!CA589)</f>
        <v>981</v>
      </c>
      <c r="CB589">
        <f>IF('[1]Generation Pivot'!CB589="(blank)","",'[1]Generation Pivot'!CB589)</f>
        <v>271</v>
      </c>
      <c r="CC589">
        <f>IF('[1]Generation Pivot'!CC589="(blank)","",'[1]Generation Pivot'!CC589)</f>
        <v>167</v>
      </c>
      <c r="CD589">
        <f>IF('[1]Generation Pivot'!CD589="(blank)","",'[1]Generation Pivot'!CD589)</f>
        <v>30</v>
      </c>
      <c r="CE589">
        <f>IF('[1]Generation Pivot'!CE589="(blank)","",'[1]Generation Pivot'!CE589)</f>
        <v>32.491349480968864</v>
      </c>
      <c r="CF589">
        <f>IF('[1]Generation Pivot'!CF589="(blank)","",'[1]Generation Pivot'!CF589)</f>
        <v>14584</v>
      </c>
      <c r="CG589">
        <f>IF('[1]Generation Pivot'!CG589="(blank)","",'[1]Generation Pivot'!CG589)</f>
        <v>15129</v>
      </c>
      <c r="CH589">
        <f>IF('[1]Generation Pivot'!CH589="(blank)","",'[1]Generation Pivot'!CH589)</f>
        <v>-545</v>
      </c>
      <c r="CI589">
        <f>IF('[1]Generation Pivot'!CI589="(blank)","",'[1]Generation Pivot'!CI589)</f>
        <v>22548</v>
      </c>
      <c r="CJ589">
        <f>IF('[1]Generation Pivot'!CJ589="(blank)","",'[1]Generation Pivot'!CJ589)</f>
        <v>23515</v>
      </c>
      <c r="CK589">
        <f>IF('[1]Generation Pivot'!CK589="(blank)","",'[1]Generation Pivot'!CK589)</f>
        <v>-967</v>
      </c>
      <c r="CL589">
        <f>IF('[1]Generation Pivot'!CL589="(blank)","",'[1]Generation Pivot'!CL589)</f>
        <v>16963</v>
      </c>
      <c r="CM589">
        <f>IF('[1]Generation Pivot'!CM589="(blank)","",'[1]Generation Pivot'!CM589)</f>
        <v>16910</v>
      </c>
      <c r="CN589">
        <f>IF('[1]Generation Pivot'!CN589="(blank)","",'[1]Generation Pivot'!CN589)</f>
        <v>53</v>
      </c>
      <c r="CO589">
        <f>IF('[1]Generation Pivot'!CO589="(blank)","",'[1]Generation Pivot'!CO589)</f>
        <v>284</v>
      </c>
      <c r="CP589">
        <f>IF('[1]Generation Pivot'!CP589="(blank)","",'[1]Generation Pivot'!CP589)</f>
        <v>301</v>
      </c>
      <c r="CQ589">
        <f>IF('[1]Generation Pivot'!CQ589="(blank)","",'[1]Generation Pivot'!CQ589)</f>
        <v>-17</v>
      </c>
      <c r="CR589">
        <f>IF('[1]Generation Pivot'!CR589="(blank)","",'[1]Generation Pivot'!CR589)</f>
        <v>477</v>
      </c>
      <c r="CS589">
        <f>IF('[1]Generation Pivot'!CS589="(blank)","",'[1]Generation Pivot'!CS589)</f>
        <v>464</v>
      </c>
      <c r="CT589">
        <f>IF('[1]Generation Pivot'!CT589="(blank)","",'[1]Generation Pivot'!CT589)</f>
        <v>13</v>
      </c>
      <c r="CU589">
        <f>IF('[1]Generation Pivot'!CU589="(blank)","",'[1]Generation Pivot'!CU589)</f>
        <v>0</v>
      </c>
      <c r="CV589">
        <f>IF('[1]Generation Pivot'!CV589="(blank)","",'[1]Generation Pivot'!CV589)</f>
        <v>0</v>
      </c>
      <c r="CW589">
        <f>IF('[1]Generation Pivot'!CW589="(blank)","",'[1]Generation Pivot'!CW589)</f>
        <v>0</v>
      </c>
      <c r="CX589">
        <f>IF('[1]Generation Pivot'!CX589="(blank)","",'[1]Generation Pivot'!CX589)</f>
        <v>0</v>
      </c>
      <c r="CY589">
        <f>IF('[1]Generation Pivot'!CY589="(blank)","",'[1]Generation Pivot'!CY589)</f>
        <v>0</v>
      </c>
      <c r="CZ589">
        <f>IF('[1]Generation Pivot'!CZ589="(blank)","",'[1]Generation Pivot'!CZ589)</f>
        <v>0</v>
      </c>
    </row>
    <row r="590" spans="1:104" x14ac:dyDescent="0.25">
      <c r="A590">
        <f>IF('[1]Generation Pivot'!A590="(blank)","",'[1]Generation Pivot'!A590)</f>
        <v>1270857</v>
      </c>
      <c r="B590" t="str">
        <f>IF('[1]Generation Pivot'!B590="(blank)","",'[1]Generation Pivot'!B590)</f>
        <v>https://matchhistory.na.leagueoflegends.com/en/#match-details/ESPORTSTMNT02/1270857?gameHash=33123e45a2046e53&amp;tab=overview</v>
      </c>
      <c r="C590" t="str">
        <f>IF('[1]Generation Pivot'!C590="(blank)","",'[1]Generation Pivot'!C590)</f>
        <v>LCS</v>
      </c>
      <c r="D590" t="str">
        <f>IF('[1]Generation Pivot'!D590="(blank)","",'[1]Generation Pivot'!D590)</f>
        <v>2020-1</v>
      </c>
      <c r="E590">
        <f>IF('[1]Generation Pivot'!E590="(blank)","",'[1]Generation Pivot'!E590)</f>
        <v>43856.649421296293</v>
      </c>
      <c r="F590">
        <f>IF('[1]Generation Pivot'!F590="(blank)","",'[1]Generation Pivot'!F590)</f>
        <v>1</v>
      </c>
      <c r="G590">
        <f>IF('[1]Generation Pivot'!G590="(blank)","",'[1]Generation Pivot'!G590)</f>
        <v>2</v>
      </c>
      <c r="H590">
        <f>IF('[1]Generation Pivot'!H590="(blank)","",'[1]Generation Pivot'!H590)</f>
        <v>10.01</v>
      </c>
      <c r="I590">
        <f>IF('[1]Generation Pivot'!I590="(blank)","",'[1]Generation Pivot'!I590)</f>
        <v>1</v>
      </c>
      <c r="J590" t="str">
        <f>IF('[1]Generation Pivot'!J590="(blank)","",'[1]Generation Pivot'!J590)</f>
        <v>Blue</v>
      </c>
      <c r="K590" t="str">
        <f>IF('[1]Generation Pivot'!K590="(blank)","",'[1]Generation Pivot'!K590)</f>
        <v>Top</v>
      </c>
      <c r="L590" t="str">
        <f>IF('[1]Generation Pivot'!L590="(blank)","",'[1]Generation Pivot'!L590)</f>
        <v>Broken Blade</v>
      </c>
      <c r="M590" t="str">
        <f>IF('[1]Generation Pivot'!M590="(blank)","",'[1]Generation Pivot'!M590)</f>
        <v>Team SoloMid</v>
      </c>
      <c r="N590" t="str">
        <f>IF('[1]Generation Pivot'!N590="(blank)","",'[1]Generation Pivot'!N590)</f>
        <v>Rumble</v>
      </c>
      <c r="O590" t="str">
        <f>IF('[1]Generation Pivot'!O590="(blank)","",'[1]Generation Pivot'!O590)</f>
        <v>Irelia</v>
      </c>
      <c r="P590" t="str">
        <f>IF('[1]Generation Pivot'!P590="(blank)","",'[1]Generation Pivot'!P590)</f>
        <v>Mordekaiser</v>
      </c>
      <c r="Q590" t="str">
        <f>IF('[1]Generation Pivot'!Q590="(blank)","",'[1]Generation Pivot'!Q590)</f>
        <v>Cassiopeia</v>
      </c>
      <c r="R590" t="str">
        <f>IF('[1]Generation Pivot'!R590="(blank)","",'[1]Generation Pivot'!R590)</f>
        <v>Aphelios</v>
      </c>
      <c r="S590" t="str">
        <f>IF('[1]Generation Pivot'!S590="(blank)","",'[1]Generation Pivot'!S590)</f>
        <v>Pantheon</v>
      </c>
      <c r="T590">
        <f>IF('[1]Generation Pivot'!T590="(blank)","",'[1]Generation Pivot'!T590)</f>
        <v>61.333333333333336</v>
      </c>
      <c r="U590">
        <f>IF('[1]Generation Pivot'!U590="(blank)","",'[1]Generation Pivot'!U590)</f>
        <v>0</v>
      </c>
      <c r="V590">
        <f>IF('[1]Generation Pivot'!V590="(blank)","",'[1]Generation Pivot'!V590)</f>
        <v>3</v>
      </c>
      <c r="W590">
        <f>IF('[1]Generation Pivot'!W590="(blank)","",'[1]Generation Pivot'!W590)</f>
        <v>2</v>
      </c>
      <c r="X590">
        <f>IF('[1]Generation Pivot'!X590="(blank)","",'[1]Generation Pivot'!X590)</f>
        <v>2</v>
      </c>
      <c r="Y590">
        <f>IF('[1]Generation Pivot'!Y590="(blank)","",'[1]Generation Pivot'!Y590)</f>
        <v>9</v>
      </c>
      <c r="Z590">
        <f>IF('[1]Generation Pivot'!Z590="(blank)","",'[1]Generation Pivot'!Z590)</f>
        <v>9</v>
      </c>
      <c r="AA590">
        <f>IF('[1]Generation Pivot'!AA590="(blank)","",'[1]Generation Pivot'!AA590)</f>
        <v>0</v>
      </c>
      <c r="AB590">
        <f>IF('[1]Generation Pivot'!AB590="(blank)","",'[1]Generation Pivot'!AB590)</f>
        <v>0</v>
      </c>
      <c r="AC590">
        <f>IF('[1]Generation Pivot'!AC590="(blank)","",'[1]Generation Pivot'!AC590)</f>
        <v>0</v>
      </c>
      <c r="AD590">
        <f>IF('[1]Generation Pivot'!AD590="(blank)","",'[1]Generation Pivot'!AD590)</f>
        <v>0</v>
      </c>
      <c r="AE590">
        <f>IF('[1]Generation Pivot'!AE590="(blank)","",'[1]Generation Pivot'!AE590)</f>
        <v>0</v>
      </c>
      <c r="AF590" s="1">
        <f>IF('[1]Generation Pivot'!AF590="(blank)","",IF('[1]Generation Pivot'!AF590="Yes",1,0))</f>
        <v>0</v>
      </c>
      <c r="AG590">
        <f>IF('[1]Generation Pivot'!AG590="(blank)","",'[1]Generation Pivot'!AG590)</f>
        <v>0</v>
      </c>
      <c r="AH590">
        <f>IF('[1]Generation Pivot'!AH590="(blank)","",'[1]Generation Pivot'!AH590)</f>
        <v>12.392599999999998</v>
      </c>
      <c r="AI590">
        <f>IF('[1]Generation Pivot'!AI590="(blank)","",'[1]Generation Pivot'!AI590)</f>
        <v>4.8913043478260865E-2</v>
      </c>
      <c r="AJ590">
        <f>IF('[1]Generation Pivot'!AJ590="(blank)","",'[1]Generation Pivot'!AJ590)</f>
        <v>3.2608695652173912E-2</v>
      </c>
      <c r="AK590">
        <f>IF('[1]Generation Pivot'!AK590="(blank)","",'[1]Generation Pivot'!AK590)</f>
        <v>0.29347826086956519</v>
      </c>
      <c r="AL590">
        <f>IF('[1]Generation Pivot'!AL590="(blank)","",'[1]Generation Pivot'!AL590)</f>
        <v>0</v>
      </c>
      <c r="AM590">
        <f>IF('[1]Generation Pivot'!AM590="(blank)","",'[1]Generation Pivot'!AM590)</f>
        <v>10.85075</v>
      </c>
      <c r="AN590">
        <f>IF('[1]Generation Pivot'!AN590="(blank)","",'[1]Generation Pivot'!AN590)</f>
        <v>2</v>
      </c>
      <c r="AO590">
        <f>IF('[1]Generation Pivot'!AO590="(blank)","",'[1]Generation Pivot'!AO590)</f>
        <v>6</v>
      </c>
      <c r="AP590">
        <f>IF('[1]Generation Pivot'!AP590="(blank)","",'[1]Generation Pivot'!AP590)</f>
        <v>0</v>
      </c>
      <c r="AQ590">
        <f>IF('[1]Generation Pivot'!AQ590="(blank)","",'[1]Generation Pivot'!AQ590)</f>
        <v>0</v>
      </c>
      <c r="AR590">
        <f>IF('[1]Generation Pivot'!AR590="(blank)","",'[1]Generation Pivot'!AR590)</f>
        <v>0</v>
      </c>
      <c r="AS590">
        <f>IF('[1]Generation Pivot'!AS590="(blank)","",'[1]Generation Pivot'!AS590)</f>
        <v>0</v>
      </c>
      <c r="AT590">
        <f>IF('[1]Generation Pivot'!AT590="(blank)","",'[1]Generation Pivot'!AT590)</f>
        <v>0</v>
      </c>
      <c r="AU590">
        <f>IF('[1]Generation Pivot'!AU590="(blank)","",'[1]Generation Pivot'!AU590)</f>
        <v>0</v>
      </c>
      <c r="AV590">
        <f>IF('[1]Generation Pivot'!AV590="(blank)","",'[1]Generation Pivot'!AV590)</f>
        <v>0</v>
      </c>
      <c r="AW590">
        <f>IF('[1]Generation Pivot'!AW590="(blank)","",'[1]Generation Pivot'!AW590)</f>
        <v>0</v>
      </c>
      <c r="AX590">
        <f>IF('[1]Generation Pivot'!AX590="(blank)","",'[1]Generation Pivot'!AX590)</f>
        <v>2</v>
      </c>
      <c r="AY590">
        <f>IF('[1]Generation Pivot'!AY590="(blank)","",'[1]Generation Pivot'!AY590)</f>
        <v>0</v>
      </c>
      <c r="AZ590">
        <f>IF('[1]Generation Pivot'!AZ590="(blank)","",'[1]Generation Pivot'!AZ590)</f>
        <v>1</v>
      </c>
      <c r="BA590">
        <f>IF('[1]Generation Pivot'!BA590="(blank)","",'[1]Generation Pivot'!BA590)</f>
        <v>12.345833333333333</v>
      </c>
      <c r="BB590">
        <f>IF('[1]Generation Pivot'!BB590="(blank)","",'[1]Generation Pivot'!BB590)</f>
        <v>0</v>
      </c>
      <c r="BC590">
        <f>IF('[1]Generation Pivot'!BC590="(blank)","",'[1]Generation Pivot'!BC590)</f>
        <v>1</v>
      </c>
      <c r="BD590">
        <f>IF('[1]Generation Pivot'!BD590="(blank)","",'[1]Generation Pivot'!BD590)</f>
        <v>8</v>
      </c>
      <c r="BE590">
        <f>IF('[1]Generation Pivot'!BE590="(blank)","",'[1]Generation Pivot'!BE590)</f>
        <v>11</v>
      </c>
      <c r="BF590">
        <f>IF('[1]Generation Pivot'!BF590="(blank)","",'[1]Generation Pivot'!BF590)</f>
        <v>0</v>
      </c>
      <c r="BG590">
        <f>IF('[1]Generation Pivot'!BG590="(blank)","",'[1]Generation Pivot'!BG590)</f>
        <v>27.438033333333333</v>
      </c>
      <c r="BH590">
        <f>IF('[1]Generation Pivot'!BH590="(blank)","",'[1]Generation Pivot'!BH590)</f>
        <v>0</v>
      </c>
      <c r="BI590">
        <f>IF('[1]Generation Pivot'!BI590="(blank)","",'[1]Generation Pivot'!BI590)</f>
        <v>3</v>
      </c>
      <c r="BJ590">
        <f>IF('[1]Generation Pivot'!BJ590="(blank)","",'[1]Generation Pivot'!BJ590)</f>
        <v>25586</v>
      </c>
      <c r="BK590">
        <f>IF('[1]Generation Pivot'!BK590="(blank)","",'[1]Generation Pivot'!BK590)</f>
        <v>417.16304347826087</v>
      </c>
      <c r="BL590">
        <f>IF('[1]Generation Pivot'!BL590="(blank)","",'[1]Generation Pivot'!BL590)</f>
        <v>0.2228570930850369</v>
      </c>
      <c r="BM590">
        <f>IF('[1]Generation Pivot'!BM590="(blank)","",'[1]Generation Pivot'!BM590)</f>
        <v>0.21389504804138951</v>
      </c>
      <c r="BN590">
        <f>IF('[1]Generation Pivot'!BN590="(blank)","",'[1]Generation Pivot'!BN590)</f>
        <v>41</v>
      </c>
      <c r="BO590">
        <f>IF('[1]Generation Pivot'!BO590="(blank)","",'[1]Generation Pivot'!BO590)</f>
        <v>0.66847826086956519</v>
      </c>
      <c r="BP590">
        <f>IF('[1]Generation Pivot'!BP590="(blank)","",'[1]Generation Pivot'!BP590)</f>
        <v>0.18807339449541285</v>
      </c>
      <c r="BQ590">
        <f>IF('[1]Generation Pivot'!BQ590="(blank)","",'[1]Generation Pivot'!BQ590)</f>
        <v>4</v>
      </c>
      <c r="BR590">
        <f>IF('[1]Generation Pivot'!BR590="(blank)","",'[1]Generation Pivot'!BR590)</f>
        <v>6.5217391304347824E-2</v>
      </c>
      <c r="BS590">
        <f>IF('[1]Generation Pivot'!BS590="(blank)","",'[1]Generation Pivot'!BS590)</f>
        <v>18</v>
      </c>
      <c r="BT590">
        <f>IF('[1]Generation Pivot'!BT590="(blank)","",'[1]Generation Pivot'!BT590)</f>
        <v>18</v>
      </c>
      <c r="BU590" t="str">
        <f>IF('[1]Generation Pivot'!BU590="(blank)","",'[1]Generation Pivot'!BU590)</f>
        <v xml:space="preserve"> </v>
      </c>
      <c r="BV590" t="str">
        <f>IF('[1]Generation Pivot'!BV590="(blank)","",'[1]Generation Pivot'!BV590)</f>
        <v xml:space="preserve"> </v>
      </c>
      <c r="BW590">
        <f>IF('[1]Generation Pivot'!BW590="(blank)","",'[1]Generation Pivot'!BW590)</f>
        <v>18780</v>
      </c>
      <c r="BX590">
        <f>IF('[1]Generation Pivot'!BX590="(blank)","",'[1]Generation Pivot'!BX590)</f>
        <v>179.30217391304348</v>
      </c>
      <c r="BY590">
        <f>IF('[1]Generation Pivot'!BY590="(blank)","",'[1]Generation Pivot'!BY590)</f>
        <v>17000</v>
      </c>
      <c r="BZ590">
        <f>IF('[1]Generation Pivot'!BZ590="(blank)","",'[1]Generation Pivot'!BZ590)</f>
        <v>-0.15718157181571815</v>
      </c>
      <c r="CA590">
        <f>IF('[1]Generation Pivot'!CA590="(blank)","",'[1]Generation Pivot'!CA590)</f>
        <v>359</v>
      </c>
      <c r="CB590">
        <f>IF('[1]Generation Pivot'!CB590="(blank)","",'[1]Generation Pivot'!CB590)</f>
        <v>26</v>
      </c>
      <c r="CC590">
        <f>IF('[1]Generation Pivot'!CC590="(blank)","",'[1]Generation Pivot'!CC590)</f>
        <v>22</v>
      </c>
      <c r="CD590">
        <f>IF('[1]Generation Pivot'!CD590="(blank)","",'[1]Generation Pivot'!CD590)</f>
        <v>0</v>
      </c>
      <c r="CE590">
        <f>IF('[1]Generation Pivot'!CE590="(blank)","",'[1]Generation Pivot'!CE590)</f>
        <v>6.2771739130434776</v>
      </c>
      <c r="CF590">
        <f>IF('[1]Generation Pivot'!CF590="(blank)","",'[1]Generation Pivot'!CF590)</f>
        <v>3063</v>
      </c>
      <c r="CG590">
        <f>IF('[1]Generation Pivot'!CG590="(blank)","",'[1]Generation Pivot'!CG590)</f>
        <v>2958</v>
      </c>
      <c r="CH590">
        <f>IF('[1]Generation Pivot'!CH590="(blank)","",'[1]Generation Pivot'!CH590)</f>
        <v>105</v>
      </c>
      <c r="CI590">
        <f>IF('[1]Generation Pivot'!CI590="(blank)","",'[1]Generation Pivot'!CI590)</f>
        <v>4660</v>
      </c>
      <c r="CJ590">
        <f>IF('[1]Generation Pivot'!CJ590="(blank)","",'[1]Generation Pivot'!CJ590)</f>
        <v>4563</v>
      </c>
      <c r="CK590">
        <f>IF('[1]Generation Pivot'!CK590="(blank)","",'[1]Generation Pivot'!CK590)</f>
        <v>97</v>
      </c>
      <c r="CL590">
        <f>IF('[1]Generation Pivot'!CL590="(blank)","",'[1]Generation Pivot'!CL590)</f>
        <v>4801</v>
      </c>
      <c r="CM590">
        <f>IF('[1]Generation Pivot'!CM590="(blank)","",'[1]Generation Pivot'!CM590)</f>
        <v>4704</v>
      </c>
      <c r="CN590">
        <f>IF('[1]Generation Pivot'!CN590="(blank)","",'[1]Generation Pivot'!CN590)</f>
        <v>97</v>
      </c>
      <c r="CO590">
        <f>IF('[1]Generation Pivot'!CO590="(blank)","",'[1]Generation Pivot'!CO590)</f>
        <v>76</v>
      </c>
      <c r="CP590">
        <f>IF('[1]Generation Pivot'!CP590="(blank)","",'[1]Generation Pivot'!CP590)</f>
        <v>72</v>
      </c>
      <c r="CQ590">
        <f>IF('[1]Generation Pivot'!CQ590="(blank)","",'[1]Generation Pivot'!CQ590)</f>
        <v>4</v>
      </c>
      <c r="CR590">
        <f>IF('[1]Generation Pivot'!CR590="(blank)","",'[1]Generation Pivot'!CR590)</f>
        <v>113</v>
      </c>
      <c r="CS590">
        <f>IF('[1]Generation Pivot'!CS590="(blank)","",'[1]Generation Pivot'!CS590)</f>
        <v>114</v>
      </c>
      <c r="CT590">
        <f>IF('[1]Generation Pivot'!CT590="(blank)","",'[1]Generation Pivot'!CT590)</f>
        <v>-1</v>
      </c>
      <c r="CU590">
        <f>IF('[1]Generation Pivot'!CU590="(blank)","",'[1]Generation Pivot'!CU590)</f>
        <v>0</v>
      </c>
      <c r="CV590">
        <f>IF('[1]Generation Pivot'!CV590="(blank)","",'[1]Generation Pivot'!CV590)</f>
        <v>0</v>
      </c>
      <c r="CW590">
        <f>IF('[1]Generation Pivot'!CW590="(blank)","",'[1]Generation Pivot'!CW590)</f>
        <v>0</v>
      </c>
      <c r="CX590">
        <f>IF('[1]Generation Pivot'!CX590="(blank)","",'[1]Generation Pivot'!CX590)</f>
        <v>0</v>
      </c>
      <c r="CY590">
        <f>IF('[1]Generation Pivot'!CY590="(blank)","",'[1]Generation Pivot'!CY590)</f>
        <v>0</v>
      </c>
      <c r="CZ590">
        <f>IF('[1]Generation Pivot'!CZ590="(blank)","",'[1]Generation Pivot'!CZ590)</f>
        <v>0</v>
      </c>
    </row>
    <row r="591" spans="1:104" x14ac:dyDescent="0.25">
      <c r="A591">
        <f>IF('[1]Generation Pivot'!A591="(blank)","",'[1]Generation Pivot'!A591)</f>
        <v>1270857</v>
      </c>
      <c r="B591" t="str">
        <f>IF('[1]Generation Pivot'!B591="(blank)","",'[1]Generation Pivot'!B591)</f>
        <v>https://matchhistory.na.leagueoflegends.com/en/#match-details/ESPORTSTMNT02/1270857?gameHash=33123e45a2046e53&amp;tab=overview</v>
      </c>
      <c r="C591" t="str">
        <f>IF('[1]Generation Pivot'!C591="(blank)","",'[1]Generation Pivot'!C591)</f>
        <v>LCS</v>
      </c>
      <c r="D591" t="str">
        <f>IF('[1]Generation Pivot'!D591="(blank)","",'[1]Generation Pivot'!D591)</f>
        <v>2020-1</v>
      </c>
      <c r="E591">
        <f>IF('[1]Generation Pivot'!E591="(blank)","",'[1]Generation Pivot'!E591)</f>
        <v>43856.649421296293</v>
      </c>
      <c r="F591">
        <f>IF('[1]Generation Pivot'!F591="(blank)","",'[1]Generation Pivot'!F591)</f>
        <v>1</v>
      </c>
      <c r="G591">
        <f>IF('[1]Generation Pivot'!G591="(blank)","",'[1]Generation Pivot'!G591)</f>
        <v>2</v>
      </c>
      <c r="H591">
        <f>IF('[1]Generation Pivot'!H591="(blank)","",'[1]Generation Pivot'!H591)</f>
        <v>10.01</v>
      </c>
      <c r="I591">
        <f>IF('[1]Generation Pivot'!I591="(blank)","",'[1]Generation Pivot'!I591)</f>
        <v>2</v>
      </c>
      <c r="J591" t="str">
        <f>IF('[1]Generation Pivot'!J591="(blank)","",'[1]Generation Pivot'!J591)</f>
        <v>Blue</v>
      </c>
      <c r="K591" t="str">
        <f>IF('[1]Generation Pivot'!K591="(blank)","",'[1]Generation Pivot'!K591)</f>
        <v>Jungle</v>
      </c>
      <c r="L591" t="str">
        <f>IF('[1]Generation Pivot'!L591="(blank)","",'[1]Generation Pivot'!L591)</f>
        <v>Dardoch</v>
      </c>
      <c r="M591" t="str">
        <f>IF('[1]Generation Pivot'!M591="(blank)","",'[1]Generation Pivot'!M591)</f>
        <v>Team SoloMid</v>
      </c>
      <c r="N591" t="str">
        <f>IF('[1]Generation Pivot'!N591="(blank)","",'[1]Generation Pivot'!N591)</f>
        <v>Lee Sin</v>
      </c>
      <c r="O591" t="str">
        <f>IF('[1]Generation Pivot'!O591="(blank)","",'[1]Generation Pivot'!O591)</f>
        <v>Irelia</v>
      </c>
      <c r="P591" t="str">
        <f>IF('[1]Generation Pivot'!P591="(blank)","",'[1]Generation Pivot'!P591)</f>
        <v>Mordekaiser</v>
      </c>
      <c r="Q591" t="str">
        <f>IF('[1]Generation Pivot'!Q591="(blank)","",'[1]Generation Pivot'!Q591)</f>
        <v>Cassiopeia</v>
      </c>
      <c r="R591" t="str">
        <f>IF('[1]Generation Pivot'!R591="(blank)","",'[1]Generation Pivot'!R591)</f>
        <v>Aphelios</v>
      </c>
      <c r="S591" t="str">
        <f>IF('[1]Generation Pivot'!S591="(blank)","",'[1]Generation Pivot'!S591)</f>
        <v>Pantheon</v>
      </c>
      <c r="T591">
        <f>IF('[1]Generation Pivot'!T591="(blank)","",'[1]Generation Pivot'!T591)</f>
        <v>61.333333333333336</v>
      </c>
      <c r="U591">
        <f>IF('[1]Generation Pivot'!U591="(blank)","",'[1]Generation Pivot'!U591)</f>
        <v>0</v>
      </c>
      <c r="V591">
        <f>IF('[1]Generation Pivot'!V591="(blank)","",'[1]Generation Pivot'!V591)</f>
        <v>0</v>
      </c>
      <c r="W591">
        <f>IF('[1]Generation Pivot'!W591="(blank)","",'[1]Generation Pivot'!W591)</f>
        <v>5</v>
      </c>
      <c r="X591">
        <f>IF('[1]Generation Pivot'!X591="(blank)","",'[1]Generation Pivot'!X591)</f>
        <v>5</v>
      </c>
      <c r="Y591">
        <f>IF('[1]Generation Pivot'!Y591="(blank)","",'[1]Generation Pivot'!Y591)</f>
        <v>9</v>
      </c>
      <c r="Z591">
        <f>IF('[1]Generation Pivot'!Z591="(blank)","",'[1]Generation Pivot'!Z591)</f>
        <v>9</v>
      </c>
      <c r="AA591">
        <f>IF('[1]Generation Pivot'!AA591="(blank)","",'[1]Generation Pivot'!AA591)</f>
        <v>0</v>
      </c>
      <c r="AB591">
        <f>IF('[1]Generation Pivot'!AB591="(blank)","",'[1]Generation Pivot'!AB591)</f>
        <v>0</v>
      </c>
      <c r="AC591">
        <f>IF('[1]Generation Pivot'!AC591="(blank)","",'[1]Generation Pivot'!AC591)</f>
        <v>0</v>
      </c>
      <c r="AD591">
        <f>IF('[1]Generation Pivot'!AD591="(blank)","",'[1]Generation Pivot'!AD591)</f>
        <v>0</v>
      </c>
      <c r="AE591">
        <f>IF('[1]Generation Pivot'!AE591="(blank)","",'[1]Generation Pivot'!AE591)</f>
        <v>0</v>
      </c>
      <c r="AF591" s="1">
        <f>IF('[1]Generation Pivot'!AF591="(blank)","",IF('[1]Generation Pivot'!AF591="Yes",1,0))</f>
        <v>1</v>
      </c>
      <c r="AG591">
        <f>IF('[1]Generation Pivot'!AG591="(blank)","",'[1]Generation Pivot'!AG591)</f>
        <v>0</v>
      </c>
      <c r="AH591">
        <f>IF('[1]Generation Pivot'!AH591="(blank)","",'[1]Generation Pivot'!AH591)</f>
        <v>12.392599999999998</v>
      </c>
      <c r="AI591">
        <f>IF('[1]Generation Pivot'!AI591="(blank)","",'[1]Generation Pivot'!AI591)</f>
        <v>0</v>
      </c>
      <c r="AJ591">
        <f>IF('[1]Generation Pivot'!AJ591="(blank)","",'[1]Generation Pivot'!AJ591)</f>
        <v>3.2608695652173912E-2</v>
      </c>
      <c r="AK591">
        <f>IF('[1]Generation Pivot'!AK591="(blank)","",'[1]Generation Pivot'!AK591)</f>
        <v>0.29347826086956519</v>
      </c>
      <c r="AL591">
        <f>IF('[1]Generation Pivot'!AL591="(blank)","",'[1]Generation Pivot'!AL591)</f>
        <v>0</v>
      </c>
      <c r="AM591">
        <f>IF('[1]Generation Pivot'!AM591="(blank)","",'[1]Generation Pivot'!AM591)</f>
        <v>10.85075</v>
      </c>
      <c r="AN591">
        <f>IF('[1]Generation Pivot'!AN591="(blank)","",'[1]Generation Pivot'!AN591)</f>
        <v>2</v>
      </c>
      <c r="AO591">
        <f>IF('[1]Generation Pivot'!AO591="(blank)","",'[1]Generation Pivot'!AO591)</f>
        <v>6</v>
      </c>
      <c r="AP591">
        <f>IF('[1]Generation Pivot'!AP591="(blank)","",'[1]Generation Pivot'!AP591)</f>
        <v>2</v>
      </c>
      <c r="AQ591">
        <f>IF('[1]Generation Pivot'!AQ591="(blank)","",'[1]Generation Pivot'!AQ591)</f>
        <v>2</v>
      </c>
      <c r="AR591">
        <f>IF('[1]Generation Pivot'!AR591="(blank)","",'[1]Generation Pivot'!AR591)</f>
        <v>0</v>
      </c>
      <c r="AS591">
        <f>IF('[1]Generation Pivot'!AS591="(blank)","",'[1]Generation Pivot'!AS591)</f>
        <v>0</v>
      </c>
      <c r="AT591">
        <f>IF('[1]Generation Pivot'!AT591="(blank)","",'[1]Generation Pivot'!AT591)</f>
        <v>0</v>
      </c>
      <c r="AU591">
        <f>IF('[1]Generation Pivot'!AU591="(blank)","",'[1]Generation Pivot'!AU591)</f>
        <v>2</v>
      </c>
      <c r="AV591">
        <f>IF('[1]Generation Pivot'!AV591="(blank)","",'[1]Generation Pivot'!AV591)</f>
        <v>0</v>
      </c>
      <c r="AW591">
        <f>IF('[1]Generation Pivot'!AW591="(blank)","",'[1]Generation Pivot'!AW591)</f>
        <v>2</v>
      </c>
      <c r="AX591">
        <f>IF('[1]Generation Pivot'!AX591="(blank)","",'[1]Generation Pivot'!AX591)</f>
        <v>2</v>
      </c>
      <c r="AY591">
        <f>IF('[1]Generation Pivot'!AY591="(blank)","",'[1]Generation Pivot'!AY591)</f>
        <v>0</v>
      </c>
      <c r="AZ591">
        <f>IF('[1]Generation Pivot'!AZ591="(blank)","",'[1]Generation Pivot'!AZ591)</f>
        <v>1</v>
      </c>
      <c r="BA591">
        <f>IF('[1]Generation Pivot'!BA591="(blank)","",'[1]Generation Pivot'!BA591)</f>
        <v>12.345833333333333</v>
      </c>
      <c r="BB591">
        <f>IF('[1]Generation Pivot'!BB591="(blank)","",'[1]Generation Pivot'!BB591)</f>
        <v>0</v>
      </c>
      <c r="BC591">
        <f>IF('[1]Generation Pivot'!BC591="(blank)","",'[1]Generation Pivot'!BC591)</f>
        <v>1</v>
      </c>
      <c r="BD591">
        <f>IF('[1]Generation Pivot'!BD591="(blank)","",'[1]Generation Pivot'!BD591)</f>
        <v>8</v>
      </c>
      <c r="BE591">
        <f>IF('[1]Generation Pivot'!BE591="(blank)","",'[1]Generation Pivot'!BE591)</f>
        <v>11</v>
      </c>
      <c r="BF591">
        <f>IF('[1]Generation Pivot'!BF591="(blank)","",'[1]Generation Pivot'!BF591)</f>
        <v>0</v>
      </c>
      <c r="BG591">
        <f>IF('[1]Generation Pivot'!BG591="(blank)","",'[1]Generation Pivot'!BG591)</f>
        <v>27.438033333333333</v>
      </c>
      <c r="BH591">
        <f>IF('[1]Generation Pivot'!BH591="(blank)","",'[1]Generation Pivot'!BH591)</f>
        <v>0</v>
      </c>
      <c r="BI591">
        <f>IF('[1]Generation Pivot'!BI591="(blank)","",'[1]Generation Pivot'!BI591)</f>
        <v>3</v>
      </c>
      <c r="BJ591">
        <f>IF('[1]Generation Pivot'!BJ591="(blank)","",'[1]Generation Pivot'!BJ591)</f>
        <v>7156</v>
      </c>
      <c r="BK591">
        <f>IF('[1]Generation Pivot'!BK591="(blank)","",'[1]Generation Pivot'!BK591)</f>
        <v>116.67391304347825</v>
      </c>
      <c r="BL591">
        <f>IF('[1]Generation Pivot'!BL591="(blank)","",'[1]Generation Pivot'!BL591)</f>
        <v>6.2329608305969043E-2</v>
      </c>
      <c r="BM591">
        <f>IF('[1]Generation Pivot'!BM591="(blank)","",'[1]Generation Pivot'!BM591)</f>
        <v>0.13455868051503481</v>
      </c>
      <c r="BN591">
        <f>IF('[1]Generation Pivot'!BN591="(blank)","",'[1]Generation Pivot'!BN591)</f>
        <v>38</v>
      </c>
      <c r="BO591">
        <f>IF('[1]Generation Pivot'!BO591="(blank)","",'[1]Generation Pivot'!BO591)</f>
        <v>0.61956521739130432</v>
      </c>
      <c r="BP591">
        <f>IF('[1]Generation Pivot'!BP591="(blank)","",'[1]Generation Pivot'!BP591)</f>
        <v>0.1743119266055046</v>
      </c>
      <c r="BQ591">
        <f>IF('[1]Generation Pivot'!BQ591="(blank)","",'[1]Generation Pivot'!BQ591)</f>
        <v>32</v>
      </c>
      <c r="BR591">
        <f>IF('[1]Generation Pivot'!BR591="(blank)","",'[1]Generation Pivot'!BR591)</f>
        <v>0.52173913043478259</v>
      </c>
      <c r="BS591">
        <f>IF('[1]Generation Pivot'!BS591="(blank)","",'[1]Generation Pivot'!BS591)</f>
        <v>18</v>
      </c>
      <c r="BT591">
        <f>IF('[1]Generation Pivot'!BT591="(blank)","",'[1]Generation Pivot'!BT591)</f>
        <v>18</v>
      </c>
      <c r="BU591" t="str">
        <f>IF('[1]Generation Pivot'!BU591="(blank)","",'[1]Generation Pivot'!BU591)</f>
        <v xml:space="preserve"> </v>
      </c>
      <c r="BV591" t="str">
        <f>IF('[1]Generation Pivot'!BV591="(blank)","",'[1]Generation Pivot'!BV591)</f>
        <v xml:space="preserve"> </v>
      </c>
      <c r="BW591">
        <f>IF('[1]Generation Pivot'!BW591="(blank)","",'[1]Generation Pivot'!BW591)</f>
        <v>14701</v>
      </c>
      <c r="BX591">
        <f>IF('[1]Generation Pivot'!BX591="(blank)","",'[1]Generation Pivot'!BX591)</f>
        <v>112.79673913043477</v>
      </c>
      <c r="BY591">
        <f>IF('[1]Generation Pivot'!BY591="(blank)","",'[1]Generation Pivot'!BY591)</f>
        <v>14025</v>
      </c>
      <c r="BZ591">
        <f>IF('[1]Generation Pivot'!BZ591="(blank)","",'[1]Generation Pivot'!BZ591)</f>
        <v>-7.2164948453608241E-2</v>
      </c>
      <c r="CA591">
        <f>IF('[1]Generation Pivot'!CA591="(blank)","",'[1]Generation Pivot'!CA591)</f>
        <v>52</v>
      </c>
      <c r="CB591">
        <f>IF('[1]Generation Pivot'!CB591="(blank)","",'[1]Generation Pivot'!CB591)</f>
        <v>201</v>
      </c>
      <c r="CC591">
        <f>IF('[1]Generation Pivot'!CC591="(blank)","",'[1]Generation Pivot'!CC591)</f>
        <v>121</v>
      </c>
      <c r="CD591">
        <f>IF('[1]Generation Pivot'!CD591="(blank)","",'[1]Generation Pivot'!CD591)</f>
        <v>22</v>
      </c>
      <c r="CE591">
        <f>IF('[1]Generation Pivot'!CE591="(blank)","",'[1]Generation Pivot'!CE591)</f>
        <v>4.125</v>
      </c>
      <c r="CF591">
        <f>IF('[1]Generation Pivot'!CF591="(blank)","",'[1]Generation Pivot'!CF591)</f>
        <v>2732</v>
      </c>
      <c r="CG591">
        <f>IF('[1]Generation Pivot'!CG591="(blank)","",'[1]Generation Pivot'!CG591)</f>
        <v>2724</v>
      </c>
      <c r="CH591">
        <f>IF('[1]Generation Pivot'!CH591="(blank)","",'[1]Generation Pivot'!CH591)</f>
        <v>8</v>
      </c>
      <c r="CI591">
        <f>IF('[1]Generation Pivot'!CI591="(blank)","",'[1]Generation Pivot'!CI591)</f>
        <v>4528</v>
      </c>
      <c r="CJ591">
        <f>IF('[1]Generation Pivot'!CJ591="(blank)","",'[1]Generation Pivot'!CJ591)</f>
        <v>3958</v>
      </c>
      <c r="CK591">
        <f>IF('[1]Generation Pivot'!CK591="(blank)","",'[1]Generation Pivot'!CK591)</f>
        <v>570</v>
      </c>
      <c r="CL591">
        <f>IF('[1]Generation Pivot'!CL591="(blank)","",'[1]Generation Pivot'!CL591)</f>
        <v>2483</v>
      </c>
      <c r="CM591">
        <f>IF('[1]Generation Pivot'!CM591="(blank)","",'[1]Generation Pivot'!CM591)</f>
        <v>2467</v>
      </c>
      <c r="CN591">
        <f>IF('[1]Generation Pivot'!CN591="(blank)","",'[1]Generation Pivot'!CN591)</f>
        <v>16</v>
      </c>
      <c r="CO591">
        <f>IF('[1]Generation Pivot'!CO591="(blank)","",'[1]Generation Pivot'!CO591)</f>
        <v>53</v>
      </c>
      <c r="CP591">
        <f>IF('[1]Generation Pivot'!CP591="(blank)","",'[1]Generation Pivot'!CP591)</f>
        <v>48</v>
      </c>
      <c r="CQ591">
        <f>IF('[1]Generation Pivot'!CQ591="(blank)","",'[1]Generation Pivot'!CQ591)</f>
        <v>5</v>
      </c>
      <c r="CR591">
        <f>IF('[1]Generation Pivot'!CR591="(blank)","",'[1]Generation Pivot'!CR591)</f>
        <v>79</v>
      </c>
      <c r="CS591">
        <f>IF('[1]Generation Pivot'!CS591="(blank)","",'[1]Generation Pivot'!CS591)</f>
        <v>77</v>
      </c>
      <c r="CT591">
        <f>IF('[1]Generation Pivot'!CT591="(blank)","",'[1]Generation Pivot'!CT591)</f>
        <v>2</v>
      </c>
      <c r="CU591">
        <f>IF('[1]Generation Pivot'!CU591="(blank)","",'[1]Generation Pivot'!CU591)</f>
        <v>0</v>
      </c>
      <c r="CV591">
        <f>IF('[1]Generation Pivot'!CV591="(blank)","",'[1]Generation Pivot'!CV591)</f>
        <v>0</v>
      </c>
      <c r="CW591">
        <f>IF('[1]Generation Pivot'!CW591="(blank)","",'[1]Generation Pivot'!CW591)</f>
        <v>0</v>
      </c>
      <c r="CX591">
        <f>IF('[1]Generation Pivot'!CX591="(blank)","",'[1]Generation Pivot'!CX591)</f>
        <v>0</v>
      </c>
      <c r="CY591">
        <f>IF('[1]Generation Pivot'!CY591="(blank)","",'[1]Generation Pivot'!CY591)</f>
        <v>0</v>
      </c>
      <c r="CZ591">
        <f>IF('[1]Generation Pivot'!CZ591="(blank)","",'[1]Generation Pivot'!CZ591)</f>
        <v>0</v>
      </c>
    </row>
    <row r="592" spans="1:104" x14ac:dyDescent="0.25">
      <c r="A592">
        <f>IF('[1]Generation Pivot'!A592="(blank)","",'[1]Generation Pivot'!A592)</f>
        <v>1270857</v>
      </c>
      <c r="B592" t="str">
        <f>IF('[1]Generation Pivot'!B592="(blank)","",'[1]Generation Pivot'!B592)</f>
        <v>https://matchhistory.na.leagueoflegends.com/en/#match-details/ESPORTSTMNT02/1270857?gameHash=33123e45a2046e53&amp;tab=overview</v>
      </c>
      <c r="C592" t="str">
        <f>IF('[1]Generation Pivot'!C592="(blank)","",'[1]Generation Pivot'!C592)</f>
        <v>LCS</v>
      </c>
      <c r="D592" t="str">
        <f>IF('[1]Generation Pivot'!D592="(blank)","",'[1]Generation Pivot'!D592)</f>
        <v>2020-1</v>
      </c>
      <c r="E592">
        <f>IF('[1]Generation Pivot'!E592="(blank)","",'[1]Generation Pivot'!E592)</f>
        <v>43856.649421296293</v>
      </c>
      <c r="F592">
        <f>IF('[1]Generation Pivot'!F592="(blank)","",'[1]Generation Pivot'!F592)</f>
        <v>1</v>
      </c>
      <c r="G592">
        <f>IF('[1]Generation Pivot'!G592="(blank)","",'[1]Generation Pivot'!G592)</f>
        <v>2</v>
      </c>
      <c r="H592">
        <f>IF('[1]Generation Pivot'!H592="(blank)","",'[1]Generation Pivot'!H592)</f>
        <v>10.01</v>
      </c>
      <c r="I592">
        <f>IF('[1]Generation Pivot'!I592="(blank)","",'[1]Generation Pivot'!I592)</f>
        <v>3</v>
      </c>
      <c r="J592" t="str">
        <f>IF('[1]Generation Pivot'!J592="(blank)","",'[1]Generation Pivot'!J592)</f>
        <v>Blue</v>
      </c>
      <c r="K592" t="str">
        <f>IF('[1]Generation Pivot'!K592="(blank)","",'[1]Generation Pivot'!K592)</f>
        <v>Middle</v>
      </c>
      <c r="L592" t="str">
        <f>IF('[1]Generation Pivot'!L592="(blank)","",'[1]Generation Pivot'!L592)</f>
        <v>Bjergsen</v>
      </c>
      <c r="M592" t="str">
        <f>IF('[1]Generation Pivot'!M592="(blank)","",'[1]Generation Pivot'!M592)</f>
        <v>Team SoloMid</v>
      </c>
      <c r="N592" t="str">
        <f>IF('[1]Generation Pivot'!N592="(blank)","",'[1]Generation Pivot'!N592)</f>
        <v>LeBlanc</v>
      </c>
      <c r="O592" t="str">
        <f>IF('[1]Generation Pivot'!O592="(blank)","",'[1]Generation Pivot'!O592)</f>
        <v>Irelia</v>
      </c>
      <c r="P592" t="str">
        <f>IF('[1]Generation Pivot'!P592="(blank)","",'[1]Generation Pivot'!P592)</f>
        <v>Mordekaiser</v>
      </c>
      <c r="Q592" t="str">
        <f>IF('[1]Generation Pivot'!Q592="(blank)","",'[1]Generation Pivot'!Q592)</f>
        <v>Cassiopeia</v>
      </c>
      <c r="R592" t="str">
        <f>IF('[1]Generation Pivot'!R592="(blank)","",'[1]Generation Pivot'!R592)</f>
        <v>Aphelios</v>
      </c>
      <c r="S592" t="str">
        <f>IF('[1]Generation Pivot'!S592="(blank)","",'[1]Generation Pivot'!S592)</f>
        <v>Pantheon</v>
      </c>
      <c r="T592">
        <f>IF('[1]Generation Pivot'!T592="(blank)","",'[1]Generation Pivot'!T592)</f>
        <v>61.333333333333336</v>
      </c>
      <c r="U592">
        <f>IF('[1]Generation Pivot'!U592="(blank)","",'[1]Generation Pivot'!U592)</f>
        <v>0</v>
      </c>
      <c r="V592">
        <f>IF('[1]Generation Pivot'!V592="(blank)","",'[1]Generation Pivot'!V592)</f>
        <v>2</v>
      </c>
      <c r="W592">
        <f>IF('[1]Generation Pivot'!W592="(blank)","",'[1]Generation Pivot'!W592)</f>
        <v>1</v>
      </c>
      <c r="X592">
        <f>IF('[1]Generation Pivot'!X592="(blank)","",'[1]Generation Pivot'!X592)</f>
        <v>5</v>
      </c>
      <c r="Y592">
        <f>IF('[1]Generation Pivot'!Y592="(blank)","",'[1]Generation Pivot'!Y592)</f>
        <v>9</v>
      </c>
      <c r="Z592">
        <f>IF('[1]Generation Pivot'!Z592="(blank)","",'[1]Generation Pivot'!Z592)</f>
        <v>9</v>
      </c>
      <c r="AA592">
        <f>IF('[1]Generation Pivot'!AA592="(blank)","",'[1]Generation Pivot'!AA592)</f>
        <v>0</v>
      </c>
      <c r="AB592">
        <f>IF('[1]Generation Pivot'!AB592="(blank)","",'[1]Generation Pivot'!AB592)</f>
        <v>0</v>
      </c>
      <c r="AC592">
        <f>IF('[1]Generation Pivot'!AC592="(blank)","",'[1]Generation Pivot'!AC592)</f>
        <v>0</v>
      </c>
      <c r="AD592">
        <f>IF('[1]Generation Pivot'!AD592="(blank)","",'[1]Generation Pivot'!AD592)</f>
        <v>0</v>
      </c>
      <c r="AE592">
        <f>IF('[1]Generation Pivot'!AE592="(blank)","",'[1]Generation Pivot'!AE592)</f>
        <v>0</v>
      </c>
      <c r="AF592" s="1">
        <f>IF('[1]Generation Pivot'!AF592="(blank)","",IF('[1]Generation Pivot'!AF592="Yes",1,0))</f>
        <v>1</v>
      </c>
      <c r="AG592">
        <f>IF('[1]Generation Pivot'!AG592="(blank)","",'[1]Generation Pivot'!AG592)</f>
        <v>0</v>
      </c>
      <c r="AH592">
        <f>IF('[1]Generation Pivot'!AH592="(blank)","",'[1]Generation Pivot'!AH592)</f>
        <v>12.392599999999998</v>
      </c>
      <c r="AI592">
        <f>IF('[1]Generation Pivot'!AI592="(blank)","",'[1]Generation Pivot'!AI592)</f>
        <v>3.2608695652173912E-2</v>
      </c>
      <c r="AJ592">
        <f>IF('[1]Generation Pivot'!AJ592="(blank)","",'[1]Generation Pivot'!AJ592)</f>
        <v>1.6304347826086956E-2</v>
      </c>
      <c r="AK592">
        <f>IF('[1]Generation Pivot'!AK592="(blank)","",'[1]Generation Pivot'!AK592)</f>
        <v>0.29347826086956519</v>
      </c>
      <c r="AL592">
        <f>IF('[1]Generation Pivot'!AL592="(blank)","",'[1]Generation Pivot'!AL592)</f>
        <v>0</v>
      </c>
      <c r="AM592">
        <f>IF('[1]Generation Pivot'!AM592="(blank)","",'[1]Generation Pivot'!AM592)</f>
        <v>10.85075</v>
      </c>
      <c r="AN592">
        <f>IF('[1]Generation Pivot'!AN592="(blank)","",'[1]Generation Pivot'!AN592)</f>
        <v>2</v>
      </c>
      <c r="AO592">
        <f>IF('[1]Generation Pivot'!AO592="(blank)","",'[1]Generation Pivot'!AO592)</f>
        <v>6</v>
      </c>
      <c r="AP592">
        <f>IF('[1]Generation Pivot'!AP592="(blank)","",'[1]Generation Pivot'!AP592)</f>
        <v>0</v>
      </c>
      <c r="AQ592">
        <f>IF('[1]Generation Pivot'!AQ592="(blank)","",'[1]Generation Pivot'!AQ592)</f>
        <v>0</v>
      </c>
      <c r="AR592">
        <f>IF('[1]Generation Pivot'!AR592="(blank)","",'[1]Generation Pivot'!AR592)</f>
        <v>0</v>
      </c>
      <c r="AS592">
        <f>IF('[1]Generation Pivot'!AS592="(blank)","",'[1]Generation Pivot'!AS592)</f>
        <v>0</v>
      </c>
      <c r="AT592">
        <f>IF('[1]Generation Pivot'!AT592="(blank)","",'[1]Generation Pivot'!AT592)</f>
        <v>0</v>
      </c>
      <c r="AU592">
        <f>IF('[1]Generation Pivot'!AU592="(blank)","",'[1]Generation Pivot'!AU592)</f>
        <v>0</v>
      </c>
      <c r="AV592">
        <f>IF('[1]Generation Pivot'!AV592="(blank)","",'[1]Generation Pivot'!AV592)</f>
        <v>0</v>
      </c>
      <c r="AW592">
        <f>IF('[1]Generation Pivot'!AW592="(blank)","",'[1]Generation Pivot'!AW592)</f>
        <v>0</v>
      </c>
      <c r="AX592">
        <f>IF('[1]Generation Pivot'!AX592="(blank)","",'[1]Generation Pivot'!AX592)</f>
        <v>2</v>
      </c>
      <c r="AY592">
        <f>IF('[1]Generation Pivot'!AY592="(blank)","",'[1]Generation Pivot'!AY592)</f>
        <v>0</v>
      </c>
      <c r="AZ592">
        <f>IF('[1]Generation Pivot'!AZ592="(blank)","",'[1]Generation Pivot'!AZ592)</f>
        <v>1</v>
      </c>
      <c r="BA592">
        <f>IF('[1]Generation Pivot'!BA592="(blank)","",'[1]Generation Pivot'!BA592)</f>
        <v>12.345833333333333</v>
      </c>
      <c r="BB592">
        <f>IF('[1]Generation Pivot'!BB592="(blank)","",'[1]Generation Pivot'!BB592)</f>
        <v>0</v>
      </c>
      <c r="BC592">
        <f>IF('[1]Generation Pivot'!BC592="(blank)","",'[1]Generation Pivot'!BC592)</f>
        <v>1</v>
      </c>
      <c r="BD592">
        <f>IF('[1]Generation Pivot'!BD592="(blank)","",'[1]Generation Pivot'!BD592)</f>
        <v>8</v>
      </c>
      <c r="BE592">
        <f>IF('[1]Generation Pivot'!BE592="(blank)","",'[1]Generation Pivot'!BE592)</f>
        <v>11</v>
      </c>
      <c r="BF592">
        <f>IF('[1]Generation Pivot'!BF592="(blank)","",'[1]Generation Pivot'!BF592)</f>
        <v>0</v>
      </c>
      <c r="BG592">
        <f>IF('[1]Generation Pivot'!BG592="(blank)","",'[1]Generation Pivot'!BG592)</f>
        <v>27.438033333333333</v>
      </c>
      <c r="BH592">
        <f>IF('[1]Generation Pivot'!BH592="(blank)","",'[1]Generation Pivot'!BH592)</f>
        <v>0</v>
      </c>
      <c r="BI592">
        <f>IF('[1]Generation Pivot'!BI592="(blank)","",'[1]Generation Pivot'!BI592)</f>
        <v>3</v>
      </c>
      <c r="BJ592">
        <f>IF('[1]Generation Pivot'!BJ592="(blank)","",'[1]Generation Pivot'!BJ592)</f>
        <v>31657</v>
      </c>
      <c r="BK592">
        <f>IF('[1]Generation Pivot'!BK592="(blank)","",'[1]Generation Pivot'!BK592)</f>
        <v>516.14673913043475</v>
      </c>
      <c r="BL592">
        <f>IF('[1]Generation Pivot'!BL592="(blank)","",'[1]Generation Pivot'!BL592)</f>
        <v>0.27573622276999188</v>
      </c>
      <c r="BM592">
        <f>IF('[1]Generation Pivot'!BM592="(blank)","",'[1]Generation Pivot'!BM592)</f>
        <v>0.24110553545726846</v>
      </c>
      <c r="BN592">
        <f>IF('[1]Generation Pivot'!BN592="(blank)","",'[1]Generation Pivot'!BN592)</f>
        <v>14</v>
      </c>
      <c r="BO592">
        <f>IF('[1]Generation Pivot'!BO592="(blank)","",'[1]Generation Pivot'!BO592)</f>
        <v>0.22826086956521738</v>
      </c>
      <c r="BP592">
        <f>IF('[1]Generation Pivot'!BP592="(blank)","",'[1]Generation Pivot'!BP592)</f>
        <v>6.4220183486238536E-2</v>
      </c>
      <c r="BQ592">
        <f>IF('[1]Generation Pivot'!BQ592="(blank)","",'[1]Generation Pivot'!BQ592)</f>
        <v>20</v>
      </c>
      <c r="BR592">
        <f>IF('[1]Generation Pivot'!BR592="(blank)","",'[1]Generation Pivot'!BR592)</f>
        <v>0.32608695652173914</v>
      </c>
      <c r="BS592">
        <f>IF('[1]Generation Pivot'!BS592="(blank)","",'[1]Generation Pivot'!BS592)</f>
        <v>10</v>
      </c>
      <c r="BT592">
        <f>IF('[1]Generation Pivot'!BT592="(blank)","",'[1]Generation Pivot'!BT592)</f>
        <v>11</v>
      </c>
      <c r="BU592" t="str">
        <f>IF('[1]Generation Pivot'!BU592="(blank)","",'[1]Generation Pivot'!BU592)</f>
        <v xml:space="preserve"> </v>
      </c>
      <c r="BV592" t="str">
        <f>IF('[1]Generation Pivot'!BV592="(blank)","",'[1]Generation Pivot'!BV592)</f>
        <v xml:space="preserve"> </v>
      </c>
      <c r="BW592">
        <f>IF('[1]Generation Pivot'!BW592="(blank)","",'[1]Generation Pivot'!BW592)</f>
        <v>20179</v>
      </c>
      <c r="BX592">
        <f>IF('[1]Generation Pivot'!BX592="(blank)","",'[1]Generation Pivot'!BX592)</f>
        <v>202.11195652173913</v>
      </c>
      <c r="BY592">
        <f>IF('[1]Generation Pivot'!BY592="(blank)","",'[1]Generation Pivot'!BY592)</f>
        <v>20175</v>
      </c>
      <c r="BZ592">
        <f>IF('[1]Generation Pivot'!BZ592="(blank)","",'[1]Generation Pivot'!BZ592)</f>
        <v>0.10293159609120521</v>
      </c>
      <c r="CA592">
        <f>IF('[1]Generation Pivot'!CA592="(blank)","",'[1]Generation Pivot'!CA592)</f>
        <v>391</v>
      </c>
      <c r="CB592">
        <f>IF('[1]Generation Pivot'!CB592="(blank)","",'[1]Generation Pivot'!CB592)</f>
        <v>57</v>
      </c>
      <c r="CC592">
        <f>IF('[1]Generation Pivot'!CC592="(blank)","",'[1]Generation Pivot'!CC592)</f>
        <v>40</v>
      </c>
      <c r="CD592">
        <f>IF('[1]Generation Pivot'!CD592="(blank)","",'[1]Generation Pivot'!CD592)</f>
        <v>11</v>
      </c>
      <c r="CE592">
        <f>IF('[1]Generation Pivot'!CE592="(blank)","",'[1]Generation Pivot'!CE592)</f>
        <v>7.304347826086957</v>
      </c>
      <c r="CF592">
        <f>IF('[1]Generation Pivot'!CF592="(blank)","",'[1]Generation Pivot'!CF592)</f>
        <v>3143</v>
      </c>
      <c r="CG592">
        <f>IF('[1]Generation Pivot'!CG592="(blank)","",'[1]Generation Pivot'!CG592)</f>
        <v>3145</v>
      </c>
      <c r="CH592">
        <f>IF('[1]Generation Pivot'!CH592="(blank)","",'[1]Generation Pivot'!CH592)</f>
        <v>-2</v>
      </c>
      <c r="CI592">
        <f>IF('[1]Generation Pivot'!CI592="(blank)","",'[1]Generation Pivot'!CI592)</f>
        <v>5005</v>
      </c>
      <c r="CJ592">
        <f>IF('[1]Generation Pivot'!CJ592="(blank)","",'[1]Generation Pivot'!CJ592)</f>
        <v>4881</v>
      </c>
      <c r="CK592">
        <f>IF('[1]Generation Pivot'!CK592="(blank)","",'[1]Generation Pivot'!CK592)</f>
        <v>124</v>
      </c>
      <c r="CL592">
        <f>IF('[1]Generation Pivot'!CL592="(blank)","",'[1]Generation Pivot'!CL592)</f>
        <v>4432</v>
      </c>
      <c r="CM592">
        <f>IF('[1]Generation Pivot'!CM592="(blank)","",'[1]Generation Pivot'!CM592)</f>
        <v>4416</v>
      </c>
      <c r="CN592">
        <f>IF('[1]Generation Pivot'!CN592="(blank)","",'[1]Generation Pivot'!CN592)</f>
        <v>16</v>
      </c>
      <c r="CO592">
        <f>IF('[1]Generation Pivot'!CO592="(blank)","",'[1]Generation Pivot'!CO592)</f>
        <v>86</v>
      </c>
      <c r="CP592">
        <f>IF('[1]Generation Pivot'!CP592="(blank)","",'[1]Generation Pivot'!CP592)</f>
        <v>82</v>
      </c>
      <c r="CQ592">
        <f>IF('[1]Generation Pivot'!CQ592="(blank)","",'[1]Generation Pivot'!CQ592)</f>
        <v>4</v>
      </c>
      <c r="CR592">
        <f>IF('[1]Generation Pivot'!CR592="(blank)","",'[1]Generation Pivot'!CR592)</f>
        <v>136</v>
      </c>
      <c r="CS592">
        <f>IF('[1]Generation Pivot'!CS592="(blank)","",'[1]Generation Pivot'!CS592)</f>
        <v>132</v>
      </c>
      <c r="CT592">
        <f>IF('[1]Generation Pivot'!CT592="(blank)","",'[1]Generation Pivot'!CT592)</f>
        <v>4</v>
      </c>
      <c r="CU592">
        <f>IF('[1]Generation Pivot'!CU592="(blank)","",'[1]Generation Pivot'!CU592)</f>
        <v>0</v>
      </c>
      <c r="CV592">
        <f>IF('[1]Generation Pivot'!CV592="(blank)","",'[1]Generation Pivot'!CV592)</f>
        <v>0</v>
      </c>
      <c r="CW592">
        <f>IF('[1]Generation Pivot'!CW592="(blank)","",'[1]Generation Pivot'!CW592)</f>
        <v>0</v>
      </c>
      <c r="CX592">
        <f>IF('[1]Generation Pivot'!CX592="(blank)","",'[1]Generation Pivot'!CX592)</f>
        <v>0</v>
      </c>
      <c r="CY592">
        <f>IF('[1]Generation Pivot'!CY592="(blank)","",'[1]Generation Pivot'!CY592)</f>
        <v>0</v>
      </c>
      <c r="CZ592">
        <f>IF('[1]Generation Pivot'!CZ592="(blank)","",'[1]Generation Pivot'!CZ592)</f>
        <v>0</v>
      </c>
    </row>
    <row r="593" spans="1:104" x14ac:dyDescent="0.25">
      <c r="A593">
        <f>IF('[1]Generation Pivot'!A593="(blank)","",'[1]Generation Pivot'!A593)</f>
        <v>1270857</v>
      </c>
      <c r="B593" t="str">
        <f>IF('[1]Generation Pivot'!B593="(blank)","",'[1]Generation Pivot'!B593)</f>
        <v>https://matchhistory.na.leagueoflegends.com/en/#match-details/ESPORTSTMNT02/1270857?gameHash=33123e45a2046e53&amp;tab=overview</v>
      </c>
      <c r="C593" t="str">
        <f>IF('[1]Generation Pivot'!C593="(blank)","",'[1]Generation Pivot'!C593)</f>
        <v>LCS</v>
      </c>
      <c r="D593" t="str">
        <f>IF('[1]Generation Pivot'!D593="(blank)","",'[1]Generation Pivot'!D593)</f>
        <v>2020-1</v>
      </c>
      <c r="E593">
        <f>IF('[1]Generation Pivot'!E593="(blank)","",'[1]Generation Pivot'!E593)</f>
        <v>43856.649421296293</v>
      </c>
      <c r="F593">
        <f>IF('[1]Generation Pivot'!F593="(blank)","",'[1]Generation Pivot'!F593)</f>
        <v>1</v>
      </c>
      <c r="G593">
        <f>IF('[1]Generation Pivot'!G593="(blank)","",'[1]Generation Pivot'!G593)</f>
        <v>2</v>
      </c>
      <c r="H593">
        <f>IF('[1]Generation Pivot'!H593="(blank)","",'[1]Generation Pivot'!H593)</f>
        <v>10.01</v>
      </c>
      <c r="I593">
        <f>IF('[1]Generation Pivot'!I593="(blank)","",'[1]Generation Pivot'!I593)</f>
        <v>4</v>
      </c>
      <c r="J593" t="str">
        <f>IF('[1]Generation Pivot'!J593="(blank)","",'[1]Generation Pivot'!J593)</f>
        <v>Blue</v>
      </c>
      <c r="K593" t="str">
        <f>IF('[1]Generation Pivot'!K593="(blank)","",'[1]Generation Pivot'!K593)</f>
        <v>ADC</v>
      </c>
      <c r="L593" t="str">
        <f>IF('[1]Generation Pivot'!L593="(blank)","",'[1]Generation Pivot'!L593)</f>
        <v>Kobbe</v>
      </c>
      <c r="M593" t="str">
        <f>IF('[1]Generation Pivot'!M593="(blank)","",'[1]Generation Pivot'!M593)</f>
        <v>Team SoloMid</v>
      </c>
      <c r="N593" t="str">
        <f>IF('[1]Generation Pivot'!N593="(blank)","",'[1]Generation Pivot'!N593)</f>
        <v>Senna</v>
      </c>
      <c r="O593" t="str">
        <f>IF('[1]Generation Pivot'!O593="(blank)","",'[1]Generation Pivot'!O593)</f>
        <v>Irelia</v>
      </c>
      <c r="P593" t="str">
        <f>IF('[1]Generation Pivot'!P593="(blank)","",'[1]Generation Pivot'!P593)</f>
        <v>Mordekaiser</v>
      </c>
      <c r="Q593" t="str">
        <f>IF('[1]Generation Pivot'!Q593="(blank)","",'[1]Generation Pivot'!Q593)</f>
        <v>Cassiopeia</v>
      </c>
      <c r="R593" t="str">
        <f>IF('[1]Generation Pivot'!R593="(blank)","",'[1]Generation Pivot'!R593)</f>
        <v>Aphelios</v>
      </c>
      <c r="S593" t="str">
        <f>IF('[1]Generation Pivot'!S593="(blank)","",'[1]Generation Pivot'!S593)</f>
        <v>Pantheon</v>
      </c>
      <c r="T593">
        <f>IF('[1]Generation Pivot'!T593="(blank)","",'[1]Generation Pivot'!T593)</f>
        <v>61.333333333333336</v>
      </c>
      <c r="U593">
        <f>IF('[1]Generation Pivot'!U593="(blank)","",'[1]Generation Pivot'!U593)</f>
        <v>0</v>
      </c>
      <c r="V593">
        <f>IF('[1]Generation Pivot'!V593="(blank)","",'[1]Generation Pivot'!V593)</f>
        <v>4</v>
      </c>
      <c r="W593">
        <f>IF('[1]Generation Pivot'!W593="(blank)","",'[1]Generation Pivot'!W593)</f>
        <v>0</v>
      </c>
      <c r="X593">
        <f>IF('[1]Generation Pivot'!X593="(blank)","",'[1]Generation Pivot'!X593)</f>
        <v>4</v>
      </c>
      <c r="Y593">
        <f>IF('[1]Generation Pivot'!Y593="(blank)","",'[1]Generation Pivot'!Y593)</f>
        <v>9</v>
      </c>
      <c r="Z593">
        <f>IF('[1]Generation Pivot'!Z593="(blank)","",'[1]Generation Pivot'!Z593)</f>
        <v>9</v>
      </c>
      <c r="AA593">
        <f>IF('[1]Generation Pivot'!AA593="(blank)","",'[1]Generation Pivot'!AA593)</f>
        <v>0</v>
      </c>
      <c r="AB593">
        <f>IF('[1]Generation Pivot'!AB593="(blank)","",'[1]Generation Pivot'!AB593)</f>
        <v>0</v>
      </c>
      <c r="AC593">
        <f>IF('[1]Generation Pivot'!AC593="(blank)","",'[1]Generation Pivot'!AC593)</f>
        <v>0</v>
      </c>
      <c r="AD593">
        <f>IF('[1]Generation Pivot'!AD593="(blank)","",'[1]Generation Pivot'!AD593)</f>
        <v>0</v>
      </c>
      <c r="AE593">
        <f>IF('[1]Generation Pivot'!AE593="(blank)","",'[1]Generation Pivot'!AE593)</f>
        <v>1</v>
      </c>
      <c r="AF593" s="1">
        <f>IF('[1]Generation Pivot'!AF593="(blank)","",IF('[1]Generation Pivot'!AF593="Yes",1,0))</f>
        <v>0</v>
      </c>
      <c r="AG593">
        <f>IF('[1]Generation Pivot'!AG593="(blank)","",'[1]Generation Pivot'!AG593)</f>
        <v>0</v>
      </c>
      <c r="AH593">
        <f>IF('[1]Generation Pivot'!AH593="(blank)","",'[1]Generation Pivot'!AH593)</f>
        <v>12.392599999999998</v>
      </c>
      <c r="AI593">
        <f>IF('[1]Generation Pivot'!AI593="(blank)","",'[1]Generation Pivot'!AI593)</f>
        <v>6.5217391304347824E-2</v>
      </c>
      <c r="AJ593">
        <f>IF('[1]Generation Pivot'!AJ593="(blank)","",'[1]Generation Pivot'!AJ593)</f>
        <v>6.5217391304347824E-2</v>
      </c>
      <c r="AK593">
        <f>IF('[1]Generation Pivot'!AK593="(blank)","",'[1]Generation Pivot'!AK593)</f>
        <v>0.29347826086956519</v>
      </c>
      <c r="AL593">
        <f>IF('[1]Generation Pivot'!AL593="(blank)","",'[1]Generation Pivot'!AL593)</f>
        <v>0</v>
      </c>
      <c r="AM593">
        <f>IF('[1]Generation Pivot'!AM593="(blank)","",'[1]Generation Pivot'!AM593)</f>
        <v>10.85075</v>
      </c>
      <c r="AN593">
        <f>IF('[1]Generation Pivot'!AN593="(blank)","",'[1]Generation Pivot'!AN593)</f>
        <v>2</v>
      </c>
      <c r="AO593">
        <f>IF('[1]Generation Pivot'!AO593="(blank)","",'[1]Generation Pivot'!AO593)</f>
        <v>6</v>
      </c>
      <c r="AP593">
        <f>IF('[1]Generation Pivot'!AP593="(blank)","",'[1]Generation Pivot'!AP593)</f>
        <v>0</v>
      </c>
      <c r="AQ593">
        <f>IF('[1]Generation Pivot'!AQ593="(blank)","",'[1]Generation Pivot'!AQ593)</f>
        <v>2</v>
      </c>
      <c r="AR593">
        <f>IF('[1]Generation Pivot'!AR593="(blank)","",'[1]Generation Pivot'!AR593)</f>
        <v>0</v>
      </c>
      <c r="AS593">
        <f>IF('[1]Generation Pivot'!AS593="(blank)","",'[1]Generation Pivot'!AS593)</f>
        <v>0</v>
      </c>
      <c r="AT593">
        <f>IF('[1]Generation Pivot'!AT593="(blank)","",'[1]Generation Pivot'!AT593)</f>
        <v>0</v>
      </c>
      <c r="AU593">
        <f>IF('[1]Generation Pivot'!AU593="(blank)","",'[1]Generation Pivot'!AU593)</f>
        <v>0</v>
      </c>
      <c r="AV593">
        <f>IF('[1]Generation Pivot'!AV593="(blank)","",'[1]Generation Pivot'!AV593)</f>
        <v>0</v>
      </c>
      <c r="AW593">
        <f>IF('[1]Generation Pivot'!AW593="(blank)","",'[1]Generation Pivot'!AW593)</f>
        <v>0</v>
      </c>
      <c r="AX593">
        <f>IF('[1]Generation Pivot'!AX593="(blank)","",'[1]Generation Pivot'!AX593)</f>
        <v>2</v>
      </c>
      <c r="AY593">
        <f>IF('[1]Generation Pivot'!AY593="(blank)","",'[1]Generation Pivot'!AY593)</f>
        <v>0</v>
      </c>
      <c r="AZ593">
        <f>IF('[1]Generation Pivot'!AZ593="(blank)","",'[1]Generation Pivot'!AZ593)</f>
        <v>1</v>
      </c>
      <c r="BA593">
        <f>IF('[1]Generation Pivot'!BA593="(blank)","",'[1]Generation Pivot'!BA593)</f>
        <v>12.345833333333333</v>
      </c>
      <c r="BB593">
        <f>IF('[1]Generation Pivot'!BB593="(blank)","",'[1]Generation Pivot'!BB593)</f>
        <v>0</v>
      </c>
      <c r="BC593">
        <f>IF('[1]Generation Pivot'!BC593="(blank)","",'[1]Generation Pivot'!BC593)</f>
        <v>1</v>
      </c>
      <c r="BD593">
        <f>IF('[1]Generation Pivot'!BD593="(blank)","",'[1]Generation Pivot'!BD593)</f>
        <v>8</v>
      </c>
      <c r="BE593">
        <f>IF('[1]Generation Pivot'!BE593="(blank)","",'[1]Generation Pivot'!BE593)</f>
        <v>11</v>
      </c>
      <c r="BF593">
        <f>IF('[1]Generation Pivot'!BF593="(blank)","",'[1]Generation Pivot'!BF593)</f>
        <v>0</v>
      </c>
      <c r="BG593">
        <f>IF('[1]Generation Pivot'!BG593="(blank)","",'[1]Generation Pivot'!BG593)</f>
        <v>27.438033333333333</v>
      </c>
      <c r="BH593">
        <f>IF('[1]Generation Pivot'!BH593="(blank)","",'[1]Generation Pivot'!BH593)</f>
        <v>0</v>
      </c>
      <c r="BI593">
        <f>IF('[1]Generation Pivot'!BI593="(blank)","",'[1]Generation Pivot'!BI593)</f>
        <v>3</v>
      </c>
      <c r="BJ593">
        <f>IF('[1]Generation Pivot'!BJ593="(blank)","",'[1]Generation Pivot'!BJ593)</f>
        <v>44461</v>
      </c>
      <c r="BK593">
        <f>IF('[1]Generation Pivot'!BK593="(blank)","",'[1]Generation Pivot'!BK593)</f>
        <v>724.90760869565213</v>
      </c>
      <c r="BL593">
        <f>IF('[1]Generation Pivot'!BL593="(blank)","",'[1]Generation Pivot'!BL593)</f>
        <v>0.3872605806165022</v>
      </c>
      <c r="BM593">
        <f>IF('[1]Generation Pivot'!BM593="(blank)","",'[1]Generation Pivot'!BM593)</f>
        <v>0.33218967596374532</v>
      </c>
      <c r="BN593">
        <f>IF('[1]Generation Pivot'!BN593="(blank)","",'[1]Generation Pivot'!BN593)</f>
        <v>21</v>
      </c>
      <c r="BO593">
        <f>IF('[1]Generation Pivot'!BO593="(blank)","",'[1]Generation Pivot'!BO593)</f>
        <v>0.34239130434782605</v>
      </c>
      <c r="BP593">
        <f>IF('[1]Generation Pivot'!BP593="(blank)","",'[1]Generation Pivot'!BP593)</f>
        <v>9.6330275229357804E-2</v>
      </c>
      <c r="BQ593">
        <f>IF('[1]Generation Pivot'!BQ593="(blank)","",'[1]Generation Pivot'!BQ593)</f>
        <v>20</v>
      </c>
      <c r="BR593">
        <f>IF('[1]Generation Pivot'!BR593="(blank)","",'[1]Generation Pivot'!BR593)</f>
        <v>0.32608695652173914</v>
      </c>
      <c r="BS593">
        <f>IF('[1]Generation Pivot'!BS593="(blank)","",'[1]Generation Pivot'!BS593)</f>
        <v>5</v>
      </c>
      <c r="BT593">
        <f>IF('[1]Generation Pivot'!BT593="(blank)","",'[1]Generation Pivot'!BT593)</f>
        <v>5</v>
      </c>
      <c r="BU593" t="str">
        <f>IF('[1]Generation Pivot'!BU593="(blank)","",'[1]Generation Pivot'!BU593)</f>
        <v xml:space="preserve"> </v>
      </c>
      <c r="BV593" t="str">
        <f>IF('[1]Generation Pivot'!BV593="(blank)","",'[1]Generation Pivot'!BV593)</f>
        <v xml:space="preserve"> </v>
      </c>
      <c r="BW593">
        <f>IF('[1]Generation Pivot'!BW593="(blank)","",'[1]Generation Pivot'!BW593)</f>
        <v>24862</v>
      </c>
      <c r="BX593">
        <f>IF('[1]Generation Pivot'!BX593="(blank)","",'[1]Generation Pivot'!BX593)</f>
        <v>278.46521739130435</v>
      </c>
      <c r="BY593">
        <f>IF('[1]Generation Pivot'!BY593="(blank)","",'[1]Generation Pivot'!BY593)</f>
        <v>22608</v>
      </c>
      <c r="BZ593">
        <f>IF('[1]Generation Pivot'!BZ593="(blank)","",'[1]Generation Pivot'!BZ593)</f>
        <v>-4.5812084017633328E-2</v>
      </c>
      <c r="CA593">
        <f>IF('[1]Generation Pivot'!CA593="(blank)","",'[1]Generation Pivot'!CA593)</f>
        <v>465</v>
      </c>
      <c r="CB593">
        <f>IF('[1]Generation Pivot'!CB593="(blank)","",'[1]Generation Pivot'!CB593)</f>
        <v>51</v>
      </c>
      <c r="CC593">
        <f>IF('[1]Generation Pivot'!CC593="(blank)","",'[1]Generation Pivot'!CC593)</f>
        <v>42</v>
      </c>
      <c r="CD593">
        <f>IF('[1]Generation Pivot'!CD593="(blank)","",'[1]Generation Pivot'!CD593)</f>
        <v>1</v>
      </c>
      <c r="CE593">
        <f>IF('[1]Generation Pivot'!CE593="(blank)","",'[1]Generation Pivot'!CE593)</f>
        <v>8.4130434782608692</v>
      </c>
      <c r="CF593">
        <f>IF('[1]Generation Pivot'!CF593="(blank)","",'[1]Generation Pivot'!CF593)</f>
        <v>3357</v>
      </c>
      <c r="CG593">
        <f>IF('[1]Generation Pivot'!CG593="(blank)","",'[1]Generation Pivot'!CG593)</f>
        <v>3076</v>
      </c>
      <c r="CH593">
        <f>IF('[1]Generation Pivot'!CH593="(blank)","",'[1]Generation Pivot'!CH593)</f>
        <v>281</v>
      </c>
      <c r="CI593">
        <f>IF('[1]Generation Pivot'!CI593="(blank)","",'[1]Generation Pivot'!CI593)</f>
        <v>6362</v>
      </c>
      <c r="CJ593">
        <f>IF('[1]Generation Pivot'!CJ593="(blank)","",'[1]Generation Pivot'!CJ593)</f>
        <v>4710</v>
      </c>
      <c r="CK593">
        <f>IF('[1]Generation Pivot'!CK593="(blank)","",'[1]Generation Pivot'!CK593)</f>
        <v>1652</v>
      </c>
      <c r="CL593">
        <f>IF('[1]Generation Pivot'!CL593="(blank)","",'[1]Generation Pivot'!CL593)</f>
        <v>3002</v>
      </c>
      <c r="CM593">
        <f>IF('[1]Generation Pivot'!CM593="(blank)","",'[1]Generation Pivot'!CM593)</f>
        <v>2820</v>
      </c>
      <c r="CN593">
        <f>IF('[1]Generation Pivot'!CN593="(blank)","",'[1]Generation Pivot'!CN593)</f>
        <v>182</v>
      </c>
      <c r="CO593">
        <f>IF('[1]Generation Pivot'!CO593="(blank)","",'[1]Generation Pivot'!CO593)</f>
        <v>91</v>
      </c>
      <c r="CP593">
        <f>IF('[1]Generation Pivot'!CP593="(blank)","",'[1]Generation Pivot'!CP593)</f>
        <v>76</v>
      </c>
      <c r="CQ593">
        <f>IF('[1]Generation Pivot'!CQ593="(blank)","",'[1]Generation Pivot'!CQ593)</f>
        <v>15</v>
      </c>
      <c r="CR593">
        <f>IF('[1]Generation Pivot'!CR593="(blank)","",'[1]Generation Pivot'!CR593)</f>
        <v>147</v>
      </c>
      <c r="CS593">
        <f>IF('[1]Generation Pivot'!CS593="(blank)","",'[1]Generation Pivot'!CS593)</f>
        <v>121</v>
      </c>
      <c r="CT593">
        <f>IF('[1]Generation Pivot'!CT593="(blank)","",'[1]Generation Pivot'!CT593)</f>
        <v>26</v>
      </c>
      <c r="CU593">
        <f>IF('[1]Generation Pivot'!CU593="(blank)","",'[1]Generation Pivot'!CU593)</f>
        <v>0</v>
      </c>
      <c r="CV593">
        <f>IF('[1]Generation Pivot'!CV593="(blank)","",'[1]Generation Pivot'!CV593)</f>
        <v>0</v>
      </c>
      <c r="CW593">
        <f>IF('[1]Generation Pivot'!CW593="(blank)","",'[1]Generation Pivot'!CW593)</f>
        <v>0</v>
      </c>
      <c r="CX593">
        <f>IF('[1]Generation Pivot'!CX593="(blank)","",'[1]Generation Pivot'!CX593)</f>
        <v>0</v>
      </c>
      <c r="CY593">
        <f>IF('[1]Generation Pivot'!CY593="(blank)","",'[1]Generation Pivot'!CY593)</f>
        <v>0</v>
      </c>
      <c r="CZ593">
        <f>IF('[1]Generation Pivot'!CZ593="(blank)","",'[1]Generation Pivot'!CZ593)</f>
        <v>0</v>
      </c>
    </row>
    <row r="594" spans="1:104" x14ac:dyDescent="0.25">
      <c r="A594">
        <f>IF('[1]Generation Pivot'!A594="(blank)","",'[1]Generation Pivot'!A594)</f>
        <v>1270857</v>
      </c>
      <c r="B594" t="str">
        <f>IF('[1]Generation Pivot'!B594="(blank)","",'[1]Generation Pivot'!B594)</f>
        <v>https://matchhistory.na.leagueoflegends.com/en/#match-details/ESPORTSTMNT02/1270857?gameHash=33123e45a2046e53&amp;tab=overview</v>
      </c>
      <c r="C594" t="str">
        <f>IF('[1]Generation Pivot'!C594="(blank)","",'[1]Generation Pivot'!C594)</f>
        <v>LCS</v>
      </c>
      <c r="D594" t="str">
        <f>IF('[1]Generation Pivot'!D594="(blank)","",'[1]Generation Pivot'!D594)</f>
        <v>2020-1</v>
      </c>
      <c r="E594">
        <f>IF('[1]Generation Pivot'!E594="(blank)","",'[1]Generation Pivot'!E594)</f>
        <v>43856.649421296293</v>
      </c>
      <c r="F594">
        <f>IF('[1]Generation Pivot'!F594="(blank)","",'[1]Generation Pivot'!F594)</f>
        <v>1</v>
      </c>
      <c r="G594">
        <f>IF('[1]Generation Pivot'!G594="(blank)","",'[1]Generation Pivot'!G594)</f>
        <v>2</v>
      </c>
      <c r="H594">
        <f>IF('[1]Generation Pivot'!H594="(blank)","",'[1]Generation Pivot'!H594)</f>
        <v>10.01</v>
      </c>
      <c r="I594">
        <f>IF('[1]Generation Pivot'!I594="(blank)","",'[1]Generation Pivot'!I594)</f>
        <v>5</v>
      </c>
      <c r="J594" t="str">
        <f>IF('[1]Generation Pivot'!J594="(blank)","",'[1]Generation Pivot'!J594)</f>
        <v>Blue</v>
      </c>
      <c r="K594" t="str">
        <f>IF('[1]Generation Pivot'!K594="(blank)","",'[1]Generation Pivot'!K594)</f>
        <v>Support</v>
      </c>
      <c r="L594" t="str">
        <f>IF('[1]Generation Pivot'!L594="(blank)","",'[1]Generation Pivot'!L594)</f>
        <v>Biofrost</v>
      </c>
      <c r="M594" t="str">
        <f>IF('[1]Generation Pivot'!M594="(blank)","",'[1]Generation Pivot'!M594)</f>
        <v>Team SoloMid</v>
      </c>
      <c r="N594" t="str">
        <f>IF('[1]Generation Pivot'!N594="(blank)","",'[1]Generation Pivot'!N594)</f>
        <v>Tahm Kench</v>
      </c>
      <c r="O594" t="str">
        <f>IF('[1]Generation Pivot'!O594="(blank)","",'[1]Generation Pivot'!O594)</f>
        <v>Irelia</v>
      </c>
      <c r="P594" t="str">
        <f>IF('[1]Generation Pivot'!P594="(blank)","",'[1]Generation Pivot'!P594)</f>
        <v>Mordekaiser</v>
      </c>
      <c r="Q594" t="str">
        <f>IF('[1]Generation Pivot'!Q594="(blank)","",'[1]Generation Pivot'!Q594)</f>
        <v>Cassiopeia</v>
      </c>
      <c r="R594" t="str">
        <f>IF('[1]Generation Pivot'!R594="(blank)","",'[1]Generation Pivot'!R594)</f>
        <v>Aphelios</v>
      </c>
      <c r="S594" t="str">
        <f>IF('[1]Generation Pivot'!S594="(blank)","",'[1]Generation Pivot'!S594)</f>
        <v>Pantheon</v>
      </c>
      <c r="T594">
        <f>IF('[1]Generation Pivot'!T594="(blank)","",'[1]Generation Pivot'!T594)</f>
        <v>61.333333333333336</v>
      </c>
      <c r="U594">
        <f>IF('[1]Generation Pivot'!U594="(blank)","",'[1]Generation Pivot'!U594)</f>
        <v>0</v>
      </c>
      <c r="V594">
        <f>IF('[1]Generation Pivot'!V594="(blank)","",'[1]Generation Pivot'!V594)</f>
        <v>0</v>
      </c>
      <c r="W594">
        <f>IF('[1]Generation Pivot'!W594="(blank)","",'[1]Generation Pivot'!W594)</f>
        <v>1</v>
      </c>
      <c r="X594">
        <f>IF('[1]Generation Pivot'!X594="(blank)","",'[1]Generation Pivot'!X594)</f>
        <v>4</v>
      </c>
      <c r="Y594">
        <f>IF('[1]Generation Pivot'!Y594="(blank)","",'[1]Generation Pivot'!Y594)</f>
        <v>9</v>
      </c>
      <c r="Z594">
        <f>IF('[1]Generation Pivot'!Z594="(blank)","",'[1]Generation Pivot'!Z594)</f>
        <v>9</v>
      </c>
      <c r="AA594">
        <f>IF('[1]Generation Pivot'!AA594="(blank)","",'[1]Generation Pivot'!AA594)</f>
        <v>0</v>
      </c>
      <c r="AB594">
        <f>IF('[1]Generation Pivot'!AB594="(blank)","",'[1]Generation Pivot'!AB594)</f>
        <v>0</v>
      </c>
      <c r="AC594">
        <f>IF('[1]Generation Pivot'!AC594="(blank)","",'[1]Generation Pivot'!AC594)</f>
        <v>0</v>
      </c>
      <c r="AD594">
        <f>IF('[1]Generation Pivot'!AD594="(blank)","",'[1]Generation Pivot'!AD594)</f>
        <v>0</v>
      </c>
      <c r="AE594">
        <f>IF('[1]Generation Pivot'!AE594="(blank)","",'[1]Generation Pivot'!AE594)</f>
        <v>0</v>
      </c>
      <c r="AF594" s="1">
        <f>IF('[1]Generation Pivot'!AF594="(blank)","",IF('[1]Generation Pivot'!AF594="Yes",1,0))</f>
        <v>0</v>
      </c>
      <c r="AG594">
        <f>IF('[1]Generation Pivot'!AG594="(blank)","",'[1]Generation Pivot'!AG594)</f>
        <v>0</v>
      </c>
      <c r="AH594">
        <f>IF('[1]Generation Pivot'!AH594="(blank)","",'[1]Generation Pivot'!AH594)</f>
        <v>12.392599999999998</v>
      </c>
      <c r="AI594">
        <f>IF('[1]Generation Pivot'!AI594="(blank)","",'[1]Generation Pivot'!AI594)</f>
        <v>0</v>
      </c>
      <c r="AJ594">
        <f>IF('[1]Generation Pivot'!AJ594="(blank)","",'[1]Generation Pivot'!AJ594)</f>
        <v>0</v>
      </c>
      <c r="AK594">
        <f>IF('[1]Generation Pivot'!AK594="(blank)","",'[1]Generation Pivot'!AK594)</f>
        <v>0.29347826086956519</v>
      </c>
      <c r="AL594">
        <f>IF('[1]Generation Pivot'!AL594="(blank)","",'[1]Generation Pivot'!AL594)</f>
        <v>0</v>
      </c>
      <c r="AM594">
        <f>IF('[1]Generation Pivot'!AM594="(blank)","",'[1]Generation Pivot'!AM594)</f>
        <v>10.85075</v>
      </c>
      <c r="AN594">
        <f>IF('[1]Generation Pivot'!AN594="(blank)","",'[1]Generation Pivot'!AN594)</f>
        <v>2</v>
      </c>
      <c r="AO594">
        <f>IF('[1]Generation Pivot'!AO594="(blank)","",'[1]Generation Pivot'!AO594)</f>
        <v>6</v>
      </c>
      <c r="AP594">
        <f>IF('[1]Generation Pivot'!AP594="(blank)","",'[1]Generation Pivot'!AP594)</f>
        <v>0</v>
      </c>
      <c r="AQ594">
        <f>IF('[1]Generation Pivot'!AQ594="(blank)","",'[1]Generation Pivot'!AQ594)</f>
        <v>0</v>
      </c>
      <c r="AR594">
        <f>IF('[1]Generation Pivot'!AR594="(blank)","",'[1]Generation Pivot'!AR594)</f>
        <v>0</v>
      </c>
      <c r="AS594">
        <f>IF('[1]Generation Pivot'!AS594="(blank)","",'[1]Generation Pivot'!AS594)</f>
        <v>0</v>
      </c>
      <c r="AT594">
        <f>IF('[1]Generation Pivot'!AT594="(blank)","",'[1]Generation Pivot'!AT594)</f>
        <v>0</v>
      </c>
      <c r="AU594">
        <f>IF('[1]Generation Pivot'!AU594="(blank)","",'[1]Generation Pivot'!AU594)</f>
        <v>0</v>
      </c>
      <c r="AV594">
        <f>IF('[1]Generation Pivot'!AV594="(blank)","",'[1]Generation Pivot'!AV594)</f>
        <v>0</v>
      </c>
      <c r="AW594">
        <f>IF('[1]Generation Pivot'!AW594="(blank)","",'[1]Generation Pivot'!AW594)</f>
        <v>0</v>
      </c>
      <c r="AX594">
        <f>IF('[1]Generation Pivot'!AX594="(blank)","",'[1]Generation Pivot'!AX594)</f>
        <v>2</v>
      </c>
      <c r="AY594">
        <f>IF('[1]Generation Pivot'!AY594="(blank)","",'[1]Generation Pivot'!AY594)</f>
        <v>0</v>
      </c>
      <c r="AZ594">
        <f>IF('[1]Generation Pivot'!AZ594="(blank)","",'[1]Generation Pivot'!AZ594)</f>
        <v>1</v>
      </c>
      <c r="BA594">
        <f>IF('[1]Generation Pivot'!BA594="(blank)","",'[1]Generation Pivot'!BA594)</f>
        <v>12.345833333333333</v>
      </c>
      <c r="BB594">
        <f>IF('[1]Generation Pivot'!BB594="(blank)","",'[1]Generation Pivot'!BB594)</f>
        <v>0</v>
      </c>
      <c r="BC594">
        <f>IF('[1]Generation Pivot'!BC594="(blank)","",'[1]Generation Pivot'!BC594)</f>
        <v>1</v>
      </c>
      <c r="BD594">
        <f>IF('[1]Generation Pivot'!BD594="(blank)","",'[1]Generation Pivot'!BD594)</f>
        <v>8</v>
      </c>
      <c r="BE594">
        <f>IF('[1]Generation Pivot'!BE594="(blank)","",'[1]Generation Pivot'!BE594)</f>
        <v>11</v>
      </c>
      <c r="BF594">
        <f>IF('[1]Generation Pivot'!BF594="(blank)","",'[1]Generation Pivot'!BF594)</f>
        <v>0</v>
      </c>
      <c r="BG594">
        <f>IF('[1]Generation Pivot'!BG594="(blank)","",'[1]Generation Pivot'!BG594)</f>
        <v>27.438033333333333</v>
      </c>
      <c r="BH594">
        <f>IF('[1]Generation Pivot'!BH594="(blank)","",'[1]Generation Pivot'!BH594)</f>
        <v>0</v>
      </c>
      <c r="BI594">
        <f>IF('[1]Generation Pivot'!BI594="(blank)","",'[1]Generation Pivot'!BI594)</f>
        <v>3</v>
      </c>
      <c r="BJ594">
        <f>IF('[1]Generation Pivot'!BJ594="(blank)","",'[1]Generation Pivot'!BJ594)</f>
        <v>5949</v>
      </c>
      <c r="BK594">
        <f>IF('[1]Generation Pivot'!BK594="(blank)","",'[1]Generation Pivot'!BK594)</f>
        <v>96.994565217391298</v>
      </c>
      <c r="BL594">
        <f>IF('[1]Generation Pivot'!BL594="(blank)","",'[1]Generation Pivot'!BL594)</f>
        <v>5.1816495222499981E-2</v>
      </c>
      <c r="BM594">
        <f>IF('[1]Generation Pivot'!BM594="(blank)","",'[1]Generation Pivot'!BM594)</f>
        <v>7.825106002256195E-2</v>
      </c>
      <c r="BN594">
        <f>IF('[1]Generation Pivot'!BN594="(blank)","",'[1]Generation Pivot'!BN594)</f>
        <v>104</v>
      </c>
      <c r="BO594">
        <f>IF('[1]Generation Pivot'!BO594="(blank)","",'[1]Generation Pivot'!BO594)</f>
        <v>1.6956521739130435</v>
      </c>
      <c r="BP594">
        <f>IF('[1]Generation Pivot'!BP594="(blank)","",'[1]Generation Pivot'!BP594)</f>
        <v>0.47706422018348627</v>
      </c>
      <c r="BQ594">
        <f>IF('[1]Generation Pivot'!BQ594="(blank)","",'[1]Generation Pivot'!BQ594)</f>
        <v>29</v>
      </c>
      <c r="BR594">
        <f>IF('[1]Generation Pivot'!BR594="(blank)","",'[1]Generation Pivot'!BR594)</f>
        <v>0.47282608695652173</v>
      </c>
      <c r="BS594">
        <f>IF('[1]Generation Pivot'!BS594="(blank)","",'[1]Generation Pivot'!BS594)</f>
        <v>35</v>
      </c>
      <c r="BT594">
        <f>IF('[1]Generation Pivot'!BT594="(blank)","",'[1]Generation Pivot'!BT594)</f>
        <v>35</v>
      </c>
      <c r="BU594" t="str">
        <f>IF('[1]Generation Pivot'!BU594="(blank)","",'[1]Generation Pivot'!BU594)</f>
        <v xml:space="preserve"> </v>
      </c>
      <c r="BV594" t="str">
        <f>IF('[1]Generation Pivot'!BV594="(blank)","",'[1]Generation Pivot'!BV594)</f>
        <v xml:space="preserve"> </v>
      </c>
      <c r="BW594">
        <f>IF('[1]Generation Pivot'!BW594="(blank)","",'[1]Generation Pivot'!BW594)</f>
        <v>11806</v>
      </c>
      <c r="BX594">
        <f>IF('[1]Generation Pivot'!BX594="(blank)","",'[1]Generation Pivot'!BX594)</f>
        <v>65.595652173913038</v>
      </c>
      <c r="BY594">
        <f>IF('[1]Generation Pivot'!BY594="(blank)","",'[1]Generation Pivot'!BY594)</f>
        <v>10375</v>
      </c>
      <c r="BZ594">
        <f>IF('[1]Generation Pivot'!BZ594="(blank)","",'[1]Generation Pivot'!BZ594)</f>
        <v>-0.11577752553916004</v>
      </c>
      <c r="CA594">
        <f>IF('[1]Generation Pivot'!CA594="(blank)","",'[1]Generation Pivot'!CA594)</f>
        <v>57</v>
      </c>
      <c r="CB594">
        <f>IF('[1]Generation Pivot'!CB594="(blank)","",'[1]Generation Pivot'!CB594)</f>
        <v>4</v>
      </c>
      <c r="CC594">
        <f>IF('[1]Generation Pivot'!CC594="(blank)","",'[1]Generation Pivot'!CC594)</f>
        <v>0</v>
      </c>
      <c r="CD594">
        <f>IF('[1]Generation Pivot'!CD594="(blank)","",'[1]Generation Pivot'!CD594)</f>
        <v>0</v>
      </c>
      <c r="CE594">
        <f>IF('[1]Generation Pivot'!CE594="(blank)","",'[1]Generation Pivot'!CE594)</f>
        <v>0.99456521739130432</v>
      </c>
      <c r="CF594">
        <f>IF('[1]Generation Pivot'!CF594="(blank)","",'[1]Generation Pivot'!CF594)</f>
        <v>2113</v>
      </c>
      <c r="CG594">
        <f>IF('[1]Generation Pivot'!CG594="(blank)","",'[1]Generation Pivot'!CG594)</f>
        <v>2101</v>
      </c>
      <c r="CH594">
        <f>IF('[1]Generation Pivot'!CH594="(blank)","",'[1]Generation Pivot'!CH594)</f>
        <v>12</v>
      </c>
      <c r="CI594">
        <f>IF('[1]Generation Pivot'!CI594="(blank)","",'[1]Generation Pivot'!CI594)</f>
        <v>3610</v>
      </c>
      <c r="CJ594">
        <f>IF('[1]Generation Pivot'!CJ594="(blank)","",'[1]Generation Pivot'!CJ594)</f>
        <v>3188</v>
      </c>
      <c r="CK594">
        <f>IF('[1]Generation Pivot'!CK594="(blank)","",'[1]Generation Pivot'!CK594)</f>
        <v>422</v>
      </c>
      <c r="CL594">
        <f>IF('[1]Generation Pivot'!CL594="(blank)","",'[1]Generation Pivot'!CL594)</f>
        <v>2883</v>
      </c>
      <c r="CM594">
        <f>IF('[1]Generation Pivot'!CM594="(blank)","",'[1]Generation Pivot'!CM594)</f>
        <v>2279</v>
      </c>
      <c r="CN594">
        <f>IF('[1]Generation Pivot'!CN594="(blank)","",'[1]Generation Pivot'!CN594)</f>
        <v>604</v>
      </c>
      <c r="CO594">
        <f>IF('[1]Generation Pivot'!CO594="(blank)","",'[1]Generation Pivot'!CO594)</f>
        <v>14</v>
      </c>
      <c r="CP594">
        <f>IF('[1]Generation Pivot'!CP594="(blank)","",'[1]Generation Pivot'!CP594)</f>
        <v>12</v>
      </c>
      <c r="CQ594">
        <f>IF('[1]Generation Pivot'!CQ594="(blank)","",'[1]Generation Pivot'!CQ594)</f>
        <v>2</v>
      </c>
      <c r="CR594">
        <f>IF('[1]Generation Pivot'!CR594="(blank)","",'[1]Generation Pivot'!CR594)</f>
        <v>21</v>
      </c>
      <c r="CS594">
        <f>IF('[1]Generation Pivot'!CS594="(blank)","",'[1]Generation Pivot'!CS594)</f>
        <v>21</v>
      </c>
      <c r="CT594">
        <f>IF('[1]Generation Pivot'!CT594="(blank)","",'[1]Generation Pivot'!CT594)</f>
        <v>0</v>
      </c>
      <c r="CU594">
        <f>IF('[1]Generation Pivot'!CU594="(blank)","",'[1]Generation Pivot'!CU594)</f>
        <v>0</v>
      </c>
      <c r="CV594">
        <f>IF('[1]Generation Pivot'!CV594="(blank)","",'[1]Generation Pivot'!CV594)</f>
        <v>0</v>
      </c>
      <c r="CW594">
        <f>IF('[1]Generation Pivot'!CW594="(blank)","",'[1]Generation Pivot'!CW594)</f>
        <v>0</v>
      </c>
      <c r="CX594">
        <f>IF('[1]Generation Pivot'!CX594="(blank)","",'[1]Generation Pivot'!CX594)</f>
        <v>0</v>
      </c>
      <c r="CY594">
        <f>IF('[1]Generation Pivot'!CY594="(blank)","",'[1]Generation Pivot'!CY594)</f>
        <v>0</v>
      </c>
      <c r="CZ594">
        <f>IF('[1]Generation Pivot'!CZ594="(blank)","",'[1]Generation Pivot'!CZ594)</f>
        <v>0</v>
      </c>
    </row>
    <row r="595" spans="1:104" x14ac:dyDescent="0.25">
      <c r="A595">
        <f>IF('[1]Generation Pivot'!A595="(blank)","",'[1]Generation Pivot'!A595)</f>
        <v>1270857</v>
      </c>
      <c r="B595" t="str">
        <f>IF('[1]Generation Pivot'!B595="(blank)","",'[1]Generation Pivot'!B595)</f>
        <v>https://matchhistory.na.leagueoflegends.com/en/#match-details/ESPORTSTMNT02/1270857?gameHash=33123e45a2046e53&amp;tab=overview</v>
      </c>
      <c r="C595" t="str">
        <f>IF('[1]Generation Pivot'!C595="(blank)","",'[1]Generation Pivot'!C595)</f>
        <v>LCS</v>
      </c>
      <c r="D595" t="str">
        <f>IF('[1]Generation Pivot'!D595="(blank)","",'[1]Generation Pivot'!D595)</f>
        <v>2020-1</v>
      </c>
      <c r="E595">
        <f>IF('[1]Generation Pivot'!E595="(blank)","",'[1]Generation Pivot'!E595)</f>
        <v>43856.649421296293</v>
      </c>
      <c r="F595">
        <f>IF('[1]Generation Pivot'!F595="(blank)","",'[1]Generation Pivot'!F595)</f>
        <v>1</v>
      </c>
      <c r="G595">
        <f>IF('[1]Generation Pivot'!G595="(blank)","",'[1]Generation Pivot'!G595)</f>
        <v>2</v>
      </c>
      <c r="H595">
        <f>IF('[1]Generation Pivot'!H595="(blank)","",'[1]Generation Pivot'!H595)</f>
        <v>10.01</v>
      </c>
      <c r="I595">
        <f>IF('[1]Generation Pivot'!I595="(blank)","",'[1]Generation Pivot'!I595)</f>
        <v>6</v>
      </c>
      <c r="J595" t="str">
        <f>IF('[1]Generation Pivot'!J595="(blank)","",'[1]Generation Pivot'!J595)</f>
        <v>Red</v>
      </c>
      <c r="K595" t="str">
        <f>IF('[1]Generation Pivot'!K595="(blank)","",'[1]Generation Pivot'!K595)</f>
        <v>Top</v>
      </c>
      <c r="L595" t="str">
        <f>IF('[1]Generation Pivot'!L595="(blank)","",'[1]Generation Pivot'!L595)</f>
        <v>sOAZ</v>
      </c>
      <c r="M595" t="str">
        <f>IF('[1]Generation Pivot'!M595="(blank)","",'[1]Generation Pivot'!M595)</f>
        <v>Immortals</v>
      </c>
      <c r="N595" t="str">
        <f>IF('[1]Generation Pivot'!N595="(blank)","",'[1]Generation Pivot'!N595)</f>
        <v>Aatrox</v>
      </c>
      <c r="O595" t="str">
        <f>IF('[1]Generation Pivot'!O595="(blank)","",'[1]Generation Pivot'!O595)</f>
        <v>Akali</v>
      </c>
      <c r="P595" t="str">
        <f>IF('[1]Generation Pivot'!P595="(blank)","",'[1]Generation Pivot'!P595)</f>
        <v>Qiyana</v>
      </c>
      <c r="Q595" t="str">
        <f>IF('[1]Generation Pivot'!Q595="(blank)","",'[1]Generation Pivot'!Q595)</f>
        <v>Lucian</v>
      </c>
      <c r="R595" t="str">
        <f>IF('[1]Generation Pivot'!R595="(blank)","",'[1]Generation Pivot'!R595)</f>
        <v>Olaf</v>
      </c>
      <c r="S595" t="str">
        <f>IF('[1]Generation Pivot'!S595="(blank)","",'[1]Generation Pivot'!S595)</f>
        <v>Camille</v>
      </c>
      <c r="T595">
        <f>IF('[1]Generation Pivot'!T595="(blank)","",'[1]Generation Pivot'!T595)</f>
        <v>61.333333333333336</v>
      </c>
      <c r="U595">
        <f>IF('[1]Generation Pivot'!U595="(blank)","",'[1]Generation Pivot'!U595)</f>
        <v>1</v>
      </c>
      <c r="V595">
        <f>IF('[1]Generation Pivot'!V595="(blank)","",'[1]Generation Pivot'!V595)</f>
        <v>2</v>
      </c>
      <c r="W595">
        <f>IF('[1]Generation Pivot'!W595="(blank)","",'[1]Generation Pivot'!W595)</f>
        <v>2</v>
      </c>
      <c r="X595">
        <f>IF('[1]Generation Pivot'!X595="(blank)","",'[1]Generation Pivot'!X595)</f>
        <v>3</v>
      </c>
      <c r="Y595">
        <f>IF('[1]Generation Pivot'!Y595="(blank)","",'[1]Generation Pivot'!Y595)</f>
        <v>9</v>
      </c>
      <c r="Z595">
        <f>IF('[1]Generation Pivot'!Z595="(blank)","",'[1]Generation Pivot'!Z595)</f>
        <v>9</v>
      </c>
      <c r="AA595">
        <f>IF('[1]Generation Pivot'!AA595="(blank)","",'[1]Generation Pivot'!AA595)</f>
        <v>0</v>
      </c>
      <c r="AB595">
        <f>IF('[1]Generation Pivot'!AB595="(blank)","",'[1]Generation Pivot'!AB595)</f>
        <v>0</v>
      </c>
      <c r="AC595">
        <f>IF('[1]Generation Pivot'!AC595="(blank)","",'[1]Generation Pivot'!AC595)</f>
        <v>0</v>
      </c>
      <c r="AD595">
        <f>IF('[1]Generation Pivot'!AD595="(blank)","",'[1]Generation Pivot'!AD595)</f>
        <v>0</v>
      </c>
      <c r="AE595">
        <f>IF('[1]Generation Pivot'!AE595="(blank)","",'[1]Generation Pivot'!AE595)</f>
        <v>0</v>
      </c>
      <c r="AF595" s="1">
        <f>IF('[1]Generation Pivot'!AF595="(blank)","",IF('[1]Generation Pivot'!AF595="Yes",1,0))</f>
        <v>0</v>
      </c>
      <c r="AG595">
        <f>IF('[1]Generation Pivot'!AG595="(blank)","",'[1]Generation Pivot'!AG595)</f>
        <v>0</v>
      </c>
      <c r="AH595">
        <f>IF('[1]Generation Pivot'!AH595="(blank)","",'[1]Generation Pivot'!AH595)</f>
        <v>12.392599999999998</v>
      </c>
      <c r="AI595">
        <f>IF('[1]Generation Pivot'!AI595="(blank)","",'[1]Generation Pivot'!AI595)</f>
        <v>3.2608695652173912E-2</v>
      </c>
      <c r="AJ595">
        <f>IF('[1]Generation Pivot'!AJ595="(blank)","",'[1]Generation Pivot'!AJ595)</f>
        <v>4.8913043478260865E-2</v>
      </c>
      <c r="AK595">
        <f>IF('[1]Generation Pivot'!AK595="(blank)","",'[1]Generation Pivot'!AK595)</f>
        <v>0.29347826086956519</v>
      </c>
      <c r="AL595">
        <f>IF('[1]Generation Pivot'!AL595="(blank)","",'[1]Generation Pivot'!AL595)</f>
        <v>0</v>
      </c>
      <c r="AM595">
        <f>IF('[1]Generation Pivot'!AM595="(blank)","",'[1]Generation Pivot'!AM595)</f>
        <v>10.85075</v>
      </c>
      <c r="AN595">
        <f>IF('[1]Generation Pivot'!AN595="(blank)","",'[1]Generation Pivot'!AN595)</f>
        <v>6</v>
      </c>
      <c r="AO595">
        <f>IF('[1]Generation Pivot'!AO595="(blank)","",'[1]Generation Pivot'!AO595)</f>
        <v>2</v>
      </c>
      <c r="AP595">
        <f>IF('[1]Generation Pivot'!AP595="(blank)","",'[1]Generation Pivot'!AP595)</f>
        <v>0</v>
      </c>
      <c r="AQ595">
        <f>IF('[1]Generation Pivot'!AQ595="(blank)","",'[1]Generation Pivot'!AQ595)</f>
        <v>0</v>
      </c>
      <c r="AR595">
        <f>IF('[1]Generation Pivot'!AR595="(blank)","",'[1]Generation Pivot'!AR595)</f>
        <v>0</v>
      </c>
      <c r="AS595">
        <f>IF('[1]Generation Pivot'!AS595="(blank)","",'[1]Generation Pivot'!AS595)</f>
        <v>0</v>
      </c>
      <c r="AT595">
        <f>IF('[1]Generation Pivot'!AT595="(blank)","",'[1]Generation Pivot'!AT595)</f>
        <v>0</v>
      </c>
      <c r="AU595">
        <f>IF('[1]Generation Pivot'!AU595="(blank)","",'[1]Generation Pivot'!AU595)</f>
        <v>0</v>
      </c>
      <c r="AV595">
        <f>IF('[1]Generation Pivot'!AV595="(blank)","",'[1]Generation Pivot'!AV595)</f>
        <v>0</v>
      </c>
      <c r="AW595">
        <f>IF('[1]Generation Pivot'!AW595="(blank)","",'[1]Generation Pivot'!AW595)</f>
        <v>0</v>
      </c>
      <c r="AX595">
        <f>IF('[1]Generation Pivot'!AX595="(blank)","",'[1]Generation Pivot'!AX595)</f>
        <v>0</v>
      </c>
      <c r="AY595">
        <f>IF('[1]Generation Pivot'!AY595="(blank)","",'[1]Generation Pivot'!AY595)</f>
        <v>2</v>
      </c>
      <c r="AZ595">
        <f>IF('[1]Generation Pivot'!AZ595="(blank)","",'[1]Generation Pivot'!AZ595)</f>
        <v>0</v>
      </c>
      <c r="BA595">
        <f>IF('[1]Generation Pivot'!BA595="(blank)","",'[1]Generation Pivot'!BA595)</f>
        <v>12.345833333333333</v>
      </c>
      <c r="BB595">
        <f>IF('[1]Generation Pivot'!BB595="(blank)","",'[1]Generation Pivot'!BB595)</f>
        <v>1</v>
      </c>
      <c r="BC595">
        <f>IF('[1]Generation Pivot'!BC595="(blank)","",'[1]Generation Pivot'!BC595)</f>
        <v>0</v>
      </c>
      <c r="BD595">
        <f>IF('[1]Generation Pivot'!BD595="(blank)","",'[1]Generation Pivot'!BD595)</f>
        <v>11</v>
      </c>
      <c r="BE595">
        <f>IF('[1]Generation Pivot'!BE595="(blank)","",'[1]Generation Pivot'!BE595)</f>
        <v>8</v>
      </c>
      <c r="BF595">
        <f>IF('[1]Generation Pivot'!BF595="(blank)","",'[1]Generation Pivot'!BF595)</f>
        <v>1</v>
      </c>
      <c r="BG595">
        <f>IF('[1]Generation Pivot'!BG595="(blank)","",'[1]Generation Pivot'!BG595)</f>
        <v>27.438033333333333</v>
      </c>
      <c r="BH595">
        <f>IF('[1]Generation Pivot'!BH595="(blank)","",'[1]Generation Pivot'!BH595)</f>
        <v>3</v>
      </c>
      <c r="BI595">
        <f>IF('[1]Generation Pivot'!BI595="(blank)","",'[1]Generation Pivot'!BI595)</f>
        <v>0</v>
      </c>
      <c r="BJ595">
        <f>IF('[1]Generation Pivot'!BJ595="(blank)","",'[1]Generation Pivot'!BJ595)</f>
        <v>16721</v>
      </c>
      <c r="BK595">
        <f>IF('[1]Generation Pivot'!BK595="(blank)","",'[1]Generation Pivot'!BK595)</f>
        <v>272.625</v>
      </c>
      <c r="BL595">
        <f>IF('[1]Generation Pivot'!BL595="(blank)","",'[1]Generation Pivot'!BL595)</f>
        <v>0.13198566557211416</v>
      </c>
      <c r="BM595">
        <f>IF('[1]Generation Pivot'!BM595="(blank)","",'[1]Generation Pivot'!BM595)</f>
        <v>0.22533481368399141</v>
      </c>
      <c r="BN595">
        <f>IF('[1]Generation Pivot'!BN595="(blank)","",'[1]Generation Pivot'!BN595)</f>
        <v>39</v>
      </c>
      <c r="BO595">
        <f>IF('[1]Generation Pivot'!BO595="(blank)","",'[1]Generation Pivot'!BO595)</f>
        <v>0.63586956521739124</v>
      </c>
      <c r="BP595">
        <f>IF('[1]Generation Pivot'!BP595="(blank)","",'[1]Generation Pivot'!BP595)</f>
        <v>0.14661654135338345</v>
      </c>
      <c r="BQ595">
        <f>IF('[1]Generation Pivot'!BQ595="(blank)","",'[1]Generation Pivot'!BQ595)</f>
        <v>25</v>
      </c>
      <c r="BR595">
        <f>IF('[1]Generation Pivot'!BR595="(blank)","",'[1]Generation Pivot'!BR595)</f>
        <v>0.40760869565217389</v>
      </c>
      <c r="BS595">
        <f>IF('[1]Generation Pivot'!BS595="(blank)","",'[1]Generation Pivot'!BS595)</f>
        <v>16</v>
      </c>
      <c r="BT595">
        <f>IF('[1]Generation Pivot'!BT595="(blank)","",'[1]Generation Pivot'!BT595)</f>
        <v>16</v>
      </c>
      <c r="BU595" t="str">
        <f>IF('[1]Generation Pivot'!BU595="(blank)","",'[1]Generation Pivot'!BU595)</f>
        <v xml:space="preserve"> </v>
      </c>
      <c r="BV595" t="str">
        <f>IF('[1]Generation Pivot'!BV595="(blank)","",'[1]Generation Pivot'!BV595)</f>
        <v xml:space="preserve"> </v>
      </c>
      <c r="BW595">
        <f>IF('[1]Generation Pivot'!BW595="(blank)","",'[1]Generation Pivot'!BW595)</f>
        <v>20772</v>
      </c>
      <c r="BX595">
        <f>IF('[1]Generation Pivot'!BX595="(blank)","",'[1]Generation Pivot'!BX595)</f>
        <v>211.78043478260869</v>
      </c>
      <c r="BY595">
        <f>IF('[1]Generation Pivot'!BY595="(blank)","",'[1]Generation Pivot'!BY595)</f>
        <v>19900</v>
      </c>
      <c r="BZ595">
        <f>IF('[1]Generation Pivot'!BZ595="(blank)","",'[1]Generation Pivot'!BZ595)</f>
        <v>0.15718157181571815</v>
      </c>
      <c r="CA595">
        <f>IF('[1]Generation Pivot'!CA595="(blank)","",'[1]Generation Pivot'!CA595)</f>
        <v>352</v>
      </c>
      <c r="CB595">
        <f>IF('[1]Generation Pivot'!CB595="(blank)","",'[1]Generation Pivot'!CB595)</f>
        <v>17</v>
      </c>
      <c r="CC595">
        <f>IF('[1]Generation Pivot'!CC595="(blank)","",'[1]Generation Pivot'!CC595)</f>
        <v>1</v>
      </c>
      <c r="CD595">
        <f>IF('[1]Generation Pivot'!CD595="(blank)","",'[1]Generation Pivot'!CD595)</f>
        <v>1</v>
      </c>
      <c r="CE595">
        <f>IF('[1]Generation Pivot'!CE595="(blank)","",'[1]Generation Pivot'!CE595)</f>
        <v>6.0163043478260869</v>
      </c>
      <c r="CF595">
        <f>IF('[1]Generation Pivot'!CF595="(blank)","",'[1]Generation Pivot'!CF595)</f>
        <v>2958</v>
      </c>
      <c r="CG595">
        <f>IF('[1]Generation Pivot'!CG595="(blank)","",'[1]Generation Pivot'!CG595)</f>
        <v>3063</v>
      </c>
      <c r="CH595">
        <f>IF('[1]Generation Pivot'!CH595="(blank)","",'[1]Generation Pivot'!CH595)</f>
        <v>-105</v>
      </c>
      <c r="CI595">
        <f>IF('[1]Generation Pivot'!CI595="(blank)","",'[1]Generation Pivot'!CI595)</f>
        <v>4563</v>
      </c>
      <c r="CJ595">
        <f>IF('[1]Generation Pivot'!CJ595="(blank)","",'[1]Generation Pivot'!CJ595)</f>
        <v>4660</v>
      </c>
      <c r="CK595">
        <f>IF('[1]Generation Pivot'!CK595="(blank)","",'[1]Generation Pivot'!CK595)</f>
        <v>-97</v>
      </c>
      <c r="CL595">
        <f>IF('[1]Generation Pivot'!CL595="(blank)","",'[1]Generation Pivot'!CL595)</f>
        <v>4704</v>
      </c>
      <c r="CM595">
        <f>IF('[1]Generation Pivot'!CM595="(blank)","",'[1]Generation Pivot'!CM595)</f>
        <v>4801</v>
      </c>
      <c r="CN595">
        <f>IF('[1]Generation Pivot'!CN595="(blank)","",'[1]Generation Pivot'!CN595)</f>
        <v>-97</v>
      </c>
      <c r="CO595">
        <f>IF('[1]Generation Pivot'!CO595="(blank)","",'[1]Generation Pivot'!CO595)</f>
        <v>72</v>
      </c>
      <c r="CP595">
        <f>IF('[1]Generation Pivot'!CP595="(blank)","",'[1]Generation Pivot'!CP595)</f>
        <v>76</v>
      </c>
      <c r="CQ595">
        <f>IF('[1]Generation Pivot'!CQ595="(blank)","",'[1]Generation Pivot'!CQ595)</f>
        <v>-4</v>
      </c>
      <c r="CR595">
        <f>IF('[1]Generation Pivot'!CR595="(blank)","",'[1]Generation Pivot'!CR595)</f>
        <v>114</v>
      </c>
      <c r="CS595">
        <f>IF('[1]Generation Pivot'!CS595="(blank)","",'[1]Generation Pivot'!CS595)</f>
        <v>113</v>
      </c>
      <c r="CT595">
        <f>IF('[1]Generation Pivot'!CT595="(blank)","",'[1]Generation Pivot'!CT595)</f>
        <v>1</v>
      </c>
      <c r="CU595">
        <f>IF('[1]Generation Pivot'!CU595="(blank)","",'[1]Generation Pivot'!CU595)</f>
        <v>0</v>
      </c>
      <c r="CV595">
        <f>IF('[1]Generation Pivot'!CV595="(blank)","",'[1]Generation Pivot'!CV595)</f>
        <v>0</v>
      </c>
      <c r="CW595">
        <f>IF('[1]Generation Pivot'!CW595="(blank)","",'[1]Generation Pivot'!CW595)</f>
        <v>0</v>
      </c>
      <c r="CX595">
        <f>IF('[1]Generation Pivot'!CX595="(blank)","",'[1]Generation Pivot'!CX595)</f>
        <v>0</v>
      </c>
      <c r="CY595">
        <f>IF('[1]Generation Pivot'!CY595="(blank)","",'[1]Generation Pivot'!CY595)</f>
        <v>0</v>
      </c>
      <c r="CZ595">
        <f>IF('[1]Generation Pivot'!CZ595="(blank)","",'[1]Generation Pivot'!CZ595)</f>
        <v>0</v>
      </c>
    </row>
    <row r="596" spans="1:104" x14ac:dyDescent="0.25">
      <c r="A596">
        <f>IF('[1]Generation Pivot'!A596="(blank)","",'[1]Generation Pivot'!A596)</f>
        <v>1270857</v>
      </c>
      <c r="B596" t="str">
        <f>IF('[1]Generation Pivot'!B596="(blank)","",'[1]Generation Pivot'!B596)</f>
        <v>https://matchhistory.na.leagueoflegends.com/en/#match-details/ESPORTSTMNT02/1270857?gameHash=33123e45a2046e53&amp;tab=overview</v>
      </c>
      <c r="C596" t="str">
        <f>IF('[1]Generation Pivot'!C596="(blank)","",'[1]Generation Pivot'!C596)</f>
        <v>LCS</v>
      </c>
      <c r="D596" t="str">
        <f>IF('[1]Generation Pivot'!D596="(blank)","",'[1]Generation Pivot'!D596)</f>
        <v>2020-1</v>
      </c>
      <c r="E596">
        <f>IF('[1]Generation Pivot'!E596="(blank)","",'[1]Generation Pivot'!E596)</f>
        <v>43856.649421296293</v>
      </c>
      <c r="F596">
        <f>IF('[1]Generation Pivot'!F596="(blank)","",'[1]Generation Pivot'!F596)</f>
        <v>1</v>
      </c>
      <c r="G596">
        <f>IF('[1]Generation Pivot'!G596="(blank)","",'[1]Generation Pivot'!G596)</f>
        <v>2</v>
      </c>
      <c r="H596">
        <f>IF('[1]Generation Pivot'!H596="(blank)","",'[1]Generation Pivot'!H596)</f>
        <v>10.01</v>
      </c>
      <c r="I596">
        <f>IF('[1]Generation Pivot'!I596="(blank)","",'[1]Generation Pivot'!I596)</f>
        <v>7</v>
      </c>
      <c r="J596" t="str">
        <f>IF('[1]Generation Pivot'!J596="(blank)","",'[1]Generation Pivot'!J596)</f>
        <v>Red</v>
      </c>
      <c r="K596" t="str">
        <f>IF('[1]Generation Pivot'!K596="(blank)","",'[1]Generation Pivot'!K596)</f>
        <v>Jungle</v>
      </c>
      <c r="L596" t="str">
        <f>IF('[1]Generation Pivot'!L596="(blank)","",'[1]Generation Pivot'!L596)</f>
        <v>Xmithie</v>
      </c>
      <c r="M596" t="str">
        <f>IF('[1]Generation Pivot'!M596="(blank)","",'[1]Generation Pivot'!M596)</f>
        <v>Immortals</v>
      </c>
      <c r="N596" t="str">
        <f>IF('[1]Generation Pivot'!N596="(blank)","",'[1]Generation Pivot'!N596)</f>
        <v>Elise</v>
      </c>
      <c r="O596" t="str">
        <f>IF('[1]Generation Pivot'!O596="(blank)","",'[1]Generation Pivot'!O596)</f>
        <v>Akali</v>
      </c>
      <c r="P596" t="str">
        <f>IF('[1]Generation Pivot'!P596="(blank)","",'[1]Generation Pivot'!P596)</f>
        <v>Qiyana</v>
      </c>
      <c r="Q596" t="str">
        <f>IF('[1]Generation Pivot'!Q596="(blank)","",'[1]Generation Pivot'!Q596)</f>
        <v>Lucian</v>
      </c>
      <c r="R596" t="str">
        <f>IF('[1]Generation Pivot'!R596="(blank)","",'[1]Generation Pivot'!R596)</f>
        <v>Olaf</v>
      </c>
      <c r="S596" t="str">
        <f>IF('[1]Generation Pivot'!S596="(blank)","",'[1]Generation Pivot'!S596)</f>
        <v>Camille</v>
      </c>
      <c r="T596">
        <f>IF('[1]Generation Pivot'!T596="(blank)","",'[1]Generation Pivot'!T596)</f>
        <v>61.333333333333336</v>
      </c>
      <c r="U596">
        <f>IF('[1]Generation Pivot'!U596="(blank)","",'[1]Generation Pivot'!U596)</f>
        <v>1</v>
      </c>
      <c r="V596">
        <f>IF('[1]Generation Pivot'!V596="(blank)","",'[1]Generation Pivot'!V596)</f>
        <v>2</v>
      </c>
      <c r="W596">
        <f>IF('[1]Generation Pivot'!W596="(blank)","",'[1]Generation Pivot'!W596)</f>
        <v>3</v>
      </c>
      <c r="X596">
        <f>IF('[1]Generation Pivot'!X596="(blank)","",'[1]Generation Pivot'!X596)</f>
        <v>3</v>
      </c>
      <c r="Y596">
        <f>IF('[1]Generation Pivot'!Y596="(blank)","",'[1]Generation Pivot'!Y596)</f>
        <v>9</v>
      </c>
      <c r="Z596">
        <f>IF('[1]Generation Pivot'!Z596="(blank)","",'[1]Generation Pivot'!Z596)</f>
        <v>9</v>
      </c>
      <c r="AA596">
        <f>IF('[1]Generation Pivot'!AA596="(blank)","",'[1]Generation Pivot'!AA596)</f>
        <v>0</v>
      </c>
      <c r="AB596">
        <f>IF('[1]Generation Pivot'!AB596="(blank)","",'[1]Generation Pivot'!AB596)</f>
        <v>0</v>
      </c>
      <c r="AC596">
        <f>IF('[1]Generation Pivot'!AC596="(blank)","",'[1]Generation Pivot'!AC596)</f>
        <v>0</v>
      </c>
      <c r="AD596">
        <f>IF('[1]Generation Pivot'!AD596="(blank)","",'[1]Generation Pivot'!AD596)</f>
        <v>0</v>
      </c>
      <c r="AE596">
        <f>IF('[1]Generation Pivot'!AE596="(blank)","",'[1]Generation Pivot'!AE596)</f>
        <v>0</v>
      </c>
      <c r="AF596" s="1">
        <f>IF('[1]Generation Pivot'!AF596="(blank)","",IF('[1]Generation Pivot'!AF596="Yes",1,0))</f>
        <v>0</v>
      </c>
      <c r="AG596">
        <f>IF('[1]Generation Pivot'!AG596="(blank)","",'[1]Generation Pivot'!AG596)</f>
        <v>1</v>
      </c>
      <c r="AH596">
        <f>IF('[1]Generation Pivot'!AH596="(blank)","",'[1]Generation Pivot'!AH596)</f>
        <v>12.392599999999998</v>
      </c>
      <c r="AI596">
        <f>IF('[1]Generation Pivot'!AI596="(blank)","",'[1]Generation Pivot'!AI596)</f>
        <v>3.2608695652173912E-2</v>
      </c>
      <c r="AJ596">
        <f>IF('[1]Generation Pivot'!AJ596="(blank)","",'[1]Generation Pivot'!AJ596)</f>
        <v>0</v>
      </c>
      <c r="AK596">
        <f>IF('[1]Generation Pivot'!AK596="(blank)","",'[1]Generation Pivot'!AK596)</f>
        <v>0.29347826086956519</v>
      </c>
      <c r="AL596">
        <f>IF('[1]Generation Pivot'!AL596="(blank)","",'[1]Generation Pivot'!AL596)</f>
        <v>1</v>
      </c>
      <c r="AM596">
        <f>IF('[1]Generation Pivot'!AM596="(blank)","",'[1]Generation Pivot'!AM596)</f>
        <v>10.85075</v>
      </c>
      <c r="AN596">
        <f>IF('[1]Generation Pivot'!AN596="(blank)","",'[1]Generation Pivot'!AN596)</f>
        <v>6</v>
      </c>
      <c r="AO596">
        <f>IF('[1]Generation Pivot'!AO596="(blank)","",'[1]Generation Pivot'!AO596)</f>
        <v>2</v>
      </c>
      <c r="AP596">
        <f>IF('[1]Generation Pivot'!AP596="(blank)","",'[1]Generation Pivot'!AP596)</f>
        <v>2</v>
      </c>
      <c r="AQ596">
        <f>IF('[1]Generation Pivot'!AQ596="(blank)","",'[1]Generation Pivot'!AQ596)</f>
        <v>2</v>
      </c>
      <c r="AR596">
        <f>IF('[1]Generation Pivot'!AR596="(blank)","",'[1]Generation Pivot'!AR596)</f>
        <v>1</v>
      </c>
      <c r="AS596">
        <f>IF('[1]Generation Pivot'!AS596="(blank)","",'[1]Generation Pivot'!AS596)</f>
        <v>0</v>
      </c>
      <c r="AT596">
        <f>IF('[1]Generation Pivot'!AT596="(blank)","",'[1]Generation Pivot'!AT596)</f>
        <v>1</v>
      </c>
      <c r="AU596">
        <f>IF('[1]Generation Pivot'!AU596="(blank)","",'[1]Generation Pivot'!AU596)</f>
        <v>0</v>
      </c>
      <c r="AV596">
        <f>IF('[1]Generation Pivot'!AV596="(blank)","",'[1]Generation Pivot'!AV596)</f>
        <v>2</v>
      </c>
      <c r="AW596">
        <f>IF('[1]Generation Pivot'!AW596="(blank)","",'[1]Generation Pivot'!AW596)</f>
        <v>0</v>
      </c>
      <c r="AX596">
        <f>IF('[1]Generation Pivot'!AX596="(blank)","",'[1]Generation Pivot'!AX596)</f>
        <v>0</v>
      </c>
      <c r="AY596">
        <f>IF('[1]Generation Pivot'!AY596="(blank)","",'[1]Generation Pivot'!AY596)</f>
        <v>2</v>
      </c>
      <c r="AZ596">
        <f>IF('[1]Generation Pivot'!AZ596="(blank)","",'[1]Generation Pivot'!AZ596)</f>
        <v>0</v>
      </c>
      <c r="BA596">
        <f>IF('[1]Generation Pivot'!BA596="(blank)","",'[1]Generation Pivot'!BA596)</f>
        <v>12.345833333333333</v>
      </c>
      <c r="BB596">
        <f>IF('[1]Generation Pivot'!BB596="(blank)","",'[1]Generation Pivot'!BB596)</f>
        <v>1</v>
      </c>
      <c r="BC596">
        <f>IF('[1]Generation Pivot'!BC596="(blank)","",'[1]Generation Pivot'!BC596)</f>
        <v>0</v>
      </c>
      <c r="BD596">
        <f>IF('[1]Generation Pivot'!BD596="(blank)","",'[1]Generation Pivot'!BD596)</f>
        <v>11</v>
      </c>
      <c r="BE596">
        <f>IF('[1]Generation Pivot'!BE596="(blank)","",'[1]Generation Pivot'!BE596)</f>
        <v>8</v>
      </c>
      <c r="BF596">
        <f>IF('[1]Generation Pivot'!BF596="(blank)","",'[1]Generation Pivot'!BF596)</f>
        <v>1</v>
      </c>
      <c r="BG596">
        <f>IF('[1]Generation Pivot'!BG596="(blank)","",'[1]Generation Pivot'!BG596)</f>
        <v>27.438033333333333</v>
      </c>
      <c r="BH596">
        <f>IF('[1]Generation Pivot'!BH596="(blank)","",'[1]Generation Pivot'!BH596)</f>
        <v>3</v>
      </c>
      <c r="BI596">
        <f>IF('[1]Generation Pivot'!BI596="(blank)","",'[1]Generation Pivot'!BI596)</f>
        <v>0</v>
      </c>
      <c r="BJ596">
        <f>IF('[1]Generation Pivot'!BJ596="(blank)","",'[1]Generation Pivot'!BJ596)</f>
        <v>18206</v>
      </c>
      <c r="BK596">
        <f>IF('[1]Generation Pivot'!BK596="(blank)","",'[1]Generation Pivot'!BK596)</f>
        <v>296.83695652173913</v>
      </c>
      <c r="BL596">
        <f>IF('[1]Generation Pivot'!BL596="(blank)","",'[1]Generation Pivot'!BL596)</f>
        <v>0.14370737559989896</v>
      </c>
      <c r="BM596">
        <f>IF('[1]Generation Pivot'!BM596="(blank)","",'[1]Generation Pivot'!BM596)</f>
        <v>0.16316008604538201</v>
      </c>
      <c r="BN596">
        <f>IF('[1]Generation Pivot'!BN596="(blank)","",'[1]Generation Pivot'!BN596)</f>
        <v>67</v>
      </c>
      <c r="BO596">
        <f>IF('[1]Generation Pivot'!BO596="(blank)","",'[1]Generation Pivot'!BO596)</f>
        <v>1.0923913043478259</v>
      </c>
      <c r="BP596">
        <f>IF('[1]Generation Pivot'!BP596="(blank)","",'[1]Generation Pivot'!BP596)</f>
        <v>0.25187969924812031</v>
      </c>
      <c r="BQ596">
        <f>IF('[1]Generation Pivot'!BQ596="(blank)","",'[1]Generation Pivot'!BQ596)</f>
        <v>23</v>
      </c>
      <c r="BR596">
        <f>IF('[1]Generation Pivot'!BR596="(blank)","",'[1]Generation Pivot'!BR596)</f>
        <v>0.375</v>
      </c>
      <c r="BS596">
        <f>IF('[1]Generation Pivot'!BS596="(blank)","",'[1]Generation Pivot'!BS596)</f>
        <v>19</v>
      </c>
      <c r="BT596">
        <f>IF('[1]Generation Pivot'!BT596="(blank)","",'[1]Generation Pivot'!BT596)</f>
        <v>19</v>
      </c>
      <c r="BU596" t="str">
        <f>IF('[1]Generation Pivot'!BU596="(blank)","",'[1]Generation Pivot'!BU596)</f>
        <v xml:space="preserve"> </v>
      </c>
      <c r="BV596" t="str">
        <f>IF('[1]Generation Pivot'!BV596="(blank)","",'[1]Generation Pivot'!BV596)</f>
        <v xml:space="preserve"> </v>
      </c>
      <c r="BW596">
        <f>IF('[1]Generation Pivot'!BW596="(blank)","",'[1]Generation Pivot'!BW596)</f>
        <v>17188</v>
      </c>
      <c r="BX596">
        <f>IF('[1]Generation Pivot'!BX596="(blank)","",'[1]Generation Pivot'!BX596)</f>
        <v>153.34565217391304</v>
      </c>
      <c r="BY596">
        <f>IF('[1]Generation Pivot'!BY596="(blank)","",'[1]Generation Pivot'!BY596)</f>
        <v>15075</v>
      </c>
      <c r="BZ596">
        <f>IF('[1]Generation Pivot'!BZ596="(blank)","",'[1]Generation Pivot'!BZ596)</f>
        <v>7.2164948453608241E-2</v>
      </c>
      <c r="CA596">
        <f>IF('[1]Generation Pivot'!CA596="(blank)","",'[1]Generation Pivot'!CA596)</f>
        <v>58</v>
      </c>
      <c r="CB596">
        <f>IF('[1]Generation Pivot'!CB596="(blank)","",'[1]Generation Pivot'!CB596)</f>
        <v>196</v>
      </c>
      <c r="CC596">
        <f>IF('[1]Generation Pivot'!CC596="(blank)","",'[1]Generation Pivot'!CC596)</f>
        <v>126</v>
      </c>
      <c r="CD596">
        <f>IF('[1]Generation Pivot'!CD596="(blank)","",'[1]Generation Pivot'!CD596)</f>
        <v>19</v>
      </c>
      <c r="CE596">
        <f>IF('[1]Generation Pivot'!CE596="(blank)","",'[1]Generation Pivot'!CE596)</f>
        <v>4.1413043478260869</v>
      </c>
      <c r="CF596">
        <f>IF('[1]Generation Pivot'!CF596="(blank)","",'[1]Generation Pivot'!CF596)</f>
        <v>2724</v>
      </c>
      <c r="CG596">
        <f>IF('[1]Generation Pivot'!CG596="(blank)","",'[1]Generation Pivot'!CG596)</f>
        <v>2732</v>
      </c>
      <c r="CH596">
        <f>IF('[1]Generation Pivot'!CH596="(blank)","",'[1]Generation Pivot'!CH596)</f>
        <v>-8</v>
      </c>
      <c r="CI596">
        <f>IF('[1]Generation Pivot'!CI596="(blank)","",'[1]Generation Pivot'!CI596)</f>
        <v>3958</v>
      </c>
      <c r="CJ596">
        <f>IF('[1]Generation Pivot'!CJ596="(blank)","",'[1]Generation Pivot'!CJ596)</f>
        <v>4528</v>
      </c>
      <c r="CK596">
        <f>IF('[1]Generation Pivot'!CK596="(blank)","",'[1]Generation Pivot'!CK596)</f>
        <v>-570</v>
      </c>
      <c r="CL596">
        <f>IF('[1]Generation Pivot'!CL596="(blank)","",'[1]Generation Pivot'!CL596)</f>
        <v>2467</v>
      </c>
      <c r="CM596">
        <f>IF('[1]Generation Pivot'!CM596="(blank)","",'[1]Generation Pivot'!CM596)</f>
        <v>2483</v>
      </c>
      <c r="CN596">
        <f>IF('[1]Generation Pivot'!CN596="(blank)","",'[1]Generation Pivot'!CN596)</f>
        <v>-16</v>
      </c>
      <c r="CO596">
        <f>IF('[1]Generation Pivot'!CO596="(blank)","",'[1]Generation Pivot'!CO596)</f>
        <v>48</v>
      </c>
      <c r="CP596">
        <f>IF('[1]Generation Pivot'!CP596="(blank)","",'[1]Generation Pivot'!CP596)</f>
        <v>53</v>
      </c>
      <c r="CQ596">
        <f>IF('[1]Generation Pivot'!CQ596="(blank)","",'[1]Generation Pivot'!CQ596)</f>
        <v>-5</v>
      </c>
      <c r="CR596">
        <f>IF('[1]Generation Pivot'!CR596="(blank)","",'[1]Generation Pivot'!CR596)</f>
        <v>77</v>
      </c>
      <c r="CS596">
        <f>IF('[1]Generation Pivot'!CS596="(blank)","",'[1]Generation Pivot'!CS596)</f>
        <v>79</v>
      </c>
      <c r="CT596">
        <f>IF('[1]Generation Pivot'!CT596="(blank)","",'[1]Generation Pivot'!CT596)</f>
        <v>-2</v>
      </c>
      <c r="CU596">
        <f>IF('[1]Generation Pivot'!CU596="(blank)","",'[1]Generation Pivot'!CU596)</f>
        <v>0</v>
      </c>
      <c r="CV596">
        <f>IF('[1]Generation Pivot'!CV596="(blank)","",'[1]Generation Pivot'!CV596)</f>
        <v>0</v>
      </c>
      <c r="CW596">
        <f>IF('[1]Generation Pivot'!CW596="(blank)","",'[1]Generation Pivot'!CW596)</f>
        <v>0</v>
      </c>
      <c r="CX596">
        <f>IF('[1]Generation Pivot'!CX596="(blank)","",'[1]Generation Pivot'!CX596)</f>
        <v>0</v>
      </c>
      <c r="CY596">
        <f>IF('[1]Generation Pivot'!CY596="(blank)","",'[1]Generation Pivot'!CY596)</f>
        <v>0</v>
      </c>
      <c r="CZ596">
        <f>IF('[1]Generation Pivot'!CZ596="(blank)","",'[1]Generation Pivot'!CZ596)</f>
        <v>0</v>
      </c>
    </row>
    <row r="597" spans="1:104" x14ac:dyDescent="0.25">
      <c r="A597">
        <f>IF('[1]Generation Pivot'!A597="(blank)","",'[1]Generation Pivot'!A597)</f>
        <v>1270857</v>
      </c>
      <c r="B597" t="str">
        <f>IF('[1]Generation Pivot'!B597="(blank)","",'[1]Generation Pivot'!B597)</f>
        <v>https://matchhistory.na.leagueoflegends.com/en/#match-details/ESPORTSTMNT02/1270857?gameHash=33123e45a2046e53&amp;tab=overview</v>
      </c>
      <c r="C597" t="str">
        <f>IF('[1]Generation Pivot'!C597="(blank)","",'[1]Generation Pivot'!C597)</f>
        <v>LCS</v>
      </c>
      <c r="D597" t="str">
        <f>IF('[1]Generation Pivot'!D597="(blank)","",'[1]Generation Pivot'!D597)</f>
        <v>2020-1</v>
      </c>
      <c r="E597">
        <f>IF('[1]Generation Pivot'!E597="(blank)","",'[1]Generation Pivot'!E597)</f>
        <v>43856.649421296293</v>
      </c>
      <c r="F597">
        <f>IF('[1]Generation Pivot'!F597="(blank)","",'[1]Generation Pivot'!F597)</f>
        <v>1</v>
      </c>
      <c r="G597">
        <f>IF('[1]Generation Pivot'!G597="(blank)","",'[1]Generation Pivot'!G597)</f>
        <v>2</v>
      </c>
      <c r="H597">
        <f>IF('[1]Generation Pivot'!H597="(blank)","",'[1]Generation Pivot'!H597)</f>
        <v>10.01</v>
      </c>
      <c r="I597">
        <f>IF('[1]Generation Pivot'!I597="(blank)","",'[1]Generation Pivot'!I597)</f>
        <v>8</v>
      </c>
      <c r="J597" t="str">
        <f>IF('[1]Generation Pivot'!J597="(blank)","",'[1]Generation Pivot'!J597)</f>
        <v>Red</v>
      </c>
      <c r="K597" t="str">
        <f>IF('[1]Generation Pivot'!K597="(blank)","",'[1]Generation Pivot'!K597)</f>
        <v>Middle</v>
      </c>
      <c r="L597" t="str">
        <f>IF('[1]Generation Pivot'!L597="(blank)","",'[1]Generation Pivot'!L597)</f>
        <v>Eika</v>
      </c>
      <c r="M597" t="str">
        <f>IF('[1]Generation Pivot'!M597="(blank)","",'[1]Generation Pivot'!M597)</f>
        <v>Immortals</v>
      </c>
      <c r="N597" t="str">
        <f>IF('[1]Generation Pivot'!N597="(blank)","",'[1]Generation Pivot'!N597)</f>
        <v>Zoe</v>
      </c>
      <c r="O597" t="str">
        <f>IF('[1]Generation Pivot'!O597="(blank)","",'[1]Generation Pivot'!O597)</f>
        <v>Akali</v>
      </c>
      <c r="P597" t="str">
        <f>IF('[1]Generation Pivot'!P597="(blank)","",'[1]Generation Pivot'!P597)</f>
        <v>Qiyana</v>
      </c>
      <c r="Q597" t="str">
        <f>IF('[1]Generation Pivot'!Q597="(blank)","",'[1]Generation Pivot'!Q597)</f>
        <v>Lucian</v>
      </c>
      <c r="R597" t="str">
        <f>IF('[1]Generation Pivot'!R597="(blank)","",'[1]Generation Pivot'!R597)</f>
        <v>Olaf</v>
      </c>
      <c r="S597" t="str">
        <f>IF('[1]Generation Pivot'!S597="(blank)","",'[1]Generation Pivot'!S597)</f>
        <v>Camille</v>
      </c>
      <c r="T597">
        <f>IF('[1]Generation Pivot'!T597="(blank)","",'[1]Generation Pivot'!T597)</f>
        <v>61.333333333333336</v>
      </c>
      <c r="U597">
        <f>IF('[1]Generation Pivot'!U597="(blank)","",'[1]Generation Pivot'!U597)</f>
        <v>1</v>
      </c>
      <c r="V597">
        <f>IF('[1]Generation Pivot'!V597="(blank)","",'[1]Generation Pivot'!V597)</f>
        <v>1</v>
      </c>
      <c r="W597">
        <f>IF('[1]Generation Pivot'!W597="(blank)","",'[1]Generation Pivot'!W597)</f>
        <v>1</v>
      </c>
      <c r="X597">
        <f>IF('[1]Generation Pivot'!X597="(blank)","",'[1]Generation Pivot'!X597)</f>
        <v>2</v>
      </c>
      <c r="Y597">
        <f>IF('[1]Generation Pivot'!Y597="(blank)","",'[1]Generation Pivot'!Y597)</f>
        <v>9</v>
      </c>
      <c r="Z597">
        <f>IF('[1]Generation Pivot'!Z597="(blank)","",'[1]Generation Pivot'!Z597)</f>
        <v>9</v>
      </c>
      <c r="AA597">
        <f>IF('[1]Generation Pivot'!AA597="(blank)","",'[1]Generation Pivot'!AA597)</f>
        <v>0</v>
      </c>
      <c r="AB597">
        <f>IF('[1]Generation Pivot'!AB597="(blank)","",'[1]Generation Pivot'!AB597)</f>
        <v>0</v>
      </c>
      <c r="AC597">
        <f>IF('[1]Generation Pivot'!AC597="(blank)","",'[1]Generation Pivot'!AC597)</f>
        <v>0</v>
      </c>
      <c r="AD597">
        <f>IF('[1]Generation Pivot'!AD597="(blank)","",'[1]Generation Pivot'!AD597)</f>
        <v>0</v>
      </c>
      <c r="AE597">
        <f>IF('[1]Generation Pivot'!AE597="(blank)","",'[1]Generation Pivot'!AE597)</f>
        <v>0</v>
      </c>
      <c r="AF597" s="1">
        <f>IF('[1]Generation Pivot'!AF597="(blank)","",IF('[1]Generation Pivot'!AF597="Yes",1,0))</f>
        <v>0</v>
      </c>
      <c r="AG597">
        <f>IF('[1]Generation Pivot'!AG597="(blank)","",'[1]Generation Pivot'!AG597)</f>
        <v>0</v>
      </c>
      <c r="AH597">
        <f>IF('[1]Generation Pivot'!AH597="(blank)","",'[1]Generation Pivot'!AH597)</f>
        <v>12.392599999999998</v>
      </c>
      <c r="AI597">
        <f>IF('[1]Generation Pivot'!AI597="(blank)","",'[1]Generation Pivot'!AI597)</f>
        <v>1.6304347826086956E-2</v>
      </c>
      <c r="AJ597">
        <f>IF('[1]Generation Pivot'!AJ597="(blank)","",'[1]Generation Pivot'!AJ597)</f>
        <v>3.2608695652173912E-2</v>
      </c>
      <c r="AK597">
        <f>IF('[1]Generation Pivot'!AK597="(blank)","",'[1]Generation Pivot'!AK597)</f>
        <v>0.29347826086956519</v>
      </c>
      <c r="AL597">
        <f>IF('[1]Generation Pivot'!AL597="(blank)","",'[1]Generation Pivot'!AL597)</f>
        <v>0</v>
      </c>
      <c r="AM597">
        <f>IF('[1]Generation Pivot'!AM597="(blank)","",'[1]Generation Pivot'!AM597)</f>
        <v>10.85075</v>
      </c>
      <c r="AN597">
        <f>IF('[1]Generation Pivot'!AN597="(blank)","",'[1]Generation Pivot'!AN597)</f>
        <v>6</v>
      </c>
      <c r="AO597">
        <f>IF('[1]Generation Pivot'!AO597="(blank)","",'[1]Generation Pivot'!AO597)</f>
        <v>2</v>
      </c>
      <c r="AP597">
        <f>IF('[1]Generation Pivot'!AP597="(blank)","",'[1]Generation Pivot'!AP597)</f>
        <v>0</v>
      </c>
      <c r="AQ597">
        <f>IF('[1]Generation Pivot'!AQ597="(blank)","",'[1]Generation Pivot'!AQ597)</f>
        <v>0</v>
      </c>
      <c r="AR597">
        <f>IF('[1]Generation Pivot'!AR597="(blank)","",'[1]Generation Pivot'!AR597)</f>
        <v>0</v>
      </c>
      <c r="AS597">
        <f>IF('[1]Generation Pivot'!AS597="(blank)","",'[1]Generation Pivot'!AS597)</f>
        <v>0</v>
      </c>
      <c r="AT597">
        <f>IF('[1]Generation Pivot'!AT597="(blank)","",'[1]Generation Pivot'!AT597)</f>
        <v>0</v>
      </c>
      <c r="AU597">
        <f>IF('[1]Generation Pivot'!AU597="(blank)","",'[1]Generation Pivot'!AU597)</f>
        <v>0</v>
      </c>
      <c r="AV597">
        <f>IF('[1]Generation Pivot'!AV597="(blank)","",'[1]Generation Pivot'!AV597)</f>
        <v>0</v>
      </c>
      <c r="AW597">
        <f>IF('[1]Generation Pivot'!AW597="(blank)","",'[1]Generation Pivot'!AW597)</f>
        <v>0</v>
      </c>
      <c r="AX597">
        <f>IF('[1]Generation Pivot'!AX597="(blank)","",'[1]Generation Pivot'!AX597)</f>
        <v>0</v>
      </c>
      <c r="AY597">
        <f>IF('[1]Generation Pivot'!AY597="(blank)","",'[1]Generation Pivot'!AY597)</f>
        <v>2</v>
      </c>
      <c r="AZ597">
        <f>IF('[1]Generation Pivot'!AZ597="(blank)","",'[1]Generation Pivot'!AZ597)</f>
        <v>0</v>
      </c>
      <c r="BA597">
        <f>IF('[1]Generation Pivot'!BA597="(blank)","",'[1]Generation Pivot'!BA597)</f>
        <v>12.345833333333333</v>
      </c>
      <c r="BB597">
        <f>IF('[1]Generation Pivot'!BB597="(blank)","",'[1]Generation Pivot'!BB597)</f>
        <v>1</v>
      </c>
      <c r="BC597">
        <f>IF('[1]Generation Pivot'!BC597="(blank)","",'[1]Generation Pivot'!BC597)</f>
        <v>0</v>
      </c>
      <c r="BD597">
        <f>IF('[1]Generation Pivot'!BD597="(blank)","",'[1]Generation Pivot'!BD597)</f>
        <v>11</v>
      </c>
      <c r="BE597">
        <f>IF('[1]Generation Pivot'!BE597="(blank)","",'[1]Generation Pivot'!BE597)</f>
        <v>8</v>
      </c>
      <c r="BF597">
        <f>IF('[1]Generation Pivot'!BF597="(blank)","",'[1]Generation Pivot'!BF597)</f>
        <v>1</v>
      </c>
      <c r="BG597">
        <f>IF('[1]Generation Pivot'!BG597="(blank)","",'[1]Generation Pivot'!BG597)</f>
        <v>27.438033333333333</v>
      </c>
      <c r="BH597">
        <f>IF('[1]Generation Pivot'!BH597="(blank)","",'[1]Generation Pivot'!BH597)</f>
        <v>3</v>
      </c>
      <c r="BI597">
        <f>IF('[1]Generation Pivot'!BI597="(blank)","",'[1]Generation Pivot'!BI597)</f>
        <v>0</v>
      </c>
      <c r="BJ597">
        <f>IF('[1]Generation Pivot'!BJ597="(blank)","",'[1]Generation Pivot'!BJ597)</f>
        <v>31693</v>
      </c>
      <c r="BK597">
        <f>IF('[1]Generation Pivot'!BK597="(blank)","",'[1]Generation Pivot'!BK597)</f>
        <v>516.73369565217388</v>
      </c>
      <c r="BL597">
        <f>IF('[1]Generation Pivot'!BL597="(blank)","",'[1]Generation Pivot'!BL597)</f>
        <v>0.2501657615559485</v>
      </c>
      <c r="BM597">
        <f>IF('[1]Generation Pivot'!BM597="(blank)","",'[1]Generation Pivot'!BM597)</f>
        <v>0.21626188328360282</v>
      </c>
      <c r="BN597">
        <f>IF('[1]Generation Pivot'!BN597="(blank)","",'[1]Generation Pivot'!BN597)</f>
        <v>26</v>
      </c>
      <c r="BO597">
        <f>IF('[1]Generation Pivot'!BO597="(blank)","",'[1]Generation Pivot'!BO597)</f>
        <v>0.42391304347826086</v>
      </c>
      <c r="BP597">
        <f>IF('[1]Generation Pivot'!BP597="(blank)","",'[1]Generation Pivot'!BP597)</f>
        <v>9.7744360902255634E-2</v>
      </c>
      <c r="BQ597">
        <f>IF('[1]Generation Pivot'!BQ597="(blank)","",'[1]Generation Pivot'!BQ597)</f>
        <v>8</v>
      </c>
      <c r="BR597">
        <f>IF('[1]Generation Pivot'!BR597="(blank)","",'[1]Generation Pivot'!BR597)</f>
        <v>0.13043478260869565</v>
      </c>
      <c r="BS597">
        <f>IF('[1]Generation Pivot'!BS597="(blank)","",'[1]Generation Pivot'!BS597)</f>
        <v>8</v>
      </c>
      <c r="BT597">
        <f>IF('[1]Generation Pivot'!BT597="(blank)","",'[1]Generation Pivot'!BT597)</f>
        <v>8</v>
      </c>
      <c r="BU597" t="str">
        <f>IF('[1]Generation Pivot'!BU597="(blank)","",'[1]Generation Pivot'!BU597)</f>
        <v xml:space="preserve"> </v>
      </c>
      <c r="BV597" t="str">
        <f>IF('[1]Generation Pivot'!BV597="(blank)","",'[1]Generation Pivot'!BV597)</f>
        <v xml:space="preserve"> </v>
      </c>
      <c r="BW597">
        <f>IF('[1]Generation Pivot'!BW597="(blank)","",'[1]Generation Pivot'!BW597)</f>
        <v>20249</v>
      </c>
      <c r="BX597">
        <f>IF('[1]Generation Pivot'!BX597="(blank)","",'[1]Generation Pivot'!BX597)</f>
        <v>203.25326086956522</v>
      </c>
      <c r="BY597">
        <f>IF('[1]Generation Pivot'!BY597="(blank)","",'[1]Generation Pivot'!BY597)</f>
        <v>18200</v>
      </c>
      <c r="BZ597">
        <f>IF('[1]Generation Pivot'!BZ597="(blank)","",'[1]Generation Pivot'!BZ597)</f>
        <v>-0.10293159609120521</v>
      </c>
      <c r="CA597">
        <f>IF('[1]Generation Pivot'!CA597="(blank)","",'[1]Generation Pivot'!CA597)</f>
        <v>382</v>
      </c>
      <c r="CB597">
        <f>IF('[1]Generation Pivot'!CB597="(blank)","",'[1]Generation Pivot'!CB597)</f>
        <v>28</v>
      </c>
      <c r="CC597">
        <f>IF('[1]Generation Pivot'!CC597="(blank)","",'[1]Generation Pivot'!CC597)</f>
        <v>28</v>
      </c>
      <c r="CD597">
        <f>IF('[1]Generation Pivot'!CD597="(blank)","",'[1]Generation Pivot'!CD597)</f>
        <v>0</v>
      </c>
      <c r="CE597">
        <f>IF('[1]Generation Pivot'!CE597="(blank)","",'[1]Generation Pivot'!CE597)</f>
        <v>6.6847826086956514</v>
      </c>
      <c r="CF597">
        <f>IF('[1]Generation Pivot'!CF597="(blank)","",'[1]Generation Pivot'!CF597)</f>
        <v>3145</v>
      </c>
      <c r="CG597">
        <f>IF('[1]Generation Pivot'!CG597="(blank)","",'[1]Generation Pivot'!CG597)</f>
        <v>3143</v>
      </c>
      <c r="CH597">
        <f>IF('[1]Generation Pivot'!CH597="(blank)","",'[1]Generation Pivot'!CH597)</f>
        <v>2</v>
      </c>
      <c r="CI597">
        <f>IF('[1]Generation Pivot'!CI597="(blank)","",'[1]Generation Pivot'!CI597)</f>
        <v>4881</v>
      </c>
      <c r="CJ597">
        <f>IF('[1]Generation Pivot'!CJ597="(blank)","",'[1]Generation Pivot'!CJ597)</f>
        <v>5005</v>
      </c>
      <c r="CK597">
        <f>IF('[1]Generation Pivot'!CK597="(blank)","",'[1]Generation Pivot'!CK597)</f>
        <v>-124</v>
      </c>
      <c r="CL597">
        <f>IF('[1]Generation Pivot'!CL597="(blank)","",'[1]Generation Pivot'!CL597)</f>
        <v>4416</v>
      </c>
      <c r="CM597">
        <f>IF('[1]Generation Pivot'!CM597="(blank)","",'[1]Generation Pivot'!CM597)</f>
        <v>4432</v>
      </c>
      <c r="CN597">
        <f>IF('[1]Generation Pivot'!CN597="(blank)","",'[1]Generation Pivot'!CN597)</f>
        <v>-16</v>
      </c>
      <c r="CO597">
        <f>IF('[1]Generation Pivot'!CO597="(blank)","",'[1]Generation Pivot'!CO597)</f>
        <v>82</v>
      </c>
      <c r="CP597">
        <f>IF('[1]Generation Pivot'!CP597="(blank)","",'[1]Generation Pivot'!CP597)</f>
        <v>86</v>
      </c>
      <c r="CQ597">
        <f>IF('[1]Generation Pivot'!CQ597="(blank)","",'[1]Generation Pivot'!CQ597)</f>
        <v>-4</v>
      </c>
      <c r="CR597">
        <f>IF('[1]Generation Pivot'!CR597="(blank)","",'[1]Generation Pivot'!CR597)</f>
        <v>132</v>
      </c>
      <c r="CS597">
        <f>IF('[1]Generation Pivot'!CS597="(blank)","",'[1]Generation Pivot'!CS597)</f>
        <v>136</v>
      </c>
      <c r="CT597">
        <f>IF('[1]Generation Pivot'!CT597="(blank)","",'[1]Generation Pivot'!CT597)</f>
        <v>-4</v>
      </c>
      <c r="CU597">
        <f>IF('[1]Generation Pivot'!CU597="(blank)","",'[1]Generation Pivot'!CU597)</f>
        <v>0</v>
      </c>
      <c r="CV597">
        <f>IF('[1]Generation Pivot'!CV597="(blank)","",'[1]Generation Pivot'!CV597)</f>
        <v>0</v>
      </c>
      <c r="CW597">
        <f>IF('[1]Generation Pivot'!CW597="(blank)","",'[1]Generation Pivot'!CW597)</f>
        <v>0</v>
      </c>
      <c r="CX597">
        <f>IF('[1]Generation Pivot'!CX597="(blank)","",'[1]Generation Pivot'!CX597)</f>
        <v>0</v>
      </c>
      <c r="CY597">
        <f>IF('[1]Generation Pivot'!CY597="(blank)","",'[1]Generation Pivot'!CY597)</f>
        <v>0</v>
      </c>
      <c r="CZ597">
        <f>IF('[1]Generation Pivot'!CZ597="(blank)","",'[1]Generation Pivot'!CZ597)</f>
        <v>0</v>
      </c>
    </row>
    <row r="598" spans="1:104" x14ac:dyDescent="0.25">
      <c r="A598">
        <f>IF('[1]Generation Pivot'!A598="(blank)","",'[1]Generation Pivot'!A598)</f>
        <v>1270857</v>
      </c>
      <c r="B598" t="str">
        <f>IF('[1]Generation Pivot'!B598="(blank)","",'[1]Generation Pivot'!B598)</f>
        <v>https://matchhistory.na.leagueoflegends.com/en/#match-details/ESPORTSTMNT02/1270857?gameHash=33123e45a2046e53&amp;tab=overview</v>
      </c>
      <c r="C598" t="str">
        <f>IF('[1]Generation Pivot'!C598="(blank)","",'[1]Generation Pivot'!C598)</f>
        <v>LCS</v>
      </c>
      <c r="D598" t="str">
        <f>IF('[1]Generation Pivot'!D598="(blank)","",'[1]Generation Pivot'!D598)</f>
        <v>2020-1</v>
      </c>
      <c r="E598">
        <f>IF('[1]Generation Pivot'!E598="(blank)","",'[1]Generation Pivot'!E598)</f>
        <v>43856.649421296293</v>
      </c>
      <c r="F598">
        <f>IF('[1]Generation Pivot'!F598="(blank)","",'[1]Generation Pivot'!F598)</f>
        <v>1</v>
      </c>
      <c r="G598">
        <f>IF('[1]Generation Pivot'!G598="(blank)","",'[1]Generation Pivot'!G598)</f>
        <v>2</v>
      </c>
      <c r="H598">
        <f>IF('[1]Generation Pivot'!H598="(blank)","",'[1]Generation Pivot'!H598)</f>
        <v>10.01</v>
      </c>
      <c r="I598">
        <f>IF('[1]Generation Pivot'!I598="(blank)","",'[1]Generation Pivot'!I598)</f>
        <v>9</v>
      </c>
      <c r="J598" t="str">
        <f>IF('[1]Generation Pivot'!J598="(blank)","",'[1]Generation Pivot'!J598)</f>
        <v>Red</v>
      </c>
      <c r="K598" t="str">
        <f>IF('[1]Generation Pivot'!K598="(blank)","",'[1]Generation Pivot'!K598)</f>
        <v>ADC</v>
      </c>
      <c r="L598" t="str">
        <f>IF('[1]Generation Pivot'!L598="(blank)","",'[1]Generation Pivot'!L598)</f>
        <v>Altec</v>
      </c>
      <c r="M598" t="str">
        <f>IF('[1]Generation Pivot'!M598="(blank)","",'[1]Generation Pivot'!M598)</f>
        <v>Immortals</v>
      </c>
      <c r="N598" t="str">
        <f>IF('[1]Generation Pivot'!N598="(blank)","",'[1]Generation Pivot'!N598)</f>
        <v>Ezreal</v>
      </c>
      <c r="O598" t="str">
        <f>IF('[1]Generation Pivot'!O598="(blank)","",'[1]Generation Pivot'!O598)</f>
        <v>Akali</v>
      </c>
      <c r="P598" t="str">
        <f>IF('[1]Generation Pivot'!P598="(blank)","",'[1]Generation Pivot'!P598)</f>
        <v>Qiyana</v>
      </c>
      <c r="Q598" t="str">
        <f>IF('[1]Generation Pivot'!Q598="(blank)","",'[1]Generation Pivot'!Q598)</f>
        <v>Lucian</v>
      </c>
      <c r="R598" t="str">
        <f>IF('[1]Generation Pivot'!R598="(blank)","",'[1]Generation Pivot'!R598)</f>
        <v>Olaf</v>
      </c>
      <c r="S598" t="str">
        <f>IF('[1]Generation Pivot'!S598="(blank)","",'[1]Generation Pivot'!S598)</f>
        <v>Camille</v>
      </c>
      <c r="T598">
        <f>IF('[1]Generation Pivot'!T598="(blank)","",'[1]Generation Pivot'!T598)</f>
        <v>61.333333333333336</v>
      </c>
      <c r="U598">
        <f>IF('[1]Generation Pivot'!U598="(blank)","",'[1]Generation Pivot'!U598)</f>
        <v>1</v>
      </c>
      <c r="V598">
        <f>IF('[1]Generation Pivot'!V598="(blank)","",'[1]Generation Pivot'!V598)</f>
        <v>4</v>
      </c>
      <c r="W598">
        <f>IF('[1]Generation Pivot'!W598="(blank)","",'[1]Generation Pivot'!W598)</f>
        <v>0</v>
      </c>
      <c r="X598">
        <f>IF('[1]Generation Pivot'!X598="(blank)","",'[1]Generation Pivot'!X598)</f>
        <v>2</v>
      </c>
      <c r="Y598">
        <f>IF('[1]Generation Pivot'!Y598="(blank)","",'[1]Generation Pivot'!Y598)</f>
        <v>9</v>
      </c>
      <c r="Z598">
        <f>IF('[1]Generation Pivot'!Z598="(blank)","",'[1]Generation Pivot'!Z598)</f>
        <v>9</v>
      </c>
      <c r="AA598">
        <f>IF('[1]Generation Pivot'!AA598="(blank)","",'[1]Generation Pivot'!AA598)</f>
        <v>0</v>
      </c>
      <c r="AB598">
        <f>IF('[1]Generation Pivot'!AB598="(blank)","",'[1]Generation Pivot'!AB598)</f>
        <v>0</v>
      </c>
      <c r="AC598">
        <f>IF('[1]Generation Pivot'!AC598="(blank)","",'[1]Generation Pivot'!AC598)</f>
        <v>0</v>
      </c>
      <c r="AD598">
        <f>IF('[1]Generation Pivot'!AD598="(blank)","",'[1]Generation Pivot'!AD598)</f>
        <v>0</v>
      </c>
      <c r="AE598">
        <f>IF('[1]Generation Pivot'!AE598="(blank)","",'[1]Generation Pivot'!AE598)</f>
        <v>0</v>
      </c>
      <c r="AF598" s="1">
        <f>IF('[1]Generation Pivot'!AF598="(blank)","",IF('[1]Generation Pivot'!AF598="Yes",1,0))</f>
        <v>0</v>
      </c>
      <c r="AG598">
        <f>IF('[1]Generation Pivot'!AG598="(blank)","",'[1]Generation Pivot'!AG598)</f>
        <v>0</v>
      </c>
      <c r="AH598">
        <f>IF('[1]Generation Pivot'!AH598="(blank)","",'[1]Generation Pivot'!AH598)</f>
        <v>12.392599999999998</v>
      </c>
      <c r="AI598">
        <f>IF('[1]Generation Pivot'!AI598="(blank)","",'[1]Generation Pivot'!AI598)</f>
        <v>6.5217391304347824E-2</v>
      </c>
      <c r="AJ598">
        <f>IF('[1]Generation Pivot'!AJ598="(blank)","",'[1]Generation Pivot'!AJ598)</f>
        <v>6.5217391304347824E-2</v>
      </c>
      <c r="AK598">
        <f>IF('[1]Generation Pivot'!AK598="(blank)","",'[1]Generation Pivot'!AK598)</f>
        <v>0.29347826086956519</v>
      </c>
      <c r="AL598">
        <f>IF('[1]Generation Pivot'!AL598="(blank)","",'[1]Generation Pivot'!AL598)</f>
        <v>0</v>
      </c>
      <c r="AM598">
        <f>IF('[1]Generation Pivot'!AM598="(blank)","",'[1]Generation Pivot'!AM598)</f>
        <v>10.85075</v>
      </c>
      <c r="AN598">
        <f>IF('[1]Generation Pivot'!AN598="(blank)","",'[1]Generation Pivot'!AN598)</f>
        <v>6</v>
      </c>
      <c r="AO598">
        <f>IF('[1]Generation Pivot'!AO598="(blank)","",'[1]Generation Pivot'!AO598)</f>
        <v>2</v>
      </c>
      <c r="AP598">
        <f>IF('[1]Generation Pivot'!AP598="(blank)","",'[1]Generation Pivot'!AP598)</f>
        <v>2</v>
      </c>
      <c r="AQ598">
        <f>IF('[1]Generation Pivot'!AQ598="(blank)","",'[1]Generation Pivot'!AQ598)</f>
        <v>0</v>
      </c>
      <c r="AR598">
        <f>IF('[1]Generation Pivot'!AR598="(blank)","",'[1]Generation Pivot'!AR598)</f>
        <v>0</v>
      </c>
      <c r="AS598">
        <f>IF('[1]Generation Pivot'!AS598="(blank)","",'[1]Generation Pivot'!AS598)</f>
        <v>0</v>
      </c>
      <c r="AT598">
        <f>IF('[1]Generation Pivot'!AT598="(blank)","",'[1]Generation Pivot'!AT598)</f>
        <v>0</v>
      </c>
      <c r="AU598">
        <f>IF('[1]Generation Pivot'!AU598="(blank)","",'[1]Generation Pivot'!AU598)</f>
        <v>2</v>
      </c>
      <c r="AV598">
        <f>IF('[1]Generation Pivot'!AV598="(blank)","",'[1]Generation Pivot'!AV598)</f>
        <v>0</v>
      </c>
      <c r="AW598">
        <f>IF('[1]Generation Pivot'!AW598="(blank)","",'[1]Generation Pivot'!AW598)</f>
        <v>0</v>
      </c>
      <c r="AX598">
        <f>IF('[1]Generation Pivot'!AX598="(blank)","",'[1]Generation Pivot'!AX598)</f>
        <v>0</v>
      </c>
      <c r="AY598">
        <f>IF('[1]Generation Pivot'!AY598="(blank)","",'[1]Generation Pivot'!AY598)</f>
        <v>2</v>
      </c>
      <c r="AZ598">
        <f>IF('[1]Generation Pivot'!AZ598="(blank)","",'[1]Generation Pivot'!AZ598)</f>
        <v>0</v>
      </c>
      <c r="BA598">
        <f>IF('[1]Generation Pivot'!BA598="(blank)","",'[1]Generation Pivot'!BA598)</f>
        <v>12.345833333333333</v>
      </c>
      <c r="BB598">
        <f>IF('[1]Generation Pivot'!BB598="(blank)","",'[1]Generation Pivot'!BB598)</f>
        <v>1</v>
      </c>
      <c r="BC598">
        <f>IF('[1]Generation Pivot'!BC598="(blank)","",'[1]Generation Pivot'!BC598)</f>
        <v>0</v>
      </c>
      <c r="BD598">
        <f>IF('[1]Generation Pivot'!BD598="(blank)","",'[1]Generation Pivot'!BD598)</f>
        <v>11</v>
      </c>
      <c r="BE598">
        <f>IF('[1]Generation Pivot'!BE598="(blank)","",'[1]Generation Pivot'!BE598)</f>
        <v>8</v>
      </c>
      <c r="BF598">
        <f>IF('[1]Generation Pivot'!BF598="(blank)","",'[1]Generation Pivot'!BF598)</f>
        <v>1</v>
      </c>
      <c r="BG598">
        <f>IF('[1]Generation Pivot'!BG598="(blank)","",'[1]Generation Pivot'!BG598)</f>
        <v>27.438033333333333</v>
      </c>
      <c r="BH598">
        <f>IF('[1]Generation Pivot'!BH598="(blank)","",'[1]Generation Pivot'!BH598)</f>
        <v>3</v>
      </c>
      <c r="BI598">
        <f>IF('[1]Generation Pivot'!BI598="(blank)","",'[1]Generation Pivot'!BI598)</f>
        <v>0</v>
      </c>
      <c r="BJ598">
        <f>IF('[1]Generation Pivot'!BJ598="(blank)","",'[1]Generation Pivot'!BJ598)</f>
        <v>49118</v>
      </c>
      <c r="BK598">
        <f>IF('[1]Generation Pivot'!BK598="(blank)","",'[1]Generation Pivot'!BK598)</f>
        <v>800.83695652173913</v>
      </c>
      <c r="BL598">
        <f>IF('[1]Generation Pivot'!BL598="(blank)","",'[1]Generation Pivot'!BL598)</f>
        <v>0.38770838595604951</v>
      </c>
      <c r="BM598">
        <f>IF('[1]Generation Pivot'!BM598="(blank)","",'[1]Generation Pivot'!BM598)</f>
        <v>0.2976753868572618</v>
      </c>
      <c r="BN598">
        <f>IF('[1]Generation Pivot'!BN598="(blank)","",'[1]Generation Pivot'!BN598)</f>
        <v>26</v>
      </c>
      <c r="BO598">
        <f>IF('[1]Generation Pivot'!BO598="(blank)","",'[1]Generation Pivot'!BO598)</f>
        <v>0.42391304347826086</v>
      </c>
      <c r="BP598">
        <f>IF('[1]Generation Pivot'!BP598="(blank)","",'[1]Generation Pivot'!BP598)</f>
        <v>9.7744360902255634E-2</v>
      </c>
      <c r="BQ598">
        <f>IF('[1]Generation Pivot'!BQ598="(blank)","",'[1]Generation Pivot'!BQ598)</f>
        <v>24</v>
      </c>
      <c r="BR598">
        <f>IF('[1]Generation Pivot'!BR598="(blank)","",'[1]Generation Pivot'!BR598)</f>
        <v>0.39130434782608692</v>
      </c>
      <c r="BS598">
        <f>IF('[1]Generation Pivot'!BS598="(blank)","",'[1]Generation Pivot'!BS598)</f>
        <v>5</v>
      </c>
      <c r="BT598">
        <f>IF('[1]Generation Pivot'!BT598="(blank)","",'[1]Generation Pivot'!BT598)</f>
        <v>5</v>
      </c>
      <c r="BU598" t="str">
        <f>IF('[1]Generation Pivot'!BU598="(blank)","",'[1]Generation Pivot'!BU598)</f>
        <v xml:space="preserve"> </v>
      </c>
      <c r="BV598" t="str">
        <f>IF('[1]Generation Pivot'!BV598="(blank)","",'[1]Generation Pivot'!BV598)</f>
        <v xml:space="preserve"> </v>
      </c>
      <c r="BW598">
        <f>IF('[1]Generation Pivot'!BW598="(blank)","",'[1]Generation Pivot'!BW598)</f>
        <v>24942</v>
      </c>
      <c r="BX598">
        <f>IF('[1]Generation Pivot'!BX598="(blank)","",'[1]Generation Pivot'!BX598)</f>
        <v>279.76956521739129</v>
      </c>
      <c r="BY598">
        <f>IF('[1]Generation Pivot'!BY598="(blank)","",'[1]Generation Pivot'!BY598)</f>
        <v>23668</v>
      </c>
      <c r="BZ598">
        <f>IF('[1]Generation Pivot'!BZ598="(blank)","",'[1]Generation Pivot'!BZ598)</f>
        <v>4.5812084017633328E-2</v>
      </c>
      <c r="CA598">
        <f>IF('[1]Generation Pivot'!CA598="(blank)","",'[1]Generation Pivot'!CA598)</f>
        <v>487</v>
      </c>
      <c r="CB598">
        <f>IF('[1]Generation Pivot'!CB598="(blank)","",'[1]Generation Pivot'!CB598)</f>
        <v>69</v>
      </c>
      <c r="CC598">
        <f>IF('[1]Generation Pivot'!CC598="(blank)","",'[1]Generation Pivot'!CC598)</f>
        <v>42</v>
      </c>
      <c r="CD598">
        <f>IF('[1]Generation Pivot'!CD598="(blank)","",'[1]Generation Pivot'!CD598)</f>
        <v>10</v>
      </c>
      <c r="CE598">
        <f>IF('[1]Generation Pivot'!CE598="(blank)","",'[1]Generation Pivot'!CE598)</f>
        <v>9.0652173913043477</v>
      </c>
      <c r="CF598">
        <f>IF('[1]Generation Pivot'!CF598="(blank)","",'[1]Generation Pivot'!CF598)</f>
        <v>3076</v>
      </c>
      <c r="CG598">
        <f>IF('[1]Generation Pivot'!CG598="(blank)","",'[1]Generation Pivot'!CG598)</f>
        <v>3357</v>
      </c>
      <c r="CH598">
        <f>IF('[1]Generation Pivot'!CH598="(blank)","",'[1]Generation Pivot'!CH598)</f>
        <v>-281</v>
      </c>
      <c r="CI598">
        <f>IF('[1]Generation Pivot'!CI598="(blank)","",'[1]Generation Pivot'!CI598)</f>
        <v>4710</v>
      </c>
      <c r="CJ598">
        <f>IF('[1]Generation Pivot'!CJ598="(blank)","",'[1]Generation Pivot'!CJ598)</f>
        <v>6362</v>
      </c>
      <c r="CK598">
        <f>IF('[1]Generation Pivot'!CK598="(blank)","",'[1]Generation Pivot'!CK598)</f>
        <v>-1652</v>
      </c>
      <c r="CL598">
        <f>IF('[1]Generation Pivot'!CL598="(blank)","",'[1]Generation Pivot'!CL598)</f>
        <v>2820</v>
      </c>
      <c r="CM598">
        <f>IF('[1]Generation Pivot'!CM598="(blank)","",'[1]Generation Pivot'!CM598)</f>
        <v>3002</v>
      </c>
      <c r="CN598">
        <f>IF('[1]Generation Pivot'!CN598="(blank)","",'[1]Generation Pivot'!CN598)</f>
        <v>-182</v>
      </c>
      <c r="CO598">
        <f>IF('[1]Generation Pivot'!CO598="(blank)","",'[1]Generation Pivot'!CO598)</f>
        <v>76</v>
      </c>
      <c r="CP598">
        <f>IF('[1]Generation Pivot'!CP598="(blank)","",'[1]Generation Pivot'!CP598)</f>
        <v>91</v>
      </c>
      <c r="CQ598">
        <f>IF('[1]Generation Pivot'!CQ598="(blank)","",'[1]Generation Pivot'!CQ598)</f>
        <v>-15</v>
      </c>
      <c r="CR598">
        <f>IF('[1]Generation Pivot'!CR598="(blank)","",'[1]Generation Pivot'!CR598)</f>
        <v>121</v>
      </c>
      <c r="CS598">
        <f>IF('[1]Generation Pivot'!CS598="(blank)","",'[1]Generation Pivot'!CS598)</f>
        <v>147</v>
      </c>
      <c r="CT598">
        <f>IF('[1]Generation Pivot'!CT598="(blank)","",'[1]Generation Pivot'!CT598)</f>
        <v>-26</v>
      </c>
      <c r="CU598">
        <f>IF('[1]Generation Pivot'!CU598="(blank)","",'[1]Generation Pivot'!CU598)</f>
        <v>0</v>
      </c>
      <c r="CV598">
        <f>IF('[1]Generation Pivot'!CV598="(blank)","",'[1]Generation Pivot'!CV598)</f>
        <v>0</v>
      </c>
      <c r="CW598">
        <f>IF('[1]Generation Pivot'!CW598="(blank)","",'[1]Generation Pivot'!CW598)</f>
        <v>0</v>
      </c>
      <c r="CX598">
        <f>IF('[1]Generation Pivot'!CX598="(blank)","",'[1]Generation Pivot'!CX598)</f>
        <v>0</v>
      </c>
      <c r="CY598">
        <f>IF('[1]Generation Pivot'!CY598="(blank)","",'[1]Generation Pivot'!CY598)</f>
        <v>0</v>
      </c>
      <c r="CZ598">
        <f>IF('[1]Generation Pivot'!CZ598="(blank)","",'[1]Generation Pivot'!CZ598)</f>
        <v>0</v>
      </c>
    </row>
    <row r="599" spans="1:104" x14ac:dyDescent="0.25">
      <c r="A599">
        <f>IF('[1]Generation Pivot'!A599="(blank)","",'[1]Generation Pivot'!A599)</f>
        <v>1270857</v>
      </c>
      <c r="B599" t="str">
        <f>IF('[1]Generation Pivot'!B599="(blank)","",'[1]Generation Pivot'!B599)</f>
        <v>https://matchhistory.na.leagueoflegends.com/en/#match-details/ESPORTSTMNT02/1270857?gameHash=33123e45a2046e53&amp;tab=overview</v>
      </c>
      <c r="C599" t="str">
        <f>IF('[1]Generation Pivot'!C599="(blank)","",'[1]Generation Pivot'!C599)</f>
        <v>LCS</v>
      </c>
      <c r="D599" t="str">
        <f>IF('[1]Generation Pivot'!D599="(blank)","",'[1]Generation Pivot'!D599)</f>
        <v>2020-1</v>
      </c>
      <c r="E599">
        <f>IF('[1]Generation Pivot'!E599="(blank)","",'[1]Generation Pivot'!E599)</f>
        <v>43856.649421296293</v>
      </c>
      <c r="F599">
        <f>IF('[1]Generation Pivot'!F599="(blank)","",'[1]Generation Pivot'!F599)</f>
        <v>1</v>
      </c>
      <c r="G599">
        <f>IF('[1]Generation Pivot'!G599="(blank)","",'[1]Generation Pivot'!G599)</f>
        <v>2</v>
      </c>
      <c r="H599">
        <f>IF('[1]Generation Pivot'!H599="(blank)","",'[1]Generation Pivot'!H599)</f>
        <v>10.01</v>
      </c>
      <c r="I599">
        <f>IF('[1]Generation Pivot'!I599="(blank)","",'[1]Generation Pivot'!I599)</f>
        <v>10</v>
      </c>
      <c r="J599" t="str">
        <f>IF('[1]Generation Pivot'!J599="(blank)","",'[1]Generation Pivot'!J599)</f>
        <v>Red</v>
      </c>
      <c r="K599" t="str">
        <f>IF('[1]Generation Pivot'!K599="(blank)","",'[1]Generation Pivot'!K599)</f>
        <v>Support</v>
      </c>
      <c r="L599" t="str">
        <f>IF('[1]Generation Pivot'!L599="(blank)","",'[1]Generation Pivot'!L599)</f>
        <v>Hakuho</v>
      </c>
      <c r="M599" t="str">
        <f>IF('[1]Generation Pivot'!M599="(blank)","",'[1]Generation Pivot'!M599)</f>
        <v>Immortals</v>
      </c>
      <c r="N599" t="str">
        <f>IF('[1]Generation Pivot'!N599="(blank)","",'[1]Generation Pivot'!N599)</f>
        <v>Braum</v>
      </c>
      <c r="O599" t="str">
        <f>IF('[1]Generation Pivot'!O599="(blank)","",'[1]Generation Pivot'!O599)</f>
        <v>Akali</v>
      </c>
      <c r="P599" t="str">
        <f>IF('[1]Generation Pivot'!P599="(blank)","",'[1]Generation Pivot'!P599)</f>
        <v>Qiyana</v>
      </c>
      <c r="Q599" t="str">
        <f>IF('[1]Generation Pivot'!Q599="(blank)","",'[1]Generation Pivot'!Q599)</f>
        <v>Lucian</v>
      </c>
      <c r="R599" t="str">
        <f>IF('[1]Generation Pivot'!R599="(blank)","",'[1]Generation Pivot'!R599)</f>
        <v>Olaf</v>
      </c>
      <c r="S599" t="str">
        <f>IF('[1]Generation Pivot'!S599="(blank)","",'[1]Generation Pivot'!S599)</f>
        <v>Camille</v>
      </c>
      <c r="T599">
        <f>IF('[1]Generation Pivot'!T599="(blank)","",'[1]Generation Pivot'!T599)</f>
        <v>61.333333333333336</v>
      </c>
      <c r="U599">
        <f>IF('[1]Generation Pivot'!U599="(blank)","",'[1]Generation Pivot'!U599)</f>
        <v>1</v>
      </c>
      <c r="V599">
        <f>IF('[1]Generation Pivot'!V599="(blank)","",'[1]Generation Pivot'!V599)</f>
        <v>0</v>
      </c>
      <c r="W599">
        <f>IF('[1]Generation Pivot'!W599="(blank)","",'[1]Generation Pivot'!W599)</f>
        <v>3</v>
      </c>
      <c r="X599">
        <f>IF('[1]Generation Pivot'!X599="(blank)","",'[1]Generation Pivot'!X599)</f>
        <v>8</v>
      </c>
      <c r="Y599">
        <f>IF('[1]Generation Pivot'!Y599="(blank)","",'[1]Generation Pivot'!Y599)</f>
        <v>9</v>
      </c>
      <c r="Z599">
        <f>IF('[1]Generation Pivot'!Z599="(blank)","",'[1]Generation Pivot'!Z599)</f>
        <v>9</v>
      </c>
      <c r="AA599">
        <f>IF('[1]Generation Pivot'!AA599="(blank)","",'[1]Generation Pivot'!AA599)</f>
        <v>0</v>
      </c>
      <c r="AB599">
        <f>IF('[1]Generation Pivot'!AB599="(blank)","",'[1]Generation Pivot'!AB599)</f>
        <v>0</v>
      </c>
      <c r="AC599">
        <f>IF('[1]Generation Pivot'!AC599="(blank)","",'[1]Generation Pivot'!AC599)</f>
        <v>0</v>
      </c>
      <c r="AD599">
        <f>IF('[1]Generation Pivot'!AD599="(blank)","",'[1]Generation Pivot'!AD599)</f>
        <v>0</v>
      </c>
      <c r="AE599">
        <f>IF('[1]Generation Pivot'!AE599="(blank)","",'[1]Generation Pivot'!AE599)</f>
        <v>0</v>
      </c>
      <c r="AF599" s="1">
        <f>IF('[1]Generation Pivot'!AF599="(blank)","",IF('[1]Generation Pivot'!AF599="Yes",1,0))</f>
        <v>0</v>
      </c>
      <c r="AG599">
        <f>IF('[1]Generation Pivot'!AG599="(blank)","",'[1]Generation Pivot'!AG599)</f>
        <v>0</v>
      </c>
      <c r="AH599">
        <f>IF('[1]Generation Pivot'!AH599="(blank)","",'[1]Generation Pivot'!AH599)</f>
        <v>12.392599999999998</v>
      </c>
      <c r="AI599">
        <f>IF('[1]Generation Pivot'!AI599="(blank)","",'[1]Generation Pivot'!AI599)</f>
        <v>0</v>
      </c>
      <c r="AJ599">
        <f>IF('[1]Generation Pivot'!AJ599="(blank)","",'[1]Generation Pivot'!AJ599)</f>
        <v>0</v>
      </c>
      <c r="AK599">
        <f>IF('[1]Generation Pivot'!AK599="(blank)","",'[1]Generation Pivot'!AK599)</f>
        <v>0.29347826086956519</v>
      </c>
      <c r="AL599">
        <f>IF('[1]Generation Pivot'!AL599="(blank)","",'[1]Generation Pivot'!AL599)</f>
        <v>0</v>
      </c>
      <c r="AM599">
        <f>IF('[1]Generation Pivot'!AM599="(blank)","",'[1]Generation Pivot'!AM599)</f>
        <v>10.85075</v>
      </c>
      <c r="AN599">
        <f>IF('[1]Generation Pivot'!AN599="(blank)","",'[1]Generation Pivot'!AN599)</f>
        <v>6</v>
      </c>
      <c r="AO599">
        <f>IF('[1]Generation Pivot'!AO599="(blank)","",'[1]Generation Pivot'!AO599)</f>
        <v>2</v>
      </c>
      <c r="AP599">
        <f>IF('[1]Generation Pivot'!AP599="(blank)","",'[1]Generation Pivot'!AP599)</f>
        <v>0</v>
      </c>
      <c r="AQ599">
        <f>IF('[1]Generation Pivot'!AQ599="(blank)","",'[1]Generation Pivot'!AQ599)</f>
        <v>0</v>
      </c>
      <c r="AR599">
        <f>IF('[1]Generation Pivot'!AR599="(blank)","",'[1]Generation Pivot'!AR599)</f>
        <v>0</v>
      </c>
      <c r="AS599">
        <f>IF('[1]Generation Pivot'!AS599="(blank)","",'[1]Generation Pivot'!AS599)</f>
        <v>0</v>
      </c>
      <c r="AT599">
        <f>IF('[1]Generation Pivot'!AT599="(blank)","",'[1]Generation Pivot'!AT599)</f>
        <v>0</v>
      </c>
      <c r="AU599">
        <f>IF('[1]Generation Pivot'!AU599="(blank)","",'[1]Generation Pivot'!AU599)</f>
        <v>0</v>
      </c>
      <c r="AV599">
        <f>IF('[1]Generation Pivot'!AV599="(blank)","",'[1]Generation Pivot'!AV599)</f>
        <v>0</v>
      </c>
      <c r="AW599">
        <f>IF('[1]Generation Pivot'!AW599="(blank)","",'[1]Generation Pivot'!AW599)</f>
        <v>0</v>
      </c>
      <c r="AX599">
        <f>IF('[1]Generation Pivot'!AX599="(blank)","",'[1]Generation Pivot'!AX599)</f>
        <v>0</v>
      </c>
      <c r="AY599">
        <f>IF('[1]Generation Pivot'!AY599="(blank)","",'[1]Generation Pivot'!AY599)</f>
        <v>2</v>
      </c>
      <c r="AZ599">
        <f>IF('[1]Generation Pivot'!AZ599="(blank)","",'[1]Generation Pivot'!AZ599)</f>
        <v>0</v>
      </c>
      <c r="BA599">
        <f>IF('[1]Generation Pivot'!BA599="(blank)","",'[1]Generation Pivot'!BA599)</f>
        <v>12.345833333333333</v>
      </c>
      <c r="BB599">
        <f>IF('[1]Generation Pivot'!BB599="(blank)","",'[1]Generation Pivot'!BB599)</f>
        <v>1</v>
      </c>
      <c r="BC599">
        <f>IF('[1]Generation Pivot'!BC599="(blank)","",'[1]Generation Pivot'!BC599)</f>
        <v>0</v>
      </c>
      <c r="BD599">
        <f>IF('[1]Generation Pivot'!BD599="(blank)","",'[1]Generation Pivot'!BD599)</f>
        <v>11</v>
      </c>
      <c r="BE599">
        <f>IF('[1]Generation Pivot'!BE599="(blank)","",'[1]Generation Pivot'!BE599)</f>
        <v>8</v>
      </c>
      <c r="BF599">
        <f>IF('[1]Generation Pivot'!BF599="(blank)","",'[1]Generation Pivot'!BF599)</f>
        <v>1</v>
      </c>
      <c r="BG599">
        <f>IF('[1]Generation Pivot'!BG599="(blank)","",'[1]Generation Pivot'!BG599)</f>
        <v>27.438033333333333</v>
      </c>
      <c r="BH599">
        <f>IF('[1]Generation Pivot'!BH599="(blank)","",'[1]Generation Pivot'!BH599)</f>
        <v>3</v>
      </c>
      <c r="BI599">
        <f>IF('[1]Generation Pivot'!BI599="(blank)","",'[1]Generation Pivot'!BI599)</f>
        <v>0</v>
      </c>
      <c r="BJ599">
        <f>IF('[1]Generation Pivot'!BJ599="(blank)","",'[1]Generation Pivot'!BJ599)</f>
        <v>10950</v>
      </c>
      <c r="BK599">
        <f>IF('[1]Generation Pivot'!BK599="(blank)","",'[1]Generation Pivot'!BK599)</f>
        <v>178.53260869565216</v>
      </c>
      <c r="BL599">
        <f>IF('[1]Generation Pivot'!BL599="(blank)","",'[1]Generation Pivot'!BL599)</f>
        <v>8.6432811315988886E-2</v>
      </c>
      <c r="BM599">
        <f>IF('[1]Generation Pivot'!BM599="(blank)","",'[1]Generation Pivot'!BM599)</f>
        <v>9.7567830129761987E-2</v>
      </c>
      <c r="BN599">
        <f>IF('[1]Generation Pivot'!BN599="(blank)","",'[1]Generation Pivot'!BN599)</f>
        <v>108</v>
      </c>
      <c r="BO599">
        <f>IF('[1]Generation Pivot'!BO599="(blank)","",'[1]Generation Pivot'!BO599)</f>
        <v>1.7608695652173911</v>
      </c>
      <c r="BP599">
        <f>IF('[1]Generation Pivot'!BP599="(blank)","",'[1]Generation Pivot'!BP599)</f>
        <v>0.40601503759398494</v>
      </c>
      <c r="BQ599">
        <f>IF('[1]Generation Pivot'!BQ599="(blank)","",'[1]Generation Pivot'!BQ599)</f>
        <v>22</v>
      </c>
      <c r="BR599">
        <f>IF('[1]Generation Pivot'!BR599="(blank)","",'[1]Generation Pivot'!BR599)</f>
        <v>0.35869565217391303</v>
      </c>
      <c r="BS599">
        <f>IF('[1]Generation Pivot'!BS599="(blank)","",'[1]Generation Pivot'!BS599)</f>
        <v>28</v>
      </c>
      <c r="BT599">
        <f>IF('[1]Generation Pivot'!BT599="(blank)","",'[1]Generation Pivot'!BT599)</f>
        <v>29</v>
      </c>
      <c r="BU599" t="str">
        <f>IF('[1]Generation Pivot'!BU599="(blank)","",'[1]Generation Pivot'!BU599)</f>
        <v xml:space="preserve"> </v>
      </c>
      <c r="BV599" t="str">
        <f>IF('[1]Generation Pivot'!BV599="(blank)","",'[1]Generation Pivot'!BV599)</f>
        <v xml:space="preserve"> </v>
      </c>
      <c r="BW599">
        <f>IF('[1]Generation Pivot'!BW599="(blank)","",'[1]Generation Pivot'!BW599)</f>
        <v>13407</v>
      </c>
      <c r="BX599">
        <f>IF('[1]Generation Pivot'!BX599="(blank)","",'[1]Generation Pivot'!BX599)</f>
        <v>91.698913043478257</v>
      </c>
      <c r="BY599">
        <f>IF('[1]Generation Pivot'!BY599="(blank)","",'[1]Generation Pivot'!BY599)</f>
        <v>11650</v>
      </c>
      <c r="BZ599">
        <f>IF('[1]Generation Pivot'!BZ599="(blank)","",'[1]Generation Pivot'!BZ599)</f>
        <v>0.11577752553916004</v>
      </c>
      <c r="CA599">
        <f>IF('[1]Generation Pivot'!CA599="(blank)","",'[1]Generation Pivot'!CA599)</f>
        <v>43</v>
      </c>
      <c r="CB599">
        <f>IF('[1]Generation Pivot'!CB599="(blank)","",'[1]Generation Pivot'!CB599)</f>
        <v>0</v>
      </c>
      <c r="CC599">
        <f>IF('[1]Generation Pivot'!CC599="(blank)","",'[1]Generation Pivot'!CC599)</f>
        <v>0</v>
      </c>
      <c r="CD599">
        <f>IF('[1]Generation Pivot'!CD599="(blank)","",'[1]Generation Pivot'!CD599)</f>
        <v>0</v>
      </c>
      <c r="CE599">
        <f>IF('[1]Generation Pivot'!CE599="(blank)","",'[1]Generation Pivot'!CE599)</f>
        <v>0.70108695652173914</v>
      </c>
      <c r="CF599">
        <f>IF('[1]Generation Pivot'!CF599="(blank)","",'[1]Generation Pivot'!CF599)</f>
        <v>2101</v>
      </c>
      <c r="CG599">
        <f>IF('[1]Generation Pivot'!CG599="(blank)","",'[1]Generation Pivot'!CG599)</f>
        <v>2113</v>
      </c>
      <c r="CH599">
        <f>IF('[1]Generation Pivot'!CH599="(blank)","",'[1]Generation Pivot'!CH599)</f>
        <v>-12</v>
      </c>
      <c r="CI599">
        <f>IF('[1]Generation Pivot'!CI599="(blank)","",'[1]Generation Pivot'!CI599)</f>
        <v>3188</v>
      </c>
      <c r="CJ599">
        <f>IF('[1]Generation Pivot'!CJ599="(blank)","",'[1]Generation Pivot'!CJ599)</f>
        <v>3610</v>
      </c>
      <c r="CK599">
        <f>IF('[1]Generation Pivot'!CK599="(blank)","",'[1]Generation Pivot'!CK599)</f>
        <v>-422</v>
      </c>
      <c r="CL599">
        <f>IF('[1]Generation Pivot'!CL599="(blank)","",'[1]Generation Pivot'!CL599)</f>
        <v>2279</v>
      </c>
      <c r="CM599">
        <f>IF('[1]Generation Pivot'!CM599="(blank)","",'[1]Generation Pivot'!CM599)</f>
        <v>2883</v>
      </c>
      <c r="CN599">
        <f>IF('[1]Generation Pivot'!CN599="(blank)","",'[1]Generation Pivot'!CN599)</f>
        <v>-604</v>
      </c>
      <c r="CO599">
        <f>IF('[1]Generation Pivot'!CO599="(blank)","",'[1]Generation Pivot'!CO599)</f>
        <v>12</v>
      </c>
      <c r="CP599">
        <f>IF('[1]Generation Pivot'!CP599="(blank)","",'[1]Generation Pivot'!CP599)</f>
        <v>14</v>
      </c>
      <c r="CQ599">
        <f>IF('[1]Generation Pivot'!CQ599="(blank)","",'[1]Generation Pivot'!CQ599)</f>
        <v>-2</v>
      </c>
      <c r="CR599">
        <f>IF('[1]Generation Pivot'!CR599="(blank)","",'[1]Generation Pivot'!CR599)</f>
        <v>21</v>
      </c>
      <c r="CS599">
        <f>IF('[1]Generation Pivot'!CS599="(blank)","",'[1]Generation Pivot'!CS599)</f>
        <v>21</v>
      </c>
      <c r="CT599">
        <f>IF('[1]Generation Pivot'!CT599="(blank)","",'[1]Generation Pivot'!CT599)</f>
        <v>0</v>
      </c>
      <c r="CU599">
        <f>IF('[1]Generation Pivot'!CU599="(blank)","",'[1]Generation Pivot'!CU599)</f>
        <v>0</v>
      </c>
      <c r="CV599">
        <f>IF('[1]Generation Pivot'!CV599="(blank)","",'[1]Generation Pivot'!CV599)</f>
        <v>0</v>
      </c>
      <c r="CW599">
        <f>IF('[1]Generation Pivot'!CW599="(blank)","",'[1]Generation Pivot'!CW599)</f>
        <v>0</v>
      </c>
      <c r="CX599">
        <f>IF('[1]Generation Pivot'!CX599="(blank)","",'[1]Generation Pivot'!CX599)</f>
        <v>0</v>
      </c>
      <c r="CY599">
        <f>IF('[1]Generation Pivot'!CY599="(blank)","",'[1]Generation Pivot'!CY599)</f>
        <v>0</v>
      </c>
      <c r="CZ599">
        <f>IF('[1]Generation Pivot'!CZ599="(blank)","",'[1]Generation Pivot'!CZ599)</f>
        <v>0</v>
      </c>
    </row>
    <row r="600" spans="1:104" x14ac:dyDescent="0.25">
      <c r="A600">
        <f>IF('[1]Generation Pivot'!A600="(blank)","",'[1]Generation Pivot'!A600)</f>
        <v>1270857</v>
      </c>
      <c r="B600" t="str">
        <f>IF('[1]Generation Pivot'!B600="(blank)","",'[1]Generation Pivot'!B600)</f>
        <v>https://matchhistory.na.leagueoflegends.com/en/#match-details/ESPORTSTMNT02/1270857?gameHash=33123e45a2046e53&amp;tab=overview</v>
      </c>
      <c r="C600" t="str">
        <f>IF('[1]Generation Pivot'!C600="(blank)","",'[1]Generation Pivot'!C600)</f>
        <v>LCS</v>
      </c>
      <c r="D600" t="str">
        <f>IF('[1]Generation Pivot'!D600="(blank)","",'[1]Generation Pivot'!D600)</f>
        <v>2020-1</v>
      </c>
      <c r="E600">
        <f>IF('[1]Generation Pivot'!E600="(blank)","",'[1]Generation Pivot'!E600)</f>
        <v>43856.649421296293</v>
      </c>
      <c r="F600">
        <f>IF('[1]Generation Pivot'!F600="(blank)","",'[1]Generation Pivot'!F600)</f>
        <v>1</v>
      </c>
      <c r="G600">
        <f>IF('[1]Generation Pivot'!G600="(blank)","",'[1]Generation Pivot'!G600)</f>
        <v>2</v>
      </c>
      <c r="H600">
        <f>IF('[1]Generation Pivot'!H600="(blank)","",'[1]Generation Pivot'!H600)</f>
        <v>10.01</v>
      </c>
      <c r="I600">
        <f>IF('[1]Generation Pivot'!I600="(blank)","",'[1]Generation Pivot'!I600)</f>
        <v>100</v>
      </c>
      <c r="J600" t="str">
        <f>IF('[1]Generation Pivot'!J600="(blank)","",'[1]Generation Pivot'!J600)</f>
        <v>Blue</v>
      </c>
      <c r="K600" t="str">
        <f>IF('[1]Generation Pivot'!K600="(blank)","",'[1]Generation Pivot'!K600)</f>
        <v>Team</v>
      </c>
      <c r="L600" t="str">
        <f>IF('[1]Generation Pivot'!L600="(blank)","",'[1]Generation Pivot'!L600)</f>
        <v>Team</v>
      </c>
      <c r="M600" t="str">
        <f>IF('[1]Generation Pivot'!M600="(blank)","",'[1]Generation Pivot'!M600)</f>
        <v>Team SoloMid</v>
      </c>
      <c r="N600" t="str">
        <f>IF('[1]Generation Pivot'!N600="(blank)","",'[1]Generation Pivot'!N600)</f>
        <v xml:space="preserve"> </v>
      </c>
      <c r="O600" t="str">
        <f>IF('[1]Generation Pivot'!O600="(blank)","",'[1]Generation Pivot'!O600)</f>
        <v>Irelia</v>
      </c>
      <c r="P600" t="str">
        <f>IF('[1]Generation Pivot'!P600="(blank)","",'[1]Generation Pivot'!P600)</f>
        <v>Mordekaiser</v>
      </c>
      <c r="Q600" t="str">
        <f>IF('[1]Generation Pivot'!Q600="(blank)","",'[1]Generation Pivot'!Q600)</f>
        <v>Cassiopeia</v>
      </c>
      <c r="R600" t="str">
        <f>IF('[1]Generation Pivot'!R600="(blank)","",'[1]Generation Pivot'!R600)</f>
        <v>Aphelios</v>
      </c>
      <c r="S600" t="str">
        <f>IF('[1]Generation Pivot'!S600="(blank)","",'[1]Generation Pivot'!S600)</f>
        <v>Pantheon</v>
      </c>
      <c r="T600">
        <f>IF('[1]Generation Pivot'!T600="(blank)","",'[1]Generation Pivot'!T600)</f>
        <v>61.333333333333336</v>
      </c>
      <c r="U600">
        <f>IF('[1]Generation Pivot'!U600="(blank)","",'[1]Generation Pivot'!U600)</f>
        <v>0</v>
      </c>
      <c r="V600">
        <f>IF('[1]Generation Pivot'!V600="(blank)","",'[1]Generation Pivot'!V600)</f>
        <v>9</v>
      </c>
      <c r="W600">
        <f>IF('[1]Generation Pivot'!W600="(blank)","",'[1]Generation Pivot'!W600)</f>
        <v>9</v>
      </c>
      <c r="X600">
        <f>IF('[1]Generation Pivot'!X600="(blank)","",'[1]Generation Pivot'!X600)</f>
        <v>20</v>
      </c>
      <c r="Y600">
        <f>IF('[1]Generation Pivot'!Y600="(blank)","",'[1]Generation Pivot'!Y600)</f>
        <v>9</v>
      </c>
      <c r="Z600">
        <f>IF('[1]Generation Pivot'!Z600="(blank)","",'[1]Generation Pivot'!Z600)</f>
        <v>9</v>
      </c>
      <c r="AA600" t="str">
        <f>IF('[1]Generation Pivot'!AA600="(blank)","",'[1]Generation Pivot'!AA600)</f>
        <v xml:space="preserve"> </v>
      </c>
      <c r="AB600" t="str">
        <f>IF('[1]Generation Pivot'!AB600="(blank)","",'[1]Generation Pivot'!AB600)</f>
        <v xml:space="preserve"> </v>
      </c>
      <c r="AC600" t="str">
        <f>IF('[1]Generation Pivot'!AC600="(blank)","",'[1]Generation Pivot'!AC600)</f>
        <v xml:space="preserve"> </v>
      </c>
      <c r="AD600" t="str">
        <f>IF('[1]Generation Pivot'!AD600="(blank)","",'[1]Generation Pivot'!AD600)</f>
        <v xml:space="preserve"> </v>
      </c>
      <c r="AE600">
        <f>IF('[1]Generation Pivot'!AE600="(blank)","",'[1]Generation Pivot'!AE600)</f>
        <v>1</v>
      </c>
      <c r="AF600" s="1">
        <f>IF('[1]Generation Pivot'!AF600="(blank)","",IF('[1]Generation Pivot'!AF600="Yes",1,0))</f>
        <v>1</v>
      </c>
      <c r="AG600">
        <f>IF('[1]Generation Pivot'!AG600="(blank)","",'[1]Generation Pivot'!AG600)</f>
        <v>0</v>
      </c>
      <c r="AH600">
        <f>IF('[1]Generation Pivot'!AH600="(blank)","",'[1]Generation Pivot'!AH600)</f>
        <v>12.392599999999998</v>
      </c>
      <c r="AI600">
        <f>IF('[1]Generation Pivot'!AI600="(blank)","",'[1]Generation Pivot'!AI600)</f>
        <v>0.14673913043478259</v>
      </c>
      <c r="AJ600">
        <f>IF('[1]Generation Pivot'!AJ600="(blank)","",'[1]Generation Pivot'!AJ600)</f>
        <v>0.14673913043478259</v>
      </c>
      <c r="AK600">
        <f>IF('[1]Generation Pivot'!AK600="(blank)","",'[1]Generation Pivot'!AK600)</f>
        <v>0.29347826086956519</v>
      </c>
      <c r="AL600">
        <f>IF('[1]Generation Pivot'!AL600="(blank)","",'[1]Generation Pivot'!AL600)</f>
        <v>0</v>
      </c>
      <c r="AM600">
        <f>IF('[1]Generation Pivot'!AM600="(blank)","",'[1]Generation Pivot'!AM600)</f>
        <v>10.85075</v>
      </c>
      <c r="AN600">
        <f>IF('[1]Generation Pivot'!AN600="(blank)","",'[1]Generation Pivot'!AN600)</f>
        <v>2</v>
      </c>
      <c r="AO600">
        <f>IF('[1]Generation Pivot'!AO600="(blank)","",'[1]Generation Pivot'!AO600)</f>
        <v>6</v>
      </c>
      <c r="AP600">
        <f>IF('[1]Generation Pivot'!AP600="(blank)","",'[1]Generation Pivot'!AP600)</f>
        <v>2</v>
      </c>
      <c r="AQ600">
        <f>IF('[1]Generation Pivot'!AQ600="(blank)","",'[1]Generation Pivot'!AQ600)</f>
        <v>4</v>
      </c>
      <c r="AR600">
        <f>IF('[1]Generation Pivot'!AR600="(blank)","",'[1]Generation Pivot'!AR600)</f>
        <v>0</v>
      </c>
      <c r="AS600">
        <f>IF('[1]Generation Pivot'!AS600="(blank)","",'[1]Generation Pivot'!AS600)</f>
        <v>0</v>
      </c>
      <c r="AT600">
        <f>IF('[1]Generation Pivot'!AT600="(blank)","",'[1]Generation Pivot'!AT600)</f>
        <v>0</v>
      </c>
      <c r="AU600">
        <f>IF('[1]Generation Pivot'!AU600="(blank)","",'[1]Generation Pivot'!AU600)</f>
        <v>2</v>
      </c>
      <c r="AV600">
        <f>IF('[1]Generation Pivot'!AV600="(blank)","",'[1]Generation Pivot'!AV600)</f>
        <v>0</v>
      </c>
      <c r="AW600">
        <f>IF('[1]Generation Pivot'!AW600="(blank)","",'[1]Generation Pivot'!AW600)</f>
        <v>2</v>
      </c>
      <c r="AX600">
        <f>IF('[1]Generation Pivot'!AX600="(blank)","",'[1]Generation Pivot'!AX600)</f>
        <v>2</v>
      </c>
      <c r="AY600">
        <f>IF('[1]Generation Pivot'!AY600="(blank)","",'[1]Generation Pivot'!AY600)</f>
        <v>0</v>
      </c>
      <c r="AZ600">
        <f>IF('[1]Generation Pivot'!AZ600="(blank)","",'[1]Generation Pivot'!AZ600)</f>
        <v>1</v>
      </c>
      <c r="BA600">
        <f>IF('[1]Generation Pivot'!BA600="(blank)","",'[1]Generation Pivot'!BA600)</f>
        <v>12.345833333333333</v>
      </c>
      <c r="BB600">
        <f>IF('[1]Generation Pivot'!BB600="(blank)","",'[1]Generation Pivot'!BB600)</f>
        <v>0</v>
      </c>
      <c r="BC600">
        <f>IF('[1]Generation Pivot'!BC600="(blank)","",'[1]Generation Pivot'!BC600)</f>
        <v>1</v>
      </c>
      <c r="BD600">
        <f>IF('[1]Generation Pivot'!BD600="(blank)","",'[1]Generation Pivot'!BD600)</f>
        <v>8</v>
      </c>
      <c r="BE600">
        <f>IF('[1]Generation Pivot'!BE600="(blank)","",'[1]Generation Pivot'!BE600)</f>
        <v>11</v>
      </c>
      <c r="BF600">
        <f>IF('[1]Generation Pivot'!BF600="(blank)","",'[1]Generation Pivot'!BF600)</f>
        <v>0</v>
      </c>
      <c r="BG600">
        <f>IF('[1]Generation Pivot'!BG600="(blank)","",'[1]Generation Pivot'!BG600)</f>
        <v>27.438033333333333</v>
      </c>
      <c r="BH600">
        <f>IF('[1]Generation Pivot'!BH600="(blank)","",'[1]Generation Pivot'!BH600)</f>
        <v>0</v>
      </c>
      <c r="BI600">
        <f>IF('[1]Generation Pivot'!BI600="(blank)","",'[1]Generation Pivot'!BI600)</f>
        <v>3</v>
      </c>
      <c r="BJ600">
        <f>IF('[1]Generation Pivot'!BJ600="(blank)","",'[1]Generation Pivot'!BJ600)</f>
        <v>114809</v>
      </c>
      <c r="BK600">
        <f>IF('[1]Generation Pivot'!BK600="(blank)","",'[1]Generation Pivot'!BK600)</f>
        <v>1871.8858695652173</v>
      </c>
      <c r="BL600" t="str">
        <f>IF('[1]Generation Pivot'!BL600="(blank)","",'[1]Generation Pivot'!BL600)</f>
        <v xml:space="preserve"> </v>
      </c>
      <c r="BM600" t="str">
        <f>IF('[1]Generation Pivot'!BM600="(blank)","",'[1]Generation Pivot'!BM600)</f>
        <v xml:space="preserve"> </v>
      </c>
      <c r="BN600">
        <f>IF('[1]Generation Pivot'!BN600="(blank)","",'[1]Generation Pivot'!BN600)</f>
        <v>218</v>
      </c>
      <c r="BO600">
        <f>IF('[1]Generation Pivot'!BO600="(blank)","",'[1]Generation Pivot'!BO600)</f>
        <v>3.5543478260869565</v>
      </c>
      <c r="BP600">
        <f>IF('[1]Generation Pivot'!BP600="(blank)","",'[1]Generation Pivot'!BP600)</f>
        <v>1</v>
      </c>
      <c r="BQ600">
        <f>IF('[1]Generation Pivot'!BQ600="(blank)","",'[1]Generation Pivot'!BQ600)</f>
        <v>105</v>
      </c>
      <c r="BR600">
        <f>IF('[1]Generation Pivot'!BR600="(blank)","",'[1]Generation Pivot'!BR600)</f>
        <v>1.7119565217391304</v>
      </c>
      <c r="BS600">
        <f>IF('[1]Generation Pivot'!BS600="(blank)","",'[1]Generation Pivot'!BS600)</f>
        <v>86</v>
      </c>
      <c r="BT600">
        <f>IF('[1]Generation Pivot'!BT600="(blank)","",'[1]Generation Pivot'!BT600)</f>
        <v>87</v>
      </c>
      <c r="BU600">
        <f>IF('[1]Generation Pivot'!BU600="(blank)","",'[1]Generation Pivot'!BU600)</f>
        <v>0.49056603773584906</v>
      </c>
      <c r="BV600">
        <f>IF('[1]Generation Pivot'!BV600="(blank)","",'[1]Generation Pivot'!BV600)</f>
        <v>0.24107142857142858</v>
      </c>
      <c r="BW600">
        <f>IF('[1]Generation Pivot'!BW600="(blank)","",'[1]Generation Pivot'!BW600)</f>
        <v>90328</v>
      </c>
      <c r="BX600">
        <f>IF('[1]Generation Pivot'!BX600="(blank)","",'[1]Generation Pivot'!BX600)</f>
        <v>838.27173913043475</v>
      </c>
      <c r="BY600">
        <f>IF('[1]Generation Pivot'!BY600="(blank)","",'[1]Generation Pivot'!BY600)</f>
        <v>84183</v>
      </c>
      <c r="BZ600">
        <f>IF('[1]Generation Pivot'!BZ600="(blank)","",'[1]Generation Pivot'!BZ600)</f>
        <v>-4.9920081539993978E-2</v>
      </c>
      <c r="CA600">
        <f>IF('[1]Generation Pivot'!CA600="(blank)","",'[1]Generation Pivot'!CA600)</f>
        <v>1324</v>
      </c>
      <c r="CB600">
        <f>IF('[1]Generation Pivot'!CB600="(blank)","",'[1]Generation Pivot'!CB600)</f>
        <v>339</v>
      </c>
      <c r="CC600">
        <f>IF('[1]Generation Pivot'!CC600="(blank)","",'[1]Generation Pivot'!CC600)</f>
        <v>225</v>
      </c>
      <c r="CD600">
        <f>IF('[1]Generation Pivot'!CD600="(blank)","",'[1]Generation Pivot'!CD600)</f>
        <v>34</v>
      </c>
      <c r="CE600">
        <f>IF('[1]Generation Pivot'!CE600="(blank)","",'[1]Generation Pivot'!CE600)</f>
        <v>27.114130434782606</v>
      </c>
      <c r="CF600">
        <f>IF('[1]Generation Pivot'!CF600="(blank)","",'[1]Generation Pivot'!CF600)</f>
        <v>14408</v>
      </c>
      <c r="CG600">
        <f>IF('[1]Generation Pivot'!CG600="(blank)","",'[1]Generation Pivot'!CG600)</f>
        <v>14004</v>
      </c>
      <c r="CH600">
        <f>IF('[1]Generation Pivot'!CH600="(blank)","",'[1]Generation Pivot'!CH600)</f>
        <v>404</v>
      </c>
      <c r="CI600">
        <f>IF('[1]Generation Pivot'!CI600="(blank)","",'[1]Generation Pivot'!CI600)</f>
        <v>24165</v>
      </c>
      <c r="CJ600">
        <f>IF('[1]Generation Pivot'!CJ600="(blank)","",'[1]Generation Pivot'!CJ600)</f>
        <v>21300</v>
      </c>
      <c r="CK600">
        <f>IF('[1]Generation Pivot'!CK600="(blank)","",'[1]Generation Pivot'!CK600)</f>
        <v>2865</v>
      </c>
      <c r="CL600">
        <f>IF('[1]Generation Pivot'!CL600="(blank)","",'[1]Generation Pivot'!CL600)</f>
        <v>17601</v>
      </c>
      <c r="CM600">
        <f>IF('[1]Generation Pivot'!CM600="(blank)","",'[1]Generation Pivot'!CM600)</f>
        <v>16686</v>
      </c>
      <c r="CN600">
        <f>IF('[1]Generation Pivot'!CN600="(blank)","",'[1]Generation Pivot'!CN600)</f>
        <v>915</v>
      </c>
      <c r="CO600">
        <f>IF('[1]Generation Pivot'!CO600="(blank)","",'[1]Generation Pivot'!CO600)</f>
        <v>320</v>
      </c>
      <c r="CP600">
        <f>IF('[1]Generation Pivot'!CP600="(blank)","",'[1]Generation Pivot'!CP600)</f>
        <v>290</v>
      </c>
      <c r="CQ600">
        <f>IF('[1]Generation Pivot'!CQ600="(blank)","",'[1]Generation Pivot'!CQ600)</f>
        <v>30</v>
      </c>
      <c r="CR600">
        <f>IF('[1]Generation Pivot'!CR600="(blank)","",'[1]Generation Pivot'!CR600)</f>
        <v>496</v>
      </c>
      <c r="CS600">
        <f>IF('[1]Generation Pivot'!CS600="(blank)","",'[1]Generation Pivot'!CS600)</f>
        <v>465</v>
      </c>
      <c r="CT600">
        <f>IF('[1]Generation Pivot'!CT600="(blank)","",'[1]Generation Pivot'!CT600)</f>
        <v>31</v>
      </c>
      <c r="CU600">
        <f>IF('[1]Generation Pivot'!CU600="(blank)","",'[1]Generation Pivot'!CU600)</f>
        <v>0</v>
      </c>
      <c r="CV600">
        <f>IF('[1]Generation Pivot'!CV600="(blank)","",'[1]Generation Pivot'!CV600)</f>
        <v>0</v>
      </c>
      <c r="CW600">
        <f>IF('[1]Generation Pivot'!CW600="(blank)","",'[1]Generation Pivot'!CW600)</f>
        <v>0</v>
      </c>
      <c r="CX600">
        <f>IF('[1]Generation Pivot'!CX600="(blank)","",'[1]Generation Pivot'!CX600)</f>
        <v>0</v>
      </c>
      <c r="CY600">
        <f>IF('[1]Generation Pivot'!CY600="(blank)","",'[1]Generation Pivot'!CY600)</f>
        <v>0</v>
      </c>
      <c r="CZ600">
        <f>IF('[1]Generation Pivot'!CZ600="(blank)","",'[1]Generation Pivot'!CZ600)</f>
        <v>0</v>
      </c>
    </row>
    <row r="601" spans="1:104" x14ac:dyDescent="0.25">
      <c r="A601">
        <f>IF('[1]Generation Pivot'!A601="(blank)","",'[1]Generation Pivot'!A601)</f>
        <v>1270857</v>
      </c>
      <c r="B601" t="str">
        <f>IF('[1]Generation Pivot'!B601="(blank)","",'[1]Generation Pivot'!B601)</f>
        <v>https://matchhistory.na.leagueoflegends.com/en/#match-details/ESPORTSTMNT02/1270857?gameHash=33123e45a2046e53&amp;tab=overview</v>
      </c>
      <c r="C601" t="str">
        <f>IF('[1]Generation Pivot'!C601="(blank)","",'[1]Generation Pivot'!C601)</f>
        <v>LCS</v>
      </c>
      <c r="D601" t="str">
        <f>IF('[1]Generation Pivot'!D601="(blank)","",'[1]Generation Pivot'!D601)</f>
        <v>2020-1</v>
      </c>
      <c r="E601">
        <f>IF('[1]Generation Pivot'!E601="(blank)","",'[1]Generation Pivot'!E601)</f>
        <v>43856.649421296293</v>
      </c>
      <c r="F601">
        <f>IF('[1]Generation Pivot'!F601="(blank)","",'[1]Generation Pivot'!F601)</f>
        <v>1</v>
      </c>
      <c r="G601">
        <f>IF('[1]Generation Pivot'!G601="(blank)","",'[1]Generation Pivot'!G601)</f>
        <v>2</v>
      </c>
      <c r="H601">
        <f>IF('[1]Generation Pivot'!H601="(blank)","",'[1]Generation Pivot'!H601)</f>
        <v>10.01</v>
      </c>
      <c r="I601">
        <f>IF('[1]Generation Pivot'!I601="(blank)","",'[1]Generation Pivot'!I601)</f>
        <v>200</v>
      </c>
      <c r="J601" t="str">
        <f>IF('[1]Generation Pivot'!J601="(blank)","",'[1]Generation Pivot'!J601)</f>
        <v>Red</v>
      </c>
      <c r="K601" t="str">
        <f>IF('[1]Generation Pivot'!K601="(blank)","",'[1]Generation Pivot'!K601)</f>
        <v>Team</v>
      </c>
      <c r="L601" t="str">
        <f>IF('[1]Generation Pivot'!L601="(blank)","",'[1]Generation Pivot'!L601)</f>
        <v>Team</v>
      </c>
      <c r="M601" t="str">
        <f>IF('[1]Generation Pivot'!M601="(blank)","",'[1]Generation Pivot'!M601)</f>
        <v>Immortals</v>
      </c>
      <c r="N601" t="str">
        <f>IF('[1]Generation Pivot'!N601="(blank)","",'[1]Generation Pivot'!N601)</f>
        <v xml:space="preserve"> </v>
      </c>
      <c r="O601" t="str">
        <f>IF('[1]Generation Pivot'!O601="(blank)","",'[1]Generation Pivot'!O601)</f>
        <v>Akali</v>
      </c>
      <c r="P601" t="str">
        <f>IF('[1]Generation Pivot'!P601="(blank)","",'[1]Generation Pivot'!P601)</f>
        <v>Qiyana</v>
      </c>
      <c r="Q601" t="str">
        <f>IF('[1]Generation Pivot'!Q601="(blank)","",'[1]Generation Pivot'!Q601)</f>
        <v>Lucian</v>
      </c>
      <c r="R601" t="str">
        <f>IF('[1]Generation Pivot'!R601="(blank)","",'[1]Generation Pivot'!R601)</f>
        <v>Olaf</v>
      </c>
      <c r="S601" t="str">
        <f>IF('[1]Generation Pivot'!S601="(blank)","",'[1]Generation Pivot'!S601)</f>
        <v>Camille</v>
      </c>
      <c r="T601">
        <f>IF('[1]Generation Pivot'!T601="(blank)","",'[1]Generation Pivot'!T601)</f>
        <v>61.333333333333336</v>
      </c>
      <c r="U601">
        <f>IF('[1]Generation Pivot'!U601="(blank)","",'[1]Generation Pivot'!U601)</f>
        <v>1</v>
      </c>
      <c r="V601">
        <f>IF('[1]Generation Pivot'!V601="(blank)","",'[1]Generation Pivot'!V601)</f>
        <v>9</v>
      </c>
      <c r="W601">
        <f>IF('[1]Generation Pivot'!W601="(blank)","",'[1]Generation Pivot'!W601)</f>
        <v>9</v>
      </c>
      <c r="X601">
        <f>IF('[1]Generation Pivot'!X601="(blank)","",'[1]Generation Pivot'!X601)</f>
        <v>18</v>
      </c>
      <c r="Y601">
        <f>IF('[1]Generation Pivot'!Y601="(blank)","",'[1]Generation Pivot'!Y601)</f>
        <v>9</v>
      </c>
      <c r="Z601">
        <f>IF('[1]Generation Pivot'!Z601="(blank)","",'[1]Generation Pivot'!Z601)</f>
        <v>9</v>
      </c>
      <c r="AA601" t="str">
        <f>IF('[1]Generation Pivot'!AA601="(blank)","",'[1]Generation Pivot'!AA601)</f>
        <v xml:space="preserve"> </v>
      </c>
      <c r="AB601" t="str">
        <f>IF('[1]Generation Pivot'!AB601="(blank)","",'[1]Generation Pivot'!AB601)</f>
        <v xml:space="preserve"> </v>
      </c>
      <c r="AC601" t="str">
        <f>IF('[1]Generation Pivot'!AC601="(blank)","",'[1]Generation Pivot'!AC601)</f>
        <v xml:space="preserve"> </v>
      </c>
      <c r="AD601" t="str">
        <f>IF('[1]Generation Pivot'!AD601="(blank)","",'[1]Generation Pivot'!AD601)</f>
        <v xml:space="preserve"> </v>
      </c>
      <c r="AE601">
        <f>IF('[1]Generation Pivot'!AE601="(blank)","",'[1]Generation Pivot'!AE601)</f>
        <v>0</v>
      </c>
      <c r="AF601" s="1">
        <f>IF('[1]Generation Pivot'!AF601="(blank)","",IF('[1]Generation Pivot'!AF601="Yes",1,0))</f>
        <v>0</v>
      </c>
      <c r="AG601">
        <f>IF('[1]Generation Pivot'!AG601="(blank)","",'[1]Generation Pivot'!AG601)</f>
        <v>1</v>
      </c>
      <c r="AH601">
        <f>IF('[1]Generation Pivot'!AH601="(blank)","",'[1]Generation Pivot'!AH601)</f>
        <v>12.392599999999998</v>
      </c>
      <c r="AI601">
        <f>IF('[1]Generation Pivot'!AI601="(blank)","",'[1]Generation Pivot'!AI601)</f>
        <v>0.14673913043478259</v>
      </c>
      <c r="AJ601">
        <f>IF('[1]Generation Pivot'!AJ601="(blank)","",'[1]Generation Pivot'!AJ601)</f>
        <v>0.14673913043478259</v>
      </c>
      <c r="AK601">
        <f>IF('[1]Generation Pivot'!AK601="(blank)","",'[1]Generation Pivot'!AK601)</f>
        <v>0.29347826086956519</v>
      </c>
      <c r="AL601">
        <f>IF('[1]Generation Pivot'!AL601="(blank)","",'[1]Generation Pivot'!AL601)</f>
        <v>1</v>
      </c>
      <c r="AM601">
        <f>IF('[1]Generation Pivot'!AM601="(blank)","",'[1]Generation Pivot'!AM601)</f>
        <v>10.85075</v>
      </c>
      <c r="AN601">
        <f>IF('[1]Generation Pivot'!AN601="(blank)","",'[1]Generation Pivot'!AN601)</f>
        <v>6</v>
      </c>
      <c r="AO601">
        <f>IF('[1]Generation Pivot'!AO601="(blank)","",'[1]Generation Pivot'!AO601)</f>
        <v>2</v>
      </c>
      <c r="AP601">
        <f>IF('[1]Generation Pivot'!AP601="(blank)","",'[1]Generation Pivot'!AP601)</f>
        <v>4</v>
      </c>
      <c r="AQ601">
        <f>IF('[1]Generation Pivot'!AQ601="(blank)","",'[1]Generation Pivot'!AQ601)</f>
        <v>2</v>
      </c>
      <c r="AR601">
        <f>IF('[1]Generation Pivot'!AR601="(blank)","",'[1]Generation Pivot'!AR601)</f>
        <v>1</v>
      </c>
      <c r="AS601">
        <f>IF('[1]Generation Pivot'!AS601="(blank)","",'[1]Generation Pivot'!AS601)</f>
        <v>0</v>
      </c>
      <c r="AT601">
        <f>IF('[1]Generation Pivot'!AT601="(blank)","",'[1]Generation Pivot'!AT601)</f>
        <v>1</v>
      </c>
      <c r="AU601">
        <f>IF('[1]Generation Pivot'!AU601="(blank)","",'[1]Generation Pivot'!AU601)</f>
        <v>2</v>
      </c>
      <c r="AV601">
        <f>IF('[1]Generation Pivot'!AV601="(blank)","",'[1]Generation Pivot'!AV601)</f>
        <v>2</v>
      </c>
      <c r="AW601">
        <f>IF('[1]Generation Pivot'!AW601="(blank)","",'[1]Generation Pivot'!AW601)</f>
        <v>0</v>
      </c>
      <c r="AX601">
        <f>IF('[1]Generation Pivot'!AX601="(blank)","",'[1]Generation Pivot'!AX601)</f>
        <v>0</v>
      </c>
      <c r="AY601">
        <f>IF('[1]Generation Pivot'!AY601="(blank)","",'[1]Generation Pivot'!AY601)</f>
        <v>2</v>
      </c>
      <c r="AZ601">
        <f>IF('[1]Generation Pivot'!AZ601="(blank)","",'[1]Generation Pivot'!AZ601)</f>
        <v>0</v>
      </c>
      <c r="BA601">
        <f>IF('[1]Generation Pivot'!BA601="(blank)","",'[1]Generation Pivot'!BA601)</f>
        <v>12.345833333333333</v>
      </c>
      <c r="BB601">
        <f>IF('[1]Generation Pivot'!BB601="(blank)","",'[1]Generation Pivot'!BB601)</f>
        <v>1</v>
      </c>
      <c r="BC601">
        <f>IF('[1]Generation Pivot'!BC601="(blank)","",'[1]Generation Pivot'!BC601)</f>
        <v>0</v>
      </c>
      <c r="BD601">
        <f>IF('[1]Generation Pivot'!BD601="(blank)","",'[1]Generation Pivot'!BD601)</f>
        <v>11</v>
      </c>
      <c r="BE601">
        <f>IF('[1]Generation Pivot'!BE601="(blank)","",'[1]Generation Pivot'!BE601)</f>
        <v>8</v>
      </c>
      <c r="BF601">
        <f>IF('[1]Generation Pivot'!BF601="(blank)","",'[1]Generation Pivot'!BF601)</f>
        <v>1</v>
      </c>
      <c r="BG601">
        <f>IF('[1]Generation Pivot'!BG601="(blank)","",'[1]Generation Pivot'!BG601)</f>
        <v>27.438033333333333</v>
      </c>
      <c r="BH601">
        <f>IF('[1]Generation Pivot'!BH601="(blank)","",'[1]Generation Pivot'!BH601)</f>
        <v>3</v>
      </c>
      <c r="BI601">
        <f>IF('[1]Generation Pivot'!BI601="(blank)","",'[1]Generation Pivot'!BI601)</f>
        <v>0</v>
      </c>
      <c r="BJ601">
        <f>IF('[1]Generation Pivot'!BJ601="(blank)","",'[1]Generation Pivot'!BJ601)</f>
        <v>126688</v>
      </c>
      <c r="BK601">
        <f>IF('[1]Generation Pivot'!BK601="(blank)","",'[1]Generation Pivot'!BK601)</f>
        <v>2065.5652173913045</v>
      </c>
      <c r="BL601" t="str">
        <f>IF('[1]Generation Pivot'!BL601="(blank)","",'[1]Generation Pivot'!BL601)</f>
        <v xml:space="preserve"> </v>
      </c>
      <c r="BM601" t="str">
        <f>IF('[1]Generation Pivot'!BM601="(blank)","",'[1]Generation Pivot'!BM601)</f>
        <v xml:space="preserve"> </v>
      </c>
      <c r="BN601">
        <f>IF('[1]Generation Pivot'!BN601="(blank)","",'[1]Generation Pivot'!BN601)</f>
        <v>266</v>
      </c>
      <c r="BO601">
        <f>IF('[1]Generation Pivot'!BO601="(blank)","",'[1]Generation Pivot'!BO601)</f>
        <v>4.3369565217391299</v>
      </c>
      <c r="BP601">
        <f>IF('[1]Generation Pivot'!BP601="(blank)","",'[1]Generation Pivot'!BP601)</f>
        <v>1</v>
      </c>
      <c r="BQ601">
        <f>IF('[1]Generation Pivot'!BQ601="(blank)","",'[1]Generation Pivot'!BQ601)</f>
        <v>102</v>
      </c>
      <c r="BR601">
        <f>IF('[1]Generation Pivot'!BR601="(blank)","",'[1]Generation Pivot'!BR601)</f>
        <v>1.6630434782608694</v>
      </c>
      <c r="BS601">
        <f>IF('[1]Generation Pivot'!BS601="(blank)","",'[1]Generation Pivot'!BS601)</f>
        <v>76</v>
      </c>
      <c r="BT601">
        <f>IF('[1]Generation Pivot'!BT601="(blank)","",'[1]Generation Pivot'!BT601)</f>
        <v>77</v>
      </c>
      <c r="BU601">
        <f>IF('[1]Generation Pivot'!BU601="(blank)","",'[1]Generation Pivot'!BU601)</f>
        <v>0.58762886597938147</v>
      </c>
      <c r="BV601">
        <f>IF('[1]Generation Pivot'!BV601="(blank)","",'[1]Generation Pivot'!BV601)</f>
        <v>0.37190082644628097</v>
      </c>
      <c r="BW601">
        <f>IF('[1]Generation Pivot'!BW601="(blank)","",'[1]Generation Pivot'!BW601)</f>
        <v>96558</v>
      </c>
      <c r="BX601">
        <f>IF('[1]Generation Pivot'!BX601="(blank)","",'[1]Generation Pivot'!BX601)</f>
        <v>939.84782608695639</v>
      </c>
      <c r="BY601">
        <f>IF('[1]Generation Pivot'!BY601="(blank)","",'[1]Generation Pivot'!BY601)</f>
        <v>88493</v>
      </c>
      <c r="BZ601">
        <f>IF('[1]Generation Pivot'!BZ601="(blank)","",'[1]Generation Pivot'!BZ601)</f>
        <v>4.9920081539993978E-2</v>
      </c>
      <c r="CA601">
        <f>IF('[1]Generation Pivot'!CA601="(blank)","",'[1]Generation Pivot'!CA601)</f>
        <v>1322</v>
      </c>
      <c r="CB601">
        <f>IF('[1]Generation Pivot'!CB601="(blank)","",'[1]Generation Pivot'!CB601)</f>
        <v>310</v>
      </c>
      <c r="CC601">
        <f>IF('[1]Generation Pivot'!CC601="(blank)","",'[1]Generation Pivot'!CC601)</f>
        <v>197</v>
      </c>
      <c r="CD601">
        <f>IF('[1]Generation Pivot'!CD601="(blank)","",'[1]Generation Pivot'!CD601)</f>
        <v>30</v>
      </c>
      <c r="CE601">
        <f>IF('[1]Generation Pivot'!CE601="(blank)","",'[1]Generation Pivot'!CE601)</f>
        <v>26.608695652173914</v>
      </c>
      <c r="CF601">
        <f>IF('[1]Generation Pivot'!CF601="(blank)","",'[1]Generation Pivot'!CF601)</f>
        <v>14004</v>
      </c>
      <c r="CG601">
        <f>IF('[1]Generation Pivot'!CG601="(blank)","",'[1]Generation Pivot'!CG601)</f>
        <v>14408</v>
      </c>
      <c r="CH601">
        <f>IF('[1]Generation Pivot'!CH601="(blank)","",'[1]Generation Pivot'!CH601)</f>
        <v>-404</v>
      </c>
      <c r="CI601">
        <f>IF('[1]Generation Pivot'!CI601="(blank)","",'[1]Generation Pivot'!CI601)</f>
        <v>21300</v>
      </c>
      <c r="CJ601">
        <f>IF('[1]Generation Pivot'!CJ601="(blank)","",'[1]Generation Pivot'!CJ601)</f>
        <v>24165</v>
      </c>
      <c r="CK601">
        <f>IF('[1]Generation Pivot'!CK601="(blank)","",'[1]Generation Pivot'!CK601)</f>
        <v>-2865</v>
      </c>
      <c r="CL601">
        <f>IF('[1]Generation Pivot'!CL601="(blank)","",'[1]Generation Pivot'!CL601)</f>
        <v>16686</v>
      </c>
      <c r="CM601">
        <f>IF('[1]Generation Pivot'!CM601="(blank)","",'[1]Generation Pivot'!CM601)</f>
        <v>17601</v>
      </c>
      <c r="CN601">
        <f>IF('[1]Generation Pivot'!CN601="(blank)","",'[1]Generation Pivot'!CN601)</f>
        <v>-915</v>
      </c>
      <c r="CO601">
        <f>IF('[1]Generation Pivot'!CO601="(blank)","",'[1]Generation Pivot'!CO601)</f>
        <v>290</v>
      </c>
      <c r="CP601">
        <f>IF('[1]Generation Pivot'!CP601="(blank)","",'[1]Generation Pivot'!CP601)</f>
        <v>320</v>
      </c>
      <c r="CQ601">
        <f>IF('[1]Generation Pivot'!CQ601="(blank)","",'[1]Generation Pivot'!CQ601)</f>
        <v>-30</v>
      </c>
      <c r="CR601">
        <f>IF('[1]Generation Pivot'!CR601="(blank)","",'[1]Generation Pivot'!CR601)</f>
        <v>465</v>
      </c>
      <c r="CS601">
        <f>IF('[1]Generation Pivot'!CS601="(blank)","",'[1]Generation Pivot'!CS601)</f>
        <v>496</v>
      </c>
      <c r="CT601">
        <f>IF('[1]Generation Pivot'!CT601="(blank)","",'[1]Generation Pivot'!CT601)</f>
        <v>-31</v>
      </c>
      <c r="CU601">
        <f>IF('[1]Generation Pivot'!CU601="(blank)","",'[1]Generation Pivot'!CU601)</f>
        <v>0</v>
      </c>
      <c r="CV601">
        <f>IF('[1]Generation Pivot'!CV601="(blank)","",'[1]Generation Pivot'!CV601)</f>
        <v>0</v>
      </c>
      <c r="CW601">
        <f>IF('[1]Generation Pivot'!CW601="(blank)","",'[1]Generation Pivot'!CW601)</f>
        <v>0</v>
      </c>
      <c r="CX601">
        <f>IF('[1]Generation Pivot'!CX601="(blank)","",'[1]Generation Pivot'!CX601)</f>
        <v>0</v>
      </c>
      <c r="CY601">
        <f>IF('[1]Generation Pivot'!CY601="(blank)","",'[1]Generation Pivot'!CY601)</f>
        <v>0</v>
      </c>
      <c r="CZ601">
        <f>IF('[1]Generation Pivot'!CZ601="(blank)","",'[1]Generation Pivot'!CZ601)</f>
        <v>0</v>
      </c>
    </row>
    <row r="602" spans="1:104" x14ac:dyDescent="0.25">
      <c r="A602">
        <f>IF('[1]Generation Pivot'!A602="(blank)","",'[1]Generation Pivot'!A602)</f>
        <v>1270837</v>
      </c>
      <c r="B602" t="str">
        <f>IF('[1]Generation Pivot'!B602="(blank)","",'[1]Generation Pivot'!B602)</f>
        <v>http://matchhistory.na.leagueoflegends.com/en/#match-details/ESPORTSTMNT02/1270837?gameHash=66974bf071ea38eb</v>
      </c>
      <c r="C602" t="str">
        <f>IF('[1]Generation Pivot'!C602="(blank)","",'[1]Generation Pivot'!C602)</f>
        <v>LCS</v>
      </c>
      <c r="D602" t="str">
        <f>IF('[1]Generation Pivot'!D602="(blank)","",'[1]Generation Pivot'!D602)</f>
        <v>2020-1</v>
      </c>
      <c r="E602">
        <f>IF('[1]Generation Pivot'!E602="(blank)","",'[1]Generation Pivot'!E602)</f>
        <v>43856.597719907404</v>
      </c>
      <c r="F602">
        <f>IF('[1]Generation Pivot'!F602="(blank)","",'[1]Generation Pivot'!F602)</f>
        <v>1</v>
      </c>
      <c r="G602">
        <f>IF('[1]Generation Pivot'!G602="(blank)","",'[1]Generation Pivot'!G602)</f>
        <v>2</v>
      </c>
      <c r="H602">
        <f>IF('[1]Generation Pivot'!H602="(blank)","",'[1]Generation Pivot'!H602)</f>
        <v>10.01</v>
      </c>
      <c r="I602">
        <f>IF('[1]Generation Pivot'!I602="(blank)","",'[1]Generation Pivot'!I602)</f>
        <v>1</v>
      </c>
      <c r="J602" t="str">
        <f>IF('[1]Generation Pivot'!J602="(blank)","",'[1]Generation Pivot'!J602)</f>
        <v>Blue</v>
      </c>
      <c r="K602" t="str">
        <f>IF('[1]Generation Pivot'!K602="(blank)","",'[1]Generation Pivot'!K602)</f>
        <v>Top</v>
      </c>
      <c r="L602" t="str">
        <f>IF('[1]Generation Pivot'!L602="(blank)","",'[1]Generation Pivot'!L602)</f>
        <v>Huni</v>
      </c>
      <c r="M602" t="str">
        <f>IF('[1]Generation Pivot'!M602="(blank)","",'[1]Generation Pivot'!M602)</f>
        <v>Dignitas</v>
      </c>
      <c r="N602" t="str">
        <f>IF('[1]Generation Pivot'!N602="(blank)","",'[1]Generation Pivot'!N602)</f>
        <v>Gangplank</v>
      </c>
      <c r="O602" t="str">
        <f>IF('[1]Generation Pivot'!O602="(blank)","",'[1]Generation Pivot'!O602)</f>
        <v>Qiyana</v>
      </c>
      <c r="P602" t="str">
        <f>IF('[1]Generation Pivot'!P602="(blank)","",'[1]Generation Pivot'!P602)</f>
        <v>Irelia</v>
      </c>
      <c r="Q602" t="str">
        <f>IF('[1]Generation Pivot'!Q602="(blank)","",'[1]Generation Pivot'!Q602)</f>
        <v>Ornn</v>
      </c>
      <c r="R602" t="str">
        <f>IF('[1]Generation Pivot'!R602="(blank)","",'[1]Generation Pivot'!R602)</f>
        <v>Jarvan IV</v>
      </c>
      <c r="S602" t="str">
        <f>IF('[1]Generation Pivot'!S602="(blank)","",'[1]Generation Pivot'!S602)</f>
        <v>LeBlanc</v>
      </c>
      <c r="T602">
        <f>IF('[1]Generation Pivot'!T602="(blank)","",'[1]Generation Pivot'!T602)</f>
        <v>28.116666666666667</v>
      </c>
      <c r="U602">
        <f>IF('[1]Generation Pivot'!U602="(blank)","",'[1]Generation Pivot'!U602)</f>
        <v>1</v>
      </c>
      <c r="V602">
        <f>IF('[1]Generation Pivot'!V602="(blank)","",'[1]Generation Pivot'!V602)</f>
        <v>1</v>
      </c>
      <c r="W602">
        <f>IF('[1]Generation Pivot'!W602="(blank)","",'[1]Generation Pivot'!W602)</f>
        <v>0</v>
      </c>
      <c r="X602">
        <f>IF('[1]Generation Pivot'!X602="(blank)","",'[1]Generation Pivot'!X602)</f>
        <v>1</v>
      </c>
      <c r="Y602">
        <f>IF('[1]Generation Pivot'!Y602="(blank)","",'[1]Generation Pivot'!Y602)</f>
        <v>12</v>
      </c>
      <c r="Z602">
        <f>IF('[1]Generation Pivot'!Z602="(blank)","",'[1]Generation Pivot'!Z602)</f>
        <v>2</v>
      </c>
      <c r="AA602">
        <f>IF('[1]Generation Pivot'!AA602="(blank)","",'[1]Generation Pivot'!AA602)</f>
        <v>0</v>
      </c>
      <c r="AB602">
        <f>IF('[1]Generation Pivot'!AB602="(blank)","",'[1]Generation Pivot'!AB602)</f>
        <v>0</v>
      </c>
      <c r="AC602">
        <f>IF('[1]Generation Pivot'!AC602="(blank)","",'[1]Generation Pivot'!AC602)</f>
        <v>0</v>
      </c>
      <c r="AD602">
        <f>IF('[1]Generation Pivot'!AD602="(blank)","",'[1]Generation Pivot'!AD602)</f>
        <v>0</v>
      </c>
      <c r="AE602">
        <f>IF('[1]Generation Pivot'!AE602="(blank)","",'[1]Generation Pivot'!AE602)</f>
        <v>0</v>
      </c>
      <c r="AF602" s="1">
        <f>IF('[1]Generation Pivot'!AF602="(blank)","",IF('[1]Generation Pivot'!AF602="Yes",1,0))</f>
        <v>0</v>
      </c>
      <c r="AG602">
        <f>IF('[1]Generation Pivot'!AG602="(blank)","",'[1]Generation Pivot'!AG602)</f>
        <v>0</v>
      </c>
      <c r="AH602">
        <f>IF('[1]Generation Pivot'!AH602="(blank)","",'[1]Generation Pivot'!AH602)</f>
        <v>10.862866666666667</v>
      </c>
      <c r="AI602">
        <f>IF('[1]Generation Pivot'!AI602="(blank)","",'[1]Generation Pivot'!AI602)</f>
        <v>3.5566093657379963E-2</v>
      </c>
      <c r="AJ602">
        <f>IF('[1]Generation Pivot'!AJ602="(blank)","",'[1]Generation Pivot'!AJ602)</f>
        <v>0</v>
      </c>
      <c r="AK602">
        <f>IF('[1]Generation Pivot'!AK602="(blank)","",'[1]Generation Pivot'!AK602)</f>
        <v>0.49792531120331951</v>
      </c>
      <c r="AL602">
        <f>IF('[1]Generation Pivot'!AL602="(blank)","",'[1]Generation Pivot'!AL602)</f>
        <v>0</v>
      </c>
      <c r="AM602">
        <f>IF('[1]Generation Pivot'!AM602="(blank)","",'[1]Generation Pivot'!AM602)</f>
        <v>8.0309833333333334</v>
      </c>
      <c r="AN602">
        <f>IF('[1]Generation Pivot'!AN602="(blank)","",'[1]Generation Pivot'!AN602)</f>
        <v>3</v>
      </c>
      <c r="AO602">
        <f>IF('[1]Generation Pivot'!AO602="(blank)","",'[1]Generation Pivot'!AO602)</f>
        <v>1</v>
      </c>
      <c r="AP602">
        <f>IF('[1]Generation Pivot'!AP602="(blank)","",'[1]Generation Pivot'!AP602)</f>
        <v>0</v>
      </c>
      <c r="AQ602">
        <f>IF('[1]Generation Pivot'!AQ602="(blank)","",'[1]Generation Pivot'!AQ602)</f>
        <v>0</v>
      </c>
      <c r="AR602">
        <f>IF('[1]Generation Pivot'!AR602="(blank)","",'[1]Generation Pivot'!AR602)</f>
        <v>0</v>
      </c>
      <c r="AS602">
        <f>IF('[1]Generation Pivot'!AS602="(blank)","",'[1]Generation Pivot'!AS602)</f>
        <v>0</v>
      </c>
      <c r="AT602">
        <f>IF('[1]Generation Pivot'!AT602="(blank)","",'[1]Generation Pivot'!AT602)</f>
        <v>0</v>
      </c>
      <c r="AU602">
        <f>IF('[1]Generation Pivot'!AU602="(blank)","",'[1]Generation Pivot'!AU602)</f>
        <v>0</v>
      </c>
      <c r="AV602">
        <f>IF('[1]Generation Pivot'!AV602="(blank)","",'[1]Generation Pivot'!AV602)</f>
        <v>0</v>
      </c>
      <c r="AW602">
        <f>IF('[1]Generation Pivot'!AW602="(blank)","",'[1]Generation Pivot'!AW602)</f>
        <v>0</v>
      </c>
      <c r="AX602">
        <f>IF('[1]Generation Pivot'!AX602="(blank)","",'[1]Generation Pivot'!AX602)</f>
        <v>1</v>
      </c>
      <c r="AY602">
        <f>IF('[1]Generation Pivot'!AY602="(blank)","",'[1]Generation Pivot'!AY602)</f>
        <v>1</v>
      </c>
      <c r="AZ602">
        <f>IF('[1]Generation Pivot'!AZ602="(blank)","",'[1]Generation Pivot'!AZ602)</f>
        <v>0</v>
      </c>
      <c r="BA602">
        <f>IF('[1]Generation Pivot'!BA602="(blank)","",'[1]Generation Pivot'!BA602)</f>
        <v>14.967866666666668</v>
      </c>
      <c r="BB602">
        <f>IF('[1]Generation Pivot'!BB602="(blank)","",'[1]Generation Pivot'!BB602)</f>
        <v>1</v>
      </c>
      <c r="BC602">
        <f>IF('[1]Generation Pivot'!BC602="(blank)","",'[1]Generation Pivot'!BC602)</f>
        <v>1</v>
      </c>
      <c r="BD602">
        <f>IF('[1]Generation Pivot'!BD602="(blank)","",'[1]Generation Pivot'!BD602)</f>
        <v>9</v>
      </c>
      <c r="BE602">
        <f>IF('[1]Generation Pivot'!BE602="(blank)","",'[1]Generation Pivot'!BE602)</f>
        <v>1</v>
      </c>
      <c r="BF602">
        <f>IF('[1]Generation Pivot'!BF602="(blank)","",'[1]Generation Pivot'!BF602)</f>
        <v>1</v>
      </c>
      <c r="BG602">
        <f>IF('[1]Generation Pivot'!BG602="(blank)","",'[1]Generation Pivot'!BG602)</f>
        <v>24.967383333333334</v>
      </c>
      <c r="BH602">
        <f>IF('[1]Generation Pivot'!BH602="(blank)","",'[1]Generation Pivot'!BH602)</f>
        <v>1</v>
      </c>
      <c r="BI602">
        <f>IF('[1]Generation Pivot'!BI602="(blank)","",'[1]Generation Pivot'!BI602)</f>
        <v>0</v>
      </c>
      <c r="BJ602">
        <f>IF('[1]Generation Pivot'!BJ602="(blank)","",'[1]Generation Pivot'!BJ602)</f>
        <v>10801</v>
      </c>
      <c r="BK602">
        <f>IF('[1]Generation Pivot'!BK602="(blank)","",'[1]Generation Pivot'!BK602)</f>
        <v>384.14937759336101</v>
      </c>
      <c r="BL602">
        <f>IF('[1]Generation Pivot'!BL602="(blank)","",'[1]Generation Pivot'!BL602)</f>
        <v>0.20854169482362481</v>
      </c>
      <c r="BM602">
        <f>IF('[1]Generation Pivot'!BM602="(blank)","",'[1]Generation Pivot'!BM602)</f>
        <v>0.28261495121449903</v>
      </c>
      <c r="BN602">
        <f>IF('[1]Generation Pivot'!BN602="(blank)","",'[1]Generation Pivot'!BN602)</f>
        <v>9</v>
      </c>
      <c r="BO602">
        <f>IF('[1]Generation Pivot'!BO602="(blank)","",'[1]Generation Pivot'!BO602)</f>
        <v>0.32009484291641965</v>
      </c>
      <c r="BP602">
        <f>IF('[1]Generation Pivot'!BP602="(blank)","",'[1]Generation Pivot'!BP602)</f>
        <v>0.10112359550561797</v>
      </c>
      <c r="BQ602">
        <f>IF('[1]Generation Pivot'!BQ602="(blank)","",'[1]Generation Pivot'!BQ602)</f>
        <v>3</v>
      </c>
      <c r="BR602">
        <f>IF('[1]Generation Pivot'!BR602="(blank)","",'[1]Generation Pivot'!BR602)</f>
        <v>0.10669828097213989</v>
      </c>
      <c r="BS602">
        <f>IF('[1]Generation Pivot'!BS602="(blank)","",'[1]Generation Pivot'!BS602)</f>
        <v>3</v>
      </c>
      <c r="BT602">
        <f>IF('[1]Generation Pivot'!BT602="(blank)","",'[1]Generation Pivot'!BT602)</f>
        <v>5</v>
      </c>
      <c r="BU602" t="str">
        <f>IF('[1]Generation Pivot'!BU602="(blank)","",'[1]Generation Pivot'!BU602)</f>
        <v xml:space="preserve"> </v>
      </c>
      <c r="BV602" t="str">
        <f>IF('[1]Generation Pivot'!BV602="(blank)","",'[1]Generation Pivot'!BV602)</f>
        <v xml:space="preserve"> </v>
      </c>
      <c r="BW602">
        <f>IF('[1]Generation Pivot'!BW602="(blank)","",'[1]Generation Pivot'!BW602)</f>
        <v>13067</v>
      </c>
      <c r="BX602">
        <f>IF('[1]Generation Pivot'!BX602="(blank)","",'[1]Generation Pivot'!BX602)</f>
        <v>332.54013040901009</v>
      </c>
      <c r="BY602">
        <f>IF('[1]Generation Pivot'!BY602="(blank)","",'[1]Generation Pivot'!BY602)</f>
        <v>12648</v>
      </c>
      <c r="BZ602">
        <f>IF('[1]Generation Pivot'!BZ602="(blank)","",'[1]Generation Pivot'!BZ602)</f>
        <v>0.4325415905375517</v>
      </c>
      <c r="CA602">
        <f>IF('[1]Generation Pivot'!CA602="(blank)","",'[1]Generation Pivot'!CA602)</f>
        <v>247</v>
      </c>
      <c r="CB602">
        <f>IF('[1]Generation Pivot'!CB602="(blank)","",'[1]Generation Pivot'!CB602)</f>
        <v>28</v>
      </c>
      <c r="CC602">
        <f>IF('[1]Generation Pivot'!CC602="(blank)","",'[1]Generation Pivot'!CC602)</f>
        <v>14</v>
      </c>
      <c r="CD602">
        <f>IF('[1]Generation Pivot'!CD602="(blank)","",'[1]Generation Pivot'!CD602)</f>
        <v>10</v>
      </c>
      <c r="CE602">
        <f>IF('[1]Generation Pivot'!CE602="(blank)","",'[1]Generation Pivot'!CE602)</f>
        <v>9.7806757557794892</v>
      </c>
      <c r="CF602">
        <f>IF('[1]Generation Pivot'!CF602="(blank)","",'[1]Generation Pivot'!CF602)</f>
        <v>3124</v>
      </c>
      <c r="CG602">
        <f>IF('[1]Generation Pivot'!CG602="(blank)","",'[1]Generation Pivot'!CG602)</f>
        <v>2973</v>
      </c>
      <c r="CH602">
        <f>IF('[1]Generation Pivot'!CH602="(blank)","",'[1]Generation Pivot'!CH602)</f>
        <v>151</v>
      </c>
      <c r="CI602">
        <f>IF('[1]Generation Pivot'!CI602="(blank)","",'[1]Generation Pivot'!CI602)</f>
        <v>5686</v>
      </c>
      <c r="CJ602">
        <f>IF('[1]Generation Pivot'!CJ602="(blank)","",'[1]Generation Pivot'!CJ602)</f>
        <v>4592</v>
      </c>
      <c r="CK602">
        <f>IF('[1]Generation Pivot'!CK602="(blank)","",'[1]Generation Pivot'!CK602)</f>
        <v>1094</v>
      </c>
      <c r="CL602">
        <f>IF('[1]Generation Pivot'!CL602="(blank)","",'[1]Generation Pivot'!CL602)</f>
        <v>4023</v>
      </c>
      <c r="CM602">
        <f>IF('[1]Generation Pivot'!CM602="(blank)","",'[1]Generation Pivot'!CM602)</f>
        <v>4516</v>
      </c>
      <c r="CN602">
        <f>IF('[1]Generation Pivot'!CN602="(blank)","",'[1]Generation Pivot'!CN602)</f>
        <v>-493</v>
      </c>
      <c r="CO602">
        <f>IF('[1]Generation Pivot'!CO602="(blank)","",'[1]Generation Pivot'!CO602)</f>
        <v>79</v>
      </c>
      <c r="CP602">
        <f>IF('[1]Generation Pivot'!CP602="(blank)","",'[1]Generation Pivot'!CP602)</f>
        <v>73</v>
      </c>
      <c r="CQ602">
        <f>IF('[1]Generation Pivot'!CQ602="(blank)","",'[1]Generation Pivot'!CQ602)</f>
        <v>6</v>
      </c>
      <c r="CR602">
        <f>IF('[1]Generation Pivot'!CR602="(blank)","",'[1]Generation Pivot'!CR602)</f>
        <v>126</v>
      </c>
      <c r="CS602">
        <f>IF('[1]Generation Pivot'!CS602="(blank)","",'[1]Generation Pivot'!CS602)</f>
        <v>117</v>
      </c>
      <c r="CT602">
        <f>IF('[1]Generation Pivot'!CT602="(blank)","",'[1]Generation Pivot'!CT602)</f>
        <v>9</v>
      </c>
      <c r="CU602">
        <f>IF('[1]Generation Pivot'!CU602="(blank)","",'[1]Generation Pivot'!CU602)</f>
        <v>0</v>
      </c>
      <c r="CV602">
        <f>IF('[1]Generation Pivot'!CV602="(blank)","",'[1]Generation Pivot'!CV602)</f>
        <v>0</v>
      </c>
      <c r="CW602">
        <f>IF('[1]Generation Pivot'!CW602="(blank)","",'[1]Generation Pivot'!CW602)</f>
        <v>0</v>
      </c>
      <c r="CX602">
        <f>IF('[1]Generation Pivot'!CX602="(blank)","",'[1]Generation Pivot'!CX602)</f>
        <v>0</v>
      </c>
      <c r="CY602">
        <f>IF('[1]Generation Pivot'!CY602="(blank)","",'[1]Generation Pivot'!CY602)</f>
        <v>0</v>
      </c>
      <c r="CZ602">
        <f>IF('[1]Generation Pivot'!CZ602="(blank)","",'[1]Generation Pivot'!CZ602)</f>
        <v>0</v>
      </c>
    </row>
    <row r="603" spans="1:104" x14ac:dyDescent="0.25">
      <c r="A603">
        <f>IF('[1]Generation Pivot'!A603="(blank)","",'[1]Generation Pivot'!A603)</f>
        <v>1270837</v>
      </c>
      <c r="B603" t="str">
        <f>IF('[1]Generation Pivot'!B603="(blank)","",'[1]Generation Pivot'!B603)</f>
        <v>http://matchhistory.na.leagueoflegends.com/en/#match-details/ESPORTSTMNT02/1270837?gameHash=66974bf071ea38eb</v>
      </c>
      <c r="C603" t="str">
        <f>IF('[1]Generation Pivot'!C603="(blank)","",'[1]Generation Pivot'!C603)</f>
        <v>LCS</v>
      </c>
      <c r="D603" t="str">
        <f>IF('[1]Generation Pivot'!D603="(blank)","",'[1]Generation Pivot'!D603)</f>
        <v>2020-1</v>
      </c>
      <c r="E603">
        <f>IF('[1]Generation Pivot'!E603="(blank)","",'[1]Generation Pivot'!E603)</f>
        <v>43856.597719907404</v>
      </c>
      <c r="F603">
        <f>IF('[1]Generation Pivot'!F603="(blank)","",'[1]Generation Pivot'!F603)</f>
        <v>1</v>
      </c>
      <c r="G603">
        <f>IF('[1]Generation Pivot'!G603="(blank)","",'[1]Generation Pivot'!G603)</f>
        <v>2</v>
      </c>
      <c r="H603">
        <f>IF('[1]Generation Pivot'!H603="(blank)","",'[1]Generation Pivot'!H603)</f>
        <v>10.01</v>
      </c>
      <c r="I603">
        <f>IF('[1]Generation Pivot'!I603="(blank)","",'[1]Generation Pivot'!I603)</f>
        <v>2</v>
      </c>
      <c r="J603" t="str">
        <f>IF('[1]Generation Pivot'!J603="(blank)","",'[1]Generation Pivot'!J603)</f>
        <v>Blue</v>
      </c>
      <c r="K603" t="str">
        <f>IF('[1]Generation Pivot'!K603="(blank)","",'[1]Generation Pivot'!K603)</f>
        <v>Jungle</v>
      </c>
      <c r="L603" t="str">
        <f>IF('[1]Generation Pivot'!L603="(blank)","",'[1]Generation Pivot'!L603)</f>
        <v>Grig</v>
      </c>
      <c r="M603" t="str">
        <f>IF('[1]Generation Pivot'!M603="(blank)","",'[1]Generation Pivot'!M603)</f>
        <v>Dignitas</v>
      </c>
      <c r="N603" t="str">
        <f>IF('[1]Generation Pivot'!N603="(blank)","",'[1]Generation Pivot'!N603)</f>
        <v>Lee Sin</v>
      </c>
      <c r="O603" t="str">
        <f>IF('[1]Generation Pivot'!O603="(blank)","",'[1]Generation Pivot'!O603)</f>
        <v>Qiyana</v>
      </c>
      <c r="P603" t="str">
        <f>IF('[1]Generation Pivot'!P603="(blank)","",'[1]Generation Pivot'!P603)</f>
        <v>Irelia</v>
      </c>
      <c r="Q603" t="str">
        <f>IF('[1]Generation Pivot'!Q603="(blank)","",'[1]Generation Pivot'!Q603)</f>
        <v>Ornn</v>
      </c>
      <c r="R603" t="str">
        <f>IF('[1]Generation Pivot'!R603="(blank)","",'[1]Generation Pivot'!R603)</f>
        <v>Jarvan IV</v>
      </c>
      <c r="S603" t="str">
        <f>IF('[1]Generation Pivot'!S603="(blank)","",'[1]Generation Pivot'!S603)</f>
        <v>LeBlanc</v>
      </c>
      <c r="T603">
        <f>IF('[1]Generation Pivot'!T603="(blank)","",'[1]Generation Pivot'!T603)</f>
        <v>28.116666666666667</v>
      </c>
      <c r="U603">
        <f>IF('[1]Generation Pivot'!U603="(blank)","",'[1]Generation Pivot'!U603)</f>
        <v>1</v>
      </c>
      <c r="V603">
        <f>IF('[1]Generation Pivot'!V603="(blank)","",'[1]Generation Pivot'!V603)</f>
        <v>1</v>
      </c>
      <c r="W603">
        <f>IF('[1]Generation Pivot'!W603="(blank)","",'[1]Generation Pivot'!W603)</f>
        <v>1</v>
      </c>
      <c r="X603">
        <f>IF('[1]Generation Pivot'!X603="(blank)","",'[1]Generation Pivot'!X603)</f>
        <v>3</v>
      </c>
      <c r="Y603">
        <f>IF('[1]Generation Pivot'!Y603="(blank)","",'[1]Generation Pivot'!Y603)</f>
        <v>12</v>
      </c>
      <c r="Z603">
        <f>IF('[1]Generation Pivot'!Z603="(blank)","",'[1]Generation Pivot'!Z603)</f>
        <v>2</v>
      </c>
      <c r="AA603">
        <f>IF('[1]Generation Pivot'!AA603="(blank)","",'[1]Generation Pivot'!AA603)</f>
        <v>0</v>
      </c>
      <c r="AB603">
        <f>IF('[1]Generation Pivot'!AB603="(blank)","",'[1]Generation Pivot'!AB603)</f>
        <v>0</v>
      </c>
      <c r="AC603">
        <f>IF('[1]Generation Pivot'!AC603="(blank)","",'[1]Generation Pivot'!AC603)</f>
        <v>0</v>
      </c>
      <c r="AD603">
        <f>IF('[1]Generation Pivot'!AD603="(blank)","",'[1]Generation Pivot'!AD603)</f>
        <v>0</v>
      </c>
      <c r="AE603">
        <f>IF('[1]Generation Pivot'!AE603="(blank)","",'[1]Generation Pivot'!AE603)</f>
        <v>0</v>
      </c>
      <c r="AF603" s="1">
        <f>IF('[1]Generation Pivot'!AF603="(blank)","",IF('[1]Generation Pivot'!AF603="Yes",1,0))</f>
        <v>0</v>
      </c>
      <c r="AG603">
        <f>IF('[1]Generation Pivot'!AG603="(blank)","",'[1]Generation Pivot'!AG603)</f>
        <v>0</v>
      </c>
      <c r="AH603">
        <f>IF('[1]Generation Pivot'!AH603="(blank)","",'[1]Generation Pivot'!AH603)</f>
        <v>10.862866666666667</v>
      </c>
      <c r="AI603">
        <f>IF('[1]Generation Pivot'!AI603="(blank)","",'[1]Generation Pivot'!AI603)</f>
        <v>3.5566093657379963E-2</v>
      </c>
      <c r="AJ603">
        <f>IF('[1]Generation Pivot'!AJ603="(blank)","",'[1]Generation Pivot'!AJ603)</f>
        <v>3.5566093657379963E-2</v>
      </c>
      <c r="AK603">
        <f>IF('[1]Generation Pivot'!AK603="(blank)","",'[1]Generation Pivot'!AK603)</f>
        <v>0.49792531120331951</v>
      </c>
      <c r="AL603">
        <f>IF('[1]Generation Pivot'!AL603="(blank)","",'[1]Generation Pivot'!AL603)</f>
        <v>1</v>
      </c>
      <c r="AM603">
        <f>IF('[1]Generation Pivot'!AM603="(blank)","",'[1]Generation Pivot'!AM603)</f>
        <v>8.0309833333333334</v>
      </c>
      <c r="AN603">
        <f>IF('[1]Generation Pivot'!AN603="(blank)","",'[1]Generation Pivot'!AN603)</f>
        <v>3</v>
      </c>
      <c r="AO603">
        <f>IF('[1]Generation Pivot'!AO603="(blank)","",'[1]Generation Pivot'!AO603)</f>
        <v>1</v>
      </c>
      <c r="AP603">
        <f>IF('[1]Generation Pivot'!AP603="(blank)","",'[1]Generation Pivot'!AP603)</f>
        <v>3</v>
      </c>
      <c r="AQ603">
        <f>IF('[1]Generation Pivot'!AQ603="(blank)","",'[1]Generation Pivot'!AQ603)</f>
        <v>0</v>
      </c>
      <c r="AR603">
        <f>IF('[1]Generation Pivot'!AR603="(blank)","",'[1]Generation Pivot'!AR603)</f>
        <v>1</v>
      </c>
      <c r="AS603">
        <f>IF('[1]Generation Pivot'!AS603="(blank)","",'[1]Generation Pivot'!AS603)</f>
        <v>0</v>
      </c>
      <c r="AT603">
        <f>IF('[1]Generation Pivot'!AT603="(blank)","",'[1]Generation Pivot'!AT603)</f>
        <v>0</v>
      </c>
      <c r="AU603">
        <f>IF('[1]Generation Pivot'!AU603="(blank)","",'[1]Generation Pivot'!AU603)</f>
        <v>2</v>
      </c>
      <c r="AV603">
        <f>IF('[1]Generation Pivot'!AV603="(blank)","",'[1]Generation Pivot'!AV603)</f>
        <v>0</v>
      </c>
      <c r="AW603">
        <f>IF('[1]Generation Pivot'!AW603="(blank)","",'[1]Generation Pivot'!AW603)</f>
        <v>0</v>
      </c>
      <c r="AX603">
        <f>IF('[1]Generation Pivot'!AX603="(blank)","",'[1]Generation Pivot'!AX603)</f>
        <v>1</v>
      </c>
      <c r="AY603">
        <f>IF('[1]Generation Pivot'!AY603="(blank)","",'[1]Generation Pivot'!AY603)</f>
        <v>1</v>
      </c>
      <c r="AZ603">
        <f>IF('[1]Generation Pivot'!AZ603="(blank)","",'[1]Generation Pivot'!AZ603)</f>
        <v>0</v>
      </c>
      <c r="BA603">
        <f>IF('[1]Generation Pivot'!BA603="(blank)","",'[1]Generation Pivot'!BA603)</f>
        <v>14.967866666666668</v>
      </c>
      <c r="BB603">
        <f>IF('[1]Generation Pivot'!BB603="(blank)","",'[1]Generation Pivot'!BB603)</f>
        <v>1</v>
      </c>
      <c r="BC603">
        <f>IF('[1]Generation Pivot'!BC603="(blank)","",'[1]Generation Pivot'!BC603)</f>
        <v>1</v>
      </c>
      <c r="BD603">
        <f>IF('[1]Generation Pivot'!BD603="(blank)","",'[1]Generation Pivot'!BD603)</f>
        <v>9</v>
      </c>
      <c r="BE603">
        <f>IF('[1]Generation Pivot'!BE603="(blank)","",'[1]Generation Pivot'!BE603)</f>
        <v>1</v>
      </c>
      <c r="BF603">
        <f>IF('[1]Generation Pivot'!BF603="(blank)","",'[1]Generation Pivot'!BF603)</f>
        <v>1</v>
      </c>
      <c r="BG603">
        <f>IF('[1]Generation Pivot'!BG603="(blank)","",'[1]Generation Pivot'!BG603)</f>
        <v>24.967383333333334</v>
      </c>
      <c r="BH603">
        <f>IF('[1]Generation Pivot'!BH603="(blank)","",'[1]Generation Pivot'!BH603)</f>
        <v>1</v>
      </c>
      <c r="BI603">
        <f>IF('[1]Generation Pivot'!BI603="(blank)","",'[1]Generation Pivot'!BI603)</f>
        <v>0</v>
      </c>
      <c r="BJ603">
        <f>IF('[1]Generation Pivot'!BJ603="(blank)","",'[1]Generation Pivot'!BJ603)</f>
        <v>3587</v>
      </c>
      <c r="BK603">
        <f>IF('[1]Generation Pivot'!BK603="(blank)","",'[1]Generation Pivot'!BK603)</f>
        <v>127.57557794902193</v>
      </c>
      <c r="BL603">
        <f>IF('[1]Generation Pivot'!BL603="(blank)","",'[1]Generation Pivot'!BL603)</f>
        <v>6.9256463228621626E-2</v>
      </c>
      <c r="BM603">
        <f>IF('[1]Generation Pivot'!BM603="(blank)","",'[1]Generation Pivot'!BM603)</f>
        <v>0.11467675827298118</v>
      </c>
      <c r="BN603">
        <f>IF('[1]Generation Pivot'!BN603="(blank)","",'[1]Generation Pivot'!BN603)</f>
        <v>18</v>
      </c>
      <c r="BO603">
        <f>IF('[1]Generation Pivot'!BO603="(blank)","",'[1]Generation Pivot'!BO603)</f>
        <v>0.64018968583283931</v>
      </c>
      <c r="BP603">
        <f>IF('[1]Generation Pivot'!BP603="(blank)","",'[1]Generation Pivot'!BP603)</f>
        <v>0.20224719101123595</v>
      </c>
      <c r="BQ603">
        <f>IF('[1]Generation Pivot'!BQ603="(blank)","",'[1]Generation Pivot'!BQ603)</f>
        <v>6</v>
      </c>
      <c r="BR603">
        <f>IF('[1]Generation Pivot'!BR603="(blank)","",'[1]Generation Pivot'!BR603)</f>
        <v>0.21339656194427978</v>
      </c>
      <c r="BS603">
        <f>IF('[1]Generation Pivot'!BS603="(blank)","",'[1]Generation Pivot'!BS603)</f>
        <v>10</v>
      </c>
      <c r="BT603">
        <f>IF('[1]Generation Pivot'!BT603="(blank)","",'[1]Generation Pivot'!BT603)</f>
        <v>10</v>
      </c>
      <c r="BU603" t="str">
        <f>IF('[1]Generation Pivot'!BU603="(blank)","",'[1]Generation Pivot'!BU603)</f>
        <v xml:space="preserve"> </v>
      </c>
      <c r="BV603" t="str">
        <f>IF('[1]Generation Pivot'!BV603="(blank)","",'[1]Generation Pivot'!BV603)</f>
        <v xml:space="preserve"> </v>
      </c>
      <c r="BW603">
        <f>IF('[1]Generation Pivot'!BW603="(blank)","",'[1]Generation Pivot'!BW603)</f>
        <v>7511</v>
      </c>
      <c r="BX603">
        <f>IF('[1]Generation Pivot'!BX603="(blank)","",'[1]Generation Pivot'!BX603)</f>
        <v>134.934914048607</v>
      </c>
      <c r="BY603">
        <f>IF('[1]Generation Pivot'!BY603="(blank)","",'[1]Generation Pivot'!BY603)</f>
        <v>6675</v>
      </c>
      <c r="BZ603">
        <f>IF('[1]Generation Pivot'!BZ603="(blank)","",'[1]Generation Pivot'!BZ603)</f>
        <v>-7.9136690647482008E-2</v>
      </c>
      <c r="CA603">
        <f>IF('[1]Generation Pivot'!CA603="(blank)","",'[1]Generation Pivot'!CA603)</f>
        <v>10</v>
      </c>
      <c r="CB603">
        <f>IF('[1]Generation Pivot'!CB603="(blank)","",'[1]Generation Pivot'!CB603)</f>
        <v>111</v>
      </c>
      <c r="CC603">
        <f>IF('[1]Generation Pivot'!CC603="(blank)","",'[1]Generation Pivot'!CC603)</f>
        <v>65</v>
      </c>
      <c r="CD603">
        <f>IF('[1]Generation Pivot'!CD603="(blank)","",'[1]Generation Pivot'!CD603)</f>
        <v>4</v>
      </c>
      <c r="CE603">
        <f>IF('[1]Generation Pivot'!CE603="(blank)","",'[1]Generation Pivot'!CE603)</f>
        <v>4.3034973325429755</v>
      </c>
      <c r="CF603">
        <f>IF('[1]Generation Pivot'!CF603="(blank)","",'[1]Generation Pivot'!CF603)</f>
        <v>2873</v>
      </c>
      <c r="CG603">
        <f>IF('[1]Generation Pivot'!CG603="(blank)","",'[1]Generation Pivot'!CG603)</f>
        <v>2821</v>
      </c>
      <c r="CH603">
        <f>IF('[1]Generation Pivot'!CH603="(blank)","",'[1]Generation Pivot'!CH603)</f>
        <v>52</v>
      </c>
      <c r="CI603">
        <f>IF('[1]Generation Pivot'!CI603="(blank)","",'[1]Generation Pivot'!CI603)</f>
        <v>4064</v>
      </c>
      <c r="CJ603">
        <f>IF('[1]Generation Pivot'!CJ603="(blank)","",'[1]Generation Pivot'!CJ603)</f>
        <v>4481</v>
      </c>
      <c r="CK603">
        <f>IF('[1]Generation Pivot'!CK603="(blank)","",'[1]Generation Pivot'!CK603)</f>
        <v>-417</v>
      </c>
      <c r="CL603">
        <f>IF('[1]Generation Pivot'!CL603="(blank)","",'[1]Generation Pivot'!CL603)</f>
        <v>3051</v>
      </c>
      <c r="CM603">
        <f>IF('[1]Generation Pivot'!CM603="(blank)","",'[1]Generation Pivot'!CM603)</f>
        <v>2711</v>
      </c>
      <c r="CN603">
        <f>IF('[1]Generation Pivot'!CN603="(blank)","",'[1]Generation Pivot'!CN603)</f>
        <v>340</v>
      </c>
      <c r="CO603">
        <f>IF('[1]Generation Pivot'!CO603="(blank)","",'[1]Generation Pivot'!CO603)</f>
        <v>60</v>
      </c>
      <c r="CP603">
        <f>IF('[1]Generation Pivot'!CP603="(blank)","",'[1]Generation Pivot'!CP603)</f>
        <v>54</v>
      </c>
      <c r="CQ603">
        <f>IF('[1]Generation Pivot'!CQ603="(blank)","",'[1]Generation Pivot'!CQ603)</f>
        <v>6</v>
      </c>
      <c r="CR603">
        <f>IF('[1]Generation Pivot'!CR603="(blank)","",'[1]Generation Pivot'!CR603)</f>
        <v>78</v>
      </c>
      <c r="CS603">
        <f>IF('[1]Generation Pivot'!CS603="(blank)","",'[1]Generation Pivot'!CS603)</f>
        <v>70</v>
      </c>
      <c r="CT603">
        <f>IF('[1]Generation Pivot'!CT603="(blank)","",'[1]Generation Pivot'!CT603)</f>
        <v>8</v>
      </c>
      <c r="CU603">
        <f>IF('[1]Generation Pivot'!CU603="(blank)","",'[1]Generation Pivot'!CU603)</f>
        <v>0</v>
      </c>
      <c r="CV603">
        <f>IF('[1]Generation Pivot'!CV603="(blank)","",'[1]Generation Pivot'!CV603)</f>
        <v>0</v>
      </c>
      <c r="CW603">
        <f>IF('[1]Generation Pivot'!CW603="(blank)","",'[1]Generation Pivot'!CW603)</f>
        <v>0</v>
      </c>
      <c r="CX603">
        <f>IF('[1]Generation Pivot'!CX603="(blank)","",'[1]Generation Pivot'!CX603)</f>
        <v>0</v>
      </c>
      <c r="CY603">
        <f>IF('[1]Generation Pivot'!CY603="(blank)","",'[1]Generation Pivot'!CY603)</f>
        <v>0</v>
      </c>
      <c r="CZ603">
        <f>IF('[1]Generation Pivot'!CZ603="(blank)","",'[1]Generation Pivot'!CZ603)</f>
        <v>0</v>
      </c>
    </row>
    <row r="604" spans="1:104" x14ac:dyDescent="0.25">
      <c r="A604">
        <f>IF('[1]Generation Pivot'!A604="(blank)","",'[1]Generation Pivot'!A604)</f>
        <v>1270837</v>
      </c>
      <c r="B604" t="str">
        <f>IF('[1]Generation Pivot'!B604="(blank)","",'[1]Generation Pivot'!B604)</f>
        <v>http://matchhistory.na.leagueoflegends.com/en/#match-details/ESPORTSTMNT02/1270837?gameHash=66974bf071ea38eb</v>
      </c>
      <c r="C604" t="str">
        <f>IF('[1]Generation Pivot'!C604="(blank)","",'[1]Generation Pivot'!C604)</f>
        <v>LCS</v>
      </c>
      <c r="D604" t="str">
        <f>IF('[1]Generation Pivot'!D604="(blank)","",'[1]Generation Pivot'!D604)</f>
        <v>2020-1</v>
      </c>
      <c r="E604">
        <f>IF('[1]Generation Pivot'!E604="(blank)","",'[1]Generation Pivot'!E604)</f>
        <v>43856.597719907404</v>
      </c>
      <c r="F604">
        <f>IF('[1]Generation Pivot'!F604="(blank)","",'[1]Generation Pivot'!F604)</f>
        <v>1</v>
      </c>
      <c r="G604">
        <f>IF('[1]Generation Pivot'!G604="(blank)","",'[1]Generation Pivot'!G604)</f>
        <v>2</v>
      </c>
      <c r="H604">
        <f>IF('[1]Generation Pivot'!H604="(blank)","",'[1]Generation Pivot'!H604)</f>
        <v>10.01</v>
      </c>
      <c r="I604">
        <f>IF('[1]Generation Pivot'!I604="(blank)","",'[1]Generation Pivot'!I604)</f>
        <v>3</v>
      </c>
      <c r="J604" t="str">
        <f>IF('[1]Generation Pivot'!J604="(blank)","",'[1]Generation Pivot'!J604)</f>
        <v>Blue</v>
      </c>
      <c r="K604" t="str">
        <f>IF('[1]Generation Pivot'!K604="(blank)","",'[1]Generation Pivot'!K604)</f>
        <v>Middle</v>
      </c>
      <c r="L604" t="str">
        <f>IF('[1]Generation Pivot'!L604="(blank)","",'[1]Generation Pivot'!L604)</f>
        <v>Froggen</v>
      </c>
      <c r="M604" t="str">
        <f>IF('[1]Generation Pivot'!M604="(blank)","",'[1]Generation Pivot'!M604)</f>
        <v>Dignitas</v>
      </c>
      <c r="N604" t="str">
        <f>IF('[1]Generation Pivot'!N604="(blank)","",'[1]Generation Pivot'!N604)</f>
        <v>Orianna</v>
      </c>
      <c r="O604" t="str">
        <f>IF('[1]Generation Pivot'!O604="(blank)","",'[1]Generation Pivot'!O604)</f>
        <v>Qiyana</v>
      </c>
      <c r="P604" t="str">
        <f>IF('[1]Generation Pivot'!P604="(blank)","",'[1]Generation Pivot'!P604)</f>
        <v>Irelia</v>
      </c>
      <c r="Q604" t="str">
        <f>IF('[1]Generation Pivot'!Q604="(blank)","",'[1]Generation Pivot'!Q604)</f>
        <v>Ornn</v>
      </c>
      <c r="R604" t="str">
        <f>IF('[1]Generation Pivot'!R604="(blank)","",'[1]Generation Pivot'!R604)</f>
        <v>Jarvan IV</v>
      </c>
      <c r="S604" t="str">
        <f>IF('[1]Generation Pivot'!S604="(blank)","",'[1]Generation Pivot'!S604)</f>
        <v>LeBlanc</v>
      </c>
      <c r="T604">
        <f>IF('[1]Generation Pivot'!T604="(blank)","",'[1]Generation Pivot'!T604)</f>
        <v>28.116666666666667</v>
      </c>
      <c r="U604">
        <f>IF('[1]Generation Pivot'!U604="(blank)","",'[1]Generation Pivot'!U604)</f>
        <v>1</v>
      </c>
      <c r="V604">
        <f>IF('[1]Generation Pivot'!V604="(blank)","",'[1]Generation Pivot'!V604)</f>
        <v>5</v>
      </c>
      <c r="W604">
        <f>IF('[1]Generation Pivot'!W604="(blank)","",'[1]Generation Pivot'!W604)</f>
        <v>1</v>
      </c>
      <c r="X604">
        <f>IF('[1]Generation Pivot'!X604="(blank)","",'[1]Generation Pivot'!X604)</f>
        <v>4</v>
      </c>
      <c r="Y604">
        <f>IF('[1]Generation Pivot'!Y604="(blank)","",'[1]Generation Pivot'!Y604)</f>
        <v>12</v>
      </c>
      <c r="Z604">
        <f>IF('[1]Generation Pivot'!Z604="(blank)","",'[1]Generation Pivot'!Z604)</f>
        <v>2</v>
      </c>
      <c r="AA604">
        <f>IF('[1]Generation Pivot'!AA604="(blank)","",'[1]Generation Pivot'!AA604)</f>
        <v>0</v>
      </c>
      <c r="AB604">
        <f>IF('[1]Generation Pivot'!AB604="(blank)","",'[1]Generation Pivot'!AB604)</f>
        <v>0</v>
      </c>
      <c r="AC604">
        <f>IF('[1]Generation Pivot'!AC604="(blank)","",'[1]Generation Pivot'!AC604)</f>
        <v>0</v>
      </c>
      <c r="AD604">
        <f>IF('[1]Generation Pivot'!AD604="(blank)","",'[1]Generation Pivot'!AD604)</f>
        <v>0</v>
      </c>
      <c r="AE604">
        <f>IF('[1]Generation Pivot'!AE604="(blank)","",'[1]Generation Pivot'!AE604)</f>
        <v>0</v>
      </c>
      <c r="AF604" s="1">
        <f>IF('[1]Generation Pivot'!AF604="(blank)","",IF('[1]Generation Pivot'!AF604="Yes",1,0))</f>
        <v>0</v>
      </c>
      <c r="AG604">
        <f>IF('[1]Generation Pivot'!AG604="(blank)","",'[1]Generation Pivot'!AG604)</f>
        <v>1</v>
      </c>
      <c r="AH604">
        <f>IF('[1]Generation Pivot'!AH604="(blank)","",'[1]Generation Pivot'!AH604)</f>
        <v>10.862866666666667</v>
      </c>
      <c r="AI604">
        <f>IF('[1]Generation Pivot'!AI604="(blank)","",'[1]Generation Pivot'!AI604)</f>
        <v>0.17783046828689983</v>
      </c>
      <c r="AJ604">
        <f>IF('[1]Generation Pivot'!AJ604="(blank)","",'[1]Generation Pivot'!AJ604)</f>
        <v>0</v>
      </c>
      <c r="AK604">
        <f>IF('[1]Generation Pivot'!AK604="(blank)","",'[1]Generation Pivot'!AK604)</f>
        <v>0.49792531120331951</v>
      </c>
      <c r="AL604">
        <f>IF('[1]Generation Pivot'!AL604="(blank)","",'[1]Generation Pivot'!AL604)</f>
        <v>0</v>
      </c>
      <c r="AM604">
        <f>IF('[1]Generation Pivot'!AM604="(blank)","",'[1]Generation Pivot'!AM604)</f>
        <v>8.0309833333333334</v>
      </c>
      <c r="AN604">
        <f>IF('[1]Generation Pivot'!AN604="(blank)","",'[1]Generation Pivot'!AN604)</f>
        <v>3</v>
      </c>
      <c r="AO604">
        <f>IF('[1]Generation Pivot'!AO604="(blank)","",'[1]Generation Pivot'!AO604)</f>
        <v>1</v>
      </c>
      <c r="AP604">
        <f>IF('[1]Generation Pivot'!AP604="(blank)","",'[1]Generation Pivot'!AP604)</f>
        <v>0</v>
      </c>
      <c r="AQ604">
        <f>IF('[1]Generation Pivot'!AQ604="(blank)","",'[1]Generation Pivot'!AQ604)</f>
        <v>1</v>
      </c>
      <c r="AR604">
        <f>IF('[1]Generation Pivot'!AR604="(blank)","",'[1]Generation Pivot'!AR604)</f>
        <v>0</v>
      </c>
      <c r="AS604">
        <f>IF('[1]Generation Pivot'!AS604="(blank)","",'[1]Generation Pivot'!AS604)</f>
        <v>0</v>
      </c>
      <c r="AT604">
        <f>IF('[1]Generation Pivot'!AT604="(blank)","",'[1]Generation Pivot'!AT604)</f>
        <v>0</v>
      </c>
      <c r="AU604">
        <f>IF('[1]Generation Pivot'!AU604="(blank)","",'[1]Generation Pivot'!AU604)</f>
        <v>0</v>
      </c>
      <c r="AV604">
        <f>IF('[1]Generation Pivot'!AV604="(blank)","",'[1]Generation Pivot'!AV604)</f>
        <v>0</v>
      </c>
      <c r="AW604">
        <f>IF('[1]Generation Pivot'!AW604="(blank)","",'[1]Generation Pivot'!AW604)</f>
        <v>0</v>
      </c>
      <c r="AX604">
        <f>IF('[1]Generation Pivot'!AX604="(blank)","",'[1]Generation Pivot'!AX604)</f>
        <v>1</v>
      </c>
      <c r="AY604">
        <f>IF('[1]Generation Pivot'!AY604="(blank)","",'[1]Generation Pivot'!AY604)</f>
        <v>1</v>
      </c>
      <c r="AZ604">
        <f>IF('[1]Generation Pivot'!AZ604="(blank)","",'[1]Generation Pivot'!AZ604)</f>
        <v>0</v>
      </c>
      <c r="BA604">
        <f>IF('[1]Generation Pivot'!BA604="(blank)","",'[1]Generation Pivot'!BA604)</f>
        <v>14.967866666666668</v>
      </c>
      <c r="BB604">
        <f>IF('[1]Generation Pivot'!BB604="(blank)","",'[1]Generation Pivot'!BB604)</f>
        <v>1</v>
      </c>
      <c r="BC604">
        <f>IF('[1]Generation Pivot'!BC604="(blank)","",'[1]Generation Pivot'!BC604)</f>
        <v>1</v>
      </c>
      <c r="BD604">
        <f>IF('[1]Generation Pivot'!BD604="(blank)","",'[1]Generation Pivot'!BD604)</f>
        <v>9</v>
      </c>
      <c r="BE604">
        <f>IF('[1]Generation Pivot'!BE604="(blank)","",'[1]Generation Pivot'!BE604)</f>
        <v>1</v>
      </c>
      <c r="BF604">
        <f>IF('[1]Generation Pivot'!BF604="(blank)","",'[1]Generation Pivot'!BF604)</f>
        <v>1</v>
      </c>
      <c r="BG604">
        <f>IF('[1]Generation Pivot'!BG604="(blank)","",'[1]Generation Pivot'!BG604)</f>
        <v>24.967383333333334</v>
      </c>
      <c r="BH604">
        <f>IF('[1]Generation Pivot'!BH604="(blank)","",'[1]Generation Pivot'!BH604)</f>
        <v>1</v>
      </c>
      <c r="BI604">
        <f>IF('[1]Generation Pivot'!BI604="(blank)","",'[1]Generation Pivot'!BI604)</f>
        <v>0</v>
      </c>
      <c r="BJ604">
        <f>IF('[1]Generation Pivot'!BJ604="(blank)","",'[1]Generation Pivot'!BJ604)</f>
        <v>20708</v>
      </c>
      <c r="BK604">
        <f>IF('[1]Generation Pivot'!BK604="(blank)","",'[1]Generation Pivot'!BK604)</f>
        <v>736.50266745702424</v>
      </c>
      <c r="BL604">
        <f>IF('[1]Generation Pivot'!BL604="(blank)","",'[1]Generation Pivot'!BL604)</f>
        <v>0.3998223698183152</v>
      </c>
      <c r="BM604">
        <f>IF('[1]Generation Pivot'!BM604="(blank)","",'[1]Generation Pivot'!BM604)</f>
        <v>0.23975383573734418</v>
      </c>
      <c r="BN604">
        <f>IF('[1]Generation Pivot'!BN604="(blank)","",'[1]Generation Pivot'!BN604)</f>
        <v>13</v>
      </c>
      <c r="BO604">
        <f>IF('[1]Generation Pivot'!BO604="(blank)","",'[1]Generation Pivot'!BO604)</f>
        <v>0.4623592175459395</v>
      </c>
      <c r="BP604">
        <f>IF('[1]Generation Pivot'!BP604="(blank)","",'[1]Generation Pivot'!BP604)</f>
        <v>0.14606741573033707</v>
      </c>
      <c r="BQ604">
        <f>IF('[1]Generation Pivot'!BQ604="(blank)","",'[1]Generation Pivot'!BQ604)</f>
        <v>5</v>
      </c>
      <c r="BR604">
        <f>IF('[1]Generation Pivot'!BR604="(blank)","",'[1]Generation Pivot'!BR604)</f>
        <v>0.17783046828689983</v>
      </c>
      <c r="BS604">
        <f>IF('[1]Generation Pivot'!BS604="(blank)","",'[1]Generation Pivot'!BS604)</f>
        <v>5</v>
      </c>
      <c r="BT604">
        <f>IF('[1]Generation Pivot'!BT604="(blank)","",'[1]Generation Pivot'!BT604)</f>
        <v>5</v>
      </c>
      <c r="BU604" t="str">
        <f>IF('[1]Generation Pivot'!BU604="(blank)","",'[1]Generation Pivot'!BU604)</f>
        <v xml:space="preserve"> </v>
      </c>
      <c r="BV604" t="str">
        <f>IF('[1]Generation Pivot'!BV604="(blank)","",'[1]Generation Pivot'!BV604)</f>
        <v xml:space="preserve"> </v>
      </c>
      <c r="BW604">
        <f>IF('[1]Generation Pivot'!BW604="(blank)","",'[1]Generation Pivot'!BW604)</f>
        <v>11649</v>
      </c>
      <c r="BX604">
        <f>IF('[1]Generation Pivot'!BX604="(blank)","",'[1]Generation Pivot'!BX604)</f>
        <v>282.10740960284528</v>
      </c>
      <c r="BY604">
        <f>IF('[1]Generation Pivot'!BY604="(blank)","",'[1]Generation Pivot'!BY604)</f>
        <v>11425</v>
      </c>
      <c r="BZ604">
        <f>IF('[1]Generation Pivot'!BZ604="(blank)","",'[1]Generation Pivot'!BZ604)</f>
        <v>0.14553990610328638</v>
      </c>
      <c r="CA604">
        <f>IF('[1]Generation Pivot'!CA604="(blank)","",'[1]Generation Pivot'!CA604)</f>
        <v>232</v>
      </c>
      <c r="CB604">
        <f>IF('[1]Generation Pivot'!CB604="(blank)","",'[1]Generation Pivot'!CB604)</f>
        <v>20</v>
      </c>
      <c r="CC604">
        <f>IF('[1]Generation Pivot'!CC604="(blank)","",'[1]Generation Pivot'!CC604)</f>
        <v>20</v>
      </c>
      <c r="CD604">
        <f>IF('[1]Generation Pivot'!CD604="(blank)","",'[1]Generation Pivot'!CD604)</f>
        <v>0</v>
      </c>
      <c r="CE604">
        <f>IF('[1]Generation Pivot'!CE604="(blank)","",'[1]Generation Pivot'!CE604)</f>
        <v>8.9626556016597494</v>
      </c>
      <c r="CF604">
        <f>IF('[1]Generation Pivot'!CF604="(blank)","",'[1]Generation Pivot'!CF604)</f>
        <v>3208</v>
      </c>
      <c r="CG604">
        <f>IF('[1]Generation Pivot'!CG604="(blank)","",'[1]Generation Pivot'!CG604)</f>
        <v>3407</v>
      </c>
      <c r="CH604">
        <f>IF('[1]Generation Pivot'!CH604="(blank)","",'[1]Generation Pivot'!CH604)</f>
        <v>-199</v>
      </c>
      <c r="CI604">
        <f>IF('[1]Generation Pivot'!CI604="(blank)","",'[1]Generation Pivot'!CI604)</f>
        <v>5513</v>
      </c>
      <c r="CJ604">
        <f>IF('[1]Generation Pivot'!CJ604="(blank)","",'[1]Generation Pivot'!CJ604)</f>
        <v>5560</v>
      </c>
      <c r="CK604">
        <f>IF('[1]Generation Pivot'!CK604="(blank)","",'[1]Generation Pivot'!CK604)</f>
        <v>-47</v>
      </c>
      <c r="CL604">
        <f>IF('[1]Generation Pivot'!CL604="(blank)","",'[1]Generation Pivot'!CL604)</f>
        <v>4553</v>
      </c>
      <c r="CM604">
        <f>IF('[1]Generation Pivot'!CM604="(blank)","",'[1]Generation Pivot'!CM604)</f>
        <v>4960</v>
      </c>
      <c r="CN604">
        <f>IF('[1]Generation Pivot'!CN604="(blank)","",'[1]Generation Pivot'!CN604)</f>
        <v>-407</v>
      </c>
      <c r="CO604">
        <f>IF('[1]Generation Pivot'!CO604="(blank)","",'[1]Generation Pivot'!CO604)</f>
        <v>87</v>
      </c>
      <c r="CP604">
        <f>IF('[1]Generation Pivot'!CP604="(blank)","",'[1]Generation Pivot'!CP604)</f>
        <v>96</v>
      </c>
      <c r="CQ604">
        <f>IF('[1]Generation Pivot'!CQ604="(blank)","",'[1]Generation Pivot'!CQ604)</f>
        <v>-9</v>
      </c>
      <c r="CR604">
        <f>IF('[1]Generation Pivot'!CR604="(blank)","",'[1]Generation Pivot'!CR604)</f>
        <v>140</v>
      </c>
      <c r="CS604">
        <f>IF('[1]Generation Pivot'!CS604="(blank)","",'[1]Generation Pivot'!CS604)</f>
        <v>154</v>
      </c>
      <c r="CT604">
        <f>IF('[1]Generation Pivot'!CT604="(blank)","",'[1]Generation Pivot'!CT604)</f>
        <v>-14</v>
      </c>
      <c r="CU604">
        <f>IF('[1]Generation Pivot'!CU604="(blank)","",'[1]Generation Pivot'!CU604)</f>
        <v>0</v>
      </c>
      <c r="CV604">
        <f>IF('[1]Generation Pivot'!CV604="(blank)","",'[1]Generation Pivot'!CV604)</f>
        <v>0</v>
      </c>
      <c r="CW604">
        <f>IF('[1]Generation Pivot'!CW604="(blank)","",'[1]Generation Pivot'!CW604)</f>
        <v>0</v>
      </c>
      <c r="CX604">
        <f>IF('[1]Generation Pivot'!CX604="(blank)","",'[1]Generation Pivot'!CX604)</f>
        <v>0</v>
      </c>
      <c r="CY604">
        <f>IF('[1]Generation Pivot'!CY604="(blank)","",'[1]Generation Pivot'!CY604)</f>
        <v>0</v>
      </c>
      <c r="CZ604">
        <f>IF('[1]Generation Pivot'!CZ604="(blank)","",'[1]Generation Pivot'!CZ604)</f>
        <v>0</v>
      </c>
    </row>
    <row r="605" spans="1:104" x14ac:dyDescent="0.25">
      <c r="A605">
        <f>IF('[1]Generation Pivot'!A605="(blank)","",'[1]Generation Pivot'!A605)</f>
        <v>1270837</v>
      </c>
      <c r="B605" t="str">
        <f>IF('[1]Generation Pivot'!B605="(blank)","",'[1]Generation Pivot'!B605)</f>
        <v>http://matchhistory.na.leagueoflegends.com/en/#match-details/ESPORTSTMNT02/1270837?gameHash=66974bf071ea38eb</v>
      </c>
      <c r="C605" t="str">
        <f>IF('[1]Generation Pivot'!C605="(blank)","",'[1]Generation Pivot'!C605)</f>
        <v>LCS</v>
      </c>
      <c r="D605" t="str">
        <f>IF('[1]Generation Pivot'!D605="(blank)","",'[1]Generation Pivot'!D605)</f>
        <v>2020-1</v>
      </c>
      <c r="E605">
        <f>IF('[1]Generation Pivot'!E605="(blank)","",'[1]Generation Pivot'!E605)</f>
        <v>43856.597719907404</v>
      </c>
      <c r="F605">
        <f>IF('[1]Generation Pivot'!F605="(blank)","",'[1]Generation Pivot'!F605)</f>
        <v>1</v>
      </c>
      <c r="G605">
        <f>IF('[1]Generation Pivot'!G605="(blank)","",'[1]Generation Pivot'!G605)</f>
        <v>2</v>
      </c>
      <c r="H605">
        <f>IF('[1]Generation Pivot'!H605="(blank)","",'[1]Generation Pivot'!H605)</f>
        <v>10.01</v>
      </c>
      <c r="I605">
        <f>IF('[1]Generation Pivot'!I605="(blank)","",'[1]Generation Pivot'!I605)</f>
        <v>4</v>
      </c>
      <c r="J605" t="str">
        <f>IF('[1]Generation Pivot'!J605="(blank)","",'[1]Generation Pivot'!J605)</f>
        <v>Blue</v>
      </c>
      <c r="K605" t="str">
        <f>IF('[1]Generation Pivot'!K605="(blank)","",'[1]Generation Pivot'!K605)</f>
        <v>ADC</v>
      </c>
      <c r="L605" t="str">
        <f>IF('[1]Generation Pivot'!L605="(blank)","",'[1]Generation Pivot'!L605)</f>
        <v>Johnsun</v>
      </c>
      <c r="M605" t="str">
        <f>IF('[1]Generation Pivot'!M605="(blank)","",'[1]Generation Pivot'!M605)</f>
        <v>Dignitas</v>
      </c>
      <c r="N605" t="str">
        <f>IF('[1]Generation Pivot'!N605="(blank)","",'[1]Generation Pivot'!N605)</f>
        <v>Senna</v>
      </c>
      <c r="O605" t="str">
        <f>IF('[1]Generation Pivot'!O605="(blank)","",'[1]Generation Pivot'!O605)</f>
        <v>Qiyana</v>
      </c>
      <c r="P605" t="str">
        <f>IF('[1]Generation Pivot'!P605="(blank)","",'[1]Generation Pivot'!P605)</f>
        <v>Irelia</v>
      </c>
      <c r="Q605" t="str">
        <f>IF('[1]Generation Pivot'!Q605="(blank)","",'[1]Generation Pivot'!Q605)</f>
        <v>Ornn</v>
      </c>
      <c r="R605" t="str">
        <f>IF('[1]Generation Pivot'!R605="(blank)","",'[1]Generation Pivot'!R605)</f>
        <v>Jarvan IV</v>
      </c>
      <c r="S605" t="str">
        <f>IF('[1]Generation Pivot'!S605="(blank)","",'[1]Generation Pivot'!S605)</f>
        <v>LeBlanc</v>
      </c>
      <c r="T605">
        <f>IF('[1]Generation Pivot'!T605="(blank)","",'[1]Generation Pivot'!T605)</f>
        <v>28.116666666666667</v>
      </c>
      <c r="U605">
        <f>IF('[1]Generation Pivot'!U605="(blank)","",'[1]Generation Pivot'!U605)</f>
        <v>1</v>
      </c>
      <c r="V605">
        <f>IF('[1]Generation Pivot'!V605="(blank)","",'[1]Generation Pivot'!V605)</f>
        <v>5</v>
      </c>
      <c r="W605">
        <f>IF('[1]Generation Pivot'!W605="(blank)","",'[1]Generation Pivot'!W605)</f>
        <v>0</v>
      </c>
      <c r="X605">
        <f>IF('[1]Generation Pivot'!X605="(blank)","",'[1]Generation Pivot'!X605)</f>
        <v>4</v>
      </c>
      <c r="Y605">
        <f>IF('[1]Generation Pivot'!Y605="(blank)","",'[1]Generation Pivot'!Y605)</f>
        <v>12</v>
      </c>
      <c r="Z605">
        <f>IF('[1]Generation Pivot'!Z605="(blank)","",'[1]Generation Pivot'!Z605)</f>
        <v>2</v>
      </c>
      <c r="AA605">
        <f>IF('[1]Generation Pivot'!AA605="(blank)","",'[1]Generation Pivot'!AA605)</f>
        <v>0</v>
      </c>
      <c r="AB605">
        <f>IF('[1]Generation Pivot'!AB605="(blank)","",'[1]Generation Pivot'!AB605)</f>
        <v>0</v>
      </c>
      <c r="AC605">
        <f>IF('[1]Generation Pivot'!AC605="(blank)","",'[1]Generation Pivot'!AC605)</f>
        <v>0</v>
      </c>
      <c r="AD605">
        <f>IF('[1]Generation Pivot'!AD605="(blank)","",'[1]Generation Pivot'!AD605)</f>
        <v>0</v>
      </c>
      <c r="AE605">
        <f>IF('[1]Generation Pivot'!AE605="(blank)","",'[1]Generation Pivot'!AE605)</f>
        <v>0</v>
      </c>
      <c r="AF605" s="1">
        <f>IF('[1]Generation Pivot'!AF605="(blank)","",IF('[1]Generation Pivot'!AF605="Yes",1,0))</f>
        <v>0</v>
      </c>
      <c r="AG605">
        <f>IF('[1]Generation Pivot'!AG605="(blank)","",'[1]Generation Pivot'!AG605)</f>
        <v>0</v>
      </c>
      <c r="AH605">
        <f>IF('[1]Generation Pivot'!AH605="(blank)","",'[1]Generation Pivot'!AH605)</f>
        <v>10.862866666666667</v>
      </c>
      <c r="AI605">
        <f>IF('[1]Generation Pivot'!AI605="(blank)","",'[1]Generation Pivot'!AI605)</f>
        <v>0.17783046828689983</v>
      </c>
      <c r="AJ605">
        <f>IF('[1]Generation Pivot'!AJ605="(blank)","",'[1]Generation Pivot'!AJ605)</f>
        <v>3.5566093657379963E-2</v>
      </c>
      <c r="AK605">
        <f>IF('[1]Generation Pivot'!AK605="(blank)","",'[1]Generation Pivot'!AK605)</f>
        <v>0.49792531120331951</v>
      </c>
      <c r="AL605">
        <f>IF('[1]Generation Pivot'!AL605="(blank)","",'[1]Generation Pivot'!AL605)</f>
        <v>0</v>
      </c>
      <c r="AM605">
        <f>IF('[1]Generation Pivot'!AM605="(blank)","",'[1]Generation Pivot'!AM605)</f>
        <v>8.0309833333333334</v>
      </c>
      <c r="AN605">
        <f>IF('[1]Generation Pivot'!AN605="(blank)","",'[1]Generation Pivot'!AN605)</f>
        <v>3</v>
      </c>
      <c r="AO605">
        <f>IF('[1]Generation Pivot'!AO605="(blank)","",'[1]Generation Pivot'!AO605)</f>
        <v>1</v>
      </c>
      <c r="AP605">
        <f>IF('[1]Generation Pivot'!AP605="(blank)","",'[1]Generation Pivot'!AP605)</f>
        <v>0</v>
      </c>
      <c r="AQ605">
        <f>IF('[1]Generation Pivot'!AQ605="(blank)","",'[1]Generation Pivot'!AQ605)</f>
        <v>0</v>
      </c>
      <c r="AR605">
        <f>IF('[1]Generation Pivot'!AR605="(blank)","",'[1]Generation Pivot'!AR605)</f>
        <v>0</v>
      </c>
      <c r="AS605">
        <f>IF('[1]Generation Pivot'!AS605="(blank)","",'[1]Generation Pivot'!AS605)</f>
        <v>0</v>
      </c>
      <c r="AT605">
        <f>IF('[1]Generation Pivot'!AT605="(blank)","",'[1]Generation Pivot'!AT605)</f>
        <v>0</v>
      </c>
      <c r="AU605">
        <f>IF('[1]Generation Pivot'!AU605="(blank)","",'[1]Generation Pivot'!AU605)</f>
        <v>0</v>
      </c>
      <c r="AV605">
        <f>IF('[1]Generation Pivot'!AV605="(blank)","",'[1]Generation Pivot'!AV605)</f>
        <v>0</v>
      </c>
      <c r="AW605">
        <f>IF('[1]Generation Pivot'!AW605="(blank)","",'[1]Generation Pivot'!AW605)</f>
        <v>0</v>
      </c>
      <c r="AX605">
        <f>IF('[1]Generation Pivot'!AX605="(blank)","",'[1]Generation Pivot'!AX605)</f>
        <v>1</v>
      </c>
      <c r="AY605">
        <f>IF('[1]Generation Pivot'!AY605="(blank)","",'[1]Generation Pivot'!AY605)</f>
        <v>1</v>
      </c>
      <c r="AZ605">
        <f>IF('[1]Generation Pivot'!AZ605="(blank)","",'[1]Generation Pivot'!AZ605)</f>
        <v>0</v>
      </c>
      <c r="BA605">
        <f>IF('[1]Generation Pivot'!BA605="(blank)","",'[1]Generation Pivot'!BA605)</f>
        <v>14.967866666666668</v>
      </c>
      <c r="BB605">
        <f>IF('[1]Generation Pivot'!BB605="(blank)","",'[1]Generation Pivot'!BB605)</f>
        <v>1</v>
      </c>
      <c r="BC605">
        <f>IF('[1]Generation Pivot'!BC605="(blank)","",'[1]Generation Pivot'!BC605)</f>
        <v>1</v>
      </c>
      <c r="BD605">
        <f>IF('[1]Generation Pivot'!BD605="(blank)","",'[1]Generation Pivot'!BD605)</f>
        <v>9</v>
      </c>
      <c r="BE605">
        <f>IF('[1]Generation Pivot'!BE605="(blank)","",'[1]Generation Pivot'!BE605)</f>
        <v>1</v>
      </c>
      <c r="BF605">
        <f>IF('[1]Generation Pivot'!BF605="(blank)","",'[1]Generation Pivot'!BF605)</f>
        <v>1</v>
      </c>
      <c r="BG605">
        <f>IF('[1]Generation Pivot'!BG605="(blank)","",'[1]Generation Pivot'!BG605)</f>
        <v>24.967383333333334</v>
      </c>
      <c r="BH605">
        <f>IF('[1]Generation Pivot'!BH605="(blank)","",'[1]Generation Pivot'!BH605)</f>
        <v>1</v>
      </c>
      <c r="BI605">
        <f>IF('[1]Generation Pivot'!BI605="(blank)","",'[1]Generation Pivot'!BI605)</f>
        <v>0</v>
      </c>
      <c r="BJ605">
        <f>IF('[1]Generation Pivot'!BJ605="(blank)","",'[1]Generation Pivot'!BJ605)</f>
        <v>13961</v>
      </c>
      <c r="BK605">
        <f>IF('[1]Generation Pivot'!BK605="(blank)","",'[1]Generation Pivot'!BK605)</f>
        <v>496.5382335506817</v>
      </c>
      <c r="BL605">
        <f>IF('[1]Generation Pivot'!BL605="(blank)","",'[1]Generation Pivot'!BL605)</f>
        <v>0.26955380070665919</v>
      </c>
      <c r="BM605">
        <f>IF('[1]Generation Pivot'!BM605="(blank)","",'[1]Generation Pivot'!BM605)</f>
        <v>0.28086181673094829</v>
      </c>
      <c r="BN605">
        <f>IF('[1]Generation Pivot'!BN605="(blank)","",'[1]Generation Pivot'!BN605)</f>
        <v>17</v>
      </c>
      <c r="BO605">
        <f>IF('[1]Generation Pivot'!BO605="(blank)","",'[1]Generation Pivot'!BO605)</f>
        <v>0.60462359217545936</v>
      </c>
      <c r="BP605">
        <f>IF('[1]Generation Pivot'!BP605="(blank)","",'[1]Generation Pivot'!BP605)</f>
        <v>0.19101123595505617</v>
      </c>
      <c r="BQ605">
        <f>IF('[1]Generation Pivot'!BQ605="(blank)","",'[1]Generation Pivot'!BQ605)</f>
        <v>16</v>
      </c>
      <c r="BR605">
        <f>IF('[1]Generation Pivot'!BR605="(blank)","",'[1]Generation Pivot'!BR605)</f>
        <v>0.56905749851807941</v>
      </c>
      <c r="BS605">
        <f>IF('[1]Generation Pivot'!BS605="(blank)","",'[1]Generation Pivot'!BS605)</f>
        <v>8</v>
      </c>
      <c r="BT605">
        <f>IF('[1]Generation Pivot'!BT605="(blank)","",'[1]Generation Pivot'!BT605)</f>
        <v>8</v>
      </c>
      <c r="BU605" t="str">
        <f>IF('[1]Generation Pivot'!BU605="(blank)","",'[1]Generation Pivot'!BU605)</f>
        <v xml:space="preserve"> </v>
      </c>
      <c r="BV605" t="str">
        <f>IF('[1]Generation Pivot'!BV605="(blank)","",'[1]Generation Pivot'!BV605)</f>
        <v xml:space="preserve"> </v>
      </c>
      <c r="BW605">
        <f>IF('[1]Generation Pivot'!BW605="(blank)","",'[1]Generation Pivot'!BW605)</f>
        <v>13009</v>
      </c>
      <c r="BX605">
        <f>IF('[1]Generation Pivot'!BX605="(blank)","",'[1]Generation Pivot'!BX605)</f>
        <v>330.47729697688203</v>
      </c>
      <c r="BY605">
        <f>IF('[1]Generation Pivot'!BY605="(blank)","",'[1]Generation Pivot'!BY605)</f>
        <v>11050</v>
      </c>
      <c r="BZ605">
        <f>IF('[1]Generation Pivot'!BZ605="(blank)","",'[1]Generation Pivot'!BZ605)</f>
        <v>2.5200458190148912E-2</v>
      </c>
      <c r="CA605">
        <f>IF('[1]Generation Pivot'!CA605="(blank)","",'[1]Generation Pivot'!CA605)</f>
        <v>239</v>
      </c>
      <c r="CB605">
        <f>IF('[1]Generation Pivot'!CB605="(blank)","",'[1]Generation Pivot'!CB605)</f>
        <v>4</v>
      </c>
      <c r="CC605">
        <f>IF('[1]Generation Pivot'!CC605="(blank)","",'[1]Generation Pivot'!CC605)</f>
        <v>0</v>
      </c>
      <c r="CD605">
        <f>IF('[1]Generation Pivot'!CD605="(blank)","",'[1]Generation Pivot'!CD605)</f>
        <v>4</v>
      </c>
      <c r="CE605">
        <f>IF('[1]Generation Pivot'!CE605="(blank)","",'[1]Generation Pivot'!CE605)</f>
        <v>8.6425607587433309</v>
      </c>
      <c r="CF605">
        <f>IF('[1]Generation Pivot'!CF605="(blank)","",'[1]Generation Pivot'!CF605)</f>
        <v>3358</v>
      </c>
      <c r="CG605">
        <f>IF('[1]Generation Pivot'!CG605="(blank)","",'[1]Generation Pivot'!CG605)</f>
        <v>3364</v>
      </c>
      <c r="CH605">
        <f>IF('[1]Generation Pivot'!CH605="(blank)","",'[1]Generation Pivot'!CH605)</f>
        <v>-6</v>
      </c>
      <c r="CI605">
        <f>IF('[1]Generation Pivot'!CI605="(blank)","",'[1]Generation Pivot'!CI605)</f>
        <v>5641</v>
      </c>
      <c r="CJ605">
        <f>IF('[1]Generation Pivot'!CJ605="(blank)","",'[1]Generation Pivot'!CJ605)</f>
        <v>5960</v>
      </c>
      <c r="CK605">
        <f>IF('[1]Generation Pivot'!CK605="(blank)","",'[1]Generation Pivot'!CK605)</f>
        <v>-319</v>
      </c>
      <c r="CL605">
        <f>IF('[1]Generation Pivot'!CL605="(blank)","",'[1]Generation Pivot'!CL605)</f>
        <v>3324</v>
      </c>
      <c r="CM605">
        <f>IF('[1]Generation Pivot'!CM605="(blank)","",'[1]Generation Pivot'!CM605)</f>
        <v>3261</v>
      </c>
      <c r="CN605">
        <f>IF('[1]Generation Pivot'!CN605="(blank)","",'[1]Generation Pivot'!CN605)</f>
        <v>63</v>
      </c>
      <c r="CO605">
        <f>IF('[1]Generation Pivot'!CO605="(blank)","",'[1]Generation Pivot'!CO605)</f>
        <v>91</v>
      </c>
      <c r="CP605">
        <f>IF('[1]Generation Pivot'!CP605="(blank)","",'[1]Generation Pivot'!CP605)</f>
        <v>93</v>
      </c>
      <c r="CQ605">
        <f>IF('[1]Generation Pivot'!CQ605="(blank)","",'[1]Generation Pivot'!CQ605)</f>
        <v>-2</v>
      </c>
      <c r="CR605">
        <f>IF('[1]Generation Pivot'!CR605="(blank)","",'[1]Generation Pivot'!CR605)</f>
        <v>135</v>
      </c>
      <c r="CS605">
        <f>IF('[1]Generation Pivot'!CS605="(blank)","",'[1]Generation Pivot'!CS605)</f>
        <v>146</v>
      </c>
      <c r="CT605">
        <f>IF('[1]Generation Pivot'!CT605="(blank)","",'[1]Generation Pivot'!CT605)</f>
        <v>-11</v>
      </c>
      <c r="CU605">
        <f>IF('[1]Generation Pivot'!CU605="(blank)","",'[1]Generation Pivot'!CU605)</f>
        <v>0</v>
      </c>
      <c r="CV605">
        <f>IF('[1]Generation Pivot'!CV605="(blank)","",'[1]Generation Pivot'!CV605)</f>
        <v>0</v>
      </c>
      <c r="CW605">
        <f>IF('[1]Generation Pivot'!CW605="(blank)","",'[1]Generation Pivot'!CW605)</f>
        <v>0</v>
      </c>
      <c r="CX605">
        <f>IF('[1]Generation Pivot'!CX605="(blank)","",'[1]Generation Pivot'!CX605)</f>
        <v>0</v>
      </c>
      <c r="CY605">
        <f>IF('[1]Generation Pivot'!CY605="(blank)","",'[1]Generation Pivot'!CY605)</f>
        <v>0</v>
      </c>
      <c r="CZ605">
        <f>IF('[1]Generation Pivot'!CZ605="(blank)","",'[1]Generation Pivot'!CZ605)</f>
        <v>0</v>
      </c>
    </row>
    <row r="606" spans="1:104" x14ac:dyDescent="0.25">
      <c r="A606">
        <f>IF('[1]Generation Pivot'!A606="(blank)","",'[1]Generation Pivot'!A606)</f>
        <v>1270837</v>
      </c>
      <c r="B606" t="str">
        <f>IF('[1]Generation Pivot'!B606="(blank)","",'[1]Generation Pivot'!B606)</f>
        <v>http://matchhistory.na.leagueoflegends.com/en/#match-details/ESPORTSTMNT02/1270837?gameHash=66974bf071ea38eb</v>
      </c>
      <c r="C606" t="str">
        <f>IF('[1]Generation Pivot'!C606="(blank)","",'[1]Generation Pivot'!C606)</f>
        <v>LCS</v>
      </c>
      <c r="D606" t="str">
        <f>IF('[1]Generation Pivot'!D606="(blank)","",'[1]Generation Pivot'!D606)</f>
        <v>2020-1</v>
      </c>
      <c r="E606">
        <f>IF('[1]Generation Pivot'!E606="(blank)","",'[1]Generation Pivot'!E606)</f>
        <v>43856.597719907404</v>
      </c>
      <c r="F606">
        <f>IF('[1]Generation Pivot'!F606="(blank)","",'[1]Generation Pivot'!F606)</f>
        <v>1</v>
      </c>
      <c r="G606">
        <f>IF('[1]Generation Pivot'!G606="(blank)","",'[1]Generation Pivot'!G606)</f>
        <v>2</v>
      </c>
      <c r="H606">
        <f>IF('[1]Generation Pivot'!H606="(blank)","",'[1]Generation Pivot'!H606)</f>
        <v>10.01</v>
      </c>
      <c r="I606">
        <f>IF('[1]Generation Pivot'!I606="(blank)","",'[1]Generation Pivot'!I606)</f>
        <v>5</v>
      </c>
      <c r="J606" t="str">
        <f>IF('[1]Generation Pivot'!J606="(blank)","",'[1]Generation Pivot'!J606)</f>
        <v>Blue</v>
      </c>
      <c r="K606" t="str">
        <f>IF('[1]Generation Pivot'!K606="(blank)","",'[1]Generation Pivot'!K606)</f>
        <v>Support</v>
      </c>
      <c r="L606" t="str">
        <f>IF('[1]Generation Pivot'!L606="(blank)","",'[1]Generation Pivot'!L606)</f>
        <v>aphromoo</v>
      </c>
      <c r="M606" t="str">
        <f>IF('[1]Generation Pivot'!M606="(blank)","",'[1]Generation Pivot'!M606)</f>
        <v>Dignitas</v>
      </c>
      <c r="N606" t="str">
        <f>IF('[1]Generation Pivot'!N606="(blank)","",'[1]Generation Pivot'!N606)</f>
        <v>Braum</v>
      </c>
      <c r="O606" t="str">
        <f>IF('[1]Generation Pivot'!O606="(blank)","",'[1]Generation Pivot'!O606)</f>
        <v>Qiyana</v>
      </c>
      <c r="P606" t="str">
        <f>IF('[1]Generation Pivot'!P606="(blank)","",'[1]Generation Pivot'!P606)</f>
        <v>Irelia</v>
      </c>
      <c r="Q606" t="str">
        <f>IF('[1]Generation Pivot'!Q606="(blank)","",'[1]Generation Pivot'!Q606)</f>
        <v>Ornn</v>
      </c>
      <c r="R606" t="str">
        <f>IF('[1]Generation Pivot'!R606="(blank)","",'[1]Generation Pivot'!R606)</f>
        <v>Jarvan IV</v>
      </c>
      <c r="S606" t="str">
        <f>IF('[1]Generation Pivot'!S606="(blank)","",'[1]Generation Pivot'!S606)</f>
        <v>LeBlanc</v>
      </c>
      <c r="T606">
        <f>IF('[1]Generation Pivot'!T606="(blank)","",'[1]Generation Pivot'!T606)</f>
        <v>28.116666666666667</v>
      </c>
      <c r="U606">
        <f>IF('[1]Generation Pivot'!U606="(blank)","",'[1]Generation Pivot'!U606)</f>
        <v>1</v>
      </c>
      <c r="V606">
        <f>IF('[1]Generation Pivot'!V606="(blank)","",'[1]Generation Pivot'!V606)</f>
        <v>0</v>
      </c>
      <c r="W606">
        <f>IF('[1]Generation Pivot'!W606="(blank)","",'[1]Generation Pivot'!W606)</f>
        <v>0</v>
      </c>
      <c r="X606">
        <f>IF('[1]Generation Pivot'!X606="(blank)","",'[1]Generation Pivot'!X606)</f>
        <v>6</v>
      </c>
      <c r="Y606">
        <f>IF('[1]Generation Pivot'!Y606="(blank)","",'[1]Generation Pivot'!Y606)</f>
        <v>12</v>
      </c>
      <c r="Z606">
        <f>IF('[1]Generation Pivot'!Z606="(blank)","",'[1]Generation Pivot'!Z606)</f>
        <v>2</v>
      </c>
      <c r="AA606">
        <f>IF('[1]Generation Pivot'!AA606="(blank)","",'[1]Generation Pivot'!AA606)</f>
        <v>0</v>
      </c>
      <c r="AB606">
        <f>IF('[1]Generation Pivot'!AB606="(blank)","",'[1]Generation Pivot'!AB606)</f>
        <v>0</v>
      </c>
      <c r="AC606">
        <f>IF('[1]Generation Pivot'!AC606="(blank)","",'[1]Generation Pivot'!AC606)</f>
        <v>0</v>
      </c>
      <c r="AD606">
        <f>IF('[1]Generation Pivot'!AD606="(blank)","",'[1]Generation Pivot'!AD606)</f>
        <v>0</v>
      </c>
      <c r="AE606">
        <f>IF('[1]Generation Pivot'!AE606="(blank)","",'[1]Generation Pivot'!AE606)</f>
        <v>0</v>
      </c>
      <c r="AF606" s="1">
        <f>IF('[1]Generation Pivot'!AF606="(blank)","",IF('[1]Generation Pivot'!AF606="Yes",1,0))</f>
        <v>0</v>
      </c>
      <c r="AG606">
        <f>IF('[1]Generation Pivot'!AG606="(blank)","",'[1]Generation Pivot'!AG606)</f>
        <v>0</v>
      </c>
      <c r="AH606">
        <f>IF('[1]Generation Pivot'!AH606="(blank)","",'[1]Generation Pivot'!AH606)</f>
        <v>10.862866666666667</v>
      </c>
      <c r="AI606">
        <f>IF('[1]Generation Pivot'!AI606="(blank)","",'[1]Generation Pivot'!AI606)</f>
        <v>0</v>
      </c>
      <c r="AJ606">
        <f>IF('[1]Generation Pivot'!AJ606="(blank)","",'[1]Generation Pivot'!AJ606)</f>
        <v>0</v>
      </c>
      <c r="AK606">
        <f>IF('[1]Generation Pivot'!AK606="(blank)","",'[1]Generation Pivot'!AK606)</f>
        <v>0.49792531120331951</v>
      </c>
      <c r="AL606">
        <f>IF('[1]Generation Pivot'!AL606="(blank)","",'[1]Generation Pivot'!AL606)</f>
        <v>0</v>
      </c>
      <c r="AM606">
        <f>IF('[1]Generation Pivot'!AM606="(blank)","",'[1]Generation Pivot'!AM606)</f>
        <v>8.0309833333333334</v>
      </c>
      <c r="AN606">
        <f>IF('[1]Generation Pivot'!AN606="(blank)","",'[1]Generation Pivot'!AN606)</f>
        <v>3</v>
      </c>
      <c r="AO606">
        <f>IF('[1]Generation Pivot'!AO606="(blank)","",'[1]Generation Pivot'!AO606)</f>
        <v>1</v>
      </c>
      <c r="AP606">
        <f>IF('[1]Generation Pivot'!AP606="(blank)","",'[1]Generation Pivot'!AP606)</f>
        <v>0</v>
      </c>
      <c r="AQ606">
        <f>IF('[1]Generation Pivot'!AQ606="(blank)","",'[1]Generation Pivot'!AQ606)</f>
        <v>0</v>
      </c>
      <c r="AR606">
        <f>IF('[1]Generation Pivot'!AR606="(blank)","",'[1]Generation Pivot'!AR606)</f>
        <v>0</v>
      </c>
      <c r="AS606">
        <f>IF('[1]Generation Pivot'!AS606="(blank)","",'[1]Generation Pivot'!AS606)</f>
        <v>0</v>
      </c>
      <c r="AT606">
        <f>IF('[1]Generation Pivot'!AT606="(blank)","",'[1]Generation Pivot'!AT606)</f>
        <v>0</v>
      </c>
      <c r="AU606">
        <f>IF('[1]Generation Pivot'!AU606="(blank)","",'[1]Generation Pivot'!AU606)</f>
        <v>0</v>
      </c>
      <c r="AV606">
        <f>IF('[1]Generation Pivot'!AV606="(blank)","",'[1]Generation Pivot'!AV606)</f>
        <v>0</v>
      </c>
      <c r="AW606">
        <f>IF('[1]Generation Pivot'!AW606="(blank)","",'[1]Generation Pivot'!AW606)</f>
        <v>0</v>
      </c>
      <c r="AX606">
        <f>IF('[1]Generation Pivot'!AX606="(blank)","",'[1]Generation Pivot'!AX606)</f>
        <v>1</v>
      </c>
      <c r="AY606">
        <f>IF('[1]Generation Pivot'!AY606="(blank)","",'[1]Generation Pivot'!AY606)</f>
        <v>1</v>
      </c>
      <c r="AZ606">
        <f>IF('[1]Generation Pivot'!AZ606="(blank)","",'[1]Generation Pivot'!AZ606)</f>
        <v>0</v>
      </c>
      <c r="BA606">
        <f>IF('[1]Generation Pivot'!BA606="(blank)","",'[1]Generation Pivot'!BA606)</f>
        <v>14.967866666666668</v>
      </c>
      <c r="BB606">
        <f>IF('[1]Generation Pivot'!BB606="(blank)","",'[1]Generation Pivot'!BB606)</f>
        <v>1</v>
      </c>
      <c r="BC606">
        <f>IF('[1]Generation Pivot'!BC606="(blank)","",'[1]Generation Pivot'!BC606)</f>
        <v>1</v>
      </c>
      <c r="BD606">
        <f>IF('[1]Generation Pivot'!BD606="(blank)","",'[1]Generation Pivot'!BD606)</f>
        <v>9</v>
      </c>
      <c r="BE606">
        <f>IF('[1]Generation Pivot'!BE606="(blank)","",'[1]Generation Pivot'!BE606)</f>
        <v>1</v>
      </c>
      <c r="BF606">
        <f>IF('[1]Generation Pivot'!BF606="(blank)","",'[1]Generation Pivot'!BF606)</f>
        <v>1</v>
      </c>
      <c r="BG606">
        <f>IF('[1]Generation Pivot'!BG606="(blank)","",'[1]Generation Pivot'!BG606)</f>
        <v>24.967383333333334</v>
      </c>
      <c r="BH606">
        <f>IF('[1]Generation Pivot'!BH606="(blank)","",'[1]Generation Pivot'!BH606)</f>
        <v>1</v>
      </c>
      <c r="BI606">
        <f>IF('[1]Generation Pivot'!BI606="(blank)","",'[1]Generation Pivot'!BI606)</f>
        <v>0</v>
      </c>
      <c r="BJ606">
        <f>IF('[1]Generation Pivot'!BJ606="(blank)","",'[1]Generation Pivot'!BJ606)</f>
        <v>2736</v>
      </c>
      <c r="BK606">
        <f>IF('[1]Generation Pivot'!BK606="(blank)","",'[1]Generation Pivot'!BK606)</f>
        <v>97.308832246591578</v>
      </c>
      <c r="BL606">
        <f>IF('[1]Generation Pivot'!BL606="(blank)","",'[1]Generation Pivot'!BL606)</f>
        <v>5.2825671422779143E-2</v>
      </c>
      <c r="BM606">
        <f>IF('[1]Generation Pivot'!BM606="(blank)","",'[1]Generation Pivot'!BM606)</f>
        <v>8.2092638044227353E-2</v>
      </c>
      <c r="BN606">
        <f>IF('[1]Generation Pivot'!BN606="(blank)","",'[1]Generation Pivot'!BN606)</f>
        <v>32</v>
      </c>
      <c r="BO606">
        <f>IF('[1]Generation Pivot'!BO606="(blank)","",'[1]Generation Pivot'!BO606)</f>
        <v>1.1381149970361588</v>
      </c>
      <c r="BP606">
        <f>IF('[1]Generation Pivot'!BP606="(blank)","",'[1]Generation Pivot'!BP606)</f>
        <v>0.3595505617977528</v>
      </c>
      <c r="BQ606">
        <f>IF('[1]Generation Pivot'!BQ606="(blank)","",'[1]Generation Pivot'!BQ606)</f>
        <v>7</v>
      </c>
      <c r="BR606">
        <f>IF('[1]Generation Pivot'!BR606="(blank)","",'[1]Generation Pivot'!BR606)</f>
        <v>0.24896265560165975</v>
      </c>
      <c r="BS606">
        <f>IF('[1]Generation Pivot'!BS606="(blank)","",'[1]Generation Pivot'!BS606)</f>
        <v>9</v>
      </c>
      <c r="BT606">
        <f>IF('[1]Generation Pivot'!BT606="(blank)","",'[1]Generation Pivot'!BT606)</f>
        <v>9</v>
      </c>
      <c r="BU606" t="str">
        <f>IF('[1]Generation Pivot'!BU606="(blank)","",'[1]Generation Pivot'!BU606)</f>
        <v xml:space="preserve"> </v>
      </c>
      <c r="BV606" t="str">
        <f>IF('[1]Generation Pivot'!BV606="(blank)","",'[1]Generation Pivot'!BV606)</f>
        <v xml:space="preserve"> </v>
      </c>
      <c r="BW606">
        <f>IF('[1]Generation Pivot'!BW606="(blank)","",'[1]Generation Pivot'!BW606)</f>
        <v>6433</v>
      </c>
      <c r="BX606">
        <f>IF('[1]Generation Pivot'!BX606="(blank)","",'[1]Generation Pivot'!BX606)</f>
        <v>96.594665085951391</v>
      </c>
      <c r="BY606">
        <f>IF('[1]Generation Pivot'!BY606="(blank)","",'[1]Generation Pivot'!BY606)</f>
        <v>5075</v>
      </c>
      <c r="BZ606">
        <f>IF('[1]Generation Pivot'!BZ606="(blank)","",'[1]Generation Pivot'!BZ606)</f>
        <v>8.2051282051282051E-2</v>
      </c>
      <c r="CA606">
        <f>IF('[1]Generation Pivot'!CA606="(blank)","",'[1]Generation Pivot'!CA606)</f>
        <v>27</v>
      </c>
      <c r="CB606">
        <f>IF('[1]Generation Pivot'!CB606="(blank)","",'[1]Generation Pivot'!CB606)</f>
        <v>0</v>
      </c>
      <c r="CC606">
        <f>IF('[1]Generation Pivot'!CC606="(blank)","",'[1]Generation Pivot'!CC606)</f>
        <v>0</v>
      </c>
      <c r="CD606">
        <f>IF('[1]Generation Pivot'!CD606="(blank)","",'[1]Generation Pivot'!CD606)</f>
        <v>0</v>
      </c>
      <c r="CE606">
        <f>IF('[1]Generation Pivot'!CE606="(blank)","",'[1]Generation Pivot'!CE606)</f>
        <v>0.96028452874925907</v>
      </c>
      <c r="CF606">
        <f>IF('[1]Generation Pivot'!CF606="(blank)","",'[1]Generation Pivot'!CF606)</f>
        <v>2014</v>
      </c>
      <c r="CG606">
        <f>IF('[1]Generation Pivot'!CG606="(blank)","",'[1]Generation Pivot'!CG606)</f>
        <v>2062</v>
      </c>
      <c r="CH606">
        <f>IF('[1]Generation Pivot'!CH606="(blank)","",'[1]Generation Pivot'!CH606)</f>
        <v>-48</v>
      </c>
      <c r="CI606">
        <f>IF('[1]Generation Pivot'!CI606="(blank)","",'[1]Generation Pivot'!CI606)</f>
        <v>3087</v>
      </c>
      <c r="CJ606">
        <f>IF('[1]Generation Pivot'!CJ606="(blank)","",'[1]Generation Pivot'!CJ606)</f>
        <v>2983</v>
      </c>
      <c r="CK606">
        <f>IF('[1]Generation Pivot'!CK606="(blank)","",'[1]Generation Pivot'!CK606)</f>
        <v>104</v>
      </c>
      <c r="CL606">
        <f>IF('[1]Generation Pivot'!CL606="(blank)","",'[1]Generation Pivot'!CL606)</f>
        <v>2359</v>
      </c>
      <c r="CM606">
        <f>IF('[1]Generation Pivot'!CM606="(blank)","",'[1]Generation Pivot'!CM606)</f>
        <v>2840</v>
      </c>
      <c r="CN606">
        <f>IF('[1]Generation Pivot'!CN606="(blank)","",'[1]Generation Pivot'!CN606)</f>
        <v>-481</v>
      </c>
      <c r="CO606">
        <f>IF('[1]Generation Pivot'!CO606="(blank)","",'[1]Generation Pivot'!CO606)</f>
        <v>11</v>
      </c>
      <c r="CP606">
        <f>IF('[1]Generation Pivot'!CP606="(blank)","",'[1]Generation Pivot'!CP606)</f>
        <v>11</v>
      </c>
      <c r="CQ606">
        <f>IF('[1]Generation Pivot'!CQ606="(blank)","",'[1]Generation Pivot'!CQ606)</f>
        <v>0</v>
      </c>
      <c r="CR606">
        <f>IF('[1]Generation Pivot'!CR606="(blank)","",'[1]Generation Pivot'!CR606)</f>
        <v>18</v>
      </c>
      <c r="CS606">
        <f>IF('[1]Generation Pivot'!CS606="(blank)","",'[1]Generation Pivot'!CS606)</f>
        <v>15</v>
      </c>
      <c r="CT606">
        <f>IF('[1]Generation Pivot'!CT606="(blank)","",'[1]Generation Pivot'!CT606)</f>
        <v>3</v>
      </c>
      <c r="CU606">
        <f>IF('[1]Generation Pivot'!CU606="(blank)","",'[1]Generation Pivot'!CU606)</f>
        <v>0</v>
      </c>
      <c r="CV606">
        <f>IF('[1]Generation Pivot'!CV606="(blank)","",'[1]Generation Pivot'!CV606)</f>
        <v>0</v>
      </c>
      <c r="CW606">
        <f>IF('[1]Generation Pivot'!CW606="(blank)","",'[1]Generation Pivot'!CW606)</f>
        <v>0</v>
      </c>
      <c r="CX606">
        <f>IF('[1]Generation Pivot'!CX606="(blank)","",'[1]Generation Pivot'!CX606)</f>
        <v>0</v>
      </c>
      <c r="CY606">
        <f>IF('[1]Generation Pivot'!CY606="(blank)","",'[1]Generation Pivot'!CY606)</f>
        <v>0</v>
      </c>
      <c r="CZ606">
        <f>IF('[1]Generation Pivot'!CZ606="(blank)","",'[1]Generation Pivot'!CZ606)</f>
        <v>0</v>
      </c>
    </row>
    <row r="607" spans="1:104" x14ac:dyDescent="0.25">
      <c r="A607">
        <f>IF('[1]Generation Pivot'!A607="(blank)","",'[1]Generation Pivot'!A607)</f>
        <v>1270837</v>
      </c>
      <c r="B607" t="str">
        <f>IF('[1]Generation Pivot'!B607="(blank)","",'[1]Generation Pivot'!B607)</f>
        <v>http://matchhistory.na.leagueoflegends.com/en/#match-details/ESPORTSTMNT02/1270837?gameHash=66974bf071ea38eb</v>
      </c>
      <c r="C607" t="str">
        <f>IF('[1]Generation Pivot'!C607="(blank)","",'[1]Generation Pivot'!C607)</f>
        <v>LCS</v>
      </c>
      <c r="D607" t="str">
        <f>IF('[1]Generation Pivot'!D607="(blank)","",'[1]Generation Pivot'!D607)</f>
        <v>2020-1</v>
      </c>
      <c r="E607">
        <f>IF('[1]Generation Pivot'!E607="(blank)","",'[1]Generation Pivot'!E607)</f>
        <v>43856.597719907404</v>
      </c>
      <c r="F607">
        <f>IF('[1]Generation Pivot'!F607="(blank)","",'[1]Generation Pivot'!F607)</f>
        <v>1</v>
      </c>
      <c r="G607">
        <f>IF('[1]Generation Pivot'!G607="(blank)","",'[1]Generation Pivot'!G607)</f>
        <v>2</v>
      </c>
      <c r="H607">
        <f>IF('[1]Generation Pivot'!H607="(blank)","",'[1]Generation Pivot'!H607)</f>
        <v>10.01</v>
      </c>
      <c r="I607">
        <f>IF('[1]Generation Pivot'!I607="(blank)","",'[1]Generation Pivot'!I607)</f>
        <v>6</v>
      </c>
      <c r="J607" t="str">
        <f>IF('[1]Generation Pivot'!J607="(blank)","",'[1]Generation Pivot'!J607)</f>
        <v>Red</v>
      </c>
      <c r="K607" t="str">
        <f>IF('[1]Generation Pivot'!K607="(blank)","",'[1]Generation Pivot'!K607)</f>
        <v>Top</v>
      </c>
      <c r="L607" t="str">
        <f>IF('[1]Generation Pivot'!L607="(blank)","",'[1]Generation Pivot'!L607)</f>
        <v>Kumo</v>
      </c>
      <c r="M607" t="str">
        <f>IF('[1]Generation Pivot'!M607="(blank)","",'[1]Generation Pivot'!M607)</f>
        <v>Evil Geniuses</v>
      </c>
      <c r="N607" t="str">
        <f>IF('[1]Generation Pivot'!N607="(blank)","",'[1]Generation Pivot'!N607)</f>
        <v>Aatrox</v>
      </c>
      <c r="O607" t="str">
        <f>IF('[1]Generation Pivot'!O607="(blank)","",'[1]Generation Pivot'!O607)</f>
        <v>Rumble</v>
      </c>
      <c r="P607" t="str">
        <f>IF('[1]Generation Pivot'!P607="(blank)","",'[1]Generation Pivot'!P607)</f>
        <v>Akali</v>
      </c>
      <c r="Q607" t="str">
        <f>IF('[1]Generation Pivot'!Q607="(blank)","",'[1]Generation Pivot'!Q607)</f>
        <v>Lucian</v>
      </c>
      <c r="R607" t="str">
        <f>IF('[1]Generation Pivot'!R607="(blank)","",'[1]Generation Pivot'!R607)</f>
        <v>Elise</v>
      </c>
      <c r="S607" t="str">
        <f>IF('[1]Generation Pivot'!S607="(blank)","",'[1]Generation Pivot'!S607)</f>
        <v>Olaf</v>
      </c>
      <c r="T607">
        <f>IF('[1]Generation Pivot'!T607="(blank)","",'[1]Generation Pivot'!T607)</f>
        <v>28.116666666666667</v>
      </c>
      <c r="U607">
        <f>IF('[1]Generation Pivot'!U607="(blank)","",'[1]Generation Pivot'!U607)</f>
        <v>0</v>
      </c>
      <c r="V607">
        <f>IF('[1]Generation Pivot'!V607="(blank)","",'[1]Generation Pivot'!V607)</f>
        <v>0</v>
      </c>
      <c r="W607">
        <f>IF('[1]Generation Pivot'!W607="(blank)","",'[1]Generation Pivot'!W607)</f>
        <v>3</v>
      </c>
      <c r="X607">
        <f>IF('[1]Generation Pivot'!X607="(blank)","",'[1]Generation Pivot'!X607)</f>
        <v>0</v>
      </c>
      <c r="Y607">
        <f>IF('[1]Generation Pivot'!Y607="(blank)","",'[1]Generation Pivot'!Y607)</f>
        <v>2</v>
      </c>
      <c r="Z607">
        <f>IF('[1]Generation Pivot'!Z607="(blank)","",'[1]Generation Pivot'!Z607)</f>
        <v>12</v>
      </c>
      <c r="AA607">
        <f>IF('[1]Generation Pivot'!AA607="(blank)","",'[1]Generation Pivot'!AA607)</f>
        <v>0</v>
      </c>
      <c r="AB607">
        <f>IF('[1]Generation Pivot'!AB607="(blank)","",'[1]Generation Pivot'!AB607)</f>
        <v>0</v>
      </c>
      <c r="AC607">
        <f>IF('[1]Generation Pivot'!AC607="(blank)","",'[1]Generation Pivot'!AC607)</f>
        <v>0</v>
      </c>
      <c r="AD607">
        <f>IF('[1]Generation Pivot'!AD607="(blank)","",'[1]Generation Pivot'!AD607)</f>
        <v>0</v>
      </c>
      <c r="AE607">
        <f>IF('[1]Generation Pivot'!AE607="(blank)","",'[1]Generation Pivot'!AE607)</f>
        <v>0</v>
      </c>
      <c r="AF607" s="1">
        <f>IF('[1]Generation Pivot'!AF607="(blank)","",IF('[1]Generation Pivot'!AF607="Yes",1,0))</f>
        <v>0</v>
      </c>
      <c r="AG607">
        <f>IF('[1]Generation Pivot'!AG607="(blank)","",'[1]Generation Pivot'!AG607)</f>
        <v>0</v>
      </c>
      <c r="AH607">
        <f>IF('[1]Generation Pivot'!AH607="(blank)","",'[1]Generation Pivot'!AH607)</f>
        <v>10.862866666666667</v>
      </c>
      <c r="AI607">
        <f>IF('[1]Generation Pivot'!AI607="(blank)","",'[1]Generation Pivot'!AI607)</f>
        <v>0</v>
      </c>
      <c r="AJ607">
        <f>IF('[1]Generation Pivot'!AJ607="(blank)","",'[1]Generation Pivot'!AJ607)</f>
        <v>3.5566093657379963E-2</v>
      </c>
      <c r="AK607">
        <f>IF('[1]Generation Pivot'!AK607="(blank)","",'[1]Generation Pivot'!AK607)</f>
        <v>0.49792531120331951</v>
      </c>
      <c r="AL607">
        <f>IF('[1]Generation Pivot'!AL607="(blank)","",'[1]Generation Pivot'!AL607)</f>
        <v>0</v>
      </c>
      <c r="AM607">
        <f>IF('[1]Generation Pivot'!AM607="(blank)","",'[1]Generation Pivot'!AM607)</f>
        <v>8.0309833333333334</v>
      </c>
      <c r="AN607">
        <f>IF('[1]Generation Pivot'!AN607="(blank)","",'[1]Generation Pivot'!AN607)</f>
        <v>1</v>
      </c>
      <c r="AO607">
        <f>IF('[1]Generation Pivot'!AO607="(blank)","",'[1]Generation Pivot'!AO607)</f>
        <v>3</v>
      </c>
      <c r="AP607">
        <f>IF('[1]Generation Pivot'!AP607="(blank)","",'[1]Generation Pivot'!AP607)</f>
        <v>0</v>
      </c>
      <c r="AQ607">
        <f>IF('[1]Generation Pivot'!AQ607="(blank)","",'[1]Generation Pivot'!AQ607)</f>
        <v>0</v>
      </c>
      <c r="AR607">
        <f>IF('[1]Generation Pivot'!AR607="(blank)","",'[1]Generation Pivot'!AR607)</f>
        <v>0</v>
      </c>
      <c r="AS607">
        <f>IF('[1]Generation Pivot'!AS607="(blank)","",'[1]Generation Pivot'!AS607)</f>
        <v>0</v>
      </c>
      <c r="AT607">
        <f>IF('[1]Generation Pivot'!AT607="(blank)","",'[1]Generation Pivot'!AT607)</f>
        <v>0</v>
      </c>
      <c r="AU607">
        <f>IF('[1]Generation Pivot'!AU607="(blank)","",'[1]Generation Pivot'!AU607)</f>
        <v>0</v>
      </c>
      <c r="AV607">
        <f>IF('[1]Generation Pivot'!AV607="(blank)","",'[1]Generation Pivot'!AV607)</f>
        <v>0</v>
      </c>
      <c r="AW607">
        <f>IF('[1]Generation Pivot'!AW607="(blank)","",'[1]Generation Pivot'!AW607)</f>
        <v>0</v>
      </c>
      <c r="AX607">
        <f>IF('[1]Generation Pivot'!AX607="(blank)","",'[1]Generation Pivot'!AX607)</f>
        <v>1</v>
      </c>
      <c r="AY607">
        <f>IF('[1]Generation Pivot'!AY607="(blank)","",'[1]Generation Pivot'!AY607)</f>
        <v>1</v>
      </c>
      <c r="AZ607">
        <f>IF('[1]Generation Pivot'!AZ607="(blank)","",'[1]Generation Pivot'!AZ607)</f>
        <v>1</v>
      </c>
      <c r="BA607">
        <f>IF('[1]Generation Pivot'!BA607="(blank)","",'[1]Generation Pivot'!BA607)</f>
        <v>14.967866666666668</v>
      </c>
      <c r="BB607">
        <f>IF('[1]Generation Pivot'!BB607="(blank)","",'[1]Generation Pivot'!BB607)</f>
        <v>0</v>
      </c>
      <c r="BC607">
        <f>IF('[1]Generation Pivot'!BC607="(blank)","",'[1]Generation Pivot'!BC607)</f>
        <v>0</v>
      </c>
      <c r="BD607">
        <f>IF('[1]Generation Pivot'!BD607="(blank)","",'[1]Generation Pivot'!BD607)</f>
        <v>1</v>
      </c>
      <c r="BE607">
        <f>IF('[1]Generation Pivot'!BE607="(blank)","",'[1]Generation Pivot'!BE607)</f>
        <v>9</v>
      </c>
      <c r="BF607">
        <f>IF('[1]Generation Pivot'!BF607="(blank)","",'[1]Generation Pivot'!BF607)</f>
        <v>0</v>
      </c>
      <c r="BG607">
        <f>IF('[1]Generation Pivot'!BG607="(blank)","",'[1]Generation Pivot'!BG607)</f>
        <v>24.967383333333334</v>
      </c>
      <c r="BH607">
        <f>IF('[1]Generation Pivot'!BH607="(blank)","",'[1]Generation Pivot'!BH607)</f>
        <v>0</v>
      </c>
      <c r="BI607">
        <f>IF('[1]Generation Pivot'!BI607="(blank)","",'[1]Generation Pivot'!BI607)</f>
        <v>1</v>
      </c>
      <c r="BJ607">
        <f>IF('[1]Generation Pivot'!BJ607="(blank)","",'[1]Generation Pivot'!BJ607)</f>
        <v>4170</v>
      </c>
      <c r="BK607">
        <f>IF('[1]Generation Pivot'!BK607="(blank)","",'[1]Generation Pivot'!BK607)</f>
        <v>148.31061055127444</v>
      </c>
      <c r="BL607">
        <f>IF('[1]Generation Pivot'!BL607="(blank)","",'[1]Generation Pivot'!BL607)</f>
        <v>0.10477913462988089</v>
      </c>
      <c r="BM607">
        <f>IF('[1]Generation Pivot'!BM607="(blank)","",'[1]Generation Pivot'!BM607)</f>
        <v>0.20088748729083736</v>
      </c>
      <c r="BN607">
        <f>IF('[1]Generation Pivot'!BN607="(blank)","",'[1]Generation Pivot'!BN607)</f>
        <v>16</v>
      </c>
      <c r="BO607">
        <f>IF('[1]Generation Pivot'!BO607="(blank)","",'[1]Generation Pivot'!BO607)</f>
        <v>0.56905749851807941</v>
      </c>
      <c r="BP607">
        <f>IF('[1]Generation Pivot'!BP607="(blank)","",'[1]Generation Pivot'!BP607)</f>
        <v>0.16666666666666666</v>
      </c>
      <c r="BQ607">
        <f>IF('[1]Generation Pivot'!BQ607="(blank)","",'[1]Generation Pivot'!BQ607)</f>
        <v>3</v>
      </c>
      <c r="BR607">
        <f>IF('[1]Generation Pivot'!BR607="(blank)","",'[1]Generation Pivot'!BR607)</f>
        <v>0.10669828097213989</v>
      </c>
      <c r="BS607">
        <f>IF('[1]Generation Pivot'!BS607="(blank)","",'[1]Generation Pivot'!BS607)</f>
        <v>7</v>
      </c>
      <c r="BT607">
        <f>IF('[1]Generation Pivot'!BT607="(blank)","",'[1]Generation Pivot'!BT607)</f>
        <v>7</v>
      </c>
      <c r="BU607" t="str">
        <f>IF('[1]Generation Pivot'!BU607="(blank)","",'[1]Generation Pivot'!BU607)</f>
        <v xml:space="preserve"> </v>
      </c>
      <c r="BV607" t="str">
        <f>IF('[1]Generation Pivot'!BV607="(blank)","",'[1]Generation Pivot'!BV607)</f>
        <v xml:space="preserve"> </v>
      </c>
      <c r="BW607">
        <f>IF('[1]Generation Pivot'!BW607="(blank)","",'[1]Generation Pivot'!BW607)</f>
        <v>8380</v>
      </c>
      <c r="BX607">
        <f>IF('[1]Generation Pivot'!BX607="(blank)","",'[1]Generation Pivot'!BX607)</f>
        <v>165.84184943687018</v>
      </c>
      <c r="BY607">
        <f>IF('[1]Generation Pivot'!BY607="(blank)","",'[1]Generation Pivot'!BY607)</f>
        <v>8150</v>
      </c>
      <c r="BZ607">
        <f>IF('[1]Generation Pivot'!BZ607="(blank)","",'[1]Generation Pivot'!BZ607)</f>
        <v>-0.4325415905375517</v>
      </c>
      <c r="CA607">
        <f>IF('[1]Generation Pivot'!CA607="(blank)","",'[1]Generation Pivot'!CA607)</f>
        <v>184</v>
      </c>
      <c r="CB607">
        <f>IF('[1]Generation Pivot'!CB607="(blank)","",'[1]Generation Pivot'!CB607)</f>
        <v>17</v>
      </c>
      <c r="CC607">
        <f>IF('[1]Generation Pivot'!CC607="(blank)","",'[1]Generation Pivot'!CC607)</f>
        <v>8</v>
      </c>
      <c r="CD607">
        <f>IF('[1]Generation Pivot'!CD607="(blank)","",'[1]Generation Pivot'!CD607)</f>
        <v>0</v>
      </c>
      <c r="CE607">
        <f>IF('[1]Generation Pivot'!CE607="(blank)","",'[1]Generation Pivot'!CE607)</f>
        <v>7.1487848251333723</v>
      </c>
      <c r="CF607">
        <f>IF('[1]Generation Pivot'!CF607="(blank)","",'[1]Generation Pivot'!CF607)</f>
        <v>2973</v>
      </c>
      <c r="CG607">
        <f>IF('[1]Generation Pivot'!CG607="(blank)","",'[1]Generation Pivot'!CG607)</f>
        <v>3124</v>
      </c>
      <c r="CH607">
        <f>IF('[1]Generation Pivot'!CH607="(blank)","",'[1]Generation Pivot'!CH607)</f>
        <v>-151</v>
      </c>
      <c r="CI607">
        <f>IF('[1]Generation Pivot'!CI607="(blank)","",'[1]Generation Pivot'!CI607)</f>
        <v>4592</v>
      </c>
      <c r="CJ607">
        <f>IF('[1]Generation Pivot'!CJ607="(blank)","",'[1]Generation Pivot'!CJ607)</f>
        <v>5686</v>
      </c>
      <c r="CK607">
        <f>IF('[1]Generation Pivot'!CK607="(blank)","",'[1]Generation Pivot'!CK607)</f>
        <v>-1094</v>
      </c>
      <c r="CL607">
        <f>IF('[1]Generation Pivot'!CL607="(blank)","",'[1]Generation Pivot'!CL607)</f>
        <v>4516</v>
      </c>
      <c r="CM607">
        <f>IF('[1]Generation Pivot'!CM607="(blank)","",'[1]Generation Pivot'!CM607)</f>
        <v>4023</v>
      </c>
      <c r="CN607">
        <f>IF('[1]Generation Pivot'!CN607="(blank)","",'[1]Generation Pivot'!CN607)</f>
        <v>493</v>
      </c>
      <c r="CO607">
        <f>IF('[1]Generation Pivot'!CO607="(blank)","",'[1]Generation Pivot'!CO607)</f>
        <v>73</v>
      </c>
      <c r="CP607">
        <f>IF('[1]Generation Pivot'!CP607="(blank)","",'[1]Generation Pivot'!CP607)</f>
        <v>79</v>
      </c>
      <c r="CQ607">
        <f>IF('[1]Generation Pivot'!CQ607="(blank)","",'[1]Generation Pivot'!CQ607)</f>
        <v>-6</v>
      </c>
      <c r="CR607">
        <f>IF('[1]Generation Pivot'!CR607="(blank)","",'[1]Generation Pivot'!CR607)</f>
        <v>117</v>
      </c>
      <c r="CS607">
        <f>IF('[1]Generation Pivot'!CS607="(blank)","",'[1]Generation Pivot'!CS607)</f>
        <v>126</v>
      </c>
      <c r="CT607">
        <f>IF('[1]Generation Pivot'!CT607="(blank)","",'[1]Generation Pivot'!CT607)</f>
        <v>-9</v>
      </c>
      <c r="CU607">
        <f>IF('[1]Generation Pivot'!CU607="(blank)","",'[1]Generation Pivot'!CU607)</f>
        <v>0</v>
      </c>
      <c r="CV607">
        <f>IF('[1]Generation Pivot'!CV607="(blank)","",'[1]Generation Pivot'!CV607)</f>
        <v>0</v>
      </c>
      <c r="CW607">
        <f>IF('[1]Generation Pivot'!CW607="(blank)","",'[1]Generation Pivot'!CW607)</f>
        <v>0</v>
      </c>
      <c r="CX607">
        <f>IF('[1]Generation Pivot'!CX607="(blank)","",'[1]Generation Pivot'!CX607)</f>
        <v>0</v>
      </c>
      <c r="CY607">
        <f>IF('[1]Generation Pivot'!CY607="(blank)","",'[1]Generation Pivot'!CY607)</f>
        <v>0</v>
      </c>
      <c r="CZ607">
        <f>IF('[1]Generation Pivot'!CZ607="(blank)","",'[1]Generation Pivot'!CZ607)</f>
        <v>0</v>
      </c>
    </row>
    <row r="608" spans="1:104" x14ac:dyDescent="0.25">
      <c r="A608">
        <f>IF('[1]Generation Pivot'!A608="(blank)","",'[1]Generation Pivot'!A608)</f>
        <v>1270837</v>
      </c>
      <c r="B608" t="str">
        <f>IF('[1]Generation Pivot'!B608="(blank)","",'[1]Generation Pivot'!B608)</f>
        <v>http://matchhistory.na.leagueoflegends.com/en/#match-details/ESPORTSTMNT02/1270837?gameHash=66974bf071ea38eb</v>
      </c>
      <c r="C608" t="str">
        <f>IF('[1]Generation Pivot'!C608="(blank)","",'[1]Generation Pivot'!C608)</f>
        <v>LCS</v>
      </c>
      <c r="D608" t="str">
        <f>IF('[1]Generation Pivot'!D608="(blank)","",'[1]Generation Pivot'!D608)</f>
        <v>2020-1</v>
      </c>
      <c r="E608">
        <f>IF('[1]Generation Pivot'!E608="(blank)","",'[1]Generation Pivot'!E608)</f>
        <v>43856.597719907404</v>
      </c>
      <c r="F608">
        <f>IF('[1]Generation Pivot'!F608="(blank)","",'[1]Generation Pivot'!F608)</f>
        <v>1</v>
      </c>
      <c r="G608">
        <f>IF('[1]Generation Pivot'!G608="(blank)","",'[1]Generation Pivot'!G608)</f>
        <v>2</v>
      </c>
      <c r="H608">
        <f>IF('[1]Generation Pivot'!H608="(blank)","",'[1]Generation Pivot'!H608)</f>
        <v>10.01</v>
      </c>
      <c r="I608">
        <f>IF('[1]Generation Pivot'!I608="(blank)","",'[1]Generation Pivot'!I608)</f>
        <v>7</v>
      </c>
      <c r="J608" t="str">
        <f>IF('[1]Generation Pivot'!J608="(blank)","",'[1]Generation Pivot'!J608)</f>
        <v>Red</v>
      </c>
      <c r="K608" t="str">
        <f>IF('[1]Generation Pivot'!K608="(blank)","",'[1]Generation Pivot'!K608)</f>
        <v>Jungle</v>
      </c>
      <c r="L608" t="str">
        <f>IF('[1]Generation Pivot'!L608="(blank)","",'[1]Generation Pivot'!L608)</f>
        <v>Svenskeren</v>
      </c>
      <c r="M608" t="str">
        <f>IF('[1]Generation Pivot'!M608="(blank)","",'[1]Generation Pivot'!M608)</f>
        <v>Evil Geniuses</v>
      </c>
      <c r="N608" t="str">
        <f>IF('[1]Generation Pivot'!N608="(blank)","",'[1]Generation Pivot'!N608)</f>
        <v>Gragas</v>
      </c>
      <c r="O608" t="str">
        <f>IF('[1]Generation Pivot'!O608="(blank)","",'[1]Generation Pivot'!O608)</f>
        <v>Rumble</v>
      </c>
      <c r="P608" t="str">
        <f>IF('[1]Generation Pivot'!P608="(blank)","",'[1]Generation Pivot'!P608)</f>
        <v>Akali</v>
      </c>
      <c r="Q608" t="str">
        <f>IF('[1]Generation Pivot'!Q608="(blank)","",'[1]Generation Pivot'!Q608)</f>
        <v>Lucian</v>
      </c>
      <c r="R608" t="str">
        <f>IF('[1]Generation Pivot'!R608="(blank)","",'[1]Generation Pivot'!R608)</f>
        <v>Elise</v>
      </c>
      <c r="S608" t="str">
        <f>IF('[1]Generation Pivot'!S608="(blank)","",'[1]Generation Pivot'!S608)</f>
        <v>Olaf</v>
      </c>
      <c r="T608">
        <f>IF('[1]Generation Pivot'!T608="(blank)","",'[1]Generation Pivot'!T608)</f>
        <v>28.116666666666667</v>
      </c>
      <c r="U608">
        <f>IF('[1]Generation Pivot'!U608="(blank)","",'[1]Generation Pivot'!U608)</f>
        <v>0</v>
      </c>
      <c r="V608">
        <f>IF('[1]Generation Pivot'!V608="(blank)","",'[1]Generation Pivot'!V608)</f>
        <v>1</v>
      </c>
      <c r="W608">
        <f>IF('[1]Generation Pivot'!W608="(blank)","",'[1]Generation Pivot'!W608)</f>
        <v>5</v>
      </c>
      <c r="X608">
        <f>IF('[1]Generation Pivot'!X608="(blank)","",'[1]Generation Pivot'!X608)</f>
        <v>0</v>
      </c>
      <c r="Y608">
        <f>IF('[1]Generation Pivot'!Y608="(blank)","",'[1]Generation Pivot'!Y608)</f>
        <v>2</v>
      </c>
      <c r="Z608">
        <f>IF('[1]Generation Pivot'!Z608="(blank)","",'[1]Generation Pivot'!Z608)</f>
        <v>12</v>
      </c>
      <c r="AA608">
        <f>IF('[1]Generation Pivot'!AA608="(blank)","",'[1]Generation Pivot'!AA608)</f>
        <v>0</v>
      </c>
      <c r="AB608">
        <f>IF('[1]Generation Pivot'!AB608="(blank)","",'[1]Generation Pivot'!AB608)</f>
        <v>0</v>
      </c>
      <c r="AC608">
        <f>IF('[1]Generation Pivot'!AC608="(blank)","",'[1]Generation Pivot'!AC608)</f>
        <v>0</v>
      </c>
      <c r="AD608">
        <f>IF('[1]Generation Pivot'!AD608="(blank)","",'[1]Generation Pivot'!AD608)</f>
        <v>0</v>
      </c>
      <c r="AE608">
        <f>IF('[1]Generation Pivot'!AE608="(blank)","",'[1]Generation Pivot'!AE608)</f>
        <v>1</v>
      </c>
      <c r="AF608" s="1">
        <f>IF('[1]Generation Pivot'!AF608="(blank)","",IF('[1]Generation Pivot'!AF608="Yes",1,0))</f>
        <v>0</v>
      </c>
      <c r="AG608">
        <f>IF('[1]Generation Pivot'!AG608="(blank)","",'[1]Generation Pivot'!AG608)</f>
        <v>0</v>
      </c>
      <c r="AH608">
        <f>IF('[1]Generation Pivot'!AH608="(blank)","",'[1]Generation Pivot'!AH608)</f>
        <v>10.862866666666667</v>
      </c>
      <c r="AI608">
        <f>IF('[1]Generation Pivot'!AI608="(blank)","",'[1]Generation Pivot'!AI608)</f>
        <v>3.5566093657379963E-2</v>
      </c>
      <c r="AJ608">
        <f>IF('[1]Generation Pivot'!AJ608="(blank)","",'[1]Generation Pivot'!AJ608)</f>
        <v>3.5566093657379963E-2</v>
      </c>
      <c r="AK608">
        <f>IF('[1]Generation Pivot'!AK608="(blank)","",'[1]Generation Pivot'!AK608)</f>
        <v>0.49792531120331951</v>
      </c>
      <c r="AL608">
        <f>IF('[1]Generation Pivot'!AL608="(blank)","",'[1]Generation Pivot'!AL608)</f>
        <v>0</v>
      </c>
      <c r="AM608">
        <f>IF('[1]Generation Pivot'!AM608="(blank)","",'[1]Generation Pivot'!AM608)</f>
        <v>8.0309833333333334</v>
      </c>
      <c r="AN608">
        <f>IF('[1]Generation Pivot'!AN608="(blank)","",'[1]Generation Pivot'!AN608)</f>
        <v>1</v>
      </c>
      <c r="AO608">
        <f>IF('[1]Generation Pivot'!AO608="(blank)","",'[1]Generation Pivot'!AO608)</f>
        <v>3</v>
      </c>
      <c r="AP608">
        <f>IF('[1]Generation Pivot'!AP608="(blank)","",'[1]Generation Pivot'!AP608)</f>
        <v>0</v>
      </c>
      <c r="AQ608">
        <f>IF('[1]Generation Pivot'!AQ608="(blank)","",'[1]Generation Pivot'!AQ608)</f>
        <v>3</v>
      </c>
      <c r="AR608">
        <f>IF('[1]Generation Pivot'!AR608="(blank)","",'[1]Generation Pivot'!AR608)</f>
        <v>0</v>
      </c>
      <c r="AS608">
        <f>IF('[1]Generation Pivot'!AS608="(blank)","",'[1]Generation Pivot'!AS608)</f>
        <v>0</v>
      </c>
      <c r="AT608">
        <f>IF('[1]Generation Pivot'!AT608="(blank)","",'[1]Generation Pivot'!AT608)</f>
        <v>0</v>
      </c>
      <c r="AU608">
        <f>IF('[1]Generation Pivot'!AU608="(blank)","",'[1]Generation Pivot'!AU608)</f>
        <v>0</v>
      </c>
      <c r="AV608">
        <f>IF('[1]Generation Pivot'!AV608="(blank)","",'[1]Generation Pivot'!AV608)</f>
        <v>0</v>
      </c>
      <c r="AW608">
        <f>IF('[1]Generation Pivot'!AW608="(blank)","",'[1]Generation Pivot'!AW608)</f>
        <v>0</v>
      </c>
      <c r="AX608">
        <f>IF('[1]Generation Pivot'!AX608="(blank)","",'[1]Generation Pivot'!AX608)</f>
        <v>1</v>
      </c>
      <c r="AY608">
        <f>IF('[1]Generation Pivot'!AY608="(blank)","",'[1]Generation Pivot'!AY608)</f>
        <v>1</v>
      </c>
      <c r="AZ608">
        <f>IF('[1]Generation Pivot'!AZ608="(blank)","",'[1]Generation Pivot'!AZ608)</f>
        <v>1</v>
      </c>
      <c r="BA608">
        <f>IF('[1]Generation Pivot'!BA608="(blank)","",'[1]Generation Pivot'!BA608)</f>
        <v>14.967866666666668</v>
      </c>
      <c r="BB608">
        <f>IF('[1]Generation Pivot'!BB608="(blank)","",'[1]Generation Pivot'!BB608)</f>
        <v>0</v>
      </c>
      <c r="BC608">
        <f>IF('[1]Generation Pivot'!BC608="(blank)","",'[1]Generation Pivot'!BC608)</f>
        <v>0</v>
      </c>
      <c r="BD608">
        <f>IF('[1]Generation Pivot'!BD608="(blank)","",'[1]Generation Pivot'!BD608)</f>
        <v>1</v>
      </c>
      <c r="BE608">
        <f>IF('[1]Generation Pivot'!BE608="(blank)","",'[1]Generation Pivot'!BE608)</f>
        <v>9</v>
      </c>
      <c r="BF608">
        <f>IF('[1]Generation Pivot'!BF608="(blank)","",'[1]Generation Pivot'!BF608)</f>
        <v>0</v>
      </c>
      <c r="BG608">
        <f>IF('[1]Generation Pivot'!BG608="(blank)","",'[1]Generation Pivot'!BG608)</f>
        <v>24.967383333333334</v>
      </c>
      <c r="BH608">
        <f>IF('[1]Generation Pivot'!BH608="(blank)","",'[1]Generation Pivot'!BH608)</f>
        <v>0</v>
      </c>
      <c r="BI608">
        <f>IF('[1]Generation Pivot'!BI608="(blank)","",'[1]Generation Pivot'!BI608)</f>
        <v>1</v>
      </c>
      <c r="BJ608">
        <f>IF('[1]Generation Pivot'!BJ608="(blank)","",'[1]Generation Pivot'!BJ608)</f>
        <v>9190</v>
      </c>
      <c r="BK608">
        <f>IF('[1]Generation Pivot'!BK608="(blank)","",'[1]Generation Pivot'!BK608)</f>
        <v>326.85240071132188</v>
      </c>
      <c r="BL608">
        <f>IF('[1]Generation Pivot'!BL608="(blank)","",'[1]Generation Pivot'!BL608)</f>
        <v>0.2309161264385145</v>
      </c>
      <c r="BM608">
        <f>IF('[1]Generation Pivot'!BM608="(blank)","",'[1]Generation Pivot'!BM608)</f>
        <v>0.15625463130503714</v>
      </c>
      <c r="BN608">
        <f>IF('[1]Generation Pivot'!BN608="(blank)","",'[1]Generation Pivot'!BN608)</f>
        <v>12</v>
      </c>
      <c r="BO608">
        <f>IF('[1]Generation Pivot'!BO608="(blank)","",'[1]Generation Pivot'!BO608)</f>
        <v>0.42679312388855956</v>
      </c>
      <c r="BP608">
        <f>IF('[1]Generation Pivot'!BP608="(blank)","",'[1]Generation Pivot'!BP608)</f>
        <v>0.125</v>
      </c>
      <c r="BQ608">
        <f>IF('[1]Generation Pivot'!BQ608="(blank)","",'[1]Generation Pivot'!BQ608)</f>
        <v>10</v>
      </c>
      <c r="BR608">
        <f>IF('[1]Generation Pivot'!BR608="(blank)","",'[1]Generation Pivot'!BR608)</f>
        <v>0.35566093657379966</v>
      </c>
      <c r="BS608">
        <f>IF('[1]Generation Pivot'!BS608="(blank)","",'[1]Generation Pivot'!BS608)</f>
        <v>11</v>
      </c>
      <c r="BT608">
        <f>IF('[1]Generation Pivot'!BT608="(blank)","",'[1]Generation Pivot'!BT608)</f>
        <v>11</v>
      </c>
      <c r="BU608" t="str">
        <f>IF('[1]Generation Pivot'!BU608="(blank)","",'[1]Generation Pivot'!BU608)</f>
        <v xml:space="preserve"> </v>
      </c>
      <c r="BV608" t="str">
        <f>IF('[1]Generation Pivot'!BV608="(blank)","",'[1]Generation Pivot'!BV608)</f>
        <v xml:space="preserve"> </v>
      </c>
      <c r="BW608">
        <f>IF('[1]Generation Pivot'!BW608="(blank)","",'[1]Generation Pivot'!BW608)</f>
        <v>7344</v>
      </c>
      <c r="BX608">
        <f>IF('[1]Generation Pivot'!BX608="(blank)","",'[1]Generation Pivot'!BX608)</f>
        <v>128.99537640782455</v>
      </c>
      <c r="BY608">
        <f>IF('[1]Generation Pivot'!BY608="(blank)","",'[1]Generation Pivot'!BY608)</f>
        <v>7225</v>
      </c>
      <c r="BZ608">
        <f>IF('[1]Generation Pivot'!BZ608="(blank)","",'[1]Generation Pivot'!BZ608)</f>
        <v>7.9136690647482008E-2</v>
      </c>
      <c r="CA608">
        <f>IF('[1]Generation Pivot'!CA608="(blank)","",'[1]Generation Pivot'!CA608)</f>
        <v>16</v>
      </c>
      <c r="CB608">
        <f>IF('[1]Generation Pivot'!CB608="(blank)","",'[1]Generation Pivot'!CB608)</f>
        <v>102</v>
      </c>
      <c r="CC608">
        <f>IF('[1]Generation Pivot'!CC608="(blank)","",'[1]Generation Pivot'!CC608)</f>
        <v>84</v>
      </c>
      <c r="CD608">
        <f>IF('[1]Generation Pivot'!CD608="(blank)","",'[1]Generation Pivot'!CD608)</f>
        <v>0</v>
      </c>
      <c r="CE608">
        <f>IF('[1]Generation Pivot'!CE608="(blank)","",'[1]Generation Pivot'!CE608)</f>
        <v>4.196799051570836</v>
      </c>
      <c r="CF608">
        <f>IF('[1]Generation Pivot'!CF608="(blank)","",'[1]Generation Pivot'!CF608)</f>
        <v>2821</v>
      </c>
      <c r="CG608">
        <f>IF('[1]Generation Pivot'!CG608="(blank)","",'[1]Generation Pivot'!CG608)</f>
        <v>2873</v>
      </c>
      <c r="CH608">
        <f>IF('[1]Generation Pivot'!CH608="(blank)","",'[1]Generation Pivot'!CH608)</f>
        <v>-52</v>
      </c>
      <c r="CI608">
        <f>IF('[1]Generation Pivot'!CI608="(blank)","",'[1]Generation Pivot'!CI608)</f>
        <v>4481</v>
      </c>
      <c r="CJ608">
        <f>IF('[1]Generation Pivot'!CJ608="(blank)","",'[1]Generation Pivot'!CJ608)</f>
        <v>4064</v>
      </c>
      <c r="CK608">
        <f>IF('[1]Generation Pivot'!CK608="(blank)","",'[1]Generation Pivot'!CK608)</f>
        <v>417</v>
      </c>
      <c r="CL608">
        <f>IF('[1]Generation Pivot'!CL608="(blank)","",'[1]Generation Pivot'!CL608)</f>
        <v>2711</v>
      </c>
      <c r="CM608">
        <f>IF('[1]Generation Pivot'!CM608="(blank)","",'[1]Generation Pivot'!CM608)</f>
        <v>3051</v>
      </c>
      <c r="CN608">
        <f>IF('[1]Generation Pivot'!CN608="(blank)","",'[1]Generation Pivot'!CN608)</f>
        <v>-340</v>
      </c>
      <c r="CO608">
        <f>IF('[1]Generation Pivot'!CO608="(blank)","",'[1]Generation Pivot'!CO608)</f>
        <v>54</v>
      </c>
      <c r="CP608">
        <f>IF('[1]Generation Pivot'!CP608="(blank)","",'[1]Generation Pivot'!CP608)</f>
        <v>60</v>
      </c>
      <c r="CQ608">
        <f>IF('[1]Generation Pivot'!CQ608="(blank)","",'[1]Generation Pivot'!CQ608)</f>
        <v>-6</v>
      </c>
      <c r="CR608">
        <f>IF('[1]Generation Pivot'!CR608="(blank)","",'[1]Generation Pivot'!CR608)</f>
        <v>70</v>
      </c>
      <c r="CS608">
        <f>IF('[1]Generation Pivot'!CS608="(blank)","",'[1]Generation Pivot'!CS608)</f>
        <v>78</v>
      </c>
      <c r="CT608">
        <f>IF('[1]Generation Pivot'!CT608="(blank)","",'[1]Generation Pivot'!CT608)</f>
        <v>-8</v>
      </c>
      <c r="CU608">
        <f>IF('[1]Generation Pivot'!CU608="(blank)","",'[1]Generation Pivot'!CU608)</f>
        <v>0</v>
      </c>
      <c r="CV608">
        <f>IF('[1]Generation Pivot'!CV608="(blank)","",'[1]Generation Pivot'!CV608)</f>
        <v>0</v>
      </c>
      <c r="CW608">
        <f>IF('[1]Generation Pivot'!CW608="(blank)","",'[1]Generation Pivot'!CW608)</f>
        <v>0</v>
      </c>
      <c r="CX608">
        <f>IF('[1]Generation Pivot'!CX608="(blank)","",'[1]Generation Pivot'!CX608)</f>
        <v>0</v>
      </c>
      <c r="CY608">
        <f>IF('[1]Generation Pivot'!CY608="(blank)","",'[1]Generation Pivot'!CY608)</f>
        <v>0</v>
      </c>
      <c r="CZ608">
        <f>IF('[1]Generation Pivot'!CZ608="(blank)","",'[1]Generation Pivot'!CZ608)</f>
        <v>0</v>
      </c>
    </row>
    <row r="609" spans="1:104" x14ac:dyDescent="0.25">
      <c r="A609">
        <f>IF('[1]Generation Pivot'!A609="(blank)","",'[1]Generation Pivot'!A609)</f>
        <v>1270837</v>
      </c>
      <c r="B609" t="str">
        <f>IF('[1]Generation Pivot'!B609="(blank)","",'[1]Generation Pivot'!B609)</f>
        <v>http://matchhistory.na.leagueoflegends.com/en/#match-details/ESPORTSTMNT02/1270837?gameHash=66974bf071ea38eb</v>
      </c>
      <c r="C609" t="str">
        <f>IF('[1]Generation Pivot'!C609="(blank)","",'[1]Generation Pivot'!C609)</f>
        <v>LCS</v>
      </c>
      <c r="D609" t="str">
        <f>IF('[1]Generation Pivot'!D609="(blank)","",'[1]Generation Pivot'!D609)</f>
        <v>2020-1</v>
      </c>
      <c r="E609">
        <f>IF('[1]Generation Pivot'!E609="(blank)","",'[1]Generation Pivot'!E609)</f>
        <v>43856.597719907404</v>
      </c>
      <c r="F609">
        <f>IF('[1]Generation Pivot'!F609="(blank)","",'[1]Generation Pivot'!F609)</f>
        <v>1</v>
      </c>
      <c r="G609">
        <f>IF('[1]Generation Pivot'!G609="(blank)","",'[1]Generation Pivot'!G609)</f>
        <v>2</v>
      </c>
      <c r="H609">
        <f>IF('[1]Generation Pivot'!H609="(blank)","",'[1]Generation Pivot'!H609)</f>
        <v>10.01</v>
      </c>
      <c r="I609">
        <f>IF('[1]Generation Pivot'!I609="(blank)","",'[1]Generation Pivot'!I609)</f>
        <v>8</v>
      </c>
      <c r="J609" t="str">
        <f>IF('[1]Generation Pivot'!J609="(blank)","",'[1]Generation Pivot'!J609)</f>
        <v>Red</v>
      </c>
      <c r="K609" t="str">
        <f>IF('[1]Generation Pivot'!K609="(blank)","",'[1]Generation Pivot'!K609)</f>
        <v>Middle</v>
      </c>
      <c r="L609" t="str">
        <f>IF('[1]Generation Pivot'!L609="(blank)","",'[1]Generation Pivot'!L609)</f>
        <v>Jiizuke</v>
      </c>
      <c r="M609" t="str">
        <f>IF('[1]Generation Pivot'!M609="(blank)","",'[1]Generation Pivot'!M609)</f>
        <v>Evil Geniuses</v>
      </c>
      <c r="N609" t="str">
        <f>IF('[1]Generation Pivot'!N609="(blank)","",'[1]Generation Pivot'!N609)</f>
        <v>Azir</v>
      </c>
      <c r="O609" t="str">
        <f>IF('[1]Generation Pivot'!O609="(blank)","",'[1]Generation Pivot'!O609)</f>
        <v>Rumble</v>
      </c>
      <c r="P609" t="str">
        <f>IF('[1]Generation Pivot'!P609="(blank)","",'[1]Generation Pivot'!P609)</f>
        <v>Akali</v>
      </c>
      <c r="Q609" t="str">
        <f>IF('[1]Generation Pivot'!Q609="(blank)","",'[1]Generation Pivot'!Q609)</f>
        <v>Lucian</v>
      </c>
      <c r="R609" t="str">
        <f>IF('[1]Generation Pivot'!R609="(blank)","",'[1]Generation Pivot'!R609)</f>
        <v>Elise</v>
      </c>
      <c r="S609" t="str">
        <f>IF('[1]Generation Pivot'!S609="(blank)","",'[1]Generation Pivot'!S609)</f>
        <v>Olaf</v>
      </c>
      <c r="T609">
        <f>IF('[1]Generation Pivot'!T609="(blank)","",'[1]Generation Pivot'!T609)</f>
        <v>28.116666666666667</v>
      </c>
      <c r="U609">
        <f>IF('[1]Generation Pivot'!U609="(blank)","",'[1]Generation Pivot'!U609)</f>
        <v>0</v>
      </c>
      <c r="V609">
        <f>IF('[1]Generation Pivot'!V609="(blank)","",'[1]Generation Pivot'!V609)</f>
        <v>0</v>
      </c>
      <c r="W609">
        <f>IF('[1]Generation Pivot'!W609="(blank)","",'[1]Generation Pivot'!W609)</f>
        <v>2</v>
      </c>
      <c r="X609">
        <f>IF('[1]Generation Pivot'!X609="(blank)","",'[1]Generation Pivot'!X609)</f>
        <v>1</v>
      </c>
      <c r="Y609">
        <f>IF('[1]Generation Pivot'!Y609="(blank)","",'[1]Generation Pivot'!Y609)</f>
        <v>2</v>
      </c>
      <c r="Z609">
        <f>IF('[1]Generation Pivot'!Z609="(blank)","",'[1]Generation Pivot'!Z609)</f>
        <v>12</v>
      </c>
      <c r="AA609">
        <f>IF('[1]Generation Pivot'!AA609="(blank)","",'[1]Generation Pivot'!AA609)</f>
        <v>0</v>
      </c>
      <c r="AB609">
        <f>IF('[1]Generation Pivot'!AB609="(blank)","",'[1]Generation Pivot'!AB609)</f>
        <v>0</v>
      </c>
      <c r="AC609">
        <f>IF('[1]Generation Pivot'!AC609="(blank)","",'[1]Generation Pivot'!AC609)</f>
        <v>0</v>
      </c>
      <c r="AD609">
        <f>IF('[1]Generation Pivot'!AD609="(blank)","",'[1]Generation Pivot'!AD609)</f>
        <v>0</v>
      </c>
      <c r="AE609">
        <f>IF('[1]Generation Pivot'!AE609="(blank)","",'[1]Generation Pivot'!AE609)</f>
        <v>0</v>
      </c>
      <c r="AF609" s="1">
        <f>IF('[1]Generation Pivot'!AF609="(blank)","",IF('[1]Generation Pivot'!AF609="Yes",1,0))</f>
        <v>1</v>
      </c>
      <c r="AG609">
        <f>IF('[1]Generation Pivot'!AG609="(blank)","",'[1]Generation Pivot'!AG609)</f>
        <v>0</v>
      </c>
      <c r="AH609">
        <f>IF('[1]Generation Pivot'!AH609="(blank)","",'[1]Generation Pivot'!AH609)</f>
        <v>10.862866666666667</v>
      </c>
      <c r="AI609">
        <f>IF('[1]Generation Pivot'!AI609="(blank)","",'[1]Generation Pivot'!AI609)</f>
        <v>0</v>
      </c>
      <c r="AJ609">
        <f>IF('[1]Generation Pivot'!AJ609="(blank)","",'[1]Generation Pivot'!AJ609)</f>
        <v>0.17783046828689983</v>
      </c>
      <c r="AK609">
        <f>IF('[1]Generation Pivot'!AK609="(blank)","",'[1]Generation Pivot'!AK609)</f>
        <v>0.49792531120331951</v>
      </c>
      <c r="AL609">
        <f>IF('[1]Generation Pivot'!AL609="(blank)","",'[1]Generation Pivot'!AL609)</f>
        <v>0</v>
      </c>
      <c r="AM609">
        <f>IF('[1]Generation Pivot'!AM609="(blank)","",'[1]Generation Pivot'!AM609)</f>
        <v>8.0309833333333334</v>
      </c>
      <c r="AN609">
        <f>IF('[1]Generation Pivot'!AN609="(blank)","",'[1]Generation Pivot'!AN609)</f>
        <v>1</v>
      </c>
      <c r="AO609">
        <f>IF('[1]Generation Pivot'!AO609="(blank)","",'[1]Generation Pivot'!AO609)</f>
        <v>3</v>
      </c>
      <c r="AP609">
        <f>IF('[1]Generation Pivot'!AP609="(blank)","",'[1]Generation Pivot'!AP609)</f>
        <v>1</v>
      </c>
      <c r="AQ609">
        <f>IF('[1]Generation Pivot'!AQ609="(blank)","",'[1]Generation Pivot'!AQ609)</f>
        <v>0</v>
      </c>
      <c r="AR609">
        <f>IF('[1]Generation Pivot'!AR609="(blank)","",'[1]Generation Pivot'!AR609)</f>
        <v>0</v>
      </c>
      <c r="AS609">
        <f>IF('[1]Generation Pivot'!AS609="(blank)","",'[1]Generation Pivot'!AS609)</f>
        <v>1</v>
      </c>
      <c r="AT609">
        <f>IF('[1]Generation Pivot'!AT609="(blank)","",'[1]Generation Pivot'!AT609)</f>
        <v>0</v>
      </c>
      <c r="AU609">
        <f>IF('[1]Generation Pivot'!AU609="(blank)","",'[1]Generation Pivot'!AU609)</f>
        <v>0</v>
      </c>
      <c r="AV609">
        <f>IF('[1]Generation Pivot'!AV609="(blank)","",'[1]Generation Pivot'!AV609)</f>
        <v>0</v>
      </c>
      <c r="AW609">
        <f>IF('[1]Generation Pivot'!AW609="(blank)","",'[1]Generation Pivot'!AW609)</f>
        <v>0</v>
      </c>
      <c r="AX609">
        <f>IF('[1]Generation Pivot'!AX609="(blank)","",'[1]Generation Pivot'!AX609)</f>
        <v>1</v>
      </c>
      <c r="AY609">
        <f>IF('[1]Generation Pivot'!AY609="(blank)","",'[1]Generation Pivot'!AY609)</f>
        <v>1</v>
      </c>
      <c r="AZ609">
        <f>IF('[1]Generation Pivot'!AZ609="(blank)","",'[1]Generation Pivot'!AZ609)</f>
        <v>1</v>
      </c>
      <c r="BA609">
        <f>IF('[1]Generation Pivot'!BA609="(blank)","",'[1]Generation Pivot'!BA609)</f>
        <v>14.967866666666668</v>
      </c>
      <c r="BB609">
        <f>IF('[1]Generation Pivot'!BB609="(blank)","",'[1]Generation Pivot'!BB609)</f>
        <v>0</v>
      </c>
      <c r="BC609">
        <f>IF('[1]Generation Pivot'!BC609="(blank)","",'[1]Generation Pivot'!BC609)</f>
        <v>0</v>
      </c>
      <c r="BD609">
        <f>IF('[1]Generation Pivot'!BD609="(blank)","",'[1]Generation Pivot'!BD609)</f>
        <v>1</v>
      </c>
      <c r="BE609">
        <f>IF('[1]Generation Pivot'!BE609="(blank)","",'[1]Generation Pivot'!BE609)</f>
        <v>9</v>
      </c>
      <c r="BF609">
        <f>IF('[1]Generation Pivot'!BF609="(blank)","",'[1]Generation Pivot'!BF609)</f>
        <v>0</v>
      </c>
      <c r="BG609">
        <f>IF('[1]Generation Pivot'!BG609="(blank)","",'[1]Generation Pivot'!BG609)</f>
        <v>24.967383333333334</v>
      </c>
      <c r="BH609">
        <f>IF('[1]Generation Pivot'!BH609="(blank)","",'[1]Generation Pivot'!BH609)</f>
        <v>0</v>
      </c>
      <c r="BI609">
        <f>IF('[1]Generation Pivot'!BI609="(blank)","",'[1]Generation Pivot'!BI609)</f>
        <v>1</v>
      </c>
      <c r="BJ609">
        <f>IF('[1]Generation Pivot'!BJ609="(blank)","",'[1]Generation Pivot'!BJ609)</f>
        <v>9124</v>
      </c>
      <c r="BK609">
        <f>IF('[1]Generation Pivot'!BK609="(blank)","",'[1]Generation Pivot'!BK609)</f>
        <v>324.50503852993478</v>
      </c>
      <c r="BL609">
        <f>IF('[1]Generation Pivot'!BL609="(blank)","",'[1]Generation Pivot'!BL609)</f>
        <v>0.22925775164581136</v>
      </c>
      <c r="BM609">
        <f>IF('[1]Generation Pivot'!BM609="(blank)","",'[1]Generation Pivot'!BM609)</f>
        <v>0.26628582260593842</v>
      </c>
      <c r="BN609">
        <f>IF('[1]Generation Pivot'!BN609="(blank)","",'[1]Generation Pivot'!BN609)</f>
        <v>12</v>
      </c>
      <c r="BO609">
        <f>IF('[1]Generation Pivot'!BO609="(blank)","",'[1]Generation Pivot'!BO609)</f>
        <v>0.42679312388855956</v>
      </c>
      <c r="BP609">
        <f>IF('[1]Generation Pivot'!BP609="(blank)","",'[1]Generation Pivot'!BP609)</f>
        <v>0.125</v>
      </c>
      <c r="BQ609">
        <f>IF('[1]Generation Pivot'!BQ609="(blank)","",'[1]Generation Pivot'!BQ609)</f>
        <v>4</v>
      </c>
      <c r="BR609">
        <f>IF('[1]Generation Pivot'!BR609="(blank)","",'[1]Generation Pivot'!BR609)</f>
        <v>0.14226437462951985</v>
      </c>
      <c r="BS609">
        <f>IF('[1]Generation Pivot'!BS609="(blank)","",'[1]Generation Pivot'!BS609)</f>
        <v>4</v>
      </c>
      <c r="BT609">
        <f>IF('[1]Generation Pivot'!BT609="(blank)","",'[1]Generation Pivot'!BT609)</f>
        <v>5</v>
      </c>
      <c r="BU609" t="str">
        <f>IF('[1]Generation Pivot'!BU609="(blank)","",'[1]Generation Pivot'!BU609)</f>
        <v xml:space="preserve"> </v>
      </c>
      <c r="BV609" t="str">
        <f>IF('[1]Generation Pivot'!BV609="(blank)","",'[1]Generation Pivot'!BV609)</f>
        <v xml:space="preserve"> </v>
      </c>
      <c r="BW609">
        <f>IF('[1]Generation Pivot'!BW609="(blank)","",'[1]Generation Pivot'!BW609)</f>
        <v>9898</v>
      </c>
      <c r="BX609">
        <f>IF('[1]Generation Pivot'!BX609="(blank)","",'[1]Generation Pivot'!BX609)</f>
        <v>219.83117960877297</v>
      </c>
      <c r="BY609">
        <f>IF('[1]Generation Pivot'!BY609="(blank)","",'[1]Generation Pivot'!BY609)</f>
        <v>9875</v>
      </c>
      <c r="BZ609">
        <f>IF('[1]Generation Pivot'!BZ609="(blank)","",'[1]Generation Pivot'!BZ609)</f>
        <v>-0.14553990610328638</v>
      </c>
      <c r="CA609">
        <f>IF('[1]Generation Pivot'!CA609="(blank)","",'[1]Generation Pivot'!CA609)</f>
        <v>237</v>
      </c>
      <c r="CB609">
        <f>IF('[1]Generation Pivot'!CB609="(blank)","",'[1]Generation Pivot'!CB609)</f>
        <v>32</v>
      </c>
      <c r="CC609">
        <f>IF('[1]Generation Pivot'!CC609="(blank)","",'[1]Generation Pivot'!CC609)</f>
        <v>15</v>
      </c>
      <c r="CD609">
        <f>IF('[1]Generation Pivot'!CD609="(blank)","",'[1]Generation Pivot'!CD609)</f>
        <v>8</v>
      </c>
      <c r="CE609">
        <f>IF('[1]Generation Pivot'!CE609="(blank)","",'[1]Generation Pivot'!CE609)</f>
        <v>9.5672791938352102</v>
      </c>
      <c r="CF609">
        <f>IF('[1]Generation Pivot'!CF609="(blank)","",'[1]Generation Pivot'!CF609)</f>
        <v>3407</v>
      </c>
      <c r="CG609">
        <f>IF('[1]Generation Pivot'!CG609="(blank)","",'[1]Generation Pivot'!CG609)</f>
        <v>3208</v>
      </c>
      <c r="CH609">
        <f>IF('[1]Generation Pivot'!CH609="(blank)","",'[1]Generation Pivot'!CH609)</f>
        <v>199</v>
      </c>
      <c r="CI609">
        <f>IF('[1]Generation Pivot'!CI609="(blank)","",'[1]Generation Pivot'!CI609)</f>
        <v>5560</v>
      </c>
      <c r="CJ609">
        <f>IF('[1]Generation Pivot'!CJ609="(blank)","",'[1]Generation Pivot'!CJ609)</f>
        <v>5513</v>
      </c>
      <c r="CK609">
        <f>IF('[1]Generation Pivot'!CK609="(blank)","",'[1]Generation Pivot'!CK609)</f>
        <v>47</v>
      </c>
      <c r="CL609">
        <f>IF('[1]Generation Pivot'!CL609="(blank)","",'[1]Generation Pivot'!CL609)</f>
        <v>4960</v>
      </c>
      <c r="CM609">
        <f>IF('[1]Generation Pivot'!CM609="(blank)","",'[1]Generation Pivot'!CM609)</f>
        <v>4553</v>
      </c>
      <c r="CN609">
        <f>IF('[1]Generation Pivot'!CN609="(blank)","",'[1]Generation Pivot'!CN609)</f>
        <v>407</v>
      </c>
      <c r="CO609">
        <f>IF('[1]Generation Pivot'!CO609="(blank)","",'[1]Generation Pivot'!CO609)</f>
        <v>96</v>
      </c>
      <c r="CP609">
        <f>IF('[1]Generation Pivot'!CP609="(blank)","",'[1]Generation Pivot'!CP609)</f>
        <v>87</v>
      </c>
      <c r="CQ609">
        <f>IF('[1]Generation Pivot'!CQ609="(blank)","",'[1]Generation Pivot'!CQ609)</f>
        <v>9</v>
      </c>
      <c r="CR609">
        <f>IF('[1]Generation Pivot'!CR609="(blank)","",'[1]Generation Pivot'!CR609)</f>
        <v>154</v>
      </c>
      <c r="CS609">
        <f>IF('[1]Generation Pivot'!CS609="(blank)","",'[1]Generation Pivot'!CS609)</f>
        <v>140</v>
      </c>
      <c r="CT609">
        <f>IF('[1]Generation Pivot'!CT609="(blank)","",'[1]Generation Pivot'!CT609)</f>
        <v>14</v>
      </c>
      <c r="CU609">
        <f>IF('[1]Generation Pivot'!CU609="(blank)","",'[1]Generation Pivot'!CU609)</f>
        <v>0</v>
      </c>
      <c r="CV609">
        <f>IF('[1]Generation Pivot'!CV609="(blank)","",'[1]Generation Pivot'!CV609)</f>
        <v>0</v>
      </c>
      <c r="CW609">
        <f>IF('[1]Generation Pivot'!CW609="(blank)","",'[1]Generation Pivot'!CW609)</f>
        <v>0</v>
      </c>
      <c r="CX609">
        <f>IF('[1]Generation Pivot'!CX609="(blank)","",'[1]Generation Pivot'!CX609)</f>
        <v>0</v>
      </c>
      <c r="CY609">
        <f>IF('[1]Generation Pivot'!CY609="(blank)","",'[1]Generation Pivot'!CY609)</f>
        <v>0</v>
      </c>
      <c r="CZ609">
        <f>IF('[1]Generation Pivot'!CZ609="(blank)","",'[1]Generation Pivot'!CZ609)</f>
        <v>0</v>
      </c>
    </row>
    <row r="610" spans="1:104" x14ac:dyDescent="0.25">
      <c r="A610">
        <f>IF('[1]Generation Pivot'!A610="(blank)","",'[1]Generation Pivot'!A610)</f>
        <v>1270837</v>
      </c>
      <c r="B610" t="str">
        <f>IF('[1]Generation Pivot'!B610="(blank)","",'[1]Generation Pivot'!B610)</f>
        <v>http://matchhistory.na.leagueoflegends.com/en/#match-details/ESPORTSTMNT02/1270837?gameHash=66974bf071ea38eb</v>
      </c>
      <c r="C610" t="str">
        <f>IF('[1]Generation Pivot'!C610="(blank)","",'[1]Generation Pivot'!C610)</f>
        <v>LCS</v>
      </c>
      <c r="D610" t="str">
        <f>IF('[1]Generation Pivot'!D610="(blank)","",'[1]Generation Pivot'!D610)</f>
        <v>2020-1</v>
      </c>
      <c r="E610">
        <f>IF('[1]Generation Pivot'!E610="(blank)","",'[1]Generation Pivot'!E610)</f>
        <v>43856.597719907404</v>
      </c>
      <c r="F610">
        <f>IF('[1]Generation Pivot'!F610="(blank)","",'[1]Generation Pivot'!F610)</f>
        <v>1</v>
      </c>
      <c r="G610">
        <f>IF('[1]Generation Pivot'!G610="(blank)","",'[1]Generation Pivot'!G610)</f>
        <v>2</v>
      </c>
      <c r="H610">
        <f>IF('[1]Generation Pivot'!H610="(blank)","",'[1]Generation Pivot'!H610)</f>
        <v>10.01</v>
      </c>
      <c r="I610">
        <f>IF('[1]Generation Pivot'!I610="(blank)","",'[1]Generation Pivot'!I610)</f>
        <v>9</v>
      </c>
      <c r="J610" t="str">
        <f>IF('[1]Generation Pivot'!J610="(blank)","",'[1]Generation Pivot'!J610)</f>
        <v>Red</v>
      </c>
      <c r="K610" t="str">
        <f>IF('[1]Generation Pivot'!K610="(blank)","",'[1]Generation Pivot'!K610)</f>
        <v>ADC</v>
      </c>
      <c r="L610" t="str">
        <f>IF('[1]Generation Pivot'!L610="(blank)","",'[1]Generation Pivot'!L610)</f>
        <v>Bang</v>
      </c>
      <c r="M610" t="str">
        <f>IF('[1]Generation Pivot'!M610="(blank)","",'[1]Generation Pivot'!M610)</f>
        <v>Evil Geniuses</v>
      </c>
      <c r="N610" t="str">
        <f>IF('[1]Generation Pivot'!N610="(blank)","",'[1]Generation Pivot'!N610)</f>
        <v>Aphelios</v>
      </c>
      <c r="O610" t="str">
        <f>IF('[1]Generation Pivot'!O610="(blank)","",'[1]Generation Pivot'!O610)</f>
        <v>Rumble</v>
      </c>
      <c r="P610" t="str">
        <f>IF('[1]Generation Pivot'!P610="(blank)","",'[1]Generation Pivot'!P610)</f>
        <v>Akali</v>
      </c>
      <c r="Q610" t="str">
        <f>IF('[1]Generation Pivot'!Q610="(blank)","",'[1]Generation Pivot'!Q610)</f>
        <v>Lucian</v>
      </c>
      <c r="R610" t="str">
        <f>IF('[1]Generation Pivot'!R610="(blank)","",'[1]Generation Pivot'!R610)</f>
        <v>Elise</v>
      </c>
      <c r="S610" t="str">
        <f>IF('[1]Generation Pivot'!S610="(blank)","",'[1]Generation Pivot'!S610)</f>
        <v>Olaf</v>
      </c>
      <c r="T610">
        <f>IF('[1]Generation Pivot'!T610="(blank)","",'[1]Generation Pivot'!T610)</f>
        <v>28.116666666666667</v>
      </c>
      <c r="U610">
        <f>IF('[1]Generation Pivot'!U610="(blank)","",'[1]Generation Pivot'!U610)</f>
        <v>0</v>
      </c>
      <c r="V610">
        <f>IF('[1]Generation Pivot'!V610="(blank)","",'[1]Generation Pivot'!V610)</f>
        <v>1</v>
      </c>
      <c r="W610">
        <f>IF('[1]Generation Pivot'!W610="(blank)","",'[1]Generation Pivot'!W610)</f>
        <v>0</v>
      </c>
      <c r="X610">
        <f>IF('[1]Generation Pivot'!X610="(blank)","",'[1]Generation Pivot'!X610)</f>
        <v>0</v>
      </c>
      <c r="Y610">
        <f>IF('[1]Generation Pivot'!Y610="(blank)","",'[1]Generation Pivot'!Y610)</f>
        <v>2</v>
      </c>
      <c r="Z610">
        <f>IF('[1]Generation Pivot'!Z610="(blank)","",'[1]Generation Pivot'!Z610)</f>
        <v>12</v>
      </c>
      <c r="AA610">
        <f>IF('[1]Generation Pivot'!AA610="(blank)","",'[1]Generation Pivot'!AA610)</f>
        <v>0</v>
      </c>
      <c r="AB610">
        <f>IF('[1]Generation Pivot'!AB610="(blank)","",'[1]Generation Pivot'!AB610)</f>
        <v>0</v>
      </c>
      <c r="AC610">
        <f>IF('[1]Generation Pivot'!AC610="(blank)","",'[1]Generation Pivot'!AC610)</f>
        <v>0</v>
      </c>
      <c r="AD610">
        <f>IF('[1]Generation Pivot'!AD610="(blank)","",'[1]Generation Pivot'!AD610)</f>
        <v>0</v>
      </c>
      <c r="AE610">
        <f>IF('[1]Generation Pivot'!AE610="(blank)","",'[1]Generation Pivot'!AE610)</f>
        <v>0</v>
      </c>
      <c r="AF610" s="1">
        <f>IF('[1]Generation Pivot'!AF610="(blank)","",IF('[1]Generation Pivot'!AF610="Yes",1,0))</f>
        <v>0</v>
      </c>
      <c r="AG610">
        <f>IF('[1]Generation Pivot'!AG610="(blank)","",'[1]Generation Pivot'!AG610)</f>
        <v>0</v>
      </c>
      <c r="AH610">
        <f>IF('[1]Generation Pivot'!AH610="(blank)","",'[1]Generation Pivot'!AH610)</f>
        <v>10.862866666666667</v>
      </c>
      <c r="AI610">
        <f>IF('[1]Generation Pivot'!AI610="(blank)","",'[1]Generation Pivot'!AI610)</f>
        <v>3.5566093657379963E-2</v>
      </c>
      <c r="AJ610">
        <f>IF('[1]Generation Pivot'!AJ610="(blank)","",'[1]Generation Pivot'!AJ610)</f>
        <v>0.17783046828689983</v>
      </c>
      <c r="AK610">
        <f>IF('[1]Generation Pivot'!AK610="(blank)","",'[1]Generation Pivot'!AK610)</f>
        <v>0.49792531120331951</v>
      </c>
      <c r="AL610">
        <f>IF('[1]Generation Pivot'!AL610="(blank)","",'[1]Generation Pivot'!AL610)</f>
        <v>0</v>
      </c>
      <c r="AM610">
        <f>IF('[1]Generation Pivot'!AM610="(blank)","",'[1]Generation Pivot'!AM610)</f>
        <v>8.0309833333333334</v>
      </c>
      <c r="AN610">
        <f>IF('[1]Generation Pivot'!AN610="(blank)","",'[1]Generation Pivot'!AN610)</f>
        <v>1</v>
      </c>
      <c r="AO610">
        <f>IF('[1]Generation Pivot'!AO610="(blank)","",'[1]Generation Pivot'!AO610)</f>
        <v>3</v>
      </c>
      <c r="AP610">
        <f>IF('[1]Generation Pivot'!AP610="(blank)","",'[1]Generation Pivot'!AP610)</f>
        <v>0</v>
      </c>
      <c r="AQ610">
        <f>IF('[1]Generation Pivot'!AQ610="(blank)","",'[1]Generation Pivot'!AQ610)</f>
        <v>0</v>
      </c>
      <c r="AR610">
        <f>IF('[1]Generation Pivot'!AR610="(blank)","",'[1]Generation Pivot'!AR610)</f>
        <v>0</v>
      </c>
      <c r="AS610">
        <f>IF('[1]Generation Pivot'!AS610="(blank)","",'[1]Generation Pivot'!AS610)</f>
        <v>0</v>
      </c>
      <c r="AT610">
        <f>IF('[1]Generation Pivot'!AT610="(blank)","",'[1]Generation Pivot'!AT610)</f>
        <v>0</v>
      </c>
      <c r="AU610">
        <f>IF('[1]Generation Pivot'!AU610="(blank)","",'[1]Generation Pivot'!AU610)</f>
        <v>0</v>
      </c>
      <c r="AV610">
        <f>IF('[1]Generation Pivot'!AV610="(blank)","",'[1]Generation Pivot'!AV610)</f>
        <v>0</v>
      </c>
      <c r="AW610">
        <f>IF('[1]Generation Pivot'!AW610="(blank)","",'[1]Generation Pivot'!AW610)</f>
        <v>0</v>
      </c>
      <c r="AX610">
        <f>IF('[1]Generation Pivot'!AX610="(blank)","",'[1]Generation Pivot'!AX610)</f>
        <v>1</v>
      </c>
      <c r="AY610">
        <f>IF('[1]Generation Pivot'!AY610="(blank)","",'[1]Generation Pivot'!AY610)</f>
        <v>1</v>
      </c>
      <c r="AZ610">
        <f>IF('[1]Generation Pivot'!AZ610="(blank)","",'[1]Generation Pivot'!AZ610)</f>
        <v>1</v>
      </c>
      <c r="BA610">
        <f>IF('[1]Generation Pivot'!BA610="(blank)","",'[1]Generation Pivot'!BA610)</f>
        <v>14.967866666666668</v>
      </c>
      <c r="BB610">
        <f>IF('[1]Generation Pivot'!BB610="(blank)","",'[1]Generation Pivot'!BB610)</f>
        <v>0</v>
      </c>
      <c r="BC610">
        <f>IF('[1]Generation Pivot'!BC610="(blank)","",'[1]Generation Pivot'!BC610)</f>
        <v>0</v>
      </c>
      <c r="BD610">
        <f>IF('[1]Generation Pivot'!BD610="(blank)","",'[1]Generation Pivot'!BD610)</f>
        <v>1</v>
      </c>
      <c r="BE610">
        <f>IF('[1]Generation Pivot'!BE610="(blank)","",'[1]Generation Pivot'!BE610)</f>
        <v>9</v>
      </c>
      <c r="BF610">
        <f>IF('[1]Generation Pivot'!BF610="(blank)","",'[1]Generation Pivot'!BF610)</f>
        <v>0</v>
      </c>
      <c r="BG610">
        <f>IF('[1]Generation Pivot'!BG610="(blank)","",'[1]Generation Pivot'!BG610)</f>
        <v>24.967383333333334</v>
      </c>
      <c r="BH610">
        <f>IF('[1]Generation Pivot'!BH610="(blank)","",'[1]Generation Pivot'!BH610)</f>
        <v>0</v>
      </c>
      <c r="BI610">
        <f>IF('[1]Generation Pivot'!BI610="(blank)","",'[1]Generation Pivot'!BI610)</f>
        <v>1</v>
      </c>
      <c r="BJ610">
        <f>IF('[1]Generation Pivot'!BJ610="(blank)","",'[1]Generation Pivot'!BJ610)</f>
        <v>12854</v>
      </c>
      <c r="BK610">
        <f>IF('[1]Generation Pivot'!BK610="(blank)","",'[1]Generation Pivot'!BK610)</f>
        <v>457.16656787196206</v>
      </c>
      <c r="BL610">
        <f>IF('[1]Generation Pivot'!BL610="(blank)","",'[1]Generation Pivot'!BL610)</f>
        <v>0.32298105432433788</v>
      </c>
      <c r="BM610">
        <f>IF('[1]Generation Pivot'!BM610="(blank)","",'[1]Generation Pivot'!BM610)</f>
        <v>0.30885074704027299</v>
      </c>
      <c r="BN610">
        <f>IF('[1]Generation Pivot'!BN610="(blank)","",'[1]Generation Pivot'!BN610)</f>
        <v>17</v>
      </c>
      <c r="BO610">
        <f>IF('[1]Generation Pivot'!BO610="(blank)","",'[1]Generation Pivot'!BO610)</f>
        <v>0.60462359217545936</v>
      </c>
      <c r="BP610">
        <f>IF('[1]Generation Pivot'!BP610="(blank)","",'[1]Generation Pivot'!BP610)</f>
        <v>0.17708333333333334</v>
      </c>
      <c r="BQ610">
        <f>IF('[1]Generation Pivot'!BQ610="(blank)","",'[1]Generation Pivot'!BQ610)</f>
        <v>9</v>
      </c>
      <c r="BR610">
        <f>IF('[1]Generation Pivot'!BR610="(blank)","",'[1]Generation Pivot'!BR610)</f>
        <v>0.32009484291641965</v>
      </c>
      <c r="BS610">
        <f>IF('[1]Generation Pivot'!BS610="(blank)","",'[1]Generation Pivot'!BS610)</f>
        <v>8</v>
      </c>
      <c r="BT610">
        <f>IF('[1]Generation Pivot'!BT610="(blank)","",'[1]Generation Pivot'!BT610)</f>
        <v>9</v>
      </c>
      <c r="BU610" t="str">
        <f>IF('[1]Generation Pivot'!BU610="(blank)","",'[1]Generation Pivot'!BU610)</f>
        <v xml:space="preserve"> </v>
      </c>
      <c r="BV610" t="str">
        <f>IF('[1]Generation Pivot'!BV610="(blank)","",'[1]Generation Pivot'!BV610)</f>
        <v xml:space="preserve"> </v>
      </c>
      <c r="BW610">
        <f>IF('[1]Generation Pivot'!BW610="(blank)","",'[1]Generation Pivot'!BW610)</f>
        <v>10886</v>
      </c>
      <c r="BX610">
        <f>IF('[1]Generation Pivot'!BX610="(blank)","",'[1]Generation Pivot'!BX610)</f>
        <v>254.97048014226436</v>
      </c>
      <c r="BY610">
        <f>IF('[1]Generation Pivot'!BY610="(blank)","",'[1]Generation Pivot'!BY610)</f>
        <v>10775</v>
      </c>
      <c r="BZ610">
        <f>IF('[1]Generation Pivot'!BZ610="(blank)","",'[1]Generation Pivot'!BZ610)</f>
        <v>-2.5200458190148912E-2</v>
      </c>
      <c r="CA610">
        <f>IF('[1]Generation Pivot'!CA610="(blank)","",'[1]Generation Pivot'!CA610)</f>
        <v>269</v>
      </c>
      <c r="CB610">
        <f>IF('[1]Generation Pivot'!CB610="(blank)","",'[1]Generation Pivot'!CB610)</f>
        <v>6</v>
      </c>
      <c r="CC610">
        <f>IF('[1]Generation Pivot'!CC610="(blank)","",'[1]Generation Pivot'!CC610)</f>
        <v>6</v>
      </c>
      <c r="CD610">
        <f>IF('[1]Generation Pivot'!CD610="(blank)","",'[1]Generation Pivot'!CD610)</f>
        <v>0</v>
      </c>
      <c r="CE610">
        <f>IF('[1]Generation Pivot'!CE610="(blank)","",'[1]Generation Pivot'!CE610)</f>
        <v>9.7806757557794892</v>
      </c>
      <c r="CF610">
        <f>IF('[1]Generation Pivot'!CF610="(blank)","",'[1]Generation Pivot'!CF610)</f>
        <v>3364</v>
      </c>
      <c r="CG610">
        <f>IF('[1]Generation Pivot'!CG610="(blank)","",'[1]Generation Pivot'!CG610)</f>
        <v>3358</v>
      </c>
      <c r="CH610">
        <f>IF('[1]Generation Pivot'!CH610="(blank)","",'[1]Generation Pivot'!CH610)</f>
        <v>6</v>
      </c>
      <c r="CI610">
        <f>IF('[1]Generation Pivot'!CI610="(blank)","",'[1]Generation Pivot'!CI610)</f>
        <v>5960</v>
      </c>
      <c r="CJ610">
        <f>IF('[1]Generation Pivot'!CJ610="(blank)","",'[1]Generation Pivot'!CJ610)</f>
        <v>5641</v>
      </c>
      <c r="CK610">
        <f>IF('[1]Generation Pivot'!CK610="(blank)","",'[1]Generation Pivot'!CK610)</f>
        <v>319</v>
      </c>
      <c r="CL610">
        <f>IF('[1]Generation Pivot'!CL610="(blank)","",'[1]Generation Pivot'!CL610)</f>
        <v>3261</v>
      </c>
      <c r="CM610">
        <f>IF('[1]Generation Pivot'!CM610="(blank)","",'[1]Generation Pivot'!CM610)</f>
        <v>3324</v>
      </c>
      <c r="CN610">
        <f>IF('[1]Generation Pivot'!CN610="(blank)","",'[1]Generation Pivot'!CN610)</f>
        <v>-63</v>
      </c>
      <c r="CO610">
        <f>IF('[1]Generation Pivot'!CO610="(blank)","",'[1]Generation Pivot'!CO610)</f>
        <v>93</v>
      </c>
      <c r="CP610">
        <f>IF('[1]Generation Pivot'!CP610="(blank)","",'[1]Generation Pivot'!CP610)</f>
        <v>91</v>
      </c>
      <c r="CQ610">
        <f>IF('[1]Generation Pivot'!CQ610="(blank)","",'[1]Generation Pivot'!CQ610)</f>
        <v>2</v>
      </c>
      <c r="CR610">
        <f>IF('[1]Generation Pivot'!CR610="(blank)","",'[1]Generation Pivot'!CR610)</f>
        <v>146</v>
      </c>
      <c r="CS610">
        <f>IF('[1]Generation Pivot'!CS610="(blank)","",'[1]Generation Pivot'!CS610)</f>
        <v>135</v>
      </c>
      <c r="CT610">
        <f>IF('[1]Generation Pivot'!CT610="(blank)","",'[1]Generation Pivot'!CT610)</f>
        <v>11</v>
      </c>
      <c r="CU610">
        <f>IF('[1]Generation Pivot'!CU610="(blank)","",'[1]Generation Pivot'!CU610)</f>
        <v>0</v>
      </c>
      <c r="CV610">
        <f>IF('[1]Generation Pivot'!CV610="(blank)","",'[1]Generation Pivot'!CV610)</f>
        <v>0</v>
      </c>
      <c r="CW610">
        <f>IF('[1]Generation Pivot'!CW610="(blank)","",'[1]Generation Pivot'!CW610)</f>
        <v>0</v>
      </c>
      <c r="CX610">
        <f>IF('[1]Generation Pivot'!CX610="(blank)","",'[1]Generation Pivot'!CX610)</f>
        <v>0</v>
      </c>
      <c r="CY610">
        <f>IF('[1]Generation Pivot'!CY610="(blank)","",'[1]Generation Pivot'!CY610)</f>
        <v>0</v>
      </c>
      <c r="CZ610">
        <f>IF('[1]Generation Pivot'!CZ610="(blank)","",'[1]Generation Pivot'!CZ610)</f>
        <v>0</v>
      </c>
    </row>
    <row r="611" spans="1:104" x14ac:dyDescent="0.25">
      <c r="A611">
        <f>IF('[1]Generation Pivot'!A611="(blank)","",'[1]Generation Pivot'!A611)</f>
        <v>1270837</v>
      </c>
      <c r="B611" t="str">
        <f>IF('[1]Generation Pivot'!B611="(blank)","",'[1]Generation Pivot'!B611)</f>
        <v>http://matchhistory.na.leagueoflegends.com/en/#match-details/ESPORTSTMNT02/1270837?gameHash=66974bf071ea38eb</v>
      </c>
      <c r="C611" t="str">
        <f>IF('[1]Generation Pivot'!C611="(blank)","",'[1]Generation Pivot'!C611)</f>
        <v>LCS</v>
      </c>
      <c r="D611" t="str">
        <f>IF('[1]Generation Pivot'!D611="(blank)","",'[1]Generation Pivot'!D611)</f>
        <v>2020-1</v>
      </c>
      <c r="E611">
        <f>IF('[1]Generation Pivot'!E611="(blank)","",'[1]Generation Pivot'!E611)</f>
        <v>43856.597719907404</v>
      </c>
      <c r="F611">
        <f>IF('[1]Generation Pivot'!F611="(blank)","",'[1]Generation Pivot'!F611)</f>
        <v>1</v>
      </c>
      <c r="G611">
        <f>IF('[1]Generation Pivot'!G611="(blank)","",'[1]Generation Pivot'!G611)</f>
        <v>2</v>
      </c>
      <c r="H611">
        <f>IF('[1]Generation Pivot'!H611="(blank)","",'[1]Generation Pivot'!H611)</f>
        <v>10.01</v>
      </c>
      <c r="I611">
        <f>IF('[1]Generation Pivot'!I611="(blank)","",'[1]Generation Pivot'!I611)</f>
        <v>10</v>
      </c>
      <c r="J611" t="str">
        <f>IF('[1]Generation Pivot'!J611="(blank)","",'[1]Generation Pivot'!J611)</f>
        <v>Red</v>
      </c>
      <c r="K611" t="str">
        <f>IF('[1]Generation Pivot'!K611="(blank)","",'[1]Generation Pivot'!K611)</f>
        <v>Support</v>
      </c>
      <c r="L611" t="str">
        <f>IF('[1]Generation Pivot'!L611="(blank)","",'[1]Generation Pivot'!L611)</f>
        <v>Zeyzal</v>
      </c>
      <c r="M611" t="str">
        <f>IF('[1]Generation Pivot'!M611="(blank)","",'[1]Generation Pivot'!M611)</f>
        <v>Evil Geniuses</v>
      </c>
      <c r="N611" t="str">
        <f>IF('[1]Generation Pivot'!N611="(blank)","",'[1]Generation Pivot'!N611)</f>
        <v>Tahm Kench</v>
      </c>
      <c r="O611" t="str">
        <f>IF('[1]Generation Pivot'!O611="(blank)","",'[1]Generation Pivot'!O611)</f>
        <v>Rumble</v>
      </c>
      <c r="P611" t="str">
        <f>IF('[1]Generation Pivot'!P611="(blank)","",'[1]Generation Pivot'!P611)</f>
        <v>Akali</v>
      </c>
      <c r="Q611" t="str">
        <f>IF('[1]Generation Pivot'!Q611="(blank)","",'[1]Generation Pivot'!Q611)</f>
        <v>Lucian</v>
      </c>
      <c r="R611" t="str">
        <f>IF('[1]Generation Pivot'!R611="(blank)","",'[1]Generation Pivot'!R611)</f>
        <v>Elise</v>
      </c>
      <c r="S611" t="str">
        <f>IF('[1]Generation Pivot'!S611="(blank)","",'[1]Generation Pivot'!S611)</f>
        <v>Olaf</v>
      </c>
      <c r="T611">
        <f>IF('[1]Generation Pivot'!T611="(blank)","",'[1]Generation Pivot'!T611)</f>
        <v>28.116666666666667</v>
      </c>
      <c r="U611">
        <f>IF('[1]Generation Pivot'!U611="(blank)","",'[1]Generation Pivot'!U611)</f>
        <v>0</v>
      </c>
      <c r="V611">
        <f>IF('[1]Generation Pivot'!V611="(blank)","",'[1]Generation Pivot'!V611)</f>
        <v>0</v>
      </c>
      <c r="W611">
        <f>IF('[1]Generation Pivot'!W611="(blank)","",'[1]Generation Pivot'!W611)</f>
        <v>2</v>
      </c>
      <c r="X611">
        <f>IF('[1]Generation Pivot'!X611="(blank)","",'[1]Generation Pivot'!X611)</f>
        <v>0</v>
      </c>
      <c r="Y611">
        <f>IF('[1]Generation Pivot'!Y611="(blank)","",'[1]Generation Pivot'!Y611)</f>
        <v>2</v>
      </c>
      <c r="Z611">
        <f>IF('[1]Generation Pivot'!Z611="(blank)","",'[1]Generation Pivot'!Z611)</f>
        <v>12</v>
      </c>
      <c r="AA611">
        <f>IF('[1]Generation Pivot'!AA611="(blank)","",'[1]Generation Pivot'!AA611)</f>
        <v>0</v>
      </c>
      <c r="AB611">
        <f>IF('[1]Generation Pivot'!AB611="(blank)","",'[1]Generation Pivot'!AB611)</f>
        <v>0</v>
      </c>
      <c r="AC611">
        <f>IF('[1]Generation Pivot'!AC611="(blank)","",'[1]Generation Pivot'!AC611)</f>
        <v>0</v>
      </c>
      <c r="AD611">
        <f>IF('[1]Generation Pivot'!AD611="(blank)","",'[1]Generation Pivot'!AD611)</f>
        <v>0</v>
      </c>
      <c r="AE611">
        <f>IF('[1]Generation Pivot'!AE611="(blank)","",'[1]Generation Pivot'!AE611)</f>
        <v>0</v>
      </c>
      <c r="AF611" s="1">
        <f>IF('[1]Generation Pivot'!AF611="(blank)","",IF('[1]Generation Pivot'!AF611="Yes",1,0))</f>
        <v>0</v>
      </c>
      <c r="AG611">
        <f>IF('[1]Generation Pivot'!AG611="(blank)","",'[1]Generation Pivot'!AG611)</f>
        <v>0</v>
      </c>
      <c r="AH611">
        <f>IF('[1]Generation Pivot'!AH611="(blank)","",'[1]Generation Pivot'!AH611)</f>
        <v>10.862866666666667</v>
      </c>
      <c r="AI611">
        <f>IF('[1]Generation Pivot'!AI611="(blank)","",'[1]Generation Pivot'!AI611)</f>
        <v>0</v>
      </c>
      <c r="AJ611">
        <f>IF('[1]Generation Pivot'!AJ611="(blank)","",'[1]Generation Pivot'!AJ611)</f>
        <v>0</v>
      </c>
      <c r="AK611">
        <f>IF('[1]Generation Pivot'!AK611="(blank)","",'[1]Generation Pivot'!AK611)</f>
        <v>0.49792531120331951</v>
      </c>
      <c r="AL611">
        <f>IF('[1]Generation Pivot'!AL611="(blank)","",'[1]Generation Pivot'!AL611)</f>
        <v>0</v>
      </c>
      <c r="AM611">
        <f>IF('[1]Generation Pivot'!AM611="(blank)","",'[1]Generation Pivot'!AM611)</f>
        <v>8.0309833333333334</v>
      </c>
      <c r="AN611">
        <f>IF('[1]Generation Pivot'!AN611="(blank)","",'[1]Generation Pivot'!AN611)</f>
        <v>1</v>
      </c>
      <c r="AO611">
        <f>IF('[1]Generation Pivot'!AO611="(blank)","",'[1]Generation Pivot'!AO611)</f>
        <v>3</v>
      </c>
      <c r="AP611">
        <f>IF('[1]Generation Pivot'!AP611="(blank)","",'[1]Generation Pivot'!AP611)</f>
        <v>0</v>
      </c>
      <c r="AQ611">
        <f>IF('[1]Generation Pivot'!AQ611="(blank)","",'[1]Generation Pivot'!AQ611)</f>
        <v>0</v>
      </c>
      <c r="AR611">
        <f>IF('[1]Generation Pivot'!AR611="(blank)","",'[1]Generation Pivot'!AR611)</f>
        <v>0</v>
      </c>
      <c r="AS611">
        <f>IF('[1]Generation Pivot'!AS611="(blank)","",'[1]Generation Pivot'!AS611)</f>
        <v>0</v>
      </c>
      <c r="AT611">
        <f>IF('[1]Generation Pivot'!AT611="(blank)","",'[1]Generation Pivot'!AT611)</f>
        <v>0</v>
      </c>
      <c r="AU611">
        <f>IF('[1]Generation Pivot'!AU611="(blank)","",'[1]Generation Pivot'!AU611)</f>
        <v>0</v>
      </c>
      <c r="AV611">
        <f>IF('[1]Generation Pivot'!AV611="(blank)","",'[1]Generation Pivot'!AV611)</f>
        <v>0</v>
      </c>
      <c r="AW611">
        <f>IF('[1]Generation Pivot'!AW611="(blank)","",'[1]Generation Pivot'!AW611)</f>
        <v>0</v>
      </c>
      <c r="AX611">
        <f>IF('[1]Generation Pivot'!AX611="(blank)","",'[1]Generation Pivot'!AX611)</f>
        <v>1</v>
      </c>
      <c r="AY611">
        <f>IF('[1]Generation Pivot'!AY611="(blank)","",'[1]Generation Pivot'!AY611)</f>
        <v>1</v>
      </c>
      <c r="AZ611">
        <f>IF('[1]Generation Pivot'!AZ611="(blank)","",'[1]Generation Pivot'!AZ611)</f>
        <v>1</v>
      </c>
      <c r="BA611">
        <f>IF('[1]Generation Pivot'!BA611="(blank)","",'[1]Generation Pivot'!BA611)</f>
        <v>14.967866666666668</v>
      </c>
      <c r="BB611">
        <f>IF('[1]Generation Pivot'!BB611="(blank)","",'[1]Generation Pivot'!BB611)</f>
        <v>0</v>
      </c>
      <c r="BC611">
        <f>IF('[1]Generation Pivot'!BC611="(blank)","",'[1]Generation Pivot'!BC611)</f>
        <v>0</v>
      </c>
      <c r="BD611">
        <f>IF('[1]Generation Pivot'!BD611="(blank)","",'[1]Generation Pivot'!BD611)</f>
        <v>1</v>
      </c>
      <c r="BE611">
        <f>IF('[1]Generation Pivot'!BE611="(blank)","",'[1]Generation Pivot'!BE611)</f>
        <v>9</v>
      </c>
      <c r="BF611">
        <f>IF('[1]Generation Pivot'!BF611="(blank)","",'[1]Generation Pivot'!BF611)</f>
        <v>0</v>
      </c>
      <c r="BG611">
        <f>IF('[1]Generation Pivot'!BG611="(blank)","",'[1]Generation Pivot'!BG611)</f>
        <v>24.967383333333334</v>
      </c>
      <c r="BH611">
        <f>IF('[1]Generation Pivot'!BH611="(blank)","",'[1]Generation Pivot'!BH611)</f>
        <v>0</v>
      </c>
      <c r="BI611">
        <f>IF('[1]Generation Pivot'!BI611="(blank)","",'[1]Generation Pivot'!BI611)</f>
        <v>1</v>
      </c>
      <c r="BJ611">
        <f>IF('[1]Generation Pivot'!BJ611="(blank)","",'[1]Generation Pivot'!BJ611)</f>
        <v>4460</v>
      </c>
      <c r="BK611">
        <f>IF('[1]Generation Pivot'!BK611="(blank)","",'[1]Generation Pivot'!BK611)</f>
        <v>158.62477771191465</v>
      </c>
      <c r="BL611">
        <f>IF('[1]Generation Pivot'!BL611="(blank)","",'[1]Generation Pivot'!BL611)</f>
        <v>0.11206593296145535</v>
      </c>
      <c r="BM611">
        <f>IF('[1]Generation Pivot'!BM611="(blank)","",'[1]Generation Pivot'!BM611)</f>
        <v>6.7721311757914154E-2</v>
      </c>
      <c r="BN611">
        <f>IF('[1]Generation Pivot'!BN611="(blank)","",'[1]Generation Pivot'!BN611)</f>
        <v>39</v>
      </c>
      <c r="BO611">
        <f>IF('[1]Generation Pivot'!BO611="(blank)","",'[1]Generation Pivot'!BO611)</f>
        <v>1.3870776526378186</v>
      </c>
      <c r="BP611">
        <f>IF('[1]Generation Pivot'!BP611="(blank)","",'[1]Generation Pivot'!BP611)</f>
        <v>0.40625</v>
      </c>
      <c r="BQ611">
        <f>IF('[1]Generation Pivot'!BQ611="(blank)","",'[1]Generation Pivot'!BQ611)</f>
        <v>5</v>
      </c>
      <c r="BR611">
        <f>IF('[1]Generation Pivot'!BR611="(blank)","",'[1]Generation Pivot'!BR611)</f>
        <v>0.17783046828689983</v>
      </c>
      <c r="BS611">
        <f>IF('[1]Generation Pivot'!BS611="(blank)","",'[1]Generation Pivot'!BS611)</f>
        <v>14</v>
      </c>
      <c r="BT611">
        <f>IF('[1]Generation Pivot'!BT611="(blank)","",'[1]Generation Pivot'!BT611)</f>
        <v>15</v>
      </c>
      <c r="BU611" t="str">
        <f>IF('[1]Generation Pivot'!BU611="(blank)","",'[1]Generation Pivot'!BU611)</f>
        <v xml:space="preserve"> </v>
      </c>
      <c r="BV611" t="str">
        <f>IF('[1]Generation Pivot'!BV611="(blank)","",'[1]Generation Pivot'!BV611)</f>
        <v xml:space="preserve"> </v>
      </c>
      <c r="BW611">
        <f>IF('[1]Generation Pivot'!BW611="(blank)","",'[1]Generation Pivot'!BW611)</f>
        <v>5289</v>
      </c>
      <c r="BX611">
        <f>IF('[1]Generation Pivot'!BX611="(blank)","",'[1]Generation Pivot'!BX611)</f>
        <v>55.907053941908714</v>
      </c>
      <c r="BY611">
        <f>IF('[1]Generation Pivot'!BY611="(blank)","",'[1]Generation Pivot'!BY611)</f>
        <v>4675</v>
      </c>
      <c r="BZ611">
        <f>IF('[1]Generation Pivot'!BZ611="(blank)","",'[1]Generation Pivot'!BZ611)</f>
        <v>-8.2051282051282051E-2</v>
      </c>
      <c r="CA611">
        <f>IF('[1]Generation Pivot'!CA611="(blank)","",'[1]Generation Pivot'!CA611)</f>
        <v>27</v>
      </c>
      <c r="CB611">
        <f>IF('[1]Generation Pivot'!CB611="(blank)","",'[1]Generation Pivot'!CB611)</f>
        <v>0</v>
      </c>
      <c r="CC611">
        <f>IF('[1]Generation Pivot'!CC611="(blank)","",'[1]Generation Pivot'!CC611)</f>
        <v>0</v>
      </c>
      <c r="CD611">
        <f>IF('[1]Generation Pivot'!CD611="(blank)","",'[1]Generation Pivot'!CD611)</f>
        <v>0</v>
      </c>
      <c r="CE611">
        <f>IF('[1]Generation Pivot'!CE611="(blank)","",'[1]Generation Pivot'!CE611)</f>
        <v>0.96028452874925907</v>
      </c>
      <c r="CF611">
        <f>IF('[1]Generation Pivot'!CF611="(blank)","",'[1]Generation Pivot'!CF611)</f>
        <v>2062</v>
      </c>
      <c r="CG611">
        <f>IF('[1]Generation Pivot'!CG611="(blank)","",'[1]Generation Pivot'!CG611)</f>
        <v>2014</v>
      </c>
      <c r="CH611">
        <f>IF('[1]Generation Pivot'!CH611="(blank)","",'[1]Generation Pivot'!CH611)</f>
        <v>48</v>
      </c>
      <c r="CI611">
        <f>IF('[1]Generation Pivot'!CI611="(blank)","",'[1]Generation Pivot'!CI611)</f>
        <v>2983</v>
      </c>
      <c r="CJ611">
        <f>IF('[1]Generation Pivot'!CJ611="(blank)","",'[1]Generation Pivot'!CJ611)</f>
        <v>3087</v>
      </c>
      <c r="CK611">
        <f>IF('[1]Generation Pivot'!CK611="(blank)","",'[1]Generation Pivot'!CK611)</f>
        <v>-104</v>
      </c>
      <c r="CL611">
        <f>IF('[1]Generation Pivot'!CL611="(blank)","",'[1]Generation Pivot'!CL611)</f>
        <v>2840</v>
      </c>
      <c r="CM611">
        <f>IF('[1]Generation Pivot'!CM611="(blank)","",'[1]Generation Pivot'!CM611)</f>
        <v>2359</v>
      </c>
      <c r="CN611">
        <f>IF('[1]Generation Pivot'!CN611="(blank)","",'[1]Generation Pivot'!CN611)</f>
        <v>481</v>
      </c>
      <c r="CO611">
        <f>IF('[1]Generation Pivot'!CO611="(blank)","",'[1]Generation Pivot'!CO611)</f>
        <v>11</v>
      </c>
      <c r="CP611">
        <f>IF('[1]Generation Pivot'!CP611="(blank)","",'[1]Generation Pivot'!CP611)</f>
        <v>11</v>
      </c>
      <c r="CQ611">
        <f>IF('[1]Generation Pivot'!CQ611="(blank)","",'[1]Generation Pivot'!CQ611)</f>
        <v>0</v>
      </c>
      <c r="CR611">
        <f>IF('[1]Generation Pivot'!CR611="(blank)","",'[1]Generation Pivot'!CR611)</f>
        <v>15</v>
      </c>
      <c r="CS611">
        <f>IF('[1]Generation Pivot'!CS611="(blank)","",'[1]Generation Pivot'!CS611)</f>
        <v>18</v>
      </c>
      <c r="CT611">
        <f>IF('[1]Generation Pivot'!CT611="(blank)","",'[1]Generation Pivot'!CT611)</f>
        <v>-3</v>
      </c>
      <c r="CU611">
        <f>IF('[1]Generation Pivot'!CU611="(blank)","",'[1]Generation Pivot'!CU611)</f>
        <v>0</v>
      </c>
      <c r="CV611">
        <f>IF('[1]Generation Pivot'!CV611="(blank)","",'[1]Generation Pivot'!CV611)</f>
        <v>0</v>
      </c>
      <c r="CW611">
        <f>IF('[1]Generation Pivot'!CW611="(blank)","",'[1]Generation Pivot'!CW611)</f>
        <v>0</v>
      </c>
      <c r="CX611">
        <f>IF('[1]Generation Pivot'!CX611="(blank)","",'[1]Generation Pivot'!CX611)</f>
        <v>0</v>
      </c>
      <c r="CY611">
        <f>IF('[1]Generation Pivot'!CY611="(blank)","",'[1]Generation Pivot'!CY611)</f>
        <v>0</v>
      </c>
      <c r="CZ611">
        <f>IF('[1]Generation Pivot'!CZ611="(blank)","",'[1]Generation Pivot'!CZ611)</f>
        <v>0</v>
      </c>
    </row>
    <row r="612" spans="1:104" x14ac:dyDescent="0.25">
      <c r="A612">
        <f>IF('[1]Generation Pivot'!A612="(blank)","",'[1]Generation Pivot'!A612)</f>
        <v>1270837</v>
      </c>
      <c r="B612" t="str">
        <f>IF('[1]Generation Pivot'!B612="(blank)","",'[1]Generation Pivot'!B612)</f>
        <v>http://matchhistory.na.leagueoflegends.com/en/#match-details/ESPORTSTMNT02/1270837?gameHash=66974bf071ea38eb</v>
      </c>
      <c r="C612" t="str">
        <f>IF('[1]Generation Pivot'!C612="(blank)","",'[1]Generation Pivot'!C612)</f>
        <v>LCS</v>
      </c>
      <c r="D612" t="str">
        <f>IF('[1]Generation Pivot'!D612="(blank)","",'[1]Generation Pivot'!D612)</f>
        <v>2020-1</v>
      </c>
      <c r="E612">
        <f>IF('[1]Generation Pivot'!E612="(blank)","",'[1]Generation Pivot'!E612)</f>
        <v>43856.597719907404</v>
      </c>
      <c r="F612">
        <f>IF('[1]Generation Pivot'!F612="(blank)","",'[1]Generation Pivot'!F612)</f>
        <v>1</v>
      </c>
      <c r="G612">
        <f>IF('[1]Generation Pivot'!G612="(blank)","",'[1]Generation Pivot'!G612)</f>
        <v>2</v>
      </c>
      <c r="H612">
        <f>IF('[1]Generation Pivot'!H612="(blank)","",'[1]Generation Pivot'!H612)</f>
        <v>10.01</v>
      </c>
      <c r="I612">
        <f>IF('[1]Generation Pivot'!I612="(blank)","",'[1]Generation Pivot'!I612)</f>
        <v>100</v>
      </c>
      <c r="J612" t="str">
        <f>IF('[1]Generation Pivot'!J612="(blank)","",'[1]Generation Pivot'!J612)</f>
        <v>Blue</v>
      </c>
      <c r="K612" t="str">
        <f>IF('[1]Generation Pivot'!K612="(blank)","",'[1]Generation Pivot'!K612)</f>
        <v>Team</v>
      </c>
      <c r="L612" t="str">
        <f>IF('[1]Generation Pivot'!L612="(blank)","",'[1]Generation Pivot'!L612)</f>
        <v>Team</v>
      </c>
      <c r="M612" t="str">
        <f>IF('[1]Generation Pivot'!M612="(blank)","",'[1]Generation Pivot'!M612)</f>
        <v>Dignitas</v>
      </c>
      <c r="N612" t="str">
        <f>IF('[1]Generation Pivot'!N612="(blank)","",'[1]Generation Pivot'!N612)</f>
        <v xml:space="preserve"> </v>
      </c>
      <c r="O612" t="str">
        <f>IF('[1]Generation Pivot'!O612="(blank)","",'[1]Generation Pivot'!O612)</f>
        <v>Qiyana</v>
      </c>
      <c r="P612" t="str">
        <f>IF('[1]Generation Pivot'!P612="(blank)","",'[1]Generation Pivot'!P612)</f>
        <v>Irelia</v>
      </c>
      <c r="Q612" t="str">
        <f>IF('[1]Generation Pivot'!Q612="(blank)","",'[1]Generation Pivot'!Q612)</f>
        <v>Ornn</v>
      </c>
      <c r="R612" t="str">
        <f>IF('[1]Generation Pivot'!R612="(blank)","",'[1]Generation Pivot'!R612)</f>
        <v>Jarvan IV</v>
      </c>
      <c r="S612" t="str">
        <f>IF('[1]Generation Pivot'!S612="(blank)","",'[1]Generation Pivot'!S612)</f>
        <v>LeBlanc</v>
      </c>
      <c r="T612">
        <f>IF('[1]Generation Pivot'!T612="(blank)","",'[1]Generation Pivot'!T612)</f>
        <v>28.116666666666667</v>
      </c>
      <c r="U612">
        <f>IF('[1]Generation Pivot'!U612="(blank)","",'[1]Generation Pivot'!U612)</f>
        <v>1</v>
      </c>
      <c r="V612">
        <f>IF('[1]Generation Pivot'!V612="(blank)","",'[1]Generation Pivot'!V612)</f>
        <v>12</v>
      </c>
      <c r="W612">
        <f>IF('[1]Generation Pivot'!W612="(blank)","",'[1]Generation Pivot'!W612)</f>
        <v>2</v>
      </c>
      <c r="X612">
        <f>IF('[1]Generation Pivot'!X612="(blank)","",'[1]Generation Pivot'!X612)</f>
        <v>18</v>
      </c>
      <c r="Y612">
        <f>IF('[1]Generation Pivot'!Y612="(blank)","",'[1]Generation Pivot'!Y612)</f>
        <v>12</v>
      </c>
      <c r="Z612">
        <f>IF('[1]Generation Pivot'!Z612="(blank)","",'[1]Generation Pivot'!Z612)</f>
        <v>2</v>
      </c>
      <c r="AA612" t="str">
        <f>IF('[1]Generation Pivot'!AA612="(blank)","",'[1]Generation Pivot'!AA612)</f>
        <v xml:space="preserve"> </v>
      </c>
      <c r="AB612" t="str">
        <f>IF('[1]Generation Pivot'!AB612="(blank)","",'[1]Generation Pivot'!AB612)</f>
        <v xml:space="preserve"> </v>
      </c>
      <c r="AC612" t="str">
        <f>IF('[1]Generation Pivot'!AC612="(blank)","",'[1]Generation Pivot'!AC612)</f>
        <v xml:space="preserve"> </v>
      </c>
      <c r="AD612" t="str">
        <f>IF('[1]Generation Pivot'!AD612="(blank)","",'[1]Generation Pivot'!AD612)</f>
        <v xml:space="preserve"> </v>
      </c>
      <c r="AE612">
        <f>IF('[1]Generation Pivot'!AE612="(blank)","",'[1]Generation Pivot'!AE612)</f>
        <v>0</v>
      </c>
      <c r="AF612" s="1">
        <f>IF('[1]Generation Pivot'!AF612="(blank)","",IF('[1]Generation Pivot'!AF612="Yes",1,0))</f>
        <v>0</v>
      </c>
      <c r="AG612">
        <f>IF('[1]Generation Pivot'!AG612="(blank)","",'[1]Generation Pivot'!AG612)</f>
        <v>1</v>
      </c>
      <c r="AH612">
        <f>IF('[1]Generation Pivot'!AH612="(blank)","",'[1]Generation Pivot'!AH612)</f>
        <v>10.862866666666667</v>
      </c>
      <c r="AI612">
        <f>IF('[1]Generation Pivot'!AI612="(blank)","",'[1]Generation Pivot'!AI612)</f>
        <v>0.42679312388855956</v>
      </c>
      <c r="AJ612">
        <f>IF('[1]Generation Pivot'!AJ612="(blank)","",'[1]Generation Pivot'!AJ612)</f>
        <v>7.1132187314759926E-2</v>
      </c>
      <c r="AK612">
        <f>IF('[1]Generation Pivot'!AK612="(blank)","",'[1]Generation Pivot'!AK612)</f>
        <v>0.49792531120331951</v>
      </c>
      <c r="AL612">
        <f>IF('[1]Generation Pivot'!AL612="(blank)","",'[1]Generation Pivot'!AL612)</f>
        <v>1</v>
      </c>
      <c r="AM612">
        <f>IF('[1]Generation Pivot'!AM612="(blank)","",'[1]Generation Pivot'!AM612)</f>
        <v>8.0309833333333334</v>
      </c>
      <c r="AN612">
        <f>IF('[1]Generation Pivot'!AN612="(blank)","",'[1]Generation Pivot'!AN612)</f>
        <v>3</v>
      </c>
      <c r="AO612">
        <f>IF('[1]Generation Pivot'!AO612="(blank)","",'[1]Generation Pivot'!AO612)</f>
        <v>1</v>
      </c>
      <c r="AP612">
        <f>IF('[1]Generation Pivot'!AP612="(blank)","",'[1]Generation Pivot'!AP612)</f>
        <v>3</v>
      </c>
      <c r="AQ612">
        <f>IF('[1]Generation Pivot'!AQ612="(blank)","",'[1]Generation Pivot'!AQ612)</f>
        <v>1</v>
      </c>
      <c r="AR612">
        <f>IF('[1]Generation Pivot'!AR612="(blank)","",'[1]Generation Pivot'!AR612)</f>
        <v>1</v>
      </c>
      <c r="AS612">
        <f>IF('[1]Generation Pivot'!AS612="(blank)","",'[1]Generation Pivot'!AS612)</f>
        <v>0</v>
      </c>
      <c r="AT612">
        <f>IF('[1]Generation Pivot'!AT612="(blank)","",'[1]Generation Pivot'!AT612)</f>
        <v>0</v>
      </c>
      <c r="AU612">
        <f>IF('[1]Generation Pivot'!AU612="(blank)","",'[1]Generation Pivot'!AU612)</f>
        <v>2</v>
      </c>
      <c r="AV612">
        <f>IF('[1]Generation Pivot'!AV612="(blank)","",'[1]Generation Pivot'!AV612)</f>
        <v>0</v>
      </c>
      <c r="AW612">
        <f>IF('[1]Generation Pivot'!AW612="(blank)","",'[1]Generation Pivot'!AW612)</f>
        <v>0</v>
      </c>
      <c r="AX612">
        <f>IF('[1]Generation Pivot'!AX612="(blank)","",'[1]Generation Pivot'!AX612)</f>
        <v>1</v>
      </c>
      <c r="AY612">
        <f>IF('[1]Generation Pivot'!AY612="(blank)","",'[1]Generation Pivot'!AY612)</f>
        <v>1</v>
      </c>
      <c r="AZ612">
        <f>IF('[1]Generation Pivot'!AZ612="(blank)","",'[1]Generation Pivot'!AZ612)</f>
        <v>0</v>
      </c>
      <c r="BA612">
        <f>IF('[1]Generation Pivot'!BA612="(blank)","",'[1]Generation Pivot'!BA612)</f>
        <v>14.967866666666668</v>
      </c>
      <c r="BB612">
        <f>IF('[1]Generation Pivot'!BB612="(blank)","",'[1]Generation Pivot'!BB612)</f>
        <v>1</v>
      </c>
      <c r="BC612">
        <f>IF('[1]Generation Pivot'!BC612="(blank)","",'[1]Generation Pivot'!BC612)</f>
        <v>1</v>
      </c>
      <c r="BD612">
        <f>IF('[1]Generation Pivot'!BD612="(blank)","",'[1]Generation Pivot'!BD612)</f>
        <v>9</v>
      </c>
      <c r="BE612">
        <f>IF('[1]Generation Pivot'!BE612="(blank)","",'[1]Generation Pivot'!BE612)</f>
        <v>1</v>
      </c>
      <c r="BF612">
        <f>IF('[1]Generation Pivot'!BF612="(blank)","",'[1]Generation Pivot'!BF612)</f>
        <v>1</v>
      </c>
      <c r="BG612">
        <f>IF('[1]Generation Pivot'!BG612="(blank)","",'[1]Generation Pivot'!BG612)</f>
        <v>24.967383333333334</v>
      </c>
      <c r="BH612">
        <f>IF('[1]Generation Pivot'!BH612="(blank)","",'[1]Generation Pivot'!BH612)</f>
        <v>1</v>
      </c>
      <c r="BI612">
        <f>IF('[1]Generation Pivot'!BI612="(blank)","",'[1]Generation Pivot'!BI612)</f>
        <v>0</v>
      </c>
      <c r="BJ612">
        <f>IF('[1]Generation Pivot'!BJ612="(blank)","",'[1]Generation Pivot'!BJ612)</f>
        <v>51793</v>
      </c>
      <c r="BK612">
        <f>IF('[1]Generation Pivot'!BK612="(blank)","",'[1]Generation Pivot'!BK612)</f>
        <v>1842.0746887966804</v>
      </c>
      <c r="BL612" t="str">
        <f>IF('[1]Generation Pivot'!BL612="(blank)","",'[1]Generation Pivot'!BL612)</f>
        <v xml:space="preserve"> </v>
      </c>
      <c r="BM612" t="str">
        <f>IF('[1]Generation Pivot'!BM612="(blank)","",'[1]Generation Pivot'!BM612)</f>
        <v xml:space="preserve"> </v>
      </c>
      <c r="BN612">
        <f>IF('[1]Generation Pivot'!BN612="(blank)","",'[1]Generation Pivot'!BN612)</f>
        <v>89</v>
      </c>
      <c r="BO612">
        <f>IF('[1]Generation Pivot'!BO612="(blank)","",'[1]Generation Pivot'!BO612)</f>
        <v>3.1653823355068167</v>
      </c>
      <c r="BP612">
        <f>IF('[1]Generation Pivot'!BP612="(blank)","",'[1]Generation Pivot'!BP612)</f>
        <v>1</v>
      </c>
      <c r="BQ612">
        <f>IF('[1]Generation Pivot'!BQ612="(blank)","",'[1]Generation Pivot'!BQ612)</f>
        <v>37</v>
      </c>
      <c r="BR612">
        <f>IF('[1]Generation Pivot'!BR612="(blank)","",'[1]Generation Pivot'!BR612)</f>
        <v>1.3159454653230587</v>
      </c>
      <c r="BS612">
        <f>IF('[1]Generation Pivot'!BS612="(blank)","",'[1]Generation Pivot'!BS612)</f>
        <v>35</v>
      </c>
      <c r="BT612">
        <f>IF('[1]Generation Pivot'!BT612="(blank)","",'[1]Generation Pivot'!BT612)</f>
        <v>37</v>
      </c>
      <c r="BU612">
        <f>IF('[1]Generation Pivot'!BU612="(blank)","",'[1]Generation Pivot'!BU612)</f>
        <v>0.63265306122448983</v>
      </c>
      <c r="BV612">
        <f>IF('[1]Generation Pivot'!BV612="(blank)","",'[1]Generation Pivot'!BV612)</f>
        <v>0.1276595744680851</v>
      </c>
      <c r="BW612">
        <f>IF('[1]Generation Pivot'!BW612="(blank)","",'[1]Generation Pivot'!BW612)</f>
        <v>51669</v>
      </c>
      <c r="BX612">
        <f>IF('[1]Generation Pivot'!BX612="(blank)","",'[1]Generation Pivot'!BX612)</f>
        <v>1176.654416123296</v>
      </c>
      <c r="BY612">
        <f>IF('[1]Generation Pivot'!BY612="(blank)","",'[1]Generation Pivot'!BY612)</f>
        <v>46873</v>
      </c>
      <c r="BZ612">
        <f>IF('[1]Generation Pivot'!BZ612="(blank)","",'[1]Generation Pivot'!BZ612)</f>
        <v>0.14097952565288388</v>
      </c>
      <c r="CA612">
        <f>IF('[1]Generation Pivot'!CA612="(blank)","",'[1]Generation Pivot'!CA612)</f>
        <v>755</v>
      </c>
      <c r="CB612">
        <f>IF('[1]Generation Pivot'!CB612="(blank)","",'[1]Generation Pivot'!CB612)</f>
        <v>163</v>
      </c>
      <c r="CC612">
        <f>IF('[1]Generation Pivot'!CC612="(blank)","",'[1]Generation Pivot'!CC612)</f>
        <v>99</v>
      </c>
      <c r="CD612">
        <f>IF('[1]Generation Pivot'!CD612="(blank)","",'[1]Generation Pivot'!CD612)</f>
        <v>18</v>
      </c>
      <c r="CE612">
        <f>IF('[1]Generation Pivot'!CE612="(blank)","",'[1]Generation Pivot'!CE612)</f>
        <v>32.649673977474805</v>
      </c>
      <c r="CF612">
        <f>IF('[1]Generation Pivot'!CF612="(blank)","",'[1]Generation Pivot'!CF612)</f>
        <v>14577</v>
      </c>
      <c r="CG612">
        <f>IF('[1]Generation Pivot'!CG612="(blank)","",'[1]Generation Pivot'!CG612)</f>
        <v>14627</v>
      </c>
      <c r="CH612">
        <f>IF('[1]Generation Pivot'!CH612="(blank)","",'[1]Generation Pivot'!CH612)</f>
        <v>-50</v>
      </c>
      <c r="CI612">
        <f>IF('[1]Generation Pivot'!CI612="(blank)","",'[1]Generation Pivot'!CI612)</f>
        <v>23991</v>
      </c>
      <c r="CJ612">
        <f>IF('[1]Generation Pivot'!CJ612="(blank)","",'[1]Generation Pivot'!CJ612)</f>
        <v>23576</v>
      </c>
      <c r="CK612">
        <f>IF('[1]Generation Pivot'!CK612="(blank)","",'[1]Generation Pivot'!CK612)</f>
        <v>415</v>
      </c>
      <c r="CL612">
        <f>IF('[1]Generation Pivot'!CL612="(blank)","",'[1]Generation Pivot'!CL612)</f>
        <v>17310</v>
      </c>
      <c r="CM612">
        <f>IF('[1]Generation Pivot'!CM612="(blank)","",'[1]Generation Pivot'!CM612)</f>
        <v>18288</v>
      </c>
      <c r="CN612">
        <f>IF('[1]Generation Pivot'!CN612="(blank)","",'[1]Generation Pivot'!CN612)</f>
        <v>-978</v>
      </c>
      <c r="CO612">
        <f>IF('[1]Generation Pivot'!CO612="(blank)","",'[1]Generation Pivot'!CO612)</f>
        <v>328</v>
      </c>
      <c r="CP612">
        <f>IF('[1]Generation Pivot'!CP612="(blank)","",'[1]Generation Pivot'!CP612)</f>
        <v>327</v>
      </c>
      <c r="CQ612">
        <f>IF('[1]Generation Pivot'!CQ612="(blank)","",'[1]Generation Pivot'!CQ612)</f>
        <v>1</v>
      </c>
      <c r="CR612">
        <f>IF('[1]Generation Pivot'!CR612="(blank)","",'[1]Generation Pivot'!CR612)</f>
        <v>497</v>
      </c>
      <c r="CS612">
        <f>IF('[1]Generation Pivot'!CS612="(blank)","",'[1]Generation Pivot'!CS612)</f>
        <v>502</v>
      </c>
      <c r="CT612">
        <f>IF('[1]Generation Pivot'!CT612="(blank)","",'[1]Generation Pivot'!CT612)</f>
        <v>-5</v>
      </c>
      <c r="CU612">
        <f>IF('[1]Generation Pivot'!CU612="(blank)","",'[1]Generation Pivot'!CU612)</f>
        <v>0</v>
      </c>
      <c r="CV612">
        <f>IF('[1]Generation Pivot'!CV612="(blank)","",'[1]Generation Pivot'!CV612)</f>
        <v>0</v>
      </c>
      <c r="CW612">
        <f>IF('[1]Generation Pivot'!CW612="(blank)","",'[1]Generation Pivot'!CW612)</f>
        <v>0</v>
      </c>
      <c r="CX612">
        <f>IF('[1]Generation Pivot'!CX612="(blank)","",'[1]Generation Pivot'!CX612)</f>
        <v>0</v>
      </c>
      <c r="CY612">
        <f>IF('[1]Generation Pivot'!CY612="(blank)","",'[1]Generation Pivot'!CY612)</f>
        <v>0</v>
      </c>
      <c r="CZ612">
        <f>IF('[1]Generation Pivot'!CZ612="(blank)","",'[1]Generation Pivot'!CZ612)</f>
        <v>0</v>
      </c>
    </row>
    <row r="613" spans="1:104" x14ac:dyDescent="0.25">
      <c r="A613">
        <f>IF('[1]Generation Pivot'!A613="(blank)","",'[1]Generation Pivot'!A613)</f>
        <v>1270837</v>
      </c>
      <c r="B613" t="str">
        <f>IF('[1]Generation Pivot'!B613="(blank)","",'[1]Generation Pivot'!B613)</f>
        <v>http://matchhistory.na.leagueoflegends.com/en/#match-details/ESPORTSTMNT02/1270837?gameHash=66974bf071ea38eb</v>
      </c>
      <c r="C613" t="str">
        <f>IF('[1]Generation Pivot'!C613="(blank)","",'[1]Generation Pivot'!C613)</f>
        <v>LCS</v>
      </c>
      <c r="D613" t="str">
        <f>IF('[1]Generation Pivot'!D613="(blank)","",'[1]Generation Pivot'!D613)</f>
        <v>2020-1</v>
      </c>
      <c r="E613">
        <f>IF('[1]Generation Pivot'!E613="(blank)","",'[1]Generation Pivot'!E613)</f>
        <v>43856.597719907404</v>
      </c>
      <c r="F613">
        <f>IF('[1]Generation Pivot'!F613="(blank)","",'[1]Generation Pivot'!F613)</f>
        <v>1</v>
      </c>
      <c r="G613">
        <f>IF('[1]Generation Pivot'!G613="(blank)","",'[1]Generation Pivot'!G613)</f>
        <v>2</v>
      </c>
      <c r="H613">
        <f>IF('[1]Generation Pivot'!H613="(blank)","",'[1]Generation Pivot'!H613)</f>
        <v>10.01</v>
      </c>
      <c r="I613">
        <f>IF('[1]Generation Pivot'!I613="(blank)","",'[1]Generation Pivot'!I613)</f>
        <v>200</v>
      </c>
      <c r="J613" t="str">
        <f>IF('[1]Generation Pivot'!J613="(blank)","",'[1]Generation Pivot'!J613)</f>
        <v>Red</v>
      </c>
      <c r="K613" t="str">
        <f>IF('[1]Generation Pivot'!K613="(blank)","",'[1]Generation Pivot'!K613)</f>
        <v>Team</v>
      </c>
      <c r="L613" t="str">
        <f>IF('[1]Generation Pivot'!L613="(blank)","",'[1]Generation Pivot'!L613)</f>
        <v>Team</v>
      </c>
      <c r="M613" t="str">
        <f>IF('[1]Generation Pivot'!M613="(blank)","",'[1]Generation Pivot'!M613)</f>
        <v>Evil Geniuses</v>
      </c>
      <c r="N613" t="str">
        <f>IF('[1]Generation Pivot'!N613="(blank)","",'[1]Generation Pivot'!N613)</f>
        <v xml:space="preserve"> </v>
      </c>
      <c r="O613" t="str">
        <f>IF('[1]Generation Pivot'!O613="(blank)","",'[1]Generation Pivot'!O613)</f>
        <v>Rumble</v>
      </c>
      <c r="P613" t="str">
        <f>IF('[1]Generation Pivot'!P613="(blank)","",'[1]Generation Pivot'!P613)</f>
        <v>Akali</v>
      </c>
      <c r="Q613" t="str">
        <f>IF('[1]Generation Pivot'!Q613="(blank)","",'[1]Generation Pivot'!Q613)</f>
        <v>Lucian</v>
      </c>
      <c r="R613" t="str">
        <f>IF('[1]Generation Pivot'!R613="(blank)","",'[1]Generation Pivot'!R613)</f>
        <v>Elise</v>
      </c>
      <c r="S613" t="str">
        <f>IF('[1]Generation Pivot'!S613="(blank)","",'[1]Generation Pivot'!S613)</f>
        <v>Olaf</v>
      </c>
      <c r="T613">
        <f>IF('[1]Generation Pivot'!T613="(blank)","",'[1]Generation Pivot'!T613)</f>
        <v>28.116666666666667</v>
      </c>
      <c r="U613">
        <f>IF('[1]Generation Pivot'!U613="(blank)","",'[1]Generation Pivot'!U613)</f>
        <v>0</v>
      </c>
      <c r="V613">
        <f>IF('[1]Generation Pivot'!V613="(blank)","",'[1]Generation Pivot'!V613)</f>
        <v>2</v>
      </c>
      <c r="W613">
        <f>IF('[1]Generation Pivot'!W613="(blank)","",'[1]Generation Pivot'!W613)</f>
        <v>12</v>
      </c>
      <c r="X613">
        <f>IF('[1]Generation Pivot'!X613="(blank)","",'[1]Generation Pivot'!X613)</f>
        <v>1</v>
      </c>
      <c r="Y613">
        <f>IF('[1]Generation Pivot'!Y613="(blank)","",'[1]Generation Pivot'!Y613)</f>
        <v>2</v>
      </c>
      <c r="Z613">
        <f>IF('[1]Generation Pivot'!Z613="(blank)","",'[1]Generation Pivot'!Z613)</f>
        <v>12</v>
      </c>
      <c r="AA613" t="str">
        <f>IF('[1]Generation Pivot'!AA613="(blank)","",'[1]Generation Pivot'!AA613)</f>
        <v xml:space="preserve"> </v>
      </c>
      <c r="AB613" t="str">
        <f>IF('[1]Generation Pivot'!AB613="(blank)","",'[1]Generation Pivot'!AB613)</f>
        <v xml:space="preserve"> </v>
      </c>
      <c r="AC613" t="str">
        <f>IF('[1]Generation Pivot'!AC613="(blank)","",'[1]Generation Pivot'!AC613)</f>
        <v xml:space="preserve"> </v>
      </c>
      <c r="AD613" t="str">
        <f>IF('[1]Generation Pivot'!AD613="(blank)","",'[1]Generation Pivot'!AD613)</f>
        <v xml:space="preserve"> </v>
      </c>
      <c r="AE613">
        <f>IF('[1]Generation Pivot'!AE613="(blank)","",'[1]Generation Pivot'!AE613)</f>
        <v>1</v>
      </c>
      <c r="AF613" s="1">
        <f>IF('[1]Generation Pivot'!AF613="(blank)","",IF('[1]Generation Pivot'!AF613="Yes",1,0))</f>
        <v>1</v>
      </c>
      <c r="AG613">
        <f>IF('[1]Generation Pivot'!AG613="(blank)","",'[1]Generation Pivot'!AG613)</f>
        <v>0</v>
      </c>
      <c r="AH613">
        <f>IF('[1]Generation Pivot'!AH613="(blank)","",'[1]Generation Pivot'!AH613)</f>
        <v>10.862866666666667</v>
      </c>
      <c r="AI613">
        <f>IF('[1]Generation Pivot'!AI613="(blank)","",'[1]Generation Pivot'!AI613)</f>
        <v>7.1132187314759926E-2</v>
      </c>
      <c r="AJ613">
        <f>IF('[1]Generation Pivot'!AJ613="(blank)","",'[1]Generation Pivot'!AJ613)</f>
        <v>0.42679312388855956</v>
      </c>
      <c r="AK613">
        <f>IF('[1]Generation Pivot'!AK613="(blank)","",'[1]Generation Pivot'!AK613)</f>
        <v>0.49792531120331951</v>
      </c>
      <c r="AL613">
        <f>IF('[1]Generation Pivot'!AL613="(blank)","",'[1]Generation Pivot'!AL613)</f>
        <v>0</v>
      </c>
      <c r="AM613">
        <f>IF('[1]Generation Pivot'!AM613="(blank)","",'[1]Generation Pivot'!AM613)</f>
        <v>8.0309833333333334</v>
      </c>
      <c r="AN613">
        <f>IF('[1]Generation Pivot'!AN613="(blank)","",'[1]Generation Pivot'!AN613)</f>
        <v>1</v>
      </c>
      <c r="AO613">
        <f>IF('[1]Generation Pivot'!AO613="(blank)","",'[1]Generation Pivot'!AO613)</f>
        <v>3</v>
      </c>
      <c r="AP613">
        <f>IF('[1]Generation Pivot'!AP613="(blank)","",'[1]Generation Pivot'!AP613)</f>
        <v>1</v>
      </c>
      <c r="AQ613">
        <f>IF('[1]Generation Pivot'!AQ613="(blank)","",'[1]Generation Pivot'!AQ613)</f>
        <v>3</v>
      </c>
      <c r="AR613">
        <f>IF('[1]Generation Pivot'!AR613="(blank)","",'[1]Generation Pivot'!AR613)</f>
        <v>0</v>
      </c>
      <c r="AS613">
        <f>IF('[1]Generation Pivot'!AS613="(blank)","",'[1]Generation Pivot'!AS613)</f>
        <v>1</v>
      </c>
      <c r="AT613">
        <f>IF('[1]Generation Pivot'!AT613="(blank)","",'[1]Generation Pivot'!AT613)</f>
        <v>0</v>
      </c>
      <c r="AU613">
        <f>IF('[1]Generation Pivot'!AU613="(blank)","",'[1]Generation Pivot'!AU613)</f>
        <v>0</v>
      </c>
      <c r="AV613">
        <f>IF('[1]Generation Pivot'!AV613="(blank)","",'[1]Generation Pivot'!AV613)</f>
        <v>0</v>
      </c>
      <c r="AW613">
        <f>IF('[1]Generation Pivot'!AW613="(blank)","",'[1]Generation Pivot'!AW613)</f>
        <v>0</v>
      </c>
      <c r="AX613">
        <f>IF('[1]Generation Pivot'!AX613="(blank)","",'[1]Generation Pivot'!AX613)</f>
        <v>1</v>
      </c>
      <c r="AY613">
        <f>IF('[1]Generation Pivot'!AY613="(blank)","",'[1]Generation Pivot'!AY613)</f>
        <v>1</v>
      </c>
      <c r="AZ613">
        <f>IF('[1]Generation Pivot'!AZ613="(blank)","",'[1]Generation Pivot'!AZ613)</f>
        <v>1</v>
      </c>
      <c r="BA613">
        <f>IF('[1]Generation Pivot'!BA613="(blank)","",'[1]Generation Pivot'!BA613)</f>
        <v>14.967866666666668</v>
      </c>
      <c r="BB613">
        <f>IF('[1]Generation Pivot'!BB613="(blank)","",'[1]Generation Pivot'!BB613)</f>
        <v>0</v>
      </c>
      <c r="BC613">
        <f>IF('[1]Generation Pivot'!BC613="(blank)","",'[1]Generation Pivot'!BC613)</f>
        <v>0</v>
      </c>
      <c r="BD613">
        <f>IF('[1]Generation Pivot'!BD613="(blank)","",'[1]Generation Pivot'!BD613)</f>
        <v>1</v>
      </c>
      <c r="BE613">
        <f>IF('[1]Generation Pivot'!BE613="(blank)","",'[1]Generation Pivot'!BE613)</f>
        <v>9</v>
      </c>
      <c r="BF613">
        <f>IF('[1]Generation Pivot'!BF613="(blank)","",'[1]Generation Pivot'!BF613)</f>
        <v>0</v>
      </c>
      <c r="BG613">
        <f>IF('[1]Generation Pivot'!BG613="(blank)","",'[1]Generation Pivot'!BG613)</f>
        <v>24.967383333333334</v>
      </c>
      <c r="BH613">
        <f>IF('[1]Generation Pivot'!BH613="(blank)","",'[1]Generation Pivot'!BH613)</f>
        <v>0</v>
      </c>
      <c r="BI613">
        <f>IF('[1]Generation Pivot'!BI613="(blank)","",'[1]Generation Pivot'!BI613)</f>
        <v>1</v>
      </c>
      <c r="BJ613">
        <f>IF('[1]Generation Pivot'!BJ613="(blank)","",'[1]Generation Pivot'!BJ613)</f>
        <v>39798</v>
      </c>
      <c r="BK613">
        <f>IF('[1]Generation Pivot'!BK613="(blank)","",'[1]Generation Pivot'!BK613)</f>
        <v>1415.4593953764079</v>
      </c>
      <c r="BL613" t="str">
        <f>IF('[1]Generation Pivot'!BL613="(blank)","",'[1]Generation Pivot'!BL613)</f>
        <v xml:space="preserve"> </v>
      </c>
      <c r="BM613" t="str">
        <f>IF('[1]Generation Pivot'!BM613="(blank)","",'[1]Generation Pivot'!BM613)</f>
        <v xml:space="preserve"> </v>
      </c>
      <c r="BN613">
        <f>IF('[1]Generation Pivot'!BN613="(blank)","",'[1]Generation Pivot'!BN613)</f>
        <v>96</v>
      </c>
      <c r="BO613">
        <f>IF('[1]Generation Pivot'!BO613="(blank)","",'[1]Generation Pivot'!BO613)</f>
        <v>3.4143449911084764</v>
      </c>
      <c r="BP613">
        <f>IF('[1]Generation Pivot'!BP613="(blank)","",'[1]Generation Pivot'!BP613)</f>
        <v>1</v>
      </c>
      <c r="BQ613">
        <f>IF('[1]Generation Pivot'!BQ613="(blank)","",'[1]Generation Pivot'!BQ613)</f>
        <v>31</v>
      </c>
      <c r="BR613">
        <f>IF('[1]Generation Pivot'!BR613="(blank)","",'[1]Generation Pivot'!BR613)</f>
        <v>1.102548903378779</v>
      </c>
      <c r="BS613">
        <f>IF('[1]Generation Pivot'!BS613="(blank)","",'[1]Generation Pivot'!BS613)</f>
        <v>44</v>
      </c>
      <c r="BT613">
        <f>IF('[1]Generation Pivot'!BT613="(blank)","",'[1]Generation Pivot'!BT613)</f>
        <v>47</v>
      </c>
      <c r="BU613">
        <f>IF('[1]Generation Pivot'!BU613="(blank)","",'[1]Generation Pivot'!BU613)</f>
        <v>0.4</v>
      </c>
      <c r="BV613">
        <f>IF('[1]Generation Pivot'!BV613="(blank)","",'[1]Generation Pivot'!BV613)</f>
        <v>0.30612244897959184</v>
      </c>
      <c r="BW613">
        <f>IF('[1]Generation Pivot'!BW613="(blank)","",'[1]Generation Pivot'!BW613)</f>
        <v>41797</v>
      </c>
      <c r="BX613">
        <f>IF('[1]Generation Pivot'!BX613="(blank)","",'[1]Generation Pivot'!BX613)</f>
        <v>825.54593953764083</v>
      </c>
      <c r="BY613">
        <f>IF('[1]Generation Pivot'!BY613="(blank)","",'[1]Generation Pivot'!BY613)</f>
        <v>40700</v>
      </c>
      <c r="BZ613">
        <f>IF('[1]Generation Pivot'!BZ613="(blank)","",'[1]Generation Pivot'!BZ613)</f>
        <v>-0.14097952565288388</v>
      </c>
      <c r="CA613">
        <f>IF('[1]Generation Pivot'!CA613="(blank)","",'[1]Generation Pivot'!CA613)</f>
        <v>733</v>
      </c>
      <c r="CB613">
        <f>IF('[1]Generation Pivot'!CB613="(blank)","",'[1]Generation Pivot'!CB613)</f>
        <v>157</v>
      </c>
      <c r="CC613">
        <f>IF('[1]Generation Pivot'!CC613="(blank)","",'[1]Generation Pivot'!CC613)</f>
        <v>113</v>
      </c>
      <c r="CD613">
        <f>IF('[1]Generation Pivot'!CD613="(blank)","",'[1]Generation Pivot'!CD613)</f>
        <v>8</v>
      </c>
      <c r="CE613">
        <f>IF('[1]Generation Pivot'!CE613="(blank)","",'[1]Generation Pivot'!CE613)</f>
        <v>31.65382335506817</v>
      </c>
      <c r="CF613">
        <f>IF('[1]Generation Pivot'!CF613="(blank)","",'[1]Generation Pivot'!CF613)</f>
        <v>14627</v>
      </c>
      <c r="CG613">
        <f>IF('[1]Generation Pivot'!CG613="(blank)","",'[1]Generation Pivot'!CG613)</f>
        <v>14577</v>
      </c>
      <c r="CH613">
        <f>IF('[1]Generation Pivot'!CH613="(blank)","",'[1]Generation Pivot'!CH613)</f>
        <v>50</v>
      </c>
      <c r="CI613">
        <f>IF('[1]Generation Pivot'!CI613="(blank)","",'[1]Generation Pivot'!CI613)</f>
        <v>23576</v>
      </c>
      <c r="CJ613">
        <f>IF('[1]Generation Pivot'!CJ613="(blank)","",'[1]Generation Pivot'!CJ613)</f>
        <v>23991</v>
      </c>
      <c r="CK613">
        <f>IF('[1]Generation Pivot'!CK613="(blank)","",'[1]Generation Pivot'!CK613)</f>
        <v>-415</v>
      </c>
      <c r="CL613">
        <f>IF('[1]Generation Pivot'!CL613="(blank)","",'[1]Generation Pivot'!CL613)</f>
        <v>18288</v>
      </c>
      <c r="CM613">
        <f>IF('[1]Generation Pivot'!CM613="(blank)","",'[1]Generation Pivot'!CM613)</f>
        <v>17310</v>
      </c>
      <c r="CN613">
        <f>IF('[1]Generation Pivot'!CN613="(blank)","",'[1]Generation Pivot'!CN613)</f>
        <v>978</v>
      </c>
      <c r="CO613">
        <f>IF('[1]Generation Pivot'!CO613="(blank)","",'[1]Generation Pivot'!CO613)</f>
        <v>327</v>
      </c>
      <c r="CP613">
        <f>IF('[1]Generation Pivot'!CP613="(blank)","",'[1]Generation Pivot'!CP613)</f>
        <v>328</v>
      </c>
      <c r="CQ613">
        <f>IF('[1]Generation Pivot'!CQ613="(blank)","",'[1]Generation Pivot'!CQ613)</f>
        <v>-1</v>
      </c>
      <c r="CR613">
        <f>IF('[1]Generation Pivot'!CR613="(blank)","",'[1]Generation Pivot'!CR613)</f>
        <v>502</v>
      </c>
      <c r="CS613">
        <f>IF('[1]Generation Pivot'!CS613="(blank)","",'[1]Generation Pivot'!CS613)</f>
        <v>497</v>
      </c>
      <c r="CT613">
        <f>IF('[1]Generation Pivot'!CT613="(blank)","",'[1]Generation Pivot'!CT613)</f>
        <v>5</v>
      </c>
      <c r="CU613">
        <f>IF('[1]Generation Pivot'!CU613="(blank)","",'[1]Generation Pivot'!CU613)</f>
        <v>0</v>
      </c>
      <c r="CV613">
        <f>IF('[1]Generation Pivot'!CV613="(blank)","",'[1]Generation Pivot'!CV613)</f>
        <v>0</v>
      </c>
      <c r="CW613">
        <f>IF('[1]Generation Pivot'!CW613="(blank)","",'[1]Generation Pivot'!CW613)</f>
        <v>0</v>
      </c>
      <c r="CX613">
        <f>IF('[1]Generation Pivot'!CX613="(blank)","",'[1]Generation Pivot'!CX613)</f>
        <v>0</v>
      </c>
      <c r="CY613">
        <f>IF('[1]Generation Pivot'!CY613="(blank)","",'[1]Generation Pivot'!CY613)</f>
        <v>0</v>
      </c>
      <c r="CZ613">
        <f>IF('[1]Generation Pivot'!CZ613="(blank)","",'[1]Generation Pivot'!CZ613)</f>
        <v>0</v>
      </c>
    </row>
    <row r="614" spans="1:104" x14ac:dyDescent="0.25">
      <c r="A614">
        <f>IF('[1]Generation Pivot'!A614="(blank)","",'[1]Generation Pivot'!A614)</f>
        <v>1270866</v>
      </c>
      <c r="B614" t="str">
        <f>IF('[1]Generation Pivot'!B614="(blank)","",'[1]Generation Pivot'!B614)</f>
        <v>http://matchhistory.na.leagueoflegends.com/en/#match-details/ESPORTSTMNT02/1270866?gameHash=ff717fb95b6a5131</v>
      </c>
      <c r="C614" t="str">
        <f>IF('[1]Generation Pivot'!C614="(blank)","",'[1]Generation Pivot'!C614)</f>
        <v>LCS</v>
      </c>
      <c r="D614" t="str">
        <f>IF('[1]Generation Pivot'!D614="(blank)","",'[1]Generation Pivot'!D614)</f>
        <v>2020-1</v>
      </c>
      <c r="E614">
        <f>IF('[1]Generation Pivot'!E614="(blank)","",'[1]Generation Pivot'!E614)</f>
        <v>43856.709791666668</v>
      </c>
      <c r="F614">
        <f>IF('[1]Generation Pivot'!F614="(blank)","",'[1]Generation Pivot'!F614)</f>
        <v>1</v>
      </c>
      <c r="G614">
        <f>IF('[1]Generation Pivot'!G614="(blank)","",'[1]Generation Pivot'!G614)</f>
        <v>2</v>
      </c>
      <c r="H614">
        <f>IF('[1]Generation Pivot'!H614="(blank)","",'[1]Generation Pivot'!H614)</f>
        <v>10.01</v>
      </c>
      <c r="I614">
        <f>IF('[1]Generation Pivot'!I614="(blank)","",'[1]Generation Pivot'!I614)</f>
        <v>1</v>
      </c>
      <c r="J614" t="str">
        <f>IF('[1]Generation Pivot'!J614="(blank)","",'[1]Generation Pivot'!J614)</f>
        <v>Blue</v>
      </c>
      <c r="K614" t="str">
        <f>IF('[1]Generation Pivot'!K614="(blank)","",'[1]Generation Pivot'!K614)</f>
        <v>Top</v>
      </c>
      <c r="L614" t="str">
        <f>IF('[1]Generation Pivot'!L614="(blank)","",'[1]Generation Pivot'!L614)</f>
        <v>Hauntzer</v>
      </c>
      <c r="M614" t="str">
        <f>IF('[1]Generation Pivot'!M614="(blank)","",'[1]Generation Pivot'!M614)</f>
        <v>Golden Guardians</v>
      </c>
      <c r="N614" t="str">
        <f>IF('[1]Generation Pivot'!N614="(blank)","",'[1]Generation Pivot'!N614)</f>
        <v>Aatrox</v>
      </c>
      <c r="O614" t="str">
        <f>IF('[1]Generation Pivot'!O614="(blank)","",'[1]Generation Pivot'!O614)</f>
        <v>Elise</v>
      </c>
      <c r="P614" t="str">
        <f>IF('[1]Generation Pivot'!P614="(blank)","",'[1]Generation Pivot'!P614)</f>
        <v>Irelia</v>
      </c>
      <c r="Q614" t="str">
        <f>IF('[1]Generation Pivot'!Q614="(blank)","",'[1]Generation Pivot'!Q614)</f>
        <v>Lucian</v>
      </c>
      <c r="R614" t="str">
        <f>IF('[1]Generation Pivot'!R614="(blank)","",'[1]Generation Pivot'!R614)</f>
        <v>LeBlanc</v>
      </c>
      <c r="S614" t="str">
        <f>IF('[1]Generation Pivot'!S614="(blank)","",'[1]Generation Pivot'!S614)</f>
        <v>Gangplank</v>
      </c>
      <c r="T614">
        <f>IF('[1]Generation Pivot'!T614="(blank)","",'[1]Generation Pivot'!T614)</f>
        <v>33.633333333333333</v>
      </c>
      <c r="U614">
        <f>IF('[1]Generation Pivot'!U614="(blank)","",'[1]Generation Pivot'!U614)</f>
        <v>0</v>
      </c>
      <c r="V614">
        <f>IF('[1]Generation Pivot'!V614="(blank)","",'[1]Generation Pivot'!V614)</f>
        <v>1</v>
      </c>
      <c r="W614">
        <f>IF('[1]Generation Pivot'!W614="(blank)","",'[1]Generation Pivot'!W614)</f>
        <v>5</v>
      </c>
      <c r="X614">
        <f>IF('[1]Generation Pivot'!X614="(blank)","",'[1]Generation Pivot'!X614)</f>
        <v>4</v>
      </c>
      <c r="Y614">
        <f>IF('[1]Generation Pivot'!Y614="(blank)","",'[1]Generation Pivot'!Y614)</f>
        <v>7</v>
      </c>
      <c r="Z614">
        <f>IF('[1]Generation Pivot'!Z614="(blank)","",'[1]Generation Pivot'!Z614)</f>
        <v>19</v>
      </c>
      <c r="AA614">
        <f>IF('[1]Generation Pivot'!AA614="(blank)","",'[1]Generation Pivot'!AA614)</f>
        <v>0</v>
      </c>
      <c r="AB614">
        <f>IF('[1]Generation Pivot'!AB614="(blank)","",'[1]Generation Pivot'!AB614)</f>
        <v>0</v>
      </c>
      <c r="AC614">
        <f>IF('[1]Generation Pivot'!AC614="(blank)","",'[1]Generation Pivot'!AC614)</f>
        <v>0</v>
      </c>
      <c r="AD614">
        <f>IF('[1]Generation Pivot'!AD614="(blank)","",'[1]Generation Pivot'!AD614)</f>
        <v>0</v>
      </c>
      <c r="AE614">
        <f>IF('[1]Generation Pivot'!AE614="(blank)","",'[1]Generation Pivot'!AE614)</f>
        <v>0</v>
      </c>
      <c r="AF614" s="1">
        <f>IF('[1]Generation Pivot'!AF614="(blank)","",IF('[1]Generation Pivot'!AF614="Yes",1,0))</f>
        <v>1</v>
      </c>
      <c r="AG614">
        <f>IF('[1]Generation Pivot'!AG614="(blank)","",'[1]Generation Pivot'!AG614)</f>
        <v>0</v>
      </c>
      <c r="AH614">
        <f>IF('[1]Generation Pivot'!AH614="(blank)","",'[1]Generation Pivot'!AH614)</f>
        <v>6.6117333333333326</v>
      </c>
      <c r="AI614">
        <f>IF('[1]Generation Pivot'!AI614="(blank)","",'[1]Generation Pivot'!AI614)</f>
        <v>2.973240832507433E-2</v>
      </c>
      <c r="AJ614">
        <f>IF('[1]Generation Pivot'!AJ614="(blank)","",'[1]Generation Pivot'!AJ614)</f>
        <v>0.11892963330029732</v>
      </c>
      <c r="AK614">
        <f>IF('[1]Generation Pivot'!AK614="(blank)","",'[1]Generation Pivot'!AK614)</f>
        <v>0.77304261645193262</v>
      </c>
      <c r="AL614">
        <f>IF('[1]Generation Pivot'!AL614="(blank)","",'[1]Generation Pivot'!AL614)</f>
        <v>0</v>
      </c>
      <c r="AM614">
        <f>IF('[1]Generation Pivot'!AM614="(blank)","",'[1]Generation Pivot'!AM614)</f>
        <v>6.6401666666666666</v>
      </c>
      <c r="AN614">
        <f>IF('[1]Generation Pivot'!AN614="(blank)","",'[1]Generation Pivot'!AN614)</f>
        <v>1</v>
      </c>
      <c r="AO614">
        <f>IF('[1]Generation Pivot'!AO614="(blank)","",'[1]Generation Pivot'!AO614)</f>
        <v>4</v>
      </c>
      <c r="AP614">
        <f>IF('[1]Generation Pivot'!AP614="(blank)","",'[1]Generation Pivot'!AP614)</f>
        <v>0</v>
      </c>
      <c r="AQ614">
        <f>IF('[1]Generation Pivot'!AQ614="(blank)","",'[1]Generation Pivot'!AQ614)</f>
        <v>0</v>
      </c>
      <c r="AR614">
        <f>IF('[1]Generation Pivot'!AR614="(blank)","",'[1]Generation Pivot'!AR614)</f>
        <v>0</v>
      </c>
      <c r="AS614">
        <f>IF('[1]Generation Pivot'!AS614="(blank)","",'[1]Generation Pivot'!AS614)</f>
        <v>0</v>
      </c>
      <c r="AT614">
        <f>IF('[1]Generation Pivot'!AT614="(blank)","",'[1]Generation Pivot'!AT614)</f>
        <v>0</v>
      </c>
      <c r="AU614">
        <f>IF('[1]Generation Pivot'!AU614="(blank)","",'[1]Generation Pivot'!AU614)</f>
        <v>0</v>
      </c>
      <c r="AV614">
        <f>IF('[1]Generation Pivot'!AV614="(blank)","",'[1]Generation Pivot'!AV614)</f>
        <v>0</v>
      </c>
      <c r="AW614">
        <f>IF('[1]Generation Pivot'!AW614="(blank)","",'[1]Generation Pivot'!AW614)</f>
        <v>0</v>
      </c>
      <c r="AX614">
        <f>IF('[1]Generation Pivot'!AX614="(blank)","",'[1]Generation Pivot'!AX614)</f>
        <v>1</v>
      </c>
      <c r="AY614">
        <f>IF('[1]Generation Pivot'!AY614="(blank)","",'[1]Generation Pivot'!AY614)</f>
        <v>1</v>
      </c>
      <c r="AZ614">
        <f>IF('[1]Generation Pivot'!AZ614="(blank)","",'[1]Generation Pivot'!AZ614)</f>
        <v>1</v>
      </c>
      <c r="BA614">
        <f>IF('[1]Generation Pivot'!BA614="(blank)","",'[1]Generation Pivot'!BA614)</f>
        <v>14.51435</v>
      </c>
      <c r="BB614">
        <f>IF('[1]Generation Pivot'!BB614="(blank)","",'[1]Generation Pivot'!BB614)</f>
        <v>0</v>
      </c>
      <c r="BC614">
        <f>IF('[1]Generation Pivot'!BC614="(blank)","",'[1]Generation Pivot'!BC614)</f>
        <v>0</v>
      </c>
      <c r="BD614">
        <f>IF('[1]Generation Pivot'!BD614="(blank)","",'[1]Generation Pivot'!BD614)</f>
        <v>3</v>
      </c>
      <c r="BE614">
        <f>IF('[1]Generation Pivot'!BE614="(blank)","",'[1]Generation Pivot'!BE614)</f>
        <v>11</v>
      </c>
      <c r="BF614">
        <f>IF('[1]Generation Pivot'!BF614="(blank)","",'[1]Generation Pivot'!BF614)</f>
        <v>0</v>
      </c>
      <c r="BG614">
        <f>IF('[1]Generation Pivot'!BG614="(blank)","",'[1]Generation Pivot'!BG614)</f>
        <v>23.87105</v>
      </c>
      <c r="BH614">
        <f>IF('[1]Generation Pivot'!BH614="(blank)","",'[1]Generation Pivot'!BH614)</f>
        <v>0</v>
      </c>
      <c r="BI614">
        <f>IF('[1]Generation Pivot'!BI614="(blank)","",'[1]Generation Pivot'!BI614)</f>
        <v>2</v>
      </c>
      <c r="BJ614">
        <f>IF('[1]Generation Pivot'!BJ614="(blank)","",'[1]Generation Pivot'!BJ614)</f>
        <v>13139</v>
      </c>
      <c r="BK614">
        <f>IF('[1]Generation Pivot'!BK614="(blank)","",'[1]Generation Pivot'!BK614)</f>
        <v>390.65411298315166</v>
      </c>
      <c r="BL614">
        <f>IF('[1]Generation Pivot'!BL614="(blank)","",'[1]Generation Pivot'!BL614)</f>
        <v>0.27973769933360304</v>
      </c>
      <c r="BM614">
        <f>IF('[1]Generation Pivot'!BM614="(blank)","",'[1]Generation Pivot'!BM614)</f>
        <v>0.24888177720220159</v>
      </c>
      <c r="BN614">
        <f>IF('[1]Generation Pivot'!BN614="(blank)","",'[1]Generation Pivot'!BN614)</f>
        <v>15</v>
      </c>
      <c r="BO614">
        <f>IF('[1]Generation Pivot'!BO614="(blank)","",'[1]Generation Pivot'!BO614)</f>
        <v>0.445986124876115</v>
      </c>
      <c r="BP614">
        <f>IF('[1]Generation Pivot'!BP614="(blank)","",'[1]Generation Pivot'!BP614)</f>
        <v>0.16666666666666666</v>
      </c>
      <c r="BQ614">
        <f>IF('[1]Generation Pivot'!BQ614="(blank)","",'[1]Generation Pivot'!BQ614)</f>
        <v>8</v>
      </c>
      <c r="BR614">
        <f>IF('[1]Generation Pivot'!BR614="(blank)","",'[1]Generation Pivot'!BR614)</f>
        <v>0.23785926660059464</v>
      </c>
      <c r="BS614">
        <f>IF('[1]Generation Pivot'!BS614="(blank)","",'[1]Generation Pivot'!BS614)</f>
        <v>4</v>
      </c>
      <c r="BT614">
        <f>IF('[1]Generation Pivot'!BT614="(blank)","",'[1]Generation Pivot'!BT614)</f>
        <v>4</v>
      </c>
      <c r="BU614" t="str">
        <f>IF('[1]Generation Pivot'!BU614="(blank)","",'[1]Generation Pivot'!BU614)</f>
        <v xml:space="preserve"> </v>
      </c>
      <c r="BV614" t="str">
        <f>IF('[1]Generation Pivot'!BV614="(blank)","",'[1]Generation Pivot'!BV614)</f>
        <v xml:space="preserve"> </v>
      </c>
      <c r="BW614">
        <f>IF('[1]Generation Pivot'!BW614="(blank)","",'[1]Generation Pivot'!BW614)</f>
        <v>12387</v>
      </c>
      <c r="BX614">
        <f>IF('[1]Generation Pivot'!BX614="(blank)","",'[1]Generation Pivot'!BX614)</f>
        <v>237.70109018830527</v>
      </c>
      <c r="BY614">
        <f>IF('[1]Generation Pivot'!BY614="(blank)","",'[1]Generation Pivot'!BY614)</f>
        <v>11700</v>
      </c>
      <c r="BZ614">
        <f>IF('[1]Generation Pivot'!BZ614="(blank)","",'[1]Generation Pivot'!BZ614)</f>
        <v>-0.14160346265337728</v>
      </c>
      <c r="CA614">
        <f>IF('[1]Generation Pivot'!CA614="(blank)","",'[1]Generation Pivot'!CA614)</f>
        <v>225</v>
      </c>
      <c r="CB614">
        <f>IF('[1]Generation Pivot'!CB614="(blank)","",'[1]Generation Pivot'!CB614)</f>
        <v>17</v>
      </c>
      <c r="CC614">
        <f>IF('[1]Generation Pivot'!CC614="(blank)","",'[1]Generation Pivot'!CC614)</f>
        <v>6</v>
      </c>
      <c r="CD614">
        <f>IF('[1]Generation Pivot'!CD614="(blank)","",'[1]Generation Pivot'!CD614)</f>
        <v>4</v>
      </c>
      <c r="CE614">
        <f>IF('[1]Generation Pivot'!CE614="(blank)","",'[1]Generation Pivot'!CE614)</f>
        <v>7.1952428146679885</v>
      </c>
      <c r="CF614">
        <f>IF('[1]Generation Pivot'!CF614="(blank)","",'[1]Generation Pivot'!CF614)</f>
        <v>2955</v>
      </c>
      <c r="CG614">
        <f>IF('[1]Generation Pivot'!CG614="(blank)","",'[1]Generation Pivot'!CG614)</f>
        <v>2886</v>
      </c>
      <c r="CH614">
        <f>IF('[1]Generation Pivot'!CH614="(blank)","",'[1]Generation Pivot'!CH614)</f>
        <v>69</v>
      </c>
      <c r="CI614">
        <f>IF('[1]Generation Pivot'!CI614="(blank)","",'[1]Generation Pivot'!CI614)</f>
        <v>4978</v>
      </c>
      <c r="CJ614">
        <f>IF('[1]Generation Pivot'!CJ614="(blank)","",'[1]Generation Pivot'!CJ614)</f>
        <v>4733</v>
      </c>
      <c r="CK614">
        <f>IF('[1]Generation Pivot'!CK614="(blank)","",'[1]Generation Pivot'!CK614)</f>
        <v>245</v>
      </c>
      <c r="CL614">
        <f>IF('[1]Generation Pivot'!CL614="(blank)","",'[1]Generation Pivot'!CL614)</f>
        <v>4351</v>
      </c>
      <c r="CM614">
        <f>IF('[1]Generation Pivot'!CM614="(blank)","",'[1]Generation Pivot'!CM614)</f>
        <v>3734</v>
      </c>
      <c r="CN614">
        <f>IF('[1]Generation Pivot'!CN614="(blank)","",'[1]Generation Pivot'!CN614)</f>
        <v>617</v>
      </c>
      <c r="CO614">
        <f>IF('[1]Generation Pivot'!CO614="(blank)","",'[1]Generation Pivot'!CO614)</f>
        <v>66</v>
      </c>
      <c r="CP614">
        <f>IF('[1]Generation Pivot'!CP614="(blank)","",'[1]Generation Pivot'!CP614)</f>
        <v>67</v>
      </c>
      <c r="CQ614">
        <f>IF('[1]Generation Pivot'!CQ614="(blank)","",'[1]Generation Pivot'!CQ614)</f>
        <v>-1</v>
      </c>
      <c r="CR614">
        <f>IF('[1]Generation Pivot'!CR614="(blank)","",'[1]Generation Pivot'!CR614)</f>
        <v>108</v>
      </c>
      <c r="CS614">
        <f>IF('[1]Generation Pivot'!CS614="(blank)","",'[1]Generation Pivot'!CS614)</f>
        <v>114</v>
      </c>
      <c r="CT614">
        <f>IF('[1]Generation Pivot'!CT614="(blank)","",'[1]Generation Pivot'!CT614)</f>
        <v>-6</v>
      </c>
      <c r="CU614">
        <f>IF('[1]Generation Pivot'!CU614="(blank)","",'[1]Generation Pivot'!CU614)</f>
        <v>0</v>
      </c>
      <c r="CV614">
        <f>IF('[1]Generation Pivot'!CV614="(blank)","",'[1]Generation Pivot'!CV614)</f>
        <v>0</v>
      </c>
      <c r="CW614">
        <f>IF('[1]Generation Pivot'!CW614="(blank)","",'[1]Generation Pivot'!CW614)</f>
        <v>0</v>
      </c>
      <c r="CX614">
        <f>IF('[1]Generation Pivot'!CX614="(blank)","",'[1]Generation Pivot'!CX614)</f>
        <v>0</v>
      </c>
      <c r="CY614">
        <f>IF('[1]Generation Pivot'!CY614="(blank)","",'[1]Generation Pivot'!CY614)</f>
        <v>0</v>
      </c>
      <c r="CZ614">
        <f>IF('[1]Generation Pivot'!CZ614="(blank)","",'[1]Generation Pivot'!CZ614)</f>
        <v>0</v>
      </c>
    </row>
    <row r="615" spans="1:104" x14ac:dyDescent="0.25">
      <c r="A615">
        <f>IF('[1]Generation Pivot'!A615="(blank)","",'[1]Generation Pivot'!A615)</f>
        <v>1270866</v>
      </c>
      <c r="B615" t="str">
        <f>IF('[1]Generation Pivot'!B615="(blank)","",'[1]Generation Pivot'!B615)</f>
        <v>http://matchhistory.na.leagueoflegends.com/en/#match-details/ESPORTSTMNT02/1270866?gameHash=ff717fb95b6a5131</v>
      </c>
      <c r="C615" t="str">
        <f>IF('[1]Generation Pivot'!C615="(blank)","",'[1]Generation Pivot'!C615)</f>
        <v>LCS</v>
      </c>
      <c r="D615" t="str">
        <f>IF('[1]Generation Pivot'!D615="(blank)","",'[1]Generation Pivot'!D615)</f>
        <v>2020-1</v>
      </c>
      <c r="E615">
        <f>IF('[1]Generation Pivot'!E615="(blank)","",'[1]Generation Pivot'!E615)</f>
        <v>43856.709791666668</v>
      </c>
      <c r="F615">
        <f>IF('[1]Generation Pivot'!F615="(blank)","",'[1]Generation Pivot'!F615)</f>
        <v>1</v>
      </c>
      <c r="G615">
        <f>IF('[1]Generation Pivot'!G615="(blank)","",'[1]Generation Pivot'!G615)</f>
        <v>2</v>
      </c>
      <c r="H615">
        <f>IF('[1]Generation Pivot'!H615="(blank)","",'[1]Generation Pivot'!H615)</f>
        <v>10.01</v>
      </c>
      <c r="I615">
        <f>IF('[1]Generation Pivot'!I615="(blank)","",'[1]Generation Pivot'!I615)</f>
        <v>2</v>
      </c>
      <c r="J615" t="str">
        <f>IF('[1]Generation Pivot'!J615="(blank)","",'[1]Generation Pivot'!J615)</f>
        <v>Blue</v>
      </c>
      <c r="K615" t="str">
        <f>IF('[1]Generation Pivot'!K615="(blank)","",'[1]Generation Pivot'!K615)</f>
        <v>Jungle</v>
      </c>
      <c r="L615" t="str">
        <f>IF('[1]Generation Pivot'!L615="(blank)","",'[1]Generation Pivot'!L615)</f>
        <v>Closer</v>
      </c>
      <c r="M615" t="str">
        <f>IF('[1]Generation Pivot'!M615="(blank)","",'[1]Generation Pivot'!M615)</f>
        <v>Golden Guardians</v>
      </c>
      <c r="N615" t="str">
        <f>IF('[1]Generation Pivot'!N615="(blank)","",'[1]Generation Pivot'!N615)</f>
        <v>Rek'Sai</v>
      </c>
      <c r="O615" t="str">
        <f>IF('[1]Generation Pivot'!O615="(blank)","",'[1]Generation Pivot'!O615)</f>
        <v>Elise</v>
      </c>
      <c r="P615" t="str">
        <f>IF('[1]Generation Pivot'!P615="(blank)","",'[1]Generation Pivot'!P615)</f>
        <v>Irelia</v>
      </c>
      <c r="Q615" t="str">
        <f>IF('[1]Generation Pivot'!Q615="(blank)","",'[1]Generation Pivot'!Q615)</f>
        <v>Lucian</v>
      </c>
      <c r="R615" t="str">
        <f>IF('[1]Generation Pivot'!R615="(blank)","",'[1]Generation Pivot'!R615)</f>
        <v>LeBlanc</v>
      </c>
      <c r="S615" t="str">
        <f>IF('[1]Generation Pivot'!S615="(blank)","",'[1]Generation Pivot'!S615)</f>
        <v>Gangplank</v>
      </c>
      <c r="T615">
        <f>IF('[1]Generation Pivot'!T615="(blank)","",'[1]Generation Pivot'!T615)</f>
        <v>33.633333333333333</v>
      </c>
      <c r="U615">
        <f>IF('[1]Generation Pivot'!U615="(blank)","",'[1]Generation Pivot'!U615)</f>
        <v>0</v>
      </c>
      <c r="V615">
        <f>IF('[1]Generation Pivot'!V615="(blank)","",'[1]Generation Pivot'!V615)</f>
        <v>2</v>
      </c>
      <c r="W615">
        <f>IF('[1]Generation Pivot'!W615="(blank)","",'[1]Generation Pivot'!W615)</f>
        <v>5</v>
      </c>
      <c r="X615">
        <f>IF('[1]Generation Pivot'!X615="(blank)","",'[1]Generation Pivot'!X615)</f>
        <v>2</v>
      </c>
      <c r="Y615">
        <f>IF('[1]Generation Pivot'!Y615="(blank)","",'[1]Generation Pivot'!Y615)</f>
        <v>7</v>
      </c>
      <c r="Z615">
        <f>IF('[1]Generation Pivot'!Z615="(blank)","",'[1]Generation Pivot'!Z615)</f>
        <v>19</v>
      </c>
      <c r="AA615">
        <f>IF('[1]Generation Pivot'!AA615="(blank)","",'[1]Generation Pivot'!AA615)</f>
        <v>0</v>
      </c>
      <c r="AB615">
        <f>IF('[1]Generation Pivot'!AB615="(blank)","",'[1]Generation Pivot'!AB615)</f>
        <v>0</v>
      </c>
      <c r="AC615">
        <f>IF('[1]Generation Pivot'!AC615="(blank)","",'[1]Generation Pivot'!AC615)</f>
        <v>0</v>
      </c>
      <c r="AD615">
        <f>IF('[1]Generation Pivot'!AD615="(blank)","",'[1]Generation Pivot'!AD615)</f>
        <v>0</v>
      </c>
      <c r="AE615">
        <f>IF('[1]Generation Pivot'!AE615="(blank)","",'[1]Generation Pivot'!AE615)</f>
        <v>1</v>
      </c>
      <c r="AF615" s="1">
        <f>IF('[1]Generation Pivot'!AF615="(blank)","",IF('[1]Generation Pivot'!AF615="Yes",1,0))</f>
        <v>0</v>
      </c>
      <c r="AG615">
        <f>IF('[1]Generation Pivot'!AG615="(blank)","",'[1]Generation Pivot'!AG615)</f>
        <v>0</v>
      </c>
      <c r="AH615">
        <f>IF('[1]Generation Pivot'!AH615="(blank)","",'[1]Generation Pivot'!AH615)</f>
        <v>6.6117333333333326</v>
      </c>
      <c r="AI615">
        <f>IF('[1]Generation Pivot'!AI615="(blank)","",'[1]Generation Pivot'!AI615)</f>
        <v>5.9464816650148661E-2</v>
      </c>
      <c r="AJ615">
        <f>IF('[1]Generation Pivot'!AJ615="(blank)","",'[1]Generation Pivot'!AJ615)</f>
        <v>0.20812685827552033</v>
      </c>
      <c r="AK615">
        <f>IF('[1]Generation Pivot'!AK615="(blank)","",'[1]Generation Pivot'!AK615)</f>
        <v>0.77304261645193262</v>
      </c>
      <c r="AL615">
        <f>IF('[1]Generation Pivot'!AL615="(blank)","",'[1]Generation Pivot'!AL615)</f>
        <v>0</v>
      </c>
      <c r="AM615">
        <f>IF('[1]Generation Pivot'!AM615="(blank)","",'[1]Generation Pivot'!AM615)</f>
        <v>6.6401666666666666</v>
      </c>
      <c r="AN615">
        <f>IF('[1]Generation Pivot'!AN615="(blank)","",'[1]Generation Pivot'!AN615)</f>
        <v>1</v>
      </c>
      <c r="AO615">
        <f>IF('[1]Generation Pivot'!AO615="(blank)","",'[1]Generation Pivot'!AO615)</f>
        <v>4</v>
      </c>
      <c r="AP615">
        <f>IF('[1]Generation Pivot'!AP615="(blank)","",'[1]Generation Pivot'!AP615)</f>
        <v>1</v>
      </c>
      <c r="AQ615">
        <f>IF('[1]Generation Pivot'!AQ615="(blank)","",'[1]Generation Pivot'!AQ615)</f>
        <v>2</v>
      </c>
      <c r="AR615">
        <f>IF('[1]Generation Pivot'!AR615="(blank)","",'[1]Generation Pivot'!AR615)</f>
        <v>0</v>
      </c>
      <c r="AS615">
        <f>IF('[1]Generation Pivot'!AS615="(blank)","",'[1]Generation Pivot'!AS615)</f>
        <v>0</v>
      </c>
      <c r="AT615">
        <f>IF('[1]Generation Pivot'!AT615="(blank)","",'[1]Generation Pivot'!AT615)</f>
        <v>0</v>
      </c>
      <c r="AU615">
        <f>IF('[1]Generation Pivot'!AU615="(blank)","",'[1]Generation Pivot'!AU615)</f>
        <v>1</v>
      </c>
      <c r="AV615">
        <f>IF('[1]Generation Pivot'!AV615="(blank)","",'[1]Generation Pivot'!AV615)</f>
        <v>0</v>
      </c>
      <c r="AW615">
        <f>IF('[1]Generation Pivot'!AW615="(blank)","",'[1]Generation Pivot'!AW615)</f>
        <v>0</v>
      </c>
      <c r="AX615">
        <f>IF('[1]Generation Pivot'!AX615="(blank)","",'[1]Generation Pivot'!AX615)</f>
        <v>1</v>
      </c>
      <c r="AY615">
        <f>IF('[1]Generation Pivot'!AY615="(blank)","",'[1]Generation Pivot'!AY615)</f>
        <v>1</v>
      </c>
      <c r="AZ615">
        <f>IF('[1]Generation Pivot'!AZ615="(blank)","",'[1]Generation Pivot'!AZ615)</f>
        <v>1</v>
      </c>
      <c r="BA615">
        <f>IF('[1]Generation Pivot'!BA615="(blank)","",'[1]Generation Pivot'!BA615)</f>
        <v>14.51435</v>
      </c>
      <c r="BB615">
        <f>IF('[1]Generation Pivot'!BB615="(blank)","",'[1]Generation Pivot'!BB615)</f>
        <v>0</v>
      </c>
      <c r="BC615">
        <f>IF('[1]Generation Pivot'!BC615="(blank)","",'[1]Generation Pivot'!BC615)</f>
        <v>0</v>
      </c>
      <c r="BD615">
        <f>IF('[1]Generation Pivot'!BD615="(blank)","",'[1]Generation Pivot'!BD615)</f>
        <v>3</v>
      </c>
      <c r="BE615">
        <f>IF('[1]Generation Pivot'!BE615="(blank)","",'[1]Generation Pivot'!BE615)</f>
        <v>11</v>
      </c>
      <c r="BF615">
        <f>IF('[1]Generation Pivot'!BF615="(blank)","",'[1]Generation Pivot'!BF615)</f>
        <v>0</v>
      </c>
      <c r="BG615">
        <f>IF('[1]Generation Pivot'!BG615="(blank)","",'[1]Generation Pivot'!BG615)</f>
        <v>23.87105</v>
      </c>
      <c r="BH615">
        <f>IF('[1]Generation Pivot'!BH615="(blank)","",'[1]Generation Pivot'!BH615)</f>
        <v>0</v>
      </c>
      <c r="BI615">
        <f>IF('[1]Generation Pivot'!BI615="(blank)","",'[1]Generation Pivot'!BI615)</f>
        <v>2</v>
      </c>
      <c r="BJ615">
        <f>IF('[1]Generation Pivot'!BJ615="(blank)","",'[1]Generation Pivot'!BJ615)</f>
        <v>5870</v>
      </c>
      <c r="BK615">
        <f>IF('[1]Generation Pivot'!BK615="(blank)","",'[1]Generation Pivot'!BK615)</f>
        <v>174.52923686818633</v>
      </c>
      <c r="BL615">
        <f>IF('[1]Generation Pivot'!BL615="(blank)","",'[1]Generation Pivot'!BL615)</f>
        <v>0.12497604803168047</v>
      </c>
      <c r="BM615">
        <f>IF('[1]Generation Pivot'!BM615="(blank)","",'[1]Generation Pivot'!BM615)</f>
        <v>0.16177745124897269</v>
      </c>
      <c r="BN615">
        <f>IF('[1]Generation Pivot'!BN615="(blank)","",'[1]Generation Pivot'!BN615)</f>
        <v>9</v>
      </c>
      <c r="BO615">
        <f>IF('[1]Generation Pivot'!BO615="(blank)","",'[1]Generation Pivot'!BO615)</f>
        <v>0.26759167492566899</v>
      </c>
      <c r="BP615">
        <f>IF('[1]Generation Pivot'!BP615="(blank)","",'[1]Generation Pivot'!BP615)</f>
        <v>0.1</v>
      </c>
      <c r="BQ615">
        <f>IF('[1]Generation Pivot'!BQ615="(blank)","",'[1]Generation Pivot'!BQ615)</f>
        <v>7</v>
      </c>
      <c r="BR615">
        <f>IF('[1]Generation Pivot'!BR615="(blank)","",'[1]Generation Pivot'!BR615)</f>
        <v>0.20812685827552033</v>
      </c>
      <c r="BS615">
        <f>IF('[1]Generation Pivot'!BS615="(blank)","",'[1]Generation Pivot'!BS615)</f>
        <v>8</v>
      </c>
      <c r="BT615">
        <f>IF('[1]Generation Pivot'!BT615="(blank)","",'[1]Generation Pivot'!BT615)</f>
        <v>8</v>
      </c>
      <c r="BU615" t="str">
        <f>IF('[1]Generation Pivot'!BU615="(blank)","",'[1]Generation Pivot'!BU615)</f>
        <v xml:space="preserve"> </v>
      </c>
      <c r="BV615" t="str">
        <f>IF('[1]Generation Pivot'!BV615="(blank)","",'[1]Generation Pivot'!BV615)</f>
        <v xml:space="preserve"> </v>
      </c>
      <c r="BW615">
        <f>IF('[1]Generation Pivot'!BW615="(blank)","",'[1]Generation Pivot'!BW615)</f>
        <v>9589</v>
      </c>
      <c r="BX615">
        <f>IF('[1]Generation Pivot'!BX615="(blank)","",'[1]Generation Pivot'!BX615)</f>
        <v>154.5098116947473</v>
      </c>
      <c r="BY615">
        <f>IF('[1]Generation Pivot'!BY615="(blank)","",'[1]Generation Pivot'!BY615)</f>
        <v>8875</v>
      </c>
      <c r="BZ615">
        <f>IF('[1]Generation Pivot'!BZ615="(blank)","",'[1]Generation Pivot'!BZ615)</f>
        <v>-0.3034647550776583</v>
      </c>
      <c r="CA615">
        <f>IF('[1]Generation Pivot'!CA615="(blank)","",'[1]Generation Pivot'!CA615)</f>
        <v>50</v>
      </c>
      <c r="CB615">
        <f>IF('[1]Generation Pivot'!CB615="(blank)","",'[1]Generation Pivot'!CB615)</f>
        <v>117</v>
      </c>
      <c r="CC615">
        <f>IF('[1]Generation Pivot'!CC615="(blank)","",'[1]Generation Pivot'!CC615)</f>
        <v>96</v>
      </c>
      <c r="CD615">
        <f>IF('[1]Generation Pivot'!CD615="(blank)","",'[1]Generation Pivot'!CD615)</f>
        <v>0</v>
      </c>
      <c r="CE615">
        <f>IF('[1]Generation Pivot'!CE615="(blank)","",'[1]Generation Pivot'!CE615)</f>
        <v>4.9653121902874133</v>
      </c>
      <c r="CF615">
        <f>IF('[1]Generation Pivot'!CF615="(blank)","",'[1]Generation Pivot'!CF615)</f>
        <v>3264</v>
      </c>
      <c r="CG615">
        <f>IF('[1]Generation Pivot'!CG615="(blank)","",'[1]Generation Pivot'!CG615)</f>
        <v>3051</v>
      </c>
      <c r="CH615">
        <f>IF('[1]Generation Pivot'!CH615="(blank)","",'[1]Generation Pivot'!CH615)</f>
        <v>213</v>
      </c>
      <c r="CI615">
        <f>IF('[1]Generation Pivot'!CI615="(blank)","",'[1]Generation Pivot'!CI615)</f>
        <v>5150</v>
      </c>
      <c r="CJ615">
        <f>IF('[1]Generation Pivot'!CJ615="(blank)","",'[1]Generation Pivot'!CJ615)</f>
        <v>4869</v>
      </c>
      <c r="CK615">
        <f>IF('[1]Generation Pivot'!CK615="(blank)","",'[1]Generation Pivot'!CK615)</f>
        <v>281</v>
      </c>
      <c r="CL615">
        <f>IF('[1]Generation Pivot'!CL615="(blank)","",'[1]Generation Pivot'!CL615)</f>
        <v>3168</v>
      </c>
      <c r="CM615">
        <f>IF('[1]Generation Pivot'!CM615="(blank)","",'[1]Generation Pivot'!CM615)</f>
        <v>3180</v>
      </c>
      <c r="CN615">
        <f>IF('[1]Generation Pivot'!CN615="(blank)","",'[1]Generation Pivot'!CN615)</f>
        <v>-12</v>
      </c>
      <c r="CO615">
        <f>IF('[1]Generation Pivot'!CO615="(blank)","",'[1]Generation Pivot'!CO615)</f>
        <v>54</v>
      </c>
      <c r="CP615">
        <f>IF('[1]Generation Pivot'!CP615="(blank)","",'[1]Generation Pivot'!CP615)</f>
        <v>55</v>
      </c>
      <c r="CQ615">
        <f>IF('[1]Generation Pivot'!CQ615="(blank)","",'[1]Generation Pivot'!CQ615)</f>
        <v>-1</v>
      </c>
      <c r="CR615">
        <f>IF('[1]Generation Pivot'!CR615="(blank)","",'[1]Generation Pivot'!CR615)</f>
        <v>82</v>
      </c>
      <c r="CS615">
        <f>IF('[1]Generation Pivot'!CS615="(blank)","",'[1]Generation Pivot'!CS615)</f>
        <v>92</v>
      </c>
      <c r="CT615">
        <f>IF('[1]Generation Pivot'!CT615="(blank)","",'[1]Generation Pivot'!CT615)</f>
        <v>-10</v>
      </c>
      <c r="CU615">
        <f>IF('[1]Generation Pivot'!CU615="(blank)","",'[1]Generation Pivot'!CU615)</f>
        <v>0</v>
      </c>
      <c r="CV615">
        <f>IF('[1]Generation Pivot'!CV615="(blank)","",'[1]Generation Pivot'!CV615)</f>
        <v>0</v>
      </c>
      <c r="CW615">
        <f>IF('[1]Generation Pivot'!CW615="(blank)","",'[1]Generation Pivot'!CW615)</f>
        <v>0</v>
      </c>
      <c r="CX615">
        <f>IF('[1]Generation Pivot'!CX615="(blank)","",'[1]Generation Pivot'!CX615)</f>
        <v>0</v>
      </c>
      <c r="CY615">
        <f>IF('[1]Generation Pivot'!CY615="(blank)","",'[1]Generation Pivot'!CY615)</f>
        <v>0</v>
      </c>
      <c r="CZ615">
        <f>IF('[1]Generation Pivot'!CZ615="(blank)","",'[1]Generation Pivot'!CZ615)</f>
        <v>0</v>
      </c>
    </row>
    <row r="616" spans="1:104" x14ac:dyDescent="0.25">
      <c r="A616">
        <f>IF('[1]Generation Pivot'!A616="(blank)","",'[1]Generation Pivot'!A616)</f>
        <v>1270866</v>
      </c>
      <c r="B616" t="str">
        <f>IF('[1]Generation Pivot'!B616="(blank)","",'[1]Generation Pivot'!B616)</f>
        <v>http://matchhistory.na.leagueoflegends.com/en/#match-details/ESPORTSTMNT02/1270866?gameHash=ff717fb95b6a5131</v>
      </c>
      <c r="C616" t="str">
        <f>IF('[1]Generation Pivot'!C616="(blank)","",'[1]Generation Pivot'!C616)</f>
        <v>LCS</v>
      </c>
      <c r="D616" t="str">
        <f>IF('[1]Generation Pivot'!D616="(blank)","",'[1]Generation Pivot'!D616)</f>
        <v>2020-1</v>
      </c>
      <c r="E616">
        <f>IF('[1]Generation Pivot'!E616="(blank)","",'[1]Generation Pivot'!E616)</f>
        <v>43856.709791666668</v>
      </c>
      <c r="F616">
        <f>IF('[1]Generation Pivot'!F616="(blank)","",'[1]Generation Pivot'!F616)</f>
        <v>1</v>
      </c>
      <c r="G616">
        <f>IF('[1]Generation Pivot'!G616="(blank)","",'[1]Generation Pivot'!G616)</f>
        <v>2</v>
      </c>
      <c r="H616">
        <f>IF('[1]Generation Pivot'!H616="(blank)","",'[1]Generation Pivot'!H616)</f>
        <v>10.01</v>
      </c>
      <c r="I616">
        <f>IF('[1]Generation Pivot'!I616="(blank)","",'[1]Generation Pivot'!I616)</f>
        <v>3</v>
      </c>
      <c r="J616" t="str">
        <f>IF('[1]Generation Pivot'!J616="(blank)","",'[1]Generation Pivot'!J616)</f>
        <v>Blue</v>
      </c>
      <c r="K616" t="str">
        <f>IF('[1]Generation Pivot'!K616="(blank)","",'[1]Generation Pivot'!K616)</f>
        <v>Middle</v>
      </c>
      <c r="L616" t="str">
        <f>IF('[1]Generation Pivot'!L616="(blank)","",'[1]Generation Pivot'!L616)</f>
        <v>Goldenglue</v>
      </c>
      <c r="M616" t="str">
        <f>IF('[1]Generation Pivot'!M616="(blank)","",'[1]Generation Pivot'!M616)</f>
        <v>Golden Guardians</v>
      </c>
      <c r="N616" t="str">
        <f>IF('[1]Generation Pivot'!N616="(blank)","",'[1]Generation Pivot'!N616)</f>
        <v>Diana</v>
      </c>
      <c r="O616" t="str">
        <f>IF('[1]Generation Pivot'!O616="(blank)","",'[1]Generation Pivot'!O616)</f>
        <v>Elise</v>
      </c>
      <c r="P616" t="str">
        <f>IF('[1]Generation Pivot'!P616="(blank)","",'[1]Generation Pivot'!P616)</f>
        <v>Irelia</v>
      </c>
      <c r="Q616" t="str">
        <f>IF('[1]Generation Pivot'!Q616="(blank)","",'[1]Generation Pivot'!Q616)</f>
        <v>Lucian</v>
      </c>
      <c r="R616" t="str">
        <f>IF('[1]Generation Pivot'!R616="(blank)","",'[1]Generation Pivot'!R616)</f>
        <v>LeBlanc</v>
      </c>
      <c r="S616" t="str">
        <f>IF('[1]Generation Pivot'!S616="(blank)","",'[1]Generation Pivot'!S616)</f>
        <v>Gangplank</v>
      </c>
      <c r="T616">
        <f>IF('[1]Generation Pivot'!T616="(blank)","",'[1]Generation Pivot'!T616)</f>
        <v>33.633333333333333</v>
      </c>
      <c r="U616">
        <f>IF('[1]Generation Pivot'!U616="(blank)","",'[1]Generation Pivot'!U616)</f>
        <v>0</v>
      </c>
      <c r="V616">
        <f>IF('[1]Generation Pivot'!V616="(blank)","",'[1]Generation Pivot'!V616)</f>
        <v>0</v>
      </c>
      <c r="W616">
        <f>IF('[1]Generation Pivot'!W616="(blank)","",'[1]Generation Pivot'!W616)</f>
        <v>3</v>
      </c>
      <c r="X616">
        <f>IF('[1]Generation Pivot'!X616="(blank)","",'[1]Generation Pivot'!X616)</f>
        <v>2</v>
      </c>
      <c r="Y616">
        <f>IF('[1]Generation Pivot'!Y616="(blank)","",'[1]Generation Pivot'!Y616)</f>
        <v>7</v>
      </c>
      <c r="Z616">
        <f>IF('[1]Generation Pivot'!Z616="(blank)","",'[1]Generation Pivot'!Z616)</f>
        <v>19</v>
      </c>
      <c r="AA616">
        <f>IF('[1]Generation Pivot'!AA616="(blank)","",'[1]Generation Pivot'!AA616)</f>
        <v>0</v>
      </c>
      <c r="AB616">
        <f>IF('[1]Generation Pivot'!AB616="(blank)","",'[1]Generation Pivot'!AB616)</f>
        <v>0</v>
      </c>
      <c r="AC616">
        <f>IF('[1]Generation Pivot'!AC616="(blank)","",'[1]Generation Pivot'!AC616)</f>
        <v>0</v>
      </c>
      <c r="AD616">
        <f>IF('[1]Generation Pivot'!AD616="(blank)","",'[1]Generation Pivot'!AD616)</f>
        <v>0</v>
      </c>
      <c r="AE616">
        <f>IF('[1]Generation Pivot'!AE616="(blank)","",'[1]Generation Pivot'!AE616)</f>
        <v>0</v>
      </c>
      <c r="AF616" s="1">
        <f>IF('[1]Generation Pivot'!AF616="(blank)","",IF('[1]Generation Pivot'!AF616="Yes",1,0))</f>
        <v>0</v>
      </c>
      <c r="AG616">
        <f>IF('[1]Generation Pivot'!AG616="(blank)","",'[1]Generation Pivot'!AG616)</f>
        <v>0</v>
      </c>
      <c r="AH616">
        <f>IF('[1]Generation Pivot'!AH616="(blank)","",'[1]Generation Pivot'!AH616)</f>
        <v>6.6117333333333326</v>
      </c>
      <c r="AI616">
        <f>IF('[1]Generation Pivot'!AI616="(blank)","",'[1]Generation Pivot'!AI616)</f>
        <v>0</v>
      </c>
      <c r="AJ616">
        <f>IF('[1]Generation Pivot'!AJ616="(blank)","",'[1]Generation Pivot'!AJ616)</f>
        <v>8.9197224975222991E-2</v>
      </c>
      <c r="AK616">
        <f>IF('[1]Generation Pivot'!AK616="(blank)","",'[1]Generation Pivot'!AK616)</f>
        <v>0.77304261645193262</v>
      </c>
      <c r="AL616">
        <f>IF('[1]Generation Pivot'!AL616="(blank)","",'[1]Generation Pivot'!AL616)</f>
        <v>0</v>
      </c>
      <c r="AM616">
        <f>IF('[1]Generation Pivot'!AM616="(blank)","",'[1]Generation Pivot'!AM616)</f>
        <v>6.6401666666666666</v>
      </c>
      <c r="AN616">
        <f>IF('[1]Generation Pivot'!AN616="(blank)","",'[1]Generation Pivot'!AN616)</f>
        <v>1</v>
      </c>
      <c r="AO616">
        <f>IF('[1]Generation Pivot'!AO616="(blank)","",'[1]Generation Pivot'!AO616)</f>
        <v>4</v>
      </c>
      <c r="AP616">
        <f>IF('[1]Generation Pivot'!AP616="(blank)","",'[1]Generation Pivot'!AP616)</f>
        <v>0</v>
      </c>
      <c r="AQ616">
        <f>IF('[1]Generation Pivot'!AQ616="(blank)","",'[1]Generation Pivot'!AQ616)</f>
        <v>0</v>
      </c>
      <c r="AR616">
        <f>IF('[1]Generation Pivot'!AR616="(blank)","",'[1]Generation Pivot'!AR616)</f>
        <v>0</v>
      </c>
      <c r="AS616">
        <f>IF('[1]Generation Pivot'!AS616="(blank)","",'[1]Generation Pivot'!AS616)</f>
        <v>0</v>
      </c>
      <c r="AT616">
        <f>IF('[1]Generation Pivot'!AT616="(blank)","",'[1]Generation Pivot'!AT616)</f>
        <v>0</v>
      </c>
      <c r="AU616">
        <f>IF('[1]Generation Pivot'!AU616="(blank)","",'[1]Generation Pivot'!AU616)</f>
        <v>0</v>
      </c>
      <c r="AV616">
        <f>IF('[1]Generation Pivot'!AV616="(blank)","",'[1]Generation Pivot'!AV616)</f>
        <v>0</v>
      </c>
      <c r="AW616">
        <f>IF('[1]Generation Pivot'!AW616="(blank)","",'[1]Generation Pivot'!AW616)</f>
        <v>0</v>
      </c>
      <c r="AX616">
        <f>IF('[1]Generation Pivot'!AX616="(blank)","",'[1]Generation Pivot'!AX616)</f>
        <v>1</v>
      </c>
      <c r="AY616">
        <f>IF('[1]Generation Pivot'!AY616="(blank)","",'[1]Generation Pivot'!AY616)</f>
        <v>1</v>
      </c>
      <c r="AZ616">
        <f>IF('[1]Generation Pivot'!AZ616="(blank)","",'[1]Generation Pivot'!AZ616)</f>
        <v>1</v>
      </c>
      <c r="BA616">
        <f>IF('[1]Generation Pivot'!BA616="(blank)","",'[1]Generation Pivot'!BA616)</f>
        <v>14.51435</v>
      </c>
      <c r="BB616">
        <f>IF('[1]Generation Pivot'!BB616="(blank)","",'[1]Generation Pivot'!BB616)</f>
        <v>0</v>
      </c>
      <c r="BC616">
        <f>IF('[1]Generation Pivot'!BC616="(blank)","",'[1]Generation Pivot'!BC616)</f>
        <v>0</v>
      </c>
      <c r="BD616">
        <f>IF('[1]Generation Pivot'!BD616="(blank)","",'[1]Generation Pivot'!BD616)</f>
        <v>3</v>
      </c>
      <c r="BE616">
        <f>IF('[1]Generation Pivot'!BE616="(blank)","",'[1]Generation Pivot'!BE616)</f>
        <v>11</v>
      </c>
      <c r="BF616">
        <f>IF('[1]Generation Pivot'!BF616="(blank)","",'[1]Generation Pivot'!BF616)</f>
        <v>0</v>
      </c>
      <c r="BG616">
        <f>IF('[1]Generation Pivot'!BG616="(blank)","",'[1]Generation Pivot'!BG616)</f>
        <v>23.87105</v>
      </c>
      <c r="BH616">
        <f>IF('[1]Generation Pivot'!BH616="(blank)","",'[1]Generation Pivot'!BH616)</f>
        <v>0</v>
      </c>
      <c r="BI616">
        <f>IF('[1]Generation Pivot'!BI616="(blank)","",'[1]Generation Pivot'!BI616)</f>
        <v>2</v>
      </c>
      <c r="BJ616">
        <f>IF('[1]Generation Pivot'!BJ616="(blank)","",'[1]Generation Pivot'!BJ616)</f>
        <v>6775</v>
      </c>
      <c r="BK616">
        <f>IF('[1]Generation Pivot'!BK616="(blank)","",'[1]Generation Pivot'!BK616)</f>
        <v>201.4370664023786</v>
      </c>
      <c r="BL616">
        <f>IF('[1]Generation Pivot'!BL616="(blank)","",'[1]Generation Pivot'!BL616)</f>
        <v>0.14424407587983565</v>
      </c>
      <c r="BM616">
        <f>IF('[1]Generation Pivot'!BM616="(blank)","",'[1]Generation Pivot'!BM616)</f>
        <v>0.24414987672154009</v>
      </c>
      <c r="BN616">
        <f>IF('[1]Generation Pivot'!BN616="(blank)","",'[1]Generation Pivot'!BN616)</f>
        <v>13</v>
      </c>
      <c r="BO616">
        <f>IF('[1]Generation Pivot'!BO616="(blank)","",'[1]Generation Pivot'!BO616)</f>
        <v>0.38652130822596631</v>
      </c>
      <c r="BP616">
        <f>IF('[1]Generation Pivot'!BP616="(blank)","",'[1]Generation Pivot'!BP616)</f>
        <v>0.14444444444444443</v>
      </c>
      <c r="BQ616">
        <f>IF('[1]Generation Pivot'!BQ616="(blank)","",'[1]Generation Pivot'!BQ616)</f>
        <v>7</v>
      </c>
      <c r="BR616">
        <f>IF('[1]Generation Pivot'!BR616="(blank)","",'[1]Generation Pivot'!BR616)</f>
        <v>0.20812685827552033</v>
      </c>
      <c r="BS616">
        <f>IF('[1]Generation Pivot'!BS616="(blank)","",'[1]Generation Pivot'!BS616)</f>
        <v>7</v>
      </c>
      <c r="BT616">
        <f>IF('[1]Generation Pivot'!BT616="(blank)","",'[1]Generation Pivot'!BT616)</f>
        <v>7</v>
      </c>
      <c r="BU616" t="str">
        <f>IF('[1]Generation Pivot'!BU616="(blank)","",'[1]Generation Pivot'!BU616)</f>
        <v xml:space="preserve"> </v>
      </c>
      <c r="BV616" t="str">
        <f>IF('[1]Generation Pivot'!BV616="(blank)","",'[1]Generation Pivot'!BV616)</f>
        <v xml:space="preserve"> </v>
      </c>
      <c r="BW616">
        <f>IF('[1]Generation Pivot'!BW616="(blank)","",'[1]Generation Pivot'!BW616)</f>
        <v>12235</v>
      </c>
      <c r="BX616">
        <f>IF('[1]Generation Pivot'!BX616="(blank)","",'[1]Generation Pivot'!BX616)</f>
        <v>233.18176412289395</v>
      </c>
      <c r="BY616">
        <f>IF('[1]Generation Pivot'!BY616="(blank)","",'[1]Generation Pivot'!BY616)</f>
        <v>11925</v>
      </c>
      <c r="BZ616">
        <f>IF('[1]Generation Pivot'!BZ616="(blank)","",'[1]Generation Pivot'!BZ616)</f>
        <v>-4.7082906857727737E-2</v>
      </c>
      <c r="CA616">
        <f>IF('[1]Generation Pivot'!CA616="(blank)","",'[1]Generation Pivot'!CA616)</f>
        <v>262</v>
      </c>
      <c r="CB616">
        <f>IF('[1]Generation Pivot'!CB616="(blank)","",'[1]Generation Pivot'!CB616)</f>
        <v>30</v>
      </c>
      <c r="CC616">
        <f>IF('[1]Generation Pivot'!CC616="(blank)","",'[1]Generation Pivot'!CC616)</f>
        <v>25</v>
      </c>
      <c r="CD616">
        <f>IF('[1]Generation Pivot'!CD616="(blank)","",'[1]Generation Pivot'!CD616)</f>
        <v>0</v>
      </c>
      <c r="CE616">
        <f>IF('[1]Generation Pivot'!CE616="(blank)","",'[1]Generation Pivot'!CE616)</f>
        <v>8.6818632309217048</v>
      </c>
      <c r="CF616">
        <f>IF('[1]Generation Pivot'!CF616="(blank)","",'[1]Generation Pivot'!CF616)</f>
        <v>3081</v>
      </c>
      <c r="CG616">
        <f>IF('[1]Generation Pivot'!CG616="(blank)","",'[1]Generation Pivot'!CG616)</f>
        <v>3502</v>
      </c>
      <c r="CH616">
        <f>IF('[1]Generation Pivot'!CH616="(blank)","",'[1]Generation Pivot'!CH616)</f>
        <v>-421</v>
      </c>
      <c r="CI616">
        <f>IF('[1]Generation Pivot'!CI616="(blank)","",'[1]Generation Pivot'!CI616)</f>
        <v>5174</v>
      </c>
      <c r="CJ616">
        <f>IF('[1]Generation Pivot'!CJ616="(blank)","",'[1]Generation Pivot'!CJ616)</f>
        <v>5405</v>
      </c>
      <c r="CK616">
        <f>IF('[1]Generation Pivot'!CK616="(blank)","",'[1]Generation Pivot'!CK616)</f>
        <v>-231</v>
      </c>
      <c r="CL616">
        <f>IF('[1]Generation Pivot'!CL616="(blank)","",'[1]Generation Pivot'!CL616)</f>
        <v>4405</v>
      </c>
      <c r="CM616">
        <f>IF('[1]Generation Pivot'!CM616="(blank)","",'[1]Generation Pivot'!CM616)</f>
        <v>4561</v>
      </c>
      <c r="CN616">
        <f>IF('[1]Generation Pivot'!CN616="(blank)","",'[1]Generation Pivot'!CN616)</f>
        <v>-156</v>
      </c>
      <c r="CO616">
        <f>IF('[1]Generation Pivot'!CO616="(blank)","",'[1]Generation Pivot'!CO616)</f>
        <v>74</v>
      </c>
      <c r="CP616">
        <f>IF('[1]Generation Pivot'!CP616="(blank)","",'[1]Generation Pivot'!CP616)</f>
        <v>89</v>
      </c>
      <c r="CQ616">
        <f>IF('[1]Generation Pivot'!CQ616="(blank)","",'[1]Generation Pivot'!CQ616)</f>
        <v>-15</v>
      </c>
      <c r="CR616">
        <f>IF('[1]Generation Pivot'!CR616="(blank)","",'[1]Generation Pivot'!CR616)</f>
        <v>125</v>
      </c>
      <c r="CS616">
        <f>IF('[1]Generation Pivot'!CS616="(blank)","",'[1]Generation Pivot'!CS616)</f>
        <v>147</v>
      </c>
      <c r="CT616">
        <f>IF('[1]Generation Pivot'!CT616="(blank)","",'[1]Generation Pivot'!CT616)</f>
        <v>-22</v>
      </c>
      <c r="CU616">
        <f>IF('[1]Generation Pivot'!CU616="(blank)","",'[1]Generation Pivot'!CU616)</f>
        <v>0</v>
      </c>
      <c r="CV616">
        <f>IF('[1]Generation Pivot'!CV616="(blank)","",'[1]Generation Pivot'!CV616)</f>
        <v>0</v>
      </c>
      <c r="CW616">
        <f>IF('[1]Generation Pivot'!CW616="(blank)","",'[1]Generation Pivot'!CW616)</f>
        <v>0</v>
      </c>
      <c r="CX616">
        <f>IF('[1]Generation Pivot'!CX616="(blank)","",'[1]Generation Pivot'!CX616)</f>
        <v>0</v>
      </c>
      <c r="CY616">
        <f>IF('[1]Generation Pivot'!CY616="(blank)","",'[1]Generation Pivot'!CY616)</f>
        <v>0</v>
      </c>
      <c r="CZ616">
        <f>IF('[1]Generation Pivot'!CZ616="(blank)","",'[1]Generation Pivot'!CZ616)</f>
        <v>0</v>
      </c>
    </row>
    <row r="617" spans="1:104" x14ac:dyDescent="0.25">
      <c r="A617">
        <f>IF('[1]Generation Pivot'!A617="(blank)","",'[1]Generation Pivot'!A617)</f>
        <v>1270866</v>
      </c>
      <c r="B617" t="str">
        <f>IF('[1]Generation Pivot'!B617="(blank)","",'[1]Generation Pivot'!B617)</f>
        <v>http://matchhistory.na.leagueoflegends.com/en/#match-details/ESPORTSTMNT02/1270866?gameHash=ff717fb95b6a5131</v>
      </c>
      <c r="C617" t="str">
        <f>IF('[1]Generation Pivot'!C617="(blank)","",'[1]Generation Pivot'!C617)</f>
        <v>LCS</v>
      </c>
      <c r="D617" t="str">
        <f>IF('[1]Generation Pivot'!D617="(blank)","",'[1]Generation Pivot'!D617)</f>
        <v>2020-1</v>
      </c>
      <c r="E617">
        <f>IF('[1]Generation Pivot'!E617="(blank)","",'[1]Generation Pivot'!E617)</f>
        <v>43856.709791666668</v>
      </c>
      <c r="F617">
        <f>IF('[1]Generation Pivot'!F617="(blank)","",'[1]Generation Pivot'!F617)</f>
        <v>1</v>
      </c>
      <c r="G617">
        <f>IF('[1]Generation Pivot'!G617="(blank)","",'[1]Generation Pivot'!G617)</f>
        <v>2</v>
      </c>
      <c r="H617">
        <f>IF('[1]Generation Pivot'!H617="(blank)","",'[1]Generation Pivot'!H617)</f>
        <v>10.01</v>
      </c>
      <c r="I617">
        <f>IF('[1]Generation Pivot'!I617="(blank)","",'[1]Generation Pivot'!I617)</f>
        <v>4</v>
      </c>
      <c r="J617" t="str">
        <f>IF('[1]Generation Pivot'!J617="(blank)","",'[1]Generation Pivot'!J617)</f>
        <v>Blue</v>
      </c>
      <c r="K617" t="str">
        <f>IF('[1]Generation Pivot'!K617="(blank)","",'[1]Generation Pivot'!K617)</f>
        <v>ADC</v>
      </c>
      <c r="L617" t="str">
        <f>IF('[1]Generation Pivot'!L617="(blank)","",'[1]Generation Pivot'!L617)</f>
        <v>FBI</v>
      </c>
      <c r="M617" t="str">
        <f>IF('[1]Generation Pivot'!M617="(blank)","",'[1]Generation Pivot'!M617)</f>
        <v>Golden Guardians</v>
      </c>
      <c r="N617" t="str">
        <f>IF('[1]Generation Pivot'!N617="(blank)","",'[1]Generation Pivot'!N617)</f>
        <v>Senna</v>
      </c>
      <c r="O617" t="str">
        <f>IF('[1]Generation Pivot'!O617="(blank)","",'[1]Generation Pivot'!O617)</f>
        <v>Elise</v>
      </c>
      <c r="P617" t="str">
        <f>IF('[1]Generation Pivot'!P617="(blank)","",'[1]Generation Pivot'!P617)</f>
        <v>Irelia</v>
      </c>
      <c r="Q617" t="str">
        <f>IF('[1]Generation Pivot'!Q617="(blank)","",'[1]Generation Pivot'!Q617)</f>
        <v>Lucian</v>
      </c>
      <c r="R617" t="str">
        <f>IF('[1]Generation Pivot'!R617="(blank)","",'[1]Generation Pivot'!R617)</f>
        <v>LeBlanc</v>
      </c>
      <c r="S617" t="str">
        <f>IF('[1]Generation Pivot'!S617="(blank)","",'[1]Generation Pivot'!S617)</f>
        <v>Gangplank</v>
      </c>
      <c r="T617">
        <f>IF('[1]Generation Pivot'!T617="(blank)","",'[1]Generation Pivot'!T617)</f>
        <v>33.633333333333333</v>
      </c>
      <c r="U617">
        <f>IF('[1]Generation Pivot'!U617="(blank)","",'[1]Generation Pivot'!U617)</f>
        <v>0</v>
      </c>
      <c r="V617">
        <f>IF('[1]Generation Pivot'!V617="(blank)","",'[1]Generation Pivot'!V617)</f>
        <v>4</v>
      </c>
      <c r="W617">
        <f>IF('[1]Generation Pivot'!W617="(blank)","",'[1]Generation Pivot'!W617)</f>
        <v>1</v>
      </c>
      <c r="X617">
        <f>IF('[1]Generation Pivot'!X617="(blank)","",'[1]Generation Pivot'!X617)</f>
        <v>0</v>
      </c>
      <c r="Y617">
        <f>IF('[1]Generation Pivot'!Y617="(blank)","",'[1]Generation Pivot'!Y617)</f>
        <v>7</v>
      </c>
      <c r="Z617">
        <f>IF('[1]Generation Pivot'!Z617="(blank)","",'[1]Generation Pivot'!Z617)</f>
        <v>19</v>
      </c>
      <c r="AA617">
        <f>IF('[1]Generation Pivot'!AA617="(blank)","",'[1]Generation Pivot'!AA617)</f>
        <v>0</v>
      </c>
      <c r="AB617">
        <f>IF('[1]Generation Pivot'!AB617="(blank)","",'[1]Generation Pivot'!AB617)</f>
        <v>0</v>
      </c>
      <c r="AC617">
        <f>IF('[1]Generation Pivot'!AC617="(blank)","",'[1]Generation Pivot'!AC617)</f>
        <v>0</v>
      </c>
      <c r="AD617">
        <f>IF('[1]Generation Pivot'!AD617="(blank)","",'[1]Generation Pivot'!AD617)</f>
        <v>0</v>
      </c>
      <c r="AE617">
        <f>IF('[1]Generation Pivot'!AE617="(blank)","",'[1]Generation Pivot'!AE617)</f>
        <v>0</v>
      </c>
      <c r="AF617" s="1">
        <f>IF('[1]Generation Pivot'!AF617="(blank)","",IF('[1]Generation Pivot'!AF617="Yes",1,0))</f>
        <v>0</v>
      </c>
      <c r="AG617">
        <f>IF('[1]Generation Pivot'!AG617="(blank)","",'[1]Generation Pivot'!AG617)</f>
        <v>0</v>
      </c>
      <c r="AH617">
        <f>IF('[1]Generation Pivot'!AH617="(blank)","",'[1]Generation Pivot'!AH617)</f>
        <v>6.6117333333333326</v>
      </c>
      <c r="AI617">
        <f>IF('[1]Generation Pivot'!AI617="(blank)","",'[1]Generation Pivot'!AI617)</f>
        <v>0.11892963330029732</v>
      </c>
      <c r="AJ617">
        <f>IF('[1]Generation Pivot'!AJ617="(blank)","",'[1]Generation Pivot'!AJ617)</f>
        <v>0.14866204162537167</v>
      </c>
      <c r="AK617">
        <f>IF('[1]Generation Pivot'!AK617="(blank)","",'[1]Generation Pivot'!AK617)</f>
        <v>0.77304261645193262</v>
      </c>
      <c r="AL617">
        <f>IF('[1]Generation Pivot'!AL617="(blank)","",'[1]Generation Pivot'!AL617)</f>
        <v>0</v>
      </c>
      <c r="AM617">
        <f>IF('[1]Generation Pivot'!AM617="(blank)","",'[1]Generation Pivot'!AM617)</f>
        <v>6.6401666666666666</v>
      </c>
      <c r="AN617">
        <f>IF('[1]Generation Pivot'!AN617="(blank)","",'[1]Generation Pivot'!AN617)</f>
        <v>1</v>
      </c>
      <c r="AO617">
        <f>IF('[1]Generation Pivot'!AO617="(blank)","",'[1]Generation Pivot'!AO617)</f>
        <v>4</v>
      </c>
      <c r="AP617">
        <f>IF('[1]Generation Pivot'!AP617="(blank)","",'[1]Generation Pivot'!AP617)</f>
        <v>0</v>
      </c>
      <c r="AQ617">
        <f>IF('[1]Generation Pivot'!AQ617="(blank)","",'[1]Generation Pivot'!AQ617)</f>
        <v>2</v>
      </c>
      <c r="AR617">
        <f>IF('[1]Generation Pivot'!AR617="(blank)","",'[1]Generation Pivot'!AR617)</f>
        <v>0</v>
      </c>
      <c r="AS617">
        <f>IF('[1]Generation Pivot'!AS617="(blank)","",'[1]Generation Pivot'!AS617)</f>
        <v>0</v>
      </c>
      <c r="AT617">
        <f>IF('[1]Generation Pivot'!AT617="(blank)","",'[1]Generation Pivot'!AT617)</f>
        <v>0</v>
      </c>
      <c r="AU617">
        <f>IF('[1]Generation Pivot'!AU617="(blank)","",'[1]Generation Pivot'!AU617)</f>
        <v>0</v>
      </c>
      <c r="AV617">
        <f>IF('[1]Generation Pivot'!AV617="(blank)","",'[1]Generation Pivot'!AV617)</f>
        <v>0</v>
      </c>
      <c r="AW617">
        <f>IF('[1]Generation Pivot'!AW617="(blank)","",'[1]Generation Pivot'!AW617)</f>
        <v>0</v>
      </c>
      <c r="AX617">
        <f>IF('[1]Generation Pivot'!AX617="(blank)","",'[1]Generation Pivot'!AX617)</f>
        <v>1</v>
      </c>
      <c r="AY617">
        <f>IF('[1]Generation Pivot'!AY617="(blank)","",'[1]Generation Pivot'!AY617)</f>
        <v>1</v>
      </c>
      <c r="AZ617">
        <f>IF('[1]Generation Pivot'!AZ617="(blank)","",'[1]Generation Pivot'!AZ617)</f>
        <v>1</v>
      </c>
      <c r="BA617">
        <f>IF('[1]Generation Pivot'!BA617="(blank)","",'[1]Generation Pivot'!BA617)</f>
        <v>14.51435</v>
      </c>
      <c r="BB617">
        <f>IF('[1]Generation Pivot'!BB617="(blank)","",'[1]Generation Pivot'!BB617)</f>
        <v>0</v>
      </c>
      <c r="BC617">
        <f>IF('[1]Generation Pivot'!BC617="(blank)","",'[1]Generation Pivot'!BC617)</f>
        <v>0</v>
      </c>
      <c r="BD617">
        <f>IF('[1]Generation Pivot'!BD617="(blank)","",'[1]Generation Pivot'!BD617)</f>
        <v>3</v>
      </c>
      <c r="BE617">
        <f>IF('[1]Generation Pivot'!BE617="(blank)","",'[1]Generation Pivot'!BE617)</f>
        <v>11</v>
      </c>
      <c r="BF617">
        <f>IF('[1]Generation Pivot'!BF617="(blank)","",'[1]Generation Pivot'!BF617)</f>
        <v>0</v>
      </c>
      <c r="BG617">
        <f>IF('[1]Generation Pivot'!BG617="(blank)","",'[1]Generation Pivot'!BG617)</f>
        <v>23.87105</v>
      </c>
      <c r="BH617">
        <f>IF('[1]Generation Pivot'!BH617="(blank)","",'[1]Generation Pivot'!BH617)</f>
        <v>0</v>
      </c>
      <c r="BI617">
        <f>IF('[1]Generation Pivot'!BI617="(blank)","",'[1]Generation Pivot'!BI617)</f>
        <v>2</v>
      </c>
      <c r="BJ617">
        <f>IF('[1]Generation Pivot'!BJ617="(blank)","",'[1]Generation Pivot'!BJ617)</f>
        <v>19096</v>
      </c>
      <c r="BK617">
        <f>IF('[1]Generation Pivot'!BK617="(blank)","",'[1]Generation Pivot'!BK617)</f>
        <v>567.77006937561941</v>
      </c>
      <c r="BL617">
        <f>IF('[1]Generation Pivot'!BL617="(blank)","",'[1]Generation Pivot'!BL617)</f>
        <v>0.40656603291532711</v>
      </c>
      <c r="BM617">
        <f>IF('[1]Generation Pivot'!BM617="(blank)","",'[1]Generation Pivot'!BM617)</f>
        <v>0.28913406221203897</v>
      </c>
      <c r="BN617">
        <f>IF('[1]Generation Pivot'!BN617="(blank)","",'[1]Generation Pivot'!BN617)</f>
        <v>10</v>
      </c>
      <c r="BO617">
        <f>IF('[1]Generation Pivot'!BO617="(blank)","",'[1]Generation Pivot'!BO617)</f>
        <v>0.29732408325074333</v>
      </c>
      <c r="BP617">
        <f>IF('[1]Generation Pivot'!BP617="(blank)","",'[1]Generation Pivot'!BP617)</f>
        <v>0.1111111111111111</v>
      </c>
      <c r="BQ617">
        <f>IF('[1]Generation Pivot'!BQ617="(blank)","",'[1]Generation Pivot'!BQ617)</f>
        <v>8</v>
      </c>
      <c r="BR617">
        <f>IF('[1]Generation Pivot'!BR617="(blank)","",'[1]Generation Pivot'!BR617)</f>
        <v>0.23785926660059464</v>
      </c>
      <c r="BS617">
        <f>IF('[1]Generation Pivot'!BS617="(blank)","",'[1]Generation Pivot'!BS617)</f>
        <v>5</v>
      </c>
      <c r="BT617">
        <f>IF('[1]Generation Pivot'!BT617="(blank)","",'[1]Generation Pivot'!BT617)</f>
        <v>5</v>
      </c>
      <c r="BU617" t="str">
        <f>IF('[1]Generation Pivot'!BU617="(blank)","",'[1]Generation Pivot'!BU617)</f>
        <v xml:space="preserve"> </v>
      </c>
      <c r="BV617" t="str">
        <f>IF('[1]Generation Pivot'!BV617="(blank)","",'[1]Generation Pivot'!BV617)</f>
        <v xml:space="preserve"> </v>
      </c>
      <c r="BW617">
        <f>IF('[1]Generation Pivot'!BW617="(blank)","",'[1]Generation Pivot'!BW617)</f>
        <v>13680</v>
      </c>
      <c r="BX617">
        <f>IF('[1]Generation Pivot'!BX617="(blank)","",'[1]Generation Pivot'!BX617)</f>
        <v>276.14509415262637</v>
      </c>
      <c r="BY617">
        <f>IF('[1]Generation Pivot'!BY617="(blank)","",'[1]Generation Pivot'!BY617)</f>
        <v>13825</v>
      </c>
      <c r="BZ617">
        <f>IF('[1]Generation Pivot'!BZ617="(blank)","",'[1]Generation Pivot'!BZ617)</f>
        <v>-6.4741907261592305E-2</v>
      </c>
      <c r="CA617">
        <f>IF('[1]Generation Pivot'!CA617="(blank)","",'[1]Generation Pivot'!CA617)</f>
        <v>274</v>
      </c>
      <c r="CB617">
        <f>IF('[1]Generation Pivot'!CB617="(blank)","",'[1]Generation Pivot'!CB617)</f>
        <v>8</v>
      </c>
      <c r="CC617">
        <f>IF('[1]Generation Pivot'!CC617="(blank)","",'[1]Generation Pivot'!CC617)</f>
        <v>8</v>
      </c>
      <c r="CD617">
        <f>IF('[1]Generation Pivot'!CD617="(blank)","",'[1]Generation Pivot'!CD617)</f>
        <v>0</v>
      </c>
      <c r="CE617">
        <f>IF('[1]Generation Pivot'!CE617="(blank)","",'[1]Generation Pivot'!CE617)</f>
        <v>8.3845391476709619</v>
      </c>
      <c r="CF617">
        <f>IF('[1]Generation Pivot'!CF617="(blank)","",'[1]Generation Pivot'!CF617)</f>
        <v>3583</v>
      </c>
      <c r="CG617">
        <f>IF('[1]Generation Pivot'!CG617="(blank)","",'[1]Generation Pivot'!CG617)</f>
        <v>3364</v>
      </c>
      <c r="CH617">
        <f>IF('[1]Generation Pivot'!CH617="(blank)","",'[1]Generation Pivot'!CH617)</f>
        <v>219</v>
      </c>
      <c r="CI617">
        <f>IF('[1]Generation Pivot'!CI617="(blank)","",'[1]Generation Pivot'!CI617)</f>
        <v>5444</v>
      </c>
      <c r="CJ617">
        <f>IF('[1]Generation Pivot'!CJ617="(blank)","",'[1]Generation Pivot'!CJ617)</f>
        <v>5694</v>
      </c>
      <c r="CK617">
        <f>IF('[1]Generation Pivot'!CK617="(blank)","",'[1]Generation Pivot'!CK617)</f>
        <v>-250</v>
      </c>
      <c r="CL617">
        <f>IF('[1]Generation Pivot'!CL617="(blank)","",'[1]Generation Pivot'!CL617)</f>
        <v>3102</v>
      </c>
      <c r="CM617">
        <f>IF('[1]Generation Pivot'!CM617="(blank)","",'[1]Generation Pivot'!CM617)</f>
        <v>3209</v>
      </c>
      <c r="CN617">
        <f>IF('[1]Generation Pivot'!CN617="(blank)","",'[1]Generation Pivot'!CN617)</f>
        <v>-107</v>
      </c>
      <c r="CO617">
        <f>IF('[1]Generation Pivot'!CO617="(blank)","",'[1]Generation Pivot'!CO617)</f>
        <v>87</v>
      </c>
      <c r="CP617">
        <f>IF('[1]Generation Pivot'!CP617="(blank)","",'[1]Generation Pivot'!CP617)</f>
        <v>84</v>
      </c>
      <c r="CQ617">
        <f>IF('[1]Generation Pivot'!CQ617="(blank)","",'[1]Generation Pivot'!CQ617)</f>
        <v>3</v>
      </c>
      <c r="CR617">
        <f>IF('[1]Generation Pivot'!CR617="(blank)","",'[1]Generation Pivot'!CR617)</f>
        <v>140</v>
      </c>
      <c r="CS617">
        <f>IF('[1]Generation Pivot'!CS617="(blank)","",'[1]Generation Pivot'!CS617)</f>
        <v>135</v>
      </c>
      <c r="CT617">
        <f>IF('[1]Generation Pivot'!CT617="(blank)","",'[1]Generation Pivot'!CT617)</f>
        <v>5</v>
      </c>
      <c r="CU617">
        <f>IF('[1]Generation Pivot'!CU617="(blank)","",'[1]Generation Pivot'!CU617)</f>
        <v>0</v>
      </c>
      <c r="CV617">
        <f>IF('[1]Generation Pivot'!CV617="(blank)","",'[1]Generation Pivot'!CV617)</f>
        <v>0</v>
      </c>
      <c r="CW617">
        <f>IF('[1]Generation Pivot'!CW617="(blank)","",'[1]Generation Pivot'!CW617)</f>
        <v>0</v>
      </c>
      <c r="CX617">
        <f>IF('[1]Generation Pivot'!CX617="(blank)","",'[1]Generation Pivot'!CX617)</f>
        <v>0</v>
      </c>
      <c r="CY617">
        <f>IF('[1]Generation Pivot'!CY617="(blank)","",'[1]Generation Pivot'!CY617)</f>
        <v>0</v>
      </c>
      <c r="CZ617">
        <f>IF('[1]Generation Pivot'!CZ617="(blank)","",'[1]Generation Pivot'!CZ617)</f>
        <v>0</v>
      </c>
    </row>
    <row r="618" spans="1:104" x14ac:dyDescent="0.25">
      <c r="A618">
        <f>IF('[1]Generation Pivot'!A618="(blank)","",'[1]Generation Pivot'!A618)</f>
        <v>1270866</v>
      </c>
      <c r="B618" t="str">
        <f>IF('[1]Generation Pivot'!B618="(blank)","",'[1]Generation Pivot'!B618)</f>
        <v>http://matchhistory.na.leagueoflegends.com/en/#match-details/ESPORTSTMNT02/1270866?gameHash=ff717fb95b6a5131</v>
      </c>
      <c r="C618" t="str">
        <f>IF('[1]Generation Pivot'!C618="(blank)","",'[1]Generation Pivot'!C618)</f>
        <v>LCS</v>
      </c>
      <c r="D618" t="str">
        <f>IF('[1]Generation Pivot'!D618="(blank)","",'[1]Generation Pivot'!D618)</f>
        <v>2020-1</v>
      </c>
      <c r="E618">
        <f>IF('[1]Generation Pivot'!E618="(blank)","",'[1]Generation Pivot'!E618)</f>
        <v>43856.709791666668</v>
      </c>
      <c r="F618">
        <f>IF('[1]Generation Pivot'!F618="(blank)","",'[1]Generation Pivot'!F618)</f>
        <v>1</v>
      </c>
      <c r="G618">
        <f>IF('[1]Generation Pivot'!G618="(blank)","",'[1]Generation Pivot'!G618)</f>
        <v>2</v>
      </c>
      <c r="H618">
        <f>IF('[1]Generation Pivot'!H618="(blank)","",'[1]Generation Pivot'!H618)</f>
        <v>10.01</v>
      </c>
      <c r="I618">
        <f>IF('[1]Generation Pivot'!I618="(blank)","",'[1]Generation Pivot'!I618)</f>
        <v>5</v>
      </c>
      <c r="J618" t="str">
        <f>IF('[1]Generation Pivot'!J618="(blank)","",'[1]Generation Pivot'!J618)</f>
        <v>Blue</v>
      </c>
      <c r="K618" t="str">
        <f>IF('[1]Generation Pivot'!K618="(blank)","",'[1]Generation Pivot'!K618)</f>
        <v>Support</v>
      </c>
      <c r="L618" t="str">
        <f>IF('[1]Generation Pivot'!L618="(blank)","",'[1]Generation Pivot'!L618)</f>
        <v>Keith</v>
      </c>
      <c r="M618" t="str">
        <f>IF('[1]Generation Pivot'!M618="(blank)","",'[1]Generation Pivot'!M618)</f>
        <v>Golden Guardians</v>
      </c>
      <c r="N618" t="str">
        <f>IF('[1]Generation Pivot'!N618="(blank)","",'[1]Generation Pivot'!N618)</f>
        <v>Tahm Kench</v>
      </c>
      <c r="O618" t="str">
        <f>IF('[1]Generation Pivot'!O618="(blank)","",'[1]Generation Pivot'!O618)</f>
        <v>Elise</v>
      </c>
      <c r="P618" t="str">
        <f>IF('[1]Generation Pivot'!P618="(blank)","",'[1]Generation Pivot'!P618)</f>
        <v>Irelia</v>
      </c>
      <c r="Q618" t="str">
        <f>IF('[1]Generation Pivot'!Q618="(blank)","",'[1]Generation Pivot'!Q618)</f>
        <v>Lucian</v>
      </c>
      <c r="R618" t="str">
        <f>IF('[1]Generation Pivot'!R618="(blank)","",'[1]Generation Pivot'!R618)</f>
        <v>LeBlanc</v>
      </c>
      <c r="S618" t="str">
        <f>IF('[1]Generation Pivot'!S618="(blank)","",'[1]Generation Pivot'!S618)</f>
        <v>Gangplank</v>
      </c>
      <c r="T618">
        <f>IF('[1]Generation Pivot'!T618="(blank)","",'[1]Generation Pivot'!T618)</f>
        <v>33.633333333333333</v>
      </c>
      <c r="U618">
        <f>IF('[1]Generation Pivot'!U618="(blank)","",'[1]Generation Pivot'!U618)</f>
        <v>0</v>
      </c>
      <c r="V618">
        <f>IF('[1]Generation Pivot'!V618="(blank)","",'[1]Generation Pivot'!V618)</f>
        <v>0</v>
      </c>
      <c r="W618">
        <f>IF('[1]Generation Pivot'!W618="(blank)","",'[1]Generation Pivot'!W618)</f>
        <v>5</v>
      </c>
      <c r="X618">
        <f>IF('[1]Generation Pivot'!X618="(blank)","",'[1]Generation Pivot'!X618)</f>
        <v>1</v>
      </c>
      <c r="Y618">
        <f>IF('[1]Generation Pivot'!Y618="(blank)","",'[1]Generation Pivot'!Y618)</f>
        <v>7</v>
      </c>
      <c r="Z618">
        <f>IF('[1]Generation Pivot'!Z618="(blank)","",'[1]Generation Pivot'!Z618)</f>
        <v>19</v>
      </c>
      <c r="AA618">
        <f>IF('[1]Generation Pivot'!AA618="(blank)","",'[1]Generation Pivot'!AA618)</f>
        <v>0</v>
      </c>
      <c r="AB618">
        <f>IF('[1]Generation Pivot'!AB618="(blank)","",'[1]Generation Pivot'!AB618)</f>
        <v>0</v>
      </c>
      <c r="AC618">
        <f>IF('[1]Generation Pivot'!AC618="(blank)","",'[1]Generation Pivot'!AC618)</f>
        <v>0</v>
      </c>
      <c r="AD618">
        <f>IF('[1]Generation Pivot'!AD618="(blank)","",'[1]Generation Pivot'!AD618)</f>
        <v>0</v>
      </c>
      <c r="AE618">
        <f>IF('[1]Generation Pivot'!AE618="(blank)","",'[1]Generation Pivot'!AE618)</f>
        <v>0</v>
      </c>
      <c r="AF618" s="1">
        <f>IF('[1]Generation Pivot'!AF618="(blank)","",IF('[1]Generation Pivot'!AF618="Yes",1,0))</f>
        <v>0</v>
      </c>
      <c r="AG618">
        <f>IF('[1]Generation Pivot'!AG618="(blank)","",'[1]Generation Pivot'!AG618)</f>
        <v>0</v>
      </c>
      <c r="AH618">
        <f>IF('[1]Generation Pivot'!AH618="(blank)","",'[1]Generation Pivot'!AH618)</f>
        <v>6.6117333333333326</v>
      </c>
      <c r="AI618">
        <f>IF('[1]Generation Pivot'!AI618="(blank)","",'[1]Generation Pivot'!AI618)</f>
        <v>0</v>
      </c>
      <c r="AJ618">
        <f>IF('[1]Generation Pivot'!AJ618="(blank)","",'[1]Generation Pivot'!AJ618)</f>
        <v>0</v>
      </c>
      <c r="AK618">
        <f>IF('[1]Generation Pivot'!AK618="(blank)","",'[1]Generation Pivot'!AK618)</f>
        <v>0.77304261645193262</v>
      </c>
      <c r="AL618">
        <f>IF('[1]Generation Pivot'!AL618="(blank)","",'[1]Generation Pivot'!AL618)</f>
        <v>0</v>
      </c>
      <c r="AM618">
        <f>IF('[1]Generation Pivot'!AM618="(blank)","",'[1]Generation Pivot'!AM618)</f>
        <v>6.6401666666666666</v>
      </c>
      <c r="AN618">
        <f>IF('[1]Generation Pivot'!AN618="(blank)","",'[1]Generation Pivot'!AN618)</f>
        <v>1</v>
      </c>
      <c r="AO618">
        <f>IF('[1]Generation Pivot'!AO618="(blank)","",'[1]Generation Pivot'!AO618)</f>
        <v>4</v>
      </c>
      <c r="AP618">
        <f>IF('[1]Generation Pivot'!AP618="(blank)","",'[1]Generation Pivot'!AP618)</f>
        <v>0</v>
      </c>
      <c r="AQ618">
        <f>IF('[1]Generation Pivot'!AQ618="(blank)","",'[1]Generation Pivot'!AQ618)</f>
        <v>0</v>
      </c>
      <c r="AR618">
        <f>IF('[1]Generation Pivot'!AR618="(blank)","",'[1]Generation Pivot'!AR618)</f>
        <v>0</v>
      </c>
      <c r="AS618">
        <f>IF('[1]Generation Pivot'!AS618="(blank)","",'[1]Generation Pivot'!AS618)</f>
        <v>0</v>
      </c>
      <c r="AT618">
        <f>IF('[1]Generation Pivot'!AT618="(blank)","",'[1]Generation Pivot'!AT618)</f>
        <v>0</v>
      </c>
      <c r="AU618">
        <f>IF('[1]Generation Pivot'!AU618="(blank)","",'[1]Generation Pivot'!AU618)</f>
        <v>0</v>
      </c>
      <c r="AV618">
        <f>IF('[1]Generation Pivot'!AV618="(blank)","",'[1]Generation Pivot'!AV618)</f>
        <v>0</v>
      </c>
      <c r="AW618">
        <f>IF('[1]Generation Pivot'!AW618="(blank)","",'[1]Generation Pivot'!AW618)</f>
        <v>0</v>
      </c>
      <c r="AX618">
        <f>IF('[1]Generation Pivot'!AX618="(blank)","",'[1]Generation Pivot'!AX618)</f>
        <v>1</v>
      </c>
      <c r="AY618">
        <f>IF('[1]Generation Pivot'!AY618="(blank)","",'[1]Generation Pivot'!AY618)</f>
        <v>1</v>
      </c>
      <c r="AZ618">
        <f>IF('[1]Generation Pivot'!AZ618="(blank)","",'[1]Generation Pivot'!AZ618)</f>
        <v>1</v>
      </c>
      <c r="BA618">
        <f>IF('[1]Generation Pivot'!BA618="(blank)","",'[1]Generation Pivot'!BA618)</f>
        <v>14.51435</v>
      </c>
      <c r="BB618">
        <f>IF('[1]Generation Pivot'!BB618="(blank)","",'[1]Generation Pivot'!BB618)</f>
        <v>0</v>
      </c>
      <c r="BC618">
        <f>IF('[1]Generation Pivot'!BC618="(blank)","",'[1]Generation Pivot'!BC618)</f>
        <v>0</v>
      </c>
      <c r="BD618">
        <f>IF('[1]Generation Pivot'!BD618="(blank)","",'[1]Generation Pivot'!BD618)</f>
        <v>3</v>
      </c>
      <c r="BE618">
        <f>IF('[1]Generation Pivot'!BE618="(blank)","",'[1]Generation Pivot'!BE618)</f>
        <v>11</v>
      </c>
      <c r="BF618">
        <f>IF('[1]Generation Pivot'!BF618="(blank)","",'[1]Generation Pivot'!BF618)</f>
        <v>0</v>
      </c>
      <c r="BG618">
        <f>IF('[1]Generation Pivot'!BG618="(blank)","",'[1]Generation Pivot'!BG618)</f>
        <v>23.87105</v>
      </c>
      <c r="BH618">
        <f>IF('[1]Generation Pivot'!BH618="(blank)","",'[1]Generation Pivot'!BH618)</f>
        <v>0</v>
      </c>
      <c r="BI618">
        <f>IF('[1]Generation Pivot'!BI618="(blank)","",'[1]Generation Pivot'!BI618)</f>
        <v>2</v>
      </c>
      <c r="BJ618">
        <f>IF('[1]Generation Pivot'!BJ618="(blank)","",'[1]Generation Pivot'!BJ618)</f>
        <v>2089</v>
      </c>
      <c r="BK618">
        <f>IF('[1]Generation Pivot'!BK618="(blank)","",'[1]Generation Pivot'!BK618)</f>
        <v>62.111000991080282</v>
      </c>
      <c r="BL618">
        <f>IF('[1]Generation Pivot'!BL618="(blank)","",'[1]Generation Pivot'!BL618)</f>
        <v>4.4476143839553749E-2</v>
      </c>
      <c r="BM618">
        <f>IF('[1]Generation Pivot'!BM618="(blank)","",'[1]Generation Pivot'!BM618)</f>
        <v>5.6056832615246674E-2</v>
      </c>
      <c r="BN618">
        <f>IF('[1]Generation Pivot'!BN618="(blank)","",'[1]Generation Pivot'!BN618)</f>
        <v>43</v>
      </c>
      <c r="BO618">
        <f>IF('[1]Generation Pivot'!BO618="(blank)","",'[1]Generation Pivot'!BO618)</f>
        <v>1.2784935579781962</v>
      </c>
      <c r="BP618">
        <f>IF('[1]Generation Pivot'!BP618="(blank)","",'[1]Generation Pivot'!BP618)</f>
        <v>0.4777777777777778</v>
      </c>
      <c r="BQ618">
        <f>IF('[1]Generation Pivot'!BQ618="(blank)","",'[1]Generation Pivot'!BQ618)</f>
        <v>4</v>
      </c>
      <c r="BR618">
        <f>IF('[1]Generation Pivot'!BR618="(blank)","",'[1]Generation Pivot'!BR618)</f>
        <v>0.11892963330029732</v>
      </c>
      <c r="BS618">
        <f>IF('[1]Generation Pivot'!BS618="(blank)","",'[1]Generation Pivot'!BS618)</f>
        <v>13</v>
      </c>
      <c r="BT618">
        <f>IF('[1]Generation Pivot'!BT618="(blank)","",'[1]Generation Pivot'!BT618)</f>
        <v>15</v>
      </c>
      <c r="BU618" t="str">
        <f>IF('[1]Generation Pivot'!BU618="(blank)","",'[1]Generation Pivot'!BU618)</f>
        <v xml:space="preserve"> </v>
      </c>
      <c r="BV618" t="str">
        <f>IF('[1]Generation Pivot'!BV618="(blank)","",'[1]Generation Pivot'!BV618)</f>
        <v xml:space="preserve"> </v>
      </c>
      <c r="BW618">
        <f>IF('[1]Generation Pivot'!BW618="(blank)","",'[1]Generation Pivot'!BW618)</f>
        <v>6193</v>
      </c>
      <c r="BX618">
        <f>IF('[1]Generation Pivot'!BX618="(blank)","",'[1]Generation Pivot'!BX618)</f>
        <v>53.538553022794844</v>
      </c>
      <c r="BY618">
        <f>IF('[1]Generation Pivot'!BY618="(blank)","",'[1]Generation Pivot'!BY618)</f>
        <v>5775</v>
      </c>
      <c r="BZ618">
        <f>IF('[1]Generation Pivot'!BZ618="(blank)","",'[1]Generation Pivot'!BZ618)</f>
        <v>-0.24468085106382978</v>
      </c>
      <c r="CA618">
        <f>IF('[1]Generation Pivot'!CA618="(blank)","",'[1]Generation Pivot'!CA618)</f>
        <v>28</v>
      </c>
      <c r="CB618">
        <f>IF('[1]Generation Pivot'!CB618="(blank)","",'[1]Generation Pivot'!CB618)</f>
        <v>0</v>
      </c>
      <c r="CC618">
        <f>IF('[1]Generation Pivot'!CC618="(blank)","",'[1]Generation Pivot'!CC618)</f>
        <v>0</v>
      </c>
      <c r="CD618">
        <f>IF('[1]Generation Pivot'!CD618="(blank)","",'[1]Generation Pivot'!CD618)</f>
        <v>0</v>
      </c>
      <c r="CE618">
        <f>IF('[1]Generation Pivot'!CE618="(blank)","",'[1]Generation Pivot'!CE618)</f>
        <v>0.83250743310208131</v>
      </c>
      <c r="CF618">
        <f>IF('[1]Generation Pivot'!CF618="(blank)","",'[1]Generation Pivot'!CF618)</f>
        <v>2110</v>
      </c>
      <c r="CG618">
        <f>IF('[1]Generation Pivot'!CG618="(blank)","",'[1]Generation Pivot'!CG618)</f>
        <v>2131</v>
      </c>
      <c r="CH618">
        <f>IF('[1]Generation Pivot'!CH618="(blank)","",'[1]Generation Pivot'!CH618)</f>
        <v>-21</v>
      </c>
      <c r="CI618">
        <f>IF('[1]Generation Pivot'!CI618="(blank)","",'[1]Generation Pivot'!CI618)</f>
        <v>3174</v>
      </c>
      <c r="CJ618">
        <f>IF('[1]Generation Pivot'!CJ618="(blank)","",'[1]Generation Pivot'!CJ618)</f>
        <v>3085</v>
      </c>
      <c r="CK618">
        <f>IF('[1]Generation Pivot'!CK618="(blank)","",'[1]Generation Pivot'!CK618)</f>
        <v>89</v>
      </c>
      <c r="CL618">
        <f>IF('[1]Generation Pivot'!CL618="(blank)","",'[1]Generation Pivot'!CL618)</f>
        <v>2780</v>
      </c>
      <c r="CM618">
        <f>IF('[1]Generation Pivot'!CM618="(blank)","",'[1]Generation Pivot'!CM618)</f>
        <v>2906</v>
      </c>
      <c r="CN618">
        <f>IF('[1]Generation Pivot'!CN618="(blank)","",'[1]Generation Pivot'!CN618)</f>
        <v>-126</v>
      </c>
      <c r="CO618">
        <f>IF('[1]Generation Pivot'!CO618="(blank)","",'[1]Generation Pivot'!CO618)</f>
        <v>13</v>
      </c>
      <c r="CP618">
        <f>IF('[1]Generation Pivot'!CP618="(blank)","",'[1]Generation Pivot'!CP618)</f>
        <v>14</v>
      </c>
      <c r="CQ618">
        <f>IF('[1]Generation Pivot'!CQ618="(blank)","",'[1]Generation Pivot'!CQ618)</f>
        <v>-1</v>
      </c>
      <c r="CR618">
        <f>IF('[1]Generation Pivot'!CR618="(blank)","",'[1]Generation Pivot'!CR618)</f>
        <v>21</v>
      </c>
      <c r="CS618">
        <f>IF('[1]Generation Pivot'!CS618="(blank)","",'[1]Generation Pivot'!CS618)</f>
        <v>24</v>
      </c>
      <c r="CT618">
        <f>IF('[1]Generation Pivot'!CT618="(blank)","",'[1]Generation Pivot'!CT618)</f>
        <v>-3</v>
      </c>
      <c r="CU618">
        <f>IF('[1]Generation Pivot'!CU618="(blank)","",'[1]Generation Pivot'!CU618)</f>
        <v>0</v>
      </c>
      <c r="CV618">
        <f>IF('[1]Generation Pivot'!CV618="(blank)","",'[1]Generation Pivot'!CV618)</f>
        <v>0</v>
      </c>
      <c r="CW618">
        <f>IF('[1]Generation Pivot'!CW618="(blank)","",'[1]Generation Pivot'!CW618)</f>
        <v>0</v>
      </c>
      <c r="CX618">
        <f>IF('[1]Generation Pivot'!CX618="(blank)","",'[1]Generation Pivot'!CX618)</f>
        <v>0</v>
      </c>
      <c r="CY618">
        <f>IF('[1]Generation Pivot'!CY618="(blank)","",'[1]Generation Pivot'!CY618)</f>
        <v>0</v>
      </c>
      <c r="CZ618">
        <f>IF('[1]Generation Pivot'!CZ618="(blank)","",'[1]Generation Pivot'!CZ618)</f>
        <v>0</v>
      </c>
    </row>
    <row r="619" spans="1:104" x14ac:dyDescent="0.25">
      <c r="A619">
        <f>IF('[1]Generation Pivot'!A619="(blank)","",'[1]Generation Pivot'!A619)</f>
        <v>1270866</v>
      </c>
      <c r="B619" t="str">
        <f>IF('[1]Generation Pivot'!B619="(blank)","",'[1]Generation Pivot'!B619)</f>
        <v>http://matchhistory.na.leagueoflegends.com/en/#match-details/ESPORTSTMNT02/1270866?gameHash=ff717fb95b6a5131</v>
      </c>
      <c r="C619" t="str">
        <f>IF('[1]Generation Pivot'!C619="(blank)","",'[1]Generation Pivot'!C619)</f>
        <v>LCS</v>
      </c>
      <c r="D619" t="str">
        <f>IF('[1]Generation Pivot'!D619="(blank)","",'[1]Generation Pivot'!D619)</f>
        <v>2020-1</v>
      </c>
      <c r="E619">
        <f>IF('[1]Generation Pivot'!E619="(blank)","",'[1]Generation Pivot'!E619)</f>
        <v>43856.709791666668</v>
      </c>
      <c r="F619">
        <f>IF('[1]Generation Pivot'!F619="(blank)","",'[1]Generation Pivot'!F619)</f>
        <v>1</v>
      </c>
      <c r="G619">
        <f>IF('[1]Generation Pivot'!G619="(blank)","",'[1]Generation Pivot'!G619)</f>
        <v>2</v>
      </c>
      <c r="H619">
        <f>IF('[1]Generation Pivot'!H619="(blank)","",'[1]Generation Pivot'!H619)</f>
        <v>10.01</v>
      </c>
      <c r="I619">
        <f>IF('[1]Generation Pivot'!I619="(blank)","",'[1]Generation Pivot'!I619)</f>
        <v>6</v>
      </c>
      <c r="J619" t="str">
        <f>IF('[1]Generation Pivot'!J619="(blank)","",'[1]Generation Pivot'!J619)</f>
        <v>Red</v>
      </c>
      <c r="K619" t="str">
        <f>IF('[1]Generation Pivot'!K619="(blank)","",'[1]Generation Pivot'!K619)</f>
        <v>Top</v>
      </c>
      <c r="L619" t="str">
        <f>IF('[1]Generation Pivot'!L619="(blank)","",'[1]Generation Pivot'!L619)</f>
        <v>Licorice</v>
      </c>
      <c r="M619" t="str">
        <f>IF('[1]Generation Pivot'!M619="(blank)","",'[1]Generation Pivot'!M619)</f>
        <v>Cloud9</v>
      </c>
      <c r="N619" t="str">
        <f>IF('[1]Generation Pivot'!N619="(blank)","",'[1]Generation Pivot'!N619)</f>
        <v>Camille</v>
      </c>
      <c r="O619" t="str">
        <f>IF('[1]Generation Pivot'!O619="(blank)","",'[1]Generation Pivot'!O619)</f>
        <v>Akali</v>
      </c>
      <c r="P619" t="str">
        <f>IF('[1]Generation Pivot'!P619="(blank)","",'[1]Generation Pivot'!P619)</f>
        <v>Rumble</v>
      </c>
      <c r="Q619" t="str">
        <f>IF('[1]Generation Pivot'!Q619="(blank)","",'[1]Generation Pivot'!Q619)</f>
        <v>Qiyana</v>
      </c>
      <c r="R619" t="str">
        <f>IF('[1]Generation Pivot'!R619="(blank)","",'[1]Generation Pivot'!R619)</f>
        <v>Vladimir</v>
      </c>
      <c r="S619" t="str">
        <f>IF('[1]Generation Pivot'!S619="(blank)","",'[1]Generation Pivot'!S619)</f>
        <v>Orianna</v>
      </c>
      <c r="T619">
        <f>IF('[1]Generation Pivot'!T619="(blank)","",'[1]Generation Pivot'!T619)</f>
        <v>33.633333333333333</v>
      </c>
      <c r="U619">
        <f>IF('[1]Generation Pivot'!U619="(blank)","",'[1]Generation Pivot'!U619)</f>
        <v>1</v>
      </c>
      <c r="V619">
        <f>IF('[1]Generation Pivot'!V619="(blank)","",'[1]Generation Pivot'!V619)</f>
        <v>4</v>
      </c>
      <c r="W619">
        <f>IF('[1]Generation Pivot'!W619="(blank)","",'[1]Generation Pivot'!W619)</f>
        <v>3</v>
      </c>
      <c r="X619">
        <f>IF('[1]Generation Pivot'!X619="(blank)","",'[1]Generation Pivot'!X619)</f>
        <v>2</v>
      </c>
      <c r="Y619">
        <f>IF('[1]Generation Pivot'!Y619="(blank)","",'[1]Generation Pivot'!Y619)</f>
        <v>19</v>
      </c>
      <c r="Z619">
        <f>IF('[1]Generation Pivot'!Z619="(blank)","",'[1]Generation Pivot'!Z619)</f>
        <v>7</v>
      </c>
      <c r="AA619">
        <f>IF('[1]Generation Pivot'!AA619="(blank)","",'[1]Generation Pivot'!AA619)</f>
        <v>1</v>
      </c>
      <c r="AB619">
        <f>IF('[1]Generation Pivot'!AB619="(blank)","",'[1]Generation Pivot'!AB619)</f>
        <v>0</v>
      </c>
      <c r="AC619">
        <f>IF('[1]Generation Pivot'!AC619="(blank)","",'[1]Generation Pivot'!AC619)</f>
        <v>0</v>
      </c>
      <c r="AD619">
        <f>IF('[1]Generation Pivot'!AD619="(blank)","",'[1]Generation Pivot'!AD619)</f>
        <v>0</v>
      </c>
      <c r="AE619">
        <f>IF('[1]Generation Pivot'!AE619="(blank)","",'[1]Generation Pivot'!AE619)</f>
        <v>0</v>
      </c>
      <c r="AF619" s="1">
        <f>IF('[1]Generation Pivot'!AF619="(blank)","",IF('[1]Generation Pivot'!AF619="Yes",1,0))</f>
        <v>0</v>
      </c>
      <c r="AG619">
        <f>IF('[1]Generation Pivot'!AG619="(blank)","",'[1]Generation Pivot'!AG619)</f>
        <v>1</v>
      </c>
      <c r="AH619">
        <f>IF('[1]Generation Pivot'!AH619="(blank)","",'[1]Generation Pivot'!AH619)</f>
        <v>6.6117333333333326</v>
      </c>
      <c r="AI619">
        <f>IF('[1]Generation Pivot'!AI619="(blank)","",'[1]Generation Pivot'!AI619)</f>
        <v>0.11892963330029732</v>
      </c>
      <c r="AJ619">
        <f>IF('[1]Generation Pivot'!AJ619="(blank)","",'[1]Generation Pivot'!AJ619)</f>
        <v>2.973240832507433E-2</v>
      </c>
      <c r="AK619">
        <f>IF('[1]Generation Pivot'!AK619="(blank)","",'[1]Generation Pivot'!AK619)</f>
        <v>0.77304261645193262</v>
      </c>
      <c r="AL619">
        <f>IF('[1]Generation Pivot'!AL619="(blank)","",'[1]Generation Pivot'!AL619)</f>
        <v>0</v>
      </c>
      <c r="AM619">
        <f>IF('[1]Generation Pivot'!AM619="(blank)","",'[1]Generation Pivot'!AM619)</f>
        <v>6.6401666666666666</v>
      </c>
      <c r="AN619">
        <f>IF('[1]Generation Pivot'!AN619="(blank)","",'[1]Generation Pivot'!AN619)</f>
        <v>4</v>
      </c>
      <c r="AO619">
        <f>IF('[1]Generation Pivot'!AO619="(blank)","",'[1]Generation Pivot'!AO619)</f>
        <v>1</v>
      </c>
      <c r="AP619">
        <f>IF('[1]Generation Pivot'!AP619="(blank)","",'[1]Generation Pivot'!AP619)</f>
        <v>0</v>
      </c>
      <c r="AQ619">
        <f>IF('[1]Generation Pivot'!AQ619="(blank)","",'[1]Generation Pivot'!AQ619)</f>
        <v>0</v>
      </c>
      <c r="AR619">
        <f>IF('[1]Generation Pivot'!AR619="(blank)","",'[1]Generation Pivot'!AR619)</f>
        <v>0</v>
      </c>
      <c r="AS619">
        <f>IF('[1]Generation Pivot'!AS619="(blank)","",'[1]Generation Pivot'!AS619)</f>
        <v>0</v>
      </c>
      <c r="AT619">
        <f>IF('[1]Generation Pivot'!AT619="(blank)","",'[1]Generation Pivot'!AT619)</f>
        <v>0</v>
      </c>
      <c r="AU619">
        <f>IF('[1]Generation Pivot'!AU619="(blank)","",'[1]Generation Pivot'!AU619)</f>
        <v>0</v>
      </c>
      <c r="AV619">
        <f>IF('[1]Generation Pivot'!AV619="(blank)","",'[1]Generation Pivot'!AV619)</f>
        <v>0</v>
      </c>
      <c r="AW619">
        <f>IF('[1]Generation Pivot'!AW619="(blank)","",'[1]Generation Pivot'!AW619)</f>
        <v>0</v>
      </c>
      <c r="AX619">
        <f>IF('[1]Generation Pivot'!AX619="(blank)","",'[1]Generation Pivot'!AX619)</f>
        <v>1</v>
      </c>
      <c r="AY619">
        <f>IF('[1]Generation Pivot'!AY619="(blank)","",'[1]Generation Pivot'!AY619)</f>
        <v>1</v>
      </c>
      <c r="AZ619">
        <f>IF('[1]Generation Pivot'!AZ619="(blank)","",'[1]Generation Pivot'!AZ619)</f>
        <v>0</v>
      </c>
      <c r="BA619">
        <f>IF('[1]Generation Pivot'!BA619="(blank)","",'[1]Generation Pivot'!BA619)</f>
        <v>14.51435</v>
      </c>
      <c r="BB619">
        <f>IF('[1]Generation Pivot'!BB619="(blank)","",'[1]Generation Pivot'!BB619)</f>
        <v>1</v>
      </c>
      <c r="BC619">
        <f>IF('[1]Generation Pivot'!BC619="(blank)","",'[1]Generation Pivot'!BC619)</f>
        <v>1</v>
      </c>
      <c r="BD619">
        <f>IF('[1]Generation Pivot'!BD619="(blank)","",'[1]Generation Pivot'!BD619)</f>
        <v>11</v>
      </c>
      <c r="BE619">
        <f>IF('[1]Generation Pivot'!BE619="(blank)","",'[1]Generation Pivot'!BE619)</f>
        <v>3</v>
      </c>
      <c r="BF619">
        <f>IF('[1]Generation Pivot'!BF619="(blank)","",'[1]Generation Pivot'!BF619)</f>
        <v>1</v>
      </c>
      <c r="BG619">
        <f>IF('[1]Generation Pivot'!BG619="(blank)","",'[1]Generation Pivot'!BG619)</f>
        <v>23.87105</v>
      </c>
      <c r="BH619">
        <f>IF('[1]Generation Pivot'!BH619="(blank)","",'[1]Generation Pivot'!BH619)</f>
        <v>2</v>
      </c>
      <c r="BI619">
        <f>IF('[1]Generation Pivot'!BI619="(blank)","",'[1]Generation Pivot'!BI619)</f>
        <v>0</v>
      </c>
      <c r="BJ619">
        <f>IF('[1]Generation Pivot'!BJ619="(blank)","",'[1]Generation Pivot'!BJ619)</f>
        <v>15981</v>
      </c>
      <c r="BK619">
        <f>IF('[1]Generation Pivot'!BK619="(blank)","",'[1]Generation Pivot'!BK619)</f>
        <v>475.15361744301288</v>
      </c>
      <c r="BL619">
        <f>IF('[1]Generation Pivot'!BL619="(blank)","",'[1]Generation Pivot'!BL619)</f>
        <v>0.22657158249922024</v>
      </c>
      <c r="BM619">
        <f>IF('[1]Generation Pivot'!BM619="(blank)","",'[1]Generation Pivot'!BM619)</f>
        <v>0.2315571698279501</v>
      </c>
      <c r="BN619">
        <f>IF('[1]Generation Pivot'!BN619="(blank)","",'[1]Generation Pivot'!BN619)</f>
        <v>21</v>
      </c>
      <c r="BO619">
        <f>IF('[1]Generation Pivot'!BO619="(blank)","",'[1]Generation Pivot'!BO619)</f>
        <v>0.62438057482656095</v>
      </c>
      <c r="BP619">
        <f>IF('[1]Generation Pivot'!BP619="(blank)","",'[1]Generation Pivot'!BP619)</f>
        <v>0.18260869565217391</v>
      </c>
      <c r="BQ619">
        <f>IF('[1]Generation Pivot'!BQ619="(blank)","",'[1]Generation Pivot'!BQ619)</f>
        <v>6</v>
      </c>
      <c r="BR619">
        <f>IF('[1]Generation Pivot'!BR619="(blank)","",'[1]Generation Pivot'!BR619)</f>
        <v>0.17839444995044598</v>
      </c>
      <c r="BS619">
        <f>IF('[1]Generation Pivot'!BS619="(blank)","",'[1]Generation Pivot'!BS619)</f>
        <v>10</v>
      </c>
      <c r="BT619">
        <f>IF('[1]Generation Pivot'!BT619="(blank)","",'[1]Generation Pivot'!BT619)</f>
        <v>10</v>
      </c>
      <c r="BU619" t="str">
        <f>IF('[1]Generation Pivot'!BU619="(blank)","",'[1]Generation Pivot'!BU619)</f>
        <v xml:space="preserve"> </v>
      </c>
      <c r="BV619" t="str">
        <f>IF('[1]Generation Pivot'!BV619="(blank)","",'[1]Generation Pivot'!BV619)</f>
        <v xml:space="preserve"> </v>
      </c>
      <c r="BW619">
        <f>IF('[1]Generation Pivot'!BW619="(blank)","",'[1]Generation Pivot'!BW619)</f>
        <v>14376</v>
      </c>
      <c r="BX619">
        <f>IF('[1]Generation Pivot'!BX619="(blank)","",'[1]Generation Pivot'!BX619)</f>
        <v>296.83885034687813</v>
      </c>
      <c r="BY619">
        <f>IF('[1]Generation Pivot'!BY619="(blank)","",'[1]Generation Pivot'!BY619)</f>
        <v>13483</v>
      </c>
      <c r="BZ619">
        <f>IF('[1]Generation Pivot'!BZ619="(blank)","",'[1]Generation Pivot'!BZ619)</f>
        <v>0.14160346265337728</v>
      </c>
      <c r="CA619">
        <f>IF('[1]Generation Pivot'!CA619="(blank)","",'[1]Generation Pivot'!CA619)</f>
        <v>255</v>
      </c>
      <c r="CB619">
        <f>IF('[1]Generation Pivot'!CB619="(blank)","",'[1]Generation Pivot'!CB619)</f>
        <v>42</v>
      </c>
      <c r="CC619">
        <f>IF('[1]Generation Pivot'!CC619="(blank)","",'[1]Generation Pivot'!CC619)</f>
        <v>21</v>
      </c>
      <c r="CD619">
        <f>IF('[1]Generation Pivot'!CD619="(blank)","",'[1]Generation Pivot'!CD619)</f>
        <v>10</v>
      </c>
      <c r="CE619">
        <f>IF('[1]Generation Pivot'!CE619="(blank)","",'[1]Generation Pivot'!CE619)</f>
        <v>8.8305252725470762</v>
      </c>
      <c r="CF619">
        <f>IF('[1]Generation Pivot'!CF619="(blank)","",'[1]Generation Pivot'!CF619)</f>
        <v>2886</v>
      </c>
      <c r="CG619">
        <f>IF('[1]Generation Pivot'!CG619="(blank)","",'[1]Generation Pivot'!CG619)</f>
        <v>2955</v>
      </c>
      <c r="CH619">
        <f>IF('[1]Generation Pivot'!CH619="(blank)","",'[1]Generation Pivot'!CH619)</f>
        <v>-69</v>
      </c>
      <c r="CI619">
        <f>IF('[1]Generation Pivot'!CI619="(blank)","",'[1]Generation Pivot'!CI619)</f>
        <v>4733</v>
      </c>
      <c r="CJ619">
        <f>IF('[1]Generation Pivot'!CJ619="(blank)","",'[1]Generation Pivot'!CJ619)</f>
        <v>4978</v>
      </c>
      <c r="CK619">
        <f>IF('[1]Generation Pivot'!CK619="(blank)","",'[1]Generation Pivot'!CK619)</f>
        <v>-245</v>
      </c>
      <c r="CL619">
        <f>IF('[1]Generation Pivot'!CL619="(blank)","",'[1]Generation Pivot'!CL619)</f>
        <v>3734</v>
      </c>
      <c r="CM619">
        <f>IF('[1]Generation Pivot'!CM619="(blank)","",'[1]Generation Pivot'!CM619)</f>
        <v>4351</v>
      </c>
      <c r="CN619">
        <f>IF('[1]Generation Pivot'!CN619="(blank)","",'[1]Generation Pivot'!CN619)</f>
        <v>-617</v>
      </c>
      <c r="CO619">
        <f>IF('[1]Generation Pivot'!CO619="(blank)","",'[1]Generation Pivot'!CO619)</f>
        <v>67</v>
      </c>
      <c r="CP619">
        <f>IF('[1]Generation Pivot'!CP619="(blank)","",'[1]Generation Pivot'!CP619)</f>
        <v>66</v>
      </c>
      <c r="CQ619">
        <f>IF('[1]Generation Pivot'!CQ619="(blank)","",'[1]Generation Pivot'!CQ619)</f>
        <v>1</v>
      </c>
      <c r="CR619">
        <f>IF('[1]Generation Pivot'!CR619="(blank)","",'[1]Generation Pivot'!CR619)</f>
        <v>114</v>
      </c>
      <c r="CS619">
        <f>IF('[1]Generation Pivot'!CS619="(blank)","",'[1]Generation Pivot'!CS619)</f>
        <v>108</v>
      </c>
      <c r="CT619">
        <f>IF('[1]Generation Pivot'!CT619="(blank)","",'[1]Generation Pivot'!CT619)</f>
        <v>6</v>
      </c>
      <c r="CU619">
        <f>IF('[1]Generation Pivot'!CU619="(blank)","",'[1]Generation Pivot'!CU619)</f>
        <v>0</v>
      </c>
      <c r="CV619">
        <f>IF('[1]Generation Pivot'!CV619="(blank)","",'[1]Generation Pivot'!CV619)</f>
        <v>0</v>
      </c>
      <c r="CW619">
        <f>IF('[1]Generation Pivot'!CW619="(blank)","",'[1]Generation Pivot'!CW619)</f>
        <v>0</v>
      </c>
      <c r="CX619">
        <f>IF('[1]Generation Pivot'!CX619="(blank)","",'[1]Generation Pivot'!CX619)</f>
        <v>0</v>
      </c>
      <c r="CY619">
        <f>IF('[1]Generation Pivot'!CY619="(blank)","",'[1]Generation Pivot'!CY619)</f>
        <v>0</v>
      </c>
      <c r="CZ619">
        <f>IF('[1]Generation Pivot'!CZ619="(blank)","",'[1]Generation Pivot'!CZ619)</f>
        <v>0</v>
      </c>
    </row>
    <row r="620" spans="1:104" x14ac:dyDescent="0.25">
      <c r="A620">
        <f>IF('[1]Generation Pivot'!A620="(blank)","",'[1]Generation Pivot'!A620)</f>
        <v>1270866</v>
      </c>
      <c r="B620" t="str">
        <f>IF('[1]Generation Pivot'!B620="(blank)","",'[1]Generation Pivot'!B620)</f>
        <v>http://matchhistory.na.leagueoflegends.com/en/#match-details/ESPORTSTMNT02/1270866?gameHash=ff717fb95b6a5131</v>
      </c>
      <c r="C620" t="str">
        <f>IF('[1]Generation Pivot'!C620="(blank)","",'[1]Generation Pivot'!C620)</f>
        <v>LCS</v>
      </c>
      <c r="D620" t="str">
        <f>IF('[1]Generation Pivot'!D620="(blank)","",'[1]Generation Pivot'!D620)</f>
        <v>2020-1</v>
      </c>
      <c r="E620">
        <f>IF('[1]Generation Pivot'!E620="(blank)","",'[1]Generation Pivot'!E620)</f>
        <v>43856.709791666668</v>
      </c>
      <c r="F620">
        <f>IF('[1]Generation Pivot'!F620="(blank)","",'[1]Generation Pivot'!F620)</f>
        <v>1</v>
      </c>
      <c r="G620">
        <f>IF('[1]Generation Pivot'!G620="(blank)","",'[1]Generation Pivot'!G620)</f>
        <v>2</v>
      </c>
      <c r="H620">
        <f>IF('[1]Generation Pivot'!H620="(blank)","",'[1]Generation Pivot'!H620)</f>
        <v>10.01</v>
      </c>
      <c r="I620">
        <f>IF('[1]Generation Pivot'!I620="(blank)","",'[1]Generation Pivot'!I620)</f>
        <v>7</v>
      </c>
      <c r="J620" t="str">
        <f>IF('[1]Generation Pivot'!J620="(blank)","",'[1]Generation Pivot'!J620)</f>
        <v>Red</v>
      </c>
      <c r="K620" t="str">
        <f>IF('[1]Generation Pivot'!K620="(blank)","",'[1]Generation Pivot'!K620)</f>
        <v>Jungle</v>
      </c>
      <c r="L620" t="str">
        <f>IF('[1]Generation Pivot'!L620="(blank)","",'[1]Generation Pivot'!L620)</f>
        <v>Blaber</v>
      </c>
      <c r="M620" t="str">
        <f>IF('[1]Generation Pivot'!M620="(blank)","",'[1]Generation Pivot'!M620)</f>
        <v>Cloud9</v>
      </c>
      <c r="N620" t="str">
        <f>IF('[1]Generation Pivot'!N620="(blank)","",'[1]Generation Pivot'!N620)</f>
        <v>Lee Sin</v>
      </c>
      <c r="O620" t="str">
        <f>IF('[1]Generation Pivot'!O620="(blank)","",'[1]Generation Pivot'!O620)</f>
        <v>Akali</v>
      </c>
      <c r="P620" t="str">
        <f>IF('[1]Generation Pivot'!P620="(blank)","",'[1]Generation Pivot'!P620)</f>
        <v>Rumble</v>
      </c>
      <c r="Q620" t="str">
        <f>IF('[1]Generation Pivot'!Q620="(blank)","",'[1]Generation Pivot'!Q620)</f>
        <v>Qiyana</v>
      </c>
      <c r="R620" t="str">
        <f>IF('[1]Generation Pivot'!R620="(blank)","",'[1]Generation Pivot'!R620)</f>
        <v>Vladimir</v>
      </c>
      <c r="S620" t="str">
        <f>IF('[1]Generation Pivot'!S620="(blank)","",'[1]Generation Pivot'!S620)</f>
        <v>Orianna</v>
      </c>
      <c r="T620">
        <f>IF('[1]Generation Pivot'!T620="(blank)","",'[1]Generation Pivot'!T620)</f>
        <v>33.633333333333333</v>
      </c>
      <c r="U620">
        <f>IF('[1]Generation Pivot'!U620="(blank)","",'[1]Generation Pivot'!U620)</f>
        <v>1</v>
      </c>
      <c r="V620">
        <f>IF('[1]Generation Pivot'!V620="(blank)","",'[1]Generation Pivot'!V620)</f>
        <v>7</v>
      </c>
      <c r="W620">
        <f>IF('[1]Generation Pivot'!W620="(blank)","",'[1]Generation Pivot'!W620)</f>
        <v>2</v>
      </c>
      <c r="X620">
        <f>IF('[1]Generation Pivot'!X620="(blank)","",'[1]Generation Pivot'!X620)</f>
        <v>9</v>
      </c>
      <c r="Y620">
        <f>IF('[1]Generation Pivot'!Y620="(blank)","",'[1]Generation Pivot'!Y620)</f>
        <v>19</v>
      </c>
      <c r="Z620">
        <f>IF('[1]Generation Pivot'!Z620="(blank)","",'[1]Generation Pivot'!Z620)</f>
        <v>7</v>
      </c>
      <c r="AA620">
        <f>IF('[1]Generation Pivot'!AA620="(blank)","",'[1]Generation Pivot'!AA620)</f>
        <v>1</v>
      </c>
      <c r="AB620">
        <f>IF('[1]Generation Pivot'!AB620="(blank)","",'[1]Generation Pivot'!AB620)</f>
        <v>0</v>
      </c>
      <c r="AC620">
        <f>IF('[1]Generation Pivot'!AC620="(blank)","",'[1]Generation Pivot'!AC620)</f>
        <v>0</v>
      </c>
      <c r="AD620">
        <f>IF('[1]Generation Pivot'!AD620="(blank)","",'[1]Generation Pivot'!AD620)</f>
        <v>0</v>
      </c>
      <c r="AE620">
        <f>IF('[1]Generation Pivot'!AE620="(blank)","",'[1]Generation Pivot'!AE620)</f>
        <v>0</v>
      </c>
      <c r="AF620" s="1">
        <f>IF('[1]Generation Pivot'!AF620="(blank)","",IF('[1]Generation Pivot'!AF620="Yes",1,0))</f>
        <v>0</v>
      </c>
      <c r="AG620">
        <f>IF('[1]Generation Pivot'!AG620="(blank)","",'[1]Generation Pivot'!AG620)</f>
        <v>0</v>
      </c>
      <c r="AH620">
        <f>IF('[1]Generation Pivot'!AH620="(blank)","",'[1]Generation Pivot'!AH620)</f>
        <v>6.6117333333333326</v>
      </c>
      <c r="AI620">
        <f>IF('[1]Generation Pivot'!AI620="(blank)","",'[1]Generation Pivot'!AI620)</f>
        <v>0.20812685827552033</v>
      </c>
      <c r="AJ620">
        <f>IF('[1]Generation Pivot'!AJ620="(blank)","",'[1]Generation Pivot'!AJ620)</f>
        <v>5.9464816650148661E-2</v>
      </c>
      <c r="AK620">
        <f>IF('[1]Generation Pivot'!AK620="(blank)","",'[1]Generation Pivot'!AK620)</f>
        <v>0.77304261645193262</v>
      </c>
      <c r="AL620">
        <f>IF('[1]Generation Pivot'!AL620="(blank)","",'[1]Generation Pivot'!AL620)</f>
        <v>1</v>
      </c>
      <c r="AM620">
        <f>IF('[1]Generation Pivot'!AM620="(blank)","",'[1]Generation Pivot'!AM620)</f>
        <v>6.6401666666666666</v>
      </c>
      <c r="AN620">
        <f>IF('[1]Generation Pivot'!AN620="(blank)","",'[1]Generation Pivot'!AN620)</f>
        <v>4</v>
      </c>
      <c r="AO620">
        <f>IF('[1]Generation Pivot'!AO620="(blank)","",'[1]Generation Pivot'!AO620)</f>
        <v>1</v>
      </c>
      <c r="AP620">
        <f>IF('[1]Generation Pivot'!AP620="(blank)","",'[1]Generation Pivot'!AP620)</f>
        <v>2</v>
      </c>
      <c r="AQ620">
        <f>IF('[1]Generation Pivot'!AQ620="(blank)","",'[1]Generation Pivot'!AQ620)</f>
        <v>1</v>
      </c>
      <c r="AR620">
        <f>IF('[1]Generation Pivot'!AR620="(blank)","",'[1]Generation Pivot'!AR620)</f>
        <v>0</v>
      </c>
      <c r="AS620">
        <f>IF('[1]Generation Pivot'!AS620="(blank)","",'[1]Generation Pivot'!AS620)</f>
        <v>1</v>
      </c>
      <c r="AT620">
        <f>IF('[1]Generation Pivot'!AT620="(blank)","",'[1]Generation Pivot'!AT620)</f>
        <v>1</v>
      </c>
      <c r="AU620">
        <f>IF('[1]Generation Pivot'!AU620="(blank)","",'[1]Generation Pivot'!AU620)</f>
        <v>0</v>
      </c>
      <c r="AV620">
        <f>IF('[1]Generation Pivot'!AV620="(blank)","",'[1]Generation Pivot'!AV620)</f>
        <v>0</v>
      </c>
      <c r="AW620">
        <f>IF('[1]Generation Pivot'!AW620="(blank)","",'[1]Generation Pivot'!AW620)</f>
        <v>0</v>
      </c>
      <c r="AX620">
        <f>IF('[1]Generation Pivot'!AX620="(blank)","",'[1]Generation Pivot'!AX620)</f>
        <v>1</v>
      </c>
      <c r="AY620">
        <f>IF('[1]Generation Pivot'!AY620="(blank)","",'[1]Generation Pivot'!AY620)</f>
        <v>1</v>
      </c>
      <c r="AZ620">
        <f>IF('[1]Generation Pivot'!AZ620="(blank)","",'[1]Generation Pivot'!AZ620)</f>
        <v>0</v>
      </c>
      <c r="BA620">
        <f>IF('[1]Generation Pivot'!BA620="(blank)","",'[1]Generation Pivot'!BA620)</f>
        <v>14.51435</v>
      </c>
      <c r="BB620">
        <f>IF('[1]Generation Pivot'!BB620="(blank)","",'[1]Generation Pivot'!BB620)</f>
        <v>1</v>
      </c>
      <c r="BC620">
        <f>IF('[1]Generation Pivot'!BC620="(blank)","",'[1]Generation Pivot'!BC620)</f>
        <v>1</v>
      </c>
      <c r="BD620">
        <f>IF('[1]Generation Pivot'!BD620="(blank)","",'[1]Generation Pivot'!BD620)</f>
        <v>11</v>
      </c>
      <c r="BE620">
        <f>IF('[1]Generation Pivot'!BE620="(blank)","",'[1]Generation Pivot'!BE620)</f>
        <v>3</v>
      </c>
      <c r="BF620">
        <f>IF('[1]Generation Pivot'!BF620="(blank)","",'[1]Generation Pivot'!BF620)</f>
        <v>1</v>
      </c>
      <c r="BG620">
        <f>IF('[1]Generation Pivot'!BG620="(blank)","",'[1]Generation Pivot'!BG620)</f>
        <v>23.87105</v>
      </c>
      <c r="BH620">
        <f>IF('[1]Generation Pivot'!BH620="(blank)","",'[1]Generation Pivot'!BH620)</f>
        <v>2</v>
      </c>
      <c r="BI620">
        <f>IF('[1]Generation Pivot'!BI620="(blank)","",'[1]Generation Pivot'!BI620)</f>
        <v>0</v>
      </c>
      <c r="BJ620">
        <f>IF('[1]Generation Pivot'!BJ620="(blank)","",'[1]Generation Pivot'!BJ620)</f>
        <v>8619</v>
      </c>
      <c r="BK620">
        <f>IF('[1]Generation Pivot'!BK620="(blank)","",'[1]Generation Pivot'!BK620)</f>
        <v>256.26362735381565</v>
      </c>
      <c r="BL620">
        <f>IF('[1]Generation Pivot'!BL620="(blank)","",'[1]Generation Pivot'!BL620)</f>
        <v>0.12219638755777355</v>
      </c>
      <c r="BM620">
        <f>IF('[1]Generation Pivot'!BM620="(blank)","",'[1]Generation Pivot'!BM620)</f>
        <v>0.19498091169280582</v>
      </c>
      <c r="BN620">
        <f>IF('[1]Generation Pivot'!BN620="(blank)","",'[1]Generation Pivot'!BN620)</f>
        <v>16</v>
      </c>
      <c r="BO620">
        <f>IF('[1]Generation Pivot'!BO620="(blank)","",'[1]Generation Pivot'!BO620)</f>
        <v>0.47571853320118929</v>
      </c>
      <c r="BP620">
        <f>IF('[1]Generation Pivot'!BP620="(blank)","",'[1]Generation Pivot'!BP620)</f>
        <v>0.1391304347826087</v>
      </c>
      <c r="BQ620">
        <f>IF('[1]Generation Pivot'!BQ620="(blank)","",'[1]Generation Pivot'!BQ620)</f>
        <v>5</v>
      </c>
      <c r="BR620">
        <f>IF('[1]Generation Pivot'!BR620="(blank)","",'[1]Generation Pivot'!BR620)</f>
        <v>0.14866204162537167</v>
      </c>
      <c r="BS620">
        <f>IF('[1]Generation Pivot'!BS620="(blank)","",'[1]Generation Pivot'!BS620)</f>
        <v>8</v>
      </c>
      <c r="BT620">
        <f>IF('[1]Generation Pivot'!BT620="(blank)","",'[1]Generation Pivot'!BT620)</f>
        <v>9</v>
      </c>
      <c r="BU620" t="str">
        <f>IF('[1]Generation Pivot'!BU620="(blank)","",'[1]Generation Pivot'!BU620)</f>
        <v xml:space="preserve"> </v>
      </c>
      <c r="BV620" t="str">
        <f>IF('[1]Generation Pivot'!BV620="(blank)","",'[1]Generation Pivot'!BV620)</f>
        <v xml:space="preserve"> </v>
      </c>
      <c r="BW620">
        <f>IF('[1]Generation Pivot'!BW620="(blank)","",'[1]Generation Pivot'!BW620)</f>
        <v>12799</v>
      </c>
      <c r="BX620">
        <f>IF('[1]Generation Pivot'!BX620="(blank)","",'[1]Generation Pivot'!BX620)</f>
        <v>249.95084241823588</v>
      </c>
      <c r="BY620">
        <f>IF('[1]Generation Pivot'!BY620="(blank)","",'[1]Generation Pivot'!BY620)</f>
        <v>12050</v>
      </c>
      <c r="BZ620">
        <f>IF('[1]Generation Pivot'!BZ620="(blank)","",'[1]Generation Pivot'!BZ620)</f>
        <v>0.3034647550776583</v>
      </c>
      <c r="CA620">
        <f>IF('[1]Generation Pivot'!CA620="(blank)","",'[1]Generation Pivot'!CA620)</f>
        <v>39</v>
      </c>
      <c r="CB620">
        <f>IF('[1]Generation Pivot'!CB620="(blank)","",'[1]Generation Pivot'!CB620)</f>
        <v>148</v>
      </c>
      <c r="CC620">
        <f>IF('[1]Generation Pivot'!CC620="(blank)","",'[1]Generation Pivot'!CC620)</f>
        <v>91</v>
      </c>
      <c r="CD620">
        <f>IF('[1]Generation Pivot'!CD620="(blank)","",'[1]Generation Pivot'!CD620)</f>
        <v>24</v>
      </c>
      <c r="CE620">
        <f>IF('[1]Generation Pivot'!CE620="(blank)","",'[1]Generation Pivot'!CE620)</f>
        <v>5.5599603567889</v>
      </c>
      <c r="CF620">
        <f>IF('[1]Generation Pivot'!CF620="(blank)","",'[1]Generation Pivot'!CF620)</f>
        <v>3051</v>
      </c>
      <c r="CG620">
        <f>IF('[1]Generation Pivot'!CG620="(blank)","",'[1]Generation Pivot'!CG620)</f>
        <v>3264</v>
      </c>
      <c r="CH620">
        <f>IF('[1]Generation Pivot'!CH620="(blank)","",'[1]Generation Pivot'!CH620)</f>
        <v>-213</v>
      </c>
      <c r="CI620">
        <f>IF('[1]Generation Pivot'!CI620="(blank)","",'[1]Generation Pivot'!CI620)</f>
        <v>4869</v>
      </c>
      <c r="CJ620">
        <f>IF('[1]Generation Pivot'!CJ620="(blank)","",'[1]Generation Pivot'!CJ620)</f>
        <v>5150</v>
      </c>
      <c r="CK620">
        <f>IF('[1]Generation Pivot'!CK620="(blank)","",'[1]Generation Pivot'!CK620)</f>
        <v>-281</v>
      </c>
      <c r="CL620">
        <f>IF('[1]Generation Pivot'!CL620="(blank)","",'[1]Generation Pivot'!CL620)</f>
        <v>3180</v>
      </c>
      <c r="CM620">
        <f>IF('[1]Generation Pivot'!CM620="(blank)","",'[1]Generation Pivot'!CM620)</f>
        <v>3168</v>
      </c>
      <c r="CN620">
        <f>IF('[1]Generation Pivot'!CN620="(blank)","",'[1]Generation Pivot'!CN620)</f>
        <v>12</v>
      </c>
      <c r="CO620">
        <f>IF('[1]Generation Pivot'!CO620="(blank)","",'[1]Generation Pivot'!CO620)</f>
        <v>55</v>
      </c>
      <c r="CP620">
        <f>IF('[1]Generation Pivot'!CP620="(blank)","",'[1]Generation Pivot'!CP620)</f>
        <v>54</v>
      </c>
      <c r="CQ620">
        <f>IF('[1]Generation Pivot'!CQ620="(blank)","",'[1]Generation Pivot'!CQ620)</f>
        <v>1</v>
      </c>
      <c r="CR620">
        <f>IF('[1]Generation Pivot'!CR620="(blank)","",'[1]Generation Pivot'!CR620)</f>
        <v>92</v>
      </c>
      <c r="CS620">
        <f>IF('[1]Generation Pivot'!CS620="(blank)","",'[1]Generation Pivot'!CS620)</f>
        <v>82</v>
      </c>
      <c r="CT620">
        <f>IF('[1]Generation Pivot'!CT620="(blank)","",'[1]Generation Pivot'!CT620)</f>
        <v>10</v>
      </c>
      <c r="CU620">
        <f>IF('[1]Generation Pivot'!CU620="(blank)","",'[1]Generation Pivot'!CU620)</f>
        <v>0</v>
      </c>
      <c r="CV620">
        <f>IF('[1]Generation Pivot'!CV620="(blank)","",'[1]Generation Pivot'!CV620)</f>
        <v>0</v>
      </c>
      <c r="CW620">
        <f>IF('[1]Generation Pivot'!CW620="(blank)","",'[1]Generation Pivot'!CW620)</f>
        <v>0</v>
      </c>
      <c r="CX620">
        <f>IF('[1]Generation Pivot'!CX620="(blank)","",'[1]Generation Pivot'!CX620)</f>
        <v>0</v>
      </c>
      <c r="CY620">
        <f>IF('[1]Generation Pivot'!CY620="(blank)","",'[1]Generation Pivot'!CY620)</f>
        <v>0</v>
      </c>
      <c r="CZ620">
        <f>IF('[1]Generation Pivot'!CZ620="(blank)","",'[1]Generation Pivot'!CZ620)</f>
        <v>0</v>
      </c>
    </row>
    <row r="621" spans="1:104" x14ac:dyDescent="0.25">
      <c r="A621">
        <f>IF('[1]Generation Pivot'!A621="(blank)","",'[1]Generation Pivot'!A621)</f>
        <v>1270866</v>
      </c>
      <c r="B621" t="str">
        <f>IF('[1]Generation Pivot'!B621="(blank)","",'[1]Generation Pivot'!B621)</f>
        <v>http://matchhistory.na.leagueoflegends.com/en/#match-details/ESPORTSTMNT02/1270866?gameHash=ff717fb95b6a5131</v>
      </c>
      <c r="C621" t="str">
        <f>IF('[1]Generation Pivot'!C621="(blank)","",'[1]Generation Pivot'!C621)</f>
        <v>LCS</v>
      </c>
      <c r="D621" t="str">
        <f>IF('[1]Generation Pivot'!D621="(blank)","",'[1]Generation Pivot'!D621)</f>
        <v>2020-1</v>
      </c>
      <c r="E621">
        <f>IF('[1]Generation Pivot'!E621="(blank)","",'[1]Generation Pivot'!E621)</f>
        <v>43856.709791666668</v>
      </c>
      <c r="F621">
        <f>IF('[1]Generation Pivot'!F621="(blank)","",'[1]Generation Pivot'!F621)</f>
        <v>1</v>
      </c>
      <c r="G621">
        <f>IF('[1]Generation Pivot'!G621="(blank)","",'[1]Generation Pivot'!G621)</f>
        <v>2</v>
      </c>
      <c r="H621">
        <f>IF('[1]Generation Pivot'!H621="(blank)","",'[1]Generation Pivot'!H621)</f>
        <v>10.01</v>
      </c>
      <c r="I621">
        <f>IF('[1]Generation Pivot'!I621="(blank)","",'[1]Generation Pivot'!I621)</f>
        <v>8</v>
      </c>
      <c r="J621" t="str">
        <f>IF('[1]Generation Pivot'!J621="(blank)","",'[1]Generation Pivot'!J621)</f>
        <v>Red</v>
      </c>
      <c r="K621" t="str">
        <f>IF('[1]Generation Pivot'!K621="(blank)","",'[1]Generation Pivot'!K621)</f>
        <v>Middle</v>
      </c>
      <c r="L621" t="str">
        <f>IF('[1]Generation Pivot'!L621="(blank)","",'[1]Generation Pivot'!L621)</f>
        <v>Nisqy</v>
      </c>
      <c r="M621" t="str">
        <f>IF('[1]Generation Pivot'!M621="(blank)","",'[1]Generation Pivot'!M621)</f>
        <v>Cloud9</v>
      </c>
      <c r="N621" t="str">
        <f>IF('[1]Generation Pivot'!N621="(blank)","",'[1]Generation Pivot'!N621)</f>
        <v>Zoe</v>
      </c>
      <c r="O621" t="str">
        <f>IF('[1]Generation Pivot'!O621="(blank)","",'[1]Generation Pivot'!O621)</f>
        <v>Akali</v>
      </c>
      <c r="P621" t="str">
        <f>IF('[1]Generation Pivot'!P621="(blank)","",'[1]Generation Pivot'!P621)</f>
        <v>Rumble</v>
      </c>
      <c r="Q621" t="str">
        <f>IF('[1]Generation Pivot'!Q621="(blank)","",'[1]Generation Pivot'!Q621)</f>
        <v>Qiyana</v>
      </c>
      <c r="R621" t="str">
        <f>IF('[1]Generation Pivot'!R621="(blank)","",'[1]Generation Pivot'!R621)</f>
        <v>Vladimir</v>
      </c>
      <c r="S621" t="str">
        <f>IF('[1]Generation Pivot'!S621="(blank)","",'[1]Generation Pivot'!S621)</f>
        <v>Orianna</v>
      </c>
      <c r="T621">
        <f>IF('[1]Generation Pivot'!T621="(blank)","",'[1]Generation Pivot'!T621)</f>
        <v>33.633333333333333</v>
      </c>
      <c r="U621">
        <f>IF('[1]Generation Pivot'!U621="(blank)","",'[1]Generation Pivot'!U621)</f>
        <v>1</v>
      </c>
      <c r="V621">
        <f>IF('[1]Generation Pivot'!V621="(blank)","",'[1]Generation Pivot'!V621)</f>
        <v>3</v>
      </c>
      <c r="W621">
        <f>IF('[1]Generation Pivot'!W621="(blank)","",'[1]Generation Pivot'!W621)</f>
        <v>1</v>
      </c>
      <c r="X621">
        <f>IF('[1]Generation Pivot'!X621="(blank)","",'[1]Generation Pivot'!X621)</f>
        <v>8</v>
      </c>
      <c r="Y621">
        <f>IF('[1]Generation Pivot'!Y621="(blank)","",'[1]Generation Pivot'!Y621)</f>
        <v>19</v>
      </c>
      <c r="Z621">
        <f>IF('[1]Generation Pivot'!Z621="(blank)","",'[1]Generation Pivot'!Z621)</f>
        <v>7</v>
      </c>
      <c r="AA621">
        <f>IF('[1]Generation Pivot'!AA621="(blank)","",'[1]Generation Pivot'!AA621)</f>
        <v>0</v>
      </c>
      <c r="AB621">
        <f>IF('[1]Generation Pivot'!AB621="(blank)","",'[1]Generation Pivot'!AB621)</f>
        <v>0</v>
      </c>
      <c r="AC621">
        <f>IF('[1]Generation Pivot'!AC621="(blank)","",'[1]Generation Pivot'!AC621)</f>
        <v>0</v>
      </c>
      <c r="AD621">
        <f>IF('[1]Generation Pivot'!AD621="(blank)","",'[1]Generation Pivot'!AD621)</f>
        <v>0</v>
      </c>
      <c r="AE621">
        <f>IF('[1]Generation Pivot'!AE621="(blank)","",'[1]Generation Pivot'!AE621)</f>
        <v>0</v>
      </c>
      <c r="AF621" s="1">
        <f>IF('[1]Generation Pivot'!AF621="(blank)","",IF('[1]Generation Pivot'!AF621="Yes",1,0))</f>
        <v>0</v>
      </c>
      <c r="AG621">
        <f>IF('[1]Generation Pivot'!AG621="(blank)","",'[1]Generation Pivot'!AG621)</f>
        <v>0</v>
      </c>
      <c r="AH621">
        <f>IF('[1]Generation Pivot'!AH621="(blank)","",'[1]Generation Pivot'!AH621)</f>
        <v>6.6117333333333326</v>
      </c>
      <c r="AI621">
        <f>IF('[1]Generation Pivot'!AI621="(blank)","",'[1]Generation Pivot'!AI621)</f>
        <v>8.9197224975222991E-2</v>
      </c>
      <c r="AJ621">
        <f>IF('[1]Generation Pivot'!AJ621="(blank)","",'[1]Generation Pivot'!AJ621)</f>
        <v>0</v>
      </c>
      <c r="AK621">
        <f>IF('[1]Generation Pivot'!AK621="(blank)","",'[1]Generation Pivot'!AK621)</f>
        <v>0.77304261645193262</v>
      </c>
      <c r="AL621">
        <f>IF('[1]Generation Pivot'!AL621="(blank)","",'[1]Generation Pivot'!AL621)</f>
        <v>0</v>
      </c>
      <c r="AM621">
        <f>IF('[1]Generation Pivot'!AM621="(blank)","",'[1]Generation Pivot'!AM621)</f>
        <v>6.6401666666666666</v>
      </c>
      <c r="AN621">
        <f>IF('[1]Generation Pivot'!AN621="(blank)","",'[1]Generation Pivot'!AN621)</f>
        <v>4</v>
      </c>
      <c r="AO621">
        <f>IF('[1]Generation Pivot'!AO621="(blank)","",'[1]Generation Pivot'!AO621)</f>
        <v>1</v>
      </c>
      <c r="AP621">
        <f>IF('[1]Generation Pivot'!AP621="(blank)","",'[1]Generation Pivot'!AP621)</f>
        <v>0</v>
      </c>
      <c r="AQ621">
        <f>IF('[1]Generation Pivot'!AQ621="(blank)","",'[1]Generation Pivot'!AQ621)</f>
        <v>0</v>
      </c>
      <c r="AR621">
        <f>IF('[1]Generation Pivot'!AR621="(blank)","",'[1]Generation Pivot'!AR621)</f>
        <v>0</v>
      </c>
      <c r="AS621">
        <f>IF('[1]Generation Pivot'!AS621="(blank)","",'[1]Generation Pivot'!AS621)</f>
        <v>0</v>
      </c>
      <c r="AT621">
        <f>IF('[1]Generation Pivot'!AT621="(blank)","",'[1]Generation Pivot'!AT621)</f>
        <v>0</v>
      </c>
      <c r="AU621">
        <f>IF('[1]Generation Pivot'!AU621="(blank)","",'[1]Generation Pivot'!AU621)</f>
        <v>0</v>
      </c>
      <c r="AV621">
        <f>IF('[1]Generation Pivot'!AV621="(blank)","",'[1]Generation Pivot'!AV621)</f>
        <v>0</v>
      </c>
      <c r="AW621">
        <f>IF('[1]Generation Pivot'!AW621="(blank)","",'[1]Generation Pivot'!AW621)</f>
        <v>0</v>
      </c>
      <c r="AX621">
        <f>IF('[1]Generation Pivot'!AX621="(blank)","",'[1]Generation Pivot'!AX621)</f>
        <v>1</v>
      </c>
      <c r="AY621">
        <f>IF('[1]Generation Pivot'!AY621="(blank)","",'[1]Generation Pivot'!AY621)</f>
        <v>1</v>
      </c>
      <c r="AZ621">
        <f>IF('[1]Generation Pivot'!AZ621="(blank)","",'[1]Generation Pivot'!AZ621)</f>
        <v>0</v>
      </c>
      <c r="BA621">
        <f>IF('[1]Generation Pivot'!BA621="(blank)","",'[1]Generation Pivot'!BA621)</f>
        <v>14.51435</v>
      </c>
      <c r="BB621">
        <f>IF('[1]Generation Pivot'!BB621="(blank)","",'[1]Generation Pivot'!BB621)</f>
        <v>1</v>
      </c>
      <c r="BC621">
        <f>IF('[1]Generation Pivot'!BC621="(blank)","",'[1]Generation Pivot'!BC621)</f>
        <v>1</v>
      </c>
      <c r="BD621">
        <f>IF('[1]Generation Pivot'!BD621="(blank)","",'[1]Generation Pivot'!BD621)</f>
        <v>11</v>
      </c>
      <c r="BE621">
        <f>IF('[1]Generation Pivot'!BE621="(blank)","",'[1]Generation Pivot'!BE621)</f>
        <v>3</v>
      </c>
      <c r="BF621">
        <f>IF('[1]Generation Pivot'!BF621="(blank)","",'[1]Generation Pivot'!BF621)</f>
        <v>1</v>
      </c>
      <c r="BG621">
        <f>IF('[1]Generation Pivot'!BG621="(blank)","",'[1]Generation Pivot'!BG621)</f>
        <v>23.87105</v>
      </c>
      <c r="BH621">
        <f>IF('[1]Generation Pivot'!BH621="(blank)","",'[1]Generation Pivot'!BH621)</f>
        <v>2</v>
      </c>
      <c r="BI621">
        <f>IF('[1]Generation Pivot'!BI621="(blank)","",'[1]Generation Pivot'!BI621)</f>
        <v>0</v>
      </c>
      <c r="BJ621">
        <f>IF('[1]Generation Pivot'!BJ621="(blank)","",'[1]Generation Pivot'!BJ621)</f>
        <v>20424</v>
      </c>
      <c r="BK621">
        <f>IF('[1]Generation Pivot'!BK621="(blank)","",'[1]Generation Pivot'!BK621)</f>
        <v>607.25470763131818</v>
      </c>
      <c r="BL621">
        <f>IF('[1]Generation Pivot'!BL621="(blank)","",'[1]Generation Pivot'!BL621)</f>
        <v>0.28956248050585531</v>
      </c>
      <c r="BM621">
        <f>IF('[1]Generation Pivot'!BM621="(blank)","",'[1]Generation Pivot'!BM621)</f>
        <v>0.20367850002551294</v>
      </c>
      <c r="BN621">
        <f>IF('[1]Generation Pivot'!BN621="(blank)","",'[1]Generation Pivot'!BN621)</f>
        <v>18</v>
      </c>
      <c r="BO621">
        <f>IF('[1]Generation Pivot'!BO621="(blank)","",'[1]Generation Pivot'!BO621)</f>
        <v>0.53518334985133797</v>
      </c>
      <c r="BP621">
        <f>IF('[1]Generation Pivot'!BP621="(blank)","",'[1]Generation Pivot'!BP621)</f>
        <v>0.15652173913043479</v>
      </c>
      <c r="BQ621">
        <f>IF('[1]Generation Pivot'!BQ621="(blank)","",'[1]Generation Pivot'!BQ621)</f>
        <v>3</v>
      </c>
      <c r="BR621">
        <f>IF('[1]Generation Pivot'!BR621="(blank)","",'[1]Generation Pivot'!BR621)</f>
        <v>8.9197224975222991E-2</v>
      </c>
      <c r="BS621">
        <f>IF('[1]Generation Pivot'!BS621="(blank)","",'[1]Generation Pivot'!BS621)</f>
        <v>6</v>
      </c>
      <c r="BT621">
        <f>IF('[1]Generation Pivot'!BT621="(blank)","",'[1]Generation Pivot'!BT621)</f>
        <v>8</v>
      </c>
      <c r="BU621" t="str">
        <f>IF('[1]Generation Pivot'!BU621="(blank)","",'[1]Generation Pivot'!BU621)</f>
        <v xml:space="preserve"> </v>
      </c>
      <c r="BV621" t="str">
        <f>IF('[1]Generation Pivot'!BV621="(blank)","",'[1]Generation Pivot'!BV621)</f>
        <v xml:space="preserve"> </v>
      </c>
      <c r="BW621">
        <f>IF('[1]Generation Pivot'!BW621="(blank)","",'[1]Generation Pivot'!BW621)</f>
        <v>13174</v>
      </c>
      <c r="BX621">
        <f>IF('[1]Generation Pivot'!BX621="(blank)","",'[1]Generation Pivot'!BX621)</f>
        <v>261.10049554013875</v>
      </c>
      <c r="BY621">
        <f>IF('[1]Generation Pivot'!BY621="(blank)","",'[1]Generation Pivot'!BY621)</f>
        <v>12500</v>
      </c>
      <c r="BZ621">
        <f>IF('[1]Generation Pivot'!BZ621="(blank)","",'[1]Generation Pivot'!BZ621)</f>
        <v>4.7082906857727737E-2</v>
      </c>
      <c r="CA621">
        <f>IF('[1]Generation Pivot'!CA621="(blank)","",'[1]Generation Pivot'!CA621)</f>
        <v>228</v>
      </c>
      <c r="CB621">
        <f>IF('[1]Generation Pivot'!CB621="(blank)","",'[1]Generation Pivot'!CB621)</f>
        <v>30</v>
      </c>
      <c r="CC621">
        <f>IF('[1]Generation Pivot'!CC621="(blank)","",'[1]Generation Pivot'!CC621)</f>
        <v>12</v>
      </c>
      <c r="CD621">
        <f>IF('[1]Generation Pivot'!CD621="(blank)","",'[1]Generation Pivot'!CD621)</f>
        <v>10</v>
      </c>
      <c r="CE621">
        <f>IF('[1]Generation Pivot'!CE621="(blank)","",'[1]Generation Pivot'!CE621)</f>
        <v>7.6709613478691772</v>
      </c>
      <c r="CF621">
        <f>IF('[1]Generation Pivot'!CF621="(blank)","",'[1]Generation Pivot'!CF621)</f>
        <v>3502</v>
      </c>
      <c r="CG621">
        <f>IF('[1]Generation Pivot'!CG621="(blank)","",'[1]Generation Pivot'!CG621)</f>
        <v>3081</v>
      </c>
      <c r="CH621">
        <f>IF('[1]Generation Pivot'!CH621="(blank)","",'[1]Generation Pivot'!CH621)</f>
        <v>421</v>
      </c>
      <c r="CI621">
        <f>IF('[1]Generation Pivot'!CI621="(blank)","",'[1]Generation Pivot'!CI621)</f>
        <v>5405</v>
      </c>
      <c r="CJ621">
        <f>IF('[1]Generation Pivot'!CJ621="(blank)","",'[1]Generation Pivot'!CJ621)</f>
        <v>5174</v>
      </c>
      <c r="CK621">
        <f>IF('[1]Generation Pivot'!CK621="(blank)","",'[1]Generation Pivot'!CK621)</f>
        <v>231</v>
      </c>
      <c r="CL621">
        <f>IF('[1]Generation Pivot'!CL621="(blank)","",'[1]Generation Pivot'!CL621)</f>
        <v>4561</v>
      </c>
      <c r="CM621">
        <f>IF('[1]Generation Pivot'!CM621="(blank)","",'[1]Generation Pivot'!CM621)</f>
        <v>4405</v>
      </c>
      <c r="CN621">
        <f>IF('[1]Generation Pivot'!CN621="(blank)","",'[1]Generation Pivot'!CN621)</f>
        <v>156</v>
      </c>
      <c r="CO621">
        <f>IF('[1]Generation Pivot'!CO621="(blank)","",'[1]Generation Pivot'!CO621)</f>
        <v>89</v>
      </c>
      <c r="CP621">
        <f>IF('[1]Generation Pivot'!CP621="(blank)","",'[1]Generation Pivot'!CP621)</f>
        <v>74</v>
      </c>
      <c r="CQ621">
        <f>IF('[1]Generation Pivot'!CQ621="(blank)","",'[1]Generation Pivot'!CQ621)</f>
        <v>15</v>
      </c>
      <c r="CR621">
        <f>IF('[1]Generation Pivot'!CR621="(blank)","",'[1]Generation Pivot'!CR621)</f>
        <v>147</v>
      </c>
      <c r="CS621">
        <f>IF('[1]Generation Pivot'!CS621="(blank)","",'[1]Generation Pivot'!CS621)</f>
        <v>125</v>
      </c>
      <c r="CT621">
        <f>IF('[1]Generation Pivot'!CT621="(blank)","",'[1]Generation Pivot'!CT621)</f>
        <v>22</v>
      </c>
      <c r="CU621">
        <f>IF('[1]Generation Pivot'!CU621="(blank)","",'[1]Generation Pivot'!CU621)</f>
        <v>0</v>
      </c>
      <c r="CV621">
        <f>IF('[1]Generation Pivot'!CV621="(blank)","",'[1]Generation Pivot'!CV621)</f>
        <v>0</v>
      </c>
      <c r="CW621">
        <f>IF('[1]Generation Pivot'!CW621="(blank)","",'[1]Generation Pivot'!CW621)</f>
        <v>0</v>
      </c>
      <c r="CX621">
        <f>IF('[1]Generation Pivot'!CX621="(blank)","",'[1]Generation Pivot'!CX621)</f>
        <v>0</v>
      </c>
      <c r="CY621">
        <f>IF('[1]Generation Pivot'!CY621="(blank)","",'[1]Generation Pivot'!CY621)</f>
        <v>0</v>
      </c>
      <c r="CZ621">
        <f>IF('[1]Generation Pivot'!CZ621="(blank)","",'[1]Generation Pivot'!CZ621)</f>
        <v>0</v>
      </c>
    </row>
    <row r="622" spans="1:104" x14ac:dyDescent="0.25">
      <c r="A622">
        <f>IF('[1]Generation Pivot'!A622="(blank)","",'[1]Generation Pivot'!A622)</f>
        <v>1270866</v>
      </c>
      <c r="B622" t="str">
        <f>IF('[1]Generation Pivot'!B622="(blank)","",'[1]Generation Pivot'!B622)</f>
        <v>http://matchhistory.na.leagueoflegends.com/en/#match-details/ESPORTSTMNT02/1270866?gameHash=ff717fb95b6a5131</v>
      </c>
      <c r="C622" t="str">
        <f>IF('[1]Generation Pivot'!C622="(blank)","",'[1]Generation Pivot'!C622)</f>
        <v>LCS</v>
      </c>
      <c r="D622" t="str">
        <f>IF('[1]Generation Pivot'!D622="(blank)","",'[1]Generation Pivot'!D622)</f>
        <v>2020-1</v>
      </c>
      <c r="E622">
        <f>IF('[1]Generation Pivot'!E622="(blank)","",'[1]Generation Pivot'!E622)</f>
        <v>43856.709791666668</v>
      </c>
      <c r="F622">
        <f>IF('[1]Generation Pivot'!F622="(blank)","",'[1]Generation Pivot'!F622)</f>
        <v>1</v>
      </c>
      <c r="G622">
        <f>IF('[1]Generation Pivot'!G622="(blank)","",'[1]Generation Pivot'!G622)</f>
        <v>2</v>
      </c>
      <c r="H622">
        <f>IF('[1]Generation Pivot'!H622="(blank)","",'[1]Generation Pivot'!H622)</f>
        <v>10.01</v>
      </c>
      <c r="I622">
        <f>IF('[1]Generation Pivot'!I622="(blank)","",'[1]Generation Pivot'!I622)</f>
        <v>9</v>
      </c>
      <c r="J622" t="str">
        <f>IF('[1]Generation Pivot'!J622="(blank)","",'[1]Generation Pivot'!J622)</f>
        <v>Red</v>
      </c>
      <c r="K622" t="str">
        <f>IF('[1]Generation Pivot'!K622="(blank)","",'[1]Generation Pivot'!K622)</f>
        <v>ADC</v>
      </c>
      <c r="L622" t="str">
        <f>IF('[1]Generation Pivot'!L622="(blank)","",'[1]Generation Pivot'!L622)</f>
        <v>Zven</v>
      </c>
      <c r="M622" t="str">
        <f>IF('[1]Generation Pivot'!M622="(blank)","",'[1]Generation Pivot'!M622)</f>
        <v>Cloud9</v>
      </c>
      <c r="N622" t="str">
        <f>IF('[1]Generation Pivot'!N622="(blank)","",'[1]Generation Pivot'!N622)</f>
        <v>Aphelios</v>
      </c>
      <c r="O622" t="str">
        <f>IF('[1]Generation Pivot'!O622="(blank)","",'[1]Generation Pivot'!O622)</f>
        <v>Akali</v>
      </c>
      <c r="P622" t="str">
        <f>IF('[1]Generation Pivot'!P622="(blank)","",'[1]Generation Pivot'!P622)</f>
        <v>Rumble</v>
      </c>
      <c r="Q622" t="str">
        <f>IF('[1]Generation Pivot'!Q622="(blank)","",'[1]Generation Pivot'!Q622)</f>
        <v>Qiyana</v>
      </c>
      <c r="R622" t="str">
        <f>IF('[1]Generation Pivot'!R622="(blank)","",'[1]Generation Pivot'!R622)</f>
        <v>Vladimir</v>
      </c>
      <c r="S622" t="str">
        <f>IF('[1]Generation Pivot'!S622="(blank)","",'[1]Generation Pivot'!S622)</f>
        <v>Orianna</v>
      </c>
      <c r="T622">
        <f>IF('[1]Generation Pivot'!T622="(blank)","",'[1]Generation Pivot'!T622)</f>
        <v>33.633333333333333</v>
      </c>
      <c r="U622">
        <f>IF('[1]Generation Pivot'!U622="(blank)","",'[1]Generation Pivot'!U622)</f>
        <v>1</v>
      </c>
      <c r="V622">
        <f>IF('[1]Generation Pivot'!V622="(blank)","",'[1]Generation Pivot'!V622)</f>
        <v>5</v>
      </c>
      <c r="W622">
        <f>IF('[1]Generation Pivot'!W622="(blank)","",'[1]Generation Pivot'!W622)</f>
        <v>0</v>
      </c>
      <c r="X622">
        <f>IF('[1]Generation Pivot'!X622="(blank)","",'[1]Generation Pivot'!X622)</f>
        <v>9</v>
      </c>
      <c r="Y622">
        <f>IF('[1]Generation Pivot'!Y622="(blank)","",'[1]Generation Pivot'!Y622)</f>
        <v>19</v>
      </c>
      <c r="Z622">
        <f>IF('[1]Generation Pivot'!Z622="(blank)","",'[1]Generation Pivot'!Z622)</f>
        <v>7</v>
      </c>
      <c r="AA622">
        <f>IF('[1]Generation Pivot'!AA622="(blank)","",'[1]Generation Pivot'!AA622)</f>
        <v>0</v>
      </c>
      <c r="AB622">
        <f>IF('[1]Generation Pivot'!AB622="(blank)","",'[1]Generation Pivot'!AB622)</f>
        <v>0</v>
      </c>
      <c r="AC622">
        <f>IF('[1]Generation Pivot'!AC622="(blank)","",'[1]Generation Pivot'!AC622)</f>
        <v>0</v>
      </c>
      <c r="AD622">
        <f>IF('[1]Generation Pivot'!AD622="(blank)","",'[1]Generation Pivot'!AD622)</f>
        <v>0</v>
      </c>
      <c r="AE622">
        <f>IF('[1]Generation Pivot'!AE622="(blank)","",'[1]Generation Pivot'!AE622)</f>
        <v>0</v>
      </c>
      <c r="AF622" s="1">
        <f>IF('[1]Generation Pivot'!AF622="(blank)","",IF('[1]Generation Pivot'!AF622="Yes",1,0))</f>
        <v>0</v>
      </c>
      <c r="AG622">
        <f>IF('[1]Generation Pivot'!AG622="(blank)","",'[1]Generation Pivot'!AG622)</f>
        <v>0</v>
      </c>
      <c r="AH622">
        <f>IF('[1]Generation Pivot'!AH622="(blank)","",'[1]Generation Pivot'!AH622)</f>
        <v>6.6117333333333326</v>
      </c>
      <c r="AI622">
        <f>IF('[1]Generation Pivot'!AI622="(blank)","",'[1]Generation Pivot'!AI622)</f>
        <v>0.14866204162537167</v>
      </c>
      <c r="AJ622">
        <f>IF('[1]Generation Pivot'!AJ622="(blank)","",'[1]Generation Pivot'!AJ622)</f>
        <v>0.11892963330029732</v>
      </c>
      <c r="AK622">
        <f>IF('[1]Generation Pivot'!AK622="(blank)","",'[1]Generation Pivot'!AK622)</f>
        <v>0.77304261645193262</v>
      </c>
      <c r="AL622">
        <f>IF('[1]Generation Pivot'!AL622="(blank)","",'[1]Generation Pivot'!AL622)</f>
        <v>0</v>
      </c>
      <c r="AM622">
        <f>IF('[1]Generation Pivot'!AM622="(blank)","",'[1]Generation Pivot'!AM622)</f>
        <v>6.6401666666666666</v>
      </c>
      <c r="AN622">
        <f>IF('[1]Generation Pivot'!AN622="(blank)","",'[1]Generation Pivot'!AN622)</f>
        <v>4</v>
      </c>
      <c r="AO622">
        <f>IF('[1]Generation Pivot'!AO622="(blank)","",'[1]Generation Pivot'!AO622)</f>
        <v>1</v>
      </c>
      <c r="AP622">
        <f>IF('[1]Generation Pivot'!AP622="(blank)","",'[1]Generation Pivot'!AP622)</f>
        <v>2</v>
      </c>
      <c r="AQ622">
        <f>IF('[1]Generation Pivot'!AQ622="(blank)","",'[1]Generation Pivot'!AQ622)</f>
        <v>0</v>
      </c>
      <c r="AR622">
        <f>IF('[1]Generation Pivot'!AR622="(blank)","",'[1]Generation Pivot'!AR622)</f>
        <v>0</v>
      </c>
      <c r="AS622">
        <f>IF('[1]Generation Pivot'!AS622="(blank)","",'[1]Generation Pivot'!AS622)</f>
        <v>0</v>
      </c>
      <c r="AT622">
        <f>IF('[1]Generation Pivot'!AT622="(blank)","",'[1]Generation Pivot'!AT622)</f>
        <v>0</v>
      </c>
      <c r="AU622">
        <f>IF('[1]Generation Pivot'!AU622="(blank)","",'[1]Generation Pivot'!AU622)</f>
        <v>2</v>
      </c>
      <c r="AV622">
        <f>IF('[1]Generation Pivot'!AV622="(blank)","",'[1]Generation Pivot'!AV622)</f>
        <v>0</v>
      </c>
      <c r="AW622">
        <f>IF('[1]Generation Pivot'!AW622="(blank)","",'[1]Generation Pivot'!AW622)</f>
        <v>0</v>
      </c>
      <c r="AX622">
        <f>IF('[1]Generation Pivot'!AX622="(blank)","",'[1]Generation Pivot'!AX622)</f>
        <v>1</v>
      </c>
      <c r="AY622">
        <f>IF('[1]Generation Pivot'!AY622="(blank)","",'[1]Generation Pivot'!AY622)</f>
        <v>1</v>
      </c>
      <c r="AZ622">
        <f>IF('[1]Generation Pivot'!AZ622="(blank)","",'[1]Generation Pivot'!AZ622)</f>
        <v>0</v>
      </c>
      <c r="BA622">
        <f>IF('[1]Generation Pivot'!BA622="(blank)","",'[1]Generation Pivot'!BA622)</f>
        <v>14.51435</v>
      </c>
      <c r="BB622">
        <f>IF('[1]Generation Pivot'!BB622="(blank)","",'[1]Generation Pivot'!BB622)</f>
        <v>1</v>
      </c>
      <c r="BC622">
        <f>IF('[1]Generation Pivot'!BC622="(blank)","",'[1]Generation Pivot'!BC622)</f>
        <v>1</v>
      </c>
      <c r="BD622">
        <f>IF('[1]Generation Pivot'!BD622="(blank)","",'[1]Generation Pivot'!BD622)</f>
        <v>11</v>
      </c>
      <c r="BE622">
        <f>IF('[1]Generation Pivot'!BE622="(blank)","",'[1]Generation Pivot'!BE622)</f>
        <v>3</v>
      </c>
      <c r="BF622">
        <f>IF('[1]Generation Pivot'!BF622="(blank)","",'[1]Generation Pivot'!BF622)</f>
        <v>1</v>
      </c>
      <c r="BG622">
        <f>IF('[1]Generation Pivot'!BG622="(blank)","",'[1]Generation Pivot'!BG622)</f>
        <v>23.87105</v>
      </c>
      <c r="BH622">
        <f>IF('[1]Generation Pivot'!BH622="(blank)","",'[1]Generation Pivot'!BH622)</f>
        <v>2</v>
      </c>
      <c r="BI622">
        <f>IF('[1]Generation Pivot'!BI622="(blank)","",'[1]Generation Pivot'!BI622)</f>
        <v>0</v>
      </c>
      <c r="BJ622">
        <f>IF('[1]Generation Pivot'!BJ622="(blank)","",'[1]Generation Pivot'!BJ622)</f>
        <v>17961</v>
      </c>
      <c r="BK622">
        <f>IF('[1]Generation Pivot'!BK622="(blank)","",'[1]Generation Pivot'!BK622)</f>
        <v>534.02378592666003</v>
      </c>
      <c r="BL622">
        <f>IF('[1]Generation Pivot'!BL622="(blank)","",'[1]Generation Pivot'!BL622)</f>
        <v>0.25464315082088074</v>
      </c>
      <c r="BM622">
        <f>IF('[1]Generation Pivot'!BM622="(blank)","",'[1]Generation Pivot'!BM622)</f>
        <v>0.28216553713986187</v>
      </c>
      <c r="BN622">
        <f>IF('[1]Generation Pivot'!BN622="(blank)","",'[1]Generation Pivot'!BN622)</f>
        <v>11</v>
      </c>
      <c r="BO622">
        <f>IF('[1]Generation Pivot'!BO622="(blank)","",'[1]Generation Pivot'!BO622)</f>
        <v>0.32705649157581762</v>
      </c>
      <c r="BP622">
        <f>IF('[1]Generation Pivot'!BP622="(blank)","",'[1]Generation Pivot'!BP622)</f>
        <v>9.5652173913043481E-2</v>
      </c>
      <c r="BQ622">
        <f>IF('[1]Generation Pivot'!BQ622="(blank)","",'[1]Generation Pivot'!BQ622)</f>
        <v>16</v>
      </c>
      <c r="BR622">
        <f>IF('[1]Generation Pivot'!BR622="(blank)","",'[1]Generation Pivot'!BR622)</f>
        <v>0.47571853320118929</v>
      </c>
      <c r="BS622">
        <f>IF('[1]Generation Pivot'!BS622="(blank)","",'[1]Generation Pivot'!BS622)</f>
        <v>2</v>
      </c>
      <c r="BT622">
        <f>IF('[1]Generation Pivot'!BT622="(blank)","",'[1]Generation Pivot'!BT622)</f>
        <v>2</v>
      </c>
      <c r="BU622" t="str">
        <f>IF('[1]Generation Pivot'!BU622="(blank)","",'[1]Generation Pivot'!BU622)</f>
        <v xml:space="preserve"> </v>
      </c>
      <c r="BV622" t="str">
        <f>IF('[1]Generation Pivot'!BV622="(blank)","",'[1]Generation Pivot'!BV622)</f>
        <v xml:space="preserve"> </v>
      </c>
      <c r="BW622">
        <f>IF('[1]Generation Pivot'!BW622="(blank)","",'[1]Generation Pivot'!BW622)</f>
        <v>16558</v>
      </c>
      <c r="BX622">
        <f>IF('[1]Generation Pivot'!BX622="(blank)","",'[1]Generation Pivot'!BX622)</f>
        <v>361.71496531219032</v>
      </c>
      <c r="BY622">
        <f>IF('[1]Generation Pivot'!BY622="(blank)","",'[1]Generation Pivot'!BY622)</f>
        <v>14750</v>
      </c>
      <c r="BZ622">
        <f>IF('[1]Generation Pivot'!BZ622="(blank)","",'[1]Generation Pivot'!BZ622)</f>
        <v>6.4741907261592305E-2</v>
      </c>
      <c r="CA622">
        <f>IF('[1]Generation Pivot'!CA622="(blank)","",'[1]Generation Pivot'!CA622)</f>
        <v>297</v>
      </c>
      <c r="CB622">
        <f>IF('[1]Generation Pivot'!CB622="(blank)","",'[1]Generation Pivot'!CB622)</f>
        <v>39</v>
      </c>
      <c r="CC622">
        <f>IF('[1]Generation Pivot'!CC622="(blank)","",'[1]Generation Pivot'!CC622)</f>
        <v>19</v>
      </c>
      <c r="CD622">
        <f>IF('[1]Generation Pivot'!CD622="(blank)","",'[1]Generation Pivot'!CD622)</f>
        <v>4</v>
      </c>
      <c r="CE622">
        <f>IF('[1]Generation Pivot'!CE622="(blank)","",'[1]Generation Pivot'!CE622)</f>
        <v>9.9900891972249752</v>
      </c>
      <c r="CF622">
        <f>IF('[1]Generation Pivot'!CF622="(blank)","",'[1]Generation Pivot'!CF622)</f>
        <v>3364</v>
      </c>
      <c r="CG622">
        <f>IF('[1]Generation Pivot'!CG622="(blank)","",'[1]Generation Pivot'!CG622)</f>
        <v>3583</v>
      </c>
      <c r="CH622">
        <f>IF('[1]Generation Pivot'!CH622="(blank)","",'[1]Generation Pivot'!CH622)</f>
        <v>-219</v>
      </c>
      <c r="CI622">
        <f>IF('[1]Generation Pivot'!CI622="(blank)","",'[1]Generation Pivot'!CI622)</f>
        <v>5694</v>
      </c>
      <c r="CJ622">
        <f>IF('[1]Generation Pivot'!CJ622="(blank)","",'[1]Generation Pivot'!CJ622)</f>
        <v>5444</v>
      </c>
      <c r="CK622">
        <f>IF('[1]Generation Pivot'!CK622="(blank)","",'[1]Generation Pivot'!CK622)</f>
        <v>250</v>
      </c>
      <c r="CL622">
        <f>IF('[1]Generation Pivot'!CL622="(blank)","",'[1]Generation Pivot'!CL622)</f>
        <v>3209</v>
      </c>
      <c r="CM622">
        <f>IF('[1]Generation Pivot'!CM622="(blank)","",'[1]Generation Pivot'!CM622)</f>
        <v>3102</v>
      </c>
      <c r="CN622">
        <f>IF('[1]Generation Pivot'!CN622="(blank)","",'[1]Generation Pivot'!CN622)</f>
        <v>107</v>
      </c>
      <c r="CO622">
        <f>IF('[1]Generation Pivot'!CO622="(blank)","",'[1]Generation Pivot'!CO622)</f>
        <v>84</v>
      </c>
      <c r="CP622">
        <f>IF('[1]Generation Pivot'!CP622="(blank)","",'[1]Generation Pivot'!CP622)</f>
        <v>87</v>
      </c>
      <c r="CQ622">
        <f>IF('[1]Generation Pivot'!CQ622="(blank)","",'[1]Generation Pivot'!CQ622)</f>
        <v>-3</v>
      </c>
      <c r="CR622">
        <f>IF('[1]Generation Pivot'!CR622="(blank)","",'[1]Generation Pivot'!CR622)</f>
        <v>135</v>
      </c>
      <c r="CS622">
        <f>IF('[1]Generation Pivot'!CS622="(blank)","",'[1]Generation Pivot'!CS622)</f>
        <v>140</v>
      </c>
      <c r="CT622">
        <f>IF('[1]Generation Pivot'!CT622="(blank)","",'[1]Generation Pivot'!CT622)</f>
        <v>-5</v>
      </c>
      <c r="CU622">
        <f>IF('[1]Generation Pivot'!CU622="(blank)","",'[1]Generation Pivot'!CU622)</f>
        <v>0</v>
      </c>
      <c r="CV622">
        <f>IF('[1]Generation Pivot'!CV622="(blank)","",'[1]Generation Pivot'!CV622)</f>
        <v>0</v>
      </c>
      <c r="CW622">
        <f>IF('[1]Generation Pivot'!CW622="(blank)","",'[1]Generation Pivot'!CW622)</f>
        <v>0</v>
      </c>
      <c r="CX622">
        <f>IF('[1]Generation Pivot'!CX622="(blank)","",'[1]Generation Pivot'!CX622)</f>
        <v>0</v>
      </c>
      <c r="CY622">
        <f>IF('[1]Generation Pivot'!CY622="(blank)","",'[1]Generation Pivot'!CY622)</f>
        <v>0</v>
      </c>
      <c r="CZ622">
        <f>IF('[1]Generation Pivot'!CZ622="(blank)","",'[1]Generation Pivot'!CZ622)</f>
        <v>0</v>
      </c>
    </row>
    <row r="623" spans="1:104" x14ac:dyDescent="0.25">
      <c r="A623">
        <f>IF('[1]Generation Pivot'!A623="(blank)","",'[1]Generation Pivot'!A623)</f>
        <v>1270866</v>
      </c>
      <c r="B623" t="str">
        <f>IF('[1]Generation Pivot'!B623="(blank)","",'[1]Generation Pivot'!B623)</f>
        <v>http://matchhistory.na.leagueoflegends.com/en/#match-details/ESPORTSTMNT02/1270866?gameHash=ff717fb95b6a5131</v>
      </c>
      <c r="C623" t="str">
        <f>IF('[1]Generation Pivot'!C623="(blank)","",'[1]Generation Pivot'!C623)</f>
        <v>LCS</v>
      </c>
      <c r="D623" t="str">
        <f>IF('[1]Generation Pivot'!D623="(blank)","",'[1]Generation Pivot'!D623)</f>
        <v>2020-1</v>
      </c>
      <c r="E623">
        <f>IF('[1]Generation Pivot'!E623="(blank)","",'[1]Generation Pivot'!E623)</f>
        <v>43856.709791666668</v>
      </c>
      <c r="F623">
        <f>IF('[1]Generation Pivot'!F623="(blank)","",'[1]Generation Pivot'!F623)</f>
        <v>1</v>
      </c>
      <c r="G623">
        <f>IF('[1]Generation Pivot'!G623="(blank)","",'[1]Generation Pivot'!G623)</f>
        <v>2</v>
      </c>
      <c r="H623">
        <f>IF('[1]Generation Pivot'!H623="(blank)","",'[1]Generation Pivot'!H623)</f>
        <v>10.01</v>
      </c>
      <c r="I623">
        <f>IF('[1]Generation Pivot'!I623="(blank)","",'[1]Generation Pivot'!I623)</f>
        <v>10</v>
      </c>
      <c r="J623" t="str">
        <f>IF('[1]Generation Pivot'!J623="(blank)","",'[1]Generation Pivot'!J623)</f>
        <v>Red</v>
      </c>
      <c r="K623" t="str">
        <f>IF('[1]Generation Pivot'!K623="(blank)","",'[1]Generation Pivot'!K623)</f>
        <v>Support</v>
      </c>
      <c r="L623" t="str">
        <f>IF('[1]Generation Pivot'!L623="(blank)","",'[1]Generation Pivot'!L623)</f>
        <v>Vulcan</v>
      </c>
      <c r="M623" t="str">
        <f>IF('[1]Generation Pivot'!M623="(blank)","",'[1]Generation Pivot'!M623)</f>
        <v>Cloud9</v>
      </c>
      <c r="N623" t="str">
        <f>IF('[1]Generation Pivot'!N623="(blank)","",'[1]Generation Pivot'!N623)</f>
        <v>Nautilus</v>
      </c>
      <c r="O623" t="str">
        <f>IF('[1]Generation Pivot'!O623="(blank)","",'[1]Generation Pivot'!O623)</f>
        <v>Akali</v>
      </c>
      <c r="P623" t="str">
        <f>IF('[1]Generation Pivot'!P623="(blank)","",'[1]Generation Pivot'!P623)</f>
        <v>Rumble</v>
      </c>
      <c r="Q623" t="str">
        <f>IF('[1]Generation Pivot'!Q623="(blank)","",'[1]Generation Pivot'!Q623)</f>
        <v>Qiyana</v>
      </c>
      <c r="R623" t="str">
        <f>IF('[1]Generation Pivot'!R623="(blank)","",'[1]Generation Pivot'!R623)</f>
        <v>Vladimir</v>
      </c>
      <c r="S623" t="str">
        <f>IF('[1]Generation Pivot'!S623="(blank)","",'[1]Generation Pivot'!S623)</f>
        <v>Orianna</v>
      </c>
      <c r="T623">
        <f>IF('[1]Generation Pivot'!T623="(blank)","",'[1]Generation Pivot'!T623)</f>
        <v>33.633333333333333</v>
      </c>
      <c r="U623">
        <f>IF('[1]Generation Pivot'!U623="(blank)","",'[1]Generation Pivot'!U623)</f>
        <v>1</v>
      </c>
      <c r="V623">
        <f>IF('[1]Generation Pivot'!V623="(blank)","",'[1]Generation Pivot'!V623)</f>
        <v>0</v>
      </c>
      <c r="W623">
        <f>IF('[1]Generation Pivot'!W623="(blank)","",'[1]Generation Pivot'!W623)</f>
        <v>1</v>
      </c>
      <c r="X623">
        <f>IF('[1]Generation Pivot'!X623="(blank)","",'[1]Generation Pivot'!X623)</f>
        <v>11</v>
      </c>
      <c r="Y623">
        <f>IF('[1]Generation Pivot'!Y623="(blank)","",'[1]Generation Pivot'!Y623)</f>
        <v>19</v>
      </c>
      <c r="Z623">
        <f>IF('[1]Generation Pivot'!Z623="(blank)","",'[1]Generation Pivot'!Z623)</f>
        <v>7</v>
      </c>
      <c r="AA623">
        <f>IF('[1]Generation Pivot'!AA623="(blank)","",'[1]Generation Pivot'!AA623)</f>
        <v>0</v>
      </c>
      <c r="AB623">
        <f>IF('[1]Generation Pivot'!AB623="(blank)","",'[1]Generation Pivot'!AB623)</f>
        <v>0</v>
      </c>
      <c r="AC623">
        <f>IF('[1]Generation Pivot'!AC623="(blank)","",'[1]Generation Pivot'!AC623)</f>
        <v>0</v>
      </c>
      <c r="AD623">
        <f>IF('[1]Generation Pivot'!AD623="(blank)","",'[1]Generation Pivot'!AD623)</f>
        <v>0</v>
      </c>
      <c r="AE623">
        <f>IF('[1]Generation Pivot'!AE623="(blank)","",'[1]Generation Pivot'!AE623)</f>
        <v>0</v>
      </c>
      <c r="AF623" s="1">
        <f>IF('[1]Generation Pivot'!AF623="(blank)","",IF('[1]Generation Pivot'!AF623="Yes",1,0))</f>
        <v>0</v>
      </c>
      <c r="AG623">
        <f>IF('[1]Generation Pivot'!AG623="(blank)","",'[1]Generation Pivot'!AG623)</f>
        <v>0</v>
      </c>
      <c r="AH623">
        <f>IF('[1]Generation Pivot'!AH623="(blank)","",'[1]Generation Pivot'!AH623)</f>
        <v>6.6117333333333326</v>
      </c>
      <c r="AI623">
        <f>IF('[1]Generation Pivot'!AI623="(blank)","",'[1]Generation Pivot'!AI623)</f>
        <v>0</v>
      </c>
      <c r="AJ623">
        <f>IF('[1]Generation Pivot'!AJ623="(blank)","",'[1]Generation Pivot'!AJ623)</f>
        <v>0</v>
      </c>
      <c r="AK623">
        <f>IF('[1]Generation Pivot'!AK623="(blank)","",'[1]Generation Pivot'!AK623)</f>
        <v>0.77304261645193262</v>
      </c>
      <c r="AL623">
        <f>IF('[1]Generation Pivot'!AL623="(blank)","",'[1]Generation Pivot'!AL623)</f>
        <v>0</v>
      </c>
      <c r="AM623">
        <f>IF('[1]Generation Pivot'!AM623="(blank)","",'[1]Generation Pivot'!AM623)</f>
        <v>6.6401666666666666</v>
      </c>
      <c r="AN623">
        <f>IF('[1]Generation Pivot'!AN623="(blank)","",'[1]Generation Pivot'!AN623)</f>
        <v>4</v>
      </c>
      <c r="AO623">
        <f>IF('[1]Generation Pivot'!AO623="(blank)","",'[1]Generation Pivot'!AO623)</f>
        <v>1</v>
      </c>
      <c r="AP623">
        <f>IF('[1]Generation Pivot'!AP623="(blank)","",'[1]Generation Pivot'!AP623)</f>
        <v>0</v>
      </c>
      <c r="AQ623">
        <f>IF('[1]Generation Pivot'!AQ623="(blank)","",'[1]Generation Pivot'!AQ623)</f>
        <v>0</v>
      </c>
      <c r="AR623">
        <f>IF('[1]Generation Pivot'!AR623="(blank)","",'[1]Generation Pivot'!AR623)</f>
        <v>0</v>
      </c>
      <c r="AS623">
        <f>IF('[1]Generation Pivot'!AS623="(blank)","",'[1]Generation Pivot'!AS623)</f>
        <v>0</v>
      </c>
      <c r="AT623">
        <f>IF('[1]Generation Pivot'!AT623="(blank)","",'[1]Generation Pivot'!AT623)</f>
        <v>0</v>
      </c>
      <c r="AU623">
        <f>IF('[1]Generation Pivot'!AU623="(blank)","",'[1]Generation Pivot'!AU623)</f>
        <v>0</v>
      </c>
      <c r="AV623">
        <f>IF('[1]Generation Pivot'!AV623="(blank)","",'[1]Generation Pivot'!AV623)</f>
        <v>0</v>
      </c>
      <c r="AW623">
        <f>IF('[1]Generation Pivot'!AW623="(blank)","",'[1]Generation Pivot'!AW623)</f>
        <v>0</v>
      </c>
      <c r="AX623">
        <f>IF('[1]Generation Pivot'!AX623="(blank)","",'[1]Generation Pivot'!AX623)</f>
        <v>1</v>
      </c>
      <c r="AY623">
        <f>IF('[1]Generation Pivot'!AY623="(blank)","",'[1]Generation Pivot'!AY623)</f>
        <v>1</v>
      </c>
      <c r="AZ623">
        <f>IF('[1]Generation Pivot'!AZ623="(blank)","",'[1]Generation Pivot'!AZ623)</f>
        <v>0</v>
      </c>
      <c r="BA623">
        <f>IF('[1]Generation Pivot'!BA623="(blank)","",'[1]Generation Pivot'!BA623)</f>
        <v>14.51435</v>
      </c>
      <c r="BB623">
        <f>IF('[1]Generation Pivot'!BB623="(blank)","",'[1]Generation Pivot'!BB623)</f>
        <v>1</v>
      </c>
      <c r="BC623">
        <f>IF('[1]Generation Pivot'!BC623="(blank)","",'[1]Generation Pivot'!BC623)</f>
        <v>1</v>
      </c>
      <c r="BD623">
        <f>IF('[1]Generation Pivot'!BD623="(blank)","",'[1]Generation Pivot'!BD623)</f>
        <v>11</v>
      </c>
      <c r="BE623">
        <f>IF('[1]Generation Pivot'!BE623="(blank)","",'[1]Generation Pivot'!BE623)</f>
        <v>3</v>
      </c>
      <c r="BF623">
        <f>IF('[1]Generation Pivot'!BF623="(blank)","",'[1]Generation Pivot'!BF623)</f>
        <v>1</v>
      </c>
      <c r="BG623">
        <f>IF('[1]Generation Pivot'!BG623="(blank)","",'[1]Generation Pivot'!BG623)</f>
        <v>23.87105</v>
      </c>
      <c r="BH623">
        <f>IF('[1]Generation Pivot'!BH623="(blank)","",'[1]Generation Pivot'!BH623)</f>
        <v>2</v>
      </c>
      <c r="BI623">
        <f>IF('[1]Generation Pivot'!BI623="(blank)","",'[1]Generation Pivot'!BI623)</f>
        <v>0</v>
      </c>
      <c r="BJ623">
        <f>IF('[1]Generation Pivot'!BJ623="(blank)","",'[1]Generation Pivot'!BJ623)</f>
        <v>7549</v>
      </c>
      <c r="BK623">
        <f>IF('[1]Generation Pivot'!BK623="(blank)","",'[1]Generation Pivot'!BK623)</f>
        <v>224.44995044598613</v>
      </c>
      <c r="BL623">
        <f>IF('[1]Generation Pivot'!BL623="(blank)","",'[1]Generation Pivot'!BL623)</f>
        <v>0.10702639861627017</v>
      </c>
      <c r="BM623">
        <f>IF('[1]Generation Pivot'!BM623="(blank)","",'[1]Generation Pivot'!BM623)</f>
        <v>8.76178813138693E-2</v>
      </c>
      <c r="BN623">
        <f>IF('[1]Generation Pivot'!BN623="(blank)","",'[1]Generation Pivot'!BN623)</f>
        <v>49</v>
      </c>
      <c r="BO623">
        <f>IF('[1]Generation Pivot'!BO623="(blank)","",'[1]Generation Pivot'!BO623)</f>
        <v>1.4568880079286421</v>
      </c>
      <c r="BP623">
        <f>IF('[1]Generation Pivot'!BP623="(blank)","",'[1]Generation Pivot'!BP623)</f>
        <v>0.42608695652173911</v>
      </c>
      <c r="BQ623">
        <f>IF('[1]Generation Pivot'!BQ623="(blank)","",'[1]Generation Pivot'!BQ623)</f>
        <v>6</v>
      </c>
      <c r="BR623">
        <f>IF('[1]Generation Pivot'!BR623="(blank)","",'[1]Generation Pivot'!BR623)</f>
        <v>0.17839444995044598</v>
      </c>
      <c r="BS623">
        <f>IF('[1]Generation Pivot'!BS623="(blank)","",'[1]Generation Pivot'!BS623)</f>
        <v>15</v>
      </c>
      <c r="BT623">
        <f>IF('[1]Generation Pivot'!BT623="(blank)","",'[1]Generation Pivot'!BT623)</f>
        <v>15</v>
      </c>
      <c r="BU623" t="str">
        <f>IF('[1]Generation Pivot'!BU623="(blank)","",'[1]Generation Pivot'!BU623)</f>
        <v xml:space="preserve"> </v>
      </c>
      <c r="BV623" t="str">
        <f>IF('[1]Generation Pivot'!BV623="(blank)","",'[1]Generation Pivot'!BV623)</f>
        <v xml:space="preserve"> </v>
      </c>
      <c r="BW623">
        <f>IF('[1]Generation Pivot'!BW623="(blank)","",'[1]Generation Pivot'!BW623)</f>
        <v>8170</v>
      </c>
      <c r="BX623">
        <f>IF('[1]Generation Pivot'!BX623="(blank)","",'[1]Generation Pivot'!BX623)</f>
        <v>112.31952428146681</v>
      </c>
      <c r="BY623">
        <f>IF('[1]Generation Pivot'!BY623="(blank)","",'[1]Generation Pivot'!BY623)</f>
        <v>7385</v>
      </c>
      <c r="BZ623">
        <f>IF('[1]Generation Pivot'!BZ623="(blank)","",'[1]Generation Pivot'!BZ623)</f>
        <v>0.24468085106382978</v>
      </c>
      <c r="CA623">
        <f>IF('[1]Generation Pivot'!CA623="(blank)","",'[1]Generation Pivot'!CA623)</f>
        <v>30</v>
      </c>
      <c r="CB623">
        <f>IF('[1]Generation Pivot'!CB623="(blank)","",'[1]Generation Pivot'!CB623)</f>
        <v>0</v>
      </c>
      <c r="CC623">
        <f>IF('[1]Generation Pivot'!CC623="(blank)","",'[1]Generation Pivot'!CC623)</f>
        <v>0</v>
      </c>
      <c r="CD623">
        <f>IF('[1]Generation Pivot'!CD623="(blank)","",'[1]Generation Pivot'!CD623)</f>
        <v>0</v>
      </c>
      <c r="CE623">
        <f>IF('[1]Generation Pivot'!CE623="(blank)","",'[1]Generation Pivot'!CE623)</f>
        <v>0.89197224975223</v>
      </c>
      <c r="CF623">
        <f>IF('[1]Generation Pivot'!CF623="(blank)","",'[1]Generation Pivot'!CF623)</f>
        <v>2131</v>
      </c>
      <c r="CG623">
        <f>IF('[1]Generation Pivot'!CG623="(blank)","",'[1]Generation Pivot'!CG623)</f>
        <v>2110</v>
      </c>
      <c r="CH623">
        <f>IF('[1]Generation Pivot'!CH623="(blank)","",'[1]Generation Pivot'!CH623)</f>
        <v>21</v>
      </c>
      <c r="CI623">
        <f>IF('[1]Generation Pivot'!CI623="(blank)","",'[1]Generation Pivot'!CI623)</f>
        <v>3085</v>
      </c>
      <c r="CJ623">
        <f>IF('[1]Generation Pivot'!CJ623="(blank)","",'[1]Generation Pivot'!CJ623)</f>
        <v>3174</v>
      </c>
      <c r="CK623">
        <f>IF('[1]Generation Pivot'!CK623="(blank)","",'[1]Generation Pivot'!CK623)</f>
        <v>-89</v>
      </c>
      <c r="CL623">
        <f>IF('[1]Generation Pivot'!CL623="(blank)","",'[1]Generation Pivot'!CL623)</f>
        <v>2906</v>
      </c>
      <c r="CM623">
        <f>IF('[1]Generation Pivot'!CM623="(blank)","",'[1]Generation Pivot'!CM623)</f>
        <v>2780</v>
      </c>
      <c r="CN623">
        <f>IF('[1]Generation Pivot'!CN623="(blank)","",'[1]Generation Pivot'!CN623)</f>
        <v>126</v>
      </c>
      <c r="CO623">
        <f>IF('[1]Generation Pivot'!CO623="(blank)","",'[1]Generation Pivot'!CO623)</f>
        <v>14</v>
      </c>
      <c r="CP623">
        <f>IF('[1]Generation Pivot'!CP623="(blank)","",'[1]Generation Pivot'!CP623)</f>
        <v>13</v>
      </c>
      <c r="CQ623">
        <f>IF('[1]Generation Pivot'!CQ623="(blank)","",'[1]Generation Pivot'!CQ623)</f>
        <v>1</v>
      </c>
      <c r="CR623">
        <f>IF('[1]Generation Pivot'!CR623="(blank)","",'[1]Generation Pivot'!CR623)</f>
        <v>24</v>
      </c>
      <c r="CS623">
        <f>IF('[1]Generation Pivot'!CS623="(blank)","",'[1]Generation Pivot'!CS623)</f>
        <v>21</v>
      </c>
      <c r="CT623">
        <f>IF('[1]Generation Pivot'!CT623="(blank)","",'[1]Generation Pivot'!CT623)</f>
        <v>3</v>
      </c>
      <c r="CU623">
        <f>IF('[1]Generation Pivot'!CU623="(blank)","",'[1]Generation Pivot'!CU623)</f>
        <v>0</v>
      </c>
      <c r="CV623">
        <f>IF('[1]Generation Pivot'!CV623="(blank)","",'[1]Generation Pivot'!CV623)</f>
        <v>0</v>
      </c>
      <c r="CW623">
        <f>IF('[1]Generation Pivot'!CW623="(blank)","",'[1]Generation Pivot'!CW623)</f>
        <v>0</v>
      </c>
      <c r="CX623">
        <f>IF('[1]Generation Pivot'!CX623="(blank)","",'[1]Generation Pivot'!CX623)</f>
        <v>0</v>
      </c>
      <c r="CY623">
        <f>IF('[1]Generation Pivot'!CY623="(blank)","",'[1]Generation Pivot'!CY623)</f>
        <v>0</v>
      </c>
      <c r="CZ623">
        <f>IF('[1]Generation Pivot'!CZ623="(blank)","",'[1]Generation Pivot'!CZ623)</f>
        <v>0</v>
      </c>
    </row>
    <row r="624" spans="1:104" x14ac:dyDescent="0.25">
      <c r="A624">
        <f>IF('[1]Generation Pivot'!A624="(blank)","",'[1]Generation Pivot'!A624)</f>
        <v>1270866</v>
      </c>
      <c r="B624" t="str">
        <f>IF('[1]Generation Pivot'!B624="(blank)","",'[1]Generation Pivot'!B624)</f>
        <v>http://matchhistory.na.leagueoflegends.com/en/#match-details/ESPORTSTMNT02/1270866?gameHash=ff717fb95b6a5131</v>
      </c>
      <c r="C624" t="str">
        <f>IF('[1]Generation Pivot'!C624="(blank)","",'[1]Generation Pivot'!C624)</f>
        <v>LCS</v>
      </c>
      <c r="D624" t="str">
        <f>IF('[1]Generation Pivot'!D624="(blank)","",'[1]Generation Pivot'!D624)</f>
        <v>2020-1</v>
      </c>
      <c r="E624">
        <f>IF('[1]Generation Pivot'!E624="(blank)","",'[1]Generation Pivot'!E624)</f>
        <v>43856.709791666668</v>
      </c>
      <c r="F624">
        <f>IF('[1]Generation Pivot'!F624="(blank)","",'[1]Generation Pivot'!F624)</f>
        <v>1</v>
      </c>
      <c r="G624">
        <f>IF('[1]Generation Pivot'!G624="(blank)","",'[1]Generation Pivot'!G624)</f>
        <v>2</v>
      </c>
      <c r="H624">
        <f>IF('[1]Generation Pivot'!H624="(blank)","",'[1]Generation Pivot'!H624)</f>
        <v>10.01</v>
      </c>
      <c r="I624">
        <f>IF('[1]Generation Pivot'!I624="(blank)","",'[1]Generation Pivot'!I624)</f>
        <v>100</v>
      </c>
      <c r="J624" t="str">
        <f>IF('[1]Generation Pivot'!J624="(blank)","",'[1]Generation Pivot'!J624)</f>
        <v>Blue</v>
      </c>
      <c r="K624" t="str">
        <f>IF('[1]Generation Pivot'!K624="(blank)","",'[1]Generation Pivot'!K624)</f>
        <v>Team</v>
      </c>
      <c r="L624" t="str">
        <f>IF('[1]Generation Pivot'!L624="(blank)","",'[1]Generation Pivot'!L624)</f>
        <v>Team</v>
      </c>
      <c r="M624" t="str">
        <f>IF('[1]Generation Pivot'!M624="(blank)","",'[1]Generation Pivot'!M624)</f>
        <v>Golden Guardians</v>
      </c>
      <c r="N624" t="str">
        <f>IF('[1]Generation Pivot'!N624="(blank)","",'[1]Generation Pivot'!N624)</f>
        <v xml:space="preserve"> </v>
      </c>
      <c r="O624" t="str">
        <f>IF('[1]Generation Pivot'!O624="(blank)","",'[1]Generation Pivot'!O624)</f>
        <v>Elise</v>
      </c>
      <c r="P624" t="str">
        <f>IF('[1]Generation Pivot'!P624="(blank)","",'[1]Generation Pivot'!P624)</f>
        <v>Irelia</v>
      </c>
      <c r="Q624" t="str">
        <f>IF('[1]Generation Pivot'!Q624="(blank)","",'[1]Generation Pivot'!Q624)</f>
        <v>Lucian</v>
      </c>
      <c r="R624" t="str">
        <f>IF('[1]Generation Pivot'!R624="(blank)","",'[1]Generation Pivot'!R624)</f>
        <v>LeBlanc</v>
      </c>
      <c r="S624" t="str">
        <f>IF('[1]Generation Pivot'!S624="(blank)","",'[1]Generation Pivot'!S624)</f>
        <v>Gangplank</v>
      </c>
      <c r="T624">
        <f>IF('[1]Generation Pivot'!T624="(blank)","",'[1]Generation Pivot'!T624)</f>
        <v>33.633333333333333</v>
      </c>
      <c r="U624">
        <f>IF('[1]Generation Pivot'!U624="(blank)","",'[1]Generation Pivot'!U624)</f>
        <v>0</v>
      </c>
      <c r="V624">
        <f>IF('[1]Generation Pivot'!V624="(blank)","",'[1]Generation Pivot'!V624)</f>
        <v>7</v>
      </c>
      <c r="W624">
        <f>IF('[1]Generation Pivot'!W624="(blank)","",'[1]Generation Pivot'!W624)</f>
        <v>19</v>
      </c>
      <c r="X624">
        <f>IF('[1]Generation Pivot'!X624="(blank)","",'[1]Generation Pivot'!X624)</f>
        <v>9</v>
      </c>
      <c r="Y624">
        <f>IF('[1]Generation Pivot'!Y624="(blank)","",'[1]Generation Pivot'!Y624)</f>
        <v>7</v>
      </c>
      <c r="Z624">
        <f>IF('[1]Generation Pivot'!Z624="(blank)","",'[1]Generation Pivot'!Z624)</f>
        <v>19</v>
      </c>
      <c r="AA624" t="str">
        <f>IF('[1]Generation Pivot'!AA624="(blank)","",'[1]Generation Pivot'!AA624)</f>
        <v xml:space="preserve"> </v>
      </c>
      <c r="AB624" t="str">
        <f>IF('[1]Generation Pivot'!AB624="(blank)","",'[1]Generation Pivot'!AB624)</f>
        <v xml:space="preserve"> </v>
      </c>
      <c r="AC624" t="str">
        <f>IF('[1]Generation Pivot'!AC624="(blank)","",'[1]Generation Pivot'!AC624)</f>
        <v xml:space="preserve"> </v>
      </c>
      <c r="AD624" t="str">
        <f>IF('[1]Generation Pivot'!AD624="(blank)","",'[1]Generation Pivot'!AD624)</f>
        <v xml:space="preserve"> </v>
      </c>
      <c r="AE624">
        <f>IF('[1]Generation Pivot'!AE624="(blank)","",'[1]Generation Pivot'!AE624)</f>
        <v>1</v>
      </c>
      <c r="AF624" s="1">
        <f>IF('[1]Generation Pivot'!AF624="(blank)","",IF('[1]Generation Pivot'!AF624="Yes",1,0))</f>
        <v>1</v>
      </c>
      <c r="AG624">
        <f>IF('[1]Generation Pivot'!AG624="(blank)","",'[1]Generation Pivot'!AG624)</f>
        <v>0</v>
      </c>
      <c r="AH624">
        <f>IF('[1]Generation Pivot'!AH624="(blank)","",'[1]Generation Pivot'!AH624)</f>
        <v>6.6117333333333326</v>
      </c>
      <c r="AI624">
        <f>IF('[1]Generation Pivot'!AI624="(blank)","",'[1]Generation Pivot'!AI624)</f>
        <v>0.20812685827552033</v>
      </c>
      <c r="AJ624">
        <f>IF('[1]Generation Pivot'!AJ624="(blank)","",'[1]Generation Pivot'!AJ624)</f>
        <v>0.56491575817641226</v>
      </c>
      <c r="AK624">
        <f>IF('[1]Generation Pivot'!AK624="(blank)","",'[1]Generation Pivot'!AK624)</f>
        <v>0.77304261645193262</v>
      </c>
      <c r="AL624">
        <f>IF('[1]Generation Pivot'!AL624="(blank)","",'[1]Generation Pivot'!AL624)</f>
        <v>0</v>
      </c>
      <c r="AM624">
        <f>IF('[1]Generation Pivot'!AM624="(blank)","",'[1]Generation Pivot'!AM624)</f>
        <v>6.6401666666666666</v>
      </c>
      <c r="AN624">
        <f>IF('[1]Generation Pivot'!AN624="(blank)","",'[1]Generation Pivot'!AN624)</f>
        <v>1</v>
      </c>
      <c r="AO624">
        <f>IF('[1]Generation Pivot'!AO624="(blank)","",'[1]Generation Pivot'!AO624)</f>
        <v>4</v>
      </c>
      <c r="AP624">
        <f>IF('[1]Generation Pivot'!AP624="(blank)","",'[1]Generation Pivot'!AP624)</f>
        <v>1</v>
      </c>
      <c r="AQ624">
        <f>IF('[1]Generation Pivot'!AQ624="(blank)","",'[1]Generation Pivot'!AQ624)</f>
        <v>4</v>
      </c>
      <c r="AR624">
        <f>IF('[1]Generation Pivot'!AR624="(blank)","",'[1]Generation Pivot'!AR624)</f>
        <v>0</v>
      </c>
      <c r="AS624">
        <f>IF('[1]Generation Pivot'!AS624="(blank)","",'[1]Generation Pivot'!AS624)</f>
        <v>0</v>
      </c>
      <c r="AT624">
        <f>IF('[1]Generation Pivot'!AT624="(blank)","",'[1]Generation Pivot'!AT624)</f>
        <v>0</v>
      </c>
      <c r="AU624">
        <f>IF('[1]Generation Pivot'!AU624="(blank)","",'[1]Generation Pivot'!AU624)</f>
        <v>1</v>
      </c>
      <c r="AV624">
        <f>IF('[1]Generation Pivot'!AV624="(blank)","",'[1]Generation Pivot'!AV624)</f>
        <v>0</v>
      </c>
      <c r="AW624">
        <f>IF('[1]Generation Pivot'!AW624="(blank)","",'[1]Generation Pivot'!AW624)</f>
        <v>0</v>
      </c>
      <c r="AX624">
        <f>IF('[1]Generation Pivot'!AX624="(blank)","",'[1]Generation Pivot'!AX624)</f>
        <v>1</v>
      </c>
      <c r="AY624">
        <f>IF('[1]Generation Pivot'!AY624="(blank)","",'[1]Generation Pivot'!AY624)</f>
        <v>1</v>
      </c>
      <c r="AZ624">
        <f>IF('[1]Generation Pivot'!AZ624="(blank)","",'[1]Generation Pivot'!AZ624)</f>
        <v>1</v>
      </c>
      <c r="BA624">
        <f>IF('[1]Generation Pivot'!BA624="(blank)","",'[1]Generation Pivot'!BA624)</f>
        <v>14.51435</v>
      </c>
      <c r="BB624">
        <f>IF('[1]Generation Pivot'!BB624="(blank)","",'[1]Generation Pivot'!BB624)</f>
        <v>0</v>
      </c>
      <c r="BC624">
        <f>IF('[1]Generation Pivot'!BC624="(blank)","",'[1]Generation Pivot'!BC624)</f>
        <v>0</v>
      </c>
      <c r="BD624">
        <f>IF('[1]Generation Pivot'!BD624="(blank)","",'[1]Generation Pivot'!BD624)</f>
        <v>3</v>
      </c>
      <c r="BE624">
        <f>IF('[1]Generation Pivot'!BE624="(blank)","",'[1]Generation Pivot'!BE624)</f>
        <v>11</v>
      </c>
      <c r="BF624">
        <f>IF('[1]Generation Pivot'!BF624="(blank)","",'[1]Generation Pivot'!BF624)</f>
        <v>0</v>
      </c>
      <c r="BG624">
        <f>IF('[1]Generation Pivot'!BG624="(blank)","",'[1]Generation Pivot'!BG624)</f>
        <v>23.87105</v>
      </c>
      <c r="BH624">
        <f>IF('[1]Generation Pivot'!BH624="(blank)","",'[1]Generation Pivot'!BH624)</f>
        <v>0</v>
      </c>
      <c r="BI624">
        <f>IF('[1]Generation Pivot'!BI624="(blank)","",'[1]Generation Pivot'!BI624)</f>
        <v>2</v>
      </c>
      <c r="BJ624">
        <f>IF('[1]Generation Pivot'!BJ624="(blank)","",'[1]Generation Pivot'!BJ624)</f>
        <v>46969</v>
      </c>
      <c r="BK624">
        <f>IF('[1]Generation Pivot'!BK624="(blank)","",'[1]Generation Pivot'!BK624)</f>
        <v>1396.5014866204162</v>
      </c>
      <c r="BL624" t="str">
        <f>IF('[1]Generation Pivot'!BL624="(blank)","",'[1]Generation Pivot'!BL624)</f>
        <v xml:space="preserve"> </v>
      </c>
      <c r="BM624" t="str">
        <f>IF('[1]Generation Pivot'!BM624="(blank)","",'[1]Generation Pivot'!BM624)</f>
        <v xml:space="preserve"> </v>
      </c>
      <c r="BN624">
        <f>IF('[1]Generation Pivot'!BN624="(blank)","",'[1]Generation Pivot'!BN624)</f>
        <v>90</v>
      </c>
      <c r="BO624">
        <f>IF('[1]Generation Pivot'!BO624="(blank)","",'[1]Generation Pivot'!BO624)</f>
        <v>2.67591674925669</v>
      </c>
      <c r="BP624">
        <f>IF('[1]Generation Pivot'!BP624="(blank)","",'[1]Generation Pivot'!BP624)</f>
        <v>1</v>
      </c>
      <c r="BQ624">
        <f>IF('[1]Generation Pivot'!BQ624="(blank)","",'[1]Generation Pivot'!BQ624)</f>
        <v>34</v>
      </c>
      <c r="BR624">
        <f>IF('[1]Generation Pivot'!BR624="(blank)","",'[1]Generation Pivot'!BR624)</f>
        <v>1.0109018830525274</v>
      </c>
      <c r="BS624">
        <f>IF('[1]Generation Pivot'!BS624="(blank)","",'[1]Generation Pivot'!BS624)</f>
        <v>37</v>
      </c>
      <c r="BT624">
        <f>IF('[1]Generation Pivot'!BT624="(blank)","",'[1]Generation Pivot'!BT624)</f>
        <v>39</v>
      </c>
      <c r="BU624">
        <f>IF('[1]Generation Pivot'!BU624="(blank)","",'[1]Generation Pivot'!BU624)</f>
        <v>0.37735849056603776</v>
      </c>
      <c r="BV624">
        <f>IF('[1]Generation Pivot'!BV624="(blank)","",'[1]Generation Pivot'!BV624)</f>
        <v>0.22580645161290322</v>
      </c>
      <c r="BW624">
        <f>IF('[1]Generation Pivot'!BW624="(blank)","",'[1]Generation Pivot'!BW624)</f>
        <v>54084</v>
      </c>
      <c r="BX624">
        <f>IF('[1]Generation Pivot'!BX624="(blank)","",'[1]Generation Pivot'!BX624)</f>
        <v>955.07631318136771</v>
      </c>
      <c r="BY624">
        <f>IF('[1]Generation Pivot'!BY624="(blank)","",'[1]Generation Pivot'!BY624)</f>
        <v>52100</v>
      </c>
      <c r="BZ624">
        <f>IF('[1]Generation Pivot'!BZ624="(blank)","",'[1]Generation Pivot'!BZ624)</f>
        <v>-0.14372750917447535</v>
      </c>
      <c r="CA624">
        <f>IF('[1]Generation Pivot'!CA624="(blank)","",'[1]Generation Pivot'!CA624)</f>
        <v>839</v>
      </c>
      <c r="CB624">
        <f>IF('[1]Generation Pivot'!CB624="(blank)","",'[1]Generation Pivot'!CB624)</f>
        <v>172</v>
      </c>
      <c r="CC624">
        <f>IF('[1]Generation Pivot'!CC624="(blank)","",'[1]Generation Pivot'!CC624)</f>
        <v>135</v>
      </c>
      <c r="CD624">
        <f>IF('[1]Generation Pivot'!CD624="(blank)","",'[1]Generation Pivot'!CD624)</f>
        <v>4</v>
      </c>
      <c r="CE624">
        <f>IF('[1]Generation Pivot'!CE624="(blank)","",'[1]Generation Pivot'!CE624)</f>
        <v>30.059464816650149</v>
      </c>
      <c r="CF624">
        <f>IF('[1]Generation Pivot'!CF624="(blank)","",'[1]Generation Pivot'!CF624)</f>
        <v>14993</v>
      </c>
      <c r="CG624">
        <f>IF('[1]Generation Pivot'!CG624="(blank)","",'[1]Generation Pivot'!CG624)</f>
        <v>14934</v>
      </c>
      <c r="CH624">
        <f>IF('[1]Generation Pivot'!CH624="(blank)","",'[1]Generation Pivot'!CH624)</f>
        <v>59</v>
      </c>
      <c r="CI624">
        <f>IF('[1]Generation Pivot'!CI624="(blank)","",'[1]Generation Pivot'!CI624)</f>
        <v>23920</v>
      </c>
      <c r="CJ624">
        <f>IF('[1]Generation Pivot'!CJ624="(blank)","",'[1]Generation Pivot'!CJ624)</f>
        <v>23786</v>
      </c>
      <c r="CK624">
        <f>IF('[1]Generation Pivot'!CK624="(blank)","",'[1]Generation Pivot'!CK624)</f>
        <v>134</v>
      </c>
      <c r="CL624">
        <f>IF('[1]Generation Pivot'!CL624="(blank)","",'[1]Generation Pivot'!CL624)</f>
        <v>17806</v>
      </c>
      <c r="CM624">
        <f>IF('[1]Generation Pivot'!CM624="(blank)","",'[1]Generation Pivot'!CM624)</f>
        <v>17590</v>
      </c>
      <c r="CN624">
        <f>IF('[1]Generation Pivot'!CN624="(blank)","",'[1]Generation Pivot'!CN624)</f>
        <v>216</v>
      </c>
      <c r="CO624">
        <f>IF('[1]Generation Pivot'!CO624="(blank)","",'[1]Generation Pivot'!CO624)</f>
        <v>294</v>
      </c>
      <c r="CP624">
        <f>IF('[1]Generation Pivot'!CP624="(blank)","",'[1]Generation Pivot'!CP624)</f>
        <v>309</v>
      </c>
      <c r="CQ624">
        <f>IF('[1]Generation Pivot'!CQ624="(blank)","",'[1]Generation Pivot'!CQ624)</f>
        <v>-15</v>
      </c>
      <c r="CR624">
        <f>IF('[1]Generation Pivot'!CR624="(blank)","",'[1]Generation Pivot'!CR624)</f>
        <v>476</v>
      </c>
      <c r="CS624">
        <f>IF('[1]Generation Pivot'!CS624="(blank)","",'[1]Generation Pivot'!CS624)</f>
        <v>512</v>
      </c>
      <c r="CT624">
        <f>IF('[1]Generation Pivot'!CT624="(blank)","",'[1]Generation Pivot'!CT624)</f>
        <v>-36</v>
      </c>
      <c r="CU624">
        <f>IF('[1]Generation Pivot'!CU624="(blank)","",'[1]Generation Pivot'!CU624)</f>
        <v>0</v>
      </c>
      <c r="CV624">
        <f>IF('[1]Generation Pivot'!CV624="(blank)","",'[1]Generation Pivot'!CV624)</f>
        <v>0</v>
      </c>
      <c r="CW624">
        <f>IF('[1]Generation Pivot'!CW624="(blank)","",'[1]Generation Pivot'!CW624)</f>
        <v>0</v>
      </c>
      <c r="CX624">
        <f>IF('[1]Generation Pivot'!CX624="(blank)","",'[1]Generation Pivot'!CX624)</f>
        <v>0</v>
      </c>
      <c r="CY624">
        <f>IF('[1]Generation Pivot'!CY624="(blank)","",'[1]Generation Pivot'!CY624)</f>
        <v>0</v>
      </c>
      <c r="CZ624">
        <f>IF('[1]Generation Pivot'!CZ624="(blank)","",'[1]Generation Pivot'!CZ624)</f>
        <v>0</v>
      </c>
    </row>
    <row r="625" spans="1:104" x14ac:dyDescent="0.25">
      <c r="A625">
        <f>IF('[1]Generation Pivot'!A625="(blank)","",'[1]Generation Pivot'!A625)</f>
        <v>1270866</v>
      </c>
      <c r="B625" t="str">
        <f>IF('[1]Generation Pivot'!B625="(blank)","",'[1]Generation Pivot'!B625)</f>
        <v>http://matchhistory.na.leagueoflegends.com/en/#match-details/ESPORTSTMNT02/1270866?gameHash=ff717fb95b6a5131</v>
      </c>
      <c r="C625" t="str">
        <f>IF('[1]Generation Pivot'!C625="(blank)","",'[1]Generation Pivot'!C625)</f>
        <v>LCS</v>
      </c>
      <c r="D625" t="str">
        <f>IF('[1]Generation Pivot'!D625="(blank)","",'[1]Generation Pivot'!D625)</f>
        <v>2020-1</v>
      </c>
      <c r="E625">
        <f>IF('[1]Generation Pivot'!E625="(blank)","",'[1]Generation Pivot'!E625)</f>
        <v>43856.709791666668</v>
      </c>
      <c r="F625">
        <f>IF('[1]Generation Pivot'!F625="(blank)","",'[1]Generation Pivot'!F625)</f>
        <v>1</v>
      </c>
      <c r="G625">
        <f>IF('[1]Generation Pivot'!G625="(blank)","",'[1]Generation Pivot'!G625)</f>
        <v>2</v>
      </c>
      <c r="H625">
        <f>IF('[1]Generation Pivot'!H625="(blank)","",'[1]Generation Pivot'!H625)</f>
        <v>10.01</v>
      </c>
      <c r="I625">
        <f>IF('[1]Generation Pivot'!I625="(blank)","",'[1]Generation Pivot'!I625)</f>
        <v>200</v>
      </c>
      <c r="J625" t="str">
        <f>IF('[1]Generation Pivot'!J625="(blank)","",'[1]Generation Pivot'!J625)</f>
        <v>Red</v>
      </c>
      <c r="K625" t="str">
        <f>IF('[1]Generation Pivot'!K625="(blank)","",'[1]Generation Pivot'!K625)</f>
        <v>Team</v>
      </c>
      <c r="L625" t="str">
        <f>IF('[1]Generation Pivot'!L625="(blank)","",'[1]Generation Pivot'!L625)</f>
        <v>Team</v>
      </c>
      <c r="M625" t="str">
        <f>IF('[1]Generation Pivot'!M625="(blank)","",'[1]Generation Pivot'!M625)</f>
        <v>Cloud9</v>
      </c>
      <c r="N625" t="str">
        <f>IF('[1]Generation Pivot'!N625="(blank)","",'[1]Generation Pivot'!N625)</f>
        <v xml:space="preserve"> </v>
      </c>
      <c r="O625" t="str">
        <f>IF('[1]Generation Pivot'!O625="(blank)","",'[1]Generation Pivot'!O625)</f>
        <v>Akali</v>
      </c>
      <c r="P625" t="str">
        <f>IF('[1]Generation Pivot'!P625="(blank)","",'[1]Generation Pivot'!P625)</f>
        <v>Rumble</v>
      </c>
      <c r="Q625" t="str">
        <f>IF('[1]Generation Pivot'!Q625="(blank)","",'[1]Generation Pivot'!Q625)</f>
        <v>Qiyana</v>
      </c>
      <c r="R625" t="str">
        <f>IF('[1]Generation Pivot'!R625="(blank)","",'[1]Generation Pivot'!R625)</f>
        <v>Vladimir</v>
      </c>
      <c r="S625" t="str">
        <f>IF('[1]Generation Pivot'!S625="(blank)","",'[1]Generation Pivot'!S625)</f>
        <v>Orianna</v>
      </c>
      <c r="T625">
        <f>IF('[1]Generation Pivot'!T625="(blank)","",'[1]Generation Pivot'!T625)</f>
        <v>33.633333333333333</v>
      </c>
      <c r="U625">
        <f>IF('[1]Generation Pivot'!U625="(blank)","",'[1]Generation Pivot'!U625)</f>
        <v>1</v>
      </c>
      <c r="V625">
        <f>IF('[1]Generation Pivot'!V625="(blank)","",'[1]Generation Pivot'!V625)</f>
        <v>19</v>
      </c>
      <c r="W625">
        <f>IF('[1]Generation Pivot'!W625="(blank)","",'[1]Generation Pivot'!W625)</f>
        <v>7</v>
      </c>
      <c r="X625">
        <f>IF('[1]Generation Pivot'!X625="(blank)","",'[1]Generation Pivot'!X625)</f>
        <v>39</v>
      </c>
      <c r="Y625">
        <f>IF('[1]Generation Pivot'!Y625="(blank)","",'[1]Generation Pivot'!Y625)</f>
        <v>19</v>
      </c>
      <c r="Z625">
        <f>IF('[1]Generation Pivot'!Z625="(blank)","",'[1]Generation Pivot'!Z625)</f>
        <v>7</v>
      </c>
      <c r="AA625" t="str">
        <f>IF('[1]Generation Pivot'!AA625="(blank)","",'[1]Generation Pivot'!AA625)</f>
        <v xml:space="preserve"> </v>
      </c>
      <c r="AB625" t="str">
        <f>IF('[1]Generation Pivot'!AB625="(blank)","",'[1]Generation Pivot'!AB625)</f>
        <v xml:space="preserve"> </v>
      </c>
      <c r="AC625" t="str">
        <f>IF('[1]Generation Pivot'!AC625="(blank)","",'[1]Generation Pivot'!AC625)</f>
        <v xml:space="preserve"> </v>
      </c>
      <c r="AD625" t="str">
        <f>IF('[1]Generation Pivot'!AD625="(blank)","",'[1]Generation Pivot'!AD625)</f>
        <v xml:space="preserve"> </v>
      </c>
      <c r="AE625">
        <f>IF('[1]Generation Pivot'!AE625="(blank)","",'[1]Generation Pivot'!AE625)</f>
        <v>0</v>
      </c>
      <c r="AF625" s="1">
        <f>IF('[1]Generation Pivot'!AF625="(blank)","",IF('[1]Generation Pivot'!AF625="Yes",1,0))</f>
        <v>0</v>
      </c>
      <c r="AG625">
        <f>IF('[1]Generation Pivot'!AG625="(blank)","",'[1]Generation Pivot'!AG625)</f>
        <v>1</v>
      </c>
      <c r="AH625">
        <f>IF('[1]Generation Pivot'!AH625="(blank)","",'[1]Generation Pivot'!AH625)</f>
        <v>6.6117333333333326</v>
      </c>
      <c r="AI625">
        <f>IF('[1]Generation Pivot'!AI625="(blank)","",'[1]Generation Pivot'!AI625)</f>
        <v>0.56491575817641226</v>
      </c>
      <c r="AJ625">
        <f>IF('[1]Generation Pivot'!AJ625="(blank)","",'[1]Generation Pivot'!AJ625)</f>
        <v>0.20812685827552033</v>
      </c>
      <c r="AK625">
        <f>IF('[1]Generation Pivot'!AK625="(blank)","",'[1]Generation Pivot'!AK625)</f>
        <v>0.77304261645193262</v>
      </c>
      <c r="AL625">
        <f>IF('[1]Generation Pivot'!AL625="(blank)","",'[1]Generation Pivot'!AL625)</f>
        <v>1</v>
      </c>
      <c r="AM625">
        <f>IF('[1]Generation Pivot'!AM625="(blank)","",'[1]Generation Pivot'!AM625)</f>
        <v>6.6401666666666666</v>
      </c>
      <c r="AN625">
        <f>IF('[1]Generation Pivot'!AN625="(blank)","",'[1]Generation Pivot'!AN625)</f>
        <v>4</v>
      </c>
      <c r="AO625">
        <f>IF('[1]Generation Pivot'!AO625="(blank)","",'[1]Generation Pivot'!AO625)</f>
        <v>1</v>
      </c>
      <c r="AP625">
        <f>IF('[1]Generation Pivot'!AP625="(blank)","",'[1]Generation Pivot'!AP625)</f>
        <v>4</v>
      </c>
      <c r="AQ625">
        <f>IF('[1]Generation Pivot'!AQ625="(blank)","",'[1]Generation Pivot'!AQ625)</f>
        <v>1</v>
      </c>
      <c r="AR625">
        <f>IF('[1]Generation Pivot'!AR625="(blank)","",'[1]Generation Pivot'!AR625)</f>
        <v>0</v>
      </c>
      <c r="AS625">
        <f>IF('[1]Generation Pivot'!AS625="(blank)","",'[1]Generation Pivot'!AS625)</f>
        <v>1</v>
      </c>
      <c r="AT625">
        <f>IF('[1]Generation Pivot'!AT625="(blank)","",'[1]Generation Pivot'!AT625)</f>
        <v>1</v>
      </c>
      <c r="AU625">
        <f>IF('[1]Generation Pivot'!AU625="(blank)","",'[1]Generation Pivot'!AU625)</f>
        <v>2</v>
      </c>
      <c r="AV625">
        <f>IF('[1]Generation Pivot'!AV625="(blank)","",'[1]Generation Pivot'!AV625)</f>
        <v>0</v>
      </c>
      <c r="AW625">
        <f>IF('[1]Generation Pivot'!AW625="(blank)","",'[1]Generation Pivot'!AW625)</f>
        <v>0</v>
      </c>
      <c r="AX625">
        <f>IF('[1]Generation Pivot'!AX625="(blank)","",'[1]Generation Pivot'!AX625)</f>
        <v>1</v>
      </c>
      <c r="AY625">
        <f>IF('[1]Generation Pivot'!AY625="(blank)","",'[1]Generation Pivot'!AY625)</f>
        <v>1</v>
      </c>
      <c r="AZ625">
        <f>IF('[1]Generation Pivot'!AZ625="(blank)","",'[1]Generation Pivot'!AZ625)</f>
        <v>0</v>
      </c>
      <c r="BA625">
        <f>IF('[1]Generation Pivot'!BA625="(blank)","",'[1]Generation Pivot'!BA625)</f>
        <v>14.51435</v>
      </c>
      <c r="BB625">
        <f>IF('[1]Generation Pivot'!BB625="(blank)","",'[1]Generation Pivot'!BB625)</f>
        <v>1</v>
      </c>
      <c r="BC625">
        <f>IF('[1]Generation Pivot'!BC625="(blank)","",'[1]Generation Pivot'!BC625)</f>
        <v>1</v>
      </c>
      <c r="BD625">
        <f>IF('[1]Generation Pivot'!BD625="(blank)","",'[1]Generation Pivot'!BD625)</f>
        <v>11</v>
      </c>
      <c r="BE625">
        <f>IF('[1]Generation Pivot'!BE625="(blank)","",'[1]Generation Pivot'!BE625)</f>
        <v>3</v>
      </c>
      <c r="BF625">
        <f>IF('[1]Generation Pivot'!BF625="(blank)","",'[1]Generation Pivot'!BF625)</f>
        <v>1</v>
      </c>
      <c r="BG625">
        <f>IF('[1]Generation Pivot'!BG625="(blank)","",'[1]Generation Pivot'!BG625)</f>
        <v>23.87105</v>
      </c>
      <c r="BH625">
        <f>IF('[1]Generation Pivot'!BH625="(blank)","",'[1]Generation Pivot'!BH625)</f>
        <v>2</v>
      </c>
      <c r="BI625">
        <f>IF('[1]Generation Pivot'!BI625="(blank)","",'[1]Generation Pivot'!BI625)</f>
        <v>0</v>
      </c>
      <c r="BJ625">
        <f>IF('[1]Generation Pivot'!BJ625="(blank)","",'[1]Generation Pivot'!BJ625)</f>
        <v>70534</v>
      </c>
      <c r="BK625">
        <f>IF('[1]Generation Pivot'!BK625="(blank)","",'[1]Generation Pivot'!BK625)</f>
        <v>2097.1456888007929</v>
      </c>
      <c r="BL625" t="str">
        <f>IF('[1]Generation Pivot'!BL625="(blank)","",'[1]Generation Pivot'!BL625)</f>
        <v xml:space="preserve"> </v>
      </c>
      <c r="BM625" t="str">
        <f>IF('[1]Generation Pivot'!BM625="(blank)","",'[1]Generation Pivot'!BM625)</f>
        <v xml:space="preserve"> </v>
      </c>
      <c r="BN625">
        <f>IF('[1]Generation Pivot'!BN625="(blank)","",'[1]Generation Pivot'!BN625)</f>
        <v>115</v>
      </c>
      <c r="BO625">
        <f>IF('[1]Generation Pivot'!BO625="(blank)","",'[1]Generation Pivot'!BO625)</f>
        <v>3.4192269573835481</v>
      </c>
      <c r="BP625">
        <f>IF('[1]Generation Pivot'!BP625="(blank)","",'[1]Generation Pivot'!BP625)</f>
        <v>1</v>
      </c>
      <c r="BQ625">
        <f>IF('[1]Generation Pivot'!BQ625="(blank)","",'[1]Generation Pivot'!BQ625)</f>
        <v>36</v>
      </c>
      <c r="BR625">
        <f>IF('[1]Generation Pivot'!BR625="(blank)","",'[1]Generation Pivot'!BR625)</f>
        <v>1.0703666997026759</v>
      </c>
      <c r="BS625">
        <f>IF('[1]Generation Pivot'!BS625="(blank)","",'[1]Generation Pivot'!BS625)</f>
        <v>41</v>
      </c>
      <c r="BT625">
        <f>IF('[1]Generation Pivot'!BT625="(blank)","",'[1]Generation Pivot'!BT625)</f>
        <v>44</v>
      </c>
      <c r="BU625">
        <f>IF('[1]Generation Pivot'!BU625="(blank)","",'[1]Generation Pivot'!BU625)</f>
        <v>0.63157894736842102</v>
      </c>
      <c r="BV625">
        <f>IF('[1]Generation Pivot'!BV625="(blank)","",'[1]Generation Pivot'!BV625)</f>
        <v>0.23076923076923078</v>
      </c>
      <c r="BW625">
        <f>IF('[1]Generation Pivot'!BW625="(blank)","",'[1]Generation Pivot'!BW625)</f>
        <v>65077</v>
      </c>
      <c r="BX625">
        <f>IF('[1]Generation Pivot'!BX625="(blank)","",'[1]Generation Pivot'!BX625)</f>
        <v>1281.92467789891</v>
      </c>
      <c r="BY625">
        <f>IF('[1]Generation Pivot'!BY625="(blank)","",'[1]Generation Pivot'!BY625)</f>
        <v>60168</v>
      </c>
      <c r="BZ625">
        <f>IF('[1]Generation Pivot'!BZ625="(blank)","",'[1]Generation Pivot'!BZ625)</f>
        <v>0.14372750917447535</v>
      </c>
      <c r="CA625">
        <f>IF('[1]Generation Pivot'!CA625="(blank)","",'[1]Generation Pivot'!CA625)</f>
        <v>849</v>
      </c>
      <c r="CB625">
        <f>IF('[1]Generation Pivot'!CB625="(blank)","",'[1]Generation Pivot'!CB625)</f>
        <v>259</v>
      </c>
      <c r="CC625">
        <f>IF('[1]Generation Pivot'!CC625="(blank)","",'[1]Generation Pivot'!CC625)</f>
        <v>143</v>
      </c>
      <c r="CD625">
        <f>IF('[1]Generation Pivot'!CD625="(blank)","",'[1]Generation Pivot'!CD625)</f>
        <v>48</v>
      </c>
      <c r="CE625">
        <f>IF('[1]Generation Pivot'!CE625="(blank)","",'[1]Generation Pivot'!CE625)</f>
        <v>32.943508424182355</v>
      </c>
      <c r="CF625">
        <f>IF('[1]Generation Pivot'!CF625="(blank)","",'[1]Generation Pivot'!CF625)</f>
        <v>14934</v>
      </c>
      <c r="CG625">
        <f>IF('[1]Generation Pivot'!CG625="(blank)","",'[1]Generation Pivot'!CG625)</f>
        <v>14993</v>
      </c>
      <c r="CH625">
        <f>IF('[1]Generation Pivot'!CH625="(blank)","",'[1]Generation Pivot'!CH625)</f>
        <v>-59</v>
      </c>
      <c r="CI625">
        <f>IF('[1]Generation Pivot'!CI625="(blank)","",'[1]Generation Pivot'!CI625)</f>
        <v>23786</v>
      </c>
      <c r="CJ625">
        <f>IF('[1]Generation Pivot'!CJ625="(blank)","",'[1]Generation Pivot'!CJ625)</f>
        <v>23920</v>
      </c>
      <c r="CK625">
        <f>IF('[1]Generation Pivot'!CK625="(blank)","",'[1]Generation Pivot'!CK625)</f>
        <v>-134</v>
      </c>
      <c r="CL625">
        <f>IF('[1]Generation Pivot'!CL625="(blank)","",'[1]Generation Pivot'!CL625)</f>
        <v>17590</v>
      </c>
      <c r="CM625">
        <f>IF('[1]Generation Pivot'!CM625="(blank)","",'[1]Generation Pivot'!CM625)</f>
        <v>17806</v>
      </c>
      <c r="CN625">
        <f>IF('[1]Generation Pivot'!CN625="(blank)","",'[1]Generation Pivot'!CN625)</f>
        <v>-216</v>
      </c>
      <c r="CO625">
        <f>IF('[1]Generation Pivot'!CO625="(blank)","",'[1]Generation Pivot'!CO625)</f>
        <v>309</v>
      </c>
      <c r="CP625">
        <f>IF('[1]Generation Pivot'!CP625="(blank)","",'[1]Generation Pivot'!CP625)</f>
        <v>294</v>
      </c>
      <c r="CQ625">
        <f>IF('[1]Generation Pivot'!CQ625="(blank)","",'[1]Generation Pivot'!CQ625)</f>
        <v>15</v>
      </c>
      <c r="CR625">
        <f>IF('[1]Generation Pivot'!CR625="(blank)","",'[1]Generation Pivot'!CR625)</f>
        <v>512</v>
      </c>
      <c r="CS625">
        <f>IF('[1]Generation Pivot'!CS625="(blank)","",'[1]Generation Pivot'!CS625)</f>
        <v>476</v>
      </c>
      <c r="CT625">
        <f>IF('[1]Generation Pivot'!CT625="(blank)","",'[1]Generation Pivot'!CT625)</f>
        <v>36</v>
      </c>
      <c r="CU625">
        <f>IF('[1]Generation Pivot'!CU625="(blank)","",'[1]Generation Pivot'!CU625)</f>
        <v>0</v>
      </c>
      <c r="CV625">
        <f>IF('[1]Generation Pivot'!CV625="(blank)","",'[1]Generation Pivot'!CV625)</f>
        <v>0</v>
      </c>
      <c r="CW625">
        <f>IF('[1]Generation Pivot'!CW625="(blank)","",'[1]Generation Pivot'!CW625)</f>
        <v>0</v>
      </c>
      <c r="CX625">
        <f>IF('[1]Generation Pivot'!CX625="(blank)","",'[1]Generation Pivot'!CX625)</f>
        <v>0</v>
      </c>
      <c r="CY625">
        <f>IF('[1]Generation Pivot'!CY625="(blank)","",'[1]Generation Pivot'!CY625)</f>
        <v>0</v>
      </c>
      <c r="CZ625">
        <f>IF('[1]Generation Pivot'!CZ625="(blank)","",'[1]Generation Pivot'!CZ625)</f>
        <v>0</v>
      </c>
    </row>
    <row r="626" spans="1:104" x14ac:dyDescent="0.25">
      <c r="A626">
        <f>IF('[1]Generation Pivot'!A626="(blank)","",'[1]Generation Pivot'!A626)</f>
        <v>1270874</v>
      </c>
      <c r="B626" t="str">
        <f>IF('[1]Generation Pivot'!B626="(blank)","",'[1]Generation Pivot'!B626)</f>
        <v>http://matchhistory.na.leagueoflegends.com/en/#match-details/ESPORTSTMNT02/1270874?gameHash=d22ded3c46abb9b8</v>
      </c>
      <c r="C626" t="str">
        <f>IF('[1]Generation Pivot'!C626="(blank)","",'[1]Generation Pivot'!C626)</f>
        <v>LCS</v>
      </c>
      <c r="D626" t="str">
        <f>IF('[1]Generation Pivot'!D626="(blank)","",'[1]Generation Pivot'!D626)</f>
        <v>2020-1</v>
      </c>
      <c r="E626">
        <f>IF('[1]Generation Pivot'!E626="(blank)","",'[1]Generation Pivot'!E626)</f>
        <v>43856.748506944445</v>
      </c>
      <c r="F626">
        <f>IF('[1]Generation Pivot'!F626="(blank)","",'[1]Generation Pivot'!F626)</f>
        <v>1</v>
      </c>
      <c r="G626">
        <f>IF('[1]Generation Pivot'!G626="(blank)","",'[1]Generation Pivot'!G626)</f>
        <v>2</v>
      </c>
      <c r="H626">
        <f>IF('[1]Generation Pivot'!H626="(blank)","",'[1]Generation Pivot'!H626)</f>
        <v>10.01</v>
      </c>
      <c r="I626">
        <f>IF('[1]Generation Pivot'!I626="(blank)","",'[1]Generation Pivot'!I626)</f>
        <v>1</v>
      </c>
      <c r="J626" t="str">
        <f>IF('[1]Generation Pivot'!J626="(blank)","",'[1]Generation Pivot'!J626)</f>
        <v>Blue</v>
      </c>
      <c r="K626" t="str">
        <f>IF('[1]Generation Pivot'!K626="(blank)","",'[1]Generation Pivot'!K626)</f>
        <v>Top</v>
      </c>
      <c r="L626" t="str">
        <f>IF('[1]Generation Pivot'!L626="(blank)","",'[1]Generation Pivot'!L626)</f>
        <v>V1per</v>
      </c>
      <c r="M626" t="str">
        <f>IF('[1]Generation Pivot'!M626="(blank)","",'[1]Generation Pivot'!M626)</f>
        <v>FlyQuest</v>
      </c>
      <c r="N626" t="str">
        <f>IF('[1]Generation Pivot'!N626="(blank)","",'[1]Generation Pivot'!N626)</f>
        <v>Aatrox</v>
      </c>
      <c r="O626" t="str">
        <f>IF('[1]Generation Pivot'!O626="(blank)","",'[1]Generation Pivot'!O626)</f>
        <v>Lucian</v>
      </c>
      <c r="P626" t="str">
        <f>IF('[1]Generation Pivot'!P626="(blank)","",'[1]Generation Pivot'!P626)</f>
        <v>Elise</v>
      </c>
      <c r="Q626" t="str">
        <f>IF('[1]Generation Pivot'!Q626="(blank)","",'[1]Generation Pivot'!Q626)</f>
        <v>Qiyana</v>
      </c>
      <c r="R626" t="str">
        <f>IF('[1]Generation Pivot'!R626="(blank)","",'[1]Generation Pivot'!R626)</f>
        <v>LeBlanc</v>
      </c>
      <c r="S626" t="str">
        <f>IF('[1]Generation Pivot'!S626="(blank)","",'[1]Generation Pivot'!S626)</f>
        <v>Ornn</v>
      </c>
      <c r="T626">
        <f>IF('[1]Generation Pivot'!T626="(blank)","",'[1]Generation Pivot'!T626)</f>
        <v>31.483333333333334</v>
      </c>
      <c r="U626">
        <f>IF('[1]Generation Pivot'!U626="(blank)","",'[1]Generation Pivot'!U626)</f>
        <v>1</v>
      </c>
      <c r="V626">
        <f>IF('[1]Generation Pivot'!V626="(blank)","",'[1]Generation Pivot'!V626)</f>
        <v>3</v>
      </c>
      <c r="W626">
        <f>IF('[1]Generation Pivot'!W626="(blank)","",'[1]Generation Pivot'!W626)</f>
        <v>0</v>
      </c>
      <c r="X626">
        <f>IF('[1]Generation Pivot'!X626="(blank)","",'[1]Generation Pivot'!X626)</f>
        <v>3</v>
      </c>
      <c r="Y626">
        <f>IF('[1]Generation Pivot'!Y626="(blank)","",'[1]Generation Pivot'!Y626)</f>
        <v>19</v>
      </c>
      <c r="Z626">
        <f>IF('[1]Generation Pivot'!Z626="(blank)","",'[1]Generation Pivot'!Z626)</f>
        <v>6</v>
      </c>
      <c r="AA626">
        <f>IF('[1]Generation Pivot'!AA626="(blank)","",'[1]Generation Pivot'!AA626)</f>
        <v>0</v>
      </c>
      <c r="AB626">
        <f>IF('[1]Generation Pivot'!AB626="(blank)","",'[1]Generation Pivot'!AB626)</f>
        <v>0</v>
      </c>
      <c r="AC626">
        <f>IF('[1]Generation Pivot'!AC626="(blank)","",'[1]Generation Pivot'!AC626)</f>
        <v>0</v>
      </c>
      <c r="AD626">
        <f>IF('[1]Generation Pivot'!AD626="(blank)","",'[1]Generation Pivot'!AD626)</f>
        <v>0</v>
      </c>
      <c r="AE626">
        <f>IF('[1]Generation Pivot'!AE626="(blank)","",'[1]Generation Pivot'!AE626)</f>
        <v>0</v>
      </c>
      <c r="AF626" s="1">
        <f>IF('[1]Generation Pivot'!AF626="(blank)","",IF('[1]Generation Pivot'!AF626="Yes",1,0))</f>
        <v>0</v>
      </c>
      <c r="AG626">
        <f>IF('[1]Generation Pivot'!AG626="(blank)","",'[1]Generation Pivot'!AG626)</f>
        <v>0</v>
      </c>
      <c r="AH626">
        <f>IF('[1]Generation Pivot'!AH626="(blank)","",'[1]Generation Pivot'!AH626)</f>
        <v>3.1766999999999999</v>
      </c>
      <c r="AI626">
        <f>IF('[1]Generation Pivot'!AI626="(blank)","",'[1]Generation Pivot'!AI626)</f>
        <v>9.5288512440444673E-2</v>
      </c>
      <c r="AJ626">
        <f>IF('[1]Generation Pivot'!AJ626="(blank)","",'[1]Generation Pivot'!AJ626)</f>
        <v>9.5288512440444673E-2</v>
      </c>
      <c r="AK626">
        <f>IF('[1]Generation Pivot'!AK626="(blank)","",'[1]Generation Pivot'!AK626)</f>
        <v>0.79407093700370568</v>
      </c>
      <c r="AL626">
        <f>IF('[1]Generation Pivot'!AL626="(blank)","",'[1]Generation Pivot'!AL626)</f>
        <v>0</v>
      </c>
      <c r="AM626">
        <f>IF('[1]Generation Pivot'!AM626="(blank)","",'[1]Generation Pivot'!AM626)</f>
        <v>6.436233333333333</v>
      </c>
      <c r="AN626">
        <f>IF('[1]Generation Pivot'!AN626="(blank)","",'[1]Generation Pivot'!AN626)</f>
        <v>4</v>
      </c>
      <c r="AO626">
        <f>IF('[1]Generation Pivot'!AO626="(blank)","",'[1]Generation Pivot'!AO626)</f>
        <v>0</v>
      </c>
      <c r="AP626">
        <f>IF('[1]Generation Pivot'!AP626="(blank)","",'[1]Generation Pivot'!AP626)</f>
        <v>0</v>
      </c>
      <c r="AQ626">
        <f>IF('[1]Generation Pivot'!AQ626="(blank)","",'[1]Generation Pivot'!AQ626)</f>
        <v>0</v>
      </c>
      <c r="AR626">
        <f>IF('[1]Generation Pivot'!AR626="(blank)","",'[1]Generation Pivot'!AR626)</f>
        <v>0</v>
      </c>
      <c r="AS626">
        <f>IF('[1]Generation Pivot'!AS626="(blank)","",'[1]Generation Pivot'!AS626)</f>
        <v>0</v>
      </c>
      <c r="AT626">
        <f>IF('[1]Generation Pivot'!AT626="(blank)","",'[1]Generation Pivot'!AT626)</f>
        <v>0</v>
      </c>
      <c r="AU626">
        <f>IF('[1]Generation Pivot'!AU626="(blank)","",'[1]Generation Pivot'!AU626)</f>
        <v>0</v>
      </c>
      <c r="AV626">
        <f>IF('[1]Generation Pivot'!AV626="(blank)","",'[1]Generation Pivot'!AV626)</f>
        <v>0</v>
      </c>
      <c r="AW626">
        <f>IF('[1]Generation Pivot'!AW626="(blank)","",'[1]Generation Pivot'!AW626)</f>
        <v>0</v>
      </c>
      <c r="AX626">
        <f>IF('[1]Generation Pivot'!AX626="(blank)","",'[1]Generation Pivot'!AX626)</f>
        <v>1</v>
      </c>
      <c r="AY626">
        <f>IF('[1]Generation Pivot'!AY626="(blank)","",'[1]Generation Pivot'!AY626)</f>
        <v>1</v>
      </c>
      <c r="AZ626">
        <f>IF('[1]Generation Pivot'!AZ626="(blank)","",'[1]Generation Pivot'!AZ626)</f>
        <v>1</v>
      </c>
      <c r="BA626">
        <f>IF('[1]Generation Pivot'!BA626="(blank)","",'[1]Generation Pivot'!BA626)</f>
        <v>9.9553999999999991</v>
      </c>
      <c r="BB626">
        <f>IF('[1]Generation Pivot'!BB626="(blank)","",'[1]Generation Pivot'!BB626)</f>
        <v>1</v>
      </c>
      <c r="BC626">
        <f>IF('[1]Generation Pivot'!BC626="(blank)","",'[1]Generation Pivot'!BC626)</f>
        <v>1</v>
      </c>
      <c r="BD626">
        <f>IF('[1]Generation Pivot'!BD626="(blank)","",'[1]Generation Pivot'!BD626)</f>
        <v>8</v>
      </c>
      <c r="BE626">
        <f>IF('[1]Generation Pivot'!BE626="(blank)","",'[1]Generation Pivot'!BE626)</f>
        <v>2</v>
      </c>
      <c r="BF626">
        <f>IF('[1]Generation Pivot'!BF626="(blank)","",'[1]Generation Pivot'!BF626)</f>
        <v>1</v>
      </c>
      <c r="BG626">
        <f>IF('[1]Generation Pivot'!BG626="(blank)","",'[1]Generation Pivot'!BG626)</f>
        <v>27.110133333333334</v>
      </c>
      <c r="BH626">
        <f>IF('[1]Generation Pivot'!BH626="(blank)","",'[1]Generation Pivot'!BH626)</f>
        <v>1</v>
      </c>
      <c r="BI626">
        <f>IF('[1]Generation Pivot'!BI626="(blank)","",'[1]Generation Pivot'!BI626)</f>
        <v>0</v>
      </c>
      <c r="BJ626">
        <f>IF('[1]Generation Pivot'!BJ626="(blank)","",'[1]Generation Pivot'!BJ626)</f>
        <v>6112</v>
      </c>
      <c r="BK626">
        <f>IF('[1]Generation Pivot'!BK626="(blank)","",'[1]Generation Pivot'!BK626)</f>
        <v>194.13446267866595</v>
      </c>
      <c r="BL626">
        <f>IF('[1]Generation Pivot'!BL626="(blank)","",'[1]Generation Pivot'!BL626)</f>
        <v>0.12395303088685636</v>
      </c>
      <c r="BM626">
        <f>IF('[1]Generation Pivot'!BM626="(blank)","",'[1]Generation Pivot'!BM626)</f>
        <v>0.21053218345830813</v>
      </c>
      <c r="BN626">
        <f>IF('[1]Generation Pivot'!BN626="(blank)","",'[1]Generation Pivot'!BN626)</f>
        <v>12</v>
      </c>
      <c r="BO626">
        <f>IF('[1]Generation Pivot'!BO626="(blank)","",'[1]Generation Pivot'!BO626)</f>
        <v>0.38115404976177869</v>
      </c>
      <c r="BP626">
        <f>IF('[1]Generation Pivot'!BP626="(blank)","",'[1]Generation Pivot'!BP626)</f>
        <v>0.11538461538461539</v>
      </c>
      <c r="BQ626">
        <f>IF('[1]Generation Pivot'!BQ626="(blank)","",'[1]Generation Pivot'!BQ626)</f>
        <v>8</v>
      </c>
      <c r="BR626">
        <f>IF('[1]Generation Pivot'!BR626="(blank)","",'[1]Generation Pivot'!BR626)</f>
        <v>0.25410269984118583</v>
      </c>
      <c r="BS626">
        <f>IF('[1]Generation Pivot'!BS626="(blank)","",'[1]Generation Pivot'!BS626)</f>
        <v>2</v>
      </c>
      <c r="BT626">
        <f>IF('[1]Generation Pivot'!BT626="(blank)","",'[1]Generation Pivot'!BT626)</f>
        <v>2</v>
      </c>
      <c r="BU626" t="str">
        <f>IF('[1]Generation Pivot'!BU626="(blank)","",'[1]Generation Pivot'!BU626)</f>
        <v xml:space="preserve"> </v>
      </c>
      <c r="BV626" t="str">
        <f>IF('[1]Generation Pivot'!BV626="(blank)","",'[1]Generation Pivot'!BV626)</f>
        <v xml:space="preserve"> </v>
      </c>
      <c r="BW626">
        <f>IF('[1]Generation Pivot'!BW626="(blank)","",'[1]Generation Pivot'!BW626)</f>
        <v>11985</v>
      </c>
      <c r="BX626">
        <f>IF('[1]Generation Pivot'!BX626="(blank)","",'[1]Generation Pivot'!BX626)</f>
        <v>249.52376919004763</v>
      </c>
      <c r="BY626">
        <f>IF('[1]Generation Pivot'!BY626="(blank)","",'[1]Generation Pivot'!BY626)</f>
        <v>10200</v>
      </c>
      <c r="BZ626">
        <f>IF('[1]Generation Pivot'!BZ626="(blank)","",'[1]Generation Pivot'!BZ626)</f>
        <v>-0.13766660580609824</v>
      </c>
      <c r="CA626">
        <f>IF('[1]Generation Pivot'!CA626="(blank)","",'[1]Generation Pivot'!CA626)</f>
        <v>250</v>
      </c>
      <c r="CB626">
        <f>IF('[1]Generation Pivot'!CB626="(blank)","",'[1]Generation Pivot'!CB626)</f>
        <v>20</v>
      </c>
      <c r="CC626">
        <f>IF('[1]Generation Pivot'!CC626="(blank)","",'[1]Generation Pivot'!CC626)</f>
        <v>11</v>
      </c>
      <c r="CD626">
        <f>IF('[1]Generation Pivot'!CD626="(blank)","",'[1]Generation Pivot'!CD626)</f>
        <v>4</v>
      </c>
      <c r="CE626">
        <f>IF('[1]Generation Pivot'!CE626="(blank)","",'[1]Generation Pivot'!CE626)</f>
        <v>8.5759661196400199</v>
      </c>
      <c r="CF626">
        <f>IF('[1]Generation Pivot'!CF626="(blank)","",'[1]Generation Pivot'!CF626)</f>
        <v>3176</v>
      </c>
      <c r="CG626">
        <f>IF('[1]Generation Pivot'!CG626="(blank)","",'[1]Generation Pivot'!CG626)</f>
        <v>3105</v>
      </c>
      <c r="CH626">
        <f>IF('[1]Generation Pivot'!CH626="(blank)","",'[1]Generation Pivot'!CH626)</f>
        <v>71</v>
      </c>
      <c r="CI626">
        <f>IF('[1]Generation Pivot'!CI626="(blank)","",'[1]Generation Pivot'!CI626)</f>
        <v>5045</v>
      </c>
      <c r="CJ626">
        <f>IF('[1]Generation Pivot'!CJ626="(blank)","",'[1]Generation Pivot'!CJ626)</f>
        <v>5222</v>
      </c>
      <c r="CK626">
        <f>IF('[1]Generation Pivot'!CK626="(blank)","",'[1]Generation Pivot'!CK626)</f>
        <v>-177</v>
      </c>
      <c r="CL626">
        <f>IF('[1]Generation Pivot'!CL626="(blank)","",'[1]Generation Pivot'!CL626)</f>
        <v>4553</v>
      </c>
      <c r="CM626">
        <f>IF('[1]Generation Pivot'!CM626="(blank)","",'[1]Generation Pivot'!CM626)</f>
        <v>4622</v>
      </c>
      <c r="CN626">
        <f>IF('[1]Generation Pivot'!CN626="(blank)","",'[1]Generation Pivot'!CN626)</f>
        <v>-69</v>
      </c>
      <c r="CO626">
        <f>IF('[1]Generation Pivot'!CO626="(blank)","",'[1]Generation Pivot'!CO626)</f>
        <v>80</v>
      </c>
      <c r="CP626">
        <f>IF('[1]Generation Pivot'!CP626="(blank)","",'[1]Generation Pivot'!CP626)</f>
        <v>83</v>
      </c>
      <c r="CQ626">
        <f>IF('[1]Generation Pivot'!CQ626="(blank)","",'[1]Generation Pivot'!CQ626)</f>
        <v>-3</v>
      </c>
      <c r="CR626">
        <f>IF('[1]Generation Pivot'!CR626="(blank)","",'[1]Generation Pivot'!CR626)</f>
        <v>126</v>
      </c>
      <c r="CS626">
        <f>IF('[1]Generation Pivot'!CS626="(blank)","",'[1]Generation Pivot'!CS626)</f>
        <v>140</v>
      </c>
      <c r="CT626">
        <f>IF('[1]Generation Pivot'!CT626="(blank)","",'[1]Generation Pivot'!CT626)</f>
        <v>-14</v>
      </c>
      <c r="CU626">
        <f>IF('[1]Generation Pivot'!CU626="(blank)","",'[1]Generation Pivot'!CU626)</f>
        <v>0</v>
      </c>
      <c r="CV626">
        <f>IF('[1]Generation Pivot'!CV626="(blank)","",'[1]Generation Pivot'!CV626)</f>
        <v>0</v>
      </c>
      <c r="CW626">
        <f>IF('[1]Generation Pivot'!CW626="(blank)","",'[1]Generation Pivot'!CW626)</f>
        <v>0</v>
      </c>
      <c r="CX626">
        <f>IF('[1]Generation Pivot'!CX626="(blank)","",'[1]Generation Pivot'!CX626)</f>
        <v>0</v>
      </c>
      <c r="CY626">
        <f>IF('[1]Generation Pivot'!CY626="(blank)","",'[1]Generation Pivot'!CY626)</f>
        <v>0</v>
      </c>
      <c r="CZ626">
        <f>IF('[1]Generation Pivot'!CZ626="(blank)","",'[1]Generation Pivot'!CZ626)</f>
        <v>0</v>
      </c>
    </row>
    <row r="627" spans="1:104" x14ac:dyDescent="0.25">
      <c r="A627">
        <f>IF('[1]Generation Pivot'!A627="(blank)","",'[1]Generation Pivot'!A627)</f>
        <v>1270874</v>
      </c>
      <c r="B627" t="str">
        <f>IF('[1]Generation Pivot'!B627="(blank)","",'[1]Generation Pivot'!B627)</f>
        <v>http://matchhistory.na.leagueoflegends.com/en/#match-details/ESPORTSTMNT02/1270874?gameHash=d22ded3c46abb9b8</v>
      </c>
      <c r="C627" t="str">
        <f>IF('[1]Generation Pivot'!C627="(blank)","",'[1]Generation Pivot'!C627)</f>
        <v>LCS</v>
      </c>
      <c r="D627" t="str">
        <f>IF('[1]Generation Pivot'!D627="(blank)","",'[1]Generation Pivot'!D627)</f>
        <v>2020-1</v>
      </c>
      <c r="E627">
        <f>IF('[1]Generation Pivot'!E627="(blank)","",'[1]Generation Pivot'!E627)</f>
        <v>43856.748506944445</v>
      </c>
      <c r="F627">
        <f>IF('[1]Generation Pivot'!F627="(blank)","",'[1]Generation Pivot'!F627)</f>
        <v>1</v>
      </c>
      <c r="G627">
        <f>IF('[1]Generation Pivot'!G627="(blank)","",'[1]Generation Pivot'!G627)</f>
        <v>2</v>
      </c>
      <c r="H627">
        <f>IF('[1]Generation Pivot'!H627="(blank)","",'[1]Generation Pivot'!H627)</f>
        <v>10.01</v>
      </c>
      <c r="I627">
        <f>IF('[1]Generation Pivot'!I627="(blank)","",'[1]Generation Pivot'!I627)</f>
        <v>2</v>
      </c>
      <c r="J627" t="str">
        <f>IF('[1]Generation Pivot'!J627="(blank)","",'[1]Generation Pivot'!J627)</f>
        <v>Blue</v>
      </c>
      <c r="K627" t="str">
        <f>IF('[1]Generation Pivot'!K627="(blank)","",'[1]Generation Pivot'!K627)</f>
        <v>Jungle</v>
      </c>
      <c r="L627" t="str">
        <f>IF('[1]Generation Pivot'!L627="(blank)","",'[1]Generation Pivot'!L627)</f>
        <v>Santorin</v>
      </c>
      <c r="M627" t="str">
        <f>IF('[1]Generation Pivot'!M627="(blank)","",'[1]Generation Pivot'!M627)</f>
        <v>FlyQuest</v>
      </c>
      <c r="N627" t="str">
        <f>IF('[1]Generation Pivot'!N627="(blank)","",'[1]Generation Pivot'!N627)</f>
        <v>Rek'Sai</v>
      </c>
      <c r="O627" t="str">
        <f>IF('[1]Generation Pivot'!O627="(blank)","",'[1]Generation Pivot'!O627)</f>
        <v>Lucian</v>
      </c>
      <c r="P627" t="str">
        <f>IF('[1]Generation Pivot'!P627="(blank)","",'[1]Generation Pivot'!P627)</f>
        <v>Elise</v>
      </c>
      <c r="Q627" t="str">
        <f>IF('[1]Generation Pivot'!Q627="(blank)","",'[1]Generation Pivot'!Q627)</f>
        <v>Qiyana</v>
      </c>
      <c r="R627" t="str">
        <f>IF('[1]Generation Pivot'!R627="(blank)","",'[1]Generation Pivot'!R627)</f>
        <v>LeBlanc</v>
      </c>
      <c r="S627" t="str">
        <f>IF('[1]Generation Pivot'!S627="(blank)","",'[1]Generation Pivot'!S627)</f>
        <v>Ornn</v>
      </c>
      <c r="T627">
        <f>IF('[1]Generation Pivot'!T627="(blank)","",'[1]Generation Pivot'!T627)</f>
        <v>31.483333333333334</v>
      </c>
      <c r="U627">
        <f>IF('[1]Generation Pivot'!U627="(blank)","",'[1]Generation Pivot'!U627)</f>
        <v>1</v>
      </c>
      <c r="V627">
        <f>IF('[1]Generation Pivot'!V627="(blank)","",'[1]Generation Pivot'!V627)</f>
        <v>7</v>
      </c>
      <c r="W627">
        <f>IF('[1]Generation Pivot'!W627="(blank)","",'[1]Generation Pivot'!W627)</f>
        <v>2</v>
      </c>
      <c r="X627">
        <f>IF('[1]Generation Pivot'!X627="(blank)","",'[1]Generation Pivot'!X627)</f>
        <v>9</v>
      </c>
      <c r="Y627">
        <f>IF('[1]Generation Pivot'!Y627="(blank)","",'[1]Generation Pivot'!Y627)</f>
        <v>19</v>
      </c>
      <c r="Z627">
        <f>IF('[1]Generation Pivot'!Z627="(blank)","",'[1]Generation Pivot'!Z627)</f>
        <v>6</v>
      </c>
      <c r="AA627">
        <f>IF('[1]Generation Pivot'!AA627="(blank)","",'[1]Generation Pivot'!AA627)</f>
        <v>1</v>
      </c>
      <c r="AB627">
        <f>IF('[1]Generation Pivot'!AB627="(blank)","",'[1]Generation Pivot'!AB627)</f>
        <v>0</v>
      </c>
      <c r="AC627">
        <f>IF('[1]Generation Pivot'!AC627="(blank)","",'[1]Generation Pivot'!AC627)</f>
        <v>0</v>
      </c>
      <c r="AD627">
        <f>IF('[1]Generation Pivot'!AD627="(blank)","",'[1]Generation Pivot'!AD627)</f>
        <v>0</v>
      </c>
      <c r="AE627">
        <f>IF('[1]Generation Pivot'!AE627="(blank)","",'[1]Generation Pivot'!AE627)</f>
        <v>1</v>
      </c>
      <c r="AF627" s="1">
        <f>IF('[1]Generation Pivot'!AF627="(blank)","",IF('[1]Generation Pivot'!AF627="Yes",1,0))</f>
        <v>0</v>
      </c>
      <c r="AG627">
        <f>IF('[1]Generation Pivot'!AG627="(blank)","",'[1]Generation Pivot'!AG627)</f>
        <v>0</v>
      </c>
      <c r="AH627">
        <f>IF('[1]Generation Pivot'!AH627="(blank)","",'[1]Generation Pivot'!AH627)</f>
        <v>3.1766999999999999</v>
      </c>
      <c r="AI627">
        <f>IF('[1]Generation Pivot'!AI627="(blank)","",'[1]Generation Pivot'!AI627)</f>
        <v>0.22233986236103759</v>
      </c>
      <c r="AJ627">
        <f>IF('[1]Generation Pivot'!AJ627="(blank)","",'[1]Generation Pivot'!AJ627)</f>
        <v>0</v>
      </c>
      <c r="AK627">
        <f>IF('[1]Generation Pivot'!AK627="(blank)","",'[1]Generation Pivot'!AK627)</f>
        <v>0.79407093700370568</v>
      </c>
      <c r="AL627">
        <f>IF('[1]Generation Pivot'!AL627="(blank)","",'[1]Generation Pivot'!AL627)</f>
        <v>1</v>
      </c>
      <c r="AM627">
        <f>IF('[1]Generation Pivot'!AM627="(blank)","",'[1]Generation Pivot'!AM627)</f>
        <v>6.436233333333333</v>
      </c>
      <c r="AN627">
        <f>IF('[1]Generation Pivot'!AN627="(blank)","",'[1]Generation Pivot'!AN627)</f>
        <v>4</v>
      </c>
      <c r="AO627">
        <f>IF('[1]Generation Pivot'!AO627="(blank)","",'[1]Generation Pivot'!AO627)</f>
        <v>0</v>
      </c>
      <c r="AP627">
        <f>IF('[1]Generation Pivot'!AP627="(blank)","",'[1]Generation Pivot'!AP627)</f>
        <v>4</v>
      </c>
      <c r="AQ627">
        <f>IF('[1]Generation Pivot'!AQ627="(blank)","",'[1]Generation Pivot'!AQ627)</f>
        <v>0</v>
      </c>
      <c r="AR627">
        <f>IF('[1]Generation Pivot'!AR627="(blank)","",'[1]Generation Pivot'!AR627)</f>
        <v>0</v>
      </c>
      <c r="AS627">
        <f>IF('[1]Generation Pivot'!AS627="(blank)","",'[1]Generation Pivot'!AS627)</f>
        <v>1</v>
      </c>
      <c r="AT627">
        <f>IF('[1]Generation Pivot'!AT627="(blank)","",'[1]Generation Pivot'!AT627)</f>
        <v>2</v>
      </c>
      <c r="AU627">
        <f>IF('[1]Generation Pivot'!AU627="(blank)","",'[1]Generation Pivot'!AU627)</f>
        <v>1</v>
      </c>
      <c r="AV627">
        <f>IF('[1]Generation Pivot'!AV627="(blank)","",'[1]Generation Pivot'!AV627)</f>
        <v>0</v>
      </c>
      <c r="AW627">
        <f>IF('[1]Generation Pivot'!AW627="(blank)","",'[1]Generation Pivot'!AW627)</f>
        <v>0</v>
      </c>
      <c r="AX627">
        <f>IF('[1]Generation Pivot'!AX627="(blank)","",'[1]Generation Pivot'!AX627)</f>
        <v>1</v>
      </c>
      <c r="AY627">
        <f>IF('[1]Generation Pivot'!AY627="(blank)","",'[1]Generation Pivot'!AY627)</f>
        <v>1</v>
      </c>
      <c r="AZ627">
        <f>IF('[1]Generation Pivot'!AZ627="(blank)","",'[1]Generation Pivot'!AZ627)</f>
        <v>1</v>
      </c>
      <c r="BA627">
        <f>IF('[1]Generation Pivot'!BA627="(blank)","",'[1]Generation Pivot'!BA627)</f>
        <v>9.9553999999999991</v>
      </c>
      <c r="BB627">
        <f>IF('[1]Generation Pivot'!BB627="(blank)","",'[1]Generation Pivot'!BB627)</f>
        <v>1</v>
      </c>
      <c r="BC627">
        <f>IF('[1]Generation Pivot'!BC627="(blank)","",'[1]Generation Pivot'!BC627)</f>
        <v>1</v>
      </c>
      <c r="BD627">
        <f>IF('[1]Generation Pivot'!BD627="(blank)","",'[1]Generation Pivot'!BD627)</f>
        <v>8</v>
      </c>
      <c r="BE627">
        <f>IF('[1]Generation Pivot'!BE627="(blank)","",'[1]Generation Pivot'!BE627)</f>
        <v>2</v>
      </c>
      <c r="BF627">
        <f>IF('[1]Generation Pivot'!BF627="(blank)","",'[1]Generation Pivot'!BF627)</f>
        <v>1</v>
      </c>
      <c r="BG627">
        <f>IF('[1]Generation Pivot'!BG627="(blank)","",'[1]Generation Pivot'!BG627)</f>
        <v>27.110133333333334</v>
      </c>
      <c r="BH627">
        <f>IF('[1]Generation Pivot'!BH627="(blank)","",'[1]Generation Pivot'!BH627)</f>
        <v>1</v>
      </c>
      <c r="BI627">
        <f>IF('[1]Generation Pivot'!BI627="(blank)","",'[1]Generation Pivot'!BI627)</f>
        <v>0</v>
      </c>
      <c r="BJ627">
        <f>IF('[1]Generation Pivot'!BJ627="(blank)","",'[1]Generation Pivot'!BJ627)</f>
        <v>10867</v>
      </c>
      <c r="BK627">
        <f>IF('[1]Generation Pivot'!BK627="(blank)","",'[1]Generation Pivot'!BK627)</f>
        <v>345.16675489677078</v>
      </c>
      <c r="BL627">
        <f>IF('[1]Generation Pivot'!BL627="(blank)","",'[1]Generation Pivot'!BL627)</f>
        <v>0.22038573079965118</v>
      </c>
      <c r="BM627">
        <f>IF('[1]Generation Pivot'!BM627="(blank)","",'[1]Generation Pivot'!BM627)</f>
        <v>0.23923439334087293</v>
      </c>
      <c r="BN627">
        <f>IF('[1]Generation Pivot'!BN627="(blank)","",'[1]Generation Pivot'!BN627)</f>
        <v>10</v>
      </c>
      <c r="BO627">
        <f>IF('[1]Generation Pivot'!BO627="(blank)","",'[1]Generation Pivot'!BO627)</f>
        <v>0.31762837480148226</v>
      </c>
      <c r="BP627">
        <f>IF('[1]Generation Pivot'!BP627="(blank)","",'[1]Generation Pivot'!BP627)</f>
        <v>9.6153846153846159E-2</v>
      </c>
      <c r="BQ627">
        <f>IF('[1]Generation Pivot'!BQ627="(blank)","",'[1]Generation Pivot'!BQ627)</f>
        <v>17</v>
      </c>
      <c r="BR627">
        <f>IF('[1]Generation Pivot'!BR627="(blank)","",'[1]Generation Pivot'!BR627)</f>
        <v>0.53996823716251985</v>
      </c>
      <c r="BS627">
        <f>IF('[1]Generation Pivot'!BS627="(blank)","",'[1]Generation Pivot'!BS627)</f>
        <v>9</v>
      </c>
      <c r="BT627">
        <f>IF('[1]Generation Pivot'!BT627="(blank)","",'[1]Generation Pivot'!BT627)</f>
        <v>10</v>
      </c>
      <c r="BU627" t="str">
        <f>IF('[1]Generation Pivot'!BU627="(blank)","",'[1]Generation Pivot'!BU627)</f>
        <v xml:space="preserve"> </v>
      </c>
      <c r="BV627" t="str">
        <f>IF('[1]Generation Pivot'!BV627="(blank)","",'[1]Generation Pivot'!BV627)</f>
        <v xml:space="preserve"> </v>
      </c>
      <c r="BW627">
        <f>IF('[1]Generation Pivot'!BW627="(blank)","",'[1]Generation Pivot'!BW627)</f>
        <v>13056</v>
      </c>
      <c r="BX627">
        <f>IF('[1]Generation Pivot'!BX627="(blank)","",'[1]Generation Pivot'!BX627)</f>
        <v>283.5417681312864</v>
      </c>
      <c r="BY627">
        <f>IF('[1]Generation Pivot'!BY627="(blank)","",'[1]Generation Pivot'!BY627)</f>
        <v>11525</v>
      </c>
      <c r="BZ627">
        <f>IF('[1]Generation Pivot'!BZ627="(blank)","",'[1]Generation Pivot'!BZ627)</f>
        <v>0.21901323706377859</v>
      </c>
      <c r="CA627">
        <f>IF('[1]Generation Pivot'!CA627="(blank)","",'[1]Generation Pivot'!CA627)</f>
        <v>23</v>
      </c>
      <c r="CB627">
        <f>IF('[1]Generation Pivot'!CB627="(blank)","",'[1]Generation Pivot'!CB627)</f>
        <v>174</v>
      </c>
      <c r="CC627">
        <f>IF('[1]Generation Pivot'!CC627="(blank)","",'[1]Generation Pivot'!CC627)</f>
        <v>113</v>
      </c>
      <c r="CD627">
        <f>IF('[1]Generation Pivot'!CD627="(blank)","",'[1]Generation Pivot'!CD627)</f>
        <v>12</v>
      </c>
      <c r="CE627">
        <f>IF('[1]Generation Pivot'!CE627="(blank)","",'[1]Generation Pivot'!CE627)</f>
        <v>6.2572789835892006</v>
      </c>
      <c r="CF627">
        <f>IF('[1]Generation Pivot'!CF627="(blank)","",'[1]Generation Pivot'!CF627)</f>
        <v>4151</v>
      </c>
      <c r="CG627">
        <f>IF('[1]Generation Pivot'!CG627="(blank)","",'[1]Generation Pivot'!CG627)</f>
        <v>3223</v>
      </c>
      <c r="CH627">
        <f>IF('[1]Generation Pivot'!CH627="(blank)","",'[1]Generation Pivot'!CH627)</f>
        <v>928</v>
      </c>
      <c r="CI627">
        <f>IF('[1]Generation Pivot'!CI627="(blank)","",'[1]Generation Pivot'!CI627)</f>
        <v>6065</v>
      </c>
      <c r="CJ627">
        <f>IF('[1]Generation Pivot'!CJ627="(blank)","",'[1]Generation Pivot'!CJ627)</f>
        <v>4664</v>
      </c>
      <c r="CK627">
        <f>IF('[1]Generation Pivot'!CK627="(blank)","",'[1]Generation Pivot'!CK627)</f>
        <v>1401</v>
      </c>
      <c r="CL627">
        <f>IF('[1]Generation Pivot'!CL627="(blank)","",'[1]Generation Pivot'!CL627)</f>
        <v>3508</v>
      </c>
      <c r="CM627">
        <f>IF('[1]Generation Pivot'!CM627="(blank)","",'[1]Generation Pivot'!CM627)</f>
        <v>3387</v>
      </c>
      <c r="CN627">
        <f>IF('[1]Generation Pivot'!CN627="(blank)","",'[1]Generation Pivot'!CN627)</f>
        <v>121</v>
      </c>
      <c r="CO627">
        <f>IF('[1]Generation Pivot'!CO627="(blank)","",'[1]Generation Pivot'!CO627)</f>
        <v>66</v>
      </c>
      <c r="CP627">
        <f>IF('[1]Generation Pivot'!CP627="(blank)","",'[1]Generation Pivot'!CP627)</f>
        <v>69</v>
      </c>
      <c r="CQ627">
        <f>IF('[1]Generation Pivot'!CQ627="(blank)","",'[1]Generation Pivot'!CQ627)</f>
        <v>-3</v>
      </c>
      <c r="CR627">
        <f>IF('[1]Generation Pivot'!CR627="(blank)","",'[1]Generation Pivot'!CR627)</f>
        <v>103</v>
      </c>
      <c r="CS627">
        <f>IF('[1]Generation Pivot'!CS627="(blank)","",'[1]Generation Pivot'!CS627)</f>
        <v>96</v>
      </c>
      <c r="CT627">
        <f>IF('[1]Generation Pivot'!CT627="(blank)","",'[1]Generation Pivot'!CT627)</f>
        <v>7</v>
      </c>
      <c r="CU627">
        <f>IF('[1]Generation Pivot'!CU627="(blank)","",'[1]Generation Pivot'!CU627)</f>
        <v>0</v>
      </c>
      <c r="CV627">
        <f>IF('[1]Generation Pivot'!CV627="(blank)","",'[1]Generation Pivot'!CV627)</f>
        <v>0</v>
      </c>
      <c r="CW627">
        <f>IF('[1]Generation Pivot'!CW627="(blank)","",'[1]Generation Pivot'!CW627)</f>
        <v>0</v>
      </c>
      <c r="CX627">
        <f>IF('[1]Generation Pivot'!CX627="(blank)","",'[1]Generation Pivot'!CX627)</f>
        <v>0</v>
      </c>
      <c r="CY627">
        <f>IF('[1]Generation Pivot'!CY627="(blank)","",'[1]Generation Pivot'!CY627)</f>
        <v>0</v>
      </c>
      <c r="CZ627">
        <f>IF('[1]Generation Pivot'!CZ627="(blank)","",'[1]Generation Pivot'!CZ627)</f>
        <v>0</v>
      </c>
    </row>
    <row r="628" spans="1:104" x14ac:dyDescent="0.25">
      <c r="A628">
        <f>IF('[1]Generation Pivot'!A628="(blank)","",'[1]Generation Pivot'!A628)</f>
        <v>1270874</v>
      </c>
      <c r="B628" t="str">
        <f>IF('[1]Generation Pivot'!B628="(blank)","",'[1]Generation Pivot'!B628)</f>
        <v>http://matchhistory.na.leagueoflegends.com/en/#match-details/ESPORTSTMNT02/1270874?gameHash=d22ded3c46abb9b8</v>
      </c>
      <c r="C628" t="str">
        <f>IF('[1]Generation Pivot'!C628="(blank)","",'[1]Generation Pivot'!C628)</f>
        <v>LCS</v>
      </c>
      <c r="D628" t="str">
        <f>IF('[1]Generation Pivot'!D628="(blank)","",'[1]Generation Pivot'!D628)</f>
        <v>2020-1</v>
      </c>
      <c r="E628">
        <f>IF('[1]Generation Pivot'!E628="(blank)","",'[1]Generation Pivot'!E628)</f>
        <v>43856.748506944445</v>
      </c>
      <c r="F628">
        <f>IF('[1]Generation Pivot'!F628="(blank)","",'[1]Generation Pivot'!F628)</f>
        <v>1</v>
      </c>
      <c r="G628">
        <f>IF('[1]Generation Pivot'!G628="(blank)","",'[1]Generation Pivot'!G628)</f>
        <v>2</v>
      </c>
      <c r="H628">
        <f>IF('[1]Generation Pivot'!H628="(blank)","",'[1]Generation Pivot'!H628)</f>
        <v>10.01</v>
      </c>
      <c r="I628">
        <f>IF('[1]Generation Pivot'!I628="(blank)","",'[1]Generation Pivot'!I628)</f>
        <v>3</v>
      </c>
      <c r="J628" t="str">
        <f>IF('[1]Generation Pivot'!J628="(blank)","",'[1]Generation Pivot'!J628)</f>
        <v>Blue</v>
      </c>
      <c r="K628" t="str">
        <f>IF('[1]Generation Pivot'!K628="(blank)","",'[1]Generation Pivot'!K628)</f>
        <v>Middle</v>
      </c>
      <c r="L628" t="str">
        <f>IF('[1]Generation Pivot'!L628="(blank)","",'[1]Generation Pivot'!L628)</f>
        <v>PowerOfEvil</v>
      </c>
      <c r="M628" t="str">
        <f>IF('[1]Generation Pivot'!M628="(blank)","",'[1]Generation Pivot'!M628)</f>
        <v>FlyQuest</v>
      </c>
      <c r="N628" t="str">
        <f>IF('[1]Generation Pivot'!N628="(blank)","",'[1]Generation Pivot'!N628)</f>
        <v>Rumble</v>
      </c>
      <c r="O628" t="str">
        <f>IF('[1]Generation Pivot'!O628="(blank)","",'[1]Generation Pivot'!O628)</f>
        <v>Lucian</v>
      </c>
      <c r="P628" t="str">
        <f>IF('[1]Generation Pivot'!P628="(blank)","",'[1]Generation Pivot'!P628)</f>
        <v>Elise</v>
      </c>
      <c r="Q628" t="str">
        <f>IF('[1]Generation Pivot'!Q628="(blank)","",'[1]Generation Pivot'!Q628)</f>
        <v>Qiyana</v>
      </c>
      <c r="R628" t="str">
        <f>IF('[1]Generation Pivot'!R628="(blank)","",'[1]Generation Pivot'!R628)</f>
        <v>LeBlanc</v>
      </c>
      <c r="S628" t="str">
        <f>IF('[1]Generation Pivot'!S628="(blank)","",'[1]Generation Pivot'!S628)</f>
        <v>Ornn</v>
      </c>
      <c r="T628">
        <f>IF('[1]Generation Pivot'!T628="(blank)","",'[1]Generation Pivot'!T628)</f>
        <v>31.483333333333334</v>
      </c>
      <c r="U628">
        <f>IF('[1]Generation Pivot'!U628="(blank)","",'[1]Generation Pivot'!U628)</f>
        <v>1</v>
      </c>
      <c r="V628">
        <f>IF('[1]Generation Pivot'!V628="(blank)","",'[1]Generation Pivot'!V628)</f>
        <v>3</v>
      </c>
      <c r="W628">
        <f>IF('[1]Generation Pivot'!W628="(blank)","",'[1]Generation Pivot'!W628)</f>
        <v>1</v>
      </c>
      <c r="X628">
        <f>IF('[1]Generation Pivot'!X628="(blank)","",'[1]Generation Pivot'!X628)</f>
        <v>12</v>
      </c>
      <c r="Y628">
        <f>IF('[1]Generation Pivot'!Y628="(blank)","",'[1]Generation Pivot'!Y628)</f>
        <v>19</v>
      </c>
      <c r="Z628">
        <f>IF('[1]Generation Pivot'!Z628="(blank)","",'[1]Generation Pivot'!Z628)</f>
        <v>6</v>
      </c>
      <c r="AA628">
        <f>IF('[1]Generation Pivot'!AA628="(blank)","",'[1]Generation Pivot'!AA628)</f>
        <v>1</v>
      </c>
      <c r="AB628">
        <f>IF('[1]Generation Pivot'!AB628="(blank)","",'[1]Generation Pivot'!AB628)</f>
        <v>0</v>
      </c>
      <c r="AC628">
        <f>IF('[1]Generation Pivot'!AC628="(blank)","",'[1]Generation Pivot'!AC628)</f>
        <v>0</v>
      </c>
      <c r="AD628">
        <f>IF('[1]Generation Pivot'!AD628="(blank)","",'[1]Generation Pivot'!AD628)</f>
        <v>0</v>
      </c>
      <c r="AE628">
        <f>IF('[1]Generation Pivot'!AE628="(blank)","",'[1]Generation Pivot'!AE628)</f>
        <v>0</v>
      </c>
      <c r="AF628" s="1">
        <f>IF('[1]Generation Pivot'!AF628="(blank)","",IF('[1]Generation Pivot'!AF628="Yes",1,0))</f>
        <v>1</v>
      </c>
      <c r="AG628">
        <f>IF('[1]Generation Pivot'!AG628="(blank)","",'[1]Generation Pivot'!AG628)</f>
        <v>0</v>
      </c>
      <c r="AH628">
        <f>IF('[1]Generation Pivot'!AH628="(blank)","",'[1]Generation Pivot'!AH628)</f>
        <v>3.1766999999999999</v>
      </c>
      <c r="AI628">
        <f>IF('[1]Generation Pivot'!AI628="(blank)","",'[1]Generation Pivot'!AI628)</f>
        <v>9.5288512440444673E-2</v>
      </c>
      <c r="AJ628">
        <f>IF('[1]Generation Pivot'!AJ628="(blank)","",'[1]Generation Pivot'!AJ628)</f>
        <v>9.5288512440444673E-2</v>
      </c>
      <c r="AK628">
        <f>IF('[1]Generation Pivot'!AK628="(blank)","",'[1]Generation Pivot'!AK628)</f>
        <v>0.79407093700370568</v>
      </c>
      <c r="AL628">
        <f>IF('[1]Generation Pivot'!AL628="(blank)","",'[1]Generation Pivot'!AL628)</f>
        <v>0</v>
      </c>
      <c r="AM628">
        <f>IF('[1]Generation Pivot'!AM628="(blank)","",'[1]Generation Pivot'!AM628)</f>
        <v>6.436233333333333</v>
      </c>
      <c r="AN628">
        <f>IF('[1]Generation Pivot'!AN628="(blank)","",'[1]Generation Pivot'!AN628)</f>
        <v>4</v>
      </c>
      <c r="AO628">
        <f>IF('[1]Generation Pivot'!AO628="(blank)","",'[1]Generation Pivot'!AO628)</f>
        <v>0</v>
      </c>
      <c r="AP628">
        <f>IF('[1]Generation Pivot'!AP628="(blank)","",'[1]Generation Pivot'!AP628)</f>
        <v>0</v>
      </c>
      <c r="AQ628">
        <f>IF('[1]Generation Pivot'!AQ628="(blank)","",'[1]Generation Pivot'!AQ628)</f>
        <v>0</v>
      </c>
      <c r="AR628">
        <f>IF('[1]Generation Pivot'!AR628="(blank)","",'[1]Generation Pivot'!AR628)</f>
        <v>0</v>
      </c>
      <c r="AS628">
        <f>IF('[1]Generation Pivot'!AS628="(blank)","",'[1]Generation Pivot'!AS628)</f>
        <v>0</v>
      </c>
      <c r="AT628">
        <f>IF('[1]Generation Pivot'!AT628="(blank)","",'[1]Generation Pivot'!AT628)</f>
        <v>0</v>
      </c>
      <c r="AU628">
        <f>IF('[1]Generation Pivot'!AU628="(blank)","",'[1]Generation Pivot'!AU628)</f>
        <v>0</v>
      </c>
      <c r="AV628">
        <f>IF('[1]Generation Pivot'!AV628="(blank)","",'[1]Generation Pivot'!AV628)</f>
        <v>0</v>
      </c>
      <c r="AW628">
        <f>IF('[1]Generation Pivot'!AW628="(blank)","",'[1]Generation Pivot'!AW628)</f>
        <v>0</v>
      </c>
      <c r="AX628">
        <f>IF('[1]Generation Pivot'!AX628="(blank)","",'[1]Generation Pivot'!AX628)</f>
        <v>1</v>
      </c>
      <c r="AY628">
        <f>IF('[1]Generation Pivot'!AY628="(blank)","",'[1]Generation Pivot'!AY628)</f>
        <v>1</v>
      </c>
      <c r="AZ628">
        <f>IF('[1]Generation Pivot'!AZ628="(blank)","",'[1]Generation Pivot'!AZ628)</f>
        <v>1</v>
      </c>
      <c r="BA628">
        <f>IF('[1]Generation Pivot'!BA628="(blank)","",'[1]Generation Pivot'!BA628)</f>
        <v>9.9553999999999991</v>
      </c>
      <c r="BB628">
        <f>IF('[1]Generation Pivot'!BB628="(blank)","",'[1]Generation Pivot'!BB628)</f>
        <v>1</v>
      </c>
      <c r="BC628">
        <f>IF('[1]Generation Pivot'!BC628="(blank)","",'[1]Generation Pivot'!BC628)</f>
        <v>1</v>
      </c>
      <c r="BD628">
        <f>IF('[1]Generation Pivot'!BD628="(blank)","",'[1]Generation Pivot'!BD628)</f>
        <v>8</v>
      </c>
      <c r="BE628">
        <f>IF('[1]Generation Pivot'!BE628="(blank)","",'[1]Generation Pivot'!BE628)</f>
        <v>2</v>
      </c>
      <c r="BF628">
        <f>IF('[1]Generation Pivot'!BF628="(blank)","",'[1]Generation Pivot'!BF628)</f>
        <v>1</v>
      </c>
      <c r="BG628">
        <f>IF('[1]Generation Pivot'!BG628="(blank)","",'[1]Generation Pivot'!BG628)</f>
        <v>27.110133333333334</v>
      </c>
      <c r="BH628">
        <f>IF('[1]Generation Pivot'!BH628="(blank)","",'[1]Generation Pivot'!BH628)</f>
        <v>1</v>
      </c>
      <c r="BI628">
        <f>IF('[1]Generation Pivot'!BI628="(blank)","",'[1]Generation Pivot'!BI628)</f>
        <v>0</v>
      </c>
      <c r="BJ628">
        <f>IF('[1]Generation Pivot'!BJ628="(blank)","",'[1]Generation Pivot'!BJ628)</f>
        <v>17024</v>
      </c>
      <c r="BK628">
        <f>IF('[1]Generation Pivot'!BK628="(blank)","",'[1]Generation Pivot'!BK628)</f>
        <v>540.73054526204339</v>
      </c>
      <c r="BL628">
        <f>IF('[1]Generation Pivot'!BL628="(blank)","",'[1]Generation Pivot'!BL628)</f>
        <v>0.34525137398852135</v>
      </c>
      <c r="BM628">
        <f>IF('[1]Generation Pivot'!BM628="(blank)","",'[1]Generation Pivot'!BM628)</f>
        <v>0.21431090576777745</v>
      </c>
      <c r="BN628">
        <f>IF('[1]Generation Pivot'!BN628="(blank)","",'[1]Generation Pivot'!BN628)</f>
        <v>14</v>
      </c>
      <c r="BO628">
        <f>IF('[1]Generation Pivot'!BO628="(blank)","",'[1]Generation Pivot'!BO628)</f>
        <v>0.44467972472207518</v>
      </c>
      <c r="BP628">
        <f>IF('[1]Generation Pivot'!BP628="(blank)","",'[1]Generation Pivot'!BP628)</f>
        <v>0.13461538461538461</v>
      </c>
      <c r="BQ628">
        <f>IF('[1]Generation Pivot'!BQ628="(blank)","",'[1]Generation Pivot'!BQ628)</f>
        <v>1</v>
      </c>
      <c r="BR628">
        <f>IF('[1]Generation Pivot'!BR628="(blank)","",'[1]Generation Pivot'!BR628)</f>
        <v>3.1762837480148229E-2</v>
      </c>
      <c r="BS628">
        <f>IF('[1]Generation Pivot'!BS628="(blank)","",'[1]Generation Pivot'!BS628)</f>
        <v>4</v>
      </c>
      <c r="BT628">
        <f>IF('[1]Generation Pivot'!BT628="(blank)","",'[1]Generation Pivot'!BT628)</f>
        <v>5</v>
      </c>
      <c r="BU628" t="str">
        <f>IF('[1]Generation Pivot'!BU628="(blank)","",'[1]Generation Pivot'!BU628)</f>
        <v xml:space="preserve"> </v>
      </c>
      <c r="BV628" t="str">
        <f>IF('[1]Generation Pivot'!BV628="(blank)","",'[1]Generation Pivot'!BV628)</f>
        <v xml:space="preserve"> </v>
      </c>
      <c r="BW628">
        <f>IF('[1]Generation Pivot'!BW628="(blank)","",'[1]Generation Pivot'!BW628)</f>
        <v>12126</v>
      </c>
      <c r="BX628">
        <f>IF('[1]Generation Pivot'!BX628="(blank)","",'[1]Generation Pivot'!BX628)</f>
        <v>254.00232927474855</v>
      </c>
      <c r="BY628">
        <f>IF('[1]Generation Pivot'!BY628="(blank)","",'[1]Generation Pivot'!BY628)</f>
        <v>11225</v>
      </c>
      <c r="BZ628">
        <f>IF('[1]Generation Pivot'!BZ628="(blank)","",'[1]Generation Pivot'!BZ628)</f>
        <v>8.8372093023255813E-2</v>
      </c>
      <c r="CA628">
        <f>IF('[1]Generation Pivot'!CA628="(blank)","",'[1]Generation Pivot'!CA628)</f>
        <v>223</v>
      </c>
      <c r="CB628">
        <f>IF('[1]Generation Pivot'!CB628="(blank)","",'[1]Generation Pivot'!CB628)</f>
        <v>4</v>
      </c>
      <c r="CC628">
        <f>IF('[1]Generation Pivot'!CC628="(blank)","",'[1]Generation Pivot'!CC628)</f>
        <v>1</v>
      </c>
      <c r="CD628">
        <f>IF('[1]Generation Pivot'!CD628="(blank)","",'[1]Generation Pivot'!CD628)</f>
        <v>0</v>
      </c>
      <c r="CE628">
        <f>IF('[1]Generation Pivot'!CE628="(blank)","",'[1]Generation Pivot'!CE628)</f>
        <v>7.2101641079936467</v>
      </c>
      <c r="CF628">
        <f>IF('[1]Generation Pivot'!CF628="(blank)","",'[1]Generation Pivot'!CF628)</f>
        <v>3911</v>
      </c>
      <c r="CG628">
        <f>IF('[1]Generation Pivot'!CG628="(blank)","",'[1]Generation Pivot'!CG628)</f>
        <v>3185</v>
      </c>
      <c r="CH628">
        <f>IF('[1]Generation Pivot'!CH628="(blank)","",'[1]Generation Pivot'!CH628)</f>
        <v>726</v>
      </c>
      <c r="CI628">
        <f>IF('[1]Generation Pivot'!CI628="(blank)","",'[1]Generation Pivot'!CI628)</f>
        <v>5342</v>
      </c>
      <c r="CJ628">
        <f>IF('[1]Generation Pivot'!CJ628="(blank)","",'[1]Generation Pivot'!CJ628)</f>
        <v>5181</v>
      </c>
      <c r="CK628">
        <f>IF('[1]Generation Pivot'!CK628="(blank)","",'[1]Generation Pivot'!CK628)</f>
        <v>161</v>
      </c>
      <c r="CL628">
        <f>IF('[1]Generation Pivot'!CL628="(blank)","",'[1]Generation Pivot'!CL628)</f>
        <v>4627</v>
      </c>
      <c r="CM628">
        <f>IF('[1]Generation Pivot'!CM628="(blank)","",'[1]Generation Pivot'!CM628)</f>
        <v>4643</v>
      </c>
      <c r="CN628">
        <f>IF('[1]Generation Pivot'!CN628="(blank)","",'[1]Generation Pivot'!CN628)</f>
        <v>-16</v>
      </c>
      <c r="CO628">
        <f>IF('[1]Generation Pivot'!CO628="(blank)","",'[1]Generation Pivot'!CO628)</f>
        <v>77</v>
      </c>
      <c r="CP628">
        <f>IF('[1]Generation Pivot'!CP628="(blank)","",'[1]Generation Pivot'!CP628)</f>
        <v>85</v>
      </c>
      <c r="CQ628">
        <f>IF('[1]Generation Pivot'!CQ628="(blank)","",'[1]Generation Pivot'!CQ628)</f>
        <v>-8</v>
      </c>
      <c r="CR628">
        <f>IF('[1]Generation Pivot'!CR628="(blank)","",'[1]Generation Pivot'!CR628)</f>
        <v>113</v>
      </c>
      <c r="CS628">
        <f>IF('[1]Generation Pivot'!CS628="(blank)","",'[1]Generation Pivot'!CS628)</f>
        <v>126</v>
      </c>
      <c r="CT628">
        <f>IF('[1]Generation Pivot'!CT628="(blank)","",'[1]Generation Pivot'!CT628)</f>
        <v>-13</v>
      </c>
      <c r="CU628">
        <f>IF('[1]Generation Pivot'!CU628="(blank)","",'[1]Generation Pivot'!CU628)</f>
        <v>0</v>
      </c>
      <c r="CV628">
        <f>IF('[1]Generation Pivot'!CV628="(blank)","",'[1]Generation Pivot'!CV628)</f>
        <v>0</v>
      </c>
      <c r="CW628">
        <f>IF('[1]Generation Pivot'!CW628="(blank)","",'[1]Generation Pivot'!CW628)</f>
        <v>0</v>
      </c>
      <c r="CX628">
        <f>IF('[1]Generation Pivot'!CX628="(blank)","",'[1]Generation Pivot'!CX628)</f>
        <v>0</v>
      </c>
      <c r="CY628">
        <f>IF('[1]Generation Pivot'!CY628="(blank)","",'[1]Generation Pivot'!CY628)</f>
        <v>0</v>
      </c>
      <c r="CZ628">
        <f>IF('[1]Generation Pivot'!CZ628="(blank)","",'[1]Generation Pivot'!CZ628)</f>
        <v>0</v>
      </c>
    </row>
    <row r="629" spans="1:104" x14ac:dyDescent="0.25">
      <c r="A629">
        <f>IF('[1]Generation Pivot'!A629="(blank)","",'[1]Generation Pivot'!A629)</f>
        <v>1270874</v>
      </c>
      <c r="B629" t="str">
        <f>IF('[1]Generation Pivot'!B629="(blank)","",'[1]Generation Pivot'!B629)</f>
        <v>http://matchhistory.na.leagueoflegends.com/en/#match-details/ESPORTSTMNT02/1270874?gameHash=d22ded3c46abb9b8</v>
      </c>
      <c r="C629" t="str">
        <f>IF('[1]Generation Pivot'!C629="(blank)","",'[1]Generation Pivot'!C629)</f>
        <v>LCS</v>
      </c>
      <c r="D629" t="str">
        <f>IF('[1]Generation Pivot'!D629="(blank)","",'[1]Generation Pivot'!D629)</f>
        <v>2020-1</v>
      </c>
      <c r="E629">
        <f>IF('[1]Generation Pivot'!E629="(blank)","",'[1]Generation Pivot'!E629)</f>
        <v>43856.748506944445</v>
      </c>
      <c r="F629">
        <f>IF('[1]Generation Pivot'!F629="(blank)","",'[1]Generation Pivot'!F629)</f>
        <v>1</v>
      </c>
      <c r="G629">
        <f>IF('[1]Generation Pivot'!G629="(blank)","",'[1]Generation Pivot'!G629)</f>
        <v>2</v>
      </c>
      <c r="H629">
        <f>IF('[1]Generation Pivot'!H629="(blank)","",'[1]Generation Pivot'!H629)</f>
        <v>10.01</v>
      </c>
      <c r="I629">
        <f>IF('[1]Generation Pivot'!I629="(blank)","",'[1]Generation Pivot'!I629)</f>
        <v>4</v>
      </c>
      <c r="J629" t="str">
        <f>IF('[1]Generation Pivot'!J629="(blank)","",'[1]Generation Pivot'!J629)</f>
        <v>Blue</v>
      </c>
      <c r="K629" t="str">
        <f>IF('[1]Generation Pivot'!K629="(blank)","",'[1]Generation Pivot'!K629)</f>
        <v>ADC</v>
      </c>
      <c r="L629" t="str">
        <f>IF('[1]Generation Pivot'!L629="(blank)","",'[1]Generation Pivot'!L629)</f>
        <v>WildTurtle</v>
      </c>
      <c r="M629" t="str">
        <f>IF('[1]Generation Pivot'!M629="(blank)","",'[1]Generation Pivot'!M629)</f>
        <v>FlyQuest</v>
      </c>
      <c r="N629" t="str">
        <f>IF('[1]Generation Pivot'!N629="(blank)","",'[1]Generation Pivot'!N629)</f>
        <v>Aphelios</v>
      </c>
      <c r="O629" t="str">
        <f>IF('[1]Generation Pivot'!O629="(blank)","",'[1]Generation Pivot'!O629)</f>
        <v>Lucian</v>
      </c>
      <c r="P629" t="str">
        <f>IF('[1]Generation Pivot'!P629="(blank)","",'[1]Generation Pivot'!P629)</f>
        <v>Elise</v>
      </c>
      <c r="Q629" t="str">
        <f>IF('[1]Generation Pivot'!Q629="(blank)","",'[1]Generation Pivot'!Q629)</f>
        <v>Qiyana</v>
      </c>
      <c r="R629" t="str">
        <f>IF('[1]Generation Pivot'!R629="(blank)","",'[1]Generation Pivot'!R629)</f>
        <v>LeBlanc</v>
      </c>
      <c r="S629" t="str">
        <f>IF('[1]Generation Pivot'!S629="(blank)","",'[1]Generation Pivot'!S629)</f>
        <v>Ornn</v>
      </c>
      <c r="T629">
        <f>IF('[1]Generation Pivot'!T629="(blank)","",'[1]Generation Pivot'!T629)</f>
        <v>31.483333333333334</v>
      </c>
      <c r="U629">
        <f>IF('[1]Generation Pivot'!U629="(blank)","",'[1]Generation Pivot'!U629)</f>
        <v>1</v>
      </c>
      <c r="V629">
        <f>IF('[1]Generation Pivot'!V629="(blank)","",'[1]Generation Pivot'!V629)</f>
        <v>5</v>
      </c>
      <c r="W629">
        <f>IF('[1]Generation Pivot'!W629="(blank)","",'[1]Generation Pivot'!W629)</f>
        <v>3</v>
      </c>
      <c r="X629">
        <f>IF('[1]Generation Pivot'!X629="(blank)","",'[1]Generation Pivot'!X629)</f>
        <v>7</v>
      </c>
      <c r="Y629">
        <f>IF('[1]Generation Pivot'!Y629="(blank)","",'[1]Generation Pivot'!Y629)</f>
        <v>19</v>
      </c>
      <c r="Z629">
        <f>IF('[1]Generation Pivot'!Z629="(blank)","",'[1]Generation Pivot'!Z629)</f>
        <v>6</v>
      </c>
      <c r="AA629">
        <f>IF('[1]Generation Pivot'!AA629="(blank)","",'[1]Generation Pivot'!AA629)</f>
        <v>1</v>
      </c>
      <c r="AB629">
        <f>IF('[1]Generation Pivot'!AB629="(blank)","",'[1]Generation Pivot'!AB629)</f>
        <v>0</v>
      </c>
      <c r="AC629">
        <f>IF('[1]Generation Pivot'!AC629="(blank)","",'[1]Generation Pivot'!AC629)</f>
        <v>0</v>
      </c>
      <c r="AD629">
        <f>IF('[1]Generation Pivot'!AD629="(blank)","",'[1]Generation Pivot'!AD629)</f>
        <v>0</v>
      </c>
      <c r="AE629">
        <f>IF('[1]Generation Pivot'!AE629="(blank)","",'[1]Generation Pivot'!AE629)</f>
        <v>0</v>
      </c>
      <c r="AF629" s="1">
        <f>IF('[1]Generation Pivot'!AF629="(blank)","",IF('[1]Generation Pivot'!AF629="Yes",1,0))</f>
        <v>0</v>
      </c>
      <c r="AG629">
        <f>IF('[1]Generation Pivot'!AG629="(blank)","",'[1]Generation Pivot'!AG629)</f>
        <v>0</v>
      </c>
      <c r="AH629">
        <f>IF('[1]Generation Pivot'!AH629="(blank)","",'[1]Generation Pivot'!AH629)</f>
        <v>3.1766999999999999</v>
      </c>
      <c r="AI629">
        <f>IF('[1]Generation Pivot'!AI629="(blank)","",'[1]Generation Pivot'!AI629)</f>
        <v>0.15881418740074113</v>
      </c>
      <c r="AJ629">
        <f>IF('[1]Generation Pivot'!AJ629="(blank)","",'[1]Generation Pivot'!AJ629)</f>
        <v>0</v>
      </c>
      <c r="AK629">
        <f>IF('[1]Generation Pivot'!AK629="(blank)","",'[1]Generation Pivot'!AK629)</f>
        <v>0.79407093700370568</v>
      </c>
      <c r="AL629">
        <f>IF('[1]Generation Pivot'!AL629="(blank)","",'[1]Generation Pivot'!AL629)</f>
        <v>0</v>
      </c>
      <c r="AM629">
        <f>IF('[1]Generation Pivot'!AM629="(blank)","",'[1]Generation Pivot'!AM629)</f>
        <v>6.436233333333333</v>
      </c>
      <c r="AN629">
        <f>IF('[1]Generation Pivot'!AN629="(blank)","",'[1]Generation Pivot'!AN629)</f>
        <v>4</v>
      </c>
      <c r="AO629">
        <f>IF('[1]Generation Pivot'!AO629="(blank)","",'[1]Generation Pivot'!AO629)</f>
        <v>0</v>
      </c>
      <c r="AP629">
        <f>IF('[1]Generation Pivot'!AP629="(blank)","",'[1]Generation Pivot'!AP629)</f>
        <v>0</v>
      </c>
      <c r="AQ629">
        <f>IF('[1]Generation Pivot'!AQ629="(blank)","",'[1]Generation Pivot'!AQ629)</f>
        <v>0</v>
      </c>
      <c r="AR629">
        <f>IF('[1]Generation Pivot'!AR629="(blank)","",'[1]Generation Pivot'!AR629)</f>
        <v>0</v>
      </c>
      <c r="AS629">
        <f>IF('[1]Generation Pivot'!AS629="(blank)","",'[1]Generation Pivot'!AS629)</f>
        <v>0</v>
      </c>
      <c r="AT629">
        <f>IF('[1]Generation Pivot'!AT629="(blank)","",'[1]Generation Pivot'!AT629)</f>
        <v>0</v>
      </c>
      <c r="AU629">
        <f>IF('[1]Generation Pivot'!AU629="(blank)","",'[1]Generation Pivot'!AU629)</f>
        <v>0</v>
      </c>
      <c r="AV629">
        <f>IF('[1]Generation Pivot'!AV629="(blank)","",'[1]Generation Pivot'!AV629)</f>
        <v>0</v>
      </c>
      <c r="AW629">
        <f>IF('[1]Generation Pivot'!AW629="(blank)","",'[1]Generation Pivot'!AW629)</f>
        <v>0</v>
      </c>
      <c r="AX629">
        <f>IF('[1]Generation Pivot'!AX629="(blank)","",'[1]Generation Pivot'!AX629)</f>
        <v>1</v>
      </c>
      <c r="AY629">
        <f>IF('[1]Generation Pivot'!AY629="(blank)","",'[1]Generation Pivot'!AY629)</f>
        <v>1</v>
      </c>
      <c r="AZ629">
        <f>IF('[1]Generation Pivot'!AZ629="(blank)","",'[1]Generation Pivot'!AZ629)</f>
        <v>1</v>
      </c>
      <c r="BA629">
        <f>IF('[1]Generation Pivot'!BA629="(blank)","",'[1]Generation Pivot'!BA629)</f>
        <v>9.9553999999999991</v>
      </c>
      <c r="BB629">
        <f>IF('[1]Generation Pivot'!BB629="(blank)","",'[1]Generation Pivot'!BB629)</f>
        <v>1</v>
      </c>
      <c r="BC629">
        <f>IF('[1]Generation Pivot'!BC629="(blank)","",'[1]Generation Pivot'!BC629)</f>
        <v>1</v>
      </c>
      <c r="BD629">
        <f>IF('[1]Generation Pivot'!BD629="(blank)","",'[1]Generation Pivot'!BD629)</f>
        <v>8</v>
      </c>
      <c r="BE629">
        <f>IF('[1]Generation Pivot'!BE629="(blank)","",'[1]Generation Pivot'!BE629)</f>
        <v>2</v>
      </c>
      <c r="BF629">
        <f>IF('[1]Generation Pivot'!BF629="(blank)","",'[1]Generation Pivot'!BF629)</f>
        <v>1</v>
      </c>
      <c r="BG629">
        <f>IF('[1]Generation Pivot'!BG629="(blank)","",'[1]Generation Pivot'!BG629)</f>
        <v>27.110133333333334</v>
      </c>
      <c r="BH629">
        <f>IF('[1]Generation Pivot'!BH629="(blank)","",'[1]Generation Pivot'!BH629)</f>
        <v>1</v>
      </c>
      <c r="BI629">
        <f>IF('[1]Generation Pivot'!BI629="(blank)","",'[1]Generation Pivot'!BI629)</f>
        <v>0</v>
      </c>
      <c r="BJ629">
        <f>IF('[1]Generation Pivot'!BJ629="(blank)","",'[1]Generation Pivot'!BJ629)</f>
        <v>11717</v>
      </c>
      <c r="BK629">
        <f>IF('[1]Generation Pivot'!BK629="(blank)","",'[1]Generation Pivot'!BK629)</f>
        <v>372.16516675489675</v>
      </c>
      <c r="BL629">
        <f>IF('[1]Generation Pivot'!BL629="(blank)","",'[1]Generation Pivot'!BL629)</f>
        <v>0.23762396317102355</v>
      </c>
      <c r="BM629">
        <f>IF('[1]Generation Pivot'!BM629="(blank)","",'[1]Generation Pivot'!BM629)</f>
        <v>0.23170374817093764</v>
      </c>
      <c r="BN629">
        <f>IF('[1]Generation Pivot'!BN629="(blank)","",'[1]Generation Pivot'!BN629)</f>
        <v>9</v>
      </c>
      <c r="BO629">
        <f>IF('[1]Generation Pivot'!BO629="(blank)","",'[1]Generation Pivot'!BO629)</f>
        <v>0.28586553732133402</v>
      </c>
      <c r="BP629">
        <f>IF('[1]Generation Pivot'!BP629="(blank)","",'[1]Generation Pivot'!BP629)</f>
        <v>8.6538461538461536E-2</v>
      </c>
      <c r="BQ629">
        <f>IF('[1]Generation Pivot'!BQ629="(blank)","",'[1]Generation Pivot'!BQ629)</f>
        <v>6</v>
      </c>
      <c r="BR629">
        <f>IF('[1]Generation Pivot'!BR629="(blank)","",'[1]Generation Pivot'!BR629)</f>
        <v>0.19057702488088935</v>
      </c>
      <c r="BS629">
        <f>IF('[1]Generation Pivot'!BS629="(blank)","",'[1]Generation Pivot'!BS629)</f>
        <v>4</v>
      </c>
      <c r="BT629">
        <f>IF('[1]Generation Pivot'!BT629="(blank)","",'[1]Generation Pivot'!BT629)</f>
        <v>4</v>
      </c>
      <c r="BU629" t="str">
        <f>IF('[1]Generation Pivot'!BU629="(blank)","",'[1]Generation Pivot'!BU629)</f>
        <v xml:space="preserve"> </v>
      </c>
      <c r="BV629" t="str">
        <f>IF('[1]Generation Pivot'!BV629="(blank)","",'[1]Generation Pivot'!BV629)</f>
        <v xml:space="preserve"> </v>
      </c>
      <c r="BW629">
        <f>IF('[1]Generation Pivot'!BW629="(blank)","",'[1]Generation Pivot'!BW629)</f>
        <v>12775</v>
      </c>
      <c r="BX629">
        <f>IF('[1]Generation Pivot'!BX629="(blank)","",'[1]Generation Pivot'!BX629)</f>
        <v>274.61641079936476</v>
      </c>
      <c r="BY629">
        <f>IF('[1]Generation Pivot'!BY629="(blank)","",'[1]Generation Pivot'!BY629)</f>
        <v>11800</v>
      </c>
      <c r="BZ629">
        <f>IF('[1]Generation Pivot'!BZ629="(blank)","",'[1]Generation Pivot'!BZ629)</f>
        <v>0.16265750286368844</v>
      </c>
      <c r="CA629">
        <f>IF('[1]Generation Pivot'!CA629="(blank)","",'[1]Generation Pivot'!CA629)</f>
        <v>231</v>
      </c>
      <c r="CB629">
        <f>IF('[1]Generation Pivot'!CB629="(blank)","",'[1]Generation Pivot'!CB629)</f>
        <v>16</v>
      </c>
      <c r="CC629">
        <f>IF('[1]Generation Pivot'!CC629="(blank)","",'[1]Generation Pivot'!CC629)</f>
        <v>16</v>
      </c>
      <c r="CD629">
        <f>IF('[1]Generation Pivot'!CD629="(blank)","",'[1]Generation Pivot'!CD629)</f>
        <v>0</v>
      </c>
      <c r="CE629">
        <f>IF('[1]Generation Pivot'!CE629="(blank)","",'[1]Generation Pivot'!CE629)</f>
        <v>7.8454208575966122</v>
      </c>
      <c r="CF629">
        <f>IF('[1]Generation Pivot'!CF629="(blank)","",'[1]Generation Pivot'!CF629)</f>
        <v>3236</v>
      </c>
      <c r="CG629">
        <f>IF('[1]Generation Pivot'!CG629="(blank)","",'[1]Generation Pivot'!CG629)</f>
        <v>3217</v>
      </c>
      <c r="CH629">
        <f>IF('[1]Generation Pivot'!CH629="(blank)","",'[1]Generation Pivot'!CH629)</f>
        <v>19</v>
      </c>
      <c r="CI629">
        <f>IF('[1]Generation Pivot'!CI629="(blank)","",'[1]Generation Pivot'!CI629)</f>
        <v>5674</v>
      </c>
      <c r="CJ629">
        <f>IF('[1]Generation Pivot'!CJ629="(blank)","",'[1]Generation Pivot'!CJ629)</f>
        <v>4551</v>
      </c>
      <c r="CK629">
        <f>IF('[1]Generation Pivot'!CK629="(blank)","",'[1]Generation Pivot'!CK629)</f>
        <v>1123</v>
      </c>
      <c r="CL629">
        <f>IF('[1]Generation Pivot'!CL629="(blank)","",'[1]Generation Pivot'!CL629)</f>
        <v>3019</v>
      </c>
      <c r="CM629">
        <f>IF('[1]Generation Pivot'!CM629="(blank)","",'[1]Generation Pivot'!CM629)</f>
        <v>2925</v>
      </c>
      <c r="CN629">
        <f>IF('[1]Generation Pivot'!CN629="(blank)","",'[1]Generation Pivot'!CN629)</f>
        <v>94</v>
      </c>
      <c r="CO629">
        <f>IF('[1]Generation Pivot'!CO629="(blank)","",'[1]Generation Pivot'!CO629)</f>
        <v>80</v>
      </c>
      <c r="CP629">
        <f>IF('[1]Generation Pivot'!CP629="(blank)","",'[1]Generation Pivot'!CP629)</f>
        <v>86</v>
      </c>
      <c r="CQ629">
        <f>IF('[1]Generation Pivot'!CQ629="(blank)","",'[1]Generation Pivot'!CQ629)</f>
        <v>-6</v>
      </c>
      <c r="CR629">
        <f>IF('[1]Generation Pivot'!CR629="(blank)","",'[1]Generation Pivot'!CR629)</f>
        <v>128</v>
      </c>
      <c r="CS629">
        <f>IF('[1]Generation Pivot'!CS629="(blank)","",'[1]Generation Pivot'!CS629)</f>
        <v>111</v>
      </c>
      <c r="CT629">
        <f>IF('[1]Generation Pivot'!CT629="(blank)","",'[1]Generation Pivot'!CT629)</f>
        <v>17</v>
      </c>
      <c r="CU629">
        <f>IF('[1]Generation Pivot'!CU629="(blank)","",'[1]Generation Pivot'!CU629)</f>
        <v>0</v>
      </c>
      <c r="CV629">
        <f>IF('[1]Generation Pivot'!CV629="(blank)","",'[1]Generation Pivot'!CV629)</f>
        <v>0</v>
      </c>
      <c r="CW629">
        <f>IF('[1]Generation Pivot'!CW629="(blank)","",'[1]Generation Pivot'!CW629)</f>
        <v>0</v>
      </c>
      <c r="CX629">
        <f>IF('[1]Generation Pivot'!CX629="(blank)","",'[1]Generation Pivot'!CX629)</f>
        <v>0</v>
      </c>
      <c r="CY629">
        <f>IF('[1]Generation Pivot'!CY629="(blank)","",'[1]Generation Pivot'!CY629)</f>
        <v>0</v>
      </c>
      <c r="CZ629">
        <f>IF('[1]Generation Pivot'!CZ629="(blank)","",'[1]Generation Pivot'!CZ629)</f>
        <v>0</v>
      </c>
    </row>
    <row r="630" spans="1:104" x14ac:dyDescent="0.25">
      <c r="A630">
        <f>IF('[1]Generation Pivot'!A630="(blank)","",'[1]Generation Pivot'!A630)</f>
        <v>1270874</v>
      </c>
      <c r="B630" t="str">
        <f>IF('[1]Generation Pivot'!B630="(blank)","",'[1]Generation Pivot'!B630)</f>
        <v>http://matchhistory.na.leagueoflegends.com/en/#match-details/ESPORTSTMNT02/1270874?gameHash=d22ded3c46abb9b8</v>
      </c>
      <c r="C630" t="str">
        <f>IF('[1]Generation Pivot'!C630="(blank)","",'[1]Generation Pivot'!C630)</f>
        <v>LCS</v>
      </c>
      <c r="D630" t="str">
        <f>IF('[1]Generation Pivot'!D630="(blank)","",'[1]Generation Pivot'!D630)</f>
        <v>2020-1</v>
      </c>
      <c r="E630">
        <f>IF('[1]Generation Pivot'!E630="(blank)","",'[1]Generation Pivot'!E630)</f>
        <v>43856.748506944445</v>
      </c>
      <c r="F630">
        <f>IF('[1]Generation Pivot'!F630="(blank)","",'[1]Generation Pivot'!F630)</f>
        <v>1</v>
      </c>
      <c r="G630">
        <f>IF('[1]Generation Pivot'!G630="(blank)","",'[1]Generation Pivot'!G630)</f>
        <v>2</v>
      </c>
      <c r="H630">
        <f>IF('[1]Generation Pivot'!H630="(blank)","",'[1]Generation Pivot'!H630)</f>
        <v>10.01</v>
      </c>
      <c r="I630">
        <f>IF('[1]Generation Pivot'!I630="(blank)","",'[1]Generation Pivot'!I630)</f>
        <v>5</v>
      </c>
      <c r="J630" t="str">
        <f>IF('[1]Generation Pivot'!J630="(blank)","",'[1]Generation Pivot'!J630)</f>
        <v>Blue</v>
      </c>
      <c r="K630" t="str">
        <f>IF('[1]Generation Pivot'!K630="(blank)","",'[1]Generation Pivot'!K630)</f>
        <v>Support</v>
      </c>
      <c r="L630" t="str">
        <f>IF('[1]Generation Pivot'!L630="(blank)","",'[1]Generation Pivot'!L630)</f>
        <v>IgNar</v>
      </c>
      <c r="M630" t="str">
        <f>IF('[1]Generation Pivot'!M630="(blank)","",'[1]Generation Pivot'!M630)</f>
        <v>FlyQuest</v>
      </c>
      <c r="N630" t="str">
        <f>IF('[1]Generation Pivot'!N630="(blank)","",'[1]Generation Pivot'!N630)</f>
        <v>Leona</v>
      </c>
      <c r="O630" t="str">
        <f>IF('[1]Generation Pivot'!O630="(blank)","",'[1]Generation Pivot'!O630)</f>
        <v>Lucian</v>
      </c>
      <c r="P630" t="str">
        <f>IF('[1]Generation Pivot'!P630="(blank)","",'[1]Generation Pivot'!P630)</f>
        <v>Elise</v>
      </c>
      <c r="Q630" t="str">
        <f>IF('[1]Generation Pivot'!Q630="(blank)","",'[1]Generation Pivot'!Q630)</f>
        <v>Qiyana</v>
      </c>
      <c r="R630" t="str">
        <f>IF('[1]Generation Pivot'!R630="(blank)","",'[1]Generation Pivot'!R630)</f>
        <v>LeBlanc</v>
      </c>
      <c r="S630" t="str">
        <f>IF('[1]Generation Pivot'!S630="(blank)","",'[1]Generation Pivot'!S630)</f>
        <v>Ornn</v>
      </c>
      <c r="T630">
        <f>IF('[1]Generation Pivot'!T630="(blank)","",'[1]Generation Pivot'!T630)</f>
        <v>31.483333333333334</v>
      </c>
      <c r="U630">
        <f>IF('[1]Generation Pivot'!U630="(blank)","",'[1]Generation Pivot'!U630)</f>
        <v>1</v>
      </c>
      <c r="V630">
        <f>IF('[1]Generation Pivot'!V630="(blank)","",'[1]Generation Pivot'!V630)</f>
        <v>1</v>
      </c>
      <c r="W630">
        <f>IF('[1]Generation Pivot'!W630="(blank)","",'[1]Generation Pivot'!W630)</f>
        <v>0</v>
      </c>
      <c r="X630">
        <f>IF('[1]Generation Pivot'!X630="(blank)","",'[1]Generation Pivot'!X630)</f>
        <v>14</v>
      </c>
      <c r="Y630">
        <f>IF('[1]Generation Pivot'!Y630="(blank)","",'[1]Generation Pivot'!Y630)</f>
        <v>19</v>
      </c>
      <c r="Z630">
        <f>IF('[1]Generation Pivot'!Z630="(blank)","",'[1]Generation Pivot'!Z630)</f>
        <v>6</v>
      </c>
      <c r="AA630">
        <f>IF('[1]Generation Pivot'!AA630="(blank)","",'[1]Generation Pivot'!AA630)</f>
        <v>0</v>
      </c>
      <c r="AB630">
        <f>IF('[1]Generation Pivot'!AB630="(blank)","",'[1]Generation Pivot'!AB630)</f>
        <v>0</v>
      </c>
      <c r="AC630">
        <f>IF('[1]Generation Pivot'!AC630="(blank)","",'[1]Generation Pivot'!AC630)</f>
        <v>0</v>
      </c>
      <c r="AD630">
        <f>IF('[1]Generation Pivot'!AD630="(blank)","",'[1]Generation Pivot'!AD630)</f>
        <v>0</v>
      </c>
      <c r="AE630">
        <f>IF('[1]Generation Pivot'!AE630="(blank)","",'[1]Generation Pivot'!AE630)</f>
        <v>0</v>
      </c>
      <c r="AF630" s="1">
        <f>IF('[1]Generation Pivot'!AF630="(blank)","",IF('[1]Generation Pivot'!AF630="Yes",1,0))</f>
        <v>0</v>
      </c>
      <c r="AG630">
        <f>IF('[1]Generation Pivot'!AG630="(blank)","",'[1]Generation Pivot'!AG630)</f>
        <v>0</v>
      </c>
      <c r="AH630">
        <f>IF('[1]Generation Pivot'!AH630="(blank)","",'[1]Generation Pivot'!AH630)</f>
        <v>3.1766999999999999</v>
      </c>
      <c r="AI630">
        <f>IF('[1]Generation Pivot'!AI630="(blank)","",'[1]Generation Pivot'!AI630)</f>
        <v>3.1762837480148229E-2</v>
      </c>
      <c r="AJ630">
        <f>IF('[1]Generation Pivot'!AJ630="(blank)","",'[1]Generation Pivot'!AJ630)</f>
        <v>0</v>
      </c>
      <c r="AK630">
        <f>IF('[1]Generation Pivot'!AK630="(blank)","",'[1]Generation Pivot'!AK630)</f>
        <v>0.79407093700370568</v>
      </c>
      <c r="AL630">
        <f>IF('[1]Generation Pivot'!AL630="(blank)","",'[1]Generation Pivot'!AL630)</f>
        <v>0</v>
      </c>
      <c r="AM630">
        <f>IF('[1]Generation Pivot'!AM630="(blank)","",'[1]Generation Pivot'!AM630)</f>
        <v>6.436233333333333</v>
      </c>
      <c r="AN630">
        <f>IF('[1]Generation Pivot'!AN630="(blank)","",'[1]Generation Pivot'!AN630)</f>
        <v>4</v>
      </c>
      <c r="AO630">
        <f>IF('[1]Generation Pivot'!AO630="(blank)","",'[1]Generation Pivot'!AO630)</f>
        <v>0</v>
      </c>
      <c r="AP630">
        <f>IF('[1]Generation Pivot'!AP630="(blank)","",'[1]Generation Pivot'!AP630)</f>
        <v>0</v>
      </c>
      <c r="AQ630">
        <f>IF('[1]Generation Pivot'!AQ630="(blank)","",'[1]Generation Pivot'!AQ630)</f>
        <v>0</v>
      </c>
      <c r="AR630">
        <f>IF('[1]Generation Pivot'!AR630="(blank)","",'[1]Generation Pivot'!AR630)</f>
        <v>0</v>
      </c>
      <c r="AS630">
        <f>IF('[1]Generation Pivot'!AS630="(blank)","",'[1]Generation Pivot'!AS630)</f>
        <v>0</v>
      </c>
      <c r="AT630">
        <f>IF('[1]Generation Pivot'!AT630="(blank)","",'[1]Generation Pivot'!AT630)</f>
        <v>0</v>
      </c>
      <c r="AU630">
        <f>IF('[1]Generation Pivot'!AU630="(blank)","",'[1]Generation Pivot'!AU630)</f>
        <v>0</v>
      </c>
      <c r="AV630">
        <f>IF('[1]Generation Pivot'!AV630="(blank)","",'[1]Generation Pivot'!AV630)</f>
        <v>0</v>
      </c>
      <c r="AW630">
        <f>IF('[1]Generation Pivot'!AW630="(blank)","",'[1]Generation Pivot'!AW630)</f>
        <v>0</v>
      </c>
      <c r="AX630">
        <f>IF('[1]Generation Pivot'!AX630="(blank)","",'[1]Generation Pivot'!AX630)</f>
        <v>1</v>
      </c>
      <c r="AY630">
        <f>IF('[1]Generation Pivot'!AY630="(blank)","",'[1]Generation Pivot'!AY630)</f>
        <v>1</v>
      </c>
      <c r="AZ630">
        <f>IF('[1]Generation Pivot'!AZ630="(blank)","",'[1]Generation Pivot'!AZ630)</f>
        <v>1</v>
      </c>
      <c r="BA630">
        <f>IF('[1]Generation Pivot'!BA630="(blank)","",'[1]Generation Pivot'!BA630)</f>
        <v>9.9553999999999991</v>
      </c>
      <c r="BB630">
        <f>IF('[1]Generation Pivot'!BB630="(blank)","",'[1]Generation Pivot'!BB630)</f>
        <v>1</v>
      </c>
      <c r="BC630">
        <f>IF('[1]Generation Pivot'!BC630="(blank)","",'[1]Generation Pivot'!BC630)</f>
        <v>1</v>
      </c>
      <c r="BD630">
        <f>IF('[1]Generation Pivot'!BD630="(blank)","",'[1]Generation Pivot'!BD630)</f>
        <v>8</v>
      </c>
      <c r="BE630">
        <f>IF('[1]Generation Pivot'!BE630="(blank)","",'[1]Generation Pivot'!BE630)</f>
        <v>2</v>
      </c>
      <c r="BF630">
        <f>IF('[1]Generation Pivot'!BF630="(blank)","",'[1]Generation Pivot'!BF630)</f>
        <v>1</v>
      </c>
      <c r="BG630">
        <f>IF('[1]Generation Pivot'!BG630="(blank)","",'[1]Generation Pivot'!BG630)</f>
        <v>27.110133333333334</v>
      </c>
      <c r="BH630">
        <f>IF('[1]Generation Pivot'!BH630="(blank)","",'[1]Generation Pivot'!BH630)</f>
        <v>1</v>
      </c>
      <c r="BI630">
        <f>IF('[1]Generation Pivot'!BI630="(blank)","",'[1]Generation Pivot'!BI630)</f>
        <v>0</v>
      </c>
      <c r="BJ630">
        <f>IF('[1]Generation Pivot'!BJ630="(blank)","",'[1]Generation Pivot'!BJ630)</f>
        <v>3589</v>
      </c>
      <c r="BK630">
        <f>IF('[1]Generation Pivot'!BK630="(blank)","",'[1]Generation Pivot'!BK630)</f>
        <v>113.99682371625198</v>
      </c>
      <c r="BL630">
        <f>IF('[1]Generation Pivot'!BL630="(blank)","",'[1]Generation Pivot'!BL630)</f>
        <v>7.2785901153947549E-2</v>
      </c>
      <c r="BM630">
        <f>IF('[1]Generation Pivot'!BM630="(blank)","",'[1]Generation Pivot'!BM630)</f>
        <v>0.10421876926210398</v>
      </c>
      <c r="BN630">
        <f>IF('[1]Generation Pivot'!BN630="(blank)","",'[1]Generation Pivot'!BN630)</f>
        <v>59</v>
      </c>
      <c r="BO630">
        <f>IF('[1]Generation Pivot'!BO630="(blank)","",'[1]Generation Pivot'!BO630)</f>
        <v>1.8740074113287453</v>
      </c>
      <c r="BP630">
        <f>IF('[1]Generation Pivot'!BP630="(blank)","",'[1]Generation Pivot'!BP630)</f>
        <v>0.56730769230769229</v>
      </c>
      <c r="BQ630">
        <f>IF('[1]Generation Pivot'!BQ630="(blank)","",'[1]Generation Pivot'!BQ630)</f>
        <v>12</v>
      </c>
      <c r="BR630">
        <f>IF('[1]Generation Pivot'!BR630="(blank)","",'[1]Generation Pivot'!BR630)</f>
        <v>0.38115404976177869</v>
      </c>
      <c r="BS630">
        <f>IF('[1]Generation Pivot'!BS630="(blank)","",'[1]Generation Pivot'!BS630)</f>
        <v>13</v>
      </c>
      <c r="BT630">
        <f>IF('[1]Generation Pivot'!BT630="(blank)","",'[1]Generation Pivot'!BT630)</f>
        <v>13</v>
      </c>
      <c r="BU630" t="str">
        <f>IF('[1]Generation Pivot'!BU630="(blank)","",'[1]Generation Pivot'!BU630)</f>
        <v xml:space="preserve"> </v>
      </c>
      <c r="BV630" t="str">
        <f>IF('[1]Generation Pivot'!BV630="(blank)","",'[1]Generation Pivot'!BV630)</f>
        <v xml:space="preserve"> </v>
      </c>
      <c r="BW630">
        <f>IF('[1]Generation Pivot'!BW630="(blank)","",'[1]Generation Pivot'!BW630)</f>
        <v>8018</v>
      </c>
      <c r="BX630">
        <f>IF('[1]Generation Pivot'!BX630="(blank)","",'[1]Generation Pivot'!BX630)</f>
        <v>123.52059290629963</v>
      </c>
      <c r="BY630">
        <f>IF('[1]Generation Pivot'!BY630="(blank)","",'[1]Generation Pivot'!BY630)</f>
        <v>7425</v>
      </c>
      <c r="BZ630">
        <f>IF('[1]Generation Pivot'!BZ630="(blank)","",'[1]Generation Pivot'!BZ630)</f>
        <v>0.26717557251908397</v>
      </c>
      <c r="CA630">
        <f>IF('[1]Generation Pivot'!CA630="(blank)","",'[1]Generation Pivot'!CA630)</f>
        <v>36</v>
      </c>
      <c r="CB630">
        <f>IF('[1]Generation Pivot'!CB630="(blank)","",'[1]Generation Pivot'!CB630)</f>
        <v>0</v>
      </c>
      <c r="CC630">
        <f>IF('[1]Generation Pivot'!CC630="(blank)","",'[1]Generation Pivot'!CC630)</f>
        <v>0</v>
      </c>
      <c r="CD630">
        <f>IF('[1]Generation Pivot'!CD630="(blank)","",'[1]Generation Pivot'!CD630)</f>
        <v>0</v>
      </c>
      <c r="CE630">
        <f>IF('[1]Generation Pivot'!CE630="(blank)","",'[1]Generation Pivot'!CE630)</f>
        <v>1.1434621492853361</v>
      </c>
      <c r="CF630">
        <f>IF('[1]Generation Pivot'!CF630="(blank)","",'[1]Generation Pivot'!CF630)</f>
        <v>2155</v>
      </c>
      <c r="CG630">
        <f>IF('[1]Generation Pivot'!CG630="(blank)","",'[1]Generation Pivot'!CG630)</f>
        <v>2021</v>
      </c>
      <c r="CH630">
        <f>IF('[1]Generation Pivot'!CH630="(blank)","",'[1]Generation Pivot'!CH630)</f>
        <v>134</v>
      </c>
      <c r="CI630">
        <f>IF('[1]Generation Pivot'!CI630="(blank)","",'[1]Generation Pivot'!CI630)</f>
        <v>3695</v>
      </c>
      <c r="CJ630">
        <f>IF('[1]Generation Pivot'!CJ630="(blank)","",'[1]Generation Pivot'!CJ630)</f>
        <v>3040</v>
      </c>
      <c r="CK630">
        <f>IF('[1]Generation Pivot'!CK630="(blank)","",'[1]Generation Pivot'!CK630)</f>
        <v>655</v>
      </c>
      <c r="CL630">
        <f>IF('[1]Generation Pivot'!CL630="(blank)","",'[1]Generation Pivot'!CL630)</f>
        <v>2832</v>
      </c>
      <c r="CM630">
        <f>IF('[1]Generation Pivot'!CM630="(blank)","",'[1]Generation Pivot'!CM630)</f>
        <v>2443</v>
      </c>
      <c r="CN630">
        <f>IF('[1]Generation Pivot'!CN630="(blank)","",'[1]Generation Pivot'!CN630)</f>
        <v>389</v>
      </c>
      <c r="CO630">
        <f>IF('[1]Generation Pivot'!CO630="(blank)","",'[1]Generation Pivot'!CO630)</f>
        <v>14</v>
      </c>
      <c r="CP630">
        <f>IF('[1]Generation Pivot'!CP630="(blank)","",'[1]Generation Pivot'!CP630)</f>
        <v>14</v>
      </c>
      <c r="CQ630">
        <f>IF('[1]Generation Pivot'!CQ630="(blank)","",'[1]Generation Pivot'!CQ630)</f>
        <v>0</v>
      </c>
      <c r="CR630">
        <f>IF('[1]Generation Pivot'!CR630="(blank)","",'[1]Generation Pivot'!CR630)</f>
        <v>21</v>
      </c>
      <c r="CS630">
        <f>IF('[1]Generation Pivot'!CS630="(blank)","",'[1]Generation Pivot'!CS630)</f>
        <v>22</v>
      </c>
      <c r="CT630">
        <f>IF('[1]Generation Pivot'!CT630="(blank)","",'[1]Generation Pivot'!CT630)</f>
        <v>-1</v>
      </c>
      <c r="CU630">
        <f>IF('[1]Generation Pivot'!CU630="(blank)","",'[1]Generation Pivot'!CU630)</f>
        <v>0</v>
      </c>
      <c r="CV630">
        <f>IF('[1]Generation Pivot'!CV630="(blank)","",'[1]Generation Pivot'!CV630)</f>
        <v>0</v>
      </c>
      <c r="CW630">
        <f>IF('[1]Generation Pivot'!CW630="(blank)","",'[1]Generation Pivot'!CW630)</f>
        <v>0</v>
      </c>
      <c r="CX630">
        <f>IF('[1]Generation Pivot'!CX630="(blank)","",'[1]Generation Pivot'!CX630)</f>
        <v>0</v>
      </c>
      <c r="CY630">
        <f>IF('[1]Generation Pivot'!CY630="(blank)","",'[1]Generation Pivot'!CY630)</f>
        <v>0</v>
      </c>
      <c r="CZ630">
        <f>IF('[1]Generation Pivot'!CZ630="(blank)","",'[1]Generation Pivot'!CZ630)</f>
        <v>0</v>
      </c>
    </row>
    <row r="631" spans="1:104" x14ac:dyDescent="0.25">
      <c r="A631">
        <f>IF('[1]Generation Pivot'!A631="(blank)","",'[1]Generation Pivot'!A631)</f>
        <v>1270874</v>
      </c>
      <c r="B631" t="str">
        <f>IF('[1]Generation Pivot'!B631="(blank)","",'[1]Generation Pivot'!B631)</f>
        <v>http://matchhistory.na.leagueoflegends.com/en/#match-details/ESPORTSTMNT02/1270874?gameHash=d22ded3c46abb9b8</v>
      </c>
      <c r="C631" t="str">
        <f>IF('[1]Generation Pivot'!C631="(blank)","",'[1]Generation Pivot'!C631)</f>
        <v>LCS</v>
      </c>
      <c r="D631" t="str">
        <f>IF('[1]Generation Pivot'!D631="(blank)","",'[1]Generation Pivot'!D631)</f>
        <v>2020-1</v>
      </c>
      <c r="E631">
        <f>IF('[1]Generation Pivot'!E631="(blank)","",'[1]Generation Pivot'!E631)</f>
        <v>43856.748506944445</v>
      </c>
      <c r="F631">
        <f>IF('[1]Generation Pivot'!F631="(blank)","",'[1]Generation Pivot'!F631)</f>
        <v>1</v>
      </c>
      <c r="G631">
        <f>IF('[1]Generation Pivot'!G631="(blank)","",'[1]Generation Pivot'!G631)</f>
        <v>2</v>
      </c>
      <c r="H631">
        <f>IF('[1]Generation Pivot'!H631="(blank)","",'[1]Generation Pivot'!H631)</f>
        <v>10.01</v>
      </c>
      <c r="I631">
        <f>IF('[1]Generation Pivot'!I631="(blank)","",'[1]Generation Pivot'!I631)</f>
        <v>6</v>
      </c>
      <c r="J631" t="str">
        <f>IF('[1]Generation Pivot'!J631="(blank)","",'[1]Generation Pivot'!J631)</f>
        <v>Red</v>
      </c>
      <c r="K631" t="str">
        <f>IF('[1]Generation Pivot'!K631="(blank)","",'[1]Generation Pivot'!K631)</f>
        <v>Top</v>
      </c>
      <c r="L631" t="str">
        <f>IF('[1]Generation Pivot'!L631="(blank)","",'[1]Generation Pivot'!L631)</f>
        <v>Ruin</v>
      </c>
      <c r="M631" t="str">
        <f>IF('[1]Generation Pivot'!M631="(blank)","",'[1]Generation Pivot'!M631)</f>
        <v>Counter Logic Gaming</v>
      </c>
      <c r="N631" t="str">
        <f>IF('[1]Generation Pivot'!N631="(blank)","",'[1]Generation Pivot'!N631)</f>
        <v>Camille</v>
      </c>
      <c r="O631" t="str">
        <f>IF('[1]Generation Pivot'!O631="(blank)","",'[1]Generation Pivot'!O631)</f>
        <v>Akali</v>
      </c>
      <c r="P631" t="str">
        <f>IF('[1]Generation Pivot'!P631="(blank)","",'[1]Generation Pivot'!P631)</f>
        <v>Riven</v>
      </c>
      <c r="Q631" t="str">
        <f>IF('[1]Generation Pivot'!Q631="(blank)","",'[1]Generation Pivot'!Q631)</f>
        <v>Lee Sin</v>
      </c>
      <c r="R631" t="str">
        <f>IF('[1]Generation Pivot'!R631="(blank)","",'[1]Generation Pivot'!R631)</f>
        <v>Thresh</v>
      </c>
      <c r="S631" t="str">
        <f>IF('[1]Generation Pivot'!S631="(blank)","",'[1]Generation Pivot'!S631)</f>
        <v>Orianna</v>
      </c>
      <c r="T631">
        <f>IF('[1]Generation Pivot'!T631="(blank)","",'[1]Generation Pivot'!T631)</f>
        <v>31.483333333333334</v>
      </c>
      <c r="U631">
        <f>IF('[1]Generation Pivot'!U631="(blank)","",'[1]Generation Pivot'!U631)</f>
        <v>0</v>
      </c>
      <c r="V631">
        <f>IF('[1]Generation Pivot'!V631="(blank)","",'[1]Generation Pivot'!V631)</f>
        <v>3</v>
      </c>
      <c r="W631">
        <f>IF('[1]Generation Pivot'!W631="(blank)","",'[1]Generation Pivot'!W631)</f>
        <v>4</v>
      </c>
      <c r="X631">
        <f>IF('[1]Generation Pivot'!X631="(blank)","",'[1]Generation Pivot'!X631)</f>
        <v>1</v>
      </c>
      <c r="Y631">
        <f>IF('[1]Generation Pivot'!Y631="(blank)","",'[1]Generation Pivot'!Y631)</f>
        <v>6</v>
      </c>
      <c r="Z631">
        <f>IF('[1]Generation Pivot'!Z631="(blank)","",'[1]Generation Pivot'!Z631)</f>
        <v>19</v>
      </c>
      <c r="AA631">
        <f>IF('[1]Generation Pivot'!AA631="(blank)","",'[1]Generation Pivot'!AA631)</f>
        <v>0</v>
      </c>
      <c r="AB631">
        <f>IF('[1]Generation Pivot'!AB631="(blank)","",'[1]Generation Pivot'!AB631)</f>
        <v>0</v>
      </c>
      <c r="AC631">
        <f>IF('[1]Generation Pivot'!AC631="(blank)","",'[1]Generation Pivot'!AC631)</f>
        <v>0</v>
      </c>
      <c r="AD631">
        <f>IF('[1]Generation Pivot'!AD631="(blank)","",'[1]Generation Pivot'!AD631)</f>
        <v>0</v>
      </c>
      <c r="AE631">
        <f>IF('[1]Generation Pivot'!AE631="(blank)","",'[1]Generation Pivot'!AE631)</f>
        <v>0</v>
      </c>
      <c r="AF631" s="1">
        <f>IF('[1]Generation Pivot'!AF631="(blank)","",IF('[1]Generation Pivot'!AF631="Yes",1,0))</f>
        <v>0</v>
      </c>
      <c r="AG631">
        <f>IF('[1]Generation Pivot'!AG631="(blank)","",'[1]Generation Pivot'!AG631)</f>
        <v>0</v>
      </c>
      <c r="AH631">
        <f>IF('[1]Generation Pivot'!AH631="(blank)","",'[1]Generation Pivot'!AH631)</f>
        <v>3.1766999999999999</v>
      </c>
      <c r="AI631">
        <f>IF('[1]Generation Pivot'!AI631="(blank)","",'[1]Generation Pivot'!AI631)</f>
        <v>9.5288512440444673E-2</v>
      </c>
      <c r="AJ631">
        <f>IF('[1]Generation Pivot'!AJ631="(blank)","",'[1]Generation Pivot'!AJ631)</f>
        <v>9.5288512440444673E-2</v>
      </c>
      <c r="AK631">
        <f>IF('[1]Generation Pivot'!AK631="(blank)","",'[1]Generation Pivot'!AK631)</f>
        <v>0.79407093700370568</v>
      </c>
      <c r="AL631">
        <f>IF('[1]Generation Pivot'!AL631="(blank)","",'[1]Generation Pivot'!AL631)</f>
        <v>0</v>
      </c>
      <c r="AM631">
        <f>IF('[1]Generation Pivot'!AM631="(blank)","",'[1]Generation Pivot'!AM631)</f>
        <v>6.436233333333333</v>
      </c>
      <c r="AN631">
        <f>IF('[1]Generation Pivot'!AN631="(blank)","",'[1]Generation Pivot'!AN631)</f>
        <v>0</v>
      </c>
      <c r="AO631">
        <f>IF('[1]Generation Pivot'!AO631="(blank)","",'[1]Generation Pivot'!AO631)</f>
        <v>4</v>
      </c>
      <c r="AP631">
        <f>IF('[1]Generation Pivot'!AP631="(blank)","",'[1]Generation Pivot'!AP631)</f>
        <v>0</v>
      </c>
      <c r="AQ631">
        <f>IF('[1]Generation Pivot'!AQ631="(blank)","",'[1]Generation Pivot'!AQ631)</f>
        <v>0</v>
      </c>
      <c r="AR631">
        <f>IF('[1]Generation Pivot'!AR631="(blank)","",'[1]Generation Pivot'!AR631)</f>
        <v>0</v>
      </c>
      <c r="AS631">
        <f>IF('[1]Generation Pivot'!AS631="(blank)","",'[1]Generation Pivot'!AS631)</f>
        <v>0</v>
      </c>
      <c r="AT631">
        <f>IF('[1]Generation Pivot'!AT631="(blank)","",'[1]Generation Pivot'!AT631)</f>
        <v>0</v>
      </c>
      <c r="AU631">
        <f>IF('[1]Generation Pivot'!AU631="(blank)","",'[1]Generation Pivot'!AU631)</f>
        <v>0</v>
      </c>
      <c r="AV631">
        <f>IF('[1]Generation Pivot'!AV631="(blank)","",'[1]Generation Pivot'!AV631)</f>
        <v>0</v>
      </c>
      <c r="AW631">
        <f>IF('[1]Generation Pivot'!AW631="(blank)","",'[1]Generation Pivot'!AW631)</f>
        <v>0</v>
      </c>
      <c r="AX631">
        <f>IF('[1]Generation Pivot'!AX631="(blank)","",'[1]Generation Pivot'!AX631)</f>
        <v>1</v>
      </c>
      <c r="AY631">
        <f>IF('[1]Generation Pivot'!AY631="(blank)","",'[1]Generation Pivot'!AY631)</f>
        <v>1</v>
      </c>
      <c r="AZ631">
        <f>IF('[1]Generation Pivot'!AZ631="(blank)","",'[1]Generation Pivot'!AZ631)</f>
        <v>0</v>
      </c>
      <c r="BA631">
        <f>IF('[1]Generation Pivot'!BA631="(blank)","",'[1]Generation Pivot'!BA631)</f>
        <v>9.9553999999999991</v>
      </c>
      <c r="BB631">
        <f>IF('[1]Generation Pivot'!BB631="(blank)","",'[1]Generation Pivot'!BB631)</f>
        <v>0</v>
      </c>
      <c r="BC631">
        <f>IF('[1]Generation Pivot'!BC631="(blank)","",'[1]Generation Pivot'!BC631)</f>
        <v>0</v>
      </c>
      <c r="BD631">
        <f>IF('[1]Generation Pivot'!BD631="(blank)","",'[1]Generation Pivot'!BD631)</f>
        <v>2</v>
      </c>
      <c r="BE631">
        <f>IF('[1]Generation Pivot'!BE631="(blank)","",'[1]Generation Pivot'!BE631)</f>
        <v>8</v>
      </c>
      <c r="BF631">
        <f>IF('[1]Generation Pivot'!BF631="(blank)","",'[1]Generation Pivot'!BF631)</f>
        <v>0</v>
      </c>
      <c r="BG631">
        <f>IF('[1]Generation Pivot'!BG631="(blank)","",'[1]Generation Pivot'!BG631)</f>
        <v>27.110133333333334</v>
      </c>
      <c r="BH631">
        <f>IF('[1]Generation Pivot'!BH631="(blank)","",'[1]Generation Pivot'!BH631)</f>
        <v>0</v>
      </c>
      <c r="BI631">
        <f>IF('[1]Generation Pivot'!BI631="(blank)","",'[1]Generation Pivot'!BI631)</f>
        <v>1</v>
      </c>
      <c r="BJ631">
        <f>IF('[1]Generation Pivot'!BJ631="(blank)","",'[1]Generation Pivot'!BJ631)</f>
        <v>7252</v>
      </c>
      <c r="BK631">
        <f>IF('[1]Generation Pivot'!BK631="(blank)","",'[1]Generation Pivot'!BK631)</f>
        <v>230.34409740603493</v>
      </c>
      <c r="BL631">
        <f>IF('[1]Generation Pivot'!BL631="(blank)","",'[1]Generation Pivot'!BL631)</f>
        <v>0.20768063232051318</v>
      </c>
      <c r="BM631">
        <f>IF('[1]Generation Pivot'!BM631="(blank)","",'[1]Generation Pivot'!BM631)</f>
        <v>0.2859347889454909</v>
      </c>
      <c r="BN631">
        <f>IF('[1]Generation Pivot'!BN631="(blank)","",'[1]Generation Pivot'!BN631)</f>
        <v>15</v>
      </c>
      <c r="BO631">
        <f>IF('[1]Generation Pivot'!BO631="(blank)","",'[1]Generation Pivot'!BO631)</f>
        <v>0.47644256220222336</v>
      </c>
      <c r="BP631">
        <f>IF('[1]Generation Pivot'!BP631="(blank)","",'[1]Generation Pivot'!BP631)</f>
        <v>0.1271186440677966</v>
      </c>
      <c r="BQ631">
        <f>IF('[1]Generation Pivot'!BQ631="(blank)","",'[1]Generation Pivot'!BQ631)</f>
        <v>6</v>
      </c>
      <c r="BR631">
        <f>IF('[1]Generation Pivot'!BR631="(blank)","",'[1]Generation Pivot'!BR631)</f>
        <v>0.19057702488088935</v>
      </c>
      <c r="BS631">
        <f>IF('[1]Generation Pivot'!BS631="(blank)","",'[1]Generation Pivot'!BS631)</f>
        <v>5</v>
      </c>
      <c r="BT631">
        <f>IF('[1]Generation Pivot'!BT631="(blank)","",'[1]Generation Pivot'!BT631)</f>
        <v>5</v>
      </c>
      <c r="BU631" t="str">
        <f>IF('[1]Generation Pivot'!BU631="(blank)","",'[1]Generation Pivot'!BU631)</f>
        <v xml:space="preserve"> </v>
      </c>
      <c r="BV631" t="str">
        <f>IF('[1]Generation Pivot'!BV631="(blank)","",'[1]Generation Pivot'!BV631)</f>
        <v xml:space="preserve"> </v>
      </c>
      <c r="BW631">
        <f>IF('[1]Generation Pivot'!BW631="(blank)","",'[1]Generation Pivot'!BW631)</f>
        <v>12369</v>
      </c>
      <c r="BX631">
        <f>IF('[1]Generation Pivot'!BX631="(blank)","",'[1]Generation Pivot'!BX631)</f>
        <v>261.72069878242456</v>
      </c>
      <c r="BY631">
        <f>IF('[1]Generation Pivot'!BY631="(blank)","",'[1]Generation Pivot'!BY631)</f>
        <v>11708</v>
      </c>
      <c r="BZ631">
        <f>IF('[1]Generation Pivot'!BZ631="(blank)","",'[1]Generation Pivot'!BZ631)</f>
        <v>0.13766660580609824</v>
      </c>
      <c r="CA631">
        <f>IF('[1]Generation Pivot'!CA631="(blank)","",'[1]Generation Pivot'!CA631)</f>
        <v>295</v>
      </c>
      <c r="CB631">
        <f>IF('[1]Generation Pivot'!CB631="(blank)","",'[1]Generation Pivot'!CB631)</f>
        <v>8</v>
      </c>
      <c r="CC631">
        <f>IF('[1]Generation Pivot'!CC631="(blank)","",'[1]Generation Pivot'!CC631)</f>
        <v>8</v>
      </c>
      <c r="CD631">
        <f>IF('[1]Generation Pivot'!CD631="(blank)","",'[1]Generation Pivot'!CD631)</f>
        <v>0</v>
      </c>
      <c r="CE631">
        <f>IF('[1]Generation Pivot'!CE631="(blank)","",'[1]Generation Pivot'!CE631)</f>
        <v>9.6241397564849116</v>
      </c>
      <c r="CF631">
        <f>IF('[1]Generation Pivot'!CF631="(blank)","",'[1]Generation Pivot'!CF631)</f>
        <v>3105</v>
      </c>
      <c r="CG631">
        <f>IF('[1]Generation Pivot'!CG631="(blank)","",'[1]Generation Pivot'!CG631)</f>
        <v>3176</v>
      </c>
      <c r="CH631">
        <f>IF('[1]Generation Pivot'!CH631="(blank)","",'[1]Generation Pivot'!CH631)</f>
        <v>-71</v>
      </c>
      <c r="CI631">
        <f>IF('[1]Generation Pivot'!CI631="(blank)","",'[1]Generation Pivot'!CI631)</f>
        <v>5222</v>
      </c>
      <c r="CJ631">
        <f>IF('[1]Generation Pivot'!CJ631="(blank)","",'[1]Generation Pivot'!CJ631)</f>
        <v>5045</v>
      </c>
      <c r="CK631">
        <f>IF('[1]Generation Pivot'!CK631="(blank)","",'[1]Generation Pivot'!CK631)</f>
        <v>177</v>
      </c>
      <c r="CL631">
        <f>IF('[1]Generation Pivot'!CL631="(blank)","",'[1]Generation Pivot'!CL631)</f>
        <v>4622</v>
      </c>
      <c r="CM631">
        <f>IF('[1]Generation Pivot'!CM631="(blank)","",'[1]Generation Pivot'!CM631)</f>
        <v>4553</v>
      </c>
      <c r="CN631">
        <f>IF('[1]Generation Pivot'!CN631="(blank)","",'[1]Generation Pivot'!CN631)</f>
        <v>69</v>
      </c>
      <c r="CO631">
        <f>IF('[1]Generation Pivot'!CO631="(blank)","",'[1]Generation Pivot'!CO631)</f>
        <v>83</v>
      </c>
      <c r="CP631">
        <f>IF('[1]Generation Pivot'!CP631="(blank)","",'[1]Generation Pivot'!CP631)</f>
        <v>80</v>
      </c>
      <c r="CQ631">
        <f>IF('[1]Generation Pivot'!CQ631="(blank)","",'[1]Generation Pivot'!CQ631)</f>
        <v>3</v>
      </c>
      <c r="CR631">
        <f>IF('[1]Generation Pivot'!CR631="(blank)","",'[1]Generation Pivot'!CR631)</f>
        <v>140</v>
      </c>
      <c r="CS631">
        <f>IF('[1]Generation Pivot'!CS631="(blank)","",'[1]Generation Pivot'!CS631)</f>
        <v>126</v>
      </c>
      <c r="CT631">
        <f>IF('[1]Generation Pivot'!CT631="(blank)","",'[1]Generation Pivot'!CT631)</f>
        <v>14</v>
      </c>
      <c r="CU631">
        <f>IF('[1]Generation Pivot'!CU631="(blank)","",'[1]Generation Pivot'!CU631)</f>
        <v>0</v>
      </c>
      <c r="CV631">
        <f>IF('[1]Generation Pivot'!CV631="(blank)","",'[1]Generation Pivot'!CV631)</f>
        <v>0</v>
      </c>
      <c r="CW631">
        <f>IF('[1]Generation Pivot'!CW631="(blank)","",'[1]Generation Pivot'!CW631)</f>
        <v>0</v>
      </c>
      <c r="CX631">
        <f>IF('[1]Generation Pivot'!CX631="(blank)","",'[1]Generation Pivot'!CX631)</f>
        <v>0</v>
      </c>
      <c r="CY631">
        <f>IF('[1]Generation Pivot'!CY631="(blank)","",'[1]Generation Pivot'!CY631)</f>
        <v>0</v>
      </c>
      <c r="CZ631">
        <f>IF('[1]Generation Pivot'!CZ631="(blank)","",'[1]Generation Pivot'!CZ631)</f>
        <v>0</v>
      </c>
    </row>
    <row r="632" spans="1:104" x14ac:dyDescent="0.25">
      <c r="A632">
        <f>IF('[1]Generation Pivot'!A632="(blank)","",'[1]Generation Pivot'!A632)</f>
        <v>1270874</v>
      </c>
      <c r="B632" t="str">
        <f>IF('[1]Generation Pivot'!B632="(blank)","",'[1]Generation Pivot'!B632)</f>
        <v>http://matchhistory.na.leagueoflegends.com/en/#match-details/ESPORTSTMNT02/1270874?gameHash=d22ded3c46abb9b8</v>
      </c>
      <c r="C632" t="str">
        <f>IF('[1]Generation Pivot'!C632="(blank)","",'[1]Generation Pivot'!C632)</f>
        <v>LCS</v>
      </c>
      <c r="D632" t="str">
        <f>IF('[1]Generation Pivot'!D632="(blank)","",'[1]Generation Pivot'!D632)</f>
        <v>2020-1</v>
      </c>
      <c r="E632">
        <f>IF('[1]Generation Pivot'!E632="(blank)","",'[1]Generation Pivot'!E632)</f>
        <v>43856.748506944445</v>
      </c>
      <c r="F632">
        <f>IF('[1]Generation Pivot'!F632="(blank)","",'[1]Generation Pivot'!F632)</f>
        <v>1</v>
      </c>
      <c r="G632">
        <f>IF('[1]Generation Pivot'!G632="(blank)","",'[1]Generation Pivot'!G632)</f>
        <v>2</v>
      </c>
      <c r="H632">
        <f>IF('[1]Generation Pivot'!H632="(blank)","",'[1]Generation Pivot'!H632)</f>
        <v>10.01</v>
      </c>
      <c r="I632">
        <f>IF('[1]Generation Pivot'!I632="(blank)","",'[1]Generation Pivot'!I632)</f>
        <v>7</v>
      </c>
      <c r="J632" t="str">
        <f>IF('[1]Generation Pivot'!J632="(blank)","",'[1]Generation Pivot'!J632)</f>
        <v>Red</v>
      </c>
      <c r="K632" t="str">
        <f>IF('[1]Generation Pivot'!K632="(blank)","",'[1]Generation Pivot'!K632)</f>
        <v>Jungle</v>
      </c>
      <c r="L632" t="str">
        <f>IF('[1]Generation Pivot'!L632="(blank)","",'[1]Generation Pivot'!L632)</f>
        <v>Wiggily</v>
      </c>
      <c r="M632" t="str">
        <f>IF('[1]Generation Pivot'!M632="(blank)","",'[1]Generation Pivot'!M632)</f>
        <v>Counter Logic Gaming</v>
      </c>
      <c r="N632" t="str">
        <f>IF('[1]Generation Pivot'!N632="(blank)","",'[1]Generation Pivot'!N632)</f>
        <v>Jarvan IV</v>
      </c>
      <c r="O632" t="str">
        <f>IF('[1]Generation Pivot'!O632="(blank)","",'[1]Generation Pivot'!O632)</f>
        <v>Akali</v>
      </c>
      <c r="P632" t="str">
        <f>IF('[1]Generation Pivot'!P632="(blank)","",'[1]Generation Pivot'!P632)</f>
        <v>Riven</v>
      </c>
      <c r="Q632" t="str">
        <f>IF('[1]Generation Pivot'!Q632="(blank)","",'[1]Generation Pivot'!Q632)</f>
        <v>Lee Sin</v>
      </c>
      <c r="R632" t="str">
        <f>IF('[1]Generation Pivot'!R632="(blank)","",'[1]Generation Pivot'!R632)</f>
        <v>Thresh</v>
      </c>
      <c r="S632" t="str">
        <f>IF('[1]Generation Pivot'!S632="(blank)","",'[1]Generation Pivot'!S632)</f>
        <v>Orianna</v>
      </c>
      <c r="T632">
        <f>IF('[1]Generation Pivot'!T632="(blank)","",'[1]Generation Pivot'!T632)</f>
        <v>31.483333333333334</v>
      </c>
      <c r="U632">
        <f>IF('[1]Generation Pivot'!U632="(blank)","",'[1]Generation Pivot'!U632)</f>
        <v>0</v>
      </c>
      <c r="V632">
        <f>IF('[1]Generation Pivot'!V632="(blank)","",'[1]Generation Pivot'!V632)</f>
        <v>0</v>
      </c>
      <c r="W632">
        <f>IF('[1]Generation Pivot'!W632="(blank)","",'[1]Generation Pivot'!W632)</f>
        <v>5</v>
      </c>
      <c r="X632">
        <f>IF('[1]Generation Pivot'!X632="(blank)","",'[1]Generation Pivot'!X632)</f>
        <v>5</v>
      </c>
      <c r="Y632">
        <f>IF('[1]Generation Pivot'!Y632="(blank)","",'[1]Generation Pivot'!Y632)</f>
        <v>6</v>
      </c>
      <c r="Z632">
        <f>IF('[1]Generation Pivot'!Z632="(blank)","",'[1]Generation Pivot'!Z632)</f>
        <v>19</v>
      </c>
      <c r="AA632">
        <f>IF('[1]Generation Pivot'!AA632="(blank)","",'[1]Generation Pivot'!AA632)</f>
        <v>0</v>
      </c>
      <c r="AB632">
        <f>IF('[1]Generation Pivot'!AB632="(blank)","",'[1]Generation Pivot'!AB632)</f>
        <v>0</v>
      </c>
      <c r="AC632">
        <f>IF('[1]Generation Pivot'!AC632="(blank)","",'[1]Generation Pivot'!AC632)</f>
        <v>0</v>
      </c>
      <c r="AD632">
        <f>IF('[1]Generation Pivot'!AD632="(blank)","",'[1]Generation Pivot'!AD632)</f>
        <v>0</v>
      </c>
      <c r="AE632">
        <f>IF('[1]Generation Pivot'!AE632="(blank)","",'[1]Generation Pivot'!AE632)</f>
        <v>0</v>
      </c>
      <c r="AF632" s="1">
        <f>IF('[1]Generation Pivot'!AF632="(blank)","",IF('[1]Generation Pivot'!AF632="Yes",1,0))</f>
        <v>0</v>
      </c>
      <c r="AG632">
        <f>IF('[1]Generation Pivot'!AG632="(blank)","",'[1]Generation Pivot'!AG632)</f>
        <v>0</v>
      </c>
      <c r="AH632">
        <f>IF('[1]Generation Pivot'!AH632="(blank)","",'[1]Generation Pivot'!AH632)</f>
        <v>3.1766999999999999</v>
      </c>
      <c r="AI632">
        <f>IF('[1]Generation Pivot'!AI632="(blank)","",'[1]Generation Pivot'!AI632)</f>
        <v>0</v>
      </c>
      <c r="AJ632">
        <f>IF('[1]Generation Pivot'!AJ632="(blank)","",'[1]Generation Pivot'!AJ632)</f>
        <v>0.22233986236103759</v>
      </c>
      <c r="AK632">
        <f>IF('[1]Generation Pivot'!AK632="(blank)","",'[1]Generation Pivot'!AK632)</f>
        <v>0.79407093700370568</v>
      </c>
      <c r="AL632">
        <f>IF('[1]Generation Pivot'!AL632="(blank)","",'[1]Generation Pivot'!AL632)</f>
        <v>0</v>
      </c>
      <c r="AM632">
        <f>IF('[1]Generation Pivot'!AM632="(blank)","",'[1]Generation Pivot'!AM632)</f>
        <v>6.436233333333333</v>
      </c>
      <c r="AN632">
        <f>IF('[1]Generation Pivot'!AN632="(blank)","",'[1]Generation Pivot'!AN632)</f>
        <v>0</v>
      </c>
      <c r="AO632">
        <f>IF('[1]Generation Pivot'!AO632="(blank)","",'[1]Generation Pivot'!AO632)</f>
        <v>4</v>
      </c>
      <c r="AP632">
        <f>IF('[1]Generation Pivot'!AP632="(blank)","",'[1]Generation Pivot'!AP632)</f>
        <v>0</v>
      </c>
      <c r="AQ632">
        <f>IF('[1]Generation Pivot'!AQ632="(blank)","",'[1]Generation Pivot'!AQ632)</f>
        <v>4</v>
      </c>
      <c r="AR632">
        <f>IF('[1]Generation Pivot'!AR632="(blank)","",'[1]Generation Pivot'!AR632)</f>
        <v>0</v>
      </c>
      <c r="AS632">
        <f>IF('[1]Generation Pivot'!AS632="(blank)","",'[1]Generation Pivot'!AS632)</f>
        <v>0</v>
      </c>
      <c r="AT632">
        <f>IF('[1]Generation Pivot'!AT632="(blank)","",'[1]Generation Pivot'!AT632)</f>
        <v>0</v>
      </c>
      <c r="AU632">
        <f>IF('[1]Generation Pivot'!AU632="(blank)","",'[1]Generation Pivot'!AU632)</f>
        <v>0</v>
      </c>
      <c r="AV632">
        <f>IF('[1]Generation Pivot'!AV632="(blank)","",'[1]Generation Pivot'!AV632)</f>
        <v>0</v>
      </c>
      <c r="AW632">
        <f>IF('[1]Generation Pivot'!AW632="(blank)","",'[1]Generation Pivot'!AW632)</f>
        <v>0</v>
      </c>
      <c r="AX632">
        <f>IF('[1]Generation Pivot'!AX632="(blank)","",'[1]Generation Pivot'!AX632)</f>
        <v>1</v>
      </c>
      <c r="AY632">
        <f>IF('[1]Generation Pivot'!AY632="(blank)","",'[1]Generation Pivot'!AY632)</f>
        <v>1</v>
      </c>
      <c r="AZ632">
        <f>IF('[1]Generation Pivot'!AZ632="(blank)","",'[1]Generation Pivot'!AZ632)</f>
        <v>0</v>
      </c>
      <c r="BA632">
        <f>IF('[1]Generation Pivot'!BA632="(blank)","",'[1]Generation Pivot'!BA632)</f>
        <v>9.9553999999999991</v>
      </c>
      <c r="BB632">
        <f>IF('[1]Generation Pivot'!BB632="(blank)","",'[1]Generation Pivot'!BB632)</f>
        <v>0</v>
      </c>
      <c r="BC632">
        <f>IF('[1]Generation Pivot'!BC632="(blank)","",'[1]Generation Pivot'!BC632)</f>
        <v>0</v>
      </c>
      <c r="BD632">
        <f>IF('[1]Generation Pivot'!BD632="(blank)","",'[1]Generation Pivot'!BD632)</f>
        <v>2</v>
      </c>
      <c r="BE632">
        <f>IF('[1]Generation Pivot'!BE632="(blank)","",'[1]Generation Pivot'!BE632)</f>
        <v>8</v>
      </c>
      <c r="BF632">
        <f>IF('[1]Generation Pivot'!BF632="(blank)","",'[1]Generation Pivot'!BF632)</f>
        <v>0</v>
      </c>
      <c r="BG632">
        <f>IF('[1]Generation Pivot'!BG632="(blank)","",'[1]Generation Pivot'!BG632)</f>
        <v>27.110133333333334</v>
      </c>
      <c r="BH632">
        <f>IF('[1]Generation Pivot'!BH632="(blank)","",'[1]Generation Pivot'!BH632)</f>
        <v>0</v>
      </c>
      <c r="BI632">
        <f>IF('[1]Generation Pivot'!BI632="(blank)","",'[1]Generation Pivot'!BI632)</f>
        <v>1</v>
      </c>
      <c r="BJ632">
        <f>IF('[1]Generation Pivot'!BJ632="(blank)","",'[1]Generation Pivot'!BJ632)</f>
        <v>5360</v>
      </c>
      <c r="BK632">
        <f>IF('[1]Generation Pivot'!BK632="(blank)","",'[1]Generation Pivot'!BK632)</f>
        <v>170.24880889359449</v>
      </c>
      <c r="BL632">
        <f>IF('[1]Generation Pivot'!BL632="(blank)","",'[1]Generation Pivot'!BL632)</f>
        <v>0.15349809559265729</v>
      </c>
      <c r="BM632">
        <f>IF('[1]Generation Pivot'!BM632="(blank)","",'[1]Generation Pivot'!BM632)</f>
        <v>0.17738850408783643</v>
      </c>
      <c r="BN632">
        <f>IF('[1]Generation Pivot'!BN632="(blank)","",'[1]Generation Pivot'!BN632)</f>
        <v>25</v>
      </c>
      <c r="BO632">
        <f>IF('[1]Generation Pivot'!BO632="(blank)","",'[1]Generation Pivot'!BO632)</f>
        <v>0.79407093700370568</v>
      </c>
      <c r="BP632">
        <f>IF('[1]Generation Pivot'!BP632="(blank)","",'[1]Generation Pivot'!BP632)</f>
        <v>0.21186440677966101</v>
      </c>
      <c r="BQ632">
        <f>IF('[1]Generation Pivot'!BQ632="(blank)","",'[1]Generation Pivot'!BQ632)</f>
        <v>13</v>
      </c>
      <c r="BR632">
        <f>IF('[1]Generation Pivot'!BR632="(blank)","",'[1]Generation Pivot'!BR632)</f>
        <v>0.41291688724192693</v>
      </c>
      <c r="BS632">
        <f>IF('[1]Generation Pivot'!BS632="(blank)","",'[1]Generation Pivot'!BS632)</f>
        <v>10</v>
      </c>
      <c r="BT632">
        <f>IF('[1]Generation Pivot'!BT632="(blank)","",'[1]Generation Pivot'!BT632)</f>
        <v>12</v>
      </c>
      <c r="BU632" t="str">
        <f>IF('[1]Generation Pivot'!BU632="(blank)","",'[1]Generation Pivot'!BU632)</f>
        <v xml:space="preserve"> </v>
      </c>
      <c r="BV632" t="str">
        <f>IF('[1]Generation Pivot'!BV632="(blank)","",'[1]Generation Pivot'!BV632)</f>
        <v xml:space="preserve"> </v>
      </c>
      <c r="BW632">
        <f>IF('[1]Generation Pivot'!BW632="(blank)","",'[1]Generation Pivot'!BW632)</f>
        <v>9241</v>
      </c>
      <c r="BX632">
        <f>IF('[1]Generation Pivot'!BX632="(blank)","",'[1]Generation Pivot'!BX632)</f>
        <v>162.3665431445209</v>
      </c>
      <c r="BY632">
        <f>IF('[1]Generation Pivot'!BY632="(blank)","",'[1]Generation Pivot'!BY632)</f>
        <v>9250</v>
      </c>
      <c r="BZ632">
        <f>IF('[1]Generation Pivot'!BZ632="(blank)","",'[1]Generation Pivot'!BZ632)</f>
        <v>-0.21901323706377859</v>
      </c>
      <c r="CA632">
        <f>IF('[1]Generation Pivot'!CA632="(blank)","",'[1]Generation Pivot'!CA632)</f>
        <v>22</v>
      </c>
      <c r="CB632">
        <f>IF('[1]Generation Pivot'!CB632="(blank)","",'[1]Generation Pivot'!CB632)</f>
        <v>161</v>
      </c>
      <c r="CC632">
        <f>IF('[1]Generation Pivot'!CC632="(blank)","",'[1]Generation Pivot'!CC632)</f>
        <v>132</v>
      </c>
      <c r="CD632">
        <f>IF('[1]Generation Pivot'!CD632="(blank)","",'[1]Generation Pivot'!CD632)</f>
        <v>0</v>
      </c>
      <c r="CE632">
        <f>IF('[1]Generation Pivot'!CE632="(blank)","",'[1]Generation Pivot'!CE632)</f>
        <v>5.8125992588671256</v>
      </c>
      <c r="CF632">
        <f>IF('[1]Generation Pivot'!CF632="(blank)","",'[1]Generation Pivot'!CF632)</f>
        <v>3223</v>
      </c>
      <c r="CG632">
        <f>IF('[1]Generation Pivot'!CG632="(blank)","",'[1]Generation Pivot'!CG632)</f>
        <v>4151</v>
      </c>
      <c r="CH632">
        <f>IF('[1]Generation Pivot'!CH632="(blank)","",'[1]Generation Pivot'!CH632)</f>
        <v>-928</v>
      </c>
      <c r="CI632">
        <f>IF('[1]Generation Pivot'!CI632="(blank)","",'[1]Generation Pivot'!CI632)</f>
        <v>4664</v>
      </c>
      <c r="CJ632">
        <f>IF('[1]Generation Pivot'!CJ632="(blank)","",'[1]Generation Pivot'!CJ632)</f>
        <v>6065</v>
      </c>
      <c r="CK632">
        <f>IF('[1]Generation Pivot'!CK632="(blank)","",'[1]Generation Pivot'!CK632)</f>
        <v>-1401</v>
      </c>
      <c r="CL632">
        <f>IF('[1]Generation Pivot'!CL632="(blank)","",'[1]Generation Pivot'!CL632)</f>
        <v>3387</v>
      </c>
      <c r="CM632">
        <f>IF('[1]Generation Pivot'!CM632="(blank)","",'[1]Generation Pivot'!CM632)</f>
        <v>3508</v>
      </c>
      <c r="CN632">
        <f>IF('[1]Generation Pivot'!CN632="(blank)","",'[1]Generation Pivot'!CN632)</f>
        <v>-121</v>
      </c>
      <c r="CO632">
        <f>IF('[1]Generation Pivot'!CO632="(blank)","",'[1]Generation Pivot'!CO632)</f>
        <v>69</v>
      </c>
      <c r="CP632">
        <f>IF('[1]Generation Pivot'!CP632="(blank)","",'[1]Generation Pivot'!CP632)</f>
        <v>66</v>
      </c>
      <c r="CQ632">
        <f>IF('[1]Generation Pivot'!CQ632="(blank)","",'[1]Generation Pivot'!CQ632)</f>
        <v>3</v>
      </c>
      <c r="CR632">
        <f>IF('[1]Generation Pivot'!CR632="(blank)","",'[1]Generation Pivot'!CR632)</f>
        <v>96</v>
      </c>
      <c r="CS632">
        <f>IF('[1]Generation Pivot'!CS632="(blank)","",'[1]Generation Pivot'!CS632)</f>
        <v>103</v>
      </c>
      <c r="CT632">
        <f>IF('[1]Generation Pivot'!CT632="(blank)","",'[1]Generation Pivot'!CT632)</f>
        <v>-7</v>
      </c>
      <c r="CU632">
        <f>IF('[1]Generation Pivot'!CU632="(blank)","",'[1]Generation Pivot'!CU632)</f>
        <v>0</v>
      </c>
      <c r="CV632">
        <f>IF('[1]Generation Pivot'!CV632="(blank)","",'[1]Generation Pivot'!CV632)</f>
        <v>0</v>
      </c>
      <c r="CW632">
        <f>IF('[1]Generation Pivot'!CW632="(blank)","",'[1]Generation Pivot'!CW632)</f>
        <v>0</v>
      </c>
      <c r="CX632">
        <f>IF('[1]Generation Pivot'!CX632="(blank)","",'[1]Generation Pivot'!CX632)</f>
        <v>0</v>
      </c>
      <c r="CY632">
        <f>IF('[1]Generation Pivot'!CY632="(blank)","",'[1]Generation Pivot'!CY632)</f>
        <v>0</v>
      </c>
      <c r="CZ632">
        <f>IF('[1]Generation Pivot'!CZ632="(blank)","",'[1]Generation Pivot'!CZ632)</f>
        <v>0</v>
      </c>
    </row>
    <row r="633" spans="1:104" x14ac:dyDescent="0.25">
      <c r="A633">
        <f>IF('[1]Generation Pivot'!A633="(blank)","",'[1]Generation Pivot'!A633)</f>
        <v>1270874</v>
      </c>
      <c r="B633" t="str">
        <f>IF('[1]Generation Pivot'!B633="(blank)","",'[1]Generation Pivot'!B633)</f>
        <v>http://matchhistory.na.leagueoflegends.com/en/#match-details/ESPORTSTMNT02/1270874?gameHash=d22ded3c46abb9b8</v>
      </c>
      <c r="C633" t="str">
        <f>IF('[1]Generation Pivot'!C633="(blank)","",'[1]Generation Pivot'!C633)</f>
        <v>LCS</v>
      </c>
      <c r="D633" t="str">
        <f>IF('[1]Generation Pivot'!D633="(blank)","",'[1]Generation Pivot'!D633)</f>
        <v>2020-1</v>
      </c>
      <c r="E633">
        <f>IF('[1]Generation Pivot'!E633="(blank)","",'[1]Generation Pivot'!E633)</f>
        <v>43856.748506944445</v>
      </c>
      <c r="F633">
        <f>IF('[1]Generation Pivot'!F633="(blank)","",'[1]Generation Pivot'!F633)</f>
        <v>1</v>
      </c>
      <c r="G633">
        <f>IF('[1]Generation Pivot'!G633="(blank)","",'[1]Generation Pivot'!G633)</f>
        <v>2</v>
      </c>
      <c r="H633">
        <f>IF('[1]Generation Pivot'!H633="(blank)","",'[1]Generation Pivot'!H633)</f>
        <v>10.01</v>
      </c>
      <c r="I633">
        <f>IF('[1]Generation Pivot'!I633="(blank)","",'[1]Generation Pivot'!I633)</f>
        <v>8</v>
      </c>
      <c r="J633" t="str">
        <f>IF('[1]Generation Pivot'!J633="(blank)","",'[1]Generation Pivot'!J633)</f>
        <v>Red</v>
      </c>
      <c r="K633" t="str">
        <f>IF('[1]Generation Pivot'!K633="(blank)","",'[1]Generation Pivot'!K633)</f>
        <v>Middle</v>
      </c>
      <c r="L633" t="str">
        <f>IF('[1]Generation Pivot'!L633="(blank)","",'[1]Generation Pivot'!L633)</f>
        <v>Crown</v>
      </c>
      <c r="M633" t="str">
        <f>IF('[1]Generation Pivot'!M633="(blank)","",'[1]Generation Pivot'!M633)</f>
        <v>Counter Logic Gaming</v>
      </c>
      <c r="N633" t="str">
        <f>IF('[1]Generation Pivot'!N633="(blank)","",'[1]Generation Pivot'!N633)</f>
        <v>Zoe</v>
      </c>
      <c r="O633" t="str">
        <f>IF('[1]Generation Pivot'!O633="(blank)","",'[1]Generation Pivot'!O633)</f>
        <v>Akali</v>
      </c>
      <c r="P633" t="str">
        <f>IF('[1]Generation Pivot'!P633="(blank)","",'[1]Generation Pivot'!P633)</f>
        <v>Riven</v>
      </c>
      <c r="Q633" t="str">
        <f>IF('[1]Generation Pivot'!Q633="(blank)","",'[1]Generation Pivot'!Q633)</f>
        <v>Lee Sin</v>
      </c>
      <c r="R633" t="str">
        <f>IF('[1]Generation Pivot'!R633="(blank)","",'[1]Generation Pivot'!R633)</f>
        <v>Thresh</v>
      </c>
      <c r="S633" t="str">
        <f>IF('[1]Generation Pivot'!S633="(blank)","",'[1]Generation Pivot'!S633)</f>
        <v>Orianna</v>
      </c>
      <c r="T633">
        <f>IF('[1]Generation Pivot'!T633="(blank)","",'[1]Generation Pivot'!T633)</f>
        <v>31.483333333333334</v>
      </c>
      <c r="U633">
        <f>IF('[1]Generation Pivot'!U633="(blank)","",'[1]Generation Pivot'!U633)</f>
        <v>0</v>
      </c>
      <c r="V633">
        <f>IF('[1]Generation Pivot'!V633="(blank)","",'[1]Generation Pivot'!V633)</f>
        <v>3</v>
      </c>
      <c r="W633">
        <f>IF('[1]Generation Pivot'!W633="(blank)","",'[1]Generation Pivot'!W633)</f>
        <v>4</v>
      </c>
      <c r="X633">
        <f>IF('[1]Generation Pivot'!X633="(blank)","",'[1]Generation Pivot'!X633)</f>
        <v>1</v>
      </c>
      <c r="Y633">
        <f>IF('[1]Generation Pivot'!Y633="(blank)","",'[1]Generation Pivot'!Y633)</f>
        <v>6</v>
      </c>
      <c r="Z633">
        <f>IF('[1]Generation Pivot'!Z633="(blank)","",'[1]Generation Pivot'!Z633)</f>
        <v>19</v>
      </c>
      <c r="AA633">
        <f>IF('[1]Generation Pivot'!AA633="(blank)","",'[1]Generation Pivot'!AA633)</f>
        <v>0</v>
      </c>
      <c r="AB633">
        <f>IF('[1]Generation Pivot'!AB633="(blank)","",'[1]Generation Pivot'!AB633)</f>
        <v>0</v>
      </c>
      <c r="AC633">
        <f>IF('[1]Generation Pivot'!AC633="(blank)","",'[1]Generation Pivot'!AC633)</f>
        <v>0</v>
      </c>
      <c r="AD633">
        <f>IF('[1]Generation Pivot'!AD633="(blank)","",'[1]Generation Pivot'!AD633)</f>
        <v>0</v>
      </c>
      <c r="AE633">
        <f>IF('[1]Generation Pivot'!AE633="(blank)","",'[1]Generation Pivot'!AE633)</f>
        <v>0</v>
      </c>
      <c r="AF633" s="1">
        <f>IF('[1]Generation Pivot'!AF633="(blank)","",IF('[1]Generation Pivot'!AF633="Yes",1,0))</f>
        <v>0</v>
      </c>
      <c r="AG633">
        <f>IF('[1]Generation Pivot'!AG633="(blank)","",'[1]Generation Pivot'!AG633)</f>
        <v>1</v>
      </c>
      <c r="AH633">
        <f>IF('[1]Generation Pivot'!AH633="(blank)","",'[1]Generation Pivot'!AH633)</f>
        <v>3.1766999999999999</v>
      </c>
      <c r="AI633">
        <f>IF('[1]Generation Pivot'!AI633="(blank)","",'[1]Generation Pivot'!AI633)</f>
        <v>9.5288512440444673E-2</v>
      </c>
      <c r="AJ633">
        <f>IF('[1]Generation Pivot'!AJ633="(blank)","",'[1]Generation Pivot'!AJ633)</f>
        <v>9.5288512440444673E-2</v>
      </c>
      <c r="AK633">
        <f>IF('[1]Generation Pivot'!AK633="(blank)","",'[1]Generation Pivot'!AK633)</f>
        <v>0.79407093700370568</v>
      </c>
      <c r="AL633">
        <f>IF('[1]Generation Pivot'!AL633="(blank)","",'[1]Generation Pivot'!AL633)</f>
        <v>0</v>
      </c>
      <c r="AM633">
        <f>IF('[1]Generation Pivot'!AM633="(blank)","",'[1]Generation Pivot'!AM633)</f>
        <v>6.436233333333333</v>
      </c>
      <c r="AN633">
        <f>IF('[1]Generation Pivot'!AN633="(blank)","",'[1]Generation Pivot'!AN633)</f>
        <v>0</v>
      </c>
      <c r="AO633">
        <f>IF('[1]Generation Pivot'!AO633="(blank)","",'[1]Generation Pivot'!AO633)</f>
        <v>4</v>
      </c>
      <c r="AP633">
        <f>IF('[1]Generation Pivot'!AP633="(blank)","",'[1]Generation Pivot'!AP633)</f>
        <v>0</v>
      </c>
      <c r="AQ633">
        <f>IF('[1]Generation Pivot'!AQ633="(blank)","",'[1]Generation Pivot'!AQ633)</f>
        <v>0</v>
      </c>
      <c r="AR633">
        <f>IF('[1]Generation Pivot'!AR633="(blank)","",'[1]Generation Pivot'!AR633)</f>
        <v>0</v>
      </c>
      <c r="AS633">
        <f>IF('[1]Generation Pivot'!AS633="(blank)","",'[1]Generation Pivot'!AS633)</f>
        <v>0</v>
      </c>
      <c r="AT633">
        <f>IF('[1]Generation Pivot'!AT633="(blank)","",'[1]Generation Pivot'!AT633)</f>
        <v>0</v>
      </c>
      <c r="AU633">
        <f>IF('[1]Generation Pivot'!AU633="(blank)","",'[1]Generation Pivot'!AU633)</f>
        <v>0</v>
      </c>
      <c r="AV633">
        <f>IF('[1]Generation Pivot'!AV633="(blank)","",'[1]Generation Pivot'!AV633)</f>
        <v>0</v>
      </c>
      <c r="AW633">
        <f>IF('[1]Generation Pivot'!AW633="(blank)","",'[1]Generation Pivot'!AW633)</f>
        <v>0</v>
      </c>
      <c r="AX633">
        <f>IF('[1]Generation Pivot'!AX633="(blank)","",'[1]Generation Pivot'!AX633)</f>
        <v>1</v>
      </c>
      <c r="AY633">
        <f>IF('[1]Generation Pivot'!AY633="(blank)","",'[1]Generation Pivot'!AY633)</f>
        <v>1</v>
      </c>
      <c r="AZ633">
        <f>IF('[1]Generation Pivot'!AZ633="(blank)","",'[1]Generation Pivot'!AZ633)</f>
        <v>0</v>
      </c>
      <c r="BA633">
        <f>IF('[1]Generation Pivot'!BA633="(blank)","",'[1]Generation Pivot'!BA633)</f>
        <v>9.9553999999999991</v>
      </c>
      <c r="BB633">
        <f>IF('[1]Generation Pivot'!BB633="(blank)","",'[1]Generation Pivot'!BB633)</f>
        <v>0</v>
      </c>
      <c r="BC633">
        <f>IF('[1]Generation Pivot'!BC633="(blank)","",'[1]Generation Pivot'!BC633)</f>
        <v>0</v>
      </c>
      <c r="BD633">
        <f>IF('[1]Generation Pivot'!BD633="(blank)","",'[1]Generation Pivot'!BD633)</f>
        <v>2</v>
      </c>
      <c r="BE633">
        <f>IF('[1]Generation Pivot'!BE633="(blank)","",'[1]Generation Pivot'!BE633)</f>
        <v>8</v>
      </c>
      <c r="BF633">
        <f>IF('[1]Generation Pivot'!BF633="(blank)","",'[1]Generation Pivot'!BF633)</f>
        <v>0</v>
      </c>
      <c r="BG633">
        <f>IF('[1]Generation Pivot'!BG633="(blank)","",'[1]Generation Pivot'!BG633)</f>
        <v>27.110133333333334</v>
      </c>
      <c r="BH633">
        <f>IF('[1]Generation Pivot'!BH633="(blank)","",'[1]Generation Pivot'!BH633)</f>
        <v>0</v>
      </c>
      <c r="BI633">
        <f>IF('[1]Generation Pivot'!BI633="(blank)","",'[1]Generation Pivot'!BI633)</f>
        <v>1</v>
      </c>
      <c r="BJ633">
        <f>IF('[1]Generation Pivot'!BJ633="(blank)","",'[1]Generation Pivot'!BJ633)</f>
        <v>11055</v>
      </c>
      <c r="BK633">
        <f>IF('[1]Generation Pivot'!BK633="(blank)","",'[1]Generation Pivot'!BK633)</f>
        <v>351.13816834303861</v>
      </c>
      <c r="BL633">
        <f>IF('[1]Generation Pivot'!BL633="(blank)","",'[1]Generation Pivot'!BL633)</f>
        <v>0.31658982215985565</v>
      </c>
      <c r="BM633">
        <f>IF('[1]Generation Pivot'!BM633="(blank)","",'[1]Generation Pivot'!BM633)</f>
        <v>0.24436239468095444</v>
      </c>
      <c r="BN633">
        <f>IF('[1]Generation Pivot'!BN633="(blank)","",'[1]Generation Pivot'!BN633)</f>
        <v>19</v>
      </c>
      <c r="BO633">
        <f>IF('[1]Generation Pivot'!BO633="(blank)","",'[1]Generation Pivot'!BO633)</f>
        <v>0.60349391212281633</v>
      </c>
      <c r="BP633">
        <f>IF('[1]Generation Pivot'!BP633="(blank)","",'[1]Generation Pivot'!BP633)</f>
        <v>0.16101694915254236</v>
      </c>
      <c r="BQ633">
        <f>IF('[1]Generation Pivot'!BQ633="(blank)","",'[1]Generation Pivot'!BQ633)</f>
        <v>4</v>
      </c>
      <c r="BR633">
        <f>IF('[1]Generation Pivot'!BR633="(blank)","",'[1]Generation Pivot'!BR633)</f>
        <v>0.12705134992059292</v>
      </c>
      <c r="BS633">
        <f>IF('[1]Generation Pivot'!BS633="(blank)","",'[1]Generation Pivot'!BS633)</f>
        <v>9</v>
      </c>
      <c r="BT633">
        <f>IF('[1]Generation Pivot'!BT633="(blank)","",'[1]Generation Pivot'!BT633)</f>
        <v>9</v>
      </c>
      <c r="BU633" t="str">
        <f>IF('[1]Generation Pivot'!BU633="(blank)","",'[1]Generation Pivot'!BU633)</f>
        <v xml:space="preserve"> </v>
      </c>
      <c r="BV633" t="str">
        <f>IF('[1]Generation Pivot'!BV633="(blank)","",'[1]Generation Pivot'!BV633)</f>
        <v xml:space="preserve"> </v>
      </c>
      <c r="BW633">
        <f>IF('[1]Generation Pivot'!BW633="(blank)","",'[1]Generation Pivot'!BW633)</f>
        <v>11171</v>
      </c>
      <c r="BX633">
        <f>IF('[1]Generation Pivot'!BX633="(blank)","",'[1]Generation Pivot'!BX633)</f>
        <v>223.66881948120698</v>
      </c>
      <c r="BY633">
        <f>IF('[1]Generation Pivot'!BY633="(blank)","",'[1]Generation Pivot'!BY633)</f>
        <v>10275</v>
      </c>
      <c r="BZ633">
        <f>IF('[1]Generation Pivot'!BZ633="(blank)","",'[1]Generation Pivot'!BZ633)</f>
        <v>-8.8372093023255813E-2</v>
      </c>
      <c r="CA633">
        <f>IF('[1]Generation Pivot'!CA633="(blank)","",'[1]Generation Pivot'!CA633)</f>
        <v>207</v>
      </c>
      <c r="CB633">
        <f>IF('[1]Generation Pivot'!CB633="(blank)","",'[1]Generation Pivot'!CB633)</f>
        <v>19</v>
      </c>
      <c r="CC633">
        <f>IF('[1]Generation Pivot'!CC633="(blank)","",'[1]Generation Pivot'!CC633)</f>
        <v>14</v>
      </c>
      <c r="CD633">
        <f>IF('[1]Generation Pivot'!CD633="(blank)","",'[1]Generation Pivot'!CD633)</f>
        <v>0</v>
      </c>
      <c r="CE633">
        <f>IF('[1]Generation Pivot'!CE633="(blank)","",'[1]Generation Pivot'!CE633)</f>
        <v>7.1784012705134996</v>
      </c>
      <c r="CF633">
        <f>IF('[1]Generation Pivot'!CF633="(blank)","",'[1]Generation Pivot'!CF633)</f>
        <v>3185</v>
      </c>
      <c r="CG633">
        <f>IF('[1]Generation Pivot'!CG633="(blank)","",'[1]Generation Pivot'!CG633)</f>
        <v>3911</v>
      </c>
      <c r="CH633">
        <f>IF('[1]Generation Pivot'!CH633="(blank)","",'[1]Generation Pivot'!CH633)</f>
        <v>-726</v>
      </c>
      <c r="CI633">
        <f>IF('[1]Generation Pivot'!CI633="(blank)","",'[1]Generation Pivot'!CI633)</f>
        <v>5181</v>
      </c>
      <c r="CJ633">
        <f>IF('[1]Generation Pivot'!CJ633="(blank)","",'[1]Generation Pivot'!CJ633)</f>
        <v>5342</v>
      </c>
      <c r="CK633">
        <f>IF('[1]Generation Pivot'!CK633="(blank)","",'[1]Generation Pivot'!CK633)</f>
        <v>-161</v>
      </c>
      <c r="CL633">
        <f>IF('[1]Generation Pivot'!CL633="(blank)","",'[1]Generation Pivot'!CL633)</f>
        <v>4643</v>
      </c>
      <c r="CM633">
        <f>IF('[1]Generation Pivot'!CM633="(blank)","",'[1]Generation Pivot'!CM633)</f>
        <v>4627</v>
      </c>
      <c r="CN633">
        <f>IF('[1]Generation Pivot'!CN633="(blank)","",'[1]Generation Pivot'!CN633)</f>
        <v>16</v>
      </c>
      <c r="CO633">
        <f>IF('[1]Generation Pivot'!CO633="(blank)","",'[1]Generation Pivot'!CO633)</f>
        <v>85</v>
      </c>
      <c r="CP633">
        <f>IF('[1]Generation Pivot'!CP633="(blank)","",'[1]Generation Pivot'!CP633)</f>
        <v>77</v>
      </c>
      <c r="CQ633">
        <f>IF('[1]Generation Pivot'!CQ633="(blank)","",'[1]Generation Pivot'!CQ633)</f>
        <v>8</v>
      </c>
      <c r="CR633">
        <f>IF('[1]Generation Pivot'!CR633="(blank)","",'[1]Generation Pivot'!CR633)</f>
        <v>126</v>
      </c>
      <c r="CS633">
        <f>IF('[1]Generation Pivot'!CS633="(blank)","",'[1]Generation Pivot'!CS633)</f>
        <v>113</v>
      </c>
      <c r="CT633">
        <f>IF('[1]Generation Pivot'!CT633="(blank)","",'[1]Generation Pivot'!CT633)</f>
        <v>13</v>
      </c>
      <c r="CU633">
        <f>IF('[1]Generation Pivot'!CU633="(blank)","",'[1]Generation Pivot'!CU633)</f>
        <v>0</v>
      </c>
      <c r="CV633">
        <f>IF('[1]Generation Pivot'!CV633="(blank)","",'[1]Generation Pivot'!CV633)</f>
        <v>0</v>
      </c>
      <c r="CW633">
        <f>IF('[1]Generation Pivot'!CW633="(blank)","",'[1]Generation Pivot'!CW633)</f>
        <v>0</v>
      </c>
      <c r="CX633">
        <f>IF('[1]Generation Pivot'!CX633="(blank)","",'[1]Generation Pivot'!CX633)</f>
        <v>0</v>
      </c>
      <c r="CY633">
        <f>IF('[1]Generation Pivot'!CY633="(blank)","",'[1]Generation Pivot'!CY633)</f>
        <v>0</v>
      </c>
      <c r="CZ633">
        <f>IF('[1]Generation Pivot'!CZ633="(blank)","",'[1]Generation Pivot'!CZ633)</f>
        <v>0</v>
      </c>
    </row>
    <row r="634" spans="1:104" x14ac:dyDescent="0.25">
      <c r="A634">
        <f>IF('[1]Generation Pivot'!A634="(blank)","",'[1]Generation Pivot'!A634)</f>
        <v>1270874</v>
      </c>
      <c r="B634" t="str">
        <f>IF('[1]Generation Pivot'!B634="(blank)","",'[1]Generation Pivot'!B634)</f>
        <v>http://matchhistory.na.leagueoflegends.com/en/#match-details/ESPORTSTMNT02/1270874?gameHash=d22ded3c46abb9b8</v>
      </c>
      <c r="C634" t="str">
        <f>IF('[1]Generation Pivot'!C634="(blank)","",'[1]Generation Pivot'!C634)</f>
        <v>LCS</v>
      </c>
      <c r="D634" t="str">
        <f>IF('[1]Generation Pivot'!D634="(blank)","",'[1]Generation Pivot'!D634)</f>
        <v>2020-1</v>
      </c>
      <c r="E634">
        <f>IF('[1]Generation Pivot'!E634="(blank)","",'[1]Generation Pivot'!E634)</f>
        <v>43856.748506944445</v>
      </c>
      <c r="F634">
        <f>IF('[1]Generation Pivot'!F634="(blank)","",'[1]Generation Pivot'!F634)</f>
        <v>1</v>
      </c>
      <c r="G634">
        <f>IF('[1]Generation Pivot'!G634="(blank)","",'[1]Generation Pivot'!G634)</f>
        <v>2</v>
      </c>
      <c r="H634">
        <f>IF('[1]Generation Pivot'!H634="(blank)","",'[1]Generation Pivot'!H634)</f>
        <v>10.01</v>
      </c>
      <c r="I634">
        <f>IF('[1]Generation Pivot'!I634="(blank)","",'[1]Generation Pivot'!I634)</f>
        <v>9</v>
      </c>
      <c r="J634" t="str">
        <f>IF('[1]Generation Pivot'!J634="(blank)","",'[1]Generation Pivot'!J634)</f>
        <v>Red</v>
      </c>
      <c r="K634" t="str">
        <f>IF('[1]Generation Pivot'!K634="(blank)","",'[1]Generation Pivot'!K634)</f>
        <v>ADC</v>
      </c>
      <c r="L634" t="str">
        <f>IF('[1]Generation Pivot'!L634="(blank)","",'[1]Generation Pivot'!L634)</f>
        <v>Stixxay</v>
      </c>
      <c r="M634" t="str">
        <f>IF('[1]Generation Pivot'!M634="(blank)","",'[1]Generation Pivot'!M634)</f>
        <v>Counter Logic Gaming</v>
      </c>
      <c r="N634" t="str">
        <f>IF('[1]Generation Pivot'!N634="(blank)","",'[1]Generation Pivot'!N634)</f>
        <v>Senna</v>
      </c>
      <c r="O634" t="str">
        <f>IF('[1]Generation Pivot'!O634="(blank)","",'[1]Generation Pivot'!O634)</f>
        <v>Akali</v>
      </c>
      <c r="P634" t="str">
        <f>IF('[1]Generation Pivot'!P634="(blank)","",'[1]Generation Pivot'!P634)</f>
        <v>Riven</v>
      </c>
      <c r="Q634" t="str">
        <f>IF('[1]Generation Pivot'!Q634="(blank)","",'[1]Generation Pivot'!Q634)</f>
        <v>Lee Sin</v>
      </c>
      <c r="R634" t="str">
        <f>IF('[1]Generation Pivot'!R634="(blank)","",'[1]Generation Pivot'!R634)</f>
        <v>Thresh</v>
      </c>
      <c r="S634" t="str">
        <f>IF('[1]Generation Pivot'!S634="(blank)","",'[1]Generation Pivot'!S634)</f>
        <v>Orianna</v>
      </c>
      <c r="T634">
        <f>IF('[1]Generation Pivot'!T634="(blank)","",'[1]Generation Pivot'!T634)</f>
        <v>31.483333333333334</v>
      </c>
      <c r="U634">
        <f>IF('[1]Generation Pivot'!U634="(blank)","",'[1]Generation Pivot'!U634)</f>
        <v>0</v>
      </c>
      <c r="V634">
        <f>IF('[1]Generation Pivot'!V634="(blank)","",'[1]Generation Pivot'!V634)</f>
        <v>0</v>
      </c>
      <c r="W634">
        <f>IF('[1]Generation Pivot'!W634="(blank)","",'[1]Generation Pivot'!W634)</f>
        <v>3</v>
      </c>
      <c r="X634">
        <f>IF('[1]Generation Pivot'!X634="(blank)","",'[1]Generation Pivot'!X634)</f>
        <v>5</v>
      </c>
      <c r="Y634">
        <f>IF('[1]Generation Pivot'!Y634="(blank)","",'[1]Generation Pivot'!Y634)</f>
        <v>6</v>
      </c>
      <c r="Z634">
        <f>IF('[1]Generation Pivot'!Z634="(blank)","",'[1]Generation Pivot'!Z634)</f>
        <v>19</v>
      </c>
      <c r="AA634">
        <f>IF('[1]Generation Pivot'!AA634="(blank)","",'[1]Generation Pivot'!AA634)</f>
        <v>0</v>
      </c>
      <c r="AB634">
        <f>IF('[1]Generation Pivot'!AB634="(blank)","",'[1]Generation Pivot'!AB634)</f>
        <v>0</v>
      </c>
      <c r="AC634">
        <f>IF('[1]Generation Pivot'!AC634="(blank)","",'[1]Generation Pivot'!AC634)</f>
        <v>0</v>
      </c>
      <c r="AD634">
        <f>IF('[1]Generation Pivot'!AD634="(blank)","",'[1]Generation Pivot'!AD634)</f>
        <v>0</v>
      </c>
      <c r="AE634">
        <f>IF('[1]Generation Pivot'!AE634="(blank)","",'[1]Generation Pivot'!AE634)</f>
        <v>0</v>
      </c>
      <c r="AF634" s="1">
        <f>IF('[1]Generation Pivot'!AF634="(blank)","",IF('[1]Generation Pivot'!AF634="Yes",1,0))</f>
        <v>0</v>
      </c>
      <c r="AG634">
        <f>IF('[1]Generation Pivot'!AG634="(blank)","",'[1]Generation Pivot'!AG634)</f>
        <v>0</v>
      </c>
      <c r="AH634">
        <f>IF('[1]Generation Pivot'!AH634="(blank)","",'[1]Generation Pivot'!AH634)</f>
        <v>3.1766999999999999</v>
      </c>
      <c r="AI634">
        <f>IF('[1]Generation Pivot'!AI634="(blank)","",'[1]Generation Pivot'!AI634)</f>
        <v>0</v>
      </c>
      <c r="AJ634">
        <f>IF('[1]Generation Pivot'!AJ634="(blank)","",'[1]Generation Pivot'!AJ634)</f>
        <v>0.15881418740074113</v>
      </c>
      <c r="AK634">
        <f>IF('[1]Generation Pivot'!AK634="(blank)","",'[1]Generation Pivot'!AK634)</f>
        <v>0.79407093700370568</v>
      </c>
      <c r="AL634">
        <f>IF('[1]Generation Pivot'!AL634="(blank)","",'[1]Generation Pivot'!AL634)</f>
        <v>0</v>
      </c>
      <c r="AM634">
        <f>IF('[1]Generation Pivot'!AM634="(blank)","",'[1]Generation Pivot'!AM634)</f>
        <v>6.436233333333333</v>
      </c>
      <c r="AN634">
        <f>IF('[1]Generation Pivot'!AN634="(blank)","",'[1]Generation Pivot'!AN634)</f>
        <v>0</v>
      </c>
      <c r="AO634">
        <f>IF('[1]Generation Pivot'!AO634="(blank)","",'[1]Generation Pivot'!AO634)</f>
        <v>4</v>
      </c>
      <c r="AP634">
        <f>IF('[1]Generation Pivot'!AP634="(blank)","",'[1]Generation Pivot'!AP634)</f>
        <v>0</v>
      </c>
      <c r="AQ634">
        <f>IF('[1]Generation Pivot'!AQ634="(blank)","",'[1]Generation Pivot'!AQ634)</f>
        <v>0</v>
      </c>
      <c r="AR634">
        <f>IF('[1]Generation Pivot'!AR634="(blank)","",'[1]Generation Pivot'!AR634)</f>
        <v>0</v>
      </c>
      <c r="AS634">
        <f>IF('[1]Generation Pivot'!AS634="(blank)","",'[1]Generation Pivot'!AS634)</f>
        <v>0</v>
      </c>
      <c r="AT634">
        <f>IF('[1]Generation Pivot'!AT634="(blank)","",'[1]Generation Pivot'!AT634)</f>
        <v>0</v>
      </c>
      <c r="AU634">
        <f>IF('[1]Generation Pivot'!AU634="(blank)","",'[1]Generation Pivot'!AU634)</f>
        <v>0</v>
      </c>
      <c r="AV634">
        <f>IF('[1]Generation Pivot'!AV634="(blank)","",'[1]Generation Pivot'!AV634)</f>
        <v>0</v>
      </c>
      <c r="AW634">
        <f>IF('[1]Generation Pivot'!AW634="(blank)","",'[1]Generation Pivot'!AW634)</f>
        <v>0</v>
      </c>
      <c r="AX634">
        <f>IF('[1]Generation Pivot'!AX634="(blank)","",'[1]Generation Pivot'!AX634)</f>
        <v>1</v>
      </c>
      <c r="AY634">
        <f>IF('[1]Generation Pivot'!AY634="(blank)","",'[1]Generation Pivot'!AY634)</f>
        <v>1</v>
      </c>
      <c r="AZ634">
        <f>IF('[1]Generation Pivot'!AZ634="(blank)","",'[1]Generation Pivot'!AZ634)</f>
        <v>0</v>
      </c>
      <c r="BA634">
        <f>IF('[1]Generation Pivot'!BA634="(blank)","",'[1]Generation Pivot'!BA634)</f>
        <v>9.9553999999999991</v>
      </c>
      <c r="BB634">
        <f>IF('[1]Generation Pivot'!BB634="(blank)","",'[1]Generation Pivot'!BB634)</f>
        <v>0</v>
      </c>
      <c r="BC634">
        <f>IF('[1]Generation Pivot'!BC634="(blank)","",'[1]Generation Pivot'!BC634)</f>
        <v>0</v>
      </c>
      <c r="BD634">
        <f>IF('[1]Generation Pivot'!BD634="(blank)","",'[1]Generation Pivot'!BD634)</f>
        <v>2</v>
      </c>
      <c r="BE634">
        <f>IF('[1]Generation Pivot'!BE634="(blank)","",'[1]Generation Pivot'!BE634)</f>
        <v>8</v>
      </c>
      <c r="BF634">
        <f>IF('[1]Generation Pivot'!BF634="(blank)","",'[1]Generation Pivot'!BF634)</f>
        <v>0</v>
      </c>
      <c r="BG634">
        <f>IF('[1]Generation Pivot'!BG634="(blank)","",'[1]Generation Pivot'!BG634)</f>
        <v>27.110133333333334</v>
      </c>
      <c r="BH634">
        <f>IF('[1]Generation Pivot'!BH634="(blank)","",'[1]Generation Pivot'!BH634)</f>
        <v>0</v>
      </c>
      <c r="BI634">
        <f>IF('[1]Generation Pivot'!BI634="(blank)","",'[1]Generation Pivot'!BI634)</f>
        <v>1</v>
      </c>
      <c r="BJ634">
        <f>IF('[1]Generation Pivot'!BJ634="(blank)","",'[1]Generation Pivot'!BJ634)</f>
        <v>7749</v>
      </c>
      <c r="BK634">
        <f>IF('[1]Generation Pivot'!BK634="(blank)","",'[1]Generation Pivot'!BK634)</f>
        <v>246.1302276336686</v>
      </c>
      <c r="BL634">
        <f>IF('[1]Generation Pivot'!BL634="(blank)","",'[1]Generation Pivot'!BL634)</f>
        <v>0.22191357140811593</v>
      </c>
      <c r="BM634">
        <f>IF('[1]Generation Pivot'!BM634="(blank)","",'[1]Generation Pivot'!BM634)</f>
        <v>0.2241661230098691</v>
      </c>
      <c r="BN634">
        <f>IF('[1]Generation Pivot'!BN634="(blank)","",'[1]Generation Pivot'!BN634)</f>
        <v>16</v>
      </c>
      <c r="BO634">
        <f>IF('[1]Generation Pivot'!BO634="(blank)","",'[1]Generation Pivot'!BO634)</f>
        <v>0.50820539968237166</v>
      </c>
      <c r="BP634">
        <f>IF('[1]Generation Pivot'!BP634="(blank)","",'[1]Generation Pivot'!BP634)</f>
        <v>0.13559322033898305</v>
      </c>
      <c r="BQ634">
        <f>IF('[1]Generation Pivot'!BQ634="(blank)","",'[1]Generation Pivot'!BQ634)</f>
        <v>5</v>
      </c>
      <c r="BR634">
        <f>IF('[1]Generation Pivot'!BR634="(blank)","",'[1]Generation Pivot'!BR634)</f>
        <v>0.15881418740074113</v>
      </c>
      <c r="BS634">
        <f>IF('[1]Generation Pivot'!BS634="(blank)","",'[1]Generation Pivot'!BS634)</f>
        <v>7</v>
      </c>
      <c r="BT634">
        <f>IF('[1]Generation Pivot'!BT634="(blank)","",'[1]Generation Pivot'!BT634)</f>
        <v>7</v>
      </c>
      <c r="BU634" t="str">
        <f>IF('[1]Generation Pivot'!BU634="(blank)","",'[1]Generation Pivot'!BU634)</f>
        <v xml:space="preserve"> </v>
      </c>
      <c r="BV634" t="str">
        <f>IF('[1]Generation Pivot'!BV634="(blank)","",'[1]Generation Pivot'!BV634)</f>
        <v xml:space="preserve"> </v>
      </c>
      <c r="BW634">
        <f>IF('[1]Generation Pivot'!BW634="(blank)","",'[1]Generation Pivot'!BW634)</f>
        <v>10589</v>
      </c>
      <c r="BX634">
        <f>IF('[1]Generation Pivot'!BX634="(blank)","",'[1]Generation Pivot'!BX634)</f>
        <v>205.18284806776072</v>
      </c>
      <c r="BY634">
        <f>IF('[1]Generation Pivot'!BY634="(blank)","",'[1]Generation Pivot'!BY634)</f>
        <v>10025</v>
      </c>
      <c r="BZ634">
        <f>IF('[1]Generation Pivot'!BZ634="(blank)","",'[1]Generation Pivot'!BZ634)</f>
        <v>-0.16265750286368844</v>
      </c>
      <c r="CA634">
        <f>IF('[1]Generation Pivot'!CA634="(blank)","",'[1]Generation Pivot'!CA634)</f>
        <v>249</v>
      </c>
      <c r="CB634">
        <f>IF('[1]Generation Pivot'!CB634="(blank)","",'[1]Generation Pivot'!CB634)</f>
        <v>5</v>
      </c>
      <c r="CC634">
        <f>IF('[1]Generation Pivot'!CC634="(blank)","",'[1]Generation Pivot'!CC634)</f>
        <v>5</v>
      </c>
      <c r="CD634">
        <f>IF('[1]Generation Pivot'!CD634="(blank)","",'[1]Generation Pivot'!CD634)</f>
        <v>0</v>
      </c>
      <c r="CE634">
        <f>IF('[1]Generation Pivot'!CE634="(blank)","",'[1]Generation Pivot'!CE634)</f>
        <v>8.0677607199576489</v>
      </c>
      <c r="CF634">
        <f>IF('[1]Generation Pivot'!CF634="(blank)","",'[1]Generation Pivot'!CF634)</f>
        <v>3217</v>
      </c>
      <c r="CG634">
        <f>IF('[1]Generation Pivot'!CG634="(blank)","",'[1]Generation Pivot'!CG634)</f>
        <v>3236</v>
      </c>
      <c r="CH634">
        <f>IF('[1]Generation Pivot'!CH634="(blank)","",'[1]Generation Pivot'!CH634)</f>
        <v>-19</v>
      </c>
      <c r="CI634">
        <f>IF('[1]Generation Pivot'!CI634="(blank)","",'[1]Generation Pivot'!CI634)</f>
        <v>4551</v>
      </c>
      <c r="CJ634">
        <f>IF('[1]Generation Pivot'!CJ634="(blank)","",'[1]Generation Pivot'!CJ634)</f>
        <v>5674</v>
      </c>
      <c r="CK634">
        <f>IF('[1]Generation Pivot'!CK634="(blank)","",'[1]Generation Pivot'!CK634)</f>
        <v>-1123</v>
      </c>
      <c r="CL634">
        <f>IF('[1]Generation Pivot'!CL634="(blank)","",'[1]Generation Pivot'!CL634)</f>
        <v>2925</v>
      </c>
      <c r="CM634">
        <f>IF('[1]Generation Pivot'!CM634="(blank)","",'[1]Generation Pivot'!CM634)</f>
        <v>3019</v>
      </c>
      <c r="CN634">
        <f>IF('[1]Generation Pivot'!CN634="(blank)","",'[1]Generation Pivot'!CN634)</f>
        <v>-94</v>
      </c>
      <c r="CO634">
        <f>IF('[1]Generation Pivot'!CO634="(blank)","",'[1]Generation Pivot'!CO634)</f>
        <v>86</v>
      </c>
      <c r="CP634">
        <f>IF('[1]Generation Pivot'!CP634="(blank)","",'[1]Generation Pivot'!CP634)</f>
        <v>80</v>
      </c>
      <c r="CQ634">
        <f>IF('[1]Generation Pivot'!CQ634="(blank)","",'[1]Generation Pivot'!CQ634)</f>
        <v>6</v>
      </c>
      <c r="CR634">
        <f>IF('[1]Generation Pivot'!CR634="(blank)","",'[1]Generation Pivot'!CR634)</f>
        <v>111</v>
      </c>
      <c r="CS634">
        <f>IF('[1]Generation Pivot'!CS634="(blank)","",'[1]Generation Pivot'!CS634)</f>
        <v>128</v>
      </c>
      <c r="CT634">
        <f>IF('[1]Generation Pivot'!CT634="(blank)","",'[1]Generation Pivot'!CT634)</f>
        <v>-17</v>
      </c>
      <c r="CU634">
        <f>IF('[1]Generation Pivot'!CU634="(blank)","",'[1]Generation Pivot'!CU634)</f>
        <v>0</v>
      </c>
      <c r="CV634">
        <f>IF('[1]Generation Pivot'!CV634="(blank)","",'[1]Generation Pivot'!CV634)</f>
        <v>0</v>
      </c>
      <c r="CW634">
        <f>IF('[1]Generation Pivot'!CW634="(blank)","",'[1]Generation Pivot'!CW634)</f>
        <v>0</v>
      </c>
      <c r="CX634">
        <f>IF('[1]Generation Pivot'!CX634="(blank)","",'[1]Generation Pivot'!CX634)</f>
        <v>0</v>
      </c>
      <c r="CY634">
        <f>IF('[1]Generation Pivot'!CY634="(blank)","",'[1]Generation Pivot'!CY634)</f>
        <v>0</v>
      </c>
      <c r="CZ634">
        <f>IF('[1]Generation Pivot'!CZ634="(blank)","",'[1]Generation Pivot'!CZ634)</f>
        <v>0</v>
      </c>
    </row>
    <row r="635" spans="1:104" x14ac:dyDescent="0.25">
      <c r="A635">
        <f>IF('[1]Generation Pivot'!A635="(blank)","",'[1]Generation Pivot'!A635)</f>
        <v>1270874</v>
      </c>
      <c r="B635" t="str">
        <f>IF('[1]Generation Pivot'!B635="(blank)","",'[1]Generation Pivot'!B635)</f>
        <v>http://matchhistory.na.leagueoflegends.com/en/#match-details/ESPORTSTMNT02/1270874?gameHash=d22ded3c46abb9b8</v>
      </c>
      <c r="C635" t="str">
        <f>IF('[1]Generation Pivot'!C635="(blank)","",'[1]Generation Pivot'!C635)</f>
        <v>LCS</v>
      </c>
      <c r="D635" t="str">
        <f>IF('[1]Generation Pivot'!D635="(blank)","",'[1]Generation Pivot'!D635)</f>
        <v>2020-1</v>
      </c>
      <c r="E635">
        <f>IF('[1]Generation Pivot'!E635="(blank)","",'[1]Generation Pivot'!E635)</f>
        <v>43856.748506944445</v>
      </c>
      <c r="F635">
        <f>IF('[1]Generation Pivot'!F635="(blank)","",'[1]Generation Pivot'!F635)</f>
        <v>1</v>
      </c>
      <c r="G635">
        <f>IF('[1]Generation Pivot'!G635="(blank)","",'[1]Generation Pivot'!G635)</f>
        <v>2</v>
      </c>
      <c r="H635">
        <f>IF('[1]Generation Pivot'!H635="(blank)","",'[1]Generation Pivot'!H635)</f>
        <v>10.01</v>
      </c>
      <c r="I635">
        <f>IF('[1]Generation Pivot'!I635="(blank)","",'[1]Generation Pivot'!I635)</f>
        <v>10</v>
      </c>
      <c r="J635" t="str">
        <f>IF('[1]Generation Pivot'!J635="(blank)","",'[1]Generation Pivot'!J635)</f>
        <v>Red</v>
      </c>
      <c r="K635" t="str">
        <f>IF('[1]Generation Pivot'!K635="(blank)","",'[1]Generation Pivot'!K635)</f>
        <v>Support</v>
      </c>
      <c r="L635" t="str">
        <f>IF('[1]Generation Pivot'!L635="(blank)","",'[1]Generation Pivot'!L635)</f>
        <v>Smoothie</v>
      </c>
      <c r="M635" t="str">
        <f>IF('[1]Generation Pivot'!M635="(blank)","",'[1]Generation Pivot'!M635)</f>
        <v>Counter Logic Gaming</v>
      </c>
      <c r="N635" t="str">
        <f>IF('[1]Generation Pivot'!N635="(blank)","",'[1]Generation Pivot'!N635)</f>
        <v>Nautilus</v>
      </c>
      <c r="O635" t="str">
        <f>IF('[1]Generation Pivot'!O635="(blank)","",'[1]Generation Pivot'!O635)</f>
        <v>Akali</v>
      </c>
      <c r="P635" t="str">
        <f>IF('[1]Generation Pivot'!P635="(blank)","",'[1]Generation Pivot'!P635)</f>
        <v>Riven</v>
      </c>
      <c r="Q635" t="str">
        <f>IF('[1]Generation Pivot'!Q635="(blank)","",'[1]Generation Pivot'!Q635)</f>
        <v>Lee Sin</v>
      </c>
      <c r="R635" t="str">
        <f>IF('[1]Generation Pivot'!R635="(blank)","",'[1]Generation Pivot'!R635)</f>
        <v>Thresh</v>
      </c>
      <c r="S635" t="str">
        <f>IF('[1]Generation Pivot'!S635="(blank)","",'[1]Generation Pivot'!S635)</f>
        <v>Orianna</v>
      </c>
      <c r="T635">
        <f>IF('[1]Generation Pivot'!T635="(blank)","",'[1]Generation Pivot'!T635)</f>
        <v>31.483333333333334</v>
      </c>
      <c r="U635">
        <f>IF('[1]Generation Pivot'!U635="(blank)","",'[1]Generation Pivot'!U635)</f>
        <v>0</v>
      </c>
      <c r="V635">
        <f>IF('[1]Generation Pivot'!V635="(blank)","",'[1]Generation Pivot'!V635)</f>
        <v>0</v>
      </c>
      <c r="W635">
        <f>IF('[1]Generation Pivot'!W635="(blank)","",'[1]Generation Pivot'!W635)</f>
        <v>3</v>
      </c>
      <c r="X635">
        <f>IF('[1]Generation Pivot'!X635="(blank)","",'[1]Generation Pivot'!X635)</f>
        <v>4</v>
      </c>
      <c r="Y635">
        <f>IF('[1]Generation Pivot'!Y635="(blank)","",'[1]Generation Pivot'!Y635)</f>
        <v>6</v>
      </c>
      <c r="Z635">
        <f>IF('[1]Generation Pivot'!Z635="(blank)","",'[1]Generation Pivot'!Z635)</f>
        <v>19</v>
      </c>
      <c r="AA635">
        <f>IF('[1]Generation Pivot'!AA635="(blank)","",'[1]Generation Pivot'!AA635)</f>
        <v>0</v>
      </c>
      <c r="AB635">
        <f>IF('[1]Generation Pivot'!AB635="(blank)","",'[1]Generation Pivot'!AB635)</f>
        <v>0</v>
      </c>
      <c r="AC635">
        <f>IF('[1]Generation Pivot'!AC635="(blank)","",'[1]Generation Pivot'!AC635)</f>
        <v>0</v>
      </c>
      <c r="AD635">
        <f>IF('[1]Generation Pivot'!AD635="(blank)","",'[1]Generation Pivot'!AD635)</f>
        <v>0</v>
      </c>
      <c r="AE635">
        <f>IF('[1]Generation Pivot'!AE635="(blank)","",'[1]Generation Pivot'!AE635)</f>
        <v>0</v>
      </c>
      <c r="AF635" s="1">
        <f>IF('[1]Generation Pivot'!AF635="(blank)","",IF('[1]Generation Pivot'!AF635="Yes",1,0))</f>
        <v>0</v>
      </c>
      <c r="AG635">
        <f>IF('[1]Generation Pivot'!AG635="(blank)","",'[1]Generation Pivot'!AG635)</f>
        <v>0</v>
      </c>
      <c r="AH635">
        <f>IF('[1]Generation Pivot'!AH635="(blank)","",'[1]Generation Pivot'!AH635)</f>
        <v>3.1766999999999999</v>
      </c>
      <c r="AI635">
        <f>IF('[1]Generation Pivot'!AI635="(blank)","",'[1]Generation Pivot'!AI635)</f>
        <v>0</v>
      </c>
      <c r="AJ635">
        <f>IF('[1]Generation Pivot'!AJ635="(blank)","",'[1]Generation Pivot'!AJ635)</f>
        <v>3.1762837480148229E-2</v>
      </c>
      <c r="AK635">
        <f>IF('[1]Generation Pivot'!AK635="(blank)","",'[1]Generation Pivot'!AK635)</f>
        <v>0.79407093700370568</v>
      </c>
      <c r="AL635">
        <f>IF('[1]Generation Pivot'!AL635="(blank)","",'[1]Generation Pivot'!AL635)</f>
        <v>0</v>
      </c>
      <c r="AM635">
        <f>IF('[1]Generation Pivot'!AM635="(blank)","",'[1]Generation Pivot'!AM635)</f>
        <v>6.436233333333333</v>
      </c>
      <c r="AN635">
        <f>IF('[1]Generation Pivot'!AN635="(blank)","",'[1]Generation Pivot'!AN635)</f>
        <v>0</v>
      </c>
      <c r="AO635">
        <f>IF('[1]Generation Pivot'!AO635="(blank)","",'[1]Generation Pivot'!AO635)</f>
        <v>4</v>
      </c>
      <c r="AP635">
        <f>IF('[1]Generation Pivot'!AP635="(blank)","",'[1]Generation Pivot'!AP635)</f>
        <v>0</v>
      </c>
      <c r="AQ635">
        <f>IF('[1]Generation Pivot'!AQ635="(blank)","",'[1]Generation Pivot'!AQ635)</f>
        <v>0</v>
      </c>
      <c r="AR635">
        <f>IF('[1]Generation Pivot'!AR635="(blank)","",'[1]Generation Pivot'!AR635)</f>
        <v>0</v>
      </c>
      <c r="AS635">
        <f>IF('[1]Generation Pivot'!AS635="(blank)","",'[1]Generation Pivot'!AS635)</f>
        <v>0</v>
      </c>
      <c r="AT635">
        <f>IF('[1]Generation Pivot'!AT635="(blank)","",'[1]Generation Pivot'!AT635)</f>
        <v>0</v>
      </c>
      <c r="AU635">
        <f>IF('[1]Generation Pivot'!AU635="(blank)","",'[1]Generation Pivot'!AU635)</f>
        <v>0</v>
      </c>
      <c r="AV635">
        <f>IF('[1]Generation Pivot'!AV635="(blank)","",'[1]Generation Pivot'!AV635)</f>
        <v>0</v>
      </c>
      <c r="AW635">
        <f>IF('[1]Generation Pivot'!AW635="(blank)","",'[1]Generation Pivot'!AW635)</f>
        <v>0</v>
      </c>
      <c r="AX635">
        <f>IF('[1]Generation Pivot'!AX635="(blank)","",'[1]Generation Pivot'!AX635)</f>
        <v>1</v>
      </c>
      <c r="AY635">
        <f>IF('[1]Generation Pivot'!AY635="(blank)","",'[1]Generation Pivot'!AY635)</f>
        <v>1</v>
      </c>
      <c r="AZ635">
        <f>IF('[1]Generation Pivot'!AZ635="(blank)","",'[1]Generation Pivot'!AZ635)</f>
        <v>0</v>
      </c>
      <c r="BA635">
        <f>IF('[1]Generation Pivot'!BA635="(blank)","",'[1]Generation Pivot'!BA635)</f>
        <v>9.9553999999999991</v>
      </c>
      <c r="BB635">
        <f>IF('[1]Generation Pivot'!BB635="(blank)","",'[1]Generation Pivot'!BB635)</f>
        <v>0</v>
      </c>
      <c r="BC635">
        <f>IF('[1]Generation Pivot'!BC635="(blank)","",'[1]Generation Pivot'!BC635)</f>
        <v>0</v>
      </c>
      <c r="BD635">
        <f>IF('[1]Generation Pivot'!BD635="(blank)","",'[1]Generation Pivot'!BD635)</f>
        <v>2</v>
      </c>
      <c r="BE635">
        <f>IF('[1]Generation Pivot'!BE635="(blank)","",'[1]Generation Pivot'!BE635)</f>
        <v>8</v>
      </c>
      <c r="BF635">
        <f>IF('[1]Generation Pivot'!BF635="(blank)","",'[1]Generation Pivot'!BF635)</f>
        <v>0</v>
      </c>
      <c r="BG635">
        <f>IF('[1]Generation Pivot'!BG635="(blank)","",'[1]Generation Pivot'!BG635)</f>
        <v>27.110133333333334</v>
      </c>
      <c r="BH635">
        <f>IF('[1]Generation Pivot'!BH635="(blank)","",'[1]Generation Pivot'!BH635)</f>
        <v>0</v>
      </c>
      <c r="BI635">
        <f>IF('[1]Generation Pivot'!BI635="(blank)","",'[1]Generation Pivot'!BI635)</f>
        <v>1</v>
      </c>
      <c r="BJ635">
        <f>IF('[1]Generation Pivot'!BJ635="(blank)","",'[1]Generation Pivot'!BJ635)</f>
        <v>3503</v>
      </c>
      <c r="BK635">
        <f>IF('[1]Generation Pivot'!BK635="(blank)","",'[1]Generation Pivot'!BK635)</f>
        <v>111.26521969295923</v>
      </c>
      <c r="BL635">
        <f>IF('[1]Generation Pivot'!BL635="(blank)","",'[1]Generation Pivot'!BL635)</f>
        <v>0.10031787851885793</v>
      </c>
      <c r="BM635">
        <f>IF('[1]Generation Pivot'!BM635="(blank)","",'[1]Generation Pivot'!BM635)</f>
        <v>6.8148189275849147E-2</v>
      </c>
      <c r="BN635">
        <f>IF('[1]Generation Pivot'!BN635="(blank)","",'[1]Generation Pivot'!BN635)</f>
        <v>43</v>
      </c>
      <c r="BO635">
        <f>IF('[1]Generation Pivot'!BO635="(blank)","",'[1]Generation Pivot'!BO635)</f>
        <v>1.3658020116463736</v>
      </c>
      <c r="BP635">
        <f>IF('[1]Generation Pivot'!BP635="(blank)","",'[1]Generation Pivot'!BP635)</f>
        <v>0.36440677966101692</v>
      </c>
      <c r="BQ635">
        <f>IF('[1]Generation Pivot'!BQ635="(blank)","",'[1]Generation Pivot'!BQ635)</f>
        <v>8</v>
      </c>
      <c r="BR635">
        <f>IF('[1]Generation Pivot'!BR635="(blank)","",'[1]Generation Pivot'!BR635)</f>
        <v>0.25410269984118583</v>
      </c>
      <c r="BS635">
        <f>IF('[1]Generation Pivot'!BS635="(blank)","",'[1]Generation Pivot'!BS635)</f>
        <v>11</v>
      </c>
      <c r="BT635">
        <f>IF('[1]Generation Pivot'!BT635="(blank)","",'[1]Generation Pivot'!BT635)</f>
        <v>13</v>
      </c>
      <c r="BU635" t="str">
        <f>IF('[1]Generation Pivot'!BU635="(blank)","",'[1]Generation Pivot'!BU635)</f>
        <v xml:space="preserve"> </v>
      </c>
      <c r="BV635" t="str">
        <f>IF('[1]Generation Pivot'!BV635="(blank)","",'[1]Generation Pivot'!BV635)</f>
        <v xml:space="preserve"> </v>
      </c>
      <c r="BW635">
        <f>IF('[1]Generation Pivot'!BW635="(blank)","",'[1]Generation Pivot'!BW635)</f>
        <v>6093</v>
      </c>
      <c r="BX635">
        <f>IF('[1]Generation Pivot'!BX635="(blank)","",'[1]Generation Pivot'!BX635)</f>
        <v>62.377130757014299</v>
      </c>
      <c r="BY635">
        <f>IF('[1]Generation Pivot'!BY635="(blank)","",'[1]Generation Pivot'!BY635)</f>
        <v>5675</v>
      </c>
      <c r="BZ635">
        <f>IF('[1]Generation Pivot'!BZ635="(blank)","",'[1]Generation Pivot'!BZ635)</f>
        <v>-0.26717557251908397</v>
      </c>
      <c r="CA635">
        <f>IF('[1]Generation Pivot'!CA635="(blank)","",'[1]Generation Pivot'!CA635)</f>
        <v>36</v>
      </c>
      <c r="CB635">
        <f>IF('[1]Generation Pivot'!CB635="(blank)","",'[1]Generation Pivot'!CB635)</f>
        <v>0</v>
      </c>
      <c r="CC635">
        <f>IF('[1]Generation Pivot'!CC635="(blank)","",'[1]Generation Pivot'!CC635)</f>
        <v>0</v>
      </c>
      <c r="CD635">
        <f>IF('[1]Generation Pivot'!CD635="(blank)","",'[1]Generation Pivot'!CD635)</f>
        <v>0</v>
      </c>
      <c r="CE635">
        <f>IF('[1]Generation Pivot'!CE635="(blank)","",'[1]Generation Pivot'!CE635)</f>
        <v>1.1434621492853361</v>
      </c>
      <c r="CF635">
        <f>IF('[1]Generation Pivot'!CF635="(blank)","",'[1]Generation Pivot'!CF635)</f>
        <v>2021</v>
      </c>
      <c r="CG635">
        <f>IF('[1]Generation Pivot'!CG635="(blank)","",'[1]Generation Pivot'!CG635)</f>
        <v>2155</v>
      </c>
      <c r="CH635">
        <f>IF('[1]Generation Pivot'!CH635="(blank)","",'[1]Generation Pivot'!CH635)</f>
        <v>-134</v>
      </c>
      <c r="CI635">
        <f>IF('[1]Generation Pivot'!CI635="(blank)","",'[1]Generation Pivot'!CI635)</f>
        <v>3040</v>
      </c>
      <c r="CJ635">
        <f>IF('[1]Generation Pivot'!CJ635="(blank)","",'[1]Generation Pivot'!CJ635)</f>
        <v>3695</v>
      </c>
      <c r="CK635">
        <f>IF('[1]Generation Pivot'!CK635="(blank)","",'[1]Generation Pivot'!CK635)</f>
        <v>-655</v>
      </c>
      <c r="CL635">
        <f>IF('[1]Generation Pivot'!CL635="(blank)","",'[1]Generation Pivot'!CL635)</f>
        <v>2443</v>
      </c>
      <c r="CM635">
        <f>IF('[1]Generation Pivot'!CM635="(blank)","",'[1]Generation Pivot'!CM635)</f>
        <v>2832</v>
      </c>
      <c r="CN635">
        <f>IF('[1]Generation Pivot'!CN635="(blank)","",'[1]Generation Pivot'!CN635)</f>
        <v>-389</v>
      </c>
      <c r="CO635">
        <f>IF('[1]Generation Pivot'!CO635="(blank)","",'[1]Generation Pivot'!CO635)</f>
        <v>14</v>
      </c>
      <c r="CP635">
        <f>IF('[1]Generation Pivot'!CP635="(blank)","",'[1]Generation Pivot'!CP635)</f>
        <v>14</v>
      </c>
      <c r="CQ635">
        <f>IF('[1]Generation Pivot'!CQ635="(blank)","",'[1]Generation Pivot'!CQ635)</f>
        <v>0</v>
      </c>
      <c r="CR635">
        <f>IF('[1]Generation Pivot'!CR635="(blank)","",'[1]Generation Pivot'!CR635)</f>
        <v>22</v>
      </c>
      <c r="CS635">
        <f>IF('[1]Generation Pivot'!CS635="(blank)","",'[1]Generation Pivot'!CS635)</f>
        <v>21</v>
      </c>
      <c r="CT635">
        <f>IF('[1]Generation Pivot'!CT635="(blank)","",'[1]Generation Pivot'!CT635)</f>
        <v>1</v>
      </c>
      <c r="CU635">
        <f>IF('[1]Generation Pivot'!CU635="(blank)","",'[1]Generation Pivot'!CU635)</f>
        <v>0</v>
      </c>
      <c r="CV635">
        <f>IF('[1]Generation Pivot'!CV635="(blank)","",'[1]Generation Pivot'!CV635)</f>
        <v>0</v>
      </c>
      <c r="CW635">
        <f>IF('[1]Generation Pivot'!CW635="(blank)","",'[1]Generation Pivot'!CW635)</f>
        <v>0</v>
      </c>
      <c r="CX635">
        <f>IF('[1]Generation Pivot'!CX635="(blank)","",'[1]Generation Pivot'!CX635)</f>
        <v>0</v>
      </c>
      <c r="CY635">
        <f>IF('[1]Generation Pivot'!CY635="(blank)","",'[1]Generation Pivot'!CY635)</f>
        <v>0</v>
      </c>
      <c r="CZ635">
        <f>IF('[1]Generation Pivot'!CZ635="(blank)","",'[1]Generation Pivot'!CZ635)</f>
        <v>0</v>
      </c>
    </row>
    <row r="636" spans="1:104" x14ac:dyDescent="0.25">
      <c r="A636">
        <f>IF('[1]Generation Pivot'!A636="(blank)","",'[1]Generation Pivot'!A636)</f>
        <v>1270874</v>
      </c>
      <c r="B636" t="str">
        <f>IF('[1]Generation Pivot'!B636="(blank)","",'[1]Generation Pivot'!B636)</f>
        <v>http://matchhistory.na.leagueoflegends.com/en/#match-details/ESPORTSTMNT02/1270874?gameHash=d22ded3c46abb9b8</v>
      </c>
      <c r="C636" t="str">
        <f>IF('[1]Generation Pivot'!C636="(blank)","",'[1]Generation Pivot'!C636)</f>
        <v>LCS</v>
      </c>
      <c r="D636" t="str">
        <f>IF('[1]Generation Pivot'!D636="(blank)","",'[1]Generation Pivot'!D636)</f>
        <v>2020-1</v>
      </c>
      <c r="E636">
        <f>IF('[1]Generation Pivot'!E636="(blank)","",'[1]Generation Pivot'!E636)</f>
        <v>43856.748506944445</v>
      </c>
      <c r="F636">
        <f>IF('[1]Generation Pivot'!F636="(blank)","",'[1]Generation Pivot'!F636)</f>
        <v>1</v>
      </c>
      <c r="G636">
        <f>IF('[1]Generation Pivot'!G636="(blank)","",'[1]Generation Pivot'!G636)</f>
        <v>2</v>
      </c>
      <c r="H636">
        <f>IF('[1]Generation Pivot'!H636="(blank)","",'[1]Generation Pivot'!H636)</f>
        <v>10.01</v>
      </c>
      <c r="I636">
        <f>IF('[1]Generation Pivot'!I636="(blank)","",'[1]Generation Pivot'!I636)</f>
        <v>100</v>
      </c>
      <c r="J636" t="str">
        <f>IF('[1]Generation Pivot'!J636="(blank)","",'[1]Generation Pivot'!J636)</f>
        <v>Blue</v>
      </c>
      <c r="K636" t="str">
        <f>IF('[1]Generation Pivot'!K636="(blank)","",'[1]Generation Pivot'!K636)</f>
        <v>Team</v>
      </c>
      <c r="L636" t="str">
        <f>IF('[1]Generation Pivot'!L636="(blank)","",'[1]Generation Pivot'!L636)</f>
        <v>Team</v>
      </c>
      <c r="M636" t="str">
        <f>IF('[1]Generation Pivot'!M636="(blank)","",'[1]Generation Pivot'!M636)</f>
        <v>FlyQuest</v>
      </c>
      <c r="N636" t="str">
        <f>IF('[1]Generation Pivot'!N636="(blank)","",'[1]Generation Pivot'!N636)</f>
        <v xml:space="preserve"> </v>
      </c>
      <c r="O636" t="str">
        <f>IF('[1]Generation Pivot'!O636="(blank)","",'[1]Generation Pivot'!O636)</f>
        <v>Lucian</v>
      </c>
      <c r="P636" t="str">
        <f>IF('[1]Generation Pivot'!P636="(blank)","",'[1]Generation Pivot'!P636)</f>
        <v>Elise</v>
      </c>
      <c r="Q636" t="str">
        <f>IF('[1]Generation Pivot'!Q636="(blank)","",'[1]Generation Pivot'!Q636)</f>
        <v>Qiyana</v>
      </c>
      <c r="R636" t="str">
        <f>IF('[1]Generation Pivot'!R636="(blank)","",'[1]Generation Pivot'!R636)</f>
        <v>LeBlanc</v>
      </c>
      <c r="S636" t="str">
        <f>IF('[1]Generation Pivot'!S636="(blank)","",'[1]Generation Pivot'!S636)</f>
        <v>Ornn</v>
      </c>
      <c r="T636">
        <f>IF('[1]Generation Pivot'!T636="(blank)","",'[1]Generation Pivot'!T636)</f>
        <v>31.483333333333334</v>
      </c>
      <c r="U636">
        <f>IF('[1]Generation Pivot'!U636="(blank)","",'[1]Generation Pivot'!U636)</f>
        <v>1</v>
      </c>
      <c r="V636">
        <f>IF('[1]Generation Pivot'!V636="(blank)","",'[1]Generation Pivot'!V636)</f>
        <v>19</v>
      </c>
      <c r="W636">
        <f>IF('[1]Generation Pivot'!W636="(blank)","",'[1]Generation Pivot'!W636)</f>
        <v>6</v>
      </c>
      <c r="X636">
        <f>IF('[1]Generation Pivot'!X636="(blank)","",'[1]Generation Pivot'!X636)</f>
        <v>45</v>
      </c>
      <c r="Y636">
        <f>IF('[1]Generation Pivot'!Y636="(blank)","",'[1]Generation Pivot'!Y636)</f>
        <v>19</v>
      </c>
      <c r="Z636">
        <f>IF('[1]Generation Pivot'!Z636="(blank)","",'[1]Generation Pivot'!Z636)</f>
        <v>6</v>
      </c>
      <c r="AA636" t="str">
        <f>IF('[1]Generation Pivot'!AA636="(blank)","",'[1]Generation Pivot'!AA636)</f>
        <v xml:space="preserve"> </v>
      </c>
      <c r="AB636" t="str">
        <f>IF('[1]Generation Pivot'!AB636="(blank)","",'[1]Generation Pivot'!AB636)</f>
        <v xml:space="preserve"> </v>
      </c>
      <c r="AC636" t="str">
        <f>IF('[1]Generation Pivot'!AC636="(blank)","",'[1]Generation Pivot'!AC636)</f>
        <v xml:space="preserve"> </v>
      </c>
      <c r="AD636" t="str">
        <f>IF('[1]Generation Pivot'!AD636="(blank)","",'[1]Generation Pivot'!AD636)</f>
        <v xml:space="preserve"> </v>
      </c>
      <c r="AE636">
        <f>IF('[1]Generation Pivot'!AE636="(blank)","",'[1]Generation Pivot'!AE636)</f>
        <v>1</v>
      </c>
      <c r="AF636" s="1">
        <f>IF('[1]Generation Pivot'!AF636="(blank)","",IF('[1]Generation Pivot'!AF636="Yes",1,0))</f>
        <v>1</v>
      </c>
      <c r="AG636">
        <f>IF('[1]Generation Pivot'!AG636="(blank)","",'[1]Generation Pivot'!AG636)</f>
        <v>0</v>
      </c>
      <c r="AH636">
        <f>IF('[1]Generation Pivot'!AH636="(blank)","",'[1]Generation Pivot'!AH636)</f>
        <v>3.1766999999999999</v>
      </c>
      <c r="AI636">
        <f>IF('[1]Generation Pivot'!AI636="(blank)","",'[1]Generation Pivot'!AI636)</f>
        <v>0.60349391212281633</v>
      </c>
      <c r="AJ636">
        <f>IF('[1]Generation Pivot'!AJ636="(blank)","",'[1]Generation Pivot'!AJ636)</f>
        <v>0.19057702488088935</v>
      </c>
      <c r="AK636">
        <f>IF('[1]Generation Pivot'!AK636="(blank)","",'[1]Generation Pivot'!AK636)</f>
        <v>0.79407093700370568</v>
      </c>
      <c r="AL636">
        <f>IF('[1]Generation Pivot'!AL636="(blank)","",'[1]Generation Pivot'!AL636)</f>
        <v>1</v>
      </c>
      <c r="AM636">
        <f>IF('[1]Generation Pivot'!AM636="(blank)","",'[1]Generation Pivot'!AM636)</f>
        <v>6.436233333333333</v>
      </c>
      <c r="AN636">
        <f>IF('[1]Generation Pivot'!AN636="(blank)","",'[1]Generation Pivot'!AN636)</f>
        <v>4</v>
      </c>
      <c r="AO636">
        <f>IF('[1]Generation Pivot'!AO636="(blank)","",'[1]Generation Pivot'!AO636)</f>
        <v>0</v>
      </c>
      <c r="AP636">
        <f>IF('[1]Generation Pivot'!AP636="(blank)","",'[1]Generation Pivot'!AP636)</f>
        <v>4</v>
      </c>
      <c r="AQ636">
        <f>IF('[1]Generation Pivot'!AQ636="(blank)","",'[1]Generation Pivot'!AQ636)</f>
        <v>0</v>
      </c>
      <c r="AR636">
        <f>IF('[1]Generation Pivot'!AR636="(blank)","",'[1]Generation Pivot'!AR636)</f>
        <v>0</v>
      </c>
      <c r="AS636">
        <f>IF('[1]Generation Pivot'!AS636="(blank)","",'[1]Generation Pivot'!AS636)</f>
        <v>1</v>
      </c>
      <c r="AT636">
        <f>IF('[1]Generation Pivot'!AT636="(blank)","",'[1]Generation Pivot'!AT636)</f>
        <v>2</v>
      </c>
      <c r="AU636">
        <f>IF('[1]Generation Pivot'!AU636="(blank)","",'[1]Generation Pivot'!AU636)</f>
        <v>1</v>
      </c>
      <c r="AV636">
        <f>IF('[1]Generation Pivot'!AV636="(blank)","",'[1]Generation Pivot'!AV636)</f>
        <v>0</v>
      </c>
      <c r="AW636">
        <f>IF('[1]Generation Pivot'!AW636="(blank)","",'[1]Generation Pivot'!AW636)</f>
        <v>0</v>
      </c>
      <c r="AX636">
        <f>IF('[1]Generation Pivot'!AX636="(blank)","",'[1]Generation Pivot'!AX636)</f>
        <v>1</v>
      </c>
      <c r="AY636">
        <f>IF('[1]Generation Pivot'!AY636="(blank)","",'[1]Generation Pivot'!AY636)</f>
        <v>1</v>
      </c>
      <c r="AZ636">
        <f>IF('[1]Generation Pivot'!AZ636="(blank)","",'[1]Generation Pivot'!AZ636)</f>
        <v>1</v>
      </c>
      <c r="BA636">
        <f>IF('[1]Generation Pivot'!BA636="(blank)","",'[1]Generation Pivot'!BA636)</f>
        <v>9.9553999999999991</v>
      </c>
      <c r="BB636">
        <f>IF('[1]Generation Pivot'!BB636="(blank)","",'[1]Generation Pivot'!BB636)</f>
        <v>1</v>
      </c>
      <c r="BC636">
        <f>IF('[1]Generation Pivot'!BC636="(blank)","",'[1]Generation Pivot'!BC636)</f>
        <v>1</v>
      </c>
      <c r="BD636">
        <f>IF('[1]Generation Pivot'!BD636="(blank)","",'[1]Generation Pivot'!BD636)</f>
        <v>8</v>
      </c>
      <c r="BE636">
        <f>IF('[1]Generation Pivot'!BE636="(blank)","",'[1]Generation Pivot'!BE636)</f>
        <v>2</v>
      </c>
      <c r="BF636">
        <f>IF('[1]Generation Pivot'!BF636="(blank)","",'[1]Generation Pivot'!BF636)</f>
        <v>1</v>
      </c>
      <c r="BG636">
        <f>IF('[1]Generation Pivot'!BG636="(blank)","",'[1]Generation Pivot'!BG636)</f>
        <v>27.110133333333334</v>
      </c>
      <c r="BH636">
        <f>IF('[1]Generation Pivot'!BH636="(blank)","",'[1]Generation Pivot'!BH636)</f>
        <v>1</v>
      </c>
      <c r="BI636">
        <f>IF('[1]Generation Pivot'!BI636="(blank)","",'[1]Generation Pivot'!BI636)</f>
        <v>0</v>
      </c>
      <c r="BJ636">
        <f>IF('[1]Generation Pivot'!BJ636="(blank)","",'[1]Generation Pivot'!BJ636)</f>
        <v>49309</v>
      </c>
      <c r="BK636">
        <f>IF('[1]Generation Pivot'!BK636="(blank)","",'[1]Generation Pivot'!BK636)</f>
        <v>1566.1937533086289</v>
      </c>
      <c r="BL636" t="str">
        <f>IF('[1]Generation Pivot'!BL636="(blank)","",'[1]Generation Pivot'!BL636)</f>
        <v xml:space="preserve"> </v>
      </c>
      <c r="BM636" t="str">
        <f>IF('[1]Generation Pivot'!BM636="(blank)","",'[1]Generation Pivot'!BM636)</f>
        <v xml:space="preserve"> </v>
      </c>
      <c r="BN636">
        <f>IF('[1]Generation Pivot'!BN636="(blank)","",'[1]Generation Pivot'!BN636)</f>
        <v>104</v>
      </c>
      <c r="BO636">
        <f>IF('[1]Generation Pivot'!BO636="(blank)","",'[1]Generation Pivot'!BO636)</f>
        <v>3.3033350979354155</v>
      </c>
      <c r="BP636">
        <f>IF('[1]Generation Pivot'!BP636="(blank)","",'[1]Generation Pivot'!BP636)</f>
        <v>1</v>
      </c>
      <c r="BQ636">
        <f>IF('[1]Generation Pivot'!BQ636="(blank)","",'[1]Generation Pivot'!BQ636)</f>
        <v>44</v>
      </c>
      <c r="BR636">
        <f>IF('[1]Generation Pivot'!BR636="(blank)","",'[1]Generation Pivot'!BR636)</f>
        <v>1.397564849126522</v>
      </c>
      <c r="BS636">
        <f>IF('[1]Generation Pivot'!BS636="(blank)","",'[1]Generation Pivot'!BS636)</f>
        <v>32</v>
      </c>
      <c r="BT636">
        <f>IF('[1]Generation Pivot'!BT636="(blank)","",'[1]Generation Pivot'!BT636)</f>
        <v>34</v>
      </c>
      <c r="BU636">
        <f>IF('[1]Generation Pivot'!BU636="(blank)","",'[1]Generation Pivot'!BU636)</f>
        <v>0.54</v>
      </c>
      <c r="BV636">
        <f>IF('[1]Generation Pivot'!BV636="(blank)","",'[1]Generation Pivot'!BV636)</f>
        <v>0.28301886792452829</v>
      </c>
      <c r="BW636">
        <f>IF('[1]Generation Pivot'!BW636="(blank)","",'[1]Generation Pivot'!BW636)</f>
        <v>57960</v>
      </c>
      <c r="BX636">
        <f>IF('[1]Generation Pivot'!BX636="(blank)","",'[1]Generation Pivot'!BX636)</f>
        <v>1185.204870301747</v>
      </c>
      <c r="BY636">
        <f>IF('[1]Generation Pivot'!BY636="(blank)","",'[1]Generation Pivot'!BY636)</f>
        <v>52175</v>
      </c>
      <c r="BZ636">
        <f>IF('[1]Generation Pivot'!BZ636="(blank)","",'[1]Generation Pivot'!BZ636)</f>
        <v>0.10578358961940509</v>
      </c>
      <c r="CA636">
        <f>IF('[1]Generation Pivot'!CA636="(blank)","",'[1]Generation Pivot'!CA636)</f>
        <v>763</v>
      </c>
      <c r="CB636">
        <f>IF('[1]Generation Pivot'!CB636="(blank)","",'[1]Generation Pivot'!CB636)</f>
        <v>214</v>
      </c>
      <c r="CC636">
        <f>IF('[1]Generation Pivot'!CC636="(blank)","",'[1]Generation Pivot'!CC636)</f>
        <v>141</v>
      </c>
      <c r="CD636">
        <f>IF('[1]Generation Pivot'!CD636="(blank)","",'[1]Generation Pivot'!CD636)</f>
        <v>16</v>
      </c>
      <c r="CE636">
        <f>IF('[1]Generation Pivot'!CE636="(blank)","",'[1]Generation Pivot'!CE636)</f>
        <v>31.032292218104818</v>
      </c>
      <c r="CF636">
        <f>IF('[1]Generation Pivot'!CF636="(blank)","",'[1]Generation Pivot'!CF636)</f>
        <v>16629</v>
      </c>
      <c r="CG636">
        <f>IF('[1]Generation Pivot'!CG636="(blank)","",'[1]Generation Pivot'!CG636)</f>
        <v>14751</v>
      </c>
      <c r="CH636">
        <f>IF('[1]Generation Pivot'!CH636="(blank)","",'[1]Generation Pivot'!CH636)</f>
        <v>1878</v>
      </c>
      <c r="CI636">
        <f>IF('[1]Generation Pivot'!CI636="(blank)","",'[1]Generation Pivot'!CI636)</f>
        <v>25821</v>
      </c>
      <c r="CJ636">
        <f>IF('[1]Generation Pivot'!CJ636="(blank)","",'[1]Generation Pivot'!CJ636)</f>
        <v>22658</v>
      </c>
      <c r="CK636">
        <f>IF('[1]Generation Pivot'!CK636="(blank)","",'[1]Generation Pivot'!CK636)</f>
        <v>3163</v>
      </c>
      <c r="CL636">
        <f>IF('[1]Generation Pivot'!CL636="(blank)","",'[1]Generation Pivot'!CL636)</f>
        <v>18539</v>
      </c>
      <c r="CM636">
        <f>IF('[1]Generation Pivot'!CM636="(blank)","",'[1]Generation Pivot'!CM636)</f>
        <v>18020</v>
      </c>
      <c r="CN636">
        <f>IF('[1]Generation Pivot'!CN636="(blank)","",'[1]Generation Pivot'!CN636)</f>
        <v>519</v>
      </c>
      <c r="CO636">
        <f>IF('[1]Generation Pivot'!CO636="(blank)","",'[1]Generation Pivot'!CO636)</f>
        <v>317</v>
      </c>
      <c r="CP636">
        <f>IF('[1]Generation Pivot'!CP636="(blank)","",'[1]Generation Pivot'!CP636)</f>
        <v>337</v>
      </c>
      <c r="CQ636">
        <f>IF('[1]Generation Pivot'!CQ636="(blank)","",'[1]Generation Pivot'!CQ636)</f>
        <v>-20</v>
      </c>
      <c r="CR636">
        <f>IF('[1]Generation Pivot'!CR636="(blank)","",'[1]Generation Pivot'!CR636)</f>
        <v>491</v>
      </c>
      <c r="CS636">
        <f>IF('[1]Generation Pivot'!CS636="(blank)","",'[1]Generation Pivot'!CS636)</f>
        <v>495</v>
      </c>
      <c r="CT636">
        <f>IF('[1]Generation Pivot'!CT636="(blank)","",'[1]Generation Pivot'!CT636)</f>
        <v>-4</v>
      </c>
      <c r="CU636">
        <f>IF('[1]Generation Pivot'!CU636="(blank)","",'[1]Generation Pivot'!CU636)</f>
        <v>0</v>
      </c>
      <c r="CV636">
        <f>IF('[1]Generation Pivot'!CV636="(blank)","",'[1]Generation Pivot'!CV636)</f>
        <v>0</v>
      </c>
      <c r="CW636">
        <f>IF('[1]Generation Pivot'!CW636="(blank)","",'[1]Generation Pivot'!CW636)</f>
        <v>0</v>
      </c>
      <c r="CX636">
        <f>IF('[1]Generation Pivot'!CX636="(blank)","",'[1]Generation Pivot'!CX636)</f>
        <v>0</v>
      </c>
      <c r="CY636">
        <f>IF('[1]Generation Pivot'!CY636="(blank)","",'[1]Generation Pivot'!CY636)</f>
        <v>0</v>
      </c>
      <c r="CZ636">
        <f>IF('[1]Generation Pivot'!CZ636="(blank)","",'[1]Generation Pivot'!CZ636)</f>
        <v>0</v>
      </c>
    </row>
    <row r="637" spans="1:104" x14ac:dyDescent="0.25">
      <c r="A637">
        <f>IF('[1]Generation Pivot'!A637="(blank)","",'[1]Generation Pivot'!A637)</f>
        <v>1270874</v>
      </c>
      <c r="B637" t="str">
        <f>IF('[1]Generation Pivot'!B637="(blank)","",'[1]Generation Pivot'!B637)</f>
        <v>http://matchhistory.na.leagueoflegends.com/en/#match-details/ESPORTSTMNT02/1270874?gameHash=d22ded3c46abb9b8</v>
      </c>
      <c r="C637" t="str">
        <f>IF('[1]Generation Pivot'!C637="(blank)","",'[1]Generation Pivot'!C637)</f>
        <v>LCS</v>
      </c>
      <c r="D637" t="str">
        <f>IF('[1]Generation Pivot'!D637="(blank)","",'[1]Generation Pivot'!D637)</f>
        <v>2020-1</v>
      </c>
      <c r="E637">
        <f>IF('[1]Generation Pivot'!E637="(blank)","",'[1]Generation Pivot'!E637)</f>
        <v>43856.748506944445</v>
      </c>
      <c r="F637">
        <f>IF('[1]Generation Pivot'!F637="(blank)","",'[1]Generation Pivot'!F637)</f>
        <v>1</v>
      </c>
      <c r="G637">
        <f>IF('[1]Generation Pivot'!G637="(blank)","",'[1]Generation Pivot'!G637)</f>
        <v>2</v>
      </c>
      <c r="H637">
        <f>IF('[1]Generation Pivot'!H637="(blank)","",'[1]Generation Pivot'!H637)</f>
        <v>10.01</v>
      </c>
      <c r="I637">
        <f>IF('[1]Generation Pivot'!I637="(blank)","",'[1]Generation Pivot'!I637)</f>
        <v>200</v>
      </c>
      <c r="J637" t="str">
        <f>IF('[1]Generation Pivot'!J637="(blank)","",'[1]Generation Pivot'!J637)</f>
        <v>Red</v>
      </c>
      <c r="K637" t="str">
        <f>IF('[1]Generation Pivot'!K637="(blank)","",'[1]Generation Pivot'!K637)</f>
        <v>Team</v>
      </c>
      <c r="L637" t="str">
        <f>IF('[1]Generation Pivot'!L637="(blank)","",'[1]Generation Pivot'!L637)</f>
        <v>Team</v>
      </c>
      <c r="M637" t="str">
        <f>IF('[1]Generation Pivot'!M637="(blank)","",'[1]Generation Pivot'!M637)</f>
        <v>Counter Logic Gaming</v>
      </c>
      <c r="N637" t="str">
        <f>IF('[1]Generation Pivot'!N637="(blank)","",'[1]Generation Pivot'!N637)</f>
        <v xml:space="preserve"> </v>
      </c>
      <c r="O637" t="str">
        <f>IF('[1]Generation Pivot'!O637="(blank)","",'[1]Generation Pivot'!O637)</f>
        <v>Akali</v>
      </c>
      <c r="P637" t="str">
        <f>IF('[1]Generation Pivot'!P637="(blank)","",'[1]Generation Pivot'!P637)</f>
        <v>Riven</v>
      </c>
      <c r="Q637" t="str">
        <f>IF('[1]Generation Pivot'!Q637="(blank)","",'[1]Generation Pivot'!Q637)</f>
        <v>Lee Sin</v>
      </c>
      <c r="R637" t="str">
        <f>IF('[1]Generation Pivot'!R637="(blank)","",'[1]Generation Pivot'!R637)</f>
        <v>Thresh</v>
      </c>
      <c r="S637" t="str">
        <f>IF('[1]Generation Pivot'!S637="(blank)","",'[1]Generation Pivot'!S637)</f>
        <v>Orianna</v>
      </c>
      <c r="T637">
        <f>IF('[1]Generation Pivot'!T637="(blank)","",'[1]Generation Pivot'!T637)</f>
        <v>31.483333333333334</v>
      </c>
      <c r="U637">
        <f>IF('[1]Generation Pivot'!U637="(blank)","",'[1]Generation Pivot'!U637)</f>
        <v>0</v>
      </c>
      <c r="V637">
        <f>IF('[1]Generation Pivot'!V637="(blank)","",'[1]Generation Pivot'!V637)</f>
        <v>6</v>
      </c>
      <c r="W637">
        <f>IF('[1]Generation Pivot'!W637="(blank)","",'[1]Generation Pivot'!W637)</f>
        <v>19</v>
      </c>
      <c r="X637">
        <f>IF('[1]Generation Pivot'!X637="(blank)","",'[1]Generation Pivot'!X637)</f>
        <v>16</v>
      </c>
      <c r="Y637">
        <f>IF('[1]Generation Pivot'!Y637="(blank)","",'[1]Generation Pivot'!Y637)</f>
        <v>6</v>
      </c>
      <c r="Z637">
        <f>IF('[1]Generation Pivot'!Z637="(blank)","",'[1]Generation Pivot'!Z637)</f>
        <v>19</v>
      </c>
      <c r="AA637" t="str">
        <f>IF('[1]Generation Pivot'!AA637="(blank)","",'[1]Generation Pivot'!AA637)</f>
        <v xml:space="preserve"> </v>
      </c>
      <c r="AB637" t="str">
        <f>IF('[1]Generation Pivot'!AB637="(blank)","",'[1]Generation Pivot'!AB637)</f>
        <v xml:space="preserve"> </v>
      </c>
      <c r="AC637" t="str">
        <f>IF('[1]Generation Pivot'!AC637="(blank)","",'[1]Generation Pivot'!AC637)</f>
        <v xml:space="preserve"> </v>
      </c>
      <c r="AD637" t="str">
        <f>IF('[1]Generation Pivot'!AD637="(blank)","",'[1]Generation Pivot'!AD637)</f>
        <v xml:space="preserve"> </v>
      </c>
      <c r="AE637">
        <f>IF('[1]Generation Pivot'!AE637="(blank)","",'[1]Generation Pivot'!AE637)</f>
        <v>0</v>
      </c>
      <c r="AF637" s="1">
        <f>IF('[1]Generation Pivot'!AF637="(blank)","",IF('[1]Generation Pivot'!AF637="Yes",1,0))</f>
        <v>0</v>
      </c>
      <c r="AG637">
        <f>IF('[1]Generation Pivot'!AG637="(blank)","",'[1]Generation Pivot'!AG637)</f>
        <v>1</v>
      </c>
      <c r="AH637">
        <f>IF('[1]Generation Pivot'!AH637="(blank)","",'[1]Generation Pivot'!AH637)</f>
        <v>3.1766999999999999</v>
      </c>
      <c r="AI637">
        <f>IF('[1]Generation Pivot'!AI637="(blank)","",'[1]Generation Pivot'!AI637)</f>
        <v>0.19057702488088935</v>
      </c>
      <c r="AJ637">
        <f>IF('[1]Generation Pivot'!AJ637="(blank)","",'[1]Generation Pivot'!AJ637)</f>
        <v>0.60349391212281633</v>
      </c>
      <c r="AK637">
        <f>IF('[1]Generation Pivot'!AK637="(blank)","",'[1]Generation Pivot'!AK637)</f>
        <v>0.79407093700370568</v>
      </c>
      <c r="AL637">
        <f>IF('[1]Generation Pivot'!AL637="(blank)","",'[1]Generation Pivot'!AL637)</f>
        <v>0</v>
      </c>
      <c r="AM637">
        <f>IF('[1]Generation Pivot'!AM637="(blank)","",'[1]Generation Pivot'!AM637)</f>
        <v>6.436233333333333</v>
      </c>
      <c r="AN637">
        <f>IF('[1]Generation Pivot'!AN637="(blank)","",'[1]Generation Pivot'!AN637)</f>
        <v>0</v>
      </c>
      <c r="AO637">
        <f>IF('[1]Generation Pivot'!AO637="(blank)","",'[1]Generation Pivot'!AO637)</f>
        <v>4</v>
      </c>
      <c r="AP637">
        <f>IF('[1]Generation Pivot'!AP637="(blank)","",'[1]Generation Pivot'!AP637)</f>
        <v>0</v>
      </c>
      <c r="AQ637">
        <f>IF('[1]Generation Pivot'!AQ637="(blank)","",'[1]Generation Pivot'!AQ637)</f>
        <v>4</v>
      </c>
      <c r="AR637">
        <f>IF('[1]Generation Pivot'!AR637="(blank)","",'[1]Generation Pivot'!AR637)</f>
        <v>0</v>
      </c>
      <c r="AS637">
        <f>IF('[1]Generation Pivot'!AS637="(blank)","",'[1]Generation Pivot'!AS637)</f>
        <v>0</v>
      </c>
      <c r="AT637">
        <f>IF('[1]Generation Pivot'!AT637="(blank)","",'[1]Generation Pivot'!AT637)</f>
        <v>0</v>
      </c>
      <c r="AU637">
        <f>IF('[1]Generation Pivot'!AU637="(blank)","",'[1]Generation Pivot'!AU637)</f>
        <v>0</v>
      </c>
      <c r="AV637">
        <f>IF('[1]Generation Pivot'!AV637="(blank)","",'[1]Generation Pivot'!AV637)</f>
        <v>0</v>
      </c>
      <c r="AW637">
        <f>IF('[1]Generation Pivot'!AW637="(blank)","",'[1]Generation Pivot'!AW637)</f>
        <v>0</v>
      </c>
      <c r="AX637">
        <f>IF('[1]Generation Pivot'!AX637="(blank)","",'[1]Generation Pivot'!AX637)</f>
        <v>1</v>
      </c>
      <c r="AY637">
        <f>IF('[1]Generation Pivot'!AY637="(blank)","",'[1]Generation Pivot'!AY637)</f>
        <v>1</v>
      </c>
      <c r="AZ637">
        <f>IF('[1]Generation Pivot'!AZ637="(blank)","",'[1]Generation Pivot'!AZ637)</f>
        <v>0</v>
      </c>
      <c r="BA637">
        <f>IF('[1]Generation Pivot'!BA637="(blank)","",'[1]Generation Pivot'!BA637)</f>
        <v>9.9553999999999991</v>
      </c>
      <c r="BB637">
        <f>IF('[1]Generation Pivot'!BB637="(blank)","",'[1]Generation Pivot'!BB637)</f>
        <v>0</v>
      </c>
      <c r="BC637">
        <f>IF('[1]Generation Pivot'!BC637="(blank)","",'[1]Generation Pivot'!BC637)</f>
        <v>0</v>
      </c>
      <c r="BD637">
        <f>IF('[1]Generation Pivot'!BD637="(blank)","",'[1]Generation Pivot'!BD637)</f>
        <v>2</v>
      </c>
      <c r="BE637">
        <f>IF('[1]Generation Pivot'!BE637="(blank)","",'[1]Generation Pivot'!BE637)</f>
        <v>8</v>
      </c>
      <c r="BF637">
        <f>IF('[1]Generation Pivot'!BF637="(blank)","",'[1]Generation Pivot'!BF637)</f>
        <v>0</v>
      </c>
      <c r="BG637">
        <f>IF('[1]Generation Pivot'!BG637="(blank)","",'[1]Generation Pivot'!BG637)</f>
        <v>27.110133333333334</v>
      </c>
      <c r="BH637">
        <f>IF('[1]Generation Pivot'!BH637="(blank)","",'[1]Generation Pivot'!BH637)</f>
        <v>0</v>
      </c>
      <c r="BI637">
        <f>IF('[1]Generation Pivot'!BI637="(blank)","",'[1]Generation Pivot'!BI637)</f>
        <v>1</v>
      </c>
      <c r="BJ637">
        <f>IF('[1]Generation Pivot'!BJ637="(blank)","",'[1]Generation Pivot'!BJ637)</f>
        <v>34919</v>
      </c>
      <c r="BK637">
        <f>IF('[1]Generation Pivot'!BK637="(blank)","",'[1]Generation Pivot'!BK637)</f>
        <v>1109.1265219692959</v>
      </c>
      <c r="BL637" t="str">
        <f>IF('[1]Generation Pivot'!BL637="(blank)","",'[1]Generation Pivot'!BL637)</f>
        <v xml:space="preserve"> </v>
      </c>
      <c r="BM637" t="str">
        <f>IF('[1]Generation Pivot'!BM637="(blank)","",'[1]Generation Pivot'!BM637)</f>
        <v xml:space="preserve"> </v>
      </c>
      <c r="BN637">
        <f>IF('[1]Generation Pivot'!BN637="(blank)","",'[1]Generation Pivot'!BN637)</f>
        <v>118</v>
      </c>
      <c r="BO637">
        <f>IF('[1]Generation Pivot'!BO637="(blank)","",'[1]Generation Pivot'!BO637)</f>
        <v>3.7480148226574905</v>
      </c>
      <c r="BP637">
        <f>IF('[1]Generation Pivot'!BP637="(blank)","",'[1]Generation Pivot'!BP637)</f>
        <v>1</v>
      </c>
      <c r="BQ637">
        <f>IF('[1]Generation Pivot'!BQ637="(blank)","",'[1]Generation Pivot'!BQ637)</f>
        <v>36</v>
      </c>
      <c r="BR637">
        <f>IF('[1]Generation Pivot'!BR637="(blank)","",'[1]Generation Pivot'!BR637)</f>
        <v>1.1434621492853361</v>
      </c>
      <c r="BS637">
        <f>IF('[1]Generation Pivot'!BS637="(blank)","",'[1]Generation Pivot'!BS637)</f>
        <v>42</v>
      </c>
      <c r="BT637">
        <f>IF('[1]Generation Pivot'!BT637="(blank)","",'[1]Generation Pivot'!BT637)</f>
        <v>46</v>
      </c>
      <c r="BU637">
        <f>IF('[1]Generation Pivot'!BU637="(blank)","",'[1]Generation Pivot'!BU637)</f>
        <v>0.48484848484848486</v>
      </c>
      <c r="BV637">
        <f>IF('[1]Generation Pivot'!BV637="(blank)","",'[1]Generation Pivot'!BV637)</f>
        <v>0.28169014084507044</v>
      </c>
      <c r="BW637">
        <f>IF('[1]Generation Pivot'!BW637="(blank)","",'[1]Generation Pivot'!BW637)</f>
        <v>49463</v>
      </c>
      <c r="BX637">
        <f>IF('[1]Generation Pivot'!BX637="(blank)","",'[1]Generation Pivot'!BX637)</f>
        <v>915.31604023292743</v>
      </c>
      <c r="BY637">
        <f>IF('[1]Generation Pivot'!BY637="(blank)","",'[1]Generation Pivot'!BY637)</f>
        <v>46933</v>
      </c>
      <c r="BZ637">
        <f>IF('[1]Generation Pivot'!BZ637="(blank)","",'[1]Generation Pivot'!BZ637)</f>
        <v>-0.10578358961940509</v>
      </c>
      <c r="CA637">
        <f>IF('[1]Generation Pivot'!CA637="(blank)","",'[1]Generation Pivot'!CA637)</f>
        <v>809</v>
      </c>
      <c r="CB637">
        <f>IF('[1]Generation Pivot'!CB637="(blank)","",'[1]Generation Pivot'!CB637)</f>
        <v>193</v>
      </c>
      <c r="CC637">
        <f>IF('[1]Generation Pivot'!CC637="(blank)","",'[1]Generation Pivot'!CC637)</f>
        <v>159</v>
      </c>
      <c r="CD637">
        <f>IF('[1]Generation Pivot'!CD637="(blank)","",'[1]Generation Pivot'!CD637)</f>
        <v>0</v>
      </c>
      <c r="CE637">
        <f>IF('[1]Generation Pivot'!CE637="(blank)","",'[1]Generation Pivot'!CE637)</f>
        <v>31.82636315510852</v>
      </c>
      <c r="CF637">
        <f>IF('[1]Generation Pivot'!CF637="(blank)","",'[1]Generation Pivot'!CF637)</f>
        <v>14751</v>
      </c>
      <c r="CG637">
        <f>IF('[1]Generation Pivot'!CG637="(blank)","",'[1]Generation Pivot'!CG637)</f>
        <v>16629</v>
      </c>
      <c r="CH637">
        <f>IF('[1]Generation Pivot'!CH637="(blank)","",'[1]Generation Pivot'!CH637)</f>
        <v>-1878</v>
      </c>
      <c r="CI637">
        <f>IF('[1]Generation Pivot'!CI637="(blank)","",'[1]Generation Pivot'!CI637)</f>
        <v>22658</v>
      </c>
      <c r="CJ637">
        <f>IF('[1]Generation Pivot'!CJ637="(blank)","",'[1]Generation Pivot'!CJ637)</f>
        <v>25821</v>
      </c>
      <c r="CK637">
        <f>IF('[1]Generation Pivot'!CK637="(blank)","",'[1]Generation Pivot'!CK637)</f>
        <v>-3163</v>
      </c>
      <c r="CL637">
        <f>IF('[1]Generation Pivot'!CL637="(blank)","",'[1]Generation Pivot'!CL637)</f>
        <v>18020</v>
      </c>
      <c r="CM637">
        <f>IF('[1]Generation Pivot'!CM637="(blank)","",'[1]Generation Pivot'!CM637)</f>
        <v>18539</v>
      </c>
      <c r="CN637">
        <f>IF('[1]Generation Pivot'!CN637="(blank)","",'[1]Generation Pivot'!CN637)</f>
        <v>-519</v>
      </c>
      <c r="CO637">
        <f>IF('[1]Generation Pivot'!CO637="(blank)","",'[1]Generation Pivot'!CO637)</f>
        <v>337</v>
      </c>
      <c r="CP637">
        <f>IF('[1]Generation Pivot'!CP637="(blank)","",'[1]Generation Pivot'!CP637)</f>
        <v>317</v>
      </c>
      <c r="CQ637">
        <f>IF('[1]Generation Pivot'!CQ637="(blank)","",'[1]Generation Pivot'!CQ637)</f>
        <v>20</v>
      </c>
      <c r="CR637">
        <f>IF('[1]Generation Pivot'!CR637="(blank)","",'[1]Generation Pivot'!CR637)</f>
        <v>495</v>
      </c>
      <c r="CS637">
        <f>IF('[1]Generation Pivot'!CS637="(blank)","",'[1]Generation Pivot'!CS637)</f>
        <v>491</v>
      </c>
      <c r="CT637">
        <f>IF('[1]Generation Pivot'!CT637="(blank)","",'[1]Generation Pivot'!CT637)</f>
        <v>4</v>
      </c>
      <c r="CU637">
        <f>IF('[1]Generation Pivot'!CU637="(blank)","",'[1]Generation Pivot'!CU637)</f>
        <v>0</v>
      </c>
      <c r="CV637">
        <f>IF('[1]Generation Pivot'!CV637="(blank)","",'[1]Generation Pivot'!CV637)</f>
        <v>0</v>
      </c>
      <c r="CW637">
        <f>IF('[1]Generation Pivot'!CW637="(blank)","",'[1]Generation Pivot'!CW637)</f>
        <v>0</v>
      </c>
      <c r="CX637">
        <f>IF('[1]Generation Pivot'!CX637="(blank)","",'[1]Generation Pivot'!CX637)</f>
        <v>0</v>
      </c>
      <c r="CY637">
        <f>IF('[1]Generation Pivot'!CY637="(blank)","",'[1]Generation Pivot'!CY637)</f>
        <v>0</v>
      </c>
      <c r="CZ637">
        <f>IF('[1]Generation Pivot'!CZ637="(blank)","",'[1]Generation Pivot'!CZ637)</f>
        <v>0</v>
      </c>
    </row>
    <row r="638" spans="1:104" x14ac:dyDescent="0.25">
      <c r="A638">
        <f>IF('[1]Generation Pivot'!A638="(blank)","",'[1]Generation Pivot'!A638)</f>
        <v>1260525</v>
      </c>
      <c r="B638" t="str">
        <f>IF('[1]Generation Pivot'!B638="(blank)","",'[1]Generation Pivot'!B638)</f>
        <v>https://matchhistory.na.leagueoflegends.com/en/#match-details/ESPORTSTMNT02/1260525?gameHash=b7c7d8531c0b1859&amp;tab=overview</v>
      </c>
      <c r="C638" t="str">
        <f>IF('[1]Generation Pivot'!C638="(blank)","",'[1]Generation Pivot'!C638)</f>
        <v>NAAc</v>
      </c>
      <c r="D638" t="str">
        <f>IF('[1]Generation Pivot'!D638="(blank)","",'[1]Generation Pivot'!D638)</f>
        <v>2020-1</v>
      </c>
      <c r="E638">
        <f>IF('[1]Generation Pivot'!E638="(blank)","",'[1]Generation Pivot'!E638)</f>
        <v>43854.766145833331</v>
      </c>
      <c r="F638">
        <f>IF('[1]Generation Pivot'!F638="(blank)","",'[1]Generation Pivot'!F638)</f>
        <v>1</v>
      </c>
      <c r="G638">
        <f>IF('[1]Generation Pivot'!G638="(blank)","",'[1]Generation Pivot'!G638)</f>
        <v>1</v>
      </c>
      <c r="H638">
        <f>IF('[1]Generation Pivot'!H638="(blank)","",'[1]Generation Pivot'!H638)</f>
        <v>10.01</v>
      </c>
      <c r="I638">
        <f>IF('[1]Generation Pivot'!I638="(blank)","",'[1]Generation Pivot'!I638)</f>
        <v>1</v>
      </c>
      <c r="J638" t="str">
        <f>IF('[1]Generation Pivot'!J638="(blank)","",'[1]Generation Pivot'!J638)</f>
        <v>Blue</v>
      </c>
      <c r="K638" t="str">
        <f>IF('[1]Generation Pivot'!K638="(blank)","",'[1]Generation Pivot'!K638)</f>
        <v>Top</v>
      </c>
      <c r="L638" t="str">
        <f>IF('[1]Generation Pivot'!L638="(blank)","",'[1]Generation Pivot'!L638)</f>
        <v>Brandini</v>
      </c>
      <c r="M638" t="str">
        <f>IF('[1]Generation Pivot'!M638="(blank)","",'[1]Generation Pivot'!M638)</f>
        <v>EG Academy</v>
      </c>
      <c r="N638" t="str">
        <f>IF('[1]Generation Pivot'!N638="(blank)","",'[1]Generation Pivot'!N638)</f>
        <v>Kennen</v>
      </c>
      <c r="O638" t="str">
        <f>IF('[1]Generation Pivot'!O638="(blank)","",'[1]Generation Pivot'!O638)</f>
        <v>Irelia</v>
      </c>
      <c r="P638" t="str">
        <f>IF('[1]Generation Pivot'!P638="(blank)","",'[1]Generation Pivot'!P638)</f>
        <v>Mordekaiser</v>
      </c>
      <c r="Q638" t="str">
        <f>IF('[1]Generation Pivot'!Q638="(blank)","",'[1]Generation Pivot'!Q638)</f>
        <v>Tahm Kench</v>
      </c>
      <c r="R638" t="str">
        <f>IF('[1]Generation Pivot'!R638="(blank)","",'[1]Generation Pivot'!R638)</f>
        <v>Ryze</v>
      </c>
      <c r="S638" t="str">
        <f>IF('[1]Generation Pivot'!S638="(blank)","",'[1]Generation Pivot'!S638)</f>
        <v>Orianna</v>
      </c>
      <c r="T638">
        <f>IF('[1]Generation Pivot'!T638="(blank)","",'[1]Generation Pivot'!T638)</f>
        <v>29.283333333333335</v>
      </c>
      <c r="U638">
        <f>IF('[1]Generation Pivot'!U638="(blank)","",'[1]Generation Pivot'!U638)</f>
        <v>0</v>
      </c>
      <c r="V638">
        <f>IF('[1]Generation Pivot'!V638="(blank)","",'[1]Generation Pivot'!V638)</f>
        <v>1</v>
      </c>
      <c r="W638">
        <f>IF('[1]Generation Pivot'!W638="(blank)","",'[1]Generation Pivot'!W638)</f>
        <v>5</v>
      </c>
      <c r="X638">
        <f>IF('[1]Generation Pivot'!X638="(blank)","",'[1]Generation Pivot'!X638)</f>
        <v>2</v>
      </c>
      <c r="Y638">
        <f>IF('[1]Generation Pivot'!Y638="(blank)","",'[1]Generation Pivot'!Y638)</f>
        <v>5</v>
      </c>
      <c r="Z638">
        <f>IF('[1]Generation Pivot'!Z638="(blank)","",'[1]Generation Pivot'!Z638)</f>
        <v>28</v>
      </c>
      <c r="AA638">
        <f>IF('[1]Generation Pivot'!AA638="(blank)","",'[1]Generation Pivot'!AA638)</f>
        <v>0</v>
      </c>
      <c r="AB638">
        <f>IF('[1]Generation Pivot'!AB638="(blank)","",'[1]Generation Pivot'!AB638)</f>
        <v>0</v>
      </c>
      <c r="AC638">
        <f>IF('[1]Generation Pivot'!AC638="(blank)","",'[1]Generation Pivot'!AC638)</f>
        <v>0</v>
      </c>
      <c r="AD638">
        <f>IF('[1]Generation Pivot'!AD638="(blank)","",'[1]Generation Pivot'!AD638)</f>
        <v>0</v>
      </c>
      <c r="AE638">
        <f>IF('[1]Generation Pivot'!AE638="(blank)","",'[1]Generation Pivot'!AE638)</f>
        <v>0</v>
      </c>
      <c r="AF638" s="1">
        <f>IF('[1]Generation Pivot'!AF638="(blank)","",IF('[1]Generation Pivot'!AF638="Yes",1,0))</f>
        <v>0</v>
      </c>
      <c r="AG638">
        <f>IF('[1]Generation Pivot'!AG638="(blank)","",'[1]Generation Pivot'!AG638)</f>
        <v>0</v>
      </c>
      <c r="AH638">
        <f>IF('[1]Generation Pivot'!AH638="(blank)","",'[1]Generation Pivot'!AH638)</f>
        <v>3.9770333333333334</v>
      </c>
      <c r="AI638">
        <f>IF('[1]Generation Pivot'!AI638="(blank)","",'[1]Generation Pivot'!AI638)</f>
        <v>3.414911781445646E-2</v>
      </c>
      <c r="AJ638">
        <f>IF('[1]Generation Pivot'!AJ638="(blank)","",'[1]Generation Pivot'!AJ638)</f>
        <v>6.8298235628912921E-2</v>
      </c>
      <c r="AK638">
        <f>IF('[1]Generation Pivot'!AK638="(blank)","",'[1]Generation Pivot'!AK638)</f>
        <v>1.1269208878770631</v>
      </c>
      <c r="AL638">
        <f>IF('[1]Generation Pivot'!AL638="(blank)","",'[1]Generation Pivot'!AL638)</f>
        <v>0</v>
      </c>
      <c r="AM638">
        <f>IF('[1]Generation Pivot'!AM638="(blank)","",'[1]Generation Pivot'!AM638)</f>
        <v>8.1629500000000004</v>
      </c>
      <c r="AN638">
        <f>IF('[1]Generation Pivot'!AN638="(blank)","",'[1]Generation Pivot'!AN638)</f>
        <v>0</v>
      </c>
      <c r="AO638">
        <f>IF('[1]Generation Pivot'!AO638="(blank)","",'[1]Generation Pivot'!AO638)</f>
        <v>4</v>
      </c>
      <c r="AP638">
        <f>IF('[1]Generation Pivot'!AP638="(blank)","",'[1]Generation Pivot'!AP638)</f>
        <v>0</v>
      </c>
      <c r="AQ638">
        <f>IF('[1]Generation Pivot'!AQ638="(blank)","",'[1]Generation Pivot'!AQ638)</f>
        <v>1</v>
      </c>
      <c r="AR638">
        <f>IF('[1]Generation Pivot'!AR638="(blank)","",'[1]Generation Pivot'!AR638)</f>
        <v>0</v>
      </c>
      <c r="AS638">
        <f>IF('[1]Generation Pivot'!AS638="(blank)","",'[1]Generation Pivot'!AS638)</f>
        <v>0</v>
      </c>
      <c r="AT638">
        <f>IF('[1]Generation Pivot'!AT638="(blank)","",'[1]Generation Pivot'!AT638)</f>
        <v>0</v>
      </c>
      <c r="AU638">
        <f>IF('[1]Generation Pivot'!AU638="(blank)","",'[1]Generation Pivot'!AU638)</f>
        <v>0</v>
      </c>
      <c r="AV638">
        <f>IF('[1]Generation Pivot'!AV638="(blank)","",'[1]Generation Pivot'!AV638)</f>
        <v>0</v>
      </c>
      <c r="AW638">
        <f>IF('[1]Generation Pivot'!AW638="(blank)","",'[1]Generation Pivot'!AW638)</f>
        <v>0</v>
      </c>
      <c r="AX638">
        <f>IF('[1]Generation Pivot'!AX638="(blank)","",'[1]Generation Pivot'!AX638)</f>
        <v>1</v>
      </c>
      <c r="AY638">
        <f>IF('[1]Generation Pivot'!AY638="(blank)","",'[1]Generation Pivot'!AY638)</f>
        <v>1</v>
      </c>
      <c r="AZ638">
        <f>IF('[1]Generation Pivot'!AZ638="(blank)","",'[1]Generation Pivot'!AZ638)</f>
        <v>1</v>
      </c>
      <c r="BA638">
        <f>IF('[1]Generation Pivot'!BA638="(blank)","",'[1]Generation Pivot'!BA638)</f>
        <v>12.331566666666667</v>
      </c>
      <c r="BB638">
        <f>IF('[1]Generation Pivot'!BB638="(blank)","",'[1]Generation Pivot'!BB638)</f>
        <v>0</v>
      </c>
      <c r="BC638">
        <f>IF('[1]Generation Pivot'!BC638="(blank)","",'[1]Generation Pivot'!BC638)</f>
        <v>0</v>
      </c>
      <c r="BD638">
        <f>IF('[1]Generation Pivot'!BD638="(blank)","",'[1]Generation Pivot'!BD638)</f>
        <v>1</v>
      </c>
      <c r="BE638">
        <f>IF('[1]Generation Pivot'!BE638="(blank)","",'[1]Generation Pivot'!BE638)</f>
        <v>8</v>
      </c>
      <c r="BF638">
        <f>IF('[1]Generation Pivot'!BF638="(blank)","",'[1]Generation Pivot'!BF638)</f>
        <v>1</v>
      </c>
      <c r="BG638">
        <f>IF('[1]Generation Pivot'!BG638="(blank)","",'[1]Generation Pivot'!BG638)</f>
        <v>28.102266666666665</v>
      </c>
      <c r="BH638">
        <f>IF('[1]Generation Pivot'!BH638="(blank)","",'[1]Generation Pivot'!BH638)</f>
        <v>1</v>
      </c>
      <c r="BI638">
        <f>IF('[1]Generation Pivot'!BI638="(blank)","",'[1]Generation Pivot'!BI638)</f>
        <v>0</v>
      </c>
      <c r="BJ638">
        <f>IF('[1]Generation Pivot'!BJ638="(blank)","",'[1]Generation Pivot'!BJ638)</f>
        <v>9561</v>
      </c>
      <c r="BK638">
        <f>IF('[1]Generation Pivot'!BK638="(blank)","",'[1]Generation Pivot'!BK638)</f>
        <v>326.49971542401818</v>
      </c>
      <c r="BL638">
        <f>IF('[1]Generation Pivot'!BL638="(blank)","",'[1]Generation Pivot'!BL638)</f>
        <v>0.27158845585728897</v>
      </c>
      <c r="BM638">
        <f>IF('[1]Generation Pivot'!BM638="(blank)","",'[1]Generation Pivot'!BM638)</f>
        <v>0.20006418588231517</v>
      </c>
      <c r="BN638">
        <f>IF('[1]Generation Pivot'!BN638="(blank)","",'[1]Generation Pivot'!BN638)</f>
        <v>12</v>
      </c>
      <c r="BO638">
        <f>IF('[1]Generation Pivot'!BO638="(blank)","",'[1]Generation Pivot'!BO638)</f>
        <v>0.4097894137734775</v>
      </c>
      <c r="BP638">
        <f>IF('[1]Generation Pivot'!BP638="(blank)","",'[1]Generation Pivot'!BP638)</f>
        <v>0.13793103448275862</v>
      </c>
      <c r="BQ638">
        <f>IF('[1]Generation Pivot'!BQ638="(blank)","",'[1]Generation Pivot'!BQ638)</f>
        <v>5</v>
      </c>
      <c r="BR638">
        <f>IF('[1]Generation Pivot'!BR638="(blank)","",'[1]Generation Pivot'!BR638)</f>
        <v>0.17074558907228229</v>
      </c>
      <c r="BS638">
        <f>IF('[1]Generation Pivot'!BS638="(blank)","",'[1]Generation Pivot'!BS638)</f>
        <v>3</v>
      </c>
      <c r="BT638">
        <f>IF('[1]Generation Pivot'!BT638="(blank)","",'[1]Generation Pivot'!BT638)</f>
        <v>4</v>
      </c>
      <c r="BU638" t="str">
        <f>IF('[1]Generation Pivot'!BU638="(blank)","",'[1]Generation Pivot'!BU638)</f>
        <v xml:space="preserve"> </v>
      </c>
      <c r="BV638" t="str">
        <f>IF('[1]Generation Pivot'!BV638="(blank)","",'[1]Generation Pivot'!BV638)</f>
        <v xml:space="preserve"> </v>
      </c>
      <c r="BW638">
        <f>IF('[1]Generation Pivot'!BW638="(blank)","",'[1]Generation Pivot'!BW638)</f>
        <v>8847</v>
      </c>
      <c r="BX638">
        <f>IF('[1]Generation Pivot'!BX638="(blank)","",'[1]Generation Pivot'!BX638)</f>
        <v>170.30574843483208</v>
      </c>
      <c r="BY638">
        <f>IF('[1]Generation Pivot'!BY638="(blank)","",'[1]Generation Pivot'!BY638)</f>
        <v>8785</v>
      </c>
      <c r="BZ638">
        <f>IF('[1]Generation Pivot'!BZ638="(blank)","",'[1]Generation Pivot'!BZ638)</f>
        <v>-4.886174347584675E-2</v>
      </c>
      <c r="CA638">
        <f>IF('[1]Generation Pivot'!CA638="(blank)","",'[1]Generation Pivot'!CA638)</f>
        <v>176</v>
      </c>
      <c r="CB638">
        <f>IF('[1]Generation Pivot'!CB638="(blank)","",'[1]Generation Pivot'!CB638)</f>
        <v>10</v>
      </c>
      <c r="CC638">
        <f>IF('[1]Generation Pivot'!CC638="(blank)","",'[1]Generation Pivot'!CC638)</f>
        <v>7</v>
      </c>
      <c r="CD638">
        <f>IF('[1]Generation Pivot'!CD638="(blank)","",'[1]Generation Pivot'!CD638)</f>
        <v>0</v>
      </c>
      <c r="CE638">
        <f>IF('[1]Generation Pivot'!CE638="(blank)","",'[1]Generation Pivot'!CE638)</f>
        <v>6.3517359134889011</v>
      </c>
      <c r="CF638">
        <f>IF('[1]Generation Pivot'!CF638="(blank)","",'[1]Generation Pivot'!CF638)</f>
        <v>3477</v>
      </c>
      <c r="CG638">
        <f>IF('[1]Generation Pivot'!CG638="(blank)","",'[1]Generation Pivot'!CG638)</f>
        <v>3104</v>
      </c>
      <c r="CH638">
        <f>IF('[1]Generation Pivot'!CH638="(blank)","",'[1]Generation Pivot'!CH638)</f>
        <v>373</v>
      </c>
      <c r="CI638">
        <f>IF('[1]Generation Pivot'!CI638="(blank)","",'[1]Generation Pivot'!CI638)</f>
        <v>5080</v>
      </c>
      <c r="CJ638">
        <f>IF('[1]Generation Pivot'!CJ638="(blank)","",'[1]Generation Pivot'!CJ638)</f>
        <v>4754</v>
      </c>
      <c r="CK638">
        <f>IF('[1]Generation Pivot'!CK638="(blank)","",'[1]Generation Pivot'!CK638)</f>
        <v>326</v>
      </c>
      <c r="CL638">
        <f>IF('[1]Generation Pivot'!CL638="(blank)","",'[1]Generation Pivot'!CL638)</f>
        <v>4438</v>
      </c>
      <c r="CM638">
        <f>IF('[1]Generation Pivot'!CM638="(blank)","",'[1]Generation Pivot'!CM638)</f>
        <v>4585</v>
      </c>
      <c r="CN638">
        <f>IF('[1]Generation Pivot'!CN638="(blank)","",'[1]Generation Pivot'!CN638)</f>
        <v>-147</v>
      </c>
      <c r="CO638">
        <f>IF('[1]Generation Pivot'!CO638="(blank)","",'[1]Generation Pivot'!CO638)</f>
        <v>80</v>
      </c>
      <c r="CP638">
        <f>IF('[1]Generation Pivot'!CP638="(blank)","",'[1]Generation Pivot'!CP638)</f>
        <v>77</v>
      </c>
      <c r="CQ638">
        <f>IF('[1]Generation Pivot'!CQ638="(blank)","",'[1]Generation Pivot'!CQ638)</f>
        <v>3</v>
      </c>
      <c r="CR638">
        <f>IF('[1]Generation Pivot'!CR638="(blank)","",'[1]Generation Pivot'!CR638)</f>
        <v>117</v>
      </c>
      <c r="CS638">
        <f>IF('[1]Generation Pivot'!CS638="(blank)","",'[1]Generation Pivot'!CS638)</f>
        <v>112</v>
      </c>
      <c r="CT638">
        <f>IF('[1]Generation Pivot'!CT638="(blank)","",'[1]Generation Pivot'!CT638)</f>
        <v>5</v>
      </c>
      <c r="CU638">
        <f>IF('[1]Generation Pivot'!CU638="(blank)","",'[1]Generation Pivot'!CU638)</f>
        <v>0</v>
      </c>
      <c r="CV638">
        <f>IF('[1]Generation Pivot'!CV638="(blank)","",'[1]Generation Pivot'!CV638)</f>
        <v>0</v>
      </c>
      <c r="CW638">
        <f>IF('[1]Generation Pivot'!CW638="(blank)","",'[1]Generation Pivot'!CW638)</f>
        <v>0</v>
      </c>
      <c r="CX638">
        <f>IF('[1]Generation Pivot'!CX638="(blank)","",'[1]Generation Pivot'!CX638)</f>
        <v>0</v>
      </c>
      <c r="CY638">
        <f>IF('[1]Generation Pivot'!CY638="(blank)","",'[1]Generation Pivot'!CY638)</f>
        <v>0</v>
      </c>
      <c r="CZ638">
        <f>IF('[1]Generation Pivot'!CZ638="(blank)","",'[1]Generation Pivot'!CZ638)</f>
        <v>0</v>
      </c>
    </row>
    <row r="639" spans="1:104" x14ac:dyDescent="0.25">
      <c r="A639">
        <f>IF('[1]Generation Pivot'!A639="(blank)","",'[1]Generation Pivot'!A639)</f>
        <v>1260525</v>
      </c>
      <c r="B639" t="str">
        <f>IF('[1]Generation Pivot'!B639="(blank)","",'[1]Generation Pivot'!B639)</f>
        <v>https://matchhistory.na.leagueoflegends.com/en/#match-details/ESPORTSTMNT02/1260525?gameHash=b7c7d8531c0b1859&amp;tab=overview</v>
      </c>
      <c r="C639" t="str">
        <f>IF('[1]Generation Pivot'!C639="(blank)","",'[1]Generation Pivot'!C639)</f>
        <v>NAAc</v>
      </c>
      <c r="D639" t="str">
        <f>IF('[1]Generation Pivot'!D639="(blank)","",'[1]Generation Pivot'!D639)</f>
        <v>2020-1</v>
      </c>
      <c r="E639">
        <f>IF('[1]Generation Pivot'!E639="(blank)","",'[1]Generation Pivot'!E639)</f>
        <v>43854.766145833331</v>
      </c>
      <c r="F639">
        <f>IF('[1]Generation Pivot'!F639="(blank)","",'[1]Generation Pivot'!F639)</f>
        <v>1</v>
      </c>
      <c r="G639">
        <f>IF('[1]Generation Pivot'!G639="(blank)","",'[1]Generation Pivot'!G639)</f>
        <v>1</v>
      </c>
      <c r="H639">
        <f>IF('[1]Generation Pivot'!H639="(blank)","",'[1]Generation Pivot'!H639)</f>
        <v>10.01</v>
      </c>
      <c r="I639">
        <f>IF('[1]Generation Pivot'!I639="(blank)","",'[1]Generation Pivot'!I639)</f>
        <v>2</v>
      </c>
      <c r="J639" t="str">
        <f>IF('[1]Generation Pivot'!J639="(blank)","",'[1]Generation Pivot'!J639)</f>
        <v>Blue</v>
      </c>
      <c r="K639" t="str">
        <f>IF('[1]Generation Pivot'!K639="(blank)","",'[1]Generation Pivot'!K639)</f>
        <v>Jungle</v>
      </c>
      <c r="L639" t="str">
        <f>IF('[1]Generation Pivot'!L639="(blank)","",'[1]Generation Pivot'!L639)</f>
        <v>Svenskeren</v>
      </c>
      <c r="M639" t="str">
        <f>IF('[1]Generation Pivot'!M639="(blank)","",'[1]Generation Pivot'!M639)</f>
        <v>EG Academy</v>
      </c>
      <c r="N639" t="str">
        <f>IF('[1]Generation Pivot'!N639="(blank)","",'[1]Generation Pivot'!N639)</f>
        <v>Lee Sin</v>
      </c>
      <c r="O639" t="str">
        <f>IF('[1]Generation Pivot'!O639="(blank)","",'[1]Generation Pivot'!O639)</f>
        <v>Irelia</v>
      </c>
      <c r="P639" t="str">
        <f>IF('[1]Generation Pivot'!P639="(blank)","",'[1]Generation Pivot'!P639)</f>
        <v>Mordekaiser</v>
      </c>
      <c r="Q639" t="str">
        <f>IF('[1]Generation Pivot'!Q639="(blank)","",'[1]Generation Pivot'!Q639)</f>
        <v>Tahm Kench</v>
      </c>
      <c r="R639" t="str">
        <f>IF('[1]Generation Pivot'!R639="(blank)","",'[1]Generation Pivot'!R639)</f>
        <v>Ryze</v>
      </c>
      <c r="S639" t="str">
        <f>IF('[1]Generation Pivot'!S639="(blank)","",'[1]Generation Pivot'!S639)</f>
        <v>Orianna</v>
      </c>
      <c r="T639">
        <f>IF('[1]Generation Pivot'!T639="(blank)","",'[1]Generation Pivot'!T639)</f>
        <v>29.283333333333335</v>
      </c>
      <c r="U639">
        <f>IF('[1]Generation Pivot'!U639="(blank)","",'[1]Generation Pivot'!U639)</f>
        <v>0</v>
      </c>
      <c r="V639">
        <f>IF('[1]Generation Pivot'!V639="(blank)","",'[1]Generation Pivot'!V639)</f>
        <v>1</v>
      </c>
      <c r="W639">
        <f>IF('[1]Generation Pivot'!W639="(blank)","",'[1]Generation Pivot'!W639)</f>
        <v>5</v>
      </c>
      <c r="X639">
        <f>IF('[1]Generation Pivot'!X639="(blank)","",'[1]Generation Pivot'!X639)</f>
        <v>1</v>
      </c>
      <c r="Y639">
        <f>IF('[1]Generation Pivot'!Y639="(blank)","",'[1]Generation Pivot'!Y639)</f>
        <v>5</v>
      </c>
      <c r="Z639">
        <f>IF('[1]Generation Pivot'!Z639="(blank)","",'[1]Generation Pivot'!Z639)</f>
        <v>28</v>
      </c>
      <c r="AA639">
        <f>IF('[1]Generation Pivot'!AA639="(blank)","",'[1]Generation Pivot'!AA639)</f>
        <v>0</v>
      </c>
      <c r="AB639">
        <f>IF('[1]Generation Pivot'!AB639="(blank)","",'[1]Generation Pivot'!AB639)</f>
        <v>0</v>
      </c>
      <c r="AC639">
        <f>IF('[1]Generation Pivot'!AC639="(blank)","",'[1]Generation Pivot'!AC639)</f>
        <v>0</v>
      </c>
      <c r="AD639">
        <f>IF('[1]Generation Pivot'!AD639="(blank)","",'[1]Generation Pivot'!AD639)</f>
        <v>0</v>
      </c>
      <c r="AE639">
        <f>IF('[1]Generation Pivot'!AE639="(blank)","",'[1]Generation Pivot'!AE639)</f>
        <v>0</v>
      </c>
      <c r="AF639" s="1">
        <f>IF('[1]Generation Pivot'!AF639="(blank)","",IF('[1]Generation Pivot'!AF639="Yes",1,0))</f>
        <v>0</v>
      </c>
      <c r="AG639">
        <f>IF('[1]Generation Pivot'!AG639="(blank)","",'[1]Generation Pivot'!AG639)</f>
        <v>0</v>
      </c>
      <c r="AH639">
        <f>IF('[1]Generation Pivot'!AH639="(blank)","",'[1]Generation Pivot'!AH639)</f>
        <v>3.9770333333333334</v>
      </c>
      <c r="AI639">
        <f>IF('[1]Generation Pivot'!AI639="(blank)","",'[1]Generation Pivot'!AI639)</f>
        <v>3.414911781445646E-2</v>
      </c>
      <c r="AJ639">
        <f>IF('[1]Generation Pivot'!AJ639="(blank)","",'[1]Generation Pivot'!AJ639)</f>
        <v>6.8298235628912921E-2</v>
      </c>
      <c r="AK639">
        <f>IF('[1]Generation Pivot'!AK639="(blank)","",'[1]Generation Pivot'!AK639)</f>
        <v>1.1269208878770631</v>
      </c>
      <c r="AL639">
        <f>IF('[1]Generation Pivot'!AL639="(blank)","",'[1]Generation Pivot'!AL639)</f>
        <v>0</v>
      </c>
      <c r="AM639">
        <f>IF('[1]Generation Pivot'!AM639="(blank)","",'[1]Generation Pivot'!AM639)</f>
        <v>8.1629500000000004</v>
      </c>
      <c r="AN639">
        <f>IF('[1]Generation Pivot'!AN639="(blank)","",'[1]Generation Pivot'!AN639)</f>
        <v>0</v>
      </c>
      <c r="AO639">
        <f>IF('[1]Generation Pivot'!AO639="(blank)","",'[1]Generation Pivot'!AO639)</f>
        <v>4</v>
      </c>
      <c r="AP639">
        <f>IF('[1]Generation Pivot'!AP639="(blank)","",'[1]Generation Pivot'!AP639)</f>
        <v>0</v>
      </c>
      <c r="AQ639">
        <f>IF('[1]Generation Pivot'!AQ639="(blank)","",'[1]Generation Pivot'!AQ639)</f>
        <v>3</v>
      </c>
      <c r="AR639">
        <f>IF('[1]Generation Pivot'!AR639="(blank)","",'[1]Generation Pivot'!AR639)</f>
        <v>0</v>
      </c>
      <c r="AS639">
        <f>IF('[1]Generation Pivot'!AS639="(blank)","",'[1]Generation Pivot'!AS639)</f>
        <v>0</v>
      </c>
      <c r="AT639">
        <f>IF('[1]Generation Pivot'!AT639="(blank)","",'[1]Generation Pivot'!AT639)</f>
        <v>0</v>
      </c>
      <c r="AU639">
        <f>IF('[1]Generation Pivot'!AU639="(blank)","",'[1]Generation Pivot'!AU639)</f>
        <v>0</v>
      </c>
      <c r="AV639">
        <f>IF('[1]Generation Pivot'!AV639="(blank)","",'[1]Generation Pivot'!AV639)</f>
        <v>0</v>
      </c>
      <c r="AW639">
        <f>IF('[1]Generation Pivot'!AW639="(blank)","",'[1]Generation Pivot'!AW639)</f>
        <v>0</v>
      </c>
      <c r="AX639">
        <f>IF('[1]Generation Pivot'!AX639="(blank)","",'[1]Generation Pivot'!AX639)</f>
        <v>1</v>
      </c>
      <c r="AY639">
        <f>IF('[1]Generation Pivot'!AY639="(blank)","",'[1]Generation Pivot'!AY639)</f>
        <v>1</v>
      </c>
      <c r="AZ639">
        <f>IF('[1]Generation Pivot'!AZ639="(blank)","",'[1]Generation Pivot'!AZ639)</f>
        <v>1</v>
      </c>
      <c r="BA639">
        <f>IF('[1]Generation Pivot'!BA639="(blank)","",'[1]Generation Pivot'!BA639)</f>
        <v>12.331566666666667</v>
      </c>
      <c r="BB639">
        <f>IF('[1]Generation Pivot'!BB639="(blank)","",'[1]Generation Pivot'!BB639)</f>
        <v>0</v>
      </c>
      <c r="BC639">
        <f>IF('[1]Generation Pivot'!BC639="(blank)","",'[1]Generation Pivot'!BC639)</f>
        <v>0</v>
      </c>
      <c r="BD639">
        <f>IF('[1]Generation Pivot'!BD639="(blank)","",'[1]Generation Pivot'!BD639)</f>
        <v>1</v>
      </c>
      <c r="BE639">
        <f>IF('[1]Generation Pivot'!BE639="(blank)","",'[1]Generation Pivot'!BE639)</f>
        <v>8</v>
      </c>
      <c r="BF639">
        <f>IF('[1]Generation Pivot'!BF639="(blank)","",'[1]Generation Pivot'!BF639)</f>
        <v>1</v>
      </c>
      <c r="BG639">
        <f>IF('[1]Generation Pivot'!BG639="(blank)","",'[1]Generation Pivot'!BG639)</f>
        <v>28.102266666666665</v>
      </c>
      <c r="BH639">
        <f>IF('[1]Generation Pivot'!BH639="(blank)","",'[1]Generation Pivot'!BH639)</f>
        <v>1</v>
      </c>
      <c r="BI639">
        <f>IF('[1]Generation Pivot'!BI639="(blank)","",'[1]Generation Pivot'!BI639)</f>
        <v>0</v>
      </c>
      <c r="BJ639">
        <f>IF('[1]Generation Pivot'!BJ639="(blank)","",'[1]Generation Pivot'!BJ639)</f>
        <v>3271</v>
      </c>
      <c r="BK639">
        <f>IF('[1]Generation Pivot'!BK639="(blank)","",'[1]Generation Pivot'!BK639)</f>
        <v>111.70176437108708</v>
      </c>
      <c r="BL639">
        <f>IF('[1]Generation Pivot'!BL639="(blank)","",'[1]Generation Pivot'!BL639)</f>
        <v>9.2915577775252806E-2</v>
      </c>
      <c r="BM639">
        <f>IF('[1]Generation Pivot'!BM639="(blank)","",'[1]Generation Pivot'!BM639)</f>
        <v>0.16805147707761675</v>
      </c>
      <c r="BN639">
        <f>IF('[1]Generation Pivot'!BN639="(blank)","",'[1]Generation Pivot'!BN639)</f>
        <v>18</v>
      </c>
      <c r="BO639">
        <f>IF('[1]Generation Pivot'!BO639="(blank)","",'[1]Generation Pivot'!BO639)</f>
        <v>0.61468412066021627</v>
      </c>
      <c r="BP639">
        <f>IF('[1]Generation Pivot'!BP639="(blank)","",'[1]Generation Pivot'!BP639)</f>
        <v>0.20689655172413793</v>
      </c>
      <c r="BQ639">
        <f>IF('[1]Generation Pivot'!BQ639="(blank)","",'[1]Generation Pivot'!BQ639)</f>
        <v>9</v>
      </c>
      <c r="BR639">
        <f>IF('[1]Generation Pivot'!BR639="(blank)","",'[1]Generation Pivot'!BR639)</f>
        <v>0.30734206033010814</v>
      </c>
      <c r="BS639">
        <f>IF('[1]Generation Pivot'!BS639="(blank)","",'[1]Generation Pivot'!BS639)</f>
        <v>10</v>
      </c>
      <c r="BT639">
        <f>IF('[1]Generation Pivot'!BT639="(blank)","",'[1]Generation Pivot'!BT639)</f>
        <v>12</v>
      </c>
      <c r="BU639" t="str">
        <f>IF('[1]Generation Pivot'!BU639="(blank)","",'[1]Generation Pivot'!BU639)</f>
        <v xml:space="preserve"> </v>
      </c>
      <c r="BV639" t="str">
        <f>IF('[1]Generation Pivot'!BV639="(blank)","",'[1]Generation Pivot'!BV639)</f>
        <v xml:space="preserve"> </v>
      </c>
      <c r="BW639">
        <f>IF('[1]Generation Pivot'!BW639="(blank)","",'[1]Generation Pivot'!BW639)</f>
        <v>8049</v>
      </c>
      <c r="BX639">
        <f>IF('[1]Generation Pivot'!BX639="(blank)","",'[1]Generation Pivot'!BX639)</f>
        <v>143.05475241889584</v>
      </c>
      <c r="BY639">
        <f>IF('[1]Generation Pivot'!BY639="(blank)","",'[1]Generation Pivot'!BY639)</f>
        <v>8075</v>
      </c>
      <c r="BZ639">
        <f>IF('[1]Generation Pivot'!BZ639="(blank)","",'[1]Generation Pivot'!BZ639)</f>
        <v>1.5600624024960999E-2</v>
      </c>
      <c r="CA639">
        <f>IF('[1]Generation Pivot'!CA639="(blank)","",'[1]Generation Pivot'!CA639)</f>
        <v>23</v>
      </c>
      <c r="CB639">
        <f>IF('[1]Generation Pivot'!CB639="(blank)","",'[1]Generation Pivot'!CB639)</f>
        <v>119</v>
      </c>
      <c r="CC639">
        <f>IF('[1]Generation Pivot'!CC639="(blank)","",'[1]Generation Pivot'!CC639)</f>
        <v>95</v>
      </c>
      <c r="CD639">
        <f>IF('[1]Generation Pivot'!CD639="(blank)","",'[1]Generation Pivot'!CD639)</f>
        <v>0</v>
      </c>
      <c r="CE639">
        <f>IF('[1]Generation Pivot'!CE639="(blank)","",'[1]Generation Pivot'!CE639)</f>
        <v>4.8491747296528169</v>
      </c>
      <c r="CF639">
        <f>IF('[1]Generation Pivot'!CF639="(blank)","",'[1]Generation Pivot'!CF639)</f>
        <v>3035</v>
      </c>
      <c r="CG639">
        <f>IF('[1]Generation Pivot'!CG639="(blank)","",'[1]Generation Pivot'!CG639)</f>
        <v>2890</v>
      </c>
      <c r="CH639">
        <f>IF('[1]Generation Pivot'!CH639="(blank)","",'[1]Generation Pivot'!CH639)</f>
        <v>145</v>
      </c>
      <c r="CI639">
        <f>IF('[1]Generation Pivot'!CI639="(blank)","",'[1]Generation Pivot'!CI639)</f>
        <v>4301</v>
      </c>
      <c r="CJ639">
        <f>IF('[1]Generation Pivot'!CJ639="(blank)","",'[1]Generation Pivot'!CJ639)</f>
        <v>4338</v>
      </c>
      <c r="CK639">
        <f>IF('[1]Generation Pivot'!CK639="(blank)","",'[1]Generation Pivot'!CK639)</f>
        <v>-37</v>
      </c>
      <c r="CL639">
        <f>IF('[1]Generation Pivot'!CL639="(blank)","",'[1]Generation Pivot'!CL639)</f>
        <v>3018</v>
      </c>
      <c r="CM639">
        <f>IF('[1]Generation Pivot'!CM639="(blank)","",'[1]Generation Pivot'!CM639)</f>
        <v>3079</v>
      </c>
      <c r="CN639">
        <f>IF('[1]Generation Pivot'!CN639="(blank)","",'[1]Generation Pivot'!CN639)</f>
        <v>-61</v>
      </c>
      <c r="CO639">
        <f>IF('[1]Generation Pivot'!CO639="(blank)","",'[1]Generation Pivot'!CO639)</f>
        <v>62</v>
      </c>
      <c r="CP639">
        <f>IF('[1]Generation Pivot'!CP639="(blank)","",'[1]Generation Pivot'!CP639)</f>
        <v>49</v>
      </c>
      <c r="CQ639">
        <f>IF('[1]Generation Pivot'!CQ639="(blank)","",'[1]Generation Pivot'!CQ639)</f>
        <v>13</v>
      </c>
      <c r="CR639">
        <f>IF('[1]Generation Pivot'!CR639="(blank)","",'[1]Generation Pivot'!CR639)</f>
        <v>84</v>
      </c>
      <c r="CS639">
        <f>IF('[1]Generation Pivot'!CS639="(blank)","",'[1]Generation Pivot'!CS639)</f>
        <v>74</v>
      </c>
      <c r="CT639">
        <f>IF('[1]Generation Pivot'!CT639="(blank)","",'[1]Generation Pivot'!CT639)</f>
        <v>10</v>
      </c>
      <c r="CU639">
        <f>IF('[1]Generation Pivot'!CU639="(blank)","",'[1]Generation Pivot'!CU639)</f>
        <v>0</v>
      </c>
      <c r="CV639">
        <f>IF('[1]Generation Pivot'!CV639="(blank)","",'[1]Generation Pivot'!CV639)</f>
        <v>0</v>
      </c>
      <c r="CW639">
        <f>IF('[1]Generation Pivot'!CW639="(blank)","",'[1]Generation Pivot'!CW639)</f>
        <v>0</v>
      </c>
      <c r="CX639">
        <f>IF('[1]Generation Pivot'!CX639="(blank)","",'[1]Generation Pivot'!CX639)</f>
        <v>0</v>
      </c>
      <c r="CY639">
        <f>IF('[1]Generation Pivot'!CY639="(blank)","",'[1]Generation Pivot'!CY639)</f>
        <v>0</v>
      </c>
      <c r="CZ639">
        <f>IF('[1]Generation Pivot'!CZ639="(blank)","",'[1]Generation Pivot'!CZ639)</f>
        <v>0</v>
      </c>
    </row>
    <row r="640" spans="1:104" x14ac:dyDescent="0.25">
      <c r="A640">
        <f>IF('[1]Generation Pivot'!A640="(blank)","",'[1]Generation Pivot'!A640)</f>
        <v>1260525</v>
      </c>
      <c r="B640" t="str">
        <f>IF('[1]Generation Pivot'!B640="(blank)","",'[1]Generation Pivot'!B640)</f>
        <v>https://matchhistory.na.leagueoflegends.com/en/#match-details/ESPORTSTMNT02/1260525?gameHash=b7c7d8531c0b1859&amp;tab=overview</v>
      </c>
      <c r="C640" t="str">
        <f>IF('[1]Generation Pivot'!C640="(blank)","",'[1]Generation Pivot'!C640)</f>
        <v>NAAc</v>
      </c>
      <c r="D640" t="str">
        <f>IF('[1]Generation Pivot'!D640="(blank)","",'[1]Generation Pivot'!D640)</f>
        <v>2020-1</v>
      </c>
      <c r="E640">
        <f>IF('[1]Generation Pivot'!E640="(blank)","",'[1]Generation Pivot'!E640)</f>
        <v>43854.766145833331</v>
      </c>
      <c r="F640">
        <f>IF('[1]Generation Pivot'!F640="(blank)","",'[1]Generation Pivot'!F640)</f>
        <v>1</v>
      </c>
      <c r="G640">
        <f>IF('[1]Generation Pivot'!G640="(blank)","",'[1]Generation Pivot'!G640)</f>
        <v>1</v>
      </c>
      <c r="H640">
        <f>IF('[1]Generation Pivot'!H640="(blank)","",'[1]Generation Pivot'!H640)</f>
        <v>10.01</v>
      </c>
      <c r="I640">
        <f>IF('[1]Generation Pivot'!I640="(blank)","",'[1]Generation Pivot'!I640)</f>
        <v>3</v>
      </c>
      <c r="J640" t="str">
        <f>IF('[1]Generation Pivot'!J640="(blank)","",'[1]Generation Pivot'!J640)</f>
        <v>Blue</v>
      </c>
      <c r="K640" t="str">
        <f>IF('[1]Generation Pivot'!K640="(blank)","",'[1]Generation Pivot'!K640)</f>
        <v>Middle</v>
      </c>
      <c r="L640" t="str">
        <f>IF('[1]Generation Pivot'!L640="(blank)","",'[1]Generation Pivot'!L640)</f>
        <v>Kumo</v>
      </c>
      <c r="M640" t="str">
        <f>IF('[1]Generation Pivot'!M640="(blank)","",'[1]Generation Pivot'!M640)</f>
        <v>EG Academy</v>
      </c>
      <c r="N640" t="str">
        <f>IF('[1]Generation Pivot'!N640="(blank)","",'[1]Generation Pivot'!N640)</f>
        <v>Ornn</v>
      </c>
      <c r="O640" t="str">
        <f>IF('[1]Generation Pivot'!O640="(blank)","",'[1]Generation Pivot'!O640)</f>
        <v>Irelia</v>
      </c>
      <c r="P640" t="str">
        <f>IF('[1]Generation Pivot'!P640="(blank)","",'[1]Generation Pivot'!P640)</f>
        <v>Mordekaiser</v>
      </c>
      <c r="Q640" t="str">
        <f>IF('[1]Generation Pivot'!Q640="(blank)","",'[1]Generation Pivot'!Q640)</f>
        <v>Tahm Kench</v>
      </c>
      <c r="R640" t="str">
        <f>IF('[1]Generation Pivot'!R640="(blank)","",'[1]Generation Pivot'!R640)</f>
        <v>Ryze</v>
      </c>
      <c r="S640" t="str">
        <f>IF('[1]Generation Pivot'!S640="(blank)","",'[1]Generation Pivot'!S640)</f>
        <v>Orianna</v>
      </c>
      <c r="T640">
        <f>IF('[1]Generation Pivot'!T640="(blank)","",'[1]Generation Pivot'!T640)</f>
        <v>29.283333333333335</v>
      </c>
      <c r="U640">
        <f>IF('[1]Generation Pivot'!U640="(blank)","",'[1]Generation Pivot'!U640)</f>
        <v>0</v>
      </c>
      <c r="V640">
        <f>IF('[1]Generation Pivot'!V640="(blank)","",'[1]Generation Pivot'!V640)</f>
        <v>3</v>
      </c>
      <c r="W640">
        <f>IF('[1]Generation Pivot'!W640="(blank)","",'[1]Generation Pivot'!W640)</f>
        <v>7</v>
      </c>
      <c r="X640">
        <f>IF('[1]Generation Pivot'!X640="(blank)","",'[1]Generation Pivot'!X640)</f>
        <v>1</v>
      </c>
      <c r="Y640">
        <f>IF('[1]Generation Pivot'!Y640="(blank)","",'[1]Generation Pivot'!Y640)</f>
        <v>5</v>
      </c>
      <c r="Z640">
        <f>IF('[1]Generation Pivot'!Z640="(blank)","",'[1]Generation Pivot'!Z640)</f>
        <v>28</v>
      </c>
      <c r="AA640">
        <f>IF('[1]Generation Pivot'!AA640="(blank)","",'[1]Generation Pivot'!AA640)</f>
        <v>0</v>
      </c>
      <c r="AB640">
        <f>IF('[1]Generation Pivot'!AB640="(blank)","",'[1]Generation Pivot'!AB640)</f>
        <v>0</v>
      </c>
      <c r="AC640">
        <f>IF('[1]Generation Pivot'!AC640="(blank)","",'[1]Generation Pivot'!AC640)</f>
        <v>0</v>
      </c>
      <c r="AD640">
        <f>IF('[1]Generation Pivot'!AD640="(blank)","",'[1]Generation Pivot'!AD640)</f>
        <v>0</v>
      </c>
      <c r="AE640">
        <f>IF('[1]Generation Pivot'!AE640="(blank)","",'[1]Generation Pivot'!AE640)</f>
        <v>0</v>
      </c>
      <c r="AF640" s="1">
        <f>IF('[1]Generation Pivot'!AF640="(blank)","",IF('[1]Generation Pivot'!AF640="Yes",1,0))</f>
        <v>0</v>
      </c>
      <c r="AG640">
        <f>IF('[1]Generation Pivot'!AG640="(blank)","",'[1]Generation Pivot'!AG640)</f>
        <v>1</v>
      </c>
      <c r="AH640">
        <f>IF('[1]Generation Pivot'!AH640="(blank)","",'[1]Generation Pivot'!AH640)</f>
        <v>3.9770333333333334</v>
      </c>
      <c r="AI640">
        <f>IF('[1]Generation Pivot'!AI640="(blank)","",'[1]Generation Pivot'!AI640)</f>
        <v>0.10244735344336937</v>
      </c>
      <c r="AJ640">
        <f>IF('[1]Generation Pivot'!AJ640="(blank)","",'[1]Generation Pivot'!AJ640)</f>
        <v>0.37564029595902104</v>
      </c>
      <c r="AK640">
        <f>IF('[1]Generation Pivot'!AK640="(blank)","",'[1]Generation Pivot'!AK640)</f>
        <v>1.1269208878770631</v>
      </c>
      <c r="AL640">
        <f>IF('[1]Generation Pivot'!AL640="(blank)","",'[1]Generation Pivot'!AL640)</f>
        <v>0</v>
      </c>
      <c r="AM640">
        <f>IF('[1]Generation Pivot'!AM640="(blank)","",'[1]Generation Pivot'!AM640)</f>
        <v>8.1629500000000004</v>
      </c>
      <c r="AN640">
        <f>IF('[1]Generation Pivot'!AN640="(blank)","",'[1]Generation Pivot'!AN640)</f>
        <v>0</v>
      </c>
      <c r="AO640">
        <f>IF('[1]Generation Pivot'!AO640="(blank)","",'[1]Generation Pivot'!AO640)</f>
        <v>4</v>
      </c>
      <c r="AP640">
        <f>IF('[1]Generation Pivot'!AP640="(blank)","",'[1]Generation Pivot'!AP640)</f>
        <v>0</v>
      </c>
      <c r="AQ640">
        <f>IF('[1]Generation Pivot'!AQ640="(blank)","",'[1]Generation Pivot'!AQ640)</f>
        <v>0</v>
      </c>
      <c r="AR640">
        <f>IF('[1]Generation Pivot'!AR640="(blank)","",'[1]Generation Pivot'!AR640)</f>
        <v>0</v>
      </c>
      <c r="AS640">
        <f>IF('[1]Generation Pivot'!AS640="(blank)","",'[1]Generation Pivot'!AS640)</f>
        <v>0</v>
      </c>
      <c r="AT640">
        <f>IF('[1]Generation Pivot'!AT640="(blank)","",'[1]Generation Pivot'!AT640)</f>
        <v>0</v>
      </c>
      <c r="AU640">
        <f>IF('[1]Generation Pivot'!AU640="(blank)","",'[1]Generation Pivot'!AU640)</f>
        <v>0</v>
      </c>
      <c r="AV640">
        <f>IF('[1]Generation Pivot'!AV640="(blank)","",'[1]Generation Pivot'!AV640)</f>
        <v>0</v>
      </c>
      <c r="AW640">
        <f>IF('[1]Generation Pivot'!AW640="(blank)","",'[1]Generation Pivot'!AW640)</f>
        <v>0</v>
      </c>
      <c r="AX640">
        <f>IF('[1]Generation Pivot'!AX640="(blank)","",'[1]Generation Pivot'!AX640)</f>
        <v>1</v>
      </c>
      <c r="AY640">
        <f>IF('[1]Generation Pivot'!AY640="(blank)","",'[1]Generation Pivot'!AY640)</f>
        <v>1</v>
      </c>
      <c r="AZ640">
        <f>IF('[1]Generation Pivot'!AZ640="(blank)","",'[1]Generation Pivot'!AZ640)</f>
        <v>1</v>
      </c>
      <c r="BA640">
        <f>IF('[1]Generation Pivot'!BA640="(blank)","",'[1]Generation Pivot'!BA640)</f>
        <v>12.331566666666667</v>
      </c>
      <c r="BB640">
        <f>IF('[1]Generation Pivot'!BB640="(blank)","",'[1]Generation Pivot'!BB640)</f>
        <v>0</v>
      </c>
      <c r="BC640">
        <f>IF('[1]Generation Pivot'!BC640="(blank)","",'[1]Generation Pivot'!BC640)</f>
        <v>0</v>
      </c>
      <c r="BD640">
        <f>IF('[1]Generation Pivot'!BD640="(blank)","",'[1]Generation Pivot'!BD640)</f>
        <v>1</v>
      </c>
      <c r="BE640">
        <f>IF('[1]Generation Pivot'!BE640="(blank)","",'[1]Generation Pivot'!BE640)</f>
        <v>8</v>
      </c>
      <c r="BF640">
        <f>IF('[1]Generation Pivot'!BF640="(blank)","",'[1]Generation Pivot'!BF640)</f>
        <v>1</v>
      </c>
      <c r="BG640">
        <f>IF('[1]Generation Pivot'!BG640="(blank)","",'[1]Generation Pivot'!BG640)</f>
        <v>28.102266666666665</v>
      </c>
      <c r="BH640">
        <f>IF('[1]Generation Pivot'!BH640="(blank)","",'[1]Generation Pivot'!BH640)</f>
        <v>1</v>
      </c>
      <c r="BI640">
        <f>IF('[1]Generation Pivot'!BI640="(blank)","",'[1]Generation Pivot'!BI640)</f>
        <v>0</v>
      </c>
      <c r="BJ640">
        <f>IF('[1]Generation Pivot'!BJ640="(blank)","",'[1]Generation Pivot'!BJ640)</f>
        <v>8569</v>
      </c>
      <c r="BK640">
        <f>IF('[1]Generation Pivot'!BK640="(blank)","",'[1]Generation Pivot'!BK640)</f>
        <v>292.62379055207737</v>
      </c>
      <c r="BL640">
        <f>IF('[1]Generation Pivot'!BL640="(blank)","",'[1]Generation Pivot'!BL640)</f>
        <v>0.24340983979093284</v>
      </c>
      <c r="BM640">
        <f>IF('[1]Generation Pivot'!BM640="(blank)","",'[1]Generation Pivot'!BM640)</f>
        <v>0.27123028289927625</v>
      </c>
      <c r="BN640">
        <f>IF('[1]Generation Pivot'!BN640="(blank)","",'[1]Generation Pivot'!BN640)</f>
        <v>15</v>
      </c>
      <c r="BO640">
        <f>IF('[1]Generation Pivot'!BO640="(blank)","",'[1]Generation Pivot'!BO640)</f>
        <v>0.51223676721684686</v>
      </c>
      <c r="BP640">
        <f>IF('[1]Generation Pivot'!BP640="(blank)","",'[1]Generation Pivot'!BP640)</f>
        <v>0.17241379310344829</v>
      </c>
      <c r="BQ640">
        <f>IF('[1]Generation Pivot'!BQ640="(blank)","",'[1]Generation Pivot'!BQ640)</f>
        <v>4</v>
      </c>
      <c r="BR640">
        <f>IF('[1]Generation Pivot'!BR640="(blank)","",'[1]Generation Pivot'!BR640)</f>
        <v>0.13659647125782584</v>
      </c>
      <c r="BS640">
        <f>IF('[1]Generation Pivot'!BS640="(blank)","",'[1]Generation Pivot'!BS640)</f>
        <v>6</v>
      </c>
      <c r="BT640">
        <f>IF('[1]Generation Pivot'!BT640="(blank)","",'[1]Generation Pivot'!BT640)</f>
        <v>9</v>
      </c>
      <c r="BU640" t="str">
        <f>IF('[1]Generation Pivot'!BU640="(blank)","",'[1]Generation Pivot'!BU640)</f>
        <v xml:space="preserve"> </v>
      </c>
      <c r="BV640" t="str">
        <f>IF('[1]Generation Pivot'!BV640="(blank)","",'[1]Generation Pivot'!BV640)</f>
        <v xml:space="preserve"> </v>
      </c>
      <c r="BW640">
        <f>IF('[1]Generation Pivot'!BW640="(blank)","",'[1]Generation Pivot'!BW640)</f>
        <v>10621</v>
      </c>
      <c r="BX640">
        <f>IF('[1]Generation Pivot'!BX640="(blank)","",'[1]Generation Pivot'!BX640)</f>
        <v>230.88628343767783</v>
      </c>
      <c r="BY640">
        <f>IF('[1]Generation Pivot'!BY640="(blank)","",'[1]Generation Pivot'!BY640)</f>
        <v>10725</v>
      </c>
      <c r="BZ640">
        <f>IF('[1]Generation Pivot'!BZ640="(blank)","",'[1]Generation Pivot'!BZ640)</f>
        <v>-8.6956521739130432E-2</v>
      </c>
      <c r="CA640">
        <f>IF('[1]Generation Pivot'!CA640="(blank)","",'[1]Generation Pivot'!CA640)</f>
        <v>182</v>
      </c>
      <c r="CB640">
        <f>IF('[1]Generation Pivot'!CB640="(blank)","",'[1]Generation Pivot'!CB640)</f>
        <v>2</v>
      </c>
      <c r="CC640">
        <f>IF('[1]Generation Pivot'!CC640="(blank)","",'[1]Generation Pivot'!CC640)</f>
        <v>1</v>
      </c>
      <c r="CD640">
        <f>IF('[1]Generation Pivot'!CD640="(blank)","",'[1]Generation Pivot'!CD640)</f>
        <v>0</v>
      </c>
      <c r="CE640">
        <f>IF('[1]Generation Pivot'!CE640="(blank)","",'[1]Generation Pivot'!CE640)</f>
        <v>6.2834376778599887</v>
      </c>
      <c r="CF640">
        <f>IF('[1]Generation Pivot'!CF640="(blank)","",'[1]Generation Pivot'!CF640)</f>
        <v>3191</v>
      </c>
      <c r="CG640">
        <f>IF('[1]Generation Pivot'!CG640="(blank)","",'[1]Generation Pivot'!CG640)</f>
        <v>3948</v>
      </c>
      <c r="CH640">
        <f>IF('[1]Generation Pivot'!CH640="(blank)","",'[1]Generation Pivot'!CH640)</f>
        <v>-757</v>
      </c>
      <c r="CI640">
        <f>IF('[1]Generation Pivot'!CI640="(blank)","",'[1]Generation Pivot'!CI640)</f>
        <v>5234</v>
      </c>
      <c r="CJ640">
        <f>IF('[1]Generation Pivot'!CJ640="(blank)","",'[1]Generation Pivot'!CJ640)</f>
        <v>6212</v>
      </c>
      <c r="CK640">
        <f>IF('[1]Generation Pivot'!CK640="(blank)","",'[1]Generation Pivot'!CK640)</f>
        <v>-978</v>
      </c>
      <c r="CL640">
        <f>IF('[1]Generation Pivot'!CL640="(blank)","",'[1]Generation Pivot'!CL640)</f>
        <v>4659</v>
      </c>
      <c r="CM640">
        <f>IF('[1]Generation Pivot'!CM640="(blank)","",'[1]Generation Pivot'!CM640)</f>
        <v>4950</v>
      </c>
      <c r="CN640">
        <f>IF('[1]Generation Pivot'!CN640="(blank)","",'[1]Generation Pivot'!CN640)</f>
        <v>-291</v>
      </c>
      <c r="CO640">
        <f>IF('[1]Generation Pivot'!CO640="(blank)","",'[1]Generation Pivot'!CO640)</f>
        <v>78</v>
      </c>
      <c r="CP640">
        <f>IF('[1]Generation Pivot'!CP640="(blank)","",'[1]Generation Pivot'!CP640)</f>
        <v>88</v>
      </c>
      <c r="CQ640">
        <f>IF('[1]Generation Pivot'!CQ640="(blank)","",'[1]Generation Pivot'!CQ640)</f>
        <v>-10</v>
      </c>
      <c r="CR640">
        <f>IF('[1]Generation Pivot'!CR640="(blank)","",'[1]Generation Pivot'!CR640)</f>
        <v>126</v>
      </c>
      <c r="CS640">
        <f>IF('[1]Generation Pivot'!CS640="(blank)","",'[1]Generation Pivot'!CS640)</f>
        <v>143</v>
      </c>
      <c r="CT640">
        <f>IF('[1]Generation Pivot'!CT640="(blank)","",'[1]Generation Pivot'!CT640)</f>
        <v>-17</v>
      </c>
      <c r="CU640">
        <f>IF('[1]Generation Pivot'!CU640="(blank)","",'[1]Generation Pivot'!CU640)</f>
        <v>0</v>
      </c>
      <c r="CV640">
        <f>IF('[1]Generation Pivot'!CV640="(blank)","",'[1]Generation Pivot'!CV640)</f>
        <v>0</v>
      </c>
      <c r="CW640">
        <f>IF('[1]Generation Pivot'!CW640="(blank)","",'[1]Generation Pivot'!CW640)</f>
        <v>0</v>
      </c>
      <c r="CX640">
        <f>IF('[1]Generation Pivot'!CX640="(blank)","",'[1]Generation Pivot'!CX640)</f>
        <v>0</v>
      </c>
      <c r="CY640">
        <f>IF('[1]Generation Pivot'!CY640="(blank)","",'[1]Generation Pivot'!CY640)</f>
        <v>0</v>
      </c>
      <c r="CZ640">
        <f>IF('[1]Generation Pivot'!CZ640="(blank)","",'[1]Generation Pivot'!CZ640)</f>
        <v>0</v>
      </c>
    </row>
    <row r="641" spans="1:104" x14ac:dyDescent="0.25">
      <c r="A641">
        <f>IF('[1]Generation Pivot'!A641="(blank)","",'[1]Generation Pivot'!A641)</f>
        <v>1260525</v>
      </c>
      <c r="B641" t="str">
        <f>IF('[1]Generation Pivot'!B641="(blank)","",'[1]Generation Pivot'!B641)</f>
        <v>https://matchhistory.na.leagueoflegends.com/en/#match-details/ESPORTSTMNT02/1260525?gameHash=b7c7d8531c0b1859&amp;tab=overview</v>
      </c>
      <c r="C641" t="str">
        <f>IF('[1]Generation Pivot'!C641="(blank)","",'[1]Generation Pivot'!C641)</f>
        <v>NAAc</v>
      </c>
      <c r="D641" t="str">
        <f>IF('[1]Generation Pivot'!D641="(blank)","",'[1]Generation Pivot'!D641)</f>
        <v>2020-1</v>
      </c>
      <c r="E641">
        <f>IF('[1]Generation Pivot'!E641="(blank)","",'[1]Generation Pivot'!E641)</f>
        <v>43854.766145833331</v>
      </c>
      <c r="F641">
        <f>IF('[1]Generation Pivot'!F641="(blank)","",'[1]Generation Pivot'!F641)</f>
        <v>1</v>
      </c>
      <c r="G641">
        <f>IF('[1]Generation Pivot'!G641="(blank)","",'[1]Generation Pivot'!G641)</f>
        <v>1</v>
      </c>
      <c r="H641">
        <f>IF('[1]Generation Pivot'!H641="(blank)","",'[1]Generation Pivot'!H641)</f>
        <v>10.01</v>
      </c>
      <c r="I641">
        <f>IF('[1]Generation Pivot'!I641="(blank)","",'[1]Generation Pivot'!I641)</f>
        <v>4</v>
      </c>
      <c r="J641" t="str">
        <f>IF('[1]Generation Pivot'!J641="(blank)","",'[1]Generation Pivot'!J641)</f>
        <v>Blue</v>
      </c>
      <c r="K641" t="str">
        <f>IF('[1]Generation Pivot'!K641="(blank)","",'[1]Generation Pivot'!K641)</f>
        <v>ADC</v>
      </c>
      <c r="L641" t="str">
        <f>IF('[1]Generation Pivot'!L641="(blank)","",'[1]Generation Pivot'!L641)</f>
        <v>Deftly</v>
      </c>
      <c r="M641" t="str">
        <f>IF('[1]Generation Pivot'!M641="(blank)","",'[1]Generation Pivot'!M641)</f>
        <v>EG Academy</v>
      </c>
      <c r="N641" t="str">
        <f>IF('[1]Generation Pivot'!N641="(blank)","",'[1]Generation Pivot'!N641)</f>
        <v>Aphelios</v>
      </c>
      <c r="O641" t="str">
        <f>IF('[1]Generation Pivot'!O641="(blank)","",'[1]Generation Pivot'!O641)</f>
        <v>Irelia</v>
      </c>
      <c r="P641" t="str">
        <f>IF('[1]Generation Pivot'!P641="(blank)","",'[1]Generation Pivot'!P641)</f>
        <v>Mordekaiser</v>
      </c>
      <c r="Q641" t="str">
        <f>IF('[1]Generation Pivot'!Q641="(blank)","",'[1]Generation Pivot'!Q641)</f>
        <v>Tahm Kench</v>
      </c>
      <c r="R641" t="str">
        <f>IF('[1]Generation Pivot'!R641="(blank)","",'[1]Generation Pivot'!R641)</f>
        <v>Ryze</v>
      </c>
      <c r="S641" t="str">
        <f>IF('[1]Generation Pivot'!S641="(blank)","",'[1]Generation Pivot'!S641)</f>
        <v>Orianna</v>
      </c>
      <c r="T641">
        <f>IF('[1]Generation Pivot'!T641="(blank)","",'[1]Generation Pivot'!T641)</f>
        <v>29.283333333333335</v>
      </c>
      <c r="U641">
        <f>IF('[1]Generation Pivot'!U641="(blank)","",'[1]Generation Pivot'!U641)</f>
        <v>0</v>
      </c>
      <c r="V641">
        <f>IF('[1]Generation Pivot'!V641="(blank)","",'[1]Generation Pivot'!V641)</f>
        <v>0</v>
      </c>
      <c r="W641">
        <f>IF('[1]Generation Pivot'!W641="(blank)","",'[1]Generation Pivot'!W641)</f>
        <v>4</v>
      </c>
      <c r="X641">
        <f>IF('[1]Generation Pivot'!X641="(blank)","",'[1]Generation Pivot'!X641)</f>
        <v>2</v>
      </c>
      <c r="Y641">
        <f>IF('[1]Generation Pivot'!Y641="(blank)","",'[1]Generation Pivot'!Y641)</f>
        <v>5</v>
      </c>
      <c r="Z641">
        <f>IF('[1]Generation Pivot'!Z641="(blank)","",'[1]Generation Pivot'!Z641)</f>
        <v>28</v>
      </c>
      <c r="AA641">
        <f>IF('[1]Generation Pivot'!AA641="(blank)","",'[1]Generation Pivot'!AA641)</f>
        <v>0</v>
      </c>
      <c r="AB641">
        <f>IF('[1]Generation Pivot'!AB641="(blank)","",'[1]Generation Pivot'!AB641)</f>
        <v>0</v>
      </c>
      <c r="AC641">
        <f>IF('[1]Generation Pivot'!AC641="(blank)","",'[1]Generation Pivot'!AC641)</f>
        <v>0</v>
      </c>
      <c r="AD641">
        <f>IF('[1]Generation Pivot'!AD641="(blank)","",'[1]Generation Pivot'!AD641)</f>
        <v>0</v>
      </c>
      <c r="AE641">
        <f>IF('[1]Generation Pivot'!AE641="(blank)","",'[1]Generation Pivot'!AE641)</f>
        <v>0</v>
      </c>
      <c r="AF641" s="1">
        <f>IF('[1]Generation Pivot'!AF641="(blank)","",IF('[1]Generation Pivot'!AF641="Yes",1,0))</f>
        <v>0</v>
      </c>
      <c r="AG641">
        <f>IF('[1]Generation Pivot'!AG641="(blank)","",'[1]Generation Pivot'!AG641)</f>
        <v>0</v>
      </c>
      <c r="AH641">
        <f>IF('[1]Generation Pivot'!AH641="(blank)","",'[1]Generation Pivot'!AH641)</f>
        <v>3.9770333333333334</v>
      </c>
      <c r="AI641">
        <f>IF('[1]Generation Pivot'!AI641="(blank)","",'[1]Generation Pivot'!AI641)</f>
        <v>0</v>
      </c>
      <c r="AJ641">
        <f>IF('[1]Generation Pivot'!AJ641="(blank)","",'[1]Generation Pivot'!AJ641)</f>
        <v>0.4097894137734775</v>
      </c>
      <c r="AK641">
        <f>IF('[1]Generation Pivot'!AK641="(blank)","",'[1]Generation Pivot'!AK641)</f>
        <v>1.1269208878770631</v>
      </c>
      <c r="AL641">
        <f>IF('[1]Generation Pivot'!AL641="(blank)","",'[1]Generation Pivot'!AL641)</f>
        <v>0</v>
      </c>
      <c r="AM641">
        <f>IF('[1]Generation Pivot'!AM641="(blank)","",'[1]Generation Pivot'!AM641)</f>
        <v>8.1629500000000004</v>
      </c>
      <c r="AN641">
        <f>IF('[1]Generation Pivot'!AN641="(blank)","",'[1]Generation Pivot'!AN641)</f>
        <v>0</v>
      </c>
      <c r="AO641">
        <f>IF('[1]Generation Pivot'!AO641="(blank)","",'[1]Generation Pivot'!AO641)</f>
        <v>4</v>
      </c>
      <c r="AP641">
        <f>IF('[1]Generation Pivot'!AP641="(blank)","",'[1]Generation Pivot'!AP641)</f>
        <v>0</v>
      </c>
      <c r="AQ641">
        <f>IF('[1]Generation Pivot'!AQ641="(blank)","",'[1]Generation Pivot'!AQ641)</f>
        <v>0</v>
      </c>
      <c r="AR641">
        <f>IF('[1]Generation Pivot'!AR641="(blank)","",'[1]Generation Pivot'!AR641)</f>
        <v>0</v>
      </c>
      <c r="AS641">
        <f>IF('[1]Generation Pivot'!AS641="(blank)","",'[1]Generation Pivot'!AS641)</f>
        <v>0</v>
      </c>
      <c r="AT641">
        <f>IF('[1]Generation Pivot'!AT641="(blank)","",'[1]Generation Pivot'!AT641)</f>
        <v>0</v>
      </c>
      <c r="AU641">
        <f>IF('[1]Generation Pivot'!AU641="(blank)","",'[1]Generation Pivot'!AU641)</f>
        <v>0</v>
      </c>
      <c r="AV641">
        <f>IF('[1]Generation Pivot'!AV641="(blank)","",'[1]Generation Pivot'!AV641)</f>
        <v>0</v>
      </c>
      <c r="AW641">
        <f>IF('[1]Generation Pivot'!AW641="(blank)","",'[1]Generation Pivot'!AW641)</f>
        <v>0</v>
      </c>
      <c r="AX641">
        <f>IF('[1]Generation Pivot'!AX641="(blank)","",'[1]Generation Pivot'!AX641)</f>
        <v>1</v>
      </c>
      <c r="AY641">
        <f>IF('[1]Generation Pivot'!AY641="(blank)","",'[1]Generation Pivot'!AY641)</f>
        <v>1</v>
      </c>
      <c r="AZ641">
        <f>IF('[1]Generation Pivot'!AZ641="(blank)","",'[1]Generation Pivot'!AZ641)</f>
        <v>1</v>
      </c>
      <c r="BA641">
        <f>IF('[1]Generation Pivot'!BA641="(blank)","",'[1]Generation Pivot'!BA641)</f>
        <v>12.331566666666667</v>
      </c>
      <c r="BB641">
        <f>IF('[1]Generation Pivot'!BB641="(blank)","",'[1]Generation Pivot'!BB641)</f>
        <v>0</v>
      </c>
      <c r="BC641">
        <f>IF('[1]Generation Pivot'!BC641="(blank)","",'[1]Generation Pivot'!BC641)</f>
        <v>0</v>
      </c>
      <c r="BD641">
        <f>IF('[1]Generation Pivot'!BD641="(blank)","",'[1]Generation Pivot'!BD641)</f>
        <v>1</v>
      </c>
      <c r="BE641">
        <f>IF('[1]Generation Pivot'!BE641="(blank)","",'[1]Generation Pivot'!BE641)</f>
        <v>8</v>
      </c>
      <c r="BF641">
        <f>IF('[1]Generation Pivot'!BF641="(blank)","",'[1]Generation Pivot'!BF641)</f>
        <v>1</v>
      </c>
      <c r="BG641">
        <f>IF('[1]Generation Pivot'!BG641="(blank)","",'[1]Generation Pivot'!BG641)</f>
        <v>28.102266666666665</v>
      </c>
      <c r="BH641">
        <f>IF('[1]Generation Pivot'!BH641="(blank)","",'[1]Generation Pivot'!BH641)</f>
        <v>1</v>
      </c>
      <c r="BI641">
        <f>IF('[1]Generation Pivot'!BI641="(blank)","",'[1]Generation Pivot'!BI641)</f>
        <v>0</v>
      </c>
      <c r="BJ641">
        <f>IF('[1]Generation Pivot'!BJ641="(blank)","",'[1]Generation Pivot'!BJ641)</f>
        <v>10916</v>
      </c>
      <c r="BK641">
        <f>IF('[1]Generation Pivot'!BK641="(blank)","",'[1]Generation Pivot'!BK641)</f>
        <v>372.77177006260672</v>
      </c>
      <c r="BL641">
        <f>IF('[1]Generation Pivot'!BL641="(blank)","",'[1]Generation Pivot'!BL641)</f>
        <v>0.3100784001817975</v>
      </c>
      <c r="BM641">
        <f>IF('[1]Generation Pivot'!BM641="(blank)","",'[1]Generation Pivot'!BM641)</f>
        <v>0.28932267847686899</v>
      </c>
      <c r="BN641">
        <f>IF('[1]Generation Pivot'!BN641="(blank)","",'[1]Generation Pivot'!BN641)</f>
        <v>9</v>
      </c>
      <c r="BO641">
        <f>IF('[1]Generation Pivot'!BO641="(blank)","",'[1]Generation Pivot'!BO641)</f>
        <v>0.30734206033010814</v>
      </c>
      <c r="BP641">
        <f>IF('[1]Generation Pivot'!BP641="(blank)","",'[1]Generation Pivot'!BP641)</f>
        <v>0.10344827586206896</v>
      </c>
      <c r="BQ641">
        <f>IF('[1]Generation Pivot'!BQ641="(blank)","",'[1]Generation Pivot'!BQ641)</f>
        <v>6</v>
      </c>
      <c r="BR641">
        <f>IF('[1]Generation Pivot'!BR641="(blank)","",'[1]Generation Pivot'!BR641)</f>
        <v>0.20489470688673875</v>
      </c>
      <c r="BS641">
        <f>IF('[1]Generation Pivot'!BS641="(blank)","",'[1]Generation Pivot'!BS641)</f>
        <v>3</v>
      </c>
      <c r="BT641">
        <f>IF('[1]Generation Pivot'!BT641="(blank)","",'[1]Generation Pivot'!BT641)</f>
        <v>3</v>
      </c>
      <c r="BU641" t="str">
        <f>IF('[1]Generation Pivot'!BU641="(blank)","",'[1]Generation Pivot'!BU641)</f>
        <v xml:space="preserve"> </v>
      </c>
      <c r="BV641" t="str">
        <f>IF('[1]Generation Pivot'!BV641="(blank)","",'[1]Generation Pivot'!BV641)</f>
        <v xml:space="preserve"> </v>
      </c>
      <c r="BW641">
        <f>IF('[1]Generation Pivot'!BW641="(blank)","",'[1]Generation Pivot'!BW641)</f>
        <v>11072</v>
      </c>
      <c r="BX641">
        <f>IF('[1]Generation Pivot'!BX641="(blank)","",'[1]Generation Pivot'!BX641)</f>
        <v>246.28753557199769</v>
      </c>
      <c r="BY641">
        <f>IF('[1]Generation Pivot'!BY641="(blank)","",'[1]Generation Pivot'!BY641)</f>
        <v>10125</v>
      </c>
      <c r="BZ641">
        <f>IF('[1]Generation Pivot'!BZ641="(blank)","",'[1]Generation Pivot'!BZ641)</f>
        <v>-0.1797752808988764</v>
      </c>
      <c r="CA641">
        <f>IF('[1]Generation Pivot'!CA641="(blank)","",'[1]Generation Pivot'!CA641)</f>
        <v>248</v>
      </c>
      <c r="CB641">
        <f>IF('[1]Generation Pivot'!CB641="(blank)","",'[1]Generation Pivot'!CB641)</f>
        <v>16</v>
      </c>
      <c r="CC641">
        <f>IF('[1]Generation Pivot'!CC641="(blank)","",'[1]Generation Pivot'!CC641)</f>
        <v>12</v>
      </c>
      <c r="CD641">
        <f>IF('[1]Generation Pivot'!CD641="(blank)","",'[1]Generation Pivot'!CD641)</f>
        <v>0</v>
      </c>
      <c r="CE641">
        <f>IF('[1]Generation Pivot'!CE641="(blank)","",'[1]Generation Pivot'!CE641)</f>
        <v>9.015367103016505</v>
      </c>
      <c r="CF641">
        <f>IF('[1]Generation Pivot'!CF641="(blank)","",'[1]Generation Pivot'!CF641)</f>
        <v>3092</v>
      </c>
      <c r="CG641">
        <f>IF('[1]Generation Pivot'!CG641="(blank)","",'[1]Generation Pivot'!CG641)</f>
        <v>3615</v>
      </c>
      <c r="CH641">
        <f>IF('[1]Generation Pivot'!CH641="(blank)","",'[1]Generation Pivot'!CH641)</f>
        <v>-523</v>
      </c>
      <c r="CI641">
        <f>IF('[1]Generation Pivot'!CI641="(blank)","",'[1]Generation Pivot'!CI641)</f>
        <v>6023</v>
      </c>
      <c r="CJ641">
        <f>IF('[1]Generation Pivot'!CJ641="(blank)","",'[1]Generation Pivot'!CJ641)</f>
        <v>5995</v>
      </c>
      <c r="CK641">
        <f>IF('[1]Generation Pivot'!CK641="(blank)","",'[1]Generation Pivot'!CK641)</f>
        <v>28</v>
      </c>
      <c r="CL641">
        <f>IF('[1]Generation Pivot'!CL641="(blank)","",'[1]Generation Pivot'!CL641)</f>
        <v>3078</v>
      </c>
      <c r="CM641">
        <f>IF('[1]Generation Pivot'!CM641="(blank)","",'[1]Generation Pivot'!CM641)</f>
        <v>3095</v>
      </c>
      <c r="CN641">
        <f>IF('[1]Generation Pivot'!CN641="(blank)","",'[1]Generation Pivot'!CN641)</f>
        <v>-17</v>
      </c>
      <c r="CO641">
        <f>IF('[1]Generation Pivot'!CO641="(blank)","",'[1]Generation Pivot'!CO641)</f>
        <v>81</v>
      </c>
      <c r="CP641">
        <f>IF('[1]Generation Pivot'!CP641="(blank)","",'[1]Generation Pivot'!CP641)</f>
        <v>75</v>
      </c>
      <c r="CQ641">
        <f>IF('[1]Generation Pivot'!CQ641="(blank)","",'[1]Generation Pivot'!CQ641)</f>
        <v>6</v>
      </c>
      <c r="CR641">
        <f>IF('[1]Generation Pivot'!CR641="(blank)","",'[1]Generation Pivot'!CR641)</f>
        <v>145</v>
      </c>
      <c r="CS641">
        <f>IF('[1]Generation Pivot'!CS641="(blank)","",'[1]Generation Pivot'!CS641)</f>
        <v>133</v>
      </c>
      <c r="CT641">
        <f>IF('[1]Generation Pivot'!CT641="(blank)","",'[1]Generation Pivot'!CT641)</f>
        <v>12</v>
      </c>
      <c r="CU641">
        <f>IF('[1]Generation Pivot'!CU641="(blank)","",'[1]Generation Pivot'!CU641)</f>
        <v>0</v>
      </c>
      <c r="CV641">
        <f>IF('[1]Generation Pivot'!CV641="(blank)","",'[1]Generation Pivot'!CV641)</f>
        <v>0</v>
      </c>
      <c r="CW641">
        <f>IF('[1]Generation Pivot'!CW641="(blank)","",'[1]Generation Pivot'!CW641)</f>
        <v>0</v>
      </c>
      <c r="CX641">
        <f>IF('[1]Generation Pivot'!CX641="(blank)","",'[1]Generation Pivot'!CX641)</f>
        <v>0</v>
      </c>
      <c r="CY641">
        <f>IF('[1]Generation Pivot'!CY641="(blank)","",'[1]Generation Pivot'!CY641)</f>
        <v>0</v>
      </c>
      <c r="CZ641">
        <f>IF('[1]Generation Pivot'!CZ641="(blank)","",'[1]Generation Pivot'!CZ641)</f>
        <v>0</v>
      </c>
    </row>
    <row r="642" spans="1:104" x14ac:dyDescent="0.25">
      <c r="A642">
        <f>IF('[1]Generation Pivot'!A642="(blank)","",'[1]Generation Pivot'!A642)</f>
        <v>1260525</v>
      </c>
      <c r="B642" t="str">
        <f>IF('[1]Generation Pivot'!B642="(blank)","",'[1]Generation Pivot'!B642)</f>
        <v>https://matchhistory.na.leagueoflegends.com/en/#match-details/ESPORTSTMNT02/1260525?gameHash=b7c7d8531c0b1859&amp;tab=overview</v>
      </c>
      <c r="C642" t="str">
        <f>IF('[1]Generation Pivot'!C642="(blank)","",'[1]Generation Pivot'!C642)</f>
        <v>NAAc</v>
      </c>
      <c r="D642" t="str">
        <f>IF('[1]Generation Pivot'!D642="(blank)","",'[1]Generation Pivot'!D642)</f>
        <v>2020-1</v>
      </c>
      <c r="E642">
        <f>IF('[1]Generation Pivot'!E642="(blank)","",'[1]Generation Pivot'!E642)</f>
        <v>43854.766145833331</v>
      </c>
      <c r="F642">
        <f>IF('[1]Generation Pivot'!F642="(blank)","",'[1]Generation Pivot'!F642)</f>
        <v>1</v>
      </c>
      <c r="G642">
        <f>IF('[1]Generation Pivot'!G642="(blank)","",'[1]Generation Pivot'!G642)</f>
        <v>1</v>
      </c>
      <c r="H642">
        <f>IF('[1]Generation Pivot'!H642="(blank)","",'[1]Generation Pivot'!H642)</f>
        <v>10.01</v>
      </c>
      <c r="I642">
        <f>IF('[1]Generation Pivot'!I642="(blank)","",'[1]Generation Pivot'!I642)</f>
        <v>5</v>
      </c>
      <c r="J642" t="str">
        <f>IF('[1]Generation Pivot'!J642="(blank)","",'[1]Generation Pivot'!J642)</f>
        <v>Blue</v>
      </c>
      <c r="K642" t="str">
        <f>IF('[1]Generation Pivot'!K642="(blank)","",'[1]Generation Pivot'!K642)</f>
        <v>Support</v>
      </c>
      <c r="L642" t="str">
        <f>IF('[1]Generation Pivot'!L642="(blank)","",'[1]Generation Pivot'!L642)</f>
        <v>Matt</v>
      </c>
      <c r="M642" t="str">
        <f>IF('[1]Generation Pivot'!M642="(blank)","",'[1]Generation Pivot'!M642)</f>
        <v>EG Academy</v>
      </c>
      <c r="N642" t="str">
        <f>IF('[1]Generation Pivot'!N642="(blank)","",'[1]Generation Pivot'!N642)</f>
        <v>Nautilus</v>
      </c>
      <c r="O642" t="str">
        <f>IF('[1]Generation Pivot'!O642="(blank)","",'[1]Generation Pivot'!O642)</f>
        <v>Irelia</v>
      </c>
      <c r="P642" t="str">
        <f>IF('[1]Generation Pivot'!P642="(blank)","",'[1]Generation Pivot'!P642)</f>
        <v>Mordekaiser</v>
      </c>
      <c r="Q642" t="str">
        <f>IF('[1]Generation Pivot'!Q642="(blank)","",'[1]Generation Pivot'!Q642)</f>
        <v>Tahm Kench</v>
      </c>
      <c r="R642" t="str">
        <f>IF('[1]Generation Pivot'!R642="(blank)","",'[1]Generation Pivot'!R642)</f>
        <v>Ryze</v>
      </c>
      <c r="S642" t="str">
        <f>IF('[1]Generation Pivot'!S642="(blank)","",'[1]Generation Pivot'!S642)</f>
        <v>Orianna</v>
      </c>
      <c r="T642">
        <f>IF('[1]Generation Pivot'!T642="(blank)","",'[1]Generation Pivot'!T642)</f>
        <v>29.283333333333335</v>
      </c>
      <c r="U642">
        <f>IF('[1]Generation Pivot'!U642="(blank)","",'[1]Generation Pivot'!U642)</f>
        <v>0</v>
      </c>
      <c r="V642">
        <f>IF('[1]Generation Pivot'!V642="(blank)","",'[1]Generation Pivot'!V642)</f>
        <v>0</v>
      </c>
      <c r="W642">
        <f>IF('[1]Generation Pivot'!W642="(blank)","",'[1]Generation Pivot'!W642)</f>
        <v>7</v>
      </c>
      <c r="X642">
        <f>IF('[1]Generation Pivot'!X642="(blank)","",'[1]Generation Pivot'!X642)</f>
        <v>1</v>
      </c>
      <c r="Y642">
        <f>IF('[1]Generation Pivot'!Y642="(blank)","",'[1]Generation Pivot'!Y642)</f>
        <v>5</v>
      </c>
      <c r="Z642">
        <f>IF('[1]Generation Pivot'!Z642="(blank)","",'[1]Generation Pivot'!Z642)</f>
        <v>28</v>
      </c>
      <c r="AA642">
        <f>IF('[1]Generation Pivot'!AA642="(blank)","",'[1]Generation Pivot'!AA642)</f>
        <v>0</v>
      </c>
      <c r="AB642">
        <f>IF('[1]Generation Pivot'!AB642="(blank)","",'[1]Generation Pivot'!AB642)</f>
        <v>0</v>
      </c>
      <c r="AC642">
        <f>IF('[1]Generation Pivot'!AC642="(blank)","",'[1]Generation Pivot'!AC642)</f>
        <v>0</v>
      </c>
      <c r="AD642">
        <f>IF('[1]Generation Pivot'!AD642="(blank)","",'[1]Generation Pivot'!AD642)</f>
        <v>0</v>
      </c>
      <c r="AE642">
        <f>IF('[1]Generation Pivot'!AE642="(blank)","",'[1]Generation Pivot'!AE642)</f>
        <v>0</v>
      </c>
      <c r="AF642" s="1">
        <f>IF('[1]Generation Pivot'!AF642="(blank)","",IF('[1]Generation Pivot'!AF642="Yes",1,0))</f>
        <v>0</v>
      </c>
      <c r="AG642">
        <f>IF('[1]Generation Pivot'!AG642="(blank)","",'[1]Generation Pivot'!AG642)</f>
        <v>0</v>
      </c>
      <c r="AH642">
        <f>IF('[1]Generation Pivot'!AH642="(blank)","",'[1]Generation Pivot'!AH642)</f>
        <v>3.9770333333333334</v>
      </c>
      <c r="AI642">
        <f>IF('[1]Generation Pivot'!AI642="(blank)","",'[1]Generation Pivot'!AI642)</f>
        <v>0</v>
      </c>
      <c r="AJ642">
        <f>IF('[1]Generation Pivot'!AJ642="(blank)","",'[1]Generation Pivot'!AJ642)</f>
        <v>3.414911781445646E-2</v>
      </c>
      <c r="AK642">
        <f>IF('[1]Generation Pivot'!AK642="(blank)","",'[1]Generation Pivot'!AK642)</f>
        <v>1.1269208878770631</v>
      </c>
      <c r="AL642">
        <f>IF('[1]Generation Pivot'!AL642="(blank)","",'[1]Generation Pivot'!AL642)</f>
        <v>0</v>
      </c>
      <c r="AM642">
        <f>IF('[1]Generation Pivot'!AM642="(blank)","",'[1]Generation Pivot'!AM642)</f>
        <v>8.1629500000000004</v>
      </c>
      <c r="AN642">
        <f>IF('[1]Generation Pivot'!AN642="(blank)","",'[1]Generation Pivot'!AN642)</f>
        <v>0</v>
      </c>
      <c r="AO642">
        <f>IF('[1]Generation Pivot'!AO642="(blank)","",'[1]Generation Pivot'!AO642)</f>
        <v>4</v>
      </c>
      <c r="AP642">
        <f>IF('[1]Generation Pivot'!AP642="(blank)","",'[1]Generation Pivot'!AP642)</f>
        <v>0</v>
      </c>
      <c r="AQ642">
        <f>IF('[1]Generation Pivot'!AQ642="(blank)","",'[1]Generation Pivot'!AQ642)</f>
        <v>0</v>
      </c>
      <c r="AR642">
        <f>IF('[1]Generation Pivot'!AR642="(blank)","",'[1]Generation Pivot'!AR642)</f>
        <v>0</v>
      </c>
      <c r="AS642">
        <f>IF('[1]Generation Pivot'!AS642="(blank)","",'[1]Generation Pivot'!AS642)</f>
        <v>0</v>
      </c>
      <c r="AT642">
        <f>IF('[1]Generation Pivot'!AT642="(blank)","",'[1]Generation Pivot'!AT642)</f>
        <v>0</v>
      </c>
      <c r="AU642">
        <f>IF('[1]Generation Pivot'!AU642="(blank)","",'[1]Generation Pivot'!AU642)</f>
        <v>0</v>
      </c>
      <c r="AV642">
        <f>IF('[1]Generation Pivot'!AV642="(blank)","",'[1]Generation Pivot'!AV642)</f>
        <v>0</v>
      </c>
      <c r="AW642">
        <f>IF('[1]Generation Pivot'!AW642="(blank)","",'[1]Generation Pivot'!AW642)</f>
        <v>0</v>
      </c>
      <c r="AX642">
        <f>IF('[1]Generation Pivot'!AX642="(blank)","",'[1]Generation Pivot'!AX642)</f>
        <v>1</v>
      </c>
      <c r="AY642">
        <f>IF('[1]Generation Pivot'!AY642="(blank)","",'[1]Generation Pivot'!AY642)</f>
        <v>1</v>
      </c>
      <c r="AZ642">
        <f>IF('[1]Generation Pivot'!AZ642="(blank)","",'[1]Generation Pivot'!AZ642)</f>
        <v>1</v>
      </c>
      <c r="BA642">
        <f>IF('[1]Generation Pivot'!BA642="(blank)","",'[1]Generation Pivot'!BA642)</f>
        <v>12.331566666666667</v>
      </c>
      <c r="BB642">
        <f>IF('[1]Generation Pivot'!BB642="(blank)","",'[1]Generation Pivot'!BB642)</f>
        <v>0</v>
      </c>
      <c r="BC642">
        <f>IF('[1]Generation Pivot'!BC642="(blank)","",'[1]Generation Pivot'!BC642)</f>
        <v>0</v>
      </c>
      <c r="BD642">
        <f>IF('[1]Generation Pivot'!BD642="(blank)","",'[1]Generation Pivot'!BD642)</f>
        <v>1</v>
      </c>
      <c r="BE642">
        <f>IF('[1]Generation Pivot'!BE642="(blank)","",'[1]Generation Pivot'!BE642)</f>
        <v>8</v>
      </c>
      <c r="BF642">
        <f>IF('[1]Generation Pivot'!BF642="(blank)","",'[1]Generation Pivot'!BF642)</f>
        <v>1</v>
      </c>
      <c r="BG642">
        <f>IF('[1]Generation Pivot'!BG642="(blank)","",'[1]Generation Pivot'!BG642)</f>
        <v>28.102266666666665</v>
      </c>
      <c r="BH642">
        <f>IF('[1]Generation Pivot'!BH642="(blank)","",'[1]Generation Pivot'!BH642)</f>
        <v>1</v>
      </c>
      <c r="BI642">
        <f>IF('[1]Generation Pivot'!BI642="(blank)","",'[1]Generation Pivot'!BI642)</f>
        <v>0</v>
      </c>
      <c r="BJ642">
        <f>IF('[1]Generation Pivot'!BJ642="(blank)","",'[1]Generation Pivot'!BJ642)</f>
        <v>2887</v>
      </c>
      <c r="BK642">
        <f>IF('[1]Generation Pivot'!BK642="(blank)","",'[1]Generation Pivot'!BK642)</f>
        <v>98.588503130335795</v>
      </c>
      <c r="BL642">
        <f>IF('[1]Generation Pivot'!BL642="(blank)","",'[1]Generation Pivot'!BL642)</f>
        <v>8.2007726394727878E-2</v>
      </c>
      <c r="BM642">
        <f>IF('[1]Generation Pivot'!BM642="(blank)","",'[1]Generation Pivot'!BM642)</f>
        <v>7.1331375663922711E-2</v>
      </c>
      <c r="BN642">
        <f>IF('[1]Generation Pivot'!BN642="(blank)","",'[1]Generation Pivot'!BN642)</f>
        <v>33</v>
      </c>
      <c r="BO642">
        <f>IF('[1]Generation Pivot'!BO642="(blank)","",'[1]Generation Pivot'!BO642)</f>
        <v>1.1269208878770631</v>
      </c>
      <c r="BP642">
        <f>IF('[1]Generation Pivot'!BP642="(blank)","",'[1]Generation Pivot'!BP642)</f>
        <v>0.37931034482758619</v>
      </c>
      <c r="BQ642">
        <f>IF('[1]Generation Pivot'!BQ642="(blank)","",'[1]Generation Pivot'!BQ642)</f>
        <v>6</v>
      </c>
      <c r="BR642">
        <f>IF('[1]Generation Pivot'!BR642="(blank)","",'[1]Generation Pivot'!BR642)</f>
        <v>0.20489470688673875</v>
      </c>
      <c r="BS642">
        <f>IF('[1]Generation Pivot'!BS642="(blank)","",'[1]Generation Pivot'!BS642)</f>
        <v>11</v>
      </c>
      <c r="BT642">
        <f>IF('[1]Generation Pivot'!BT642="(blank)","",'[1]Generation Pivot'!BT642)</f>
        <v>15</v>
      </c>
      <c r="BU642" t="str">
        <f>IF('[1]Generation Pivot'!BU642="(blank)","",'[1]Generation Pivot'!BU642)</f>
        <v xml:space="preserve"> </v>
      </c>
      <c r="BV642" t="str">
        <f>IF('[1]Generation Pivot'!BV642="(blank)","",'[1]Generation Pivot'!BV642)</f>
        <v xml:space="preserve"> </v>
      </c>
      <c r="BW642">
        <f>IF('[1]Generation Pivot'!BW642="(blank)","",'[1]Generation Pivot'!BW642)</f>
        <v>5638</v>
      </c>
      <c r="BX642">
        <f>IF('[1]Generation Pivot'!BX642="(blank)","",'[1]Generation Pivot'!BX642)</f>
        <v>60.72122936824131</v>
      </c>
      <c r="BY642">
        <f>IF('[1]Generation Pivot'!BY642="(blank)","",'[1]Generation Pivot'!BY642)</f>
        <v>5445</v>
      </c>
      <c r="BZ642">
        <f>IF('[1]Generation Pivot'!BZ642="(blank)","",'[1]Generation Pivot'!BZ642)</f>
        <v>-0.12564543889845095</v>
      </c>
      <c r="CA642">
        <f>IF('[1]Generation Pivot'!CA642="(blank)","",'[1]Generation Pivot'!CA642)</f>
        <v>25</v>
      </c>
      <c r="CB642">
        <f>IF('[1]Generation Pivot'!CB642="(blank)","",'[1]Generation Pivot'!CB642)</f>
        <v>0</v>
      </c>
      <c r="CC642">
        <f>IF('[1]Generation Pivot'!CC642="(blank)","",'[1]Generation Pivot'!CC642)</f>
        <v>0</v>
      </c>
      <c r="CD642">
        <f>IF('[1]Generation Pivot'!CD642="(blank)","",'[1]Generation Pivot'!CD642)</f>
        <v>0</v>
      </c>
      <c r="CE642">
        <f>IF('[1]Generation Pivot'!CE642="(blank)","",'[1]Generation Pivot'!CE642)</f>
        <v>0.8537279453614115</v>
      </c>
      <c r="CF642">
        <f>IF('[1]Generation Pivot'!CF642="(blank)","",'[1]Generation Pivot'!CF642)</f>
        <v>1931</v>
      </c>
      <c r="CG642">
        <f>IF('[1]Generation Pivot'!CG642="(blank)","",'[1]Generation Pivot'!CG642)</f>
        <v>2129</v>
      </c>
      <c r="CH642">
        <f>IF('[1]Generation Pivot'!CH642="(blank)","",'[1]Generation Pivot'!CH642)</f>
        <v>-198</v>
      </c>
      <c r="CI642">
        <f>IF('[1]Generation Pivot'!CI642="(blank)","",'[1]Generation Pivot'!CI642)</f>
        <v>2968</v>
      </c>
      <c r="CJ642">
        <f>IF('[1]Generation Pivot'!CJ642="(blank)","",'[1]Generation Pivot'!CJ642)</f>
        <v>3283</v>
      </c>
      <c r="CK642">
        <f>IF('[1]Generation Pivot'!CK642="(blank)","",'[1]Generation Pivot'!CK642)</f>
        <v>-315</v>
      </c>
      <c r="CL642">
        <f>IF('[1]Generation Pivot'!CL642="(blank)","",'[1]Generation Pivot'!CL642)</f>
        <v>2592</v>
      </c>
      <c r="CM642">
        <f>IF('[1]Generation Pivot'!CM642="(blank)","",'[1]Generation Pivot'!CM642)</f>
        <v>2775</v>
      </c>
      <c r="CN642">
        <f>IF('[1]Generation Pivot'!CN642="(blank)","",'[1]Generation Pivot'!CN642)</f>
        <v>-183</v>
      </c>
      <c r="CO642">
        <f>IF('[1]Generation Pivot'!CO642="(blank)","",'[1]Generation Pivot'!CO642)</f>
        <v>11</v>
      </c>
      <c r="CP642">
        <f>IF('[1]Generation Pivot'!CP642="(blank)","",'[1]Generation Pivot'!CP642)</f>
        <v>12</v>
      </c>
      <c r="CQ642">
        <f>IF('[1]Generation Pivot'!CQ642="(blank)","",'[1]Generation Pivot'!CQ642)</f>
        <v>-1</v>
      </c>
      <c r="CR642">
        <f>IF('[1]Generation Pivot'!CR642="(blank)","",'[1]Generation Pivot'!CR642)</f>
        <v>16</v>
      </c>
      <c r="CS642">
        <f>IF('[1]Generation Pivot'!CS642="(blank)","",'[1]Generation Pivot'!CS642)</f>
        <v>19</v>
      </c>
      <c r="CT642">
        <f>IF('[1]Generation Pivot'!CT642="(blank)","",'[1]Generation Pivot'!CT642)</f>
        <v>-3</v>
      </c>
      <c r="CU642">
        <f>IF('[1]Generation Pivot'!CU642="(blank)","",'[1]Generation Pivot'!CU642)</f>
        <v>0</v>
      </c>
      <c r="CV642">
        <f>IF('[1]Generation Pivot'!CV642="(blank)","",'[1]Generation Pivot'!CV642)</f>
        <v>0</v>
      </c>
      <c r="CW642">
        <f>IF('[1]Generation Pivot'!CW642="(blank)","",'[1]Generation Pivot'!CW642)</f>
        <v>0</v>
      </c>
      <c r="CX642">
        <f>IF('[1]Generation Pivot'!CX642="(blank)","",'[1]Generation Pivot'!CX642)</f>
        <v>0</v>
      </c>
      <c r="CY642">
        <f>IF('[1]Generation Pivot'!CY642="(blank)","",'[1]Generation Pivot'!CY642)</f>
        <v>0</v>
      </c>
      <c r="CZ642">
        <f>IF('[1]Generation Pivot'!CZ642="(blank)","",'[1]Generation Pivot'!CZ642)</f>
        <v>0</v>
      </c>
    </row>
    <row r="643" spans="1:104" x14ac:dyDescent="0.25">
      <c r="A643">
        <f>IF('[1]Generation Pivot'!A643="(blank)","",'[1]Generation Pivot'!A643)</f>
        <v>1260525</v>
      </c>
      <c r="B643" t="str">
        <f>IF('[1]Generation Pivot'!B643="(blank)","",'[1]Generation Pivot'!B643)</f>
        <v>https://matchhistory.na.leagueoflegends.com/en/#match-details/ESPORTSTMNT02/1260525?gameHash=b7c7d8531c0b1859&amp;tab=overview</v>
      </c>
      <c r="C643" t="str">
        <f>IF('[1]Generation Pivot'!C643="(blank)","",'[1]Generation Pivot'!C643)</f>
        <v>NAAc</v>
      </c>
      <c r="D643" t="str">
        <f>IF('[1]Generation Pivot'!D643="(blank)","",'[1]Generation Pivot'!D643)</f>
        <v>2020-1</v>
      </c>
      <c r="E643">
        <f>IF('[1]Generation Pivot'!E643="(blank)","",'[1]Generation Pivot'!E643)</f>
        <v>43854.766145833331</v>
      </c>
      <c r="F643">
        <f>IF('[1]Generation Pivot'!F643="(blank)","",'[1]Generation Pivot'!F643)</f>
        <v>1</v>
      </c>
      <c r="G643">
        <f>IF('[1]Generation Pivot'!G643="(blank)","",'[1]Generation Pivot'!G643)</f>
        <v>1</v>
      </c>
      <c r="H643">
        <f>IF('[1]Generation Pivot'!H643="(blank)","",'[1]Generation Pivot'!H643)</f>
        <v>10.01</v>
      </c>
      <c r="I643">
        <f>IF('[1]Generation Pivot'!I643="(blank)","",'[1]Generation Pivot'!I643)</f>
        <v>6</v>
      </c>
      <c r="J643" t="str">
        <f>IF('[1]Generation Pivot'!J643="(blank)","",'[1]Generation Pivot'!J643)</f>
        <v>Red</v>
      </c>
      <c r="K643" t="str">
        <f>IF('[1]Generation Pivot'!K643="(blank)","",'[1]Generation Pivot'!K643)</f>
        <v>Top</v>
      </c>
      <c r="L643" t="str">
        <f>IF('[1]Generation Pivot'!L643="(blank)","",'[1]Generation Pivot'!L643)</f>
        <v>Lourlo</v>
      </c>
      <c r="M643" t="str">
        <f>IF('[1]Generation Pivot'!M643="(blank)","",'[1]Generation Pivot'!M643)</f>
        <v>DIG Academy</v>
      </c>
      <c r="N643" t="str">
        <f>IF('[1]Generation Pivot'!N643="(blank)","",'[1]Generation Pivot'!N643)</f>
        <v>Aatrox</v>
      </c>
      <c r="O643" t="str">
        <f>IF('[1]Generation Pivot'!O643="(blank)","",'[1]Generation Pivot'!O643)</f>
        <v>Akali</v>
      </c>
      <c r="P643" t="str">
        <f>IF('[1]Generation Pivot'!P643="(blank)","",'[1]Generation Pivot'!P643)</f>
        <v>Rumble</v>
      </c>
      <c r="Q643" t="str">
        <f>IF('[1]Generation Pivot'!Q643="(blank)","",'[1]Generation Pivot'!Q643)</f>
        <v>Lucian</v>
      </c>
      <c r="R643" t="str">
        <f>IF('[1]Generation Pivot'!R643="(blank)","",'[1]Generation Pivot'!R643)</f>
        <v>Pantheon</v>
      </c>
      <c r="S643" t="str">
        <f>IF('[1]Generation Pivot'!S643="(blank)","",'[1]Generation Pivot'!S643)</f>
        <v>Renekton</v>
      </c>
      <c r="T643">
        <f>IF('[1]Generation Pivot'!T643="(blank)","",'[1]Generation Pivot'!T643)</f>
        <v>29.283333333333335</v>
      </c>
      <c r="U643">
        <f>IF('[1]Generation Pivot'!U643="(blank)","",'[1]Generation Pivot'!U643)</f>
        <v>1</v>
      </c>
      <c r="V643">
        <f>IF('[1]Generation Pivot'!V643="(blank)","",'[1]Generation Pivot'!V643)</f>
        <v>2</v>
      </c>
      <c r="W643">
        <f>IF('[1]Generation Pivot'!W643="(blank)","",'[1]Generation Pivot'!W643)</f>
        <v>1</v>
      </c>
      <c r="X643">
        <f>IF('[1]Generation Pivot'!X643="(blank)","",'[1]Generation Pivot'!X643)</f>
        <v>13</v>
      </c>
      <c r="Y643">
        <f>IF('[1]Generation Pivot'!Y643="(blank)","",'[1]Generation Pivot'!Y643)</f>
        <v>28</v>
      </c>
      <c r="Z643">
        <f>IF('[1]Generation Pivot'!Z643="(blank)","",'[1]Generation Pivot'!Z643)</f>
        <v>5</v>
      </c>
      <c r="AA643">
        <f>IF('[1]Generation Pivot'!AA643="(blank)","",'[1]Generation Pivot'!AA643)</f>
        <v>0</v>
      </c>
      <c r="AB643">
        <f>IF('[1]Generation Pivot'!AB643="(blank)","",'[1]Generation Pivot'!AB643)</f>
        <v>0</v>
      </c>
      <c r="AC643">
        <f>IF('[1]Generation Pivot'!AC643="(blank)","",'[1]Generation Pivot'!AC643)</f>
        <v>0</v>
      </c>
      <c r="AD643">
        <f>IF('[1]Generation Pivot'!AD643="(blank)","",'[1]Generation Pivot'!AD643)</f>
        <v>0</v>
      </c>
      <c r="AE643">
        <f>IF('[1]Generation Pivot'!AE643="(blank)","",'[1]Generation Pivot'!AE643)</f>
        <v>0</v>
      </c>
      <c r="AF643" s="1">
        <f>IF('[1]Generation Pivot'!AF643="(blank)","",IF('[1]Generation Pivot'!AF643="Yes",1,0))</f>
        <v>0</v>
      </c>
      <c r="AG643">
        <f>IF('[1]Generation Pivot'!AG643="(blank)","",'[1]Generation Pivot'!AG643)</f>
        <v>0</v>
      </c>
      <c r="AH643">
        <f>IF('[1]Generation Pivot'!AH643="(blank)","",'[1]Generation Pivot'!AH643)</f>
        <v>3.9770333333333334</v>
      </c>
      <c r="AI643">
        <f>IF('[1]Generation Pivot'!AI643="(blank)","",'[1]Generation Pivot'!AI643)</f>
        <v>6.8298235628912921E-2</v>
      </c>
      <c r="AJ643">
        <f>IF('[1]Generation Pivot'!AJ643="(blank)","",'[1]Generation Pivot'!AJ643)</f>
        <v>3.414911781445646E-2</v>
      </c>
      <c r="AK643">
        <f>IF('[1]Generation Pivot'!AK643="(blank)","",'[1]Generation Pivot'!AK643)</f>
        <v>1.1269208878770631</v>
      </c>
      <c r="AL643">
        <f>IF('[1]Generation Pivot'!AL643="(blank)","",'[1]Generation Pivot'!AL643)</f>
        <v>0</v>
      </c>
      <c r="AM643">
        <f>IF('[1]Generation Pivot'!AM643="(blank)","",'[1]Generation Pivot'!AM643)</f>
        <v>8.1629500000000004</v>
      </c>
      <c r="AN643">
        <f>IF('[1]Generation Pivot'!AN643="(blank)","",'[1]Generation Pivot'!AN643)</f>
        <v>4</v>
      </c>
      <c r="AO643">
        <f>IF('[1]Generation Pivot'!AO643="(blank)","",'[1]Generation Pivot'!AO643)</f>
        <v>0</v>
      </c>
      <c r="AP643">
        <f>IF('[1]Generation Pivot'!AP643="(blank)","",'[1]Generation Pivot'!AP643)</f>
        <v>1</v>
      </c>
      <c r="AQ643">
        <f>IF('[1]Generation Pivot'!AQ643="(blank)","",'[1]Generation Pivot'!AQ643)</f>
        <v>0</v>
      </c>
      <c r="AR643">
        <f>IF('[1]Generation Pivot'!AR643="(blank)","",'[1]Generation Pivot'!AR643)</f>
        <v>1</v>
      </c>
      <c r="AS643">
        <f>IF('[1]Generation Pivot'!AS643="(blank)","",'[1]Generation Pivot'!AS643)</f>
        <v>0</v>
      </c>
      <c r="AT643">
        <f>IF('[1]Generation Pivot'!AT643="(blank)","",'[1]Generation Pivot'!AT643)</f>
        <v>0</v>
      </c>
      <c r="AU643">
        <f>IF('[1]Generation Pivot'!AU643="(blank)","",'[1]Generation Pivot'!AU643)</f>
        <v>0</v>
      </c>
      <c r="AV643">
        <f>IF('[1]Generation Pivot'!AV643="(blank)","",'[1]Generation Pivot'!AV643)</f>
        <v>0</v>
      </c>
      <c r="AW643">
        <f>IF('[1]Generation Pivot'!AW643="(blank)","",'[1]Generation Pivot'!AW643)</f>
        <v>0</v>
      </c>
      <c r="AX643">
        <f>IF('[1]Generation Pivot'!AX643="(blank)","",'[1]Generation Pivot'!AX643)</f>
        <v>1</v>
      </c>
      <c r="AY643">
        <f>IF('[1]Generation Pivot'!AY643="(blank)","",'[1]Generation Pivot'!AY643)</f>
        <v>1</v>
      </c>
      <c r="AZ643">
        <f>IF('[1]Generation Pivot'!AZ643="(blank)","",'[1]Generation Pivot'!AZ643)</f>
        <v>0</v>
      </c>
      <c r="BA643">
        <f>IF('[1]Generation Pivot'!BA643="(blank)","",'[1]Generation Pivot'!BA643)</f>
        <v>12.331566666666667</v>
      </c>
      <c r="BB643">
        <f>IF('[1]Generation Pivot'!BB643="(blank)","",'[1]Generation Pivot'!BB643)</f>
        <v>1</v>
      </c>
      <c r="BC643">
        <f>IF('[1]Generation Pivot'!BC643="(blank)","",'[1]Generation Pivot'!BC643)</f>
        <v>1</v>
      </c>
      <c r="BD643">
        <f>IF('[1]Generation Pivot'!BD643="(blank)","",'[1]Generation Pivot'!BD643)</f>
        <v>8</v>
      </c>
      <c r="BE643">
        <f>IF('[1]Generation Pivot'!BE643="(blank)","",'[1]Generation Pivot'!BE643)</f>
        <v>1</v>
      </c>
      <c r="BF643">
        <f>IF('[1]Generation Pivot'!BF643="(blank)","",'[1]Generation Pivot'!BF643)</f>
        <v>0</v>
      </c>
      <c r="BG643">
        <f>IF('[1]Generation Pivot'!BG643="(blank)","",'[1]Generation Pivot'!BG643)</f>
        <v>28.102266666666665</v>
      </c>
      <c r="BH643">
        <f>IF('[1]Generation Pivot'!BH643="(blank)","",'[1]Generation Pivot'!BH643)</f>
        <v>0</v>
      </c>
      <c r="BI643">
        <f>IF('[1]Generation Pivot'!BI643="(blank)","",'[1]Generation Pivot'!BI643)</f>
        <v>1</v>
      </c>
      <c r="BJ643">
        <f>IF('[1]Generation Pivot'!BJ643="(blank)","",'[1]Generation Pivot'!BJ643)</f>
        <v>10502</v>
      </c>
      <c r="BK643">
        <f>IF('[1]Generation Pivot'!BK643="(blank)","",'[1]Generation Pivot'!BK643)</f>
        <v>358.63403528742174</v>
      </c>
      <c r="BL643">
        <f>IF('[1]Generation Pivot'!BL643="(blank)","",'[1]Generation Pivot'!BL643)</f>
        <v>0.14835428732871875</v>
      </c>
      <c r="BM643">
        <f>IF('[1]Generation Pivot'!BM643="(blank)","",'[1]Generation Pivot'!BM643)</f>
        <v>0.1807657263113342</v>
      </c>
      <c r="BN643">
        <f>IF('[1]Generation Pivot'!BN643="(blank)","",'[1]Generation Pivot'!BN643)</f>
        <v>14</v>
      </c>
      <c r="BO643">
        <f>IF('[1]Generation Pivot'!BO643="(blank)","",'[1]Generation Pivot'!BO643)</f>
        <v>0.4780876494023904</v>
      </c>
      <c r="BP643">
        <f>IF('[1]Generation Pivot'!BP643="(blank)","",'[1]Generation Pivot'!BP643)</f>
        <v>0.12173913043478261</v>
      </c>
      <c r="BQ643">
        <f>IF('[1]Generation Pivot'!BQ643="(blank)","",'[1]Generation Pivot'!BQ643)</f>
        <v>5</v>
      </c>
      <c r="BR643">
        <f>IF('[1]Generation Pivot'!BR643="(blank)","",'[1]Generation Pivot'!BR643)</f>
        <v>0.17074558907228229</v>
      </c>
      <c r="BS643">
        <f>IF('[1]Generation Pivot'!BS643="(blank)","",'[1]Generation Pivot'!BS643)</f>
        <v>5</v>
      </c>
      <c r="BT643">
        <f>IF('[1]Generation Pivot'!BT643="(blank)","",'[1]Generation Pivot'!BT643)</f>
        <v>5</v>
      </c>
      <c r="BU643" t="str">
        <f>IF('[1]Generation Pivot'!BU643="(blank)","",'[1]Generation Pivot'!BU643)</f>
        <v xml:space="preserve"> </v>
      </c>
      <c r="BV643" t="str">
        <f>IF('[1]Generation Pivot'!BV643="(blank)","",'[1]Generation Pivot'!BV643)</f>
        <v xml:space="preserve"> </v>
      </c>
      <c r="BW643">
        <f>IF('[1]Generation Pivot'!BW643="(blank)","",'[1]Generation Pivot'!BW643)</f>
        <v>10010</v>
      </c>
      <c r="BX643">
        <f>IF('[1]Generation Pivot'!BX643="(blank)","",'[1]Generation Pivot'!BX643)</f>
        <v>210.02117245304495</v>
      </c>
      <c r="BY643">
        <f>IF('[1]Generation Pivot'!BY643="(blank)","",'[1]Generation Pivot'!BY643)</f>
        <v>9225</v>
      </c>
      <c r="BZ643">
        <f>IF('[1]Generation Pivot'!BZ643="(blank)","",'[1]Generation Pivot'!BZ643)</f>
        <v>4.886174347584675E-2</v>
      </c>
      <c r="CA643">
        <f>IF('[1]Generation Pivot'!CA643="(blank)","",'[1]Generation Pivot'!CA643)</f>
        <v>166</v>
      </c>
      <c r="CB643">
        <f>IF('[1]Generation Pivot'!CB643="(blank)","",'[1]Generation Pivot'!CB643)</f>
        <v>18</v>
      </c>
      <c r="CC643">
        <f>IF('[1]Generation Pivot'!CC643="(blank)","",'[1]Generation Pivot'!CC643)</f>
        <v>9</v>
      </c>
      <c r="CD643">
        <f>IF('[1]Generation Pivot'!CD643="(blank)","",'[1]Generation Pivot'!CD643)</f>
        <v>4</v>
      </c>
      <c r="CE643">
        <f>IF('[1]Generation Pivot'!CE643="(blank)","",'[1]Generation Pivot'!CE643)</f>
        <v>6.2834376778599887</v>
      </c>
      <c r="CF643">
        <f>IF('[1]Generation Pivot'!CF643="(blank)","",'[1]Generation Pivot'!CF643)</f>
        <v>3104</v>
      </c>
      <c r="CG643">
        <f>IF('[1]Generation Pivot'!CG643="(blank)","",'[1]Generation Pivot'!CG643)</f>
        <v>3477</v>
      </c>
      <c r="CH643">
        <f>IF('[1]Generation Pivot'!CH643="(blank)","",'[1]Generation Pivot'!CH643)</f>
        <v>-373</v>
      </c>
      <c r="CI643">
        <f>IF('[1]Generation Pivot'!CI643="(blank)","",'[1]Generation Pivot'!CI643)</f>
        <v>4754</v>
      </c>
      <c r="CJ643">
        <f>IF('[1]Generation Pivot'!CJ643="(blank)","",'[1]Generation Pivot'!CJ643)</f>
        <v>5080</v>
      </c>
      <c r="CK643">
        <f>IF('[1]Generation Pivot'!CK643="(blank)","",'[1]Generation Pivot'!CK643)</f>
        <v>-326</v>
      </c>
      <c r="CL643">
        <f>IF('[1]Generation Pivot'!CL643="(blank)","",'[1]Generation Pivot'!CL643)</f>
        <v>4585</v>
      </c>
      <c r="CM643">
        <f>IF('[1]Generation Pivot'!CM643="(blank)","",'[1]Generation Pivot'!CM643)</f>
        <v>4438</v>
      </c>
      <c r="CN643">
        <f>IF('[1]Generation Pivot'!CN643="(blank)","",'[1]Generation Pivot'!CN643)</f>
        <v>147</v>
      </c>
      <c r="CO643">
        <f>IF('[1]Generation Pivot'!CO643="(blank)","",'[1]Generation Pivot'!CO643)</f>
        <v>77</v>
      </c>
      <c r="CP643">
        <f>IF('[1]Generation Pivot'!CP643="(blank)","",'[1]Generation Pivot'!CP643)</f>
        <v>80</v>
      </c>
      <c r="CQ643">
        <f>IF('[1]Generation Pivot'!CQ643="(blank)","",'[1]Generation Pivot'!CQ643)</f>
        <v>-3</v>
      </c>
      <c r="CR643">
        <f>IF('[1]Generation Pivot'!CR643="(blank)","",'[1]Generation Pivot'!CR643)</f>
        <v>112</v>
      </c>
      <c r="CS643">
        <f>IF('[1]Generation Pivot'!CS643="(blank)","",'[1]Generation Pivot'!CS643)</f>
        <v>117</v>
      </c>
      <c r="CT643">
        <f>IF('[1]Generation Pivot'!CT643="(blank)","",'[1]Generation Pivot'!CT643)</f>
        <v>-5</v>
      </c>
      <c r="CU643">
        <f>IF('[1]Generation Pivot'!CU643="(blank)","",'[1]Generation Pivot'!CU643)</f>
        <v>0</v>
      </c>
      <c r="CV643">
        <f>IF('[1]Generation Pivot'!CV643="(blank)","",'[1]Generation Pivot'!CV643)</f>
        <v>0</v>
      </c>
      <c r="CW643">
        <f>IF('[1]Generation Pivot'!CW643="(blank)","",'[1]Generation Pivot'!CW643)</f>
        <v>0</v>
      </c>
      <c r="CX643">
        <f>IF('[1]Generation Pivot'!CX643="(blank)","",'[1]Generation Pivot'!CX643)</f>
        <v>0</v>
      </c>
      <c r="CY643">
        <f>IF('[1]Generation Pivot'!CY643="(blank)","",'[1]Generation Pivot'!CY643)</f>
        <v>0</v>
      </c>
      <c r="CZ643">
        <f>IF('[1]Generation Pivot'!CZ643="(blank)","",'[1]Generation Pivot'!CZ643)</f>
        <v>0</v>
      </c>
    </row>
    <row r="644" spans="1:104" x14ac:dyDescent="0.25">
      <c r="A644">
        <f>IF('[1]Generation Pivot'!A644="(blank)","",'[1]Generation Pivot'!A644)</f>
        <v>1260525</v>
      </c>
      <c r="B644" t="str">
        <f>IF('[1]Generation Pivot'!B644="(blank)","",'[1]Generation Pivot'!B644)</f>
        <v>https://matchhistory.na.leagueoflegends.com/en/#match-details/ESPORTSTMNT02/1260525?gameHash=b7c7d8531c0b1859&amp;tab=overview</v>
      </c>
      <c r="C644" t="str">
        <f>IF('[1]Generation Pivot'!C644="(blank)","",'[1]Generation Pivot'!C644)</f>
        <v>NAAc</v>
      </c>
      <c r="D644" t="str">
        <f>IF('[1]Generation Pivot'!D644="(blank)","",'[1]Generation Pivot'!D644)</f>
        <v>2020-1</v>
      </c>
      <c r="E644">
        <f>IF('[1]Generation Pivot'!E644="(blank)","",'[1]Generation Pivot'!E644)</f>
        <v>43854.766145833331</v>
      </c>
      <c r="F644">
        <f>IF('[1]Generation Pivot'!F644="(blank)","",'[1]Generation Pivot'!F644)</f>
        <v>1</v>
      </c>
      <c r="G644">
        <f>IF('[1]Generation Pivot'!G644="(blank)","",'[1]Generation Pivot'!G644)</f>
        <v>1</v>
      </c>
      <c r="H644">
        <f>IF('[1]Generation Pivot'!H644="(blank)","",'[1]Generation Pivot'!H644)</f>
        <v>10.01</v>
      </c>
      <c r="I644">
        <f>IF('[1]Generation Pivot'!I644="(blank)","",'[1]Generation Pivot'!I644)</f>
        <v>7</v>
      </c>
      <c r="J644" t="str">
        <f>IF('[1]Generation Pivot'!J644="(blank)","",'[1]Generation Pivot'!J644)</f>
        <v>Red</v>
      </c>
      <c r="K644" t="str">
        <f>IF('[1]Generation Pivot'!K644="(blank)","",'[1]Generation Pivot'!K644)</f>
        <v>Jungle</v>
      </c>
      <c r="L644" t="str">
        <f>IF('[1]Generation Pivot'!L644="(blank)","",'[1]Generation Pivot'!L644)</f>
        <v>Akaadian</v>
      </c>
      <c r="M644" t="str">
        <f>IF('[1]Generation Pivot'!M644="(blank)","",'[1]Generation Pivot'!M644)</f>
        <v>DIG Academy</v>
      </c>
      <c r="N644" t="str">
        <f>IF('[1]Generation Pivot'!N644="(blank)","",'[1]Generation Pivot'!N644)</f>
        <v>Elise</v>
      </c>
      <c r="O644" t="str">
        <f>IF('[1]Generation Pivot'!O644="(blank)","",'[1]Generation Pivot'!O644)</f>
        <v>Akali</v>
      </c>
      <c r="P644" t="str">
        <f>IF('[1]Generation Pivot'!P644="(blank)","",'[1]Generation Pivot'!P644)</f>
        <v>Rumble</v>
      </c>
      <c r="Q644" t="str">
        <f>IF('[1]Generation Pivot'!Q644="(blank)","",'[1]Generation Pivot'!Q644)</f>
        <v>Lucian</v>
      </c>
      <c r="R644" t="str">
        <f>IF('[1]Generation Pivot'!R644="(blank)","",'[1]Generation Pivot'!R644)</f>
        <v>Pantheon</v>
      </c>
      <c r="S644" t="str">
        <f>IF('[1]Generation Pivot'!S644="(blank)","",'[1]Generation Pivot'!S644)</f>
        <v>Renekton</v>
      </c>
      <c r="T644">
        <f>IF('[1]Generation Pivot'!T644="(blank)","",'[1]Generation Pivot'!T644)</f>
        <v>29.283333333333335</v>
      </c>
      <c r="U644">
        <f>IF('[1]Generation Pivot'!U644="(blank)","",'[1]Generation Pivot'!U644)</f>
        <v>1</v>
      </c>
      <c r="V644">
        <f>IF('[1]Generation Pivot'!V644="(blank)","",'[1]Generation Pivot'!V644)</f>
        <v>2</v>
      </c>
      <c r="W644">
        <f>IF('[1]Generation Pivot'!W644="(blank)","",'[1]Generation Pivot'!W644)</f>
        <v>1</v>
      </c>
      <c r="X644">
        <f>IF('[1]Generation Pivot'!X644="(blank)","",'[1]Generation Pivot'!X644)</f>
        <v>11</v>
      </c>
      <c r="Y644">
        <f>IF('[1]Generation Pivot'!Y644="(blank)","",'[1]Generation Pivot'!Y644)</f>
        <v>28</v>
      </c>
      <c r="Z644">
        <f>IF('[1]Generation Pivot'!Z644="(blank)","",'[1]Generation Pivot'!Z644)</f>
        <v>5</v>
      </c>
      <c r="AA644">
        <f>IF('[1]Generation Pivot'!AA644="(blank)","",'[1]Generation Pivot'!AA644)</f>
        <v>0</v>
      </c>
      <c r="AB644">
        <f>IF('[1]Generation Pivot'!AB644="(blank)","",'[1]Generation Pivot'!AB644)</f>
        <v>0</v>
      </c>
      <c r="AC644">
        <f>IF('[1]Generation Pivot'!AC644="(blank)","",'[1]Generation Pivot'!AC644)</f>
        <v>0</v>
      </c>
      <c r="AD644">
        <f>IF('[1]Generation Pivot'!AD644="(blank)","",'[1]Generation Pivot'!AD644)</f>
        <v>0</v>
      </c>
      <c r="AE644">
        <f>IF('[1]Generation Pivot'!AE644="(blank)","",'[1]Generation Pivot'!AE644)</f>
        <v>0</v>
      </c>
      <c r="AF644" s="1">
        <f>IF('[1]Generation Pivot'!AF644="(blank)","",IF('[1]Generation Pivot'!AF644="Yes",1,0))</f>
        <v>0</v>
      </c>
      <c r="AG644">
        <f>IF('[1]Generation Pivot'!AG644="(blank)","",'[1]Generation Pivot'!AG644)</f>
        <v>0</v>
      </c>
      <c r="AH644">
        <f>IF('[1]Generation Pivot'!AH644="(blank)","",'[1]Generation Pivot'!AH644)</f>
        <v>3.9770333333333334</v>
      </c>
      <c r="AI644">
        <f>IF('[1]Generation Pivot'!AI644="(blank)","",'[1]Generation Pivot'!AI644)</f>
        <v>6.8298235628912921E-2</v>
      </c>
      <c r="AJ644">
        <f>IF('[1]Generation Pivot'!AJ644="(blank)","",'[1]Generation Pivot'!AJ644)</f>
        <v>3.414911781445646E-2</v>
      </c>
      <c r="AK644">
        <f>IF('[1]Generation Pivot'!AK644="(blank)","",'[1]Generation Pivot'!AK644)</f>
        <v>1.1269208878770631</v>
      </c>
      <c r="AL644">
        <f>IF('[1]Generation Pivot'!AL644="(blank)","",'[1]Generation Pivot'!AL644)</f>
        <v>1</v>
      </c>
      <c r="AM644">
        <f>IF('[1]Generation Pivot'!AM644="(blank)","",'[1]Generation Pivot'!AM644)</f>
        <v>8.1629500000000004</v>
      </c>
      <c r="AN644">
        <f>IF('[1]Generation Pivot'!AN644="(blank)","",'[1]Generation Pivot'!AN644)</f>
        <v>4</v>
      </c>
      <c r="AO644">
        <f>IF('[1]Generation Pivot'!AO644="(blank)","",'[1]Generation Pivot'!AO644)</f>
        <v>0</v>
      </c>
      <c r="AP644">
        <f>IF('[1]Generation Pivot'!AP644="(blank)","",'[1]Generation Pivot'!AP644)</f>
        <v>3</v>
      </c>
      <c r="AQ644">
        <f>IF('[1]Generation Pivot'!AQ644="(blank)","",'[1]Generation Pivot'!AQ644)</f>
        <v>0</v>
      </c>
      <c r="AR644">
        <f>IF('[1]Generation Pivot'!AR644="(blank)","",'[1]Generation Pivot'!AR644)</f>
        <v>1</v>
      </c>
      <c r="AS644">
        <f>IF('[1]Generation Pivot'!AS644="(blank)","",'[1]Generation Pivot'!AS644)</f>
        <v>0</v>
      </c>
      <c r="AT644">
        <f>IF('[1]Generation Pivot'!AT644="(blank)","",'[1]Generation Pivot'!AT644)</f>
        <v>1</v>
      </c>
      <c r="AU644">
        <f>IF('[1]Generation Pivot'!AU644="(blank)","",'[1]Generation Pivot'!AU644)</f>
        <v>1</v>
      </c>
      <c r="AV644">
        <f>IF('[1]Generation Pivot'!AV644="(blank)","",'[1]Generation Pivot'!AV644)</f>
        <v>0</v>
      </c>
      <c r="AW644">
        <f>IF('[1]Generation Pivot'!AW644="(blank)","",'[1]Generation Pivot'!AW644)</f>
        <v>0</v>
      </c>
      <c r="AX644">
        <f>IF('[1]Generation Pivot'!AX644="(blank)","",'[1]Generation Pivot'!AX644)</f>
        <v>1</v>
      </c>
      <c r="AY644">
        <f>IF('[1]Generation Pivot'!AY644="(blank)","",'[1]Generation Pivot'!AY644)</f>
        <v>1</v>
      </c>
      <c r="AZ644">
        <f>IF('[1]Generation Pivot'!AZ644="(blank)","",'[1]Generation Pivot'!AZ644)</f>
        <v>0</v>
      </c>
      <c r="BA644">
        <f>IF('[1]Generation Pivot'!BA644="(blank)","",'[1]Generation Pivot'!BA644)</f>
        <v>12.331566666666667</v>
      </c>
      <c r="BB644">
        <f>IF('[1]Generation Pivot'!BB644="(blank)","",'[1]Generation Pivot'!BB644)</f>
        <v>1</v>
      </c>
      <c r="BC644">
        <f>IF('[1]Generation Pivot'!BC644="(blank)","",'[1]Generation Pivot'!BC644)</f>
        <v>1</v>
      </c>
      <c r="BD644">
        <f>IF('[1]Generation Pivot'!BD644="(blank)","",'[1]Generation Pivot'!BD644)</f>
        <v>8</v>
      </c>
      <c r="BE644">
        <f>IF('[1]Generation Pivot'!BE644="(blank)","",'[1]Generation Pivot'!BE644)</f>
        <v>1</v>
      </c>
      <c r="BF644">
        <f>IF('[1]Generation Pivot'!BF644="(blank)","",'[1]Generation Pivot'!BF644)</f>
        <v>0</v>
      </c>
      <c r="BG644">
        <f>IF('[1]Generation Pivot'!BG644="(blank)","",'[1]Generation Pivot'!BG644)</f>
        <v>28.102266666666665</v>
      </c>
      <c r="BH644">
        <f>IF('[1]Generation Pivot'!BH644="(blank)","",'[1]Generation Pivot'!BH644)</f>
        <v>0</v>
      </c>
      <c r="BI644">
        <f>IF('[1]Generation Pivot'!BI644="(blank)","",'[1]Generation Pivot'!BI644)</f>
        <v>1</v>
      </c>
      <c r="BJ644">
        <f>IF('[1]Generation Pivot'!BJ644="(blank)","",'[1]Generation Pivot'!BJ644)</f>
        <v>7650</v>
      </c>
      <c r="BK644">
        <f>IF('[1]Generation Pivot'!BK644="(blank)","",'[1]Generation Pivot'!BK644)</f>
        <v>261.24075128059189</v>
      </c>
      <c r="BL644">
        <f>IF('[1]Generation Pivot'!BL644="(blank)","",'[1]Generation Pivot'!BL644)</f>
        <v>0.10806611103263172</v>
      </c>
      <c r="BM644">
        <f>IF('[1]Generation Pivot'!BM644="(blank)","",'[1]Generation Pivot'!BM644)</f>
        <v>0.15134410656446007</v>
      </c>
      <c r="BN644">
        <f>IF('[1]Generation Pivot'!BN644="(blank)","",'[1]Generation Pivot'!BN644)</f>
        <v>33</v>
      </c>
      <c r="BO644">
        <f>IF('[1]Generation Pivot'!BO644="(blank)","",'[1]Generation Pivot'!BO644)</f>
        <v>1.1269208878770631</v>
      </c>
      <c r="BP644">
        <f>IF('[1]Generation Pivot'!BP644="(blank)","",'[1]Generation Pivot'!BP644)</f>
        <v>0.28695652173913044</v>
      </c>
      <c r="BQ644">
        <f>IF('[1]Generation Pivot'!BQ644="(blank)","",'[1]Generation Pivot'!BQ644)</f>
        <v>14</v>
      </c>
      <c r="BR644">
        <f>IF('[1]Generation Pivot'!BR644="(blank)","",'[1]Generation Pivot'!BR644)</f>
        <v>0.4780876494023904</v>
      </c>
      <c r="BS644">
        <f>IF('[1]Generation Pivot'!BS644="(blank)","",'[1]Generation Pivot'!BS644)</f>
        <v>7</v>
      </c>
      <c r="BT644">
        <f>IF('[1]Generation Pivot'!BT644="(blank)","",'[1]Generation Pivot'!BT644)</f>
        <v>8</v>
      </c>
      <c r="BU644" t="str">
        <f>IF('[1]Generation Pivot'!BU644="(blank)","",'[1]Generation Pivot'!BU644)</f>
        <v xml:space="preserve"> </v>
      </c>
      <c r="BV644" t="str">
        <f>IF('[1]Generation Pivot'!BV644="(blank)","",'[1]Generation Pivot'!BV644)</f>
        <v xml:space="preserve"> </v>
      </c>
      <c r="BW644">
        <f>IF('[1]Generation Pivot'!BW644="(blank)","",'[1]Generation Pivot'!BW644)</f>
        <v>9009</v>
      </c>
      <c r="BX644">
        <f>IF('[1]Generation Pivot'!BX644="(blank)","",'[1]Generation Pivot'!BX644)</f>
        <v>175.83790552077403</v>
      </c>
      <c r="BY644">
        <f>IF('[1]Generation Pivot'!BY644="(blank)","",'[1]Generation Pivot'!BY644)</f>
        <v>7950</v>
      </c>
      <c r="BZ644">
        <f>IF('[1]Generation Pivot'!BZ644="(blank)","",'[1]Generation Pivot'!BZ644)</f>
        <v>-1.5600624024960999E-2</v>
      </c>
      <c r="CA644">
        <f>IF('[1]Generation Pivot'!CA644="(blank)","",'[1]Generation Pivot'!CA644)</f>
        <v>20</v>
      </c>
      <c r="CB644">
        <f>IF('[1]Generation Pivot'!CB644="(blank)","",'[1]Generation Pivot'!CB644)</f>
        <v>125</v>
      </c>
      <c r="CC644">
        <f>IF('[1]Generation Pivot'!CC644="(blank)","",'[1]Generation Pivot'!CC644)</f>
        <v>76</v>
      </c>
      <c r="CD644">
        <f>IF('[1]Generation Pivot'!CD644="(blank)","",'[1]Generation Pivot'!CD644)</f>
        <v>4</v>
      </c>
      <c r="CE644">
        <f>IF('[1]Generation Pivot'!CE644="(blank)","",'[1]Generation Pivot'!CE644)</f>
        <v>4.9516220830961863</v>
      </c>
      <c r="CF644">
        <f>IF('[1]Generation Pivot'!CF644="(blank)","",'[1]Generation Pivot'!CF644)</f>
        <v>2890</v>
      </c>
      <c r="CG644">
        <f>IF('[1]Generation Pivot'!CG644="(blank)","",'[1]Generation Pivot'!CG644)</f>
        <v>3035</v>
      </c>
      <c r="CH644">
        <f>IF('[1]Generation Pivot'!CH644="(blank)","",'[1]Generation Pivot'!CH644)</f>
        <v>-145</v>
      </c>
      <c r="CI644">
        <f>IF('[1]Generation Pivot'!CI644="(blank)","",'[1]Generation Pivot'!CI644)</f>
        <v>4338</v>
      </c>
      <c r="CJ644">
        <f>IF('[1]Generation Pivot'!CJ644="(blank)","",'[1]Generation Pivot'!CJ644)</f>
        <v>4301</v>
      </c>
      <c r="CK644">
        <f>IF('[1]Generation Pivot'!CK644="(blank)","",'[1]Generation Pivot'!CK644)</f>
        <v>37</v>
      </c>
      <c r="CL644">
        <f>IF('[1]Generation Pivot'!CL644="(blank)","",'[1]Generation Pivot'!CL644)</f>
        <v>3079</v>
      </c>
      <c r="CM644">
        <f>IF('[1]Generation Pivot'!CM644="(blank)","",'[1]Generation Pivot'!CM644)</f>
        <v>3018</v>
      </c>
      <c r="CN644">
        <f>IF('[1]Generation Pivot'!CN644="(blank)","",'[1]Generation Pivot'!CN644)</f>
        <v>61</v>
      </c>
      <c r="CO644">
        <f>IF('[1]Generation Pivot'!CO644="(blank)","",'[1]Generation Pivot'!CO644)</f>
        <v>49</v>
      </c>
      <c r="CP644">
        <f>IF('[1]Generation Pivot'!CP644="(blank)","",'[1]Generation Pivot'!CP644)</f>
        <v>62</v>
      </c>
      <c r="CQ644">
        <f>IF('[1]Generation Pivot'!CQ644="(blank)","",'[1]Generation Pivot'!CQ644)</f>
        <v>-13</v>
      </c>
      <c r="CR644">
        <f>IF('[1]Generation Pivot'!CR644="(blank)","",'[1]Generation Pivot'!CR644)</f>
        <v>74</v>
      </c>
      <c r="CS644">
        <f>IF('[1]Generation Pivot'!CS644="(blank)","",'[1]Generation Pivot'!CS644)</f>
        <v>84</v>
      </c>
      <c r="CT644">
        <f>IF('[1]Generation Pivot'!CT644="(blank)","",'[1]Generation Pivot'!CT644)</f>
        <v>-10</v>
      </c>
      <c r="CU644">
        <f>IF('[1]Generation Pivot'!CU644="(blank)","",'[1]Generation Pivot'!CU644)</f>
        <v>0</v>
      </c>
      <c r="CV644">
        <f>IF('[1]Generation Pivot'!CV644="(blank)","",'[1]Generation Pivot'!CV644)</f>
        <v>0</v>
      </c>
      <c r="CW644">
        <f>IF('[1]Generation Pivot'!CW644="(blank)","",'[1]Generation Pivot'!CW644)</f>
        <v>0</v>
      </c>
      <c r="CX644">
        <f>IF('[1]Generation Pivot'!CX644="(blank)","",'[1]Generation Pivot'!CX644)</f>
        <v>0</v>
      </c>
      <c r="CY644">
        <f>IF('[1]Generation Pivot'!CY644="(blank)","",'[1]Generation Pivot'!CY644)</f>
        <v>0</v>
      </c>
      <c r="CZ644">
        <f>IF('[1]Generation Pivot'!CZ644="(blank)","",'[1]Generation Pivot'!CZ644)</f>
        <v>0</v>
      </c>
    </row>
    <row r="645" spans="1:104" x14ac:dyDescent="0.25">
      <c r="A645">
        <f>IF('[1]Generation Pivot'!A645="(blank)","",'[1]Generation Pivot'!A645)</f>
        <v>1260525</v>
      </c>
      <c r="B645" t="str">
        <f>IF('[1]Generation Pivot'!B645="(blank)","",'[1]Generation Pivot'!B645)</f>
        <v>https://matchhistory.na.leagueoflegends.com/en/#match-details/ESPORTSTMNT02/1260525?gameHash=b7c7d8531c0b1859&amp;tab=overview</v>
      </c>
      <c r="C645" t="str">
        <f>IF('[1]Generation Pivot'!C645="(blank)","",'[1]Generation Pivot'!C645)</f>
        <v>NAAc</v>
      </c>
      <c r="D645" t="str">
        <f>IF('[1]Generation Pivot'!D645="(blank)","",'[1]Generation Pivot'!D645)</f>
        <v>2020-1</v>
      </c>
      <c r="E645">
        <f>IF('[1]Generation Pivot'!E645="(blank)","",'[1]Generation Pivot'!E645)</f>
        <v>43854.766145833331</v>
      </c>
      <c r="F645">
        <f>IF('[1]Generation Pivot'!F645="(blank)","",'[1]Generation Pivot'!F645)</f>
        <v>1</v>
      </c>
      <c r="G645">
        <f>IF('[1]Generation Pivot'!G645="(blank)","",'[1]Generation Pivot'!G645)</f>
        <v>1</v>
      </c>
      <c r="H645">
        <f>IF('[1]Generation Pivot'!H645="(blank)","",'[1]Generation Pivot'!H645)</f>
        <v>10.01</v>
      </c>
      <c r="I645">
        <f>IF('[1]Generation Pivot'!I645="(blank)","",'[1]Generation Pivot'!I645)</f>
        <v>8</v>
      </c>
      <c r="J645" t="str">
        <f>IF('[1]Generation Pivot'!J645="(blank)","",'[1]Generation Pivot'!J645)</f>
        <v>Red</v>
      </c>
      <c r="K645" t="str">
        <f>IF('[1]Generation Pivot'!K645="(blank)","",'[1]Generation Pivot'!K645)</f>
        <v>Middle</v>
      </c>
      <c r="L645" t="str">
        <f>IF('[1]Generation Pivot'!L645="(blank)","",'[1]Generation Pivot'!L645)</f>
        <v>Damonte</v>
      </c>
      <c r="M645" t="str">
        <f>IF('[1]Generation Pivot'!M645="(blank)","",'[1]Generation Pivot'!M645)</f>
        <v>DIG Academy</v>
      </c>
      <c r="N645" t="str">
        <f>IF('[1]Generation Pivot'!N645="(blank)","",'[1]Generation Pivot'!N645)</f>
        <v>Zoe</v>
      </c>
      <c r="O645" t="str">
        <f>IF('[1]Generation Pivot'!O645="(blank)","",'[1]Generation Pivot'!O645)</f>
        <v>Akali</v>
      </c>
      <c r="P645" t="str">
        <f>IF('[1]Generation Pivot'!P645="(blank)","",'[1]Generation Pivot'!P645)</f>
        <v>Rumble</v>
      </c>
      <c r="Q645" t="str">
        <f>IF('[1]Generation Pivot'!Q645="(blank)","",'[1]Generation Pivot'!Q645)</f>
        <v>Lucian</v>
      </c>
      <c r="R645" t="str">
        <f>IF('[1]Generation Pivot'!R645="(blank)","",'[1]Generation Pivot'!R645)</f>
        <v>Pantheon</v>
      </c>
      <c r="S645" t="str">
        <f>IF('[1]Generation Pivot'!S645="(blank)","",'[1]Generation Pivot'!S645)</f>
        <v>Renekton</v>
      </c>
      <c r="T645">
        <f>IF('[1]Generation Pivot'!T645="(blank)","",'[1]Generation Pivot'!T645)</f>
        <v>29.283333333333335</v>
      </c>
      <c r="U645">
        <f>IF('[1]Generation Pivot'!U645="(blank)","",'[1]Generation Pivot'!U645)</f>
        <v>1</v>
      </c>
      <c r="V645">
        <f>IF('[1]Generation Pivot'!V645="(blank)","",'[1]Generation Pivot'!V645)</f>
        <v>11</v>
      </c>
      <c r="W645">
        <f>IF('[1]Generation Pivot'!W645="(blank)","",'[1]Generation Pivot'!W645)</f>
        <v>2</v>
      </c>
      <c r="X645">
        <f>IF('[1]Generation Pivot'!X645="(blank)","",'[1]Generation Pivot'!X645)</f>
        <v>12</v>
      </c>
      <c r="Y645">
        <f>IF('[1]Generation Pivot'!Y645="(blank)","",'[1]Generation Pivot'!Y645)</f>
        <v>28</v>
      </c>
      <c r="Z645">
        <f>IF('[1]Generation Pivot'!Z645="(blank)","",'[1]Generation Pivot'!Z645)</f>
        <v>5</v>
      </c>
      <c r="AA645">
        <f>IF('[1]Generation Pivot'!AA645="(blank)","",'[1]Generation Pivot'!AA645)</f>
        <v>1</v>
      </c>
      <c r="AB645">
        <f>IF('[1]Generation Pivot'!AB645="(blank)","",'[1]Generation Pivot'!AB645)</f>
        <v>1</v>
      </c>
      <c r="AC645">
        <f>IF('[1]Generation Pivot'!AC645="(blank)","",'[1]Generation Pivot'!AC645)</f>
        <v>0</v>
      </c>
      <c r="AD645">
        <f>IF('[1]Generation Pivot'!AD645="(blank)","",'[1]Generation Pivot'!AD645)</f>
        <v>0</v>
      </c>
      <c r="AE645">
        <f>IF('[1]Generation Pivot'!AE645="(blank)","",'[1]Generation Pivot'!AE645)</f>
        <v>1</v>
      </c>
      <c r="AF645" s="1">
        <f>IF('[1]Generation Pivot'!AF645="(blank)","",IF('[1]Generation Pivot'!AF645="Yes",1,0))</f>
        <v>0</v>
      </c>
      <c r="AG645">
        <f>IF('[1]Generation Pivot'!AG645="(blank)","",'[1]Generation Pivot'!AG645)</f>
        <v>0</v>
      </c>
      <c r="AH645">
        <f>IF('[1]Generation Pivot'!AH645="(blank)","",'[1]Generation Pivot'!AH645)</f>
        <v>3.9770333333333334</v>
      </c>
      <c r="AI645">
        <f>IF('[1]Generation Pivot'!AI645="(blank)","",'[1]Generation Pivot'!AI645)</f>
        <v>0.37564029595902104</v>
      </c>
      <c r="AJ645">
        <f>IF('[1]Generation Pivot'!AJ645="(blank)","",'[1]Generation Pivot'!AJ645)</f>
        <v>0.10244735344336937</v>
      </c>
      <c r="AK645">
        <f>IF('[1]Generation Pivot'!AK645="(blank)","",'[1]Generation Pivot'!AK645)</f>
        <v>1.1269208878770631</v>
      </c>
      <c r="AL645">
        <f>IF('[1]Generation Pivot'!AL645="(blank)","",'[1]Generation Pivot'!AL645)</f>
        <v>0</v>
      </c>
      <c r="AM645">
        <f>IF('[1]Generation Pivot'!AM645="(blank)","",'[1]Generation Pivot'!AM645)</f>
        <v>8.1629500000000004</v>
      </c>
      <c r="AN645">
        <f>IF('[1]Generation Pivot'!AN645="(blank)","",'[1]Generation Pivot'!AN645)</f>
        <v>4</v>
      </c>
      <c r="AO645">
        <f>IF('[1]Generation Pivot'!AO645="(blank)","",'[1]Generation Pivot'!AO645)</f>
        <v>0</v>
      </c>
      <c r="AP645">
        <f>IF('[1]Generation Pivot'!AP645="(blank)","",'[1]Generation Pivot'!AP645)</f>
        <v>0</v>
      </c>
      <c r="AQ645">
        <f>IF('[1]Generation Pivot'!AQ645="(blank)","",'[1]Generation Pivot'!AQ645)</f>
        <v>0</v>
      </c>
      <c r="AR645">
        <f>IF('[1]Generation Pivot'!AR645="(blank)","",'[1]Generation Pivot'!AR645)</f>
        <v>0</v>
      </c>
      <c r="AS645">
        <f>IF('[1]Generation Pivot'!AS645="(blank)","",'[1]Generation Pivot'!AS645)</f>
        <v>0</v>
      </c>
      <c r="AT645">
        <f>IF('[1]Generation Pivot'!AT645="(blank)","",'[1]Generation Pivot'!AT645)</f>
        <v>0</v>
      </c>
      <c r="AU645">
        <f>IF('[1]Generation Pivot'!AU645="(blank)","",'[1]Generation Pivot'!AU645)</f>
        <v>0</v>
      </c>
      <c r="AV645">
        <f>IF('[1]Generation Pivot'!AV645="(blank)","",'[1]Generation Pivot'!AV645)</f>
        <v>0</v>
      </c>
      <c r="AW645">
        <f>IF('[1]Generation Pivot'!AW645="(blank)","",'[1]Generation Pivot'!AW645)</f>
        <v>0</v>
      </c>
      <c r="AX645">
        <f>IF('[1]Generation Pivot'!AX645="(blank)","",'[1]Generation Pivot'!AX645)</f>
        <v>1</v>
      </c>
      <c r="AY645">
        <f>IF('[1]Generation Pivot'!AY645="(blank)","",'[1]Generation Pivot'!AY645)</f>
        <v>1</v>
      </c>
      <c r="AZ645">
        <f>IF('[1]Generation Pivot'!AZ645="(blank)","",'[1]Generation Pivot'!AZ645)</f>
        <v>0</v>
      </c>
      <c r="BA645">
        <f>IF('[1]Generation Pivot'!BA645="(blank)","",'[1]Generation Pivot'!BA645)</f>
        <v>12.331566666666667</v>
      </c>
      <c r="BB645">
        <f>IF('[1]Generation Pivot'!BB645="(blank)","",'[1]Generation Pivot'!BB645)</f>
        <v>1</v>
      </c>
      <c r="BC645">
        <f>IF('[1]Generation Pivot'!BC645="(blank)","",'[1]Generation Pivot'!BC645)</f>
        <v>1</v>
      </c>
      <c r="BD645">
        <f>IF('[1]Generation Pivot'!BD645="(blank)","",'[1]Generation Pivot'!BD645)</f>
        <v>8</v>
      </c>
      <c r="BE645">
        <f>IF('[1]Generation Pivot'!BE645="(blank)","",'[1]Generation Pivot'!BE645)</f>
        <v>1</v>
      </c>
      <c r="BF645">
        <f>IF('[1]Generation Pivot'!BF645="(blank)","",'[1]Generation Pivot'!BF645)</f>
        <v>0</v>
      </c>
      <c r="BG645">
        <f>IF('[1]Generation Pivot'!BG645="(blank)","",'[1]Generation Pivot'!BG645)</f>
        <v>28.102266666666665</v>
      </c>
      <c r="BH645">
        <f>IF('[1]Generation Pivot'!BH645="(blank)","",'[1]Generation Pivot'!BH645)</f>
        <v>0</v>
      </c>
      <c r="BI645">
        <f>IF('[1]Generation Pivot'!BI645="(blank)","",'[1]Generation Pivot'!BI645)</f>
        <v>1</v>
      </c>
      <c r="BJ645">
        <f>IF('[1]Generation Pivot'!BJ645="(blank)","",'[1]Generation Pivot'!BJ645)</f>
        <v>28013</v>
      </c>
      <c r="BK645">
        <f>IF('[1]Generation Pivot'!BK645="(blank)","",'[1]Generation Pivot'!BK645)</f>
        <v>956.61923733636877</v>
      </c>
      <c r="BL645">
        <f>IF('[1]Generation Pivot'!BL645="(blank)","",'[1]Generation Pivot'!BL645)</f>
        <v>0.39571973442576636</v>
      </c>
      <c r="BM645">
        <f>IF('[1]Generation Pivot'!BM645="(blank)","",'[1]Generation Pivot'!BM645)</f>
        <v>0.27005931351513396</v>
      </c>
      <c r="BN645">
        <f>IF('[1]Generation Pivot'!BN645="(blank)","",'[1]Generation Pivot'!BN645)</f>
        <v>17</v>
      </c>
      <c r="BO645">
        <f>IF('[1]Generation Pivot'!BO645="(blank)","",'[1]Generation Pivot'!BO645)</f>
        <v>0.58053500284575976</v>
      </c>
      <c r="BP645">
        <f>IF('[1]Generation Pivot'!BP645="(blank)","",'[1]Generation Pivot'!BP645)</f>
        <v>0.14782608695652175</v>
      </c>
      <c r="BQ645">
        <f>IF('[1]Generation Pivot'!BQ645="(blank)","",'[1]Generation Pivot'!BQ645)</f>
        <v>6</v>
      </c>
      <c r="BR645">
        <f>IF('[1]Generation Pivot'!BR645="(blank)","",'[1]Generation Pivot'!BR645)</f>
        <v>0.20489470688673875</v>
      </c>
      <c r="BS645">
        <f>IF('[1]Generation Pivot'!BS645="(blank)","",'[1]Generation Pivot'!BS645)</f>
        <v>8</v>
      </c>
      <c r="BT645">
        <f>IF('[1]Generation Pivot'!BT645="(blank)","",'[1]Generation Pivot'!BT645)</f>
        <v>10</v>
      </c>
      <c r="BU645" t="str">
        <f>IF('[1]Generation Pivot'!BU645="(blank)","",'[1]Generation Pivot'!BU645)</f>
        <v xml:space="preserve"> </v>
      </c>
      <c r="BV645" t="str">
        <f>IF('[1]Generation Pivot'!BV645="(blank)","",'[1]Generation Pivot'!BV645)</f>
        <v xml:space="preserve"> </v>
      </c>
      <c r="BW645">
        <f>IF('[1]Generation Pivot'!BW645="(blank)","",'[1]Generation Pivot'!BW645)</f>
        <v>13048</v>
      </c>
      <c r="BX645">
        <f>IF('[1]Generation Pivot'!BX645="(blank)","",'[1]Generation Pivot'!BX645)</f>
        <v>313.76619237336365</v>
      </c>
      <c r="BY645">
        <f>IF('[1]Generation Pivot'!BY645="(blank)","",'[1]Generation Pivot'!BY645)</f>
        <v>11700</v>
      </c>
      <c r="BZ645">
        <f>IF('[1]Generation Pivot'!BZ645="(blank)","",'[1]Generation Pivot'!BZ645)</f>
        <v>8.6956521739130432E-2</v>
      </c>
      <c r="CA645">
        <f>IF('[1]Generation Pivot'!CA645="(blank)","",'[1]Generation Pivot'!CA645)</f>
        <v>221</v>
      </c>
      <c r="CB645">
        <f>IF('[1]Generation Pivot'!CB645="(blank)","",'[1]Generation Pivot'!CB645)</f>
        <v>13</v>
      </c>
      <c r="CC645">
        <f>IF('[1]Generation Pivot'!CC645="(blank)","",'[1]Generation Pivot'!CC645)</f>
        <v>13</v>
      </c>
      <c r="CD645">
        <f>IF('[1]Generation Pivot'!CD645="(blank)","",'[1]Generation Pivot'!CD645)</f>
        <v>0</v>
      </c>
      <c r="CE645">
        <f>IF('[1]Generation Pivot'!CE645="(blank)","",'[1]Generation Pivot'!CE645)</f>
        <v>7.9908935685828109</v>
      </c>
      <c r="CF645">
        <f>IF('[1]Generation Pivot'!CF645="(blank)","",'[1]Generation Pivot'!CF645)</f>
        <v>3948</v>
      </c>
      <c r="CG645">
        <f>IF('[1]Generation Pivot'!CG645="(blank)","",'[1]Generation Pivot'!CG645)</f>
        <v>3191</v>
      </c>
      <c r="CH645">
        <f>IF('[1]Generation Pivot'!CH645="(blank)","",'[1]Generation Pivot'!CH645)</f>
        <v>757</v>
      </c>
      <c r="CI645">
        <f>IF('[1]Generation Pivot'!CI645="(blank)","",'[1]Generation Pivot'!CI645)</f>
        <v>6212</v>
      </c>
      <c r="CJ645">
        <f>IF('[1]Generation Pivot'!CJ645="(blank)","",'[1]Generation Pivot'!CJ645)</f>
        <v>5234</v>
      </c>
      <c r="CK645">
        <f>IF('[1]Generation Pivot'!CK645="(blank)","",'[1]Generation Pivot'!CK645)</f>
        <v>978</v>
      </c>
      <c r="CL645">
        <f>IF('[1]Generation Pivot'!CL645="(blank)","",'[1]Generation Pivot'!CL645)</f>
        <v>4950</v>
      </c>
      <c r="CM645">
        <f>IF('[1]Generation Pivot'!CM645="(blank)","",'[1]Generation Pivot'!CM645)</f>
        <v>4659</v>
      </c>
      <c r="CN645">
        <f>IF('[1]Generation Pivot'!CN645="(blank)","",'[1]Generation Pivot'!CN645)</f>
        <v>291</v>
      </c>
      <c r="CO645">
        <f>IF('[1]Generation Pivot'!CO645="(blank)","",'[1]Generation Pivot'!CO645)</f>
        <v>88</v>
      </c>
      <c r="CP645">
        <f>IF('[1]Generation Pivot'!CP645="(blank)","",'[1]Generation Pivot'!CP645)</f>
        <v>78</v>
      </c>
      <c r="CQ645">
        <f>IF('[1]Generation Pivot'!CQ645="(blank)","",'[1]Generation Pivot'!CQ645)</f>
        <v>10</v>
      </c>
      <c r="CR645">
        <f>IF('[1]Generation Pivot'!CR645="(blank)","",'[1]Generation Pivot'!CR645)</f>
        <v>143</v>
      </c>
      <c r="CS645">
        <f>IF('[1]Generation Pivot'!CS645="(blank)","",'[1]Generation Pivot'!CS645)</f>
        <v>126</v>
      </c>
      <c r="CT645">
        <f>IF('[1]Generation Pivot'!CT645="(blank)","",'[1]Generation Pivot'!CT645)</f>
        <v>17</v>
      </c>
      <c r="CU645">
        <f>IF('[1]Generation Pivot'!CU645="(blank)","",'[1]Generation Pivot'!CU645)</f>
        <v>0</v>
      </c>
      <c r="CV645">
        <f>IF('[1]Generation Pivot'!CV645="(blank)","",'[1]Generation Pivot'!CV645)</f>
        <v>0</v>
      </c>
      <c r="CW645">
        <f>IF('[1]Generation Pivot'!CW645="(blank)","",'[1]Generation Pivot'!CW645)</f>
        <v>0</v>
      </c>
      <c r="CX645">
        <f>IF('[1]Generation Pivot'!CX645="(blank)","",'[1]Generation Pivot'!CX645)</f>
        <v>0</v>
      </c>
      <c r="CY645">
        <f>IF('[1]Generation Pivot'!CY645="(blank)","",'[1]Generation Pivot'!CY645)</f>
        <v>0</v>
      </c>
      <c r="CZ645">
        <f>IF('[1]Generation Pivot'!CZ645="(blank)","",'[1]Generation Pivot'!CZ645)</f>
        <v>0</v>
      </c>
    </row>
    <row r="646" spans="1:104" x14ac:dyDescent="0.25">
      <c r="A646">
        <f>IF('[1]Generation Pivot'!A646="(blank)","",'[1]Generation Pivot'!A646)</f>
        <v>1260525</v>
      </c>
      <c r="B646" t="str">
        <f>IF('[1]Generation Pivot'!B646="(blank)","",'[1]Generation Pivot'!B646)</f>
        <v>https://matchhistory.na.leagueoflegends.com/en/#match-details/ESPORTSTMNT02/1260525?gameHash=b7c7d8531c0b1859&amp;tab=overview</v>
      </c>
      <c r="C646" t="str">
        <f>IF('[1]Generation Pivot'!C646="(blank)","",'[1]Generation Pivot'!C646)</f>
        <v>NAAc</v>
      </c>
      <c r="D646" t="str">
        <f>IF('[1]Generation Pivot'!D646="(blank)","",'[1]Generation Pivot'!D646)</f>
        <v>2020-1</v>
      </c>
      <c r="E646">
        <f>IF('[1]Generation Pivot'!E646="(blank)","",'[1]Generation Pivot'!E646)</f>
        <v>43854.766145833331</v>
      </c>
      <c r="F646">
        <f>IF('[1]Generation Pivot'!F646="(blank)","",'[1]Generation Pivot'!F646)</f>
        <v>1</v>
      </c>
      <c r="G646">
        <f>IF('[1]Generation Pivot'!G646="(blank)","",'[1]Generation Pivot'!G646)</f>
        <v>1</v>
      </c>
      <c r="H646">
        <f>IF('[1]Generation Pivot'!H646="(blank)","",'[1]Generation Pivot'!H646)</f>
        <v>10.01</v>
      </c>
      <c r="I646">
        <f>IF('[1]Generation Pivot'!I646="(blank)","",'[1]Generation Pivot'!I646)</f>
        <v>9</v>
      </c>
      <c r="J646" t="str">
        <f>IF('[1]Generation Pivot'!J646="(blank)","",'[1]Generation Pivot'!J646)</f>
        <v>Red</v>
      </c>
      <c r="K646" t="str">
        <f>IF('[1]Generation Pivot'!K646="(blank)","",'[1]Generation Pivot'!K646)</f>
        <v>ADC</v>
      </c>
      <c r="L646" t="str">
        <f>IF('[1]Generation Pivot'!L646="(blank)","",'[1]Generation Pivot'!L646)</f>
        <v>Fenix</v>
      </c>
      <c r="M646" t="str">
        <f>IF('[1]Generation Pivot'!M646="(blank)","",'[1]Generation Pivot'!M646)</f>
        <v>DIG Academy</v>
      </c>
      <c r="N646" t="str">
        <f>IF('[1]Generation Pivot'!N646="(blank)","",'[1]Generation Pivot'!N646)</f>
        <v>Miss Fortune</v>
      </c>
      <c r="O646" t="str">
        <f>IF('[1]Generation Pivot'!O646="(blank)","",'[1]Generation Pivot'!O646)</f>
        <v>Akali</v>
      </c>
      <c r="P646" t="str">
        <f>IF('[1]Generation Pivot'!P646="(blank)","",'[1]Generation Pivot'!P646)</f>
        <v>Rumble</v>
      </c>
      <c r="Q646" t="str">
        <f>IF('[1]Generation Pivot'!Q646="(blank)","",'[1]Generation Pivot'!Q646)</f>
        <v>Lucian</v>
      </c>
      <c r="R646" t="str">
        <f>IF('[1]Generation Pivot'!R646="(blank)","",'[1]Generation Pivot'!R646)</f>
        <v>Pantheon</v>
      </c>
      <c r="S646" t="str">
        <f>IF('[1]Generation Pivot'!S646="(blank)","",'[1]Generation Pivot'!S646)</f>
        <v>Renekton</v>
      </c>
      <c r="T646">
        <f>IF('[1]Generation Pivot'!T646="(blank)","",'[1]Generation Pivot'!T646)</f>
        <v>29.283333333333335</v>
      </c>
      <c r="U646">
        <f>IF('[1]Generation Pivot'!U646="(blank)","",'[1]Generation Pivot'!U646)</f>
        <v>1</v>
      </c>
      <c r="V646">
        <f>IF('[1]Generation Pivot'!V646="(blank)","",'[1]Generation Pivot'!V646)</f>
        <v>12</v>
      </c>
      <c r="W646">
        <f>IF('[1]Generation Pivot'!W646="(blank)","",'[1]Generation Pivot'!W646)</f>
        <v>1</v>
      </c>
      <c r="X646">
        <f>IF('[1]Generation Pivot'!X646="(blank)","",'[1]Generation Pivot'!X646)</f>
        <v>6</v>
      </c>
      <c r="Y646">
        <f>IF('[1]Generation Pivot'!Y646="(blank)","",'[1]Generation Pivot'!Y646)</f>
        <v>28</v>
      </c>
      <c r="Z646">
        <f>IF('[1]Generation Pivot'!Z646="(blank)","",'[1]Generation Pivot'!Z646)</f>
        <v>5</v>
      </c>
      <c r="AA646">
        <f>IF('[1]Generation Pivot'!AA646="(blank)","",'[1]Generation Pivot'!AA646)</f>
        <v>4</v>
      </c>
      <c r="AB646">
        <f>IF('[1]Generation Pivot'!AB646="(blank)","",'[1]Generation Pivot'!AB646)</f>
        <v>0</v>
      </c>
      <c r="AC646">
        <f>IF('[1]Generation Pivot'!AC646="(blank)","",'[1]Generation Pivot'!AC646)</f>
        <v>0</v>
      </c>
      <c r="AD646">
        <f>IF('[1]Generation Pivot'!AD646="(blank)","",'[1]Generation Pivot'!AD646)</f>
        <v>0</v>
      </c>
      <c r="AE646">
        <f>IF('[1]Generation Pivot'!AE646="(blank)","",'[1]Generation Pivot'!AE646)</f>
        <v>0</v>
      </c>
      <c r="AF646" s="1">
        <f>IF('[1]Generation Pivot'!AF646="(blank)","",IF('[1]Generation Pivot'!AF646="Yes",1,0))</f>
        <v>0</v>
      </c>
      <c r="AG646">
        <f>IF('[1]Generation Pivot'!AG646="(blank)","",'[1]Generation Pivot'!AG646)</f>
        <v>0</v>
      </c>
      <c r="AH646">
        <f>IF('[1]Generation Pivot'!AH646="(blank)","",'[1]Generation Pivot'!AH646)</f>
        <v>3.9770333333333334</v>
      </c>
      <c r="AI646">
        <f>IF('[1]Generation Pivot'!AI646="(blank)","",'[1]Generation Pivot'!AI646)</f>
        <v>0.4097894137734775</v>
      </c>
      <c r="AJ646">
        <f>IF('[1]Generation Pivot'!AJ646="(blank)","",'[1]Generation Pivot'!AJ646)</f>
        <v>0</v>
      </c>
      <c r="AK646">
        <f>IF('[1]Generation Pivot'!AK646="(blank)","",'[1]Generation Pivot'!AK646)</f>
        <v>1.1269208878770631</v>
      </c>
      <c r="AL646">
        <f>IF('[1]Generation Pivot'!AL646="(blank)","",'[1]Generation Pivot'!AL646)</f>
        <v>0</v>
      </c>
      <c r="AM646">
        <f>IF('[1]Generation Pivot'!AM646="(blank)","",'[1]Generation Pivot'!AM646)</f>
        <v>8.1629500000000004</v>
      </c>
      <c r="AN646">
        <f>IF('[1]Generation Pivot'!AN646="(blank)","",'[1]Generation Pivot'!AN646)</f>
        <v>4</v>
      </c>
      <c r="AO646">
        <f>IF('[1]Generation Pivot'!AO646="(blank)","",'[1]Generation Pivot'!AO646)</f>
        <v>0</v>
      </c>
      <c r="AP646">
        <f>IF('[1]Generation Pivot'!AP646="(blank)","",'[1]Generation Pivot'!AP646)</f>
        <v>0</v>
      </c>
      <c r="AQ646">
        <f>IF('[1]Generation Pivot'!AQ646="(blank)","",'[1]Generation Pivot'!AQ646)</f>
        <v>0</v>
      </c>
      <c r="AR646">
        <f>IF('[1]Generation Pivot'!AR646="(blank)","",'[1]Generation Pivot'!AR646)</f>
        <v>0</v>
      </c>
      <c r="AS646">
        <f>IF('[1]Generation Pivot'!AS646="(blank)","",'[1]Generation Pivot'!AS646)</f>
        <v>0</v>
      </c>
      <c r="AT646">
        <f>IF('[1]Generation Pivot'!AT646="(blank)","",'[1]Generation Pivot'!AT646)</f>
        <v>0</v>
      </c>
      <c r="AU646">
        <f>IF('[1]Generation Pivot'!AU646="(blank)","",'[1]Generation Pivot'!AU646)</f>
        <v>0</v>
      </c>
      <c r="AV646">
        <f>IF('[1]Generation Pivot'!AV646="(blank)","",'[1]Generation Pivot'!AV646)</f>
        <v>0</v>
      </c>
      <c r="AW646">
        <f>IF('[1]Generation Pivot'!AW646="(blank)","",'[1]Generation Pivot'!AW646)</f>
        <v>0</v>
      </c>
      <c r="AX646">
        <f>IF('[1]Generation Pivot'!AX646="(blank)","",'[1]Generation Pivot'!AX646)</f>
        <v>1</v>
      </c>
      <c r="AY646">
        <f>IF('[1]Generation Pivot'!AY646="(blank)","",'[1]Generation Pivot'!AY646)</f>
        <v>1</v>
      </c>
      <c r="AZ646">
        <f>IF('[1]Generation Pivot'!AZ646="(blank)","",'[1]Generation Pivot'!AZ646)</f>
        <v>0</v>
      </c>
      <c r="BA646">
        <f>IF('[1]Generation Pivot'!BA646="(blank)","",'[1]Generation Pivot'!BA646)</f>
        <v>12.331566666666667</v>
      </c>
      <c r="BB646">
        <f>IF('[1]Generation Pivot'!BB646="(blank)","",'[1]Generation Pivot'!BB646)</f>
        <v>1</v>
      </c>
      <c r="BC646">
        <f>IF('[1]Generation Pivot'!BC646="(blank)","",'[1]Generation Pivot'!BC646)</f>
        <v>1</v>
      </c>
      <c r="BD646">
        <f>IF('[1]Generation Pivot'!BD646="(blank)","",'[1]Generation Pivot'!BD646)</f>
        <v>8</v>
      </c>
      <c r="BE646">
        <f>IF('[1]Generation Pivot'!BE646="(blank)","",'[1]Generation Pivot'!BE646)</f>
        <v>1</v>
      </c>
      <c r="BF646">
        <f>IF('[1]Generation Pivot'!BF646="(blank)","",'[1]Generation Pivot'!BF646)</f>
        <v>0</v>
      </c>
      <c r="BG646">
        <f>IF('[1]Generation Pivot'!BG646="(blank)","",'[1]Generation Pivot'!BG646)</f>
        <v>28.102266666666665</v>
      </c>
      <c r="BH646">
        <f>IF('[1]Generation Pivot'!BH646="(blank)","",'[1]Generation Pivot'!BH646)</f>
        <v>0</v>
      </c>
      <c r="BI646">
        <f>IF('[1]Generation Pivot'!BI646="(blank)","",'[1]Generation Pivot'!BI646)</f>
        <v>1</v>
      </c>
      <c r="BJ646">
        <f>IF('[1]Generation Pivot'!BJ646="(blank)","",'[1]Generation Pivot'!BJ646)</f>
        <v>20652</v>
      </c>
      <c r="BK646">
        <f>IF('[1]Generation Pivot'!BK646="(blank)","",'[1]Generation Pivot'!BK646)</f>
        <v>705.24758110415473</v>
      </c>
      <c r="BL646">
        <f>IF('[1]Generation Pivot'!BL646="(blank)","",'[1]Generation Pivot'!BL646)</f>
        <v>0.29173612092103407</v>
      </c>
      <c r="BM646">
        <f>IF('[1]Generation Pivot'!BM646="(blank)","",'[1]Generation Pivot'!BM646)</f>
        <v>0.29213287638216939</v>
      </c>
      <c r="BN646">
        <f>IF('[1]Generation Pivot'!BN646="(blank)","",'[1]Generation Pivot'!BN646)</f>
        <v>10</v>
      </c>
      <c r="BO646">
        <f>IF('[1]Generation Pivot'!BO646="(blank)","",'[1]Generation Pivot'!BO646)</f>
        <v>0.34149117814456459</v>
      </c>
      <c r="BP646">
        <f>IF('[1]Generation Pivot'!BP646="(blank)","",'[1]Generation Pivot'!BP646)</f>
        <v>8.6956521739130432E-2</v>
      </c>
      <c r="BQ646">
        <f>IF('[1]Generation Pivot'!BQ646="(blank)","",'[1]Generation Pivot'!BQ646)</f>
        <v>9</v>
      </c>
      <c r="BR646">
        <f>IF('[1]Generation Pivot'!BR646="(blank)","",'[1]Generation Pivot'!BR646)</f>
        <v>0.30734206033010814</v>
      </c>
      <c r="BS646">
        <f>IF('[1]Generation Pivot'!BS646="(blank)","",'[1]Generation Pivot'!BS646)</f>
        <v>3</v>
      </c>
      <c r="BT646">
        <f>IF('[1]Generation Pivot'!BT646="(blank)","",'[1]Generation Pivot'!BT646)</f>
        <v>3</v>
      </c>
      <c r="BU646" t="str">
        <f>IF('[1]Generation Pivot'!BU646="(blank)","",'[1]Generation Pivot'!BU646)</f>
        <v xml:space="preserve"> </v>
      </c>
      <c r="BV646" t="str">
        <f>IF('[1]Generation Pivot'!BV646="(blank)","",'[1]Generation Pivot'!BV646)</f>
        <v xml:space="preserve"> </v>
      </c>
      <c r="BW646">
        <f>IF('[1]Generation Pivot'!BW646="(blank)","",'[1]Generation Pivot'!BW646)</f>
        <v>13799</v>
      </c>
      <c r="BX646">
        <f>IF('[1]Generation Pivot'!BX646="(blank)","",'[1]Generation Pivot'!BX646)</f>
        <v>339.41217985202042</v>
      </c>
      <c r="BY646">
        <f>IF('[1]Generation Pivot'!BY646="(blank)","",'[1]Generation Pivot'!BY646)</f>
        <v>12125</v>
      </c>
      <c r="BZ646">
        <f>IF('[1]Generation Pivot'!BZ646="(blank)","",'[1]Generation Pivot'!BZ646)</f>
        <v>0.1797752808988764</v>
      </c>
      <c r="CA646">
        <f>IF('[1]Generation Pivot'!CA646="(blank)","",'[1]Generation Pivot'!CA646)</f>
        <v>227</v>
      </c>
      <c r="CB646">
        <f>IF('[1]Generation Pivot'!CB646="(blank)","",'[1]Generation Pivot'!CB646)</f>
        <v>32</v>
      </c>
      <c r="CC646">
        <f>IF('[1]Generation Pivot'!CC646="(blank)","",'[1]Generation Pivot'!CC646)</f>
        <v>21</v>
      </c>
      <c r="CD646">
        <f>IF('[1]Generation Pivot'!CD646="(blank)","",'[1]Generation Pivot'!CD646)</f>
        <v>4</v>
      </c>
      <c r="CE646">
        <f>IF('[1]Generation Pivot'!CE646="(blank)","",'[1]Generation Pivot'!CE646)</f>
        <v>8.8446215139442224</v>
      </c>
      <c r="CF646">
        <f>IF('[1]Generation Pivot'!CF646="(blank)","",'[1]Generation Pivot'!CF646)</f>
        <v>3615</v>
      </c>
      <c r="CG646">
        <f>IF('[1]Generation Pivot'!CG646="(blank)","",'[1]Generation Pivot'!CG646)</f>
        <v>3092</v>
      </c>
      <c r="CH646">
        <f>IF('[1]Generation Pivot'!CH646="(blank)","",'[1]Generation Pivot'!CH646)</f>
        <v>523</v>
      </c>
      <c r="CI646">
        <f>IF('[1]Generation Pivot'!CI646="(blank)","",'[1]Generation Pivot'!CI646)</f>
        <v>5995</v>
      </c>
      <c r="CJ646">
        <f>IF('[1]Generation Pivot'!CJ646="(blank)","",'[1]Generation Pivot'!CJ646)</f>
        <v>6023</v>
      </c>
      <c r="CK646">
        <f>IF('[1]Generation Pivot'!CK646="(blank)","",'[1]Generation Pivot'!CK646)</f>
        <v>-28</v>
      </c>
      <c r="CL646">
        <f>IF('[1]Generation Pivot'!CL646="(blank)","",'[1]Generation Pivot'!CL646)</f>
        <v>3095</v>
      </c>
      <c r="CM646">
        <f>IF('[1]Generation Pivot'!CM646="(blank)","",'[1]Generation Pivot'!CM646)</f>
        <v>3078</v>
      </c>
      <c r="CN646">
        <f>IF('[1]Generation Pivot'!CN646="(blank)","",'[1]Generation Pivot'!CN646)</f>
        <v>17</v>
      </c>
      <c r="CO646">
        <f>IF('[1]Generation Pivot'!CO646="(blank)","",'[1]Generation Pivot'!CO646)</f>
        <v>75</v>
      </c>
      <c r="CP646">
        <f>IF('[1]Generation Pivot'!CP646="(blank)","",'[1]Generation Pivot'!CP646)</f>
        <v>81</v>
      </c>
      <c r="CQ646">
        <f>IF('[1]Generation Pivot'!CQ646="(blank)","",'[1]Generation Pivot'!CQ646)</f>
        <v>-6</v>
      </c>
      <c r="CR646">
        <f>IF('[1]Generation Pivot'!CR646="(blank)","",'[1]Generation Pivot'!CR646)</f>
        <v>133</v>
      </c>
      <c r="CS646">
        <f>IF('[1]Generation Pivot'!CS646="(blank)","",'[1]Generation Pivot'!CS646)</f>
        <v>145</v>
      </c>
      <c r="CT646">
        <f>IF('[1]Generation Pivot'!CT646="(blank)","",'[1]Generation Pivot'!CT646)</f>
        <v>-12</v>
      </c>
      <c r="CU646">
        <f>IF('[1]Generation Pivot'!CU646="(blank)","",'[1]Generation Pivot'!CU646)</f>
        <v>0</v>
      </c>
      <c r="CV646">
        <f>IF('[1]Generation Pivot'!CV646="(blank)","",'[1]Generation Pivot'!CV646)</f>
        <v>0</v>
      </c>
      <c r="CW646">
        <f>IF('[1]Generation Pivot'!CW646="(blank)","",'[1]Generation Pivot'!CW646)</f>
        <v>0</v>
      </c>
      <c r="CX646">
        <f>IF('[1]Generation Pivot'!CX646="(blank)","",'[1]Generation Pivot'!CX646)</f>
        <v>0</v>
      </c>
      <c r="CY646">
        <f>IF('[1]Generation Pivot'!CY646="(blank)","",'[1]Generation Pivot'!CY646)</f>
        <v>0</v>
      </c>
      <c r="CZ646">
        <f>IF('[1]Generation Pivot'!CZ646="(blank)","",'[1]Generation Pivot'!CZ646)</f>
        <v>0</v>
      </c>
    </row>
    <row r="647" spans="1:104" x14ac:dyDescent="0.25">
      <c r="A647">
        <f>IF('[1]Generation Pivot'!A647="(blank)","",'[1]Generation Pivot'!A647)</f>
        <v>1260525</v>
      </c>
      <c r="B647" t="str">
        <f>IF('[1]Generation Pivot'!B647="(blank)","",'[1]Generation Pivot'!B647)</f>
        <v>https://matchhistory.na.leagueoflegends.com/en/#match-details/ESPORTSTMNT02/1260525?gameHash=b7c7d8531c0b1859&amp;tab=overview</v>
      </c>
      <c r="C647" t="str">
        <f>IF('[1]Generation Pivot'!C647="(blank)","",'[1]Generation Pivot'!C647)</f>
        <v>NAAc</v>
      </c>
      <c r="D647" t="str">
        <f>IF('[1]Generation Pivot'!D647="(blank)","",'[1]Generation Pivot'!D647)</f>
        <v>2020-1</v>
      </c>
      <c r="E647">
        <f>IF('[1]Generation Pivot'!E647="(blank)","",'[1]Generation Pivot'!E647)</f>
        <v>43854.766145833331</v>
      </c>
      <c r="F647">
        <f>IF('[1]Generation Pivot'!F647="(blank)","",'[1]Generation Pivot'!F647)</f>
        <v>1</v>
      </c>
      <c r="G647">
        <f>IF('[1]Generation Pivot'!G647="(blank)","",'[1]Generation Pivot'!G647)</f>
        <v>1</v>
      </c>
      <c r="H647">
        <f>IF('[1]Generation Pivot'!H647="(blank)","",'[1]Generation Pivot'!H647)</f>
        <v>10.01</v>
      </c>
      <c r="I647">
        <f>IF('[1]Generation Pivot'!I647="(blank)","",'[1]Generation Pivot'!I647)</f>
        <v>10</v>
      </c>
      <c r="J647" t="str">
        <f>IF('[1]Generation Pivot'!J647="(blank)","",'[1]Generation Pivot'!J647)</f>
        <v>Red</v>
      </c>
      <c r="K647" t="str">
        <f>IF('[1]Generation Pivot'!K647="(blank)","",'[1]Generation Pivot'!K647)</f>
        <v>Support</v>
      </c>
      <c r="L647" t="str">
        <f>IF('[1]Generation Pivot'!L647="(blank)","",'[1]Generation Pivot'!L647)</f>
        <v>Olleh</v>
      </c>
      <c r="M647" t="str">
        <f>IF('[1]Generation Pivot'!M647="(blank)","",'[1]Generation Pivot'!M647)</f>
        <v>DIG Academy</v>
      </c>
      <c r="N647" t="str">
        <f>IF('[1]Generation Pivot'!N647="(blank)","",'[1]Generation Pivot'!N647)</f>
        <v>Thresh</v>
      </c>
      <c r="O647" t="str">
        <f>IF('[1]Generation Pivot'!O647="(blank)","",'[1]Generation Pivot'!O647)</f>
        <v>Akali</v>
      </c>
      <c r="P647" t="str">
        <f>IF('[1]Generation Pivot'!P647="(blank)","",'[1]Generation Pivot'!P647)</f>
        <v>Rumble</v>
      </c>
      <c r="Q647" t="str">
        <f>IF('[1]Generation Pivot'!Q647="(blank)","",'[1]Generation Pivot'!Q647)</f>
        <v>Lucian</v>
      </c>
      <c r="R647" t="str">
        <f>IF('[1]Generation Pivot'!R647="(blank)","",'[1]Generation Pivot'!R647)</f>
        <v>Pantheon</v>
      </c>
      <c r="S647" t="str">
        <f>IF('[1]Generation Pivot'!S647="(blank)","",'[1]Generation Pivot'!S647)</f>
        <v>Renekton</v>
      </c>
      <c r="T647">
        <f>IF('[1]Generation Pivot'!T647="(blank)","",'[1]Generation Pivot'!T647)</f>
        <v>29.283333333333335</v>
      </c>
      <c r="U647">
        <f>IF('[1]Generation Pivot'!U647="(blank)","",'[1]Generation Pivot'!U647)</f>
        <v>1</v>
      </c>
      <c r="V647">
        <f>IF('[1]Generation Pivot'!V647="(blank)","",'[1]Generation Pivot'!V647)</f>
        <v>1</v>
      </c>
      <c r="W647">
        <f>IF('[1]Generation Pivot'!W647="(blank)","",'[1]Generation Pivot'!W647)</f>
        <v>0</v>
      </c>
      <c r="X647">
        <f>IF('[1]Generation Pivot'!X647="(blank)","",'[1]Generation Pivot'!X647)</f>
        <v>20</v>
      </c>
      <c r="Y647">
        <f>IF('[1]Generation Pivot'!Y647="(blank)","",'[1]Generation Pivot'!Y647)</f>
        <v>28</v>
      </c>
      <c r="Z647">
        <f>IF('[1]Generation Pivot'!Z647="(blank)","",'[1]Generation Pivot'!Z647)</f>
        <v>5</v>
      </c>
      <c r="AA647">
        <f>IF('[1]Generation Pivot'!AA647="(blank)","",'[1]Generation Pivot'!AA647)</f>
        <v>0</v>
      </c>
      <c r="AB647">
        <f>IF('[1]Generation Pivot'!AB647="(blank)","",'[1]Generation Pivot'!AB647)</f>
        <v>0</v>
      </c>
      <c r="AC647">
        <f>IF('[1]Generation Pivot'!AC647="(blank)","",'[1]Generation Pivot'!AC647)</f>
        <v>0</v>
      </c>
      <c r="AD647">
        <f>IF('[1]Generation Pivot'!AD647="(blank)","",'[1]Generation Pivot'!AD647)</f>
        <v>0</v>
      </c>
      <c r="AE647">
        <f>IF('[1]Generation Pivot'!AE647="(blank)","",'[1]Generation Pivot'!AE647)</f>
        <v>0</v>
      </c>
      <c r="AF647" s="1">
        <f>IF('[1]Generation Pivot'!AF647="(blank)","",IF('[1]Generation Pivot'!AF647="Yes",1,0))</f>
        <v>0</v>
      </c>
      <c r="AG647">
        <f>IF('[1]Generation Pivot'!AG647="(blank)","",'[1]Generation Pivot'!AG647)</f>
        <v>0</v>
      </c>
      <c r="AH647">
        <f>IF('[1]Generation Pivot'!AH647="(blank)","",'[1]Generation Pivot'!AH647)</f>
        <v>3.9770333333333334</v>
      </c>
      <c r="AI647">
        <f>IF('[1]Generation Pivot'!AI647="(blank)","",'[1]Generation Pivot'!AI647)</f>
        <v>3.414911781445646E-2</v>
      </c>
      <c r="AJ647">
        <f>IF('[1]Generation Pivot'!AJ647="(blank)","",'[1]Generation Pivot'!AJ647)</f>
        <v>0</v>
      </c>
      <c r="AK647">
        <f>IF('[1]Generation Pivot'!AK647="(blank)","",'[1]Generation Pivot'!AK647)</f>
        <v>1.1269208878770631</v>
      </c>
      <c r="AL647">
        <f>IF('[1]Generation Pivot'!AL647="(blank)","",'[1]Generation Pivot'!AL647)</f>
        <v>0</v>
      </c>
      <c r="AM647">
        <f>IF('[1]Generation Pivot'!AM647="(blank)","",'[1]Generation Pivot'!AM647)</f>
        <v>8.1629500000000004</v>
      </c>
      <c r="AN647">
        <f>IF('[1]Generation Pivot'!AN647="(blank)","",'[1]Generation Pivot'!AN647)</f>
        <v>4</v>
      </c>
      <c r="AO647">
        <f>IF('[1]Generation Pivot'!AO647="(blank)","",'[1]Generation Pivot'!AO647)</f>
        <v>0</v>
      </c>
      <c r="AP647">
        <f>IF('[1]Generation Pivot'!AP647="(blank)","",'[1]Generation Pivot'!AP647)</f>
        <v>0</v>
      </c>
      <c r="AQ647">
        <f>IF('[1]Generation Pivot'!AQ647="(blank)","",'[1]Generation Pivot'!AQ647)</f>
        <v>0</v>
      </c>
      <c r="AR647">
        <f>IF('[1]Generation Pivot'!AR647="(blank)","",'[1]Generation Pivot'!AR647)</f>
        <v>0</v>
      </c>
      <c r="AS647">
        <f>IF('[1]Generation Pivot'!AS647="(blank)","",'[1]Generation Pivot'!AS647)</f>
        <v>0</v>
      </c>
      <c r="AT647">
        <f>IF('[1]Generation Pivot'!AT647="(blank)","",'[1]Generation Pivot'!AT647)</f>
        <v>0</v>
      </c>
      <c r="AU647">
        <f>IF('[1]Generation Pivot'!AU647="(blank)","",'[1]Generation Pivot'!AU647)</f>
        <v>0</v>
      </c>
      <c r="AV647">
        <f>IF('[1]Generation Pivot'!AV647="(blank)","",'[1]Generation Pivot'!AV647)</f>
        <v>0</v>
      </c>
      <c r="AW647">
        <f>IF('[1]Generation Pivot'!AW647="(blank)","",'[1]Generation Pivot'!AW647)</f>
        <v>0</v>
      </c>
      <c r="AX647">
        <f>IF('[1]Generation Pivot'!AX647="(blank)","",'[1]Generation Pivot'!AX647)</f>
        <v>1</v>
      </c>
      <c r="AY647">
        <f>IF('[1]Generation Pivot'!AY647="(blank)","",'[1]Generation Pivot'!AY647)</f>
        <v>1</v>
      </c>
      <c r="AZ647">
        <f>IF('[1]Generation Pivot'!AZ647="(blank)","",'[1]Generation Pivot'!AZ647)</f>
        <v>0</v>
      </c>
      <c r="BA647">
        <f>IF('[1]Generation Pivot'!BA647="(blank)","",'[1]Generation Pivot'!BA647)</f>
        <v>12.331566666666667</v>
      </c>
      <c r="BB647">
        <f>IF('[1]Generation Pivot'!BB647="(blank)","",'[1]Generation Pivot'!BB647)</f>
        <v>1</v>
      </c>
      <c r="BC647">
        <f>IF('[1]Generation Pivot'!BC647="(blank)","",'[1]Generation Pivot'!BC647)</f>
        <v>1</v>
      </c>
      <c r="BD647">
        <f>IF('[1]Generation Pivot'!BD647="(blank)","",'[1]Generation Pivot'!BD647)</f>
        <v>8</v>
      </c>
      <c r="BE647">
        <f>IF('[1]Generation Pivot'!BE647="(blank)","",'[1]Generation Pivot'!BE647)</f>
        <v>1</v>
      </c>
      <c r="BF647">
        <f>IF('[1]Generation Pivot'!BF647="(blank)","",'[1]Generation Pivot'!BF647)</f>
        <v>0</v>
      </c>
      <c r="BG647">
        <f>IF('[1]Generation Pivot'!BG647="(blank)","",'[1]Generation Pivot'!BG647)</f>
        <v>28.102266666666665</v>
      </c>
      <c r="BH647">
        <f>IF('[1]Generation Pivot'!BH647="(blank)","",'[1]Generation Pivot'!BH647)</f>
        <v>0</v>
      </c>
      <c r="BI647">
        <f>IF('[1]Generation Pivot'!BI647="(blank)","",'[1]Generation Pivot'!BI647)</f>
        <v>1</v>
      </c>
      <c r="BJ647">
        <f>IF('[1]Generation Pivot'!BJ647="(blank)","",'[1]Generation Pivot'!BJ647)</f>
        <v>3973</v>
      </c>
      <c r="BK647">
        <f>IF('[1]Generation Pivot'!BK647="(blank)","",'[1]Generation Pivot'!BK647)</f>
        <v>135.6744450768355</v>
      </c>
      <c r="BL647">
        <f>IF('[1]Generation Pivot'!BL647="(blank)","",'[1]Generation Pivot'!BL647)</f>
        <v>5.612374629184913E-2</v>
      </c>
      <c r="BM647">
        <f>IF('[1]Generation Pivot'!BM647="(blank)","",'[1]Generation Pivot'!BM647)</f>
        <v>0.10569797722690209</v>
      </c>
      <c r="BN647">
        <f>IF('[1]Generation Pivot'!BN647="(blank)","",'[1]Generation Pivot'!BN647)</f>
        <v>41</v>
      </c>
      <c r="BO647">
        <f>IF('[1]Generation Pivot'!BO647="(blank)","",'[1]Generation Pivot'!BO647)</f>
        <v>1.4001138303927148</v>
      </c>
      <c r="BP647">
        <f>IF('[1]Generation Pivot'!BP647="(blank)","",'[1]Generation Pivot'!BP647)</f>
        <v>0.35652173913043478</v>
      </c>
      <c r="BQ647">
        <f>IF('[1]Generation Pivot'!BQ647="(blank)","",'[1]Generation Pivot'!BQ647)</f>
        <v>13</v>
      </c>
      <c r="BR647">
        <f>IF('[1]Generation Pivot'!BR647="(blank)","",'[1]Generation Pivot'!BR647)</f>
        <v>0.44393853158793395</v>
      </c>
      <c r="BS647">
        <f>IF('[1]Generation Pivot'!BS647="(blank)","",'[1]Generation Pivot'!BS647)</f>
        <v>11</v>
      </c>
      <c r="BT647">
        <f>IF('[1]Generation Pivot'!BT647="(blank)","",'[1]Generation Pivot'!BT647)</f>
        <v>13</v>
      </c>
      <c r="BU647" t="str">
        <f>IF('[1]Generation Pivot'!BU647="(blank)","",'[1]Generation Pivot'!BU647)</f>
        <v xml:space="preserve"> </v>
      </c>
      <c r="BV647" t="str">
        <f>IF('[1]Generation Pivot'!BV647="(blank)","",'[1]Generation Pivot'!BV647)</f>
        <v xml:space="preserve"> </v>
      </c>
      <c r="BW647">
        <f>IF('[1]Generation Pivot'!BW647="(blank)","",'[1]Generation Pivot'!BW647)</f>
        <v>7456</v>
      </c>
      <c r="BX647">
        <f>IF('[1]Generation Pivot'!BX647="(blank)","",'[1]Generation Pivot'!BX647)</f>
        <v>122.80432555492315</v>
      </c>
      <c r="BY647">
        <f>IF('[1]Generation Pivot'!BY647="(blank)","",'[1]Generation Pivot'!BY647)</f>
        <v>6175</v>
      </c>
      <c r="BZ647">
        <f>IF('[1]Generation Pivot'!BZ647="(blank)","",'[1]Generation Pivot'!BZ647)</f>
        <v>0.12564543889845095</v>
      </c>
      <c r="CA647">
        <f>IF('[1]Generation Pivot'!CA647="(blank)","",'[1]Generation Pivot'!CA647)</f>
        <v>35</v>
      </c>
      <c r="CB647">
        <f>IF('[1]Generation Pivot'!CB647="(blank)","",'[1]Generation Pivot'!CB647)</f>
        <v>0</v>
      </c>
      <c r="CC647">
        <f>IF('[1]Generation Pivot'!CC647="(blank)","",'[1]Generation Pivot'!CC647)</f>
        <v>0</v>
      </c>
      <c r="CD647">
        <f>IF('[1]Generation Pivot'!CD647="(blank)","",'[1]Generation Pivot'!CD647)</f>
        <v>0</v>
      </c>
      <c r="CE647">
        <f>IF('[1]Generation Pivot'!CE647="(blank)","",'[1]Generation Pivot'!CE647)</f>
        <v>1.1952191235059759</v>
      </c>
      <c r="CF647">
        <f>IF('[1]Generation Pivot'!CF647="(blank)","",'[1]Generation Pivot'!CF647)</f>
        <v>2129</v>
      </c>
      <c r="CG647">
        <f>IF('[1]Generation Pivot'!CG647="(blank)","",'[1]Generation Pivot'!CG647)</f>
        <v>1931</v>
      </c>
      <c r="CH647">
        <f>IF('[1]Generation Pivot'!CH647="(blank)","",'[1]Generation Pivot'!CH647)</f>
        <v>198</v>
      </c>
      <c r="CI647">
        <f>IF('[1]Generation Pivot'!CI647="(blank)","",'[1]Generation Pivot'!CI647)</f>
        <v>3283</v>
      </c>
      <c r="CJ647">
        <f>IF('[1]Generation Pivot'!CJ647="(blank)","",'[1]Generation Pivot'!CJ647)</f>
        <v>2968</v>
      </c>
      <c r="CK647">
        <f>IF('[1]Generation Pivot'!CK647="(blank)","",'[1]Generation Pivot'!CK647)</f>
        <v>315</v>
      </c>
      <c r="CL647">
        <f>IF('[1]Generation Pivot'!CL647="(blank)","",'[1]Generation Pivot'!CL647)</f>
        <v>2775</v>
      </c>
      <c r="CM647">
        <f>IF('[1]Generation Pivot'!CM647="(blank)","",'[1]Generation Pivot'!CM647)</f>
        <v>2592</v>
      </c>
      <c r="CN647">
        <f>IF('[1]Generation Pivot'!CN647="(blank)","",'[1]Generation Pivot'!CN647)</f>
        <v>183</v>
      </c>
      <c r="CO647">
        <f>IF('[1]Generation Pivot'!CO647="(blank)","",'[1]Generation Pivot'!CO647)</f>
        <v>12</v>
      </c>
      <c r="CP647">
        <f>IF('[1]Generation Pivot'!CP647="(blank)","",'[1]Generation Pivot'!CP647)</f>
        <v>11</v>
      </c>
      <c r="CQ647">
        <f>IF('[1]Generation Pivot'!CQ647="(blank)","",'[1]Generation Pivot'!CQ647)</f>
        <v>1</v>
      </c>
      <c r="CR647">
        <f>IF('[1]Generation Pivot'!CR647="(blank)","",'[1]Generation Pivot'!CR647)</f>
        <v>19</v>
      </c>
      <c r="CS647">
        <f>IF('[1]Generation Pivot'!CS647="(blank)","",'[1]Generation Pivot'!CS647)</f>
        <v>16</v>
      </c>
      <c r="CT647">
        <f>IF('[1]Generation Pivot'!CT647="(blank)","",'[1]Generation Pivot'!CT647)</f>
        <v>3</v>
      </c>
      <c r="CU647">
        <f>IF('[1]Generation Pivot'!CU647="(blank)","",'[1]Generation Pivot'!CU647)</f>
        <v>0</v>
      </c>
      <c r="CV647">
        <f>IF('[1]Generation Pivot'!CV647="(blank)","",'[1]Generation Pivot'!CV647)</f>
        <v>0</v>
      </c>
      <c r="CW647">
        <f>IF('[1]Generation Pivot'!CW647="(blank)","",'[1]Generation Pivot'!CW647)</f>
        <v>0</v>
      </c>
      <c r="CX647">
        <f>IF('[1]Generation Pivot'!CX647="(blank)","",'[1]Generation Pivot'!CX647)</f>
        <v>0</v>
      </c>
      <c r="CY647">
        <f>IF('[1]Generation Pivot'!CY647="(blank)","",'[1]Generation Pivot'!CY647)</f>
        <v>0</v>
      </c>
      <c r="CZ647">
        <f>IF('[1]Generation Pivot'!CZ647="(blank)","",'[1]Generation Pivot'!CZ647)</f>
        <v>0</v>
      </c>
    </row>
    <row r="648" spans="1:104" x14ac:dyDescent="0.25">
      <c r="A648">
        <f>IF('[1]Generation Pivot'!A648="(blank)","",'[1]Generation Pivot'!A648)</f>
        <v>1260525</v>
      </c>
      <c r="B648" t="str">
        <f>IF('[1]Generation Pivot'!B648="(blank)","",'[1]Generation Pivot'!B648)</f>
        <v>https://matchhistory.na.leagueoflegends.com/en/#match-details/ESPORTSTMNT02/1260525?gameHash=b7c7d8531c0b1859&amp;tab=overview</v>
      </c>
      <c r="C648" t="str">
        <f>IF('[1]Generation Pivot'!C648="(blank)","",'[1]Generation Pivot'!C648)</f>
        <v>NAAc</v>
      </c>
      <c r="D648" t="str">
        <f>IF('[1]Generation Pivot'!D648="(blank)","",'[1]Generation Pivot'!D648)</f>
        <v>2020-1</v>
      </c>
      <c r="E648">
        <f>IF('[1]Generation Pivot'!E648="(blank)","",'[1]Generation Pivot'!E648)</f>
        <v>43854.766145833331</v>
      </c>
      <c r="F648">
        <f>IF('[1]Generation Pivot'!F648="(blank)","",'[1]Generation Pivot'!F648)</f>
        <v>1</v>
      </c>
      <c r="G648">
        <f>IF('[1]Generation Pivot'!G648="(blank)","",'[1]Generation Pivot'!G648)</f>
        <v>1</v>
      </c>
      <c r="H648">
        <f>IF('[1]Generation Pivot'!H648="(blank)","",'[1]Generation Pivot'!H648)</f>
        <v>10.01</v>
      </c>
      <c r="I648">
        <f>IF('[1]Generation Pivot'!I648="(blank)","",'[1]Generation Pivot'!I648)</f>
        <v>100</v>
      </c>
      <c r="J648" t="str">
        <f>IF('[1]Generation Pivot'!J648="(blank)","",'[1]Generation Pivot'!J648)</f>
        <v>Blue</v>
      </c>
      <c r="K648" t="str">
        <f>IF('[1]Generation Pivot'!K648="(blank)","",'[1]Generation Pivot'!K648)</f>
        <v>Team</v>
      </c>
      <c r="L648" t="str">
        <f>IF('[1]Generation Pivot'!L648="(blank)","",'[1]Generation Pivot'!L648)</f>
        <v>Team</v>
      </c>
      <c r="M648" t="str">
        <f>IF('[1]Generation Pivot'!M648="(blank)","",'[1]Generation Pivot'!M648)</f>
        <v>EG Academy</v>
      </c>
      <c r="N648" t="str">
        <f>IF('[1]Generation Pivot'!N648="(blank)","",'[1]Generation Pivot'!N648)</f>
        <v xml:space="preserve"> </v>
      </c>
      <c r="O648" t="str">
        <f>IF('[1]Generation Pivot'!O648="(blank)","",'[1]Generation Pivot'!O648)</f>
        <v>Irelia</v>
      </c>
      <c r="P648" t="str">
        <f>IF('[1]Generation Pivot'!P648="(blank)","",'[1]Generation Pivot'!P648)</f>
        <v>Mordekaiser</v>
      </c>
      <c r="Q648" t="str">
        <f>IF('[1]Generation Pivot'!Q648="(blank)","",'[1]Generation Pivot'!Q648)</f>
        <v>Tahm Kench</v>
      </c>
      <c r="R648" t="str">
        <f>IF('[1]Generation Pivot'!R648="(blank)","",'[1]Generation Pivot'!R648)</f>
        <v>Ryze</v>
      </c>
      <c r="S648" t="str">
        <f>IF('[1]Generation Pivot'!S648="(blank)","",'[1]Generation Pivot'!S648)</f>
        <v>Orianna</v>
      </c>
      <c r="T648">
        <f>IF('[1]Generation Pivot'!T648="(blank)","",'[1]Generation Pivot'!T648)</f>
        <v>29.283333333333335</v>
      </c>
      <c r="U648">
        <f>IF('[1]Generation Pivot'!U648="(blank)","",'[1]Generation Pivot'!U648)</f>
        <v>0</v>
      </c>
      <c r="V648">
        <f>IF('[1]Generation Pivot'!V648="(blank)","",'[1]Generation Pivot'!V648)</f>
        <v>5</v>
      </c>
      <c r="W648">
        <f>IF('[1]Generation Pivot'!W648="(blank)","",'[1]Generation Pivot'!W648)</f>
        <v>28</v>
      </c>
      <c r="X648">
        <f>IF('[1]Generation Pivot'!X648="(blank)","",'[1]Generation Pivot'!X648)</f>
        <v>7</v>
      </c>
      <c r="Y648">
        <f>IF('[1]Generation Pivot'!Y648="(blank)","",'[1]Generation Pivot'!Y648)</f>
        <v>5</v>
      </c>
      <c r="Z648">
        <f>IF('[1]Generation Pivot'!Z648="(blank)","",'[1]Generation Pivot'!Z648)</f>
        <v>28</v>
      </c>
      <c r="AA648" t="str">
        <f>IF('[1]Generation Pivot'!AA648="(blank)","",'[1]Generation Pivot'!AA648)</f>
        <v xml:space="preserve"> </v>
      </c>
      <c r="AB648" t="str">
        <f>IF('[1]Generation Pivot'!AB648="(blank)","",'[1]Generation Pivot'!AB648)</f>
        <v xml:space="preserve"> </v>
      </c>
      <c r="AC648" t="str">
        <f>IF('[1]Generation Pivot'!AC648="(blank)","",'[1]Generation Pivot'!AC648)</f>
        <v xml:space="preserve"> </v>
      </c>
      <c r="AD648" t="str">
        <f>IF('[1]Generation Pivot'!AD648="(blank)","",'[1]Generation Pivot'!AD648)</f>
        <v xml:space="preserve"> </v>
      </c>
      <c r="AE648">
        <f>IF('[1]Generation Pivot'!AE648="(blank)","",'[1]Generation Pivot'!AE648)</f>
        <v>0</v>
      </c>
      <c r="AF648" s="1">
        <f>IF('[1]Generation Pivot'!AF648="(blank)","",IF('[1]Generation Pivot'!AF648="Yes",1,0))</f>
        <v>0</v>
      </c>
      <c r="AG648">
        <f>IF('[1]Generation Pivot'!AG648="(blank)","",'[1]Generation Pivot'!AG648)</f>
        <v>1</v>
      </c>
      <c r="AH648">
        <f>IF('[1]Generation Pivot'!AH648="(blank)","",'[1]Generation Pivot'!AH648)</f>
        <v>3.9770333333333334</v>
      </c>
      <c r="AI648">
        <f>IF('[1]Generation Pivot'!AI648="(blank)","",'[1]Generation Pivot'!AI648)</f>
        <v>0.17074558907228229</v>
      </c>
      <c r="AJ648">
        <f>IF('[1]Generation Pivot'!AJ648="(blank)","",'[1]Generation Pivot'!AJ648)</f>
        <v>0.9561752988047808</v>
      </c>
      <c r="AK648">
        <f>IF('[1]Generation Pivot'!AK648="(blank)","",'[1]Generation Pivot'!AK648)</f>
        <v>1.1269208878770631</v>
      </c>
      <c r="AL648">
        <f>IF('[1]Generation Pivot'!AL648="(blank)","",'[1]Generation Pivot'!AL648)</f>
        <v>0</v>
      </c>
      <c r="AM648">
        <f>IF('[1]Generation Pivot'!AM648="(blank)","",'[1]Generation Pivot'!AM648)</f>
        <v>8.1629500000000004</v>
      </c>
      <c r="AN648">
        <f>IF('[1]Generation Pivot'!AN648="(blank)","",'[1]Generation Pivot'!AN648)</f>
        <v>0</v>
      </c>
      <c r="AO648">
        <f>IF('[1]Generation Pivot'!AO648="(blank)","",'[1]Generation Pivot'!AO648)</f>
        <v>4</v>
      </c>
      <c r="AP648">
        <f>IF('[1]Generation Pivot'!AP648="(blank)","",'[1]Generation Pivot'!AP648)</f>
        <v>0</v>
      </c>
      <c r="AQ648">
        <f>IF('[1]Generation Pivot'!AQ648="(blank)","",'[1]Generation Pivot'!AQ648)</f>
        <v>4</v>
      </c>
      <c r="AR648">
        <f>IF('[1]Generation Pivot'!AR648="(blank)","",'[1]Generation Pivot'!AR648)</f>
        <v>0</v>
      </c>
      <c r="AS648">
        <f>IF('[1]Generation Pivot'!AS648="(blank)","",'[1]Generation Pivot'!AS648)</f>
        <v>0</v>
      </c>
      <c r="AT648">
        <f>IF('[1]Generation Pivot'!AT648="(blank)","",'[1]Generation Pivot'!AT648)</f>
        <v>0</v>
      </c>
      <c r="AU648">
        <f>IF('[1]Generation Pivot'!AU648="(blank)","",'[1]Generation Pivot'!AU648)</f>
        <v>0</v>
      </c>
      <c r="AV648">
        <f>IF('[1]Generation Pivot'!AV648="(blank)","",'[1]Generation Pivot'!AV648)</f>
        <v>0</v>
      </c>
      <c r="AW648">
        <f>IF('[1]Generation Pivot'!AW648="(blank)","",'[1]Generation Pivot'!AW648)</f>
        <v>0</v>
      </c>
      <c r="AX648">
        <f>IF('[1]Generation Pivot'!AX648="(blank)","",'[1]Generation Pivot'!AX648)</f>
        <v>1</v>
      </c>
      <c r="AY648">
        <f>IF('[1]Generation Pivot'!AY648="(blank)","",'[1]Generation Pivot'!AY648)</f>
        <v>1</v>
      </c>
      <c r="AZ648">
        <f>IF('[1]Generation Pivot'!AZ648="(blank)","",'[1]Generation Pivot'!AZ648)</f>
        <v>1</v>
      </c>
      <c r="BA648">
        <f>IF('[1]Generation Pivot'!BA648="(blank)","",'[1]Generation Pivot'!BA648)</f>
        <v>12.331566666666667</v>
      </c>
      <c r="BB648">
        <f>IF('[1]Generation Pivot'!BB648="(blank)","",'[1]Generation Pivot'!BB648)</f>
        <v>0</v>
      </c>
      <c r="BC648">
        <f>IF('[1]Generation Pivot'!BC648="(blank)","",'[1]Generation Pivot'!BC648)</f>
        <v>0</v>
      </c>
      <c r="BD648">
        <f>IF('[1]Generation Pivot'!BD648="(blank)","",'[1]Generation Pivot'!BD648)</f>
        <v>1</v>
      </c>
      <c r="BE648">
        <f>IF('[1]Generation Pivot'!BE648="(blank)","",'[1]Generation Pivot'!BE648)</f>
        <v>8</v>
      </c>
      <c r="BF648">
        <f>IF('[1]Generation Pivot'!BF648="(blank)","",'[1]Generation Pivot'!BF648)</f>
        <v>1</v>
      </c>
      <c r="BG648">
        <f>IF('[1]Generation Pivot'!BG648="(blank)","",'[1]Generation Pivot'!BG648)</f>
        <v>28.102266666666665</v>
      </c>
      <c r="BH648">
        <f>IF('[1]Generation Pivot'!BH648="(blank)","",'[1]Generation Pivot'!BH648)</f>
        <v>1</v>
      </c>
      <c r="BI648">
        <f>IF('[1]Generation Pivot'!BI648="(blank)","",'[1]Generation Pivot'!BI648)</f>
        <v>0</v>
      </c>
      <c r="BJ648">
        <f>IF('[1]Generation Pivot'!BJ648="(blank)","",'[1]Generation Pivot'!BJ648)</f>
        <v>35204</v>
      </c>
      <c r="BK648">
        <f>IF('[1]Generation Pivot'!BK648="(blank)","",'[1]Generation Pivot'!BK648)</f>
        <v>1202.1855435401251</v>
      </c>
      <c r="BL648" t="str">
        <f>IF('[1]Generation Pivot'!BL648="(blank)","",'[1]Generation Pivot'!BL648)</f>
        <v xml:space="preserve"> </v>
      </c>
      <c r="BM648" t="str">
        <f>IF('[1]Generation Pivot'!BM648="(blank)","",'[1]Generation Pivot'!BM648)</f>
        <v xml:space="preserve"> </v>
      </c>
      <c r="BN648">
        <f>IF('[1]Generation Pivot'!BN648="(blank)","",'[1]Generation Pivot'!BN648)</f>
        <v>87</v>
      </c>
      <c r="BO648">
        <f>IF('[1]Generation Pivot'!BO648="(blank)","",'[1]Generation Pivot'!BO648)</f>
        <v>2.9709732498577117</v>
      </c>
      <c r="BP648">
        <f>IF('[1]Generation Pivot'!BP648="(blank)","",'[1]Generation Pivot'!BP648)</f>
        <v>1</v>
      </c>
      <c r="BQ648">
        <f>IF('[1]Generation Pivot'!BQ648="(blank)","",'[1]Generation Pivot'!BQ648)</f>
        <v>30</v>
      </c>
      <c r="BR648">
        <f>IF('[1]Generation Pivot'!BR648="(blank)","",'[1]Generation Pivot'!BR648)</f>
        <v>1.0244735344336937</v>
      </c>
      <c r="BS648">
        <f>IF('[1]Generation Pivot'!BS648="(blank)","",'[1]Generation Pivot'!BS648)</f>
        <v>33</v>
      </c>
      <c r="BT648">
        <f>IF('[1]Generation Pivot'!BT648="(blank)","",'[1]Generation Pivot'!BT648)</f>
        <v>43</v>
      </c>
      <c r="BU648">
        <f>IF('[1]Generation Pivot'!BU648="(blank)","",'[1]Generation Pivot'!BU648)</f>
        <v>0.375</v>
      </c>
      <c r="BV648">
        <f>IF('[1]Generation Pivot'!BV648="(blank)","",'[1]Generation Pivot'!BV648)</f>
        <v>0.14000000000000001</v>
      </c>
      <c r="BW648">
        <f>IF('[1]Generation Pivot'!BW648="(blank)","",'[1]Generation Pivot'!BW648)</f>
        <v>44227</v>
      </c>
      <c r="BX648">
        <f>IF('[1]Generation Pivot'!BX648="(blank)","",'[1]Generation Pivot'!BX648)</f>
        <v>851.25554923164475</v>
      </c>
      <c r="BY648">
        <f>IF('[1]Generation Pivot'!BY648="(blank)","",'[1]Generation Pivot'!BY648)</f>
        <v>43155</v>
      </c>
      <c r="BZ648">
        <f>IF('[1]Generation Pivot'!BZ648="(blank)","",'[1]Generation Pivot'!BZ648)</f>
        <v>-8.9006974427100635E-2</v>
      </c>
      <c r="CA648">
        <f>IF('[1]Generation Pivot'!CA648="(blank)","",'[1]Generation Pivot'!CA648)</f>
        <v>654</v>
      </c>
      <c r="CB648">
        <f>IF('[1]Generation Pivot'!CB648="(blank)","",'[1]Generation Pivot'!CB648)</f>
        <v>147</v>
      </c>
      <c r="CC648">
        <f>IF('[1]Generation Pivot'!CC648="(blank)","",'[1]Generation Pivot'!CC648)</f>
        <v>115</v>
      </c>
      <c r="CD648">
        <f>IF('[1]Generation Pivot'!CD648="(blank)","",'[1]Generation Pivot'!CD648)</f>
        <v>0</v>
      </c>
      <c r="CE648">
        <f>IF('[1]Generation Pivot'!CE648="(blank)","",'[1]Generation Pivot'!CE648)</f>
        <v>27.353443369379622</v>
      </c>
      <c r="CF648">
        <f>IF('[1]Generation Pivot'!CF648="(blank)","",'[1]Generation Pivot'!CF648)</f>
        <v>14726</v>
      </c>
      <c r="CG648">
        <f>IF('[1]Generation Pivot'!CG648="(blank)","",'[1]Generation Pivot'!CG648)</f>
        <v>15686</v>
      </c>
      <c r="CH648">
        <f>IF('[1]Generation Pivot'!CH648="(blank)","",'[1]Generation Pivot'!CH648)</f>
        <v>-960</v>
      </c>
      <c r="CI648">
        <f>IF('[1]Generation Pivot'!CI648="(blank)","",'[1]Generation Pivot'!CI648)</f>
        <v>23606</v>
      </c>
      <c r="CJ648">
        <f>IF('[1]Generation Pivot'!CJ648="(blank)","",'[1]Generation Pivot'!CJ648)</f>
        <v>24582</v>
      </c>
      <c r="CK648">
        <f>IF('[1]Generation Pivot'!CK648="(blank)","",'[1]Generation Pivot'!CK648)</f>
        <v>-976</v>
      </c>
      <c r="CL648">
        <f>IF('[1]Generation Pivot'!CL648="(blank)","",'[1]Generation Pivot'!CL648)</f>
        <v>17785</v>
      </c>
      <c r="CM648">
        <f>IF('[1]Generation Pivot'!CM648="(blank)","",'[1]Generation Pivot'!CM648)</f>
        <v>18484</v>
      </c>
      <c r="CN648">
        <f>IF('[1]Generation Pivot'!CN648="(blank)","",'[1]Generation Pivot'!CN648)</f>
        <v>-699</v>
      </c>
      <c r="CO648">
        <f>IF('[1]Generation Pivot'!CO648="(blank)","",'[1]Generation Pivot'!CO648)</f>
        <v>312</v>
      </c>
      <c r="CP648">
        <f>IF('[1]Generation Pivot'!CP648="(blank)","",'[1]Generation Pivot'!CP648)</f>
        <v>301</v>
      </c>
      <c r="CQ648">
        <f>IF('[1]Generation Pivot'!CQ648="(blank)","",'[1]Generation Pivot'!CQ648)</f>
        <v>11</v>
      </c>
      <c r="CR648">
        <f>IF('[1]Generation Pivot'!CR648="(blank)","",'[1]Generation Pivot'!CR648)</f>
        <v>488</v>
      </c>
      <c r="CS648">
        <f>IF('[1]Generation Pivot'!CS648="(blank)","",'[1]Generation Pivot'!CS648)</f>
        <v>481</v>
      </c>
      <c r="CT648">
        <f>IF('[1]Generation Pivot'!CT648="(blank)","",'[1]Generation Pivot'!CT648)</f>
        <v>7</v>
      </c>
      <c r="CU648">
        <f>IF('[1]Generation Pivot'!CU648="(blank)","",'[1]Generation Pivot'!CU648)</f>
        <v>0</v>
      </c>
      <c r="CV648">
        <f>IF('[1]Generation Pivot'!CV648="(blank)","",'[1]Generation Pivot'!CV648)</f>
        <v>0</v>
      </c>
      <c r="CW648">
        <f>IF('[1]Generation Pivot'!CW648="(blank)","",'[1]Generation Pivot'!CW648)</f>
        <v>0</v>
      </c>
      <c r="CX648">
        <f>IF('[1]Generation Pivot'!CX648="(blank)","",'[1]Generation Pivot'!CX648)</f>
        <v>0</v>
      </c>
      <c r="CY648">
        <f>IF('[1]Generation Pivot'!CY648="(blank)","",'[1]Generation Pivot'!CY648)</f>
        <v>0</v>
      </c>
      <c r="CZ648">
        <f>IF('[1]Generation Pivot'!CZ648="(blank)","",'[1]Generation Pivot'!CZ648)</f>
        <v>0</v>
      </c>
    </row>
    <row r="649" spans="1:104" x14ac:dyDescent="0.25">
      <c r="A649">
        <f>IF('[1]Generation Pivot'!A649="(blank)","",'[1]Generation Pivot'!A649)</f>
        <v>1260525</v>
      </c>
      <c r="B649" t="str">
        <f>IF('[1]Generation Pivot'!B649="(blank)","",'[1]Generation Pivot'!B649)</f>
        <v>https://matchhistory.na.leagueoflegends.com/en/#match-details/ESPORTSTMNT02/1260525?gameHash=b7c7d8531c0b1859&amp;tab=overview</v>
      </c>
      <c r="C649" t="str">
        <f>IF('[1]Generation Pivot'!C649="(blank)","",'[1]Generation Pivot'!C649)</f>
        <v>NAAc</v>
      </c>
      <c r="D649" t="str">
        <f>IF('[1]Generation Pivot'!D649="(blank)","",'[1]Generation Pivot'!D649)</f>
        <v>2020-1</v>
      </c>
      <c r="E649">
        <f>IF('[1]Generation Pivot'!E649="(blank)","",'[1]Generation Pivot'!E649)</f>
        <v>43854.766145833331</v>
      </c>
      <c r="F649">
        <f>IF('[1]Generation Pivot'!F649="(blank)","",'[1]Generation Pivot'!F649)</f>
        <v>1</v>
      </c>
      <c r="G649">
        <f>IF('[1]Generation Pivot'!G649="(blank)","",'[1]Generation Pivot'!G649)</f>
        <v>1</v>
      </c>
      <c r="H649">
        <f>IF('[1]Generation Pivot'!H649="(blank)","",'[1]Generation Pivot'!H649)</f>
        <v>10.01</v>
      </c>
      <c r="I649">
        <f>IF('[1]Generation Pivot'!I649="(blank)","",'[1]Generation Pivot'!I649)</f>
        <v>200</v>
      </c>
      <c r="J649" t="str">
        <f>IF('[1]Generation Pivot'!J649="(blank)","",'[1]Generation Pivot'!J649)</f>
        <v>Red</v>
      </c>
      <c r="K649" t="str">
        <f>IF('[1]Generation Pivot'!K649="(blank)","",'[1]Generation Pivot'!K649)</f>
        <v>Team</v>
      </c>
      <c r="L649" t="str">
        <f>IF('[1]Generation Pivot'!L649="(blank)","",'[1]Generation Pivot'!L649)</f>
        <v>Team</v>
      </c>
      <c r="M649" t="str">
        <f>IF('[1]Generation Pivot'!M649="(blank)","",'[1]Generation Pivot'!M649)</f>
        <v>DIG Academy</v>
      </c>
      <c r="N649" t="str">
        <f>IF('[1]Generation Pivot'!N649="(blank)","",'[1]Generation Pivot'!N649)</f>
        <v xml:space="preserve"> </v>
      </c>
      <c r="O649" t="str">
        <f>IF('[1]Generation Pivot'!O649="(blank)","",'[1]Generation Pivot'!O649)</f>
        <v>Akali</v>
      </c>
      <c r="P649" t="str">
        <f>IF('[1]Generation Pivot'!P649="(blank)","",'[1]Generation Pivot'!P649)</f>
        <v>Rumble</v>
      </c>
      <c r="Q649" t="str">
        <f>IF('[1]Generation Pivot'!Q649="(blank)","",'[1]Generation Pivot'!Q649)</f>
        <v>Lucian</v>
      </c>
      <c r="R649" t="str">
        <f>IF('[1]Generation Pivot'!R649="(blank)","",'[1]Generation Pivot'!R649)</f>
        <v>Pantheon</v>
      </c>
      <c r="S649" t="str">
        <f>IF('[1]Generation Pivot'!S649="(blank)","",'[1]Generation Pivot'!S649)</f>
        <v>Renekton</v>
      </c>
      <c r="T649">
        <f>IF('[1]Generation Pivot'!T649="(blank)","",'[1]Generation Pivot'!T649)</f>
        <v>29.283333333333335</v>
      </c>
      <c r="U649">
        <f>IF('[1]Generation Pivot'!U649="(blank)","",'[1]Generation Pivot'!U649)</f>
        <v>1</v>
      </c>
      <c r="V649">
        <f>IF('[1]Generation Pivot'!V649="(blank)","",'[1]Generation Pivot'!V649)</f>
        <v>28</v>
      </c>
      <c r="W649">
        <f>IF('[1]Generation Pivot'!W649="(blank)","",'[1]Generation Pivot'!W649)</f>
        <v>5</v>
      </c>
      <c r="X649">
        <f>IF('[1]Generation Pivot'!X649="(blank)","",'[1]Generation Pivot'!X649)</f>
        <v>62</v>
      </c>
      <c r="Y649">
        <f>IF('[1]Generation Pivot'!Y649="(blank)","",'[1]Generation Pivot'!Y649)</f>
        <v>28</v>
      </c>
      <c r="Z649">
        <f>IF('[1]Generation Pivot'!Z649="(blank)","",'[1]Generation Pivot'!Z649)</f>
        <v>5</v>
      </c>
      <c r="AA649" t="str">
        <f>IF('[1]Generation Pivot'!AA649="(blank)","",'[1]Generation Pivot'!AA649)</f>
        <v xml:space="preserve"> </v>
      </c>
      <c r="AB649" t="str">
        <f>IF('[1]Generation Pivot'!AB649="(blank)","",'[1]Generation Pivot'!AB649)</f>
        <v xml:space="preserve"> </v>
      </c>
      <c r="AC649" t="str">
        <f>IF('[1]Generation Pivot'!AC649="(blank)","",'[1]Generation Pivot'!AC649)</f>
        <v xml:space="preserve"> </v>
      </c>
      <c r="AD649" t="str">
        <f>IF('[1]Generation Pivot'!AD649="(blank)","",'[1]Generation Pivot'!AD649)</f>
        <v xml:space="preserve"> </v>
      </c>
      <c r="AE649">
        <f>IF('[1]Generation Pivot'!AE649="(blank)","",'[1]Generation Pivot'!AE649)</f>
        <v>1</v>
      </c>
      <c r="AF649" s="1">
        <f>IF('[1]Generation Pivot'!AF649="(blank)","",IF('[1]Generation Pivot'!AF649="Yes",1,0))</f>
        <v>0</v>
      </c>
      <c r="AG649">
        <f>IF('[1]Generation Pivot'!AG649="(blank)","",'[1]Generation Pivot'!AG649)</f>
        <v>0</v>
      </c>
      <c r="AH649">
        <f>IF('[1]Generation Pivot'!AH649="(blank)","",'[1]Generation Pivot'!AH649)</f>
        <v>3.9770333333333334</v>
      </c>
      <c r="AI649">
        <f>IF('[1]Generation Pivot'!AI649="(blank)","",'[1]Generation Pivot'!AI649)</f>
        <v>0.9561752988047808</v>
      </c>
      <c r="AJ649">
        <f>IF('[1]Generation Pivot'!AJ649="(blank)","",'[1]Generation Pivot'!AJ649)</f>
        <v>0.17074558907228229</v>
      </c>
      <c r="AK649">
        <f>IF('[1]Generation Pivot'!AK649="(blank)","",'[1]Generation Pivot'!AK649)</f>
        <v>1.1269208878770631</v>
      </c>
      <c r="AL649">
        <f>IF('[1]Generation Pivot'!AL649="(blank)","",'[1]Generation Pivot'!AL649)</f>
        <v>1</v>
      </c>
      <c r="AM649">
        <f>IF('[1]Generation Pivot'!AM649="(blank)","",'[1]Generation Pivot'!AM649)</f>
        <v>8.1629500000000004</v>
      </c>
      <c r="AN649">
        <f>IF('[1]Generation Pivot'!AN649="(blank)","",'[1]Generation Pivot'!AN649)</f>
        <v>4</v>
      </c>
      <c r="AO649">
        <f>IF('[1]Generation Pivot'!AO649="(blank)","",'[1]Generation Pivot'!AO649)</f>
        <v>0</v>
      </c>
      <c r="AP649">
        <f>IF('[1]Generation Pivot'!AP649="(blank)","",'[1]Generation Pivot'!AP649)</f>
        <v>4</v>
      </c>
      <c r="AQ649">
        <f>IF('[1]Generation Pivot'!AQ649="(blank)","",'[1]Generation Pivot'!AQ649)</f>
        <v>0</v>
      </c>
      <c r="AR649">
        <f>IF('[1]Generation Pivot'!AR649="(blank)","",'[1]Generation Pivot'!AR649)</f>
        <v>2</v>
      </c>
      <c r="AS649">
        <f>IF('[1]Generation Pivot'!AS649="(blank)","",'[1]Generation Pivot'!AS649)</f>
        <v>0</v>
      </c>
      <c r="AT649">
        <f>IF('[1]Generation Pivot'!AT649="(blank)","",'[1]Generation Pivot'!AT649)</f>
        <v>1</v>
      </c>
      <c r="AU649">
        <f>IF('[1]Generation Pivot'!AU649="(blank)","",'[1]Generation Pivot'!AU649)</f>
        <v>1</v>
      </c>
      <c r="AV649">
        <f>IF('[1]Generation Pivot'!AV649="(blank)","",'[1]Generation Pivot'!AV649)</f>
        <v>0</v>
      </c>
      <c r="AW649">
        <f>IF('[1]Generation Pivot'!AW649="(blank)","",'[1]Generation Pivot'!AW649)</f>
        <v>0</v>
      </c>
      <c r="AX649">
        <f>IF('[1]Generation Pivot'!AX649="(blank)","",'[1]Generation Pivot'!AX649)</f>
        <v>1</v>
      </c>
      <c r="AY649">
        <f>IF('[1]Generation Pivot'!AY649="(blank)","",'[1]Generation Pivot'!AY649)</f>
        <v>1</v>
      </c>
      <c r="AZ649">
        <f>IF('[1]Generation Pivot'!AZ649="(blank)","",'[1]Generation Pivot'!AZ649)</f>
        <v>0</v>
      </c>
      <c r="BA649">
        <f>IF('[1]Generation Pivot'!BA649="(blank)","",'[1]Generation Pivot'!BA649)</f>
        <v>12.331566666666667</v>
      </c>
      <c r="BB649">
        <f>IF('[1]Generation Pivot'!BB649="(blank)","",'[1]Generation Pivot'!BB649)</f>
        <v>1</v>
      </c>
      <c r="BC649">
        <f>IF('[1]Generation Pivot'!BC649="(blank)","",'[1]Generation Pivot'!BC649)</f>
        <v>1</v>
      </c>
      <c r="BD649">
        <f>IF('[1]Generation Pivot'!BD649="(blank)","",'[1]Generation Pivot'!BD649)</f>
        <v>8</v>
      </c>
      <c r="BE649">
        <f>IF('[1]Generation Pivot'!BE649="(blank)","",'[1]Generation Pivot'!BE649)</f>
        <v>1</v>
      </c>
      <c r="BF649">
        <f>IF('[1]Generation Pivot'!BF649="(blank)","",'[1]Generation Pivot'!BF649)</f>
        <v>0</v>
      </c>
      <c r="BG649">
        <f>IF('[1]Generation Pivot'!BG649="(blank)","",'[1]Generation Pivot'!BG649)</f>
        <v>28.102266666666665</v>
      </c>
      <c r="BH649">
        <f>IF('[1]Generation Pivot'!BH649="(blank)","",'[1]Generation Pivot'!BH649)</f>
        <v>0</v>
      </c>
      <c r="BI649">
        <f>IF('[1]Generation Pivot'!BI649="(blank)","",'[1]Generation Pivot'!BI649)</f>
        <v>1</v>
      </c>
      <c r="BJ649">
        <f>IF('[1]Generation Pivot'!BJ649="(blank)","",'[1]Generation Pivot'!BJ649)</f>
        <v>70790</v>
      </c>
      <c r="BK649">
        <f>IF('[1]Generation Pivot'!BK649="(blank)","",'[1]Generation Pivot'!BK649)</f>
        <v>2417.4160500853727</v>
      </c>
      <c r="BL649" t="str">
        <f>IF('[1]Generation Pivot'!BL649="(blank)","",'[1]Generation Pivot'!BL649)</f>
        <v xml:space="preserve"> </v>
      </c>
      <c r="BM649" t="str">
        <f>IF('[1]Generation Pivot'!BM649="(blank)","",'[1]Generation Pivot'!BM649)</f>
        <v xml:space="preserve"> </v>
      </c>
      <c r="BN649">
        <f>IF('[1]Generation Pivot'!BN649="(blank)","",'[1]Generation Pivot'!BN649)</f>
        <v>115</v>
      </c>
      <c r="BO649">
        <f>IF('[1]Generation Pivot'!BO649="(blank)","",'[1]Generation Pivot'!BO649)</f>
        <v>3.9271485486624926</v>
      </c>
      <c r="BP649">
        <f>IF('[1]Generation Pivot'!BP649="(blank)","",'[1]Generation Pivot'!BP649)</f>
        <v>1</v>
      </c>
      <c r="BQ649">
        <f>IF('[1]Generation Pivot'!BQ649="(blank)","",'[1]Generation Pivot'!BQ649)</f>
        <v>47</v>
      </c>
      <c r="BR649">
        <f>IF('[1]Generation Pivot'!BR649="(blank)","",'[1]Generation Pivot'!BR649)</f>
        <v>1.6050085372794536</v>
      </c>
      <c r="BS649">
        <f>IF('[1]Generation Pivot'!BS649="(blank)","",'[1]Generation Pivot'!BS649)</f>
        <v>34</v>
      </c>
      <c r="BT649">
        <f>IF('[1]Generation Pivot'!BT649="(blank)","",'[1]Generation Pivot'!BT649)</f>
        <v>39</v>
      </c>
      <c r="BU649">
        <f>IF('[1]Generation Pivot'!BU649="(blank)","",'[1]Generation Pivot'!BU649)</f>
        <v>0.70588235294117652</v>
      </c>
      <c r="BV649">
        <f>IF('[1]Generation Pivot'!BV649="(blank)","",'[1]Generation Pivot'!BV649)</f>
        <v>0.42592592592592593</v>
      </c>
      <c r="BW649">
        <f>IF('[1]Generation Pivot'!BW649="(blank)","",'[1]Generation Pivot'!BW649)</f>
        <v>53322</v>
      </c>
      <c r="BX649">
        <f>IF('[1]Generation Pivot'!BX649="(blank)","",'[1]Generation Pivot'!BX649)</f>
        <v>1161.8417757541263</v>
      </c>
      <c r="BY649">
        <f>IF('[1]Generation Pivot'!BY649="(blank)","",'[1]Generation Pivot'!BY649)</f>
        <v>47175</v>
      </c>
      <c r="BZ649">
        <f>IF('[1]Generation Pivot'!BZ649="(blank)","",'[1]Generation Pivot'!BZ649)</f>
        <v>8.9006974427100635E-2</v>
      </c>
      <c r="CA649">
        <f>IF('[1]Generation Pivot'!CA649="(blank)","",'[1]Generation Pivot'!CA649)</f>
        <v>669</v>
      </c>
      <c r="CB649">
        <f>IF('[1]Generation Pivot'!CB649="(blank)","",'[1]Generation Pivot'!CB649)</f>
        <v>188</v>
      </c>
      <c r="CC649">
        <f>IF('[1]Generation Pivot'!CC649="(blank)","",'[1]Generation Pivot'!CC649)</f>
        <v>119</v>
      </c>
      <c r="CD649">
        <f>IF('[1]Generation Pivot'!CD649="(blank)","",'[1]Generation Pivot'!CD649)</f>
        <v>12</v>
      </c>
      <c r="CE649">
        <f>IF('[1]Generation Pivot'!CE649="(blank)","",'[1]Generation Pivot'!CE649)</f>
        <v>29.265793966989186</v>
      </c>
      <c r="CF649">
        <f>IF('[1]Generation Pivot'!CF649="(blank)","",'[1]Generation Pivot'!CF649)</f>
        <v>15686</v>
      </c>
      <c r="CG649">
        <f>IF('[1]Generation Pivot'!CG649="(blank)","",'[1]Generation Pivot'!CG649)</f>
        <v>14726</v>
      </c>
      <c r="CH649">
        <f>IF('[1]Generation Pivot'!CH649="(blank)","",'[1]Generation Pivot'!CH649)</f>
        <v>960</v>
      </c>
      <c r="CI649">
        <f>IF('[1]Generation Pivot'!CI649="(blank)","",'[1]Generation Pivot'!CI649)</f>
        <v>24582</v>
      </c>
      <c r="CJ649">
        <f>IF('[1]Generation Pivot'!CJ649="(blank)","",'[1]Generation Pivot'!CJ649)</f>
        <v>23606</v>
      </c>
      <c r="CK649">
        <f>IF('[1]Generation Pivot'!CK649="(blank)","",'[1]Generation Pivot'!CK649)</f>
        <v>976</v>
      </c>
      <c r="CL649">
        <f>IF('[1]Generation Pivot'!CL649="(blank)","",'[1]Generation Pivot'!CL649)</f>
        <v>18484</v>
      </c>
      <c r="CM649">
        <f>IF('[1]Generation Pivot'!CM649="(blank)","",'[1]Generation Pivot'!CM649)</f>
        <v>17785</v>
      </c>
      <c r="CN649">
        <f>IF('[1]Generation Pivot'!CN649="(blank)","",'[1]Generation Pivot'!CN649)</f>
        <v>699</v>
      </c>
      <c r="CO649">
        <f>IF('[1]Generation Pivot'!CO649="(blank)","",'[1]Generation Pivot'!CO649)</f>
        <v>301</v>
      </c>
      <c r="CP649">
        <f>IF('[1]Generation Pivot'!CP649="(blank)","",'[1]Generation Pivot'!CP649)</f>
        <v>312</v>
      </c>
      <c r="CQ649">
        <f>IF('[1]Generation Pivot'!CQ649="(blank)","",'[1]Generation Pivot'!CQ649)</f>
        <v>-11</v>
      </c>
      <c r="CR649">
        <f>IF('[1]Generation Pivot'!CR649="(blank)","",'[1]Generation Pivot'!CR649)</f>
        <v>481</v>
      </c>
      <c r="CS649">
        <f>IF('[1]Generation Pivot'!CS649="(blank)","",'[1]Generation Pivot'!CS649)</f>
        <v>488</v>
      </c>
      <c r="CT649">
        <f>IF('[1]Generation Pivot'!CT649="(blank)","",'[1]Generation Pivot'!CT649)</f>
        <v>-7</v>
      </c>
      <c r="CU649">
        <f>IF('[1]Generation Pivot'!CU649="(blank)","",'[1]Generation Pivot'!CU649)</f>
        <v>0</v>
      </c>
      <c r="CV649">
        <f>IF('[1]Generation Pivot'!CV649="(blank)","",'[1]Generation Pivot'!CV649)</f>
        <v>0</v>
      </c>
      <c r="CW649">
        <f>IF('[1]Generation Pivot'!CW649="(blank)","",'[1]Generation Pivot'!CW649)</f>
        <v>0</v>
      </c>
      <c r="CX649">
        <f>IF('[1]Generation Pivot'!CX649="(blank)","",'[1]Generation Pivot'!CX649)</f>
        <v>0</v>
      </c>
      <c r="CY649">
        <f>IF('[1]Generation Pivot'!CY649="(blank)","",'[1]Generation Pivot'!CY649)</f>
        <v>0</v>
      </c>
      <c r="CZ649">
        <f>IF('[1]Generation Pivot'!CZ649="(blank)","",'[1]Generation Pivot'!CZ649)</f>
        <v>0</v>
      </c>
    </row>
    <row r="650" spans="1:104" x14ac:dyDescent="0.25">
      <c r="A650">
        <f>IF('[1]Generation Pivot'!A650="(blank)","",'[1]Generation Pivot'!A650)</f>
        <v>1270462</v>
      </c>
      <c r="B650" t="str">
        <f>IF('[1]Generation Pivot'!B650="(blank)","",'[1]Generation Pivot'!B650)</f>
        <v>http://matchhistory.na.leagueoflegends.com/en/#match-details/ESPORTSTMNT02/1270462?gameHash=e95860ff0e6cde2f</v>
      </c>
      <c r="C650" t="str">
        <f>IF('[1]Generation Pivot'!C650="(blank)","",'[1]Generation Pivot'!C650)</f>
        <v>NAAc</v>
      </c>
      <c r="D650" t="str">
        <f>IF('[1]Generation Pivot'!D650="(blank)","",'[1]Generation Pivot'!D650)</f>
        <v>2020-1</v>
      </c>
      <c r="E650">
        <f>IF('[1]Generation Pivot'!E650="(blank)","",'[1]Generation Pivot'!E650)</f>
        <v>43854.767152777778</v>
      </c>
      <c r="F650">
        <f>IF('[1]Generation Pivot'!F650="(blank)","",'[1]Generation Pivot'!F650)</f>
        <v>1</v>
      </c>
      <c r="G650">
        <f>IF('[1]Generation Pivot'!G650="(blank)","",'[1]Generation Pivot'!G650)</f>
        <v>1</v>
      </c>
      <c r="H650">
        <f>IF('[1]Generation Pivot'!H650="(blank)","",'[1]Generation Pivot'!H650)</f>
        <v>10.01</v>
      </c>
      <c r="I650">
        <f>IF('[1]Generation Pivot'!I650="(blank)","",'[1]Generation Pivot'!I650)</f>
        <v>1</v>
      </c>
      <c r="J650" t="str">
        <f>IF('[1]Generation Pivot'!J650="(blank)","",'[1]Generation Pivot'!J650)</f>
        <v>Blue</v>
      </c>
      <c r="K650" t="str">
        <f>IF('[1]Generation Pivot'!K650="(blank)","",'[1]Generation Pivot'!K650)</f>
        <v>Top</v>
      </c>
      <c r="L650" t="str">
        <f>IF('[1]Generation Pivot'!L650="(blank)","",'[1]Generation Pivot'!L650)</f>
        <v>Fudge</v>
      </c>
      <c r="M650" t="str">
        <f>IF('[1]Generation Pivot'!M650="(blank)","",'[1]Generation Pivot'!M650)</f>
        <v>C9 Academy</v>
      </c>
      <c r="N650" t="str">
        <f>IF('[1]Generation Pivot'!N650="(blank)","",'[1]Generation Pivot'!N650)</f>
        <v>Ornn</v>
      </c>
      <c r="O650" t="str">
        <f>IF('[1]Generation Pivot'!O650="(blank)","",'[1]Generation Pivot'!O650)</f>
        <v>Kennen</v>
      </c>
      <c r="P650" t="str">
        <f>IF('[1]Generation Pivot'!P650="(blank)","",'[1]Generation Pivot'!P650)</f>
        <v>Qiyana</v>
      </c>
      <c r="Q650" t="str">
        <f>IF('[1]Generation Pivot'!Q650="(blank)","",'[1]Generation Pivot'!Q650)</f>
        <v>Irelia</v>
      </c>
      <c r="R650" t="str">
        <f>IF('[1]Generation Pivot'!R650="(blank)","",'[1]Generation Pivot'!R650)</f>
        <v>Nautilus</v>
      </c>
      <c r="S650" t="str">
        <f>IF('[1]Generation Pivot'!S650="(blank)","",'[1]Generation Pivot'!S650)</f>
        <v>LeBlanc</v>
      </c>
      <c r="T650">
        <f>IF('[1]Generation Pivot'!T650="(blank)","",'[1]Generation Pivot'!T650)</f>
        <v>35.366666666666667</v>
      </c>
      <c r="U650">
        <f>IF('[1]Generation Pivot'!U650="(blank)","",'[1]Generation Pivot'!U650)</f>
        <v>1</v>
      </c>
      <c r="V650">
        <f>IF('[1]Generation Pivot'!V650="(blank)","",'[1]Generation Pivot'!V650)</f>
        <v>0</v>
      </c>
      <c r="W650">
        <f>IF('[1]Generation Pivot'!W650="(blank)","",'[1]Generation Pivot'!W650)</f>
        <v>0</v>
      </c>
      <c r="X650">
        <f>IF('[1]Generation Pivot'!X650="(blank)","",'[1]Generation Pivot'!X650)</f>
        <v>10</v>
      </c>
      <c r="Y650">
        <f>IF('[1]Generation Pivot'!Y650="(blank)","",'[1]Generation Pivot'!Y650)</f>
        <v>20</v>
      </c>
      <c r="Z650">
        <f>IF('[1]Generation Pivot'!Z650="(blank)","",'[1]Generation Pivot'!Z650)</f>
        <v>10</v>
      </c>
      <c r="AA650">
        <f>IF('[1]Generation Pivot'!AA650="(blank)","",'[1]Generation Pivot'!AA650)</f>
        <v>0</v>
      </c>
      <c r="AB650">
        <f>IF('[1]Generation Pivot'!AB650="(blank)","",'[1]Generation Pivot'!AB650)</f>
        <v>0</v>
      </c>
      <c r="AC650">
        <f>IF('[1]Generation Pivot'!AC650="(blank)","",'[1]Generation Pivot'!AC650)</f>
        <v>0</v>
      </c>
      <c r="AD650">
        <f>IF('[1]Generation Pivot'!AD650="(blank)","",'[1]Generation Pivot'!AD650)</f>
        <v>0</v>
      </c>
      <c r="AE650">
        <f>IF('[1]Generation Pivot'!AE650="(blank)","",'[1]Generation Pivot'!AE650)</f>
        <v>0</v>
      </c>
      <c r="AF650" s="1">
        <f>IF('[1]Generation Pivot'!AF650="(blank)","",IF('[1]Generation Pivot'!AF650="Yes",1,0))</f>
        <v>0</v>
      </c>
      <c r="AG650">
        <f>IF('[1]Generation Pivot'!AG650="(blank)","",'[1]Generation Pivot'!AG650)</f>
        <v>0</v>
      </c>
      <c r="AH650">
        <f>IF('[1]Generation Pivot'!AH650="(blank)","",'[1]Generation Pivot'!AH650)</f>
        <v>7.9198666666666666</v>
      </c>
      <c r="AI650">
        <f>IF('[1]Generation Pivot'!AI650="(blank)","",'[1]Generation Pivot'!AI650)</f>
        <v>0</v>
      </c>
      <c r="AJ650">
        <f>IF('[1]Generation Pivot'!AJ650="(blank)","",'[1]Generation Pivot'!AJ650)</f>
        <v>8.4825636192271445E-2</v>
      </c>
      <c r="AK650">
        <f>IF('[1]Generation Pivot'!AK650="(blank)","",'[1]Generation Pivot'!AK650)</f>
        <v>0.84825636192271447</v>
      </c>
      <c r="AL650">
        <f>IF('[1]Generation Pivot'!AL650="(blank)","",'[1]Generation Pivot'!AL650)</f>
        <v>0</v>
      </c>
      <c r="AM650">
        <f>IF('[1]Generation Pivot'!AM650="(blank)","",'[1]Generation Pivot'!AM650)</f>
        <v>6.699466666666666</v>
      </c>
      <c r="AN650">
        <f>IF('[1]Generation Pivot'!AN650="(blank)","",'[1]Generation Pivot'!AN650)</f>
        <v>4</v>
      </c>
      <c r="AO650">
        <f>IF('[1]Generation Pivot'!AO650="(blank)","",'[1]Generation Pivot'!AO650)</f>
        <v>1</v>
      </c>
      <c r="AP650">
        <f>IF('[1]Generation Pivot'!AP650="(blank)","",'[1]Generation Pivot'!AP650)</f>
        <v>0</v>
      </c>
      <c r="AQ650">
        <f>IF('[1]Generation Pivot'!AQ650="(blank)","",'[1]Generation Pivot'!AQ650)</f>
        <v>0</v>
      </c>
      <c r="AR650">
        <f>IF('[1]Generation Pivot'!AR650="(blank)","",'[1]Generation Pivot'!AR650)</f>
        <v>0</v>
      </c>
      <c r="AS650">
        <f>IF('[1]Generation Pivot'!AS650="(blank)","",'[1]Generation Pivot'!AS650)</f>
        <v>0</v>
      </c>
      <c r="AT650">
        <f>IF('[1]Generation Pivot'!AT650="(blank)","",'[1]Generation Pivot'!AT650)</f>
        <v>0</v>
      </c>
      <c r="AU650">
        <f>IF('[1]Generation Pivot'!AU650="(blank)","",'[1]Generation Pivot'!AU650)</f>
        <v>0</v>
      </c>
      <c r="AV650">
        <f>IF('[1]Generation Pivot'!AV650="(blank)","",'[1]Generation Pivot'!AV650)</f>
        <v>0</v>
      </c>
      <c r="AW650">
        <f>IF('[1]Generation Pivot'!AW650="(blank)","",'[1]Generation Pivot'!AW650)</f>
        <v>0</v>
      </c>
      <c r="AX650">
        <f>IF('[1]Generation Pivot'!AX650="(blank)","",'[1]Generation Pivot'!AX650)</f>
        <v>2</v>
      </c>
      <c r="AY650">
        <f>IF('[1]Generation Pivot'!AY650="(blank)","",'[1]Generation Pivot'!AY650)</f>
        <v>0</v>
      </c>
      <c r="AZ650">
        <f>IF('[1]Generation Pivot'!AZ650="(blank)","",'[1]Generation Pivot'!AZ650)</f>
        <v>0</v>
      </c>
      <c r="BA650">
        <f>IF('[1]Generation Pivot'!BA650="(blank)","",'[1]Generation Pivot'!BA650)</f>
        <v>20.05555</v>
      </c>
      <c r="BB650">
        <f>IF('[1]Generation Pivot'!BB650="(blank)","",'[1]Generation Pivot'!BB650)</f>
        <v>1</v>
      </c>
      <c r="BC650">
        <f>IF('[1]Generation Pivot'!BC650="(blank)","",'[1]Generation Pivot'!BC650)</f>
        <v>0</v>
      </c>
      <c r="BD650">
        <f>IF('[1]Generation Pivot'!BD650="(blank)","",'[1]Generation Pivot'!BD650)</f>
        <v>6</v>
      </c>
      <c r="BE650">
        <f>IF('[1]Generation Pivot'!BE650="(blank)","",'[1]Generation Pivot'!BE650)</f>
        <v>4</v>
      </c>
      <c r="BF650">
        <f>IF('[1]Generation Pivot'!BF650="(blank)","",'[1]Generation Pivot'!BF650)</f>
        <v>0</v>
      </c>
      <c r="BG650">
        <f>IF('[1]Generation Pivot'!BG650="(blank)","",'[1]Generation Pivot'!BG650)</f>
        <v>28.445983333333334</v>
      </c>
      <c r="BH650">
        <f>IF('[1]Generation Pivot'!BH650="(blank)","",'[1]Generation Pivot'!BH650)</f>
        <v>0</v>
      </c>
      <c r="BI650">
        <f>IF('[1]Generation Pivot'!BI650="(blank)","",'[1]Generation Pivot'!BI650)</f>
        <v>1</v>
      </c>
      <c r="BJ650">
        <f>IF('[1]Generation Pivot'!BJ650="(blank)","",'[1]Generation Pivot'!BJ650)</f>
        <v>10471</v>
      </c>
      <c r="BK650">
        <f>IF('[1]Generation Pivot'!BK650="(blank)","",'[1]Generation Pivot'!BK650)</f>
        <v>296.0697455230914</v>
      </c>
      <c r="BL650">
        <f>IF('[1]Generation Pivot'!BL650="(blank)","",'[1]Generation Pivot'!BL650)</f>
        <v>0.15062286026640581</v>
      </c>
      <c r="BM650">
        <f>IF('[1]Generation Pivot'!BM650="(blank)","",'[1]Generation Pivot'!BM650)</f>
        <v>0.17716506680405972</v>
      </c>
      <c r="BN650">
        <f>IF('[1]Generation Pivot'!BN650="(blank)","",'[1]Generation Pivot'!BN650)</f>
        <v>17</v>
      </c>
      <c r="BO650">
        <f>IF('[1]Generation Pivot'!BO650="(blank)","",'[1]Generation Pivot'!BO650)</f>
        <v>0.48067860508953819</v>
      </c>
      <c r="BP650">
        <f>IF('[1]Generation Pivot'!BP650="(blank)","",'[1]Generation Pivot'!BP650)</f>
        <v>0.17894736842105263</v>
      </c>
      <c r="BQ650">
        <f>IF('[1]Generation Pivot'!BQ650="(blank)","",'[1]Generation Pivot'!BQ650)</f>
        <v>4</v>
      </c>
      <c r="BR650">
        <f>IF('[1]Generation Pivot'!BR650="(blank)","",'[1]Generation Pivot'!BR650)</f>
        <v>0.11310084825636192</v>
      </c>
      <c r="BS650">
        <f>IF('[1]Generation Pivot'!BS650="(blank)","",'[1]Generation Pivot'!BS650)</f>
        <v>5</v>
      </c>
      <c r="BT650">
        <f>IF('[1]Generation Pivot'!BT650="(blank)","",'[1]Generation Pivot'!BT650)</f>
        <v>5</v>
      </c>
      <c r="BU650" t="str">
        <f>IF('[1]Generation Pivot'!BU650="(blank)","",'[1]Generation Pivot'!BU650)</f>
        <v xml:space="preserve"> </v>
      </c>
      <c r="BV650" t="str">
        <f>IF('[1]Generation Pivot'!BV650="(blank)","",'[1]Generation Pivot'!BV650)</f>
        <v xml:space="preserve"> </v>
      </c>
      <c r="BW650">
        <f>IF('[1]Generation Pivot'!BW650="(blank)","",'[1]Generation Pivot'!BW650)</f>
        <v>11688</v>
      </c>
      <c r="BX650">
        <f>IF('[1]Generation Pivot'!BX650="(blank)","",'[1]Generation Pivot'!BX650)</f>
        <v>200.28803016022619</v>
      </c>
      <c r="BY650">
        <f>IF('[1]Generation Pivot'!BY650="(blank)","",'[1]Generation Pivot'!BY650)</f>
        <v>10925</v>
      </c>
      <c r="BZ650">
        <f>IF('[1]Generation Pivot'!BZ650="(blank)","",'[1]Generation Pivot'!BZ650)</f>
        <v>-0.27783251231527095</v>
      </c>
      <c r="CA650">
        <f>IF('[1]Generation Pivot'!CA650="(blank)","",'[1]Generation Pivot'!CA650)</f>
        <v>275</v>
      </c>
      <c r="CB650">
        <f>IF('[1]Generation Pivot'!CB650="(blank)","",'[1]Generation Pivot'!CB650)</f>
        <v>0</v>
      </c>
      <c r="CC650">
        <f>IF('[1]Generation Pivot'!CC650="(blank)","",'[1]Generation Pivot'!CC650)</f>
        <v>0</v>
      </c>
      <c r="CD650">
        <f>IF('[1]Generation Pivot'!CD650="(blank)","",'[1]Generation Pivot'!CD650)</f>
        <v>0</v>
      </c>
      <c r="CE650">
        <f>IF('[1]Generation Pivot'!CE650="(blank)","",'[1]Generation Pivot'!CE650)</f>
        <v>7.7756833176248819</v>
      </c>
      <c r="CF650">
        <f>IF('[1]Generation Pivot'!CF650="(blank)","",'[1]Generation Pivot'!CF650)</f>
        <v>3040</v>
      </c>
      <c r="CG650">
        <f>IF('[1]Generation Pivot'!CG650="(blank)","",'[1]Generation Pivot'!CG650)</f>
        <v>3306</v>
      </c>
      <c r="CH650">
        <f>IF('[1]Generation Pivot'!CH650="(blank)","",'[1]Generation Pivot'!CH650)</f>
        <v>-266</v>
      </c>
      <c r="CI650">
        <f>IF('[1]Generation Pivot'!CI650="(blank)","",'[1]Generation Pivot'!CI650)</f>
        <v>4753</v>
      </c>
      <c r="CJ650">
        <f>IF('[1]Generation Pivot'!CJ650="(blank)","",'[1]Generation Pivot'!CJ650)</f>
        <v>5302</v>
      </c>
      <c r="CK650">
        <f>IF('[1]Generation Pivot'!CK650="(blank)","",'[1]Generation Pivot'!CK650)</f>
        <v>-549</v>
      </c>
      <c r="CL650">
        <f>IF('[1]Generation Pivot'!CL650="(blank)","",'[1]Generation Pivot'!CL650)</f>
        <v>4910</v>
      </c>
      <c r="CM650">
        <f>IF('[1]Generation Pivot'!CM650="(blank)","",'[1]Generation Pivot'!CM650)</f>
        <v>5088</v>
      </c>
      <c r="CN650">
        <f>IF('[1]Generation Pivot'!CN650="(blank)","",'[1]Generation Pivot'!CN650)</f>
        <v>-178</v>
      </c>
      <c r="CO650">
        <f>IF('[1]Generation Pivot'!CO650="(blank)","",'[1]Generation Pivot'!CO650)</f>
        <v>80</v>
      </c>
      <c r="CP650">
        <f>IF('[1]Generation Pivot'!CP650="(blank)","",'[1]Generation Pivot'!CP650)</f>
        <v>87</v>
      </c>
      <c r="CQ650">
        <f>IF('[1]Generation Pivot'!CQ650="(blank)","",'[1]Generation Pivot'!CQ650)</f>
        <v>-7</v>
      </c>
      <c r="CR650">
        <f>IF('[1]Generation Pivot'!CR650="(blank)","",'[1]Generation Pivot'!CR650)</f>
        <v>130</v>
      </c>
      <c r="CS650">
        <f>IF('[1]Generation Pivot'!CS650="(blank)","",'[1]Generation Pivot'!CS650)</f>
        <v>135</v>
      </c>
      <c r="CT650">
        <f>IF('[1]Generation Pivot'!CT650="(blank)","",'[1]Generation Pivot'!CT650)</f>
        <v>-5</v>
      </c>
      <c r="CU650">
        <f>IF('[1]Generation Pivot'!CU650="(blank)","",'[1]Generation Pivot'!CU650)</f>
        <v>0</v>
      </c>
      <c r="CV650">
        <f>IF('[1]Generation Pivot'!CV650="(blank)","",'[1]Generation Pivot'!CV650)</f>
        <v>0</v>
      </c>
      <c r="CW650">
        <f>IF('[1]Generation Pivot'!CW650="(blank)","",'[1]Generation Pivot'!CW650)</f>
        <v>0</v>
      </c>
      <c r="CX650">
        <f>IF('[1]Generation Pivot'!CX650="(blank)","",'[1]Generation Pivot'!CX650)</f>
        <v>0</v>
      </c>
      <c r="CY650">
        <f>IF('[1]Generation Pivot'!CY650="(blank)","",'[1]Generation Pivot'!CY650)</f>
        <v>0</v>
      </c>
      <c r="CZ650">
        <f>IF('[1]Generation Pivot'!CZ650="(blank)","",'[1]Generation Pivot'!CZ650)</f>
        <v>0</v>
      </c>
    </row>
    <row r="651" spans="1:104" x14ac:dyDescent="0.25">
      <c r="A651">
        <f>IF('[1]Generation Pivot'!A651="(blank)","",'[1]Generation Pivot'!A651)</f>
        <v>1270462</v>
      </c>
      <c r="B651" t="str">
        <f>IF('[1]Generation Pivot'!B651="(blank)","",'[1]Generation Pivot'!B651)</f>
        <v>http://matchhistory.na.leagueoflegends.com/en/#match-details/ESPORTSTMNT02/1270462?gameHash=e95860ff0e6cde2f</v>
      </c>
      <c r="C651" t="str">
        <f>IF('[1]Generation Pivot'!C651="(blank)","",'[1]Generation Pivot'!C651)</f>
        <v>NAAc</v>
      </c>
      <c r="D651" t="str">
        <f>IF('[1]Generation Pivot'!D651="(blank)","",'[1]Generation Pivot'!D651)</f>
        <v>2020-1</v>
      </c>
      <c r="E651">
        <f>IF('[1]Generation Pivot'!E651="(blank)","",'[1]Generation Pivot'!E651)</f>
        <v>43854.767152777778</v>
      </c>
      <c r="F651">
        <f>IF('[1]Generation Pivot'!F651="(blank)","",'[1]Generation Pivot'!F651)</f>
        <v>1</v>
      </c>
      <c r="G651">
        <f>IF('[1]Generation Pivot'!G651="(blank)","",'[1]Generation Pivot'!G651)</f>
        <v>1</v>
      </c>
      <c r="H651">
        <f>IF('[1]Generation Pivot'!H651="(blank)","",'[1]Generation Pivot'!H651)</f>
        <v>10.01</v>
      </c>
      <c r="I651">
        <f>IF('[1]Generation Pivot'!I651="(blank)","",'[1]Generation Pivot'!I651)</f>
        <v>2</v>
      </c>
      <c r="J651" t="str">
        <f>IF('[1]Generation Pivot'!J651="(blank)","",'[1]Generation Pivot'!J651)</f>
        <v>Blue</v>
      </c>
      <c r="K651" t="str">
        <f>IF('[1]Generation Pivot'!K651="(blank)","",'[1]Generation Pivot'!K651)</f>
        <v>Jungle</v>
      </c>
      <c r="L651" t="str">
        <f>IF('[1]Generation Pivot'!L651="(blank)","",'[1]Generation Pivot'!L651)</f>
        <v>Inori</v>
      </c>
      <c r="M651" t="str">
        <f>IF('[1]Generation Pivot'!M651="(blank)","",'[1]Generation Pivot'!M651)</f>
        <v>C9 Academy</v>
      </c>
      <c r="N651" t="str">
        <f>IF('[1]Generation Pivot'!N651="(blank)","",'[1]Generation Pivot'!N651)</f>
        <v>Rek'Sai</v>
      </c>
      <c r="O651" t="str">
        <f>IF('[1]Generation Pivot'!O651="(blank)","",'[1]Generation Pivot'!O651)</f>
        <v>Kennen</v>
      </c>
      <c r="P651" t="str">
        <f>IF('[1]Generation Pivot'!P651="(blank)","",'[1]Generation Pivot'!P651)</f>
        <v>Qiyana</v>
      </c>
      <c r="Q651" t="str">
        <f>IF('[1]Generation Pivot'!Q651="(blank)","",'[1]Generation Pivot'!Q651)</f>
        <v>Irelia</v>
      </c>
      <c r="R651" t="str">
        <f>IF('[1]Generation Pivot'!R651="(blank)","",'[1]Generation Pivot'!R651)</f>
        <v>Nautilus</v>
      </c>
      <c r="S651" t="str">
        <f>IF('[1]Generation Pivot'!S651="(blank)","",'[1]Generation Pivot'!S651)</f>
        <v>LeBlanc</v>
      </c>
      <c r="T651">
        <f>IF('[1]Generation Pivot'!T651="(blank)","",'[1]Generation Pivot'!T651)</f>
        <v>35.366666666666667</v>
      </c>
      <c r="U651">
        <f>IF('[1]Generation Pivot'!U651="(blank)","",'[1]Generation Pivot'!U651)</f>
        <v>1</v>
      </c>
      <c r="V651">
        <f>IF('[1]Generation Pivot'!V651="(blank)","",'[1]Generation Pivot'!V651)</f>
        <v>2</v>
      </c>
      <c r="W651">
        <f>IF('[1]Generation Pivot'!W651="(blank)","",'[1]Generation Pivot'!W651)</f>
        <v>4</v>
      </c>
      <c r="X651">
        <f>IF('[1]Generation Pivot'!X651="(blank)","",'[1]Generation Pivot'!X651)</f>
        <v>12</v>
      </c>
      <c r="Y651">
        <f>IF('[1]Generation Pivot'!Y651="(blank)","",'[1]Generation Pivot'!Y651)</f>
        <v>20</v>
      </c>
      <c r="Z651">
        <f>IF('[1]Generation Pivot'!Z651="(blank)","",'[1]Generation Pivot'!Z651)</f>
        <v>10</v>
      </c>
      <c r="AA651">
        <f>IF('[1]Generation Pivot'!AA651="(blank)","",'[1]Generation Pivot'!AA651)</f>
        <v>0</v>
      </c>
      <c r="AB651">
        <f>IF('[1]Generation Pivot'!AB651="(blank)","",'[1]Generation Pivot'!AB651)</f>
        <v>0</v>
      </c>
      <c r="AC651">
        <f>IF('[1]Generation Pivot'!AC651="(blank)","",'[1]Generation Pivot'!AC651)</f>
        <v>0</v>
      </c>
      <c r="AD651">
        <f>IF('[1]Generation Pivot'!AD651="(blank)","",'[1]Generation Pivot'!AD651)</f>
        <v>0</v>
      </c>
      <c r="AE651">
        <f>IF('[1]Generation Pivot'!AE651="(blank)","",'[1]Generation Pivot'!AE651)</f>
        <v>0</v>
      </c>
      <c r="AF651" s="1">
        <f>IF('[1]Generation Pivot'!AF651="(blank)","",IF('[1]Generation Pivot'!AF651="Yes",1,0))</f>
        <v>0</v>
      </c>
      <c r="AG651">
        <f>IF('[1]Generation Pivot'!AG651="(blank)","",'[1]Generation Pivot'!AG651)</f>
        <v>0</v>
      </c>
      <c r="AH651">
        <f>IF('[1]Generation Pivot'!AH651="(blank)","",'[1]Generation Pivot'!AH651)</f>
        <v>7.9198666666666666</v>
      </c>
      <c r="AI651">
        <f>IF('[1]Generation Pivot'!AI651="(blank)","",'[1]Generation Pivot'!AI651)</f>
        <v>5.6550424128180961E-2</v>
      </c>
      <c r="AJ651">
        <f>IF('[1]Generation Pivot'!AJ651="(blank)","",'[1]Generation Pivot'!AJ651)</f>
        <v>8.4825636192271445E-2</v>
      </c>
      <c r="AK651">
        <f>IF('[1]Generation Pivot'!AK651="(blank)","",'[1]Generation Pivot'!AK651)</f>
        <v>0.84825636192271447</v>
      </c>
      <c r="AL651">
        <f>IF('[1]Generation Pivot'!AL651="(blank)","",'[1]Generation Pivot'!AL651)</f>
        <v>1</v>
      </c>
      <c r="AM651">
        <f>IF('[1]Generation Pivot'!AM651="(blank)","",'[1]Generation Pivot'!AM651)</f>
        <v>6.699466666666666</v>
      </c>
      <c r="AN651">
        <f>IF('[1]Generation Pivot'!AN651="(blank)","",'[1]Generation Pivot'!AN651)</f>
        <v>4</v>
      </c>
      <c r="AO651">
        <f>IF('[1]Generation Pivot'!AO651="(blank)","",'[1]Generation Pivot'!AO651)</f>
        <v>1</v>
      </c>
      <c r="AP651">
        <f>IF('[1]Generation Pivot'!AP651="(blank)","",'[1]Generation Pivot'!AP651)</f>
        <v>3</v>
      </c>
      <c r="AQ651">
        <f>IF('[1]Generation Pivot'!AQ651="(blank)","",'[1]Generation Pivot'!AQ651)</f>
        <v>1</v>
      </c>
      <c r="AR651">
        <f>IF('[1]Generation Pivot'!AR651="(blank)","",'[1]Generation Pivot'!AR651)</f>
        <v>1</v>
      </c>
      <c r="AS651">
        <f>IF('[1]Generation Pivot'!AS651="(blank)","",'[1]Generation Pivot'!AS651)</f>
        <v>2</v>
      </c>
      <c r="AT651">
        <f>IF('[1]Generation Pivot'!AT651="(blank)","",'[1]Generation Pivot'!AT651)</f>
        <v>0</v>
      </c>
      <c r="AU651">
        <f>IF('[1]Generation Pivot'!AU651="(blank)","",'[1]Generation Pivot'!AU651)</f>
        <v>0</v>
      </c>
      <c r="AV651">
        <f>IF('[1]Generation Pivot'!AV651="(blank)","",'[1]Generation Pivot'!AV651)</f>
        <v>0</v>
      </c>
      <c r="AW651">
        <f>IF('[1]Generation Pivot'!AW651="(blank)","",'[1]Generation Pivot'!AW651)</f>
        <v>0</v>
      </c>
      <c r="AX651">
        <f>IF('[1]Generation Pivot'!AX651="(blank)","",'[1]Generation Pivot'!AX651)</f>
        <v>2</v>
      </c>
      <c r="AY651">
        <f>IF('[1]Generation Pivot'!AY651="(blank)","",'[1]Generation Pivot'!AY651)</f>
        <v>0</v>
      </c>
      <c r="AZ651">
        <f>IF('[1]Generation Pivot'!AZ651="(blank)","",'[1]Generation Pivot'!AZ651)</f>
        <v>0</v>
      </c>
      <c r="BA651">
        <f>IF('[1]Generation Pivot'!BA651="(blank)","",'[1]Generation Pivot'!BA651)</f>
        <v>20.05555</v>
      </c>
      <c r="BB651">
        <f>IF('[1]Generation Pivot'!BB651="(blank)","",'[1]Generation Pivot'!BB651)</f>
        <v>1</v>
      </c>
      <c r="BC651">
        <f>IF('[1]Generation Pivot'!BC651="(blank)","",'[1]Generation Pivot'!BC651)</f>
        <v>0</v>
      </c>
      <c r="BD651">
        <f>IF('[1]Generation Pivot'!BD651="(blank)","",'[1]Generation Pivot'!BD651)</f>
        <v>6</v>
      </c>
      <c r="BE651">
        <f>IF('[1]Generation Pivot'!BE651="(blank)","",'[1]Generation Pivot'!BE651)</f>
        <v>4</v>
      </c>
      <c r="BF651">
        <f>IF('[1]Generation Pivot'!BF651="(blank)","",'[1]Generation Pivot'!BF651)</f>
        <v>0</v>
      </c>
      <c r="BG651">
        <f>IF('[1]Generation Pivot'!BG651="(blank)","",'[1]Generation Pivot'!BG651)</f>
        <v>28.445983333333334</v>
      </c>
      <c r="BH651">
        <f>IF('[1]Generation Pivot'!BH651="(blank)","",'[1]Generation Pivot'!BH651)</f>
        <v>0</v>
      </c>
      <c r="BI651">
        <f>IF('[1]Generation Pivot'!BI651="(blank)","",'[1]Generation Pivot'!BI651)</f>
        <v>1</v>
      </c>
      <c r="BJ651">
        <f>IF('[1]Generation Pivot'!BJ651="(blank)","",'[1]Generation Pivot'!BJ651)</f>
        <v>8496</v>
      </c>
      <c r="BK651">
        <f>IF('[1]Generation Pivot'!BK651="(blank)","",'[1]Generation Pivot'!BK651)</f>
        <v>240.22620169651273</v>
      </c>
      <c r="BL651">
        <f>IF('[1]Generation Pivot'!BL651="(blank)","",'[1]Generation Pivot'!BL651)</f>
        <v>0.12221295204119796</v>
      </c>
      <c r="BM651">
        <f>IF('[1]Generation Pivot'!BM651="(blank)","",'[1]Generation Pivot'!BM651)</f>
        <v>0.15440516624731754</v>
      </c>
      <c r="BN651">
        <f>IF('[1]Generation Pivot'!BN651="(blank)","",'[1]Generation Pivot'!BN651)</f>
        <v>6</v>
      </c>
      <c r="BO651">
        <f>IF('[1]Generation Pivot'!BO651="(blank)","",'[1]Generation Pivot'!BO651)</f>
        <v>0.16965127238454289</v>
      </c>
      <c r="BP651">
        <f>IF('[1]Generation Pivot'!BP651="(blank)","",'[1]Generation Pivot'!BP651)</f>
        <v>6.3157894736842107E-2</v>
      </c>
      <c r="BQ651">
        <f>IF('[1]Generation Pivot'!BQ651="(blank)","",'[1]Generation Pivot'!BQ651)</f>
        <v>11</v>
      </c>
      <c r="BR651">
        <f>IF('[1]Generation Pivot'!BR651="(blank)","",'[1]Generation Pivot'!BR651)</f>
        <v>0.31102733270499527</v>
      </c>
      <c r="BS651">
        <f>IF('[1]Generation Pivot'!BS651="(blank)","",'[1]Generation Pivot'!BS651)</f>
        <v>6</v>
      </c>
      <c r="BT651">
        <f>IF('[1]Generation Pivot'!BT651="(blank)","",'[1]Generation Pivot'!BT651)</f>
        <v>7</v>
      </c>
      <c r="BU651" t="str">
        <f>IF('[1]Generation Pivot'!BU651="(blank)","",'[1]Generation Pivot'!BU651)</f>
        <v xml:space="preserve"> </v>
      </c>
      <c r="BV651" t="str">
        <f>IF('[1]Generation Pivot'!BV651="(blank)","",'[1]Generation Pivot'!BV651)</f>
        <v xml:space="preserve"> </v>
      </c>
      <c r="BW651">
        <f>IF('[1]Generation Pivot'!BW651="(blank)","",'[1]Generation Pivot'!BW651)</f>
        <v>10778</v>
      </c>
      <c r="BX651">
        <f>IF('[1]Generation Pivot'!BX651="(blank)","",'[1]Generation Pivot'!BX651)</f>
        <v>174.55758718190384</v>
      </c>
      <c r="BY651">
        <f>IF('[1]Generation Pivot'!BY651="(blank)","",'[1]Generation Pivot'!BY651)</f>
        <v>10600</v>
      </c>
      <c r="BZ651">
        <f>IF('[1]Generation Pivot'!BZ651="(blank)","",'[1]Generation Pivot'!BZ651)</f>
        <v>4.0914560770156441E-2</v>
      </c>
      <c r="CA651">
        <f>IF('[1]Generation Pivot'!CA651="(blank)","",'[1]Generation Pivot'!CA651)</f>
        <v>17</v>
      </c>
      <c r="CB651">
        <f>IF('[1]Generation Pivot'!CB651="(blank)","",'[1]Generation Pivot'!CB651)</f>
        <v>160</v>
      </c>
      <c r="CC651">
        <f>IF('[1]Generation Pivot'!CC651="(blank)","",'[1]Generation Pivot'!CC651)</f>
        <v>112</v>
      </c>
      <c r="CD651">
        <f>IF('[1]Generation Pivot'!CD651="(blank)","",'[1]Generation Pivot'!CD651)</f>
        <v>4</v>
      </c>
      <c r="CE651">
        <f>IF('[1]Generation Pivot'!CE651="(blank)","",'[1]Generation Pivot'!CE651)</f>
        <v>5.0047125353440158</v>
      </c>
      <c r="CF651">
        <f>IF('[1]Generation Pivot'!CF651="(blank)","",'[1]Generation Pivot'!CF651)</f>
        <v>3016</v>
      </c>
      <c r="CG651">
        <f>IF('[1]Generation Pivot'!CG651="(blank)","",'[1]Generation Pivot'!CG651)</f>
        <v>3784</v>
      </c>
      <c r="CH651">
        <f>IF('[1]Generation Pivot'!CH651="(blank)","",'[1]Generation Pivot'!CH651)</f>
        <v>-768</v>
      </c>
      <c r="CI651">
        <f>IF('[1]Generation Pivot'!CI651="(blank)","",'[1]Generation Pivot'!CI651)</f>
        <v>4316</v>
      </c>
      <c r="CJ651">
        <f>IF('[1]Generation Pivot'!CJ651="(blank)","",'[1]Generation Pivot'!CJ651)</f>
        <v>5421</v>
      </c>
      <c r="CK651">
        <f>IF('[1]Generation Pivot'!CK651="(blank)","",'[1]Generation Pivot'!CK651)</f>
        <v>-1105</v>
      </c>
      <c r="CL651">
        <f>IF('[1]Generation Pivot'!CL651="(blank)","",'[1]Generation Pivot'!CL651)</f>
        <v>3232</v>
      </c>
      <c r="CM651">
        <f>IF('[1]Generation Pivot'!CM651="(blank)","",'[1]Generation Pivot'!CM651)</f>
        <v>3466</v>
      </c>
      <c r="CN651">
        <f>IF('[1]Generation Pivot'!CN651="(blank)","",'[1]Generation Pivot'!CN651)</f>
        <v>-234</v>
      </c>
      <c r="CO651">
        <f>IF('[1]Generation Pivot'!CO651="(blank)","",'[1]Generation Pivot'!CO651)</f>
        <v>64</v>
      </c>
      <c r="CP651">
        <f>IF('[1]Generation Pivot'!CP651="(blank)","",'[1]Generation Pivot'!CP651)</f>
        <v>62</v>
      </c>
      <c r="CQ651">
        <f>IF('[1]Generation Pivot'!CQ651="(blank)","",'[1]Generation Pivot'!CQ651)</f>
        <v>2</v>
      </c>
      <c r="CR651">
        <f>IF('[1]Generation Pivot'!CR651="(blank)","",'[1]Generation Pivot'!CR651)</f>
        <v>88</v>
      </c>
      <c r="CS651">
        <f>IF('[1]Generation Pivot'!CS651="(blank)","",'[1]Generation Pivot'!CS651)</f>
        <v>103</v>
      </c>
      <c r="CT651">
        <f>IF('[1]Generation Pivot'!CT651="(blank)","",'[1]Generation Pivot'!CT651)</f>
        <v>-15</v>
      </c>
      <c r="CU651">
        <f>IF('[1]Generation Pivot'!CU651="(blank)","",'[1]Generation Pivot'!CU651)</f>
        <v>0</v>
      </c>
      <c r="CV651">
        <f>IF('[1]Generation Pivot'!CV651="(blank)","",'[1]Generation Pivot'!CV651)</f>
        <v>0</v>
      </c>
      <c r="CW651">
        <f>IF('[1]Generation Pivot'!CW651="(blank)","",'[1]Generation Pivot'!CW651)</f>
        <v>0</v>
      </c>
      <c r="CX651">
        <f>IF('[1]Generation Pivot'!CX651="(blank)","",'[1]Generation Pivot'!CX651)</f>
        <v>0</v>
      </c>
      <c r="CY651">
        <f>IF('[1]Generation Pivot'!CY651="(blank)","",'[1]Generation Pivot'!CY651)</f>
        <v>0</v>
      </c>
      <c r="CZ651">
        <f>IF('[1]Generation Pivot'!CZ651="(blank)","",'[1]Generation Pivot'!CZ651)</f>
        <v>0</v>
      </c>
    </row>
    <row r="652" spans="1:104" x14ac:dyDescent="0.25">
      <c r="A652">
        <f>IF('[1]Generation Pivot'!A652="(blank)","",'[1]Generation Pivot'!A652)</f>
        <v>1270462</v>
      </c>
      <c r="B652" t="str">
        <f>IF('[1]Generation Pivot'!B652="(blank)","",'[1]Generation Pivot'!B652)</f>
        <v>http://matchhistory.na.leagueoflegends.com/en/#match-details/ESPORTSTMNT02/1270462?gameHash=e95860ff0e6cde2f</v>
      </c>
      <c r="C652" t="str">
        <f>IF('[1]Generation Pivot'!C652="(blank)","",'[1]Generation Pivot'!C652)</f>
        <v>NAAc</v>
      </c>
      <c r="D652" t="str">
        <f>IF('[1]Generation Pivot'!D652="(blank)","",'[1]Generation Pivot'!D652)</f>
        <v>2020-1</v>
      </c>
      <c r="E652">
        <f>IF('[1]Generation Pivot'!E652="(blank)","",'[1]Generation Pivot'!E652)</f>
        <v>43854.767152777778</v>
      </c>
      <c r="F652">
        <f>IF('[1]Generation Pivot'!F652="(blank)","",'[1]Generation Pivot'!F652)</f>
        <v>1</v>
      </c>
      <c r="G652">
        <f>IF('[1]Generation Pivot'!G652="(blank)","",'[1]Generation Pivot'!G652)</f>
        <v>1</v>
      </c>
      <c r="H652">
        <f>IF('[1]Generation Pivot'!H652="(blank)","",'[1]Generation Pivot'!H652)</f>
        <v>10.01</v>
      </c>
      <c r="I652">
        <f>IF('[1]Generation Pivot'!I652="(blank)","",'[1]Generation Pivot'!I652)</f>
        <v>3</v>
      </c>
      <c r="J652" t="str">
        <f>IF('[1]Generation Pivot'!J652="(blank)","",'[1]Generation Pivot'!J652)</f>
        <v>Blue</v>
      </c>
      <c r="K652" t="str">
        <f>IF('[1]Generation Pivot'!K652="(blank)","",'[1]Generation Pivot'!K652)</f>
        <v>Middle</v>
      </c>
      <c r="L652" t="str">
        <f>IF('[1]Generation Pivot'!L652="(blank)","",'[1]Generation Pivot'!L652)</f>
        <v>Palafox</v>
      </c>
      <c r="M652" t="str">
        <f>IF('[1]Generation Pivot'!M652="(blank)","",'[1]Generation Pivot'!M652)</f>
        <v>C9 Academy</v>
      </c>
      <c r="N652" t="str">
        <f>IF('[1]Generation Pivot'!N652="(blank)","",'[1]Generation Pivot'!N652)</f>
        <v>Rumble</v>
      </c>
      <c r="O652" t="str">
        <f>IF('[1]Generation Pivot'!O652="(blank)","",'[1]Generation Pivot'!O652)</f>
        <v>Kennen</v>
      </c>
      <c r="P652" t="str">
        <f>IF('[1]Generation Pivot'!P652="(blank)","",'[1]Generation Pivot'!P652)</f>
        <v>Qiyana</v>
      </c>
      <c r="Q652" t="str">
        <f>IF('[1]Generation Pivot'!Q652="(blank)","",'[1]Generation Pivot'!Q652)</f>
        <v>Irelia</v>
      </c>
      <c r="R652" t="str">
        <f>IF('[1]Generation Pivot'!R652="(blank)","",'[1]Generation Pivot'!R652)</f>
        <v>Nautilus</v>
      </c>
      <c r="S652" t="str">
        <f>IF('[1]Generation Pivot'!S652="(blank)","",'[1]Generation Pivot'!S652)</f>
        <v>LeBlanc</v>
      </c>
      <c r="T652">
        <f>IF('[1]Generation Pivot'!T652="(blank)","",'[1]Generation Pivot'!T652)</f>
        <v>35.366666666666667</v>
      </c>
      <c r="U652">
        <f>IF('[1]Generation Pivot'!U652="(blank)","",'[1]Generation Pivot'!U652)</f>
        <v>1</v>
      </c>
      <c r="V652">
        <f>IF('[1]Generation Pivot'!V652="(blank)","",'[1]Generation Pivot'!V652)</f>
        <v>4</v>
      </c>
      <c r="W652">
        <f>IF('[1]Generation Pivot'!W652="(blank)","",'[1]Generation Pivot'!W652)</f>
        <v>1</v>
      </c>
      <c r="X652">
        <f>IF('[1]Generation Pivot'!X652="(blank)","",'[1]Generation Pivot'!X652)</f>
        <v>12</v>
      </c>
      <c r="Y652">
        <f>IF('[1]Generation Pivot'!Y652="(blank)","",'[1]Generation Pivot'!Y652)</f>
        <v>20</v>
      </c>
      <c r="Z652">
        <f>IF('[1]Generation Pivot'!Z652="(blank)","",'[1]Generation Pivot'!Z652)</f>
        <v>10</v>
      </c>
      <c r="AA652">
        <f>IF('[1]Generation Pivot'!AA652="(blank)","",'[1]Generation Pivot'!AA652)</f>
        <v>1</v>
      </c>
      <c r="AB652">
        <f>IF('[1]Generation Pivot'!AB652="(blank)","",'[1]Generation Pivot'!AB652)</f>
        <v>0</v>
      </c>
      <c r="AC652">
        <f>IF('[1]Generation Pivot'!AC652="(blank)","",'[1]Generation Pivot'!AC652)</f>
        <v>0</v>
      </c>
      <c r="AD652">
        <f>IF('[1]Generation Pivot'!AD652="(blank)","",'[1]Generation Pivot'!AD652)</f>
        <v>0</v>
      </c>
      <c r="AE652">
        <f>IF('[1]Generation Pivot'!AE652="(blank)","",'[1]Generation Pivot'!AE652)</f>
        <v>0</v>
      </c>
      <c r="AF652" s="1">
        <f>IF('[1]Generation Pivot'!AF652="(blank)","",IF('[1]Generation Pivot'!AF652="Yes",1,0))</f>
        <v>0</v>
      </c>
      <c r="AG652">
        <f>IF('[1]Generation Pivot'!AG652="(blank)","",'[1]Generation Pivot'!AG652)</f>
        <v>0</v>
      </c>
      <c r="AH652">
        <f>IF('[1]Generation Pivot'!AH652="(blank)","",'[1]Generation Pivot'!AH652)</f>
        <v>7.9198666666666666</v>
      </c>
      <c r="AI652">
        <f>IF('[1]Generation Pivot'!AI652="(blank)","",'[1]Generation Pivot'!AI652)</f>
        <v>0.11310084825636192</v>
      </c>
      <c r="AJ652">
        <f>IF('[1]Generation Pivot'!AJ652="(blank)","",'[1]Generation Pivot'!AJ652)</f>
        <v>5.6550424128180961E-2</v>
      </c>
      <c r="AK652">
        <f>IF('[1]Generation Pivot'!AK652="(blank)","",'[1]Generation Pivot'!AK652)</f>
        <v>0.84825636192271447</v>
      </c>
      <c r="AL652">
        <f>IF('[1]Generation Pivot'!AL652="(blank)","",'[1]Generation Pivot'!AL652)</f>
        <v>0</v>
      </c>
      <c r="AM652">
        <f>IF('[1]Generation Pivot'!AM652="(blank)","",'[1]Generation Pivot'!AM652)</f>
        <v>6.699466666666666</v>
      </c>
      <c r="AN652">
        <f>IF('[1]Generation Pivot'!AN652="(blank)","",'[1]Generation Pivot'!AN652)</f>
        <v>4</v>
      </c>
      <c r="AO652">
        <f>IF('[1]Generation Pivot'!AO652="(blank)","",'[1]Generation Pivot'!AO652)</f>
        <v>1</v>
      </c>
      <c r="AP652">
        <f>IF('[1]Generation Pivot'!AP652="(blank)","",'[1]Generation Pivot'!AP652)</f>
        <v>1</v>
      </c>
      <c r="AQ652">
        <f>IF('[1]Generation Pivot'!AQ652="(blank)","",'[1]Generation Pivot'!AQ652)</f>
        <v>0</v>
      </c>
      <c r="AR652">
        <f>IF('[1]Generation Pivot'!AR652="(blank)","",'[1]Generation Pivot'!AR652)</f>
        <v>0</v>
      </c>
      <c r="AS652">
        <f>IF('[1]Generation Pivot'!AS652="(blank)","",'[1]Generation Pivot'!AS652)</f>
        <v>1</v>
      </c>
      <c r="AT652">
        <f>IF('[1]Generation Pivot'!AT652="(blank)","",'[1]Generation Pivot'!AT652)</f>
        <v>0</v>
      </c>
      <c r="AU652">
        <f>IF('[1]Generation Pivot'!AU652="(blank)","",'[1]Generation Pivot'!AU652)</f>
        <v>0</v>
      </c>
      <c r="AV652">
        <f>IF('[1]Generation Pivot'!AV652="(blank)","",'[1]Generation Pivot'!AV652)</f>
        <v>0</v>
      </c>
      <c r="AW652">
        <f>IF('[1]Generation Pivot'!AW652="(blank)","",'[1]Generation Pivot'!AW652)</f>
        <v>0</v>
      </c>
      <c r="AX652">
        <f>IF('[1]Generation Pivot'!AX652="(blank)","",'[1]Generation Pivot'!AX652)</f>
        <v>2</v>
      </c>
      <c r="AY652">
        <f>IF('[1]Generation Pivot'!AY652="(blank)","",'[1]Generation Pivot'!AY652)</f>
        <v>0</v>
      </c>
      <c r="AZ652">
        <f>IF('[1]Generation Pivot'!AZ652="(blank)","",'[1]Generation Pivot'!AZ652)</f>
        <v>0</v>
      </c>
      <c r="BA652">
        <f>IF('[1]Generation Pivot'!BA652="(blank)","",'[1]Generation Pivot'!BA652)</f>
        <v>20.05555</v>
      </c>
      <c r="BB652">
        <f>IF('[1]Generation Pivot'!BB652="(blank)","",'[1]Generation Pivot'!BB652)</f>
        <v>1</v>
      </c>
      <c r="BC652">
        <f>IF('[1]Generation Pivot'!BC652="(blank)","",'[1]Generation Pivot'!BC652)</f>
        <v>0</v>
      </c>
      <c r="BD652">
        <f>IF('[1]Generation Pivot'!BD652="(blank)","",'[1]Generation Pivot'!BD652)</f>
        <v>6</v>
      </c>
      <c r="BE652">
        <f>IF('[1]Generation Pivot'!BE652="(blank)","",'[1]Generation Pivot'!BE652)</f>
        <v>4</v>
      </c>
      <c r="BF652">
        <f>IF('[1]Generation Pivot'!BF652="(blank)","",'[1]Generation Pivot'!BF652)</f>
        <v>0</v>
      </c>
      <c r="BG652">
        <f>IF('[1]Generation Pivot'!BG652="(blank)","",'[1]Generation Pivot'!BG652)</f>
        <v>28.445983333333334</v>
      </c>
      <c r="BH652">
        <f>IF('[1]Generation Pivot'!BH652="(blank)","",'[1]Generation Pivot'!BH652)</f>
        <v>0</v>
      </c>
      <c r="BI652">
        <f>IF('[1]Generation Pivot'!BI652="(blank)","",'[1]Generation Pivot'!BI652)</f>
        <v>1</v>
      </c>
      <c r="BJ652">
        <f>IF('[1]Generation Pivot'!BJ652="(blank)","",'[1]Generation Pivot'!BJ652)</f>
        <v>19957</v>
      </c>
      <c r="BK652">
        <f>IF('[1]Generation Pivot'!BK652="(blank)","",'[1]Generation Pivot'!BK652)</f>
        <v>564.28840716305376</v>
      </c>
      <c r="BL652">
        <f>IF('[1]Generation Pivot'!BL652="(blank)","",'[1]Generation Pivot'!BL652)</f>
        <v>0.28707672832935355</v>
      </c>
      <c r="BM652">
        <f>IF('[1]Generation Pivot'!BM652="(blank)","",'[1]Generation Pivot'!BM652)</f>
        <v>0.23961723349657099</v>
      </c>
      <c r="BN652">
        <f>IF('[1]Generation Pivot'!BN652="(blank)","",'[1]Generation Pivot'!BN652)</f>
        <v>16</v>
      </c>
      <c r="BO652">
        <f>IF('[1]Generation Pivot'!BO652="(blank)","",'[1]Generation Pivot'!BO652)</f>
        <v>0.45240339302544769</v>
      </c>
      <c r="BP652">
        <f>IF('[1]Generation Pivot'!BP652="(blank)","",'[1]Generation Pivot'!BP652)</f>
        <v>0.16842105263157894</v>
      </c>
      <c r="BQ652">
        <f>IF('[1]Generation Pivot'!BQ652="(blank)","",'[1]Generation Pivot'!BQ652)</f>
        <v>6</v>
      </c>
      <c r="BR652">
        <f>IF('[1]Generation Pivot'!BR652="(blank)","",'[1]Generation Pivot'!BR652)</f>
        <v>0.16965127238454289</v>
      </c>
      <c r="BS652">
        <f>IF('[1]Generation Pivot'!BS652="(blank)","",'[1]Generation Pivot'!BS652)</f>
        <v>4</v>
      </c>
      <c r="BT652">
        <f>IF('[1]Generation Pivot'!BT652="(blank)","",'[1]Generation Pivot'!BT652)</f>
        <v>4</v>
      </c>
      <c r="BU652" t="str">
        <f>IF('[1]Generation Pivot'!BU652="(blank)","",'[1]Generation Pivot'!BU652)</f>
        <v xml:space="preserve"> </v>
      </c>
      <c r="BV652" t="str">
        <f>IF('[1]Generation Pivot'!BV652="(blank)","",'[1]Generation Pivot'!BV652)</f>
        <v xml:space="preserve"> </v>
      </c>
      <c r="BW652">
        <f>IF('[1]Generation Pivot'!BW652="(blank)","",'[1]Generation Pivot'!BW652)</f>
        <v>14185</v>
      </c>
      <c r="BX652">
        <f>IF('[1]Generation Pivot'!BX652="(blank)","",'[1]Generation Pivot'!BX652)</f>
        <v>270.89123468426016</v>
      </c>
      <c r="BY652">
        <f>IF('[1]Generation Pivot'!BY652="(blank)","",'[1]Generation Pivot'!BY652)</f>
        <v>13400</v>
      </c>
      <c r="BZ652">
        <f>IF('[1]Generation Pivot'!BZ652="(blank)","",'[1]Generation Pivot'!BZ652)</f>
        <v>0.20576131687242799</v>
      </c>
      <c r="CA652">
        <f>IF('[1]Generation Pivot'!CA652="(blank)","",'[1]Generation Pivot'!CA652)</f>
        <v>266</v>
      </c>
      <c r="CB652">
        <f>IF('[1]Generation Pivot'!CB652="(blank)","",'[1]Generation Pivot'!CB652)</f>
        <v>20</v>
      </c>
      <c r="CC652">
        <f>IF('[1]Generation Pivot'!CC652="(blank)","",'[1]Generation Pivot'!CC652)</f>
        <v>16</v>
      </c>
      <c r="CD652">
        <f>IF('[1]Generation Pivot'!CD652="(blank)","",'[1]Generation Pivot'!CD652)</f>
        <v>0</v>
      </c>
      <c r="CE652">
        <f>IF('[1]Generation Pivot'!CE652="(blank)","",'[1]Generation Pivot'!CE652)</f>
        <v>8.0867106503298771</v>
      </c>
      <c r="CF652">
        <f>IF('[1]Generation Pivot'!CF652="(blank)","",'[1]Generation Pivot'!CF652)</f>
        <v>3273</v>
      </c>
      <c r="CG652">
        <f>IF('[1]Generation Pivot'!CG652="(blank)","",'[1]Generation Pivot'!CG652)</f>
        <v>3583</v>
      </c>
      <c r="CH652">
        <f>IF('[1]Generation Pivot'!CH652="(blank)","",'[1]Generation Pivot'!CH652)</f>
        <v>-310</v>
      </c>
      <c r="CI652">
        <f>IF('[1]Generation Pivot'!CI652="(blank)","",'[1]Generation Pivot'!CI652)</f>
        <v>5199</v>
      </c>
      <c r="CJ652">
        <f>IF('[1]Generation Pivot'!CJ652="(blank)","",'[1]Generation Pivot'!CJ652)</f>
        <v>5474</v>
      </c>
      <c r="CK652">
        <f>IF('[1]Generation Pivot'!CK652="(blank)","",'[1]Generation Pivot'!CK652)</f>
        <v>-275</v>
      </c>
      <c r="CL652">
        <f>IF('[1]Generation Pivot'!CL652="(blank)","",'[1]Generation Pivot'!CL652)</f>
        <v>4566</v>
      </c>
      <c r="CM652">
        <f>IF('[1]Generation Pivot'!CM652="(blank)","",'[1]Generation Pivot'!CM652)</f>
        <v>5192</v>
      </c>
      <c r="CN652">
        <f>IF('[1]Generation Pivot'!CN652="(blank)","",'[1]Generation Pivot'!CN652)</f>
        <v>-626</v>
      </c>
      <c r="CO652">
        <f>IF('[1]Generation Pivot'!CO652="(blank)","",'[1]Generation Pivot'!CO652)</f>
        <v>89</v>
      </c>
      <c r="CP652">
        <f>IF('[1]Generation Pivot'!CP652="(blank)","",'[1]Generation Pivot'!CP652)</f>
        <v>104</v>
      </c>
      <c r="CQ652">
        <f>IF('[1]Generation Pivot'!CQ652="(blank)","",'[1]Generation Pivot'!CQ652)</f>
        <v>-15</v>
      </c>
      <c r="CR652">
        <f>IF('[1]Generation Pivot'!CR652="(blank)","",'[1]Generation Pivot'!CR652)</f>
        <v>149</v>
      </c>
      <c r="CS652">
        <f>IF('[1]Generation Pivot'!CS652="(blank)","",'[1]Generation Pivot'!CS652)</f>
        <v>161</v>
      </c>
      <c r="CT652">
        <f>IF('[1]Generation Pivot'!CT652="(blank)","",'[1]Generation Pivot'!CT652)</f>
        <v>-12</v>
      </c>
      <c r="CU652">
        <f>IF('[1]Generation Pivot'!CU652="(blank)","",'[1]Generation Pivot'!CU652)</f>
        <v>0</v>
      </c>
      <c r="CV652">
        <f>IF('[1]Generation Pivot'!CV652="(blank)","",'[1]Generation Pivot'!CV652)</f>
        <v>0</v>
      </c>
      <c r="CW652">
        <f>IF('[1]Generation Pivot'!CW652="(blank)","",'[1]Generation Pivot'!CW652)</f>
        <v>0</v>
      </c>
      <c r="CX652">
        <f>IF('[1]Generation Pivot'!CX652="(blank)","",'[1]Generation Pivot'!CX652)</f>
        <v>0</v>
      </c>
      <c r="CY652">
        <f>IF('[1]Generation Pivot'!CY652="(blank)","",'[1]Generation Pivot'!CY652)</f>
        <v>0</v>
      </c>
      <c r="CZ652">
        <f>IF('[1]Generation Pivot'!CZ652="(blank)","",'[1]Generation Pivot'!CZ652)</f>
        <v>0</v>
      </c>
    </row>
    <row r="653" spans="1:104" x14ac:dyDescent="0.25">
      <c r="A653">
        <f>IF('[1]Generation Pivot'!A653="(blank)","",'[1]Generation Pivot'!A653)</f>
        <v>1270462</v>
      </c>
      <c r="B653" t="str">
        <f>IF('[1]Generation Pivot'!B653="(blank)","",'[1]Generation Pivot'!B653)</f>
        <v>http://matchhistory.na.leagueoflegends.com/en/#match-details/ESPORTSTMNT02/1270462?gameHash=e95860ff0e6cde2f</v>
      </c>
      <c r="C653" t="str">
        <f>IF('[1]Generation Pivot'!C653="(blank)","",'[1]Generation Pivot'!C653)</f>
        <v>NAAc</v>
      </c>
      <c r="D653" t="str">
        <f>IF('[1]Generation Pivot'!D653="(blank)","",'[1]Generation Pivot'!D653)</f>
        <v>2020-1</v>
      </c>
      <c r="E653">
        <f>IF('[1]Generation Pivot'!E653="(blank)","",'[1]Generation Pivot'!E653)</f>
        <v>43854.767152777778</v>
      </c>
      <c r="F653">
        <f>IF('[1]Generation Pivot'!F653="(blank)","",'[1]Generation Pivot'!F653)</f>
        <v>1</v>
      </c>
      <c r="G653">
        <f>IF('[1]Generation Pivot'!G653="(blank)","",'[1]Generation Pivot'!G653)</f>
        <v>1</v>
      </c>
      <c r="H653">
        <f>IF('[1]Generation Pivot'!H653="(blank)","",'[1]Generation Pivot'!H653)</f>
        <v>10.01</v>
      </c>
      <c r="I653">
        <f>IF('[1]Generation Pivot'!I653="(blank)","",'[1]Generation Pivot'!I653)</f>
        <v>4</v>
      </c>
      <c r="J653" t="str">
        <f>IF('[1]Generation Pivot'!J653="(blank)","",'[1]Generation Pivot'!J653)</f>
        <v>Blue</v>
      </c>
      <c r="K653" t="str">
        <f>IF('[1]Generation Pivot'!K653="(blank)","",'[1]Generation Pivot'!K653)</f>
        <v>ADC</v>
      </c>
      <c r="L653" t="str">
        <f>IF('[1]Generation Pivot'!L653="(blank)","",'[1]Generation Pivot'!L653)</f>
        <v>K1ng</v>
      </c>
      <c r="M653" t="str">
        <f>IF('[1]Generation Pivot'!M653="(blank)","",'[1]Generation Pivot'!M653)</f>
        <v>C9 Academy</v>
      </c>
      <c r="N653" t="str">
        <f>IF('[1]Generation Pivot'!N653="(blank)","",'[1]Generation Pivot'!N653)</f>
        <v>Varus</v>
      </c>
      <c r="O653" t="str">
        <f>IF('[1]Generation Pivot'!O653="(blank)","",'[1]Generation Pivot'!O653)</f>
        <v>Kennen</v>
      </c>
      <c r="P653" t="str">
        <f>IF('[1]Generation Pivot'!P653="(blank)","",'[1]Generation Pivot'!P653)</f>
        <v>Qiyana</v>
      </c>
      <c r="Q653" t="str">
        <f>IF('[1]Generation Pivot'!Q653="(blank)","",'[1]Generation Pivot'!Q653)</f>
        <v>Irelia</v>
      </c>
      <c r="R653" t="str">
        <f>IF('[1]Generation Pivot'!R653="(blank)","",'[1]Generation Pivot'!R653)</f>
        <v>Nautilus</v>
      </c>
      <c r="S653" t="str">
        <f>IF('[1]Generation Pivot'!S653="(blank)","",'[1]Generation Pivot'!S653)</f>
        <v>LeBlanc</v>
      </c>
      <c r="T653">
        <f>IF('[1]Generation Pivot'!T653="(blank)","",'[1]Generation Pivot'!T653)</f>
        <v>35.366666666666667</v>
      </c>
      <c r="U653">
        <f>IF('[1]Generation Pivot'!U653="(blank)","",'[1]Generation Pivot'!U653)</f>
        <v>1</v>
      </c>
      <c r="V653">
        <f>IF('[1]Generation Pivot'!V653="(blank)","",'[1]Generation Pivot'!V653)</f>
        <v>12</v>
      </c>
      <c r="W653">
        <f>IF('[1]Generation Pivot'!W653="(blank)","",'[1]Generation Pivot'!W653)</f>
        <v>2</v>
      </c>
      <c r="X653">
        <f>IF('[1]Generation Pivot'!X653="(blank)","",'[1]Generation Pivot'!X653)</f>
        <v>5</v>
      </c>
      <c r="Y653">
        <f>IF('[1]Generation Pivot'!Y653="(blank)","",'[1]Generation Pivot'!Y653)</f>
        <v>20</v>
      </c>
      <c r="Z653">
        <f>IF('[1]Generation Pivot'!Z653="(blank)","",'[1]Generation Pivot'!Z653)</f>
        <v>10</v>
      </c>
      <c r="AA653">
        <f>IF('[1]Generation Pivot'!AA653="(blank)","",'[1]Generation Pivot'!AA653)</f>
        <v>2</v>
      </c>
      <c r="AB653">
        <f>IF('[1]Generation Pivot'!AB653="(blank)","",'[1]Generation Pivot'!AB653)</f>
        <v>2</v>
      </c>
      <c r="AC653">
        <f>IF('[1]Generation Pivot'!AC653="(blank)","",'[1]Generation Pivot'!AC653)</f>
        <v>0</v>
      </c>
      <c r="AD653">
        <f>IF('[1]Generation Pivot'!AD653="(blank)","",'[1]Generation Pivot'!AD653)</f>
        <v>0</v>
      </c>
      <c r="AE653">
        <f>IF('[1]Generation Pivot'!AE653="(blank)","",'[1]Generation Pivot'!AE653)</f>
        <v>0</v>
      </c>
      <c r="AF653" s="1">
        <f>IF('[1]Generation Pivot'!AF653="(blank)","",IF('[1]Generation Pivot'!AF653="Yes",1,0))</f>
        <v>0</v>
      </c>
      <c r="AG653">
        <f>IF('[1]Generation Pivot'!AG653="(blank)","",'[1]Generation Pivot'!AG653)</f>
        <v>0</v>
      </c>
      <c r="AH653">
        <f>IF('[1]Generation Pivot'!AH653="(blank)","",'[1]Generation Pivot'!AH653)</f>
        <v>7.9198666666666666</v>
      </c>
      <c r="AI653">
        <f>IF('[1]Generation Pivot'!AI653="(blank)","",'[1]Generation Pivot'!AI653)</f>
        <v>0.33930254476908578</v>
      </c>
      <c r="AJ653">
        <f>IF('[1]Generation Pivot'!AJ653="(blank)","",'[1]Generation Pivot'!AJ653)</f>
        <v>5.6550424128180961E-2</v>
      </c>
      <c r="AK653">
        <f>IF('[1]Generation Pivot'!AK653="(blank)","",'[1]Generation Pivot'!AK653)</f>
        <v>0.84825636192271447</v>
      </c>
      <c r="AL653">
        <f>IF('[1]Generation Pivot'!AL653="(blank)","",'[1]Generation Pivot'!AL653)</f>
        <v>0</v>
      </c>
      <c r="AM653">
        <f>IF('[1]Generation Pivot'!AM653="(blank)","",'[1]Generation Pivot'!AM653)</f>
        <v>6.699466666666666</v>
      </c>
      <c r="AN653">
        <f>IF('[1]Generation Pivot'!AN653="(blank)","",'[1]Generation Pivot'!AN653)</f>
        <v>4</v>
      </c>
      <c r="AO653">
        <f>IF('[1]Generation Pivot'!AO653="(blank)","",'[1]Generation Pivot'!AO653)</f>
        <v>1</v>
      </c>
      <c r="AP653">
        <f>IF('[1]Generation Pivot'!AP653="(blank)","",'[1]Generation Pivot'!AP653)</f>
        <v>0</v>
      </c>
      <c r="AQ653">
        <f>IF('[1]Generation Pivot'!AQ653="(blank)","",'[1]Generation Pivot'!AQ653)</f>
        <v>0</v>
      </c>
      <c r="AR653">
        <f>IF('[1]Generation Pivot'!AR653="(blank)","",'[1]Generation Pivot'!AR653)</f>
        <v>0</v>
      </c>
      <c r="AS653">
        <f>IF('[1]Generation Pivot'!AS653="(blank)","",'[1]Generation Pivot'!AS653)</f>
        <v>0</v>
      </c>
      <c r="AT653">
        <f>IF('[1]Generation Pivot'!AT653="(blank)","",'[1]Generation Pivot'!AT653)</f>
        <v>0</v>
      </c>
      <c r="AU653">
        <f>IF('[1]Generation Pivot'!AU653="(blank)","",'[1]Generation Pivot'!AU653)</f>
        <v>0</v>
      </c>
      <c r="AV653">
        <f>IF('[1]Generation Pivot'!AV653="(blank)","",'[1]Generation Pivot'!AV653)</f>
        <v>0</v>
      </c>
      <c r="AW653">
        <f>IF('[1]Generation Pivot'!AW653="(blank)","",'[1]Generation Pivot'!AW653)</f>
        <v>0</v>
      </c>
      <c r="AX653">
        <f>IF('[1]Generation Pivot'!AX653="(blank)","",'[1]Generation Pivot'!AX653)</f>
        <v>2</v>
      </c>
      <c r="AY653">
        <f>IF('[1]Generation Pivot'!AY653="(blank)","",'[1]Generation Pivot'!AY653)</f>
        <v>0</v>
      </c>
      <c r="AZ653">
        <f>IF('[1]Generation Pivot'!AZ653="(blank)","",'[1]Generation Pivot'!AZ653)</f>
        <v>0</v>
      </c>
      <c r="BA653">
        <f>IF('[1]Generation Pivot'!BA653="(blank)","",'[1]Generation Pivot'!BA653)</f>
        <v>20.05555</v>
      </c>
      <c r="BB653">
        <f>IF('[1]Generation Pivot'!BB653="(blank)","",'[1]Generation Pivot'!BB653)</f>
        <v>1</v>
      </c>
      <c r="BC653">
        <f>IF('[1]Generation Pivot'!BC653="(blank)","",'[1]Generation Pivot'!BC653)</f>
        <v>0</v>
      </c>
      <c r="BD653">
        <f>IF('[1]Generation Pivot'!BD653="(blank)","",'[1]Generation Pivot'!BD653)</f>
        <v>6</v>
      </c>
      <c r="BE653">
        <f>IF('[1]Generation Pivot'!BE653="(blank)","",'[1]Generation Pivot'!BE653)</f>
        <v>4</v>
      </c>
      <c r="BF653">
        <f>IF('[1]Generation Pivot'!BF653="(blank)","",'[1]Generation Pivot'!BF653)</f>
        <v>0</v>
      </c>
      <c r="BG653">
        <f>IF('[1]Generation Pivot'!BG653="(blank)","",'[1]Generation Pivot'!BG653)</f>
        <v>28.445983333333334</v>
      </c>
      <c r="BH653">
        <f>IF('[1]Generation Pivot'!BH653="(blank)","",'[1]Generation Pivot'!BH653)</f>
        <v>0</v>
      </c>
      <c r="BI653">
        <f>IF('[1]Generation Pivot'!BI653="(blank)","",'[1]Generation Pivot'!BI653)</f>
        <v>1</v>
      </c>
      <c r="BJ653">
        <f>IF('[1]Generation Pivot'!BJ653="(blank)","",'[1]Generation Pivot'!BJ653)</f>
        <v>25039</v>
      </c>
      <c r="BK653">
        <f>IF('[1]Generation Pivot'!BK653="(blank)","",'[1]Generation Pivot'!BK653)</f>
        <v>707.98303487276155</v>
      </c>
      <c r="BL653">
        <f>IF('[1]Generation Pivot'!BL653="(blank)","",'[1]Generation Pivot'!BL653)</f>
        <v>0.36018009724100231</v>
      </c>
      <c r="BM653">
        <f>IF('[1]Generation Pivot'!BM653="(blank)","",'[1]Generation Pivot'!BM653)</f>
        <v>0.32070250558993157</v>
      </c>
      <c r="BN653">
        <f>IF('[1]Generation Pivot'!BN653="(blank)","",'[1]Generation Pivot'!BN653)</f>
        <v>11</v>
      </c>
      <c r="BO653">
        <f>IF('[1]Generation Pivot'!BO653="(blank)","",'[1]Generation Pivot'!BO653)</f>
        <v>0.31102733270499527</v>
      </c>
      <c r="BP653">
        <f>IF('[1]Generation Pivot'!BP653="(blank)","",'[1]Generation Pivot'!BP653)</f>
        <v>0.11578947368421053</v>
      </c>
      <c r="BQ653">
        <f>IF('[1]Generation Pivot'!BQ653="(blank)","",'[1]Generation Pivot'!BQ653)</f>
        <v>17</v>
      </c>
      <c r="BR653">
        <f>IF('[1]Generation Pivot'!BR653="(blank)","",'[1]Generation Pivot'!BR653)</f>
        <v>0.48067860508953819</v>
      </c>
      <c r="BS653">
        <f>IF('[1]Generation Pivot'!BS653="(blank)","",'[1]Generation Pivot'!BS653)</f>
        <v>2</v>
      </c>
      <c r="BT653">
        <f>IF('[1]Generation Pivot'!BT653="(blank)","",'[1]Generation Pivot'!BT653)</f>
        <v>2</v>
      </c>
      <c r="BU653" t="str">
        <f>IF('[1]Generation Pivot'!BU653="(blank)","",'[1]Generation Pivot'!BU653)</f>
        <v xml:space="preserve"> </v>
      </c>
      <c r="BV653" t="str">
        <f>IF('[1]Generation Pivot'!BV653="(blank)","",'[1]Generation Pivot'!BV653)</f>
        <v xml:space="preserve"> </v>
      </c>
      <c r="BW653">
        <f>IF('[1]Generation Pivot'!BW653="(blank)","",'[1]Generation Pivot'!BW653)</f>
        <v>17427</v>
      </c>
      <c r="BX653">
        <f>IF('[1]Generation Pivot'!BX653="(blank)","",'[1]Generation Pivot'!BX653)</f>
        <v>362.5594721960415</v>
      </c>
      <c r="BY653">
        <f>IF('[1]Generation Pivot'!BY653="(blank)","",'[1]Generation Pivot'!BY653)</f>
        <v>15150</v>
      </c>
      <c r="BZ653">
        <f>IF('[1]Generation Pivot'!BZ653="(blank)","",'[1]Generation Pivot'!BZ653)</f>
        <v>0.12259194395796848</v>
      </c>
      <c r="CA653">
        <f>IF('[1]Generation Pivot'!CA653="(blank)","",'[1]Generation Pivot'!CA653)</f>
        <v>331</v>
      </c>
      <c r="CB653">
        <f>IF('[1]Generation Pivot'!CB653="(blank)","",'[1]Generation Pivot'!CB653)</f>
        <v>29</v>
      </c>
      <c r="CC653">
        <f>IF('[1]Generation Pivot'!CC653="(blank)","",'[1]Generation Pivot'!CC653)</f>
        <v>15</v>
      </c>
      <c r="CD653">
        <f>IF('[1]Generation Pivot'!CD653="(blank)","",'[1]Generation Pivot'!CD653)</f>
        <v>7</v>
      </c>
      <c r="CE653">
        <f>IF('[1]Generation Pivot'!CE653="(blank)","",'[1]Generation Pivot'!CE653)</f>
        <v>10.179076343072573</v>
      </c>
      <c r="CF653">
        <f>IF('[1]Generation Pivot'!CF653="(blank)","",'[1]Generation Pivot'!CF653)</f>
        <v>3584</v>
      </c>
      <c r="CG653">
        <f>IF('[1]Generation Pivot'!CG653="(blank)","",'[1]Generation Pivot'!CG653)</f>
        <v>3348</v>
      </c>
      <c r="CH653">
        <f>IF('[1]Generation Pivot'!CH653="(blank)","",'[1]Generation Pivot'!CH653)</f>
        <v>236</v>
      </c>
      <c r="CI653">
        <f>IF('[1]Generation Pivot'!CI653="(blank)","",'[1]Generation Pivot'!CI653)</f>
        <v>5699</v>
      </c>
      <c r="CJ653">
        <f>IF('[1]Generation Pivot'!CJ653="(blank)","",'[1]Generation Pivot'!CJ653)</f>
        <v>5001</v>
      </c>
      <c r="CK653">
        <f>IF('[1]Generation Pivot'!CK653="(blank)","",'[1]Generation Pivot'!CK653)</f>
        <v>698</v>
      </c>
      <c r="CL653">
        <f>IF('[1]Generation Pivot'!CL653="(blank)","",'[1]Generation Pivot'!CL653)</f>
        <v>3384</v>
      </c>
      <c r="CM653">
        <f>IF('[1]Generation Pivot'!CM653="(blank)","",'[1]Generation Pivot'!CM653)</f>
        <v>3613</v>
      </c>
      <c r="CN653">
        <f>IF('[1]Generation Pivot'!CN653="(blank)","",'[1]Generation Pivot'!CN653)</f>
        <v>-229</v>
      </c>
      <c r="CO653">
        <f>IF('[1]Generation Pivot'!CO653="(blank)","",'[1]Generation Pivot'!CO653)</f>
        <v>91</v>
      </c>
      <c r="CP653">
        <f>IF('[1]Generation Pivot'!CP653="(blank)","",'[1]Generation Pivot'!CP653)</f>
        <v>77</v>
      </c>
      <c r="CQ653">
        <f>IF('[1]Generation Pivot'!CQ653="(blank)","",'[1]Generation Pivot'!CQ653)</f>
        <v>14</v>
      </c>
      <c r="CR653">
        <f>IF('[1]Generation Pivot'!CR653="(blank)","",'[1]Generation Pivot'!CR653)</f>
        <v>144</v>
      </c>
      <c r="CS653">
        <f>IF('[1]Generation Pivot'!CS653="(blank)","",'[1]Generation Pivot'!CS653)</f>
        <v>123</v>
      </c>
      <c r="CT653">
        <f>IF('[1]Generation Pivot'!CT653="(blank)","",'[1]Generation Pivot'!CT653)</f>
        <v>21</v>
      </c>
      <c r="CU653">
        <f>IF('[1]Generation Pivot'!CU653="(blank)","",'[1]Generation Pivot'!CU653)</f>
        <v>0</v>
      </c>
      <c r="CV653">
        <f>IF('[1]Generation Pivot'!CV653="(blank)","",'[1]Generation Pivot'!CV653)</f>
        <v>0</v>
      </c>
      <c r="CW653">
        <f>IF('[1]Generation Pivot'!CW653="(blank)","",'[1]Generation Pivot'!CW653)</f>
        <v>0</v>
      </c>
      <c r="CX653">
        <f>IF('[1]Generation Pivot'!CX653="(blank)","",'[1]Generation Pivot'!CX653)</f>
        <v>0</v>
      </c>
      <c r="CY653">
        <f>IF('[1]Generation Pivot'!CY653="(blank)","",'[1]Generation Pivot'!CY653)</f>
        <v>0</v>
      </c>
      <c r="CZ653">
        <f>IF('[1]Generation Pivot'!CZ653="(blank)","",'[1]Generation Pivot'!CZ653)</f>
        <v>0</v>
      </c>
    </row>
    <row r="654" spans="1:104" x14ac:dyDescent="0.25">
      <c r="A654">
        <f>IF('[1]Generation Pivot'!A654="(blank)","",'[1]Generation Pivot'!A654)</f>
        <v>1270462</v>
      </c>
      <c r="B654" t="str">
        <f>IF('[1]Generation Pivot'!B654="(blank)","",'[1]Generation Pivot'!B654)</f>
        <v>http://matchhistory.na.leagueoflegends.com/en/#match-details/ESPORTSTMNT02/1270462?gameHash=e95860ff0e6cde2f</v>
      </c>
      <c r="C654" t="str">
        <f>IF('[1]Generation Pivot'!C654="(blank)","",'[1]Generation Pivot'!C654)</f>
        <v>NAAc</v>
      </c>
      <c r="D654" t="str">
        <f>IF('[1]Generation Pivot'!D654="(blank)","",'[1]Generation Pivot'!D654)</f>
        <v>2020-1</v>
      </c>
      <c r="E654">
        <f>IF('[1]Generation Pivot'!E654="(blank)","",'[1]Generation Pivot'!E654)</f>
        <v>43854.767152777778</v>
      </c>
      <c r="F654">
        <f>IF('[1]Generation Pivot'!F654="(blank)","",'[1]Generation Pivot'!F654)</f>
        <v>1</v>
      </c>
      <c r="G654">
        <f>IF('[1]Generation Pivot'!G654="(blank)","",'[1]Generation Pivot'!G654)</f>
        <v>1</v>
      </c>
      <c r="H654">
        <f>IF('[1]Generation Pivot'!H654="(blank)","",'[1]Generation Pivot'!H654)</f>
        <v>10.01</v>
      </c>
      <c r="I654">
        <f>IF('[1]Generation Pivot'!I654="(blank)","",'[1]Generation Pivot'!I654)</f>
        <v>5</v>
      </c>
      <c r="J654" t="str">
        <f>IF('[1]Generation Pivot'!J654="(blank)","",'[1]Generation Pivot'!J654)</f>
        <v>Blue</v>
      </c>
      <c r="K654" t="str">
        <f>IF('[1]Generation Pivot'!K654="(blank)","",'[1]Generation Pivot'!K654)</f>
        <v>Support</v>
      </c>
      <c r="L654" t="str">
        <f>IF('[1]Generation Pivot'!L654="(blank)","",'[1]Generation Pivot'!L654)</f>
        <v>Diamond</v>
      </c>
      <c r="M654" t="str">
        <f>IF('[1]Generation Pivot'!M654="(blank)","",'[1]Generation Pivot'!M654)</f>
        <v>C9 Academy</v>
      </c>
      <c r="N654" t="str">
        <f>IF('[1]Generation Pivot'!N654="(blank)","",'[1]Generation Pivot'!N654)</f>
        <v>Thresh</v>
      </c>
      <c r="O654" t="str">
        <f>IF('[1]Generation Pivot'!O654="(blank)","",'[1]Generation Pivot'!O654)</f>
        <v>Kennen</v>
      </c>
      <c r="P654" t="str">
        <f>IF('[1]Generation Pivot'!P654="(blank)","",'[1]Generation Pivot'!P654)</f>
        <v>Qiyana</v>
      </c>
      <c r="Q654" t="str">
        <f>IF('[1]Generation Pivot'!Q654="(blank)","",'[1]Generation Pivot'!Q654)</f>
        <v>Irelia</v>
      </c>
      <c r="R654" t="str">
        <f>IF('[1]Generation Pivot'!R654="(blank)","",'[1]Generation Pivot'!R654)</f>
        <v>Nautilus</v>
      </c>
      <c r="S654" t="str">
        <f>IF('[1]Generation Pivot'!S654="(blank)","",'[1]Generation Pivot'!S654)</f>
        <v>LeBlanc</v>
      </c>
      <c r="T654">
        <f>IF('[1]Generation Pivot'!T654="(blank)","",'[1]Generation Pivot'!T654)</f>
        <v>35.366666666666667</v>
      </c>
      <c r="U654">
        <f>IF('[1]Generation Pivot'!U654="(blank)","",'[1]Generation Pivot'!U654)</f>
        <v>1</v>
      </c>
      <c r="V654">
        <f>IF('[1]Generation Pivot'!V654="(blank)","",'[1]Generation Pivot'!V654)</f>
        <v>2</v>
      </c>
      <c r="W654">
        <f>IF('[1]Generation Pivot'!W654="(blank)","",'[1]Generation Pivot'!W654)</f>
        <v>3</v>
      </c>
      <c r="X654">
        <f>IF('[1]Generation Pivot'!X654="(blank)","",'[1]Generation Pivot'!X654)</f>
        <v>17</v>
      </c>
      <c r="Y654">
        <f>IF('[1]Generation Pivot'!Y654="(blank)","",'[1]Generation Pivot'!Y654)</f>
        <v>20</v>
      </c>
      <c r="Z654">
        <f>IF('[1]Generation Pivot'!Z654="(blank)","",'[1]Generation Pivot'!Z654)</f>
        <v>10</v>
      </c>
      <c r="AA654">
        <f>IF('[1]Generation Pivot'!AA654="(blank)","",'[1]Generation Pivot'!AA654)</f>
        <v>0</v>
      </c>
      <c r="AB654">
        <f>IF('[1]Generation Pivot'!AB654="(blank)","",'[1]Generation Pivot'!AB654)</f>
        <v>0</v>
      </c>
      <c r="AC654">
        <f>IF('[1]Generation Pivot'!AC654="(blank)","",'[1]Generation Pivot'!AC654)</f>
        <v>0</v>
      </c>
      <c r="AD654">
        <f>IF('[1]Generation Pivot'!AD654="(blank)","",'[1]Generation Pivot'!AD654)</f>
        <v>0</v>
      </c>
      <c r="AE654">
        <f>IF('[1]Generation Pivot'!AE654="(blank)","",'[1]Generation Pivot'!AE654)</f>
        <v>0</v>
      </c>
      <c r="AF654" s="1">
        <f>IF('[1]Generation Pivot'!AF654="(blank)","",IF('[1]Generation Pivot'!AF654="Yes",1,0))</f>
        <v>0</v>
      </c>
      <c r="AG654">
        <f>IF('[1]Generation Pivot'!AG654="(blank)","",'[1]Generation Pivot'!AG654)</f>
        <v>1</v>
      </c>
      <c r="AH654">
        <f>IF('[1]Generation Pivot'!AH654="(blank)","",'[1]Generation Pivot'!AH654)</f>
        <v>7.9198666666666666</v>
      </c>
      <c r="AI654">
        <f>IF('[1]Generation Pivot'!AI654="(blank)","",'[1]Generation Pivot'!AI654)</f>
        <v>5.6550424128180961E-2</v>
      </c>
      <c r="AJ654">
        <f>IF('[1]Generation Pivot'!AJ654="(blank)","",'[1]Generation Pivot'!AJ654)</f>
        <v>0</v>
      </c>
      <c r="AK654">
        <f>IF('[1]Generation Pivot'!AK654="(blank)","",'[1]Generation Pivot'!AK654)</f>
        <v>0.84825636192271447</v>
      </c>
      <c r="AL654">
        <f>IF('[1]Generation Pivot'!AL654="(blank)","",'[1]Generation Pivot'!AL654)</f>
        <v>0</v>
      </c>
      <c r="AM654">
        <f>IF('[1]Generation Pivot'!AM654="(blank)","",'[1]Generation Pivot'!AM654)</f>
        <v>6.699466666666666</v>
      </c>
      <c r="AN654">
        <f>IF('[1]Generation Pivot'!AN654="(blank)","",'[1]Generation Pivot'!AN654)</f>
        <v>4</v>
      </c>
      <c r="AO654">
        <f>IF('[1]Generation Pivot'!AO654="(blank)","",'[1]Generation Pivot'!AO654)</f>
        <v>1</v>
      </c>
      <c r="AP654">
        <f>IF('[1]Generation Pivot'!AP654="(blank)","",'[1]Generation Pivot'!AP654)</f>
        <v>0</v>
      </c>
      <c r="AQ654">
        <f>IF('[1]Generation Pivot'!AQ654="(blank)","",'[1]Generation Pivot'!AQ654)</f>
        <v>0</v>
      </c>
      <c r="AR654">
        <f>IF('[1]Generation Pivot'!AR654="(blank)","",'[1]Generation Pivot'!AR654)</f>
        <v>0</v>
      </c>
      <c r="AS654">
        <f>IF('[1]Generation Pivot'!AS654="(blank)","",'[1]Generation Pivot'!AS654)</f>
        <v>0</v>
      </c>
      <c r="AT654">
        <f>IF('[1]Generation Pivot'!AT654="(blank)","",'[1]Generation Pivot'!AT654)</f>
        <v>0</v>
      </c>
      <c r="AU654">
        <f>IF('[1]Generation Pivot'!AU654="(blank)","",'[1]Generation Pivot'!AU654)</f>
        <v>0</v>
      </c>
      <c r="AV654">
        <f>IF('[1]Generation Pivot'!AV654="(blank)","",'[1]Generation Pivot'!AV654)</f>
        <v>0</v>
      </c>
      <c r="AW654">
        <f>IF('[1]Generation Pivot'!AW654="(blank)","",'[1]Generation Pivot'!AW654)</f>
        <v>0</v>
      </c>
      <c r="AX654">
        <f>IF('[1]Generation Pivot'!AX654="(blank)","",'[1]Generation Pivot'!AX654)</f>
        <v>2</v>
      </c>
      <c r="AY654">
        <f>IF('[1]Generation Pivot'!AY654="(blank)","",'[1]Generation Pivot'!AY654)</f>
        <v>0</v>
      </c>
      <c r="AZ654">
        <f>IF('[1]Generation Pivot'!AZ654="(blank)","",'[1]Generation Pivot'!AZ654)</f>
        <v>0</v>
      </c>
      <c r="BA654">
        <f>IF('[1]Generation Pivot'!BA654="(blank)","",'[1]Generation Pivot'!BA654)</f>
        <v>20.05555</v>
      </c>
      <c r="BB654">
        <f>IF('[1]Generation Pivot'!BB654="(blank)","",'[1]Generation Pivot'!BB654)</f>
        <v>1</v>
      </c>
      <c r="BC654">
        <f>IF('[1]Generation Pivot'!BC654="(blank)","",'[1]Generation Pivot'!BC654)</f>
        <v>0</v>
      </c>
      <c r="BD654">
        <f>IF('[1]Generation Pivot'!BD654="(blank)","",'[1]Generation Pivot'!BD654)</f>
        <v>6</v>
      </c>
      <c r="BE654">
        <f>IF('[1]Generation Pivot'!BE654="(blank)","",'[1]Generation Pivot'!BE654)</f>
        <v>4</v>
      </c>
      <c r="BF654">
        <f>IF('[1]Generation Pivot'!BF654="(blank)","",'[1]Generation Pivot'!BF654)</f>
        <v>0</v>
      </c>
      <c r="BG654">
        <f>IF('[1]Generation Pivot'!BG654="(blank)","",'[1]Generation Pivot'!BG654)</f>
        <v>28.445983333333334</v>
      </c>
      <c r="BH654">
        <f>IF('[1]Generation Pivot'!BH654="(blank)","",'[1]Generation Pivot'!BH654)</f>
        <v>0</v>
      </c>
      <c r="BI654">
        <f>IF('[1]Generation Pivot'!BI654="(blank)","",'[1]Generation Pivot'!BI654)</f>
        <v>1</v>
      </c>
      <c r="BJ654">
        <f>IF('[1]Generation Pivot'!BJ654="(blank)","",'[1]Generation Pivot'!BJ654)</f>
        <v>5555</v>
      </c>
      <c r="BK654">
        <f>IF('[1]Generation Pivot'!BK654="(blank)","",'[1]Generation Pivot'!BK654)</f>
        <v>157.06880301602263</v>
      </c>
      <c r="BL654">
        <f>IF('[1]Generation Pivot'!BL654="(blank)","",'[1]Generation Pivot'!BL654)</f>
        <v>7.9907362122040332E-2</v>
      </c>
      <c r="BM654">
        <f>IF('[1]Generation Pivot'!BM654="(blank)","",'[1]Generation Pivot'!BM654)</f>
        <v>0.10811002786212</v>
      </c>
      <c r="BN654">
        <f>IF('[1]Generation Pivot'!BN654="(blank)","",'[1]Generation Pivot'!BN654)</f>
        <v>45</v>
      </c>
      <c r="BO654">
        <f>IF('[1]Generation Pivot'!BO654="(blank)","",'[1]Generation Pivot'!BO654)</f>
        <v>1.2723845428840717</v>
      </c>
      <c r="BP654">
        <f>IF('[1]Generation Pivot'!BP654="(blank)","",'[1]Generation Pivot'!BP654)</f>
        <v>0.47368421052631576</v>
      </c>
      <c r="BQ654">
        <f>IF('[1]Generation Pivot'!BQ654="(blank)","",'[1]Generation Pivot'!BQ654)</f>
        <v>12</v>
      </c>
      <c r="BR654">
        <f>IF('[1]Generation Pivot'!BR654="(blank)","",'[1]Generation Pivot'!BR654)</f>
        <v>0.33930254476908578</v>
      </c>
      <c r="BS654">
        <f>IF('[1]Generation Pivot'!BS654="(blank)","",'[1]Generation Pivot'!BS654)</f>
        <v>14</v>
      </c>
      <c r="BT654">
        <f>IF('[1]Generation Pivot'!BT654="(blank)","",'[1]Generation Pivot'!BT654)</f>
        <v>17</v>
      </c>
      <c r="BU654" t="str">
        <f>IF('[1]Generation Pivot'!BU654="(blank)","",'[1]Generation Pivot'!BU654)</f>
        <v xml:space="preserve"> </v>
      </c>
      <c r="BV654" t="str">
        <f>IF('[1]Generation Pivot'!BV654="(blank)","",'[1]Generation Pivot'!BV654)</f>
        <v xml:space="preserve"> </v>
      </c>
      <c r="BW654">
        <f>IF('[1]Generation Pivot'!BW654="(blank)","",'[1]Generation Pivot'!BW654)</f>
        <v>8927</v>
      </c>
      <c r="BX654">
        <f>IF('[1]Generation Pivot'!BX654="(blank)","",'[1]Generation Pivot'!BX654)</f>
        <v>122.22016965127237</v>
      </c>
      <c r="BY654">
        <f>IF('[1]Generation Pivot'!BY654="(blank)","",'[1]Generation Pivot'!BY654)</f>
        <v>7900</v>
      </c>
      <c r="BZ654">
        <f>IF('[1]Generation Pivot'!BZ654="(blank)","",'[1]Generation Pivot'!BZ654)</f>
        <v>0.12436974789915967</v>
      </c>
      <c r="CA654">
        <f>IF('[1]Generation Pivot'!CA654="(blank)","",'[1]Generation Pivot'!CA654)</f>
        <v>37</v>
      </c>
      <c r="CB654">
        <f>IF('[1]Generation Pivot'!CB654="(blank)","",'[1]Generation Pivot'!CB654)</f>
        <v>0</v>
      </c>
      <c r="CC654">
        <f>IF('[1]Generation Pivot'!CC654="(blank)","",'[1]Generation Pivot'!CC654)</f>
        <v>0</v>
      </c>
      <c r="CD654">
        <f>IF('[1]Generation Pivot'!CD654="(blank)","",'[1]Generation Pivot'!CD654)</f>
        <v>0</v>
      </c>
      <c r="CE654">
        <f>IF('[1]Generation Pivot'!CE654="(blank)","",'[1]Generation Pivot'!CE654)</f>
        <v>1.0461828463713478</v>
      </c>
      <c r="CF654">
        <f>IF('[1]Generation Pivot'!CF654="(blank)","",'[1]Generation Pivot'!CF654)</f>
        <v>2239</v>
      </c>
      <c r="CG654">
        <f>IF('[1]Generation Pivot'!CG654="(blank)","",'[1]Generation Pivot'!CG654)</f>
        <v>2110</v>
      </c>
      <c r="CH654">
        <f>IF('[1]Generation Pivot'!CH654="(blank)","",'[1]Generation Pivot'!CH654)</f>
        <v>129</v>
      </c>
      <c r="CI654">
        <f>IF('[1]Generation Pivot'!CI654="(blank)","",'[1]Generation Pivot'!CI654)</f>
        <v>3404</v>
      </c>
      <c r="CJ654">
        <f>IF('[1]Generation Pivot'!CJ654="(blank)","",'[1]Generation Pivot'!CJ654)</f>
        <v>3322</v>
      </c>
      <c r="CK654">
        <f>IF('[1]Generation Pivot'!CK654="(blank)","",'[1]Generation Pivot'!CK654)</f>
        <v>82</v>
      </c>
      <c r="CL654">
        <f>IF('[1]Generation Pivot'!CL654="(blank)","",'[1]Generation Pivot'!CL654)</f>
        <v>2787</v>
      </c>
      <c r="CM654">
        <f>IF('[1]Generation Pivot'!CM654="(blank)","",'[1]Generation Pivot'!CM654)</f>
        <v>2332</v>
      </c>
      <c r="CN654">
        <f>IF('[1]Generation Pivot'!CN654="(blank)","",'[1]Generation Pivot'!CN654)</f>
        <v>455</v>
      </c>
      <c r="CO654">
        <f>IF('[1]Generation Pivot'!CO654="(blank)","",'[1]Generation Pivot'!CO654)</f>
        <v>12</v>
      </c>
      <c r="CP654">
        <f>IF('[1]Generation Pivot'!CP654="(blank)","",'[1]Generation Pivot'!CP654)</f>
        <v>12</v>
      </c>
      <c r="CQ654">
        <f>IF('[1]Generation Pivot'!CQ654="(blank)","",'[1]Generation Pivot'!CQ654)</f>
        <v>0</v>
      </c>
      <c r="CR654">
        <f>IF('[1]Generation Pivot'!CR654="(blank)","",'[1]Generation Pivot'!CR654)</f>
        <v>22</v>
      </c>
      <c r="CS654">
        <f>IF('[1]Generation Pivot'!CS654="(blank)","",'[1]Generation Pivot'!CS654)</f>
        <v>23</v>
      </c>
      <c r="CT654">
        <f>IF('[1]Generation Pivot'!CT654="(blank)","",'[1]Generation Pivot'!CT654)</f>
        <v>-1</v>
      </c>
      <c r="CU654">
        <f>IF('[1]Generation Pivot'!CU654="(blank)","",'[1]Generation Pivot'!CU654)</f>
        <v>0</v>
      </c>
      <c r="CV654">
        <f>IF('[1]Generation Pivot'!CV654="(blank)","",'[1]Generation Pivot'!CV654)</f>
        <v>0</v>
      </c>
      <c r="CW654">
        <f>IF('[1]Generation Pivot'!CW654="(blank)","",'[1]Generation Pivot'!CW654)</f>
        <v>0</v>
      </c>
      <c r="CX654">
        <f>IF('[1]Generation Pivot'!CX654="(blank)","",'[1]Generation Pivot'!CX654)</f>
        <v>0</v>
      </c>
      <c r="CY654">
        <f>IF('[1]Generation Pivot'!CY654="(blank)","",'[1]Generation Pivot'!CY654)</f>
        <v>0</v>
      </c>
      <c r="CZ654">
        <f>IF('[1]Generation Pivot'!CZ654="(blank)","",'[1]Generation Pivot'!CZ654)</f>
        <v>0</v>
      </c>
    </row>
    <row r="655" spans="1:104" x14ac:dyDescent="0.25">
      <c r="A655">
        <f>IF('[1]Generation Pivot'!A655="(blank)","",'[1]Generation Pivot'!A655)</f>
        <v>1270462</v>
      </c>
      <c r="B655" t="str">
        <f>IF('[1]Generation Pivot'!B655="(blank)","",'[1]Generation Pivot'!B655)</f>
        <v>http://matchhistory.na.leagueoflegends.com/en/#match-details/ESPORTSTMNT02/1270462?gameHash=e95860ff0e6cde2f</v>
      </c>
      <c r="C655" t="str">
        <f>IF('[1]Generation Pivot'!C655="(blank)","",'[1]Generation Pivot'!C655)</f>
        <v>NAAc</v>
      </c>
      <c r="D655" t="str">
        <f>IF('[1]Generation Pivot'!D655="(blank)","",'[1]Generation Pivot'!D655)</f>
        <v>2020-1</v>
      </c>
      <c r="E655">
        <f>IF('[1]Generation Pivot'!E655="(blank)","",'[1]Generation Pivot'!E655)</f>
        <v>43854.767152777778</v>
      </c>
      <c r="F655">
        <f>IF('[1]Generation Pivot'!F655="(blank)","",'[1]Generation Pivot'!F655)</f>
        <v>1</v>
      </c>
      <c r="G655">
        <f>IF('[1]Generation Pivot'!G655="(blank)","",'[1]Generation Pivot'!G655)</f>
        <v>1</v>
      </c>
      <c r="H655">
        <f>IF('[1]Generation Pivot'!H655="(blank)","",'[1]Generation Pivot'!H655)</f>
        <v>10.01</v>
      </c>
      <c r="I655">
        <f>IF('[1]Generation Pivot'!I655="(blank)","",'[1]Generation Pivot'!I655)</f>
        <v>6</v>
      </c>
      <c r="J655" t="str">
        <f>IF('[1]Generation Pivot'!J655="(blank)","",'[1]Generation Pivot'!J655)</f>
        <v>Red</v>
      </c>
      <c r="K655" t="str">
        <f>IF('[1]Generation Pivot'!K655="(blank)","",'[1]Generation Pivot'!K655)</f>
        <v>Top</v>
      </c>
      <c r="L655" t="str">
        <f>IF('[1]Generation Pivot'!L655="(blank)","",'[1]Generation Pivot'!L655)</f>
        <v>Jenkins</v>
      </c>
      <c r="M655" t="str">
        <f>IF('[1]Generation Pivot'!M655="(blank)","",'[1]Generation Pivot'!M655)</f>
        <v>TL Academy</v>
      </c>
      <c r="N655" t="str">
        <f>IF('[1]Generation Pivot'!N655="(blank)","",'[1]Generation Pivot'!N655)</f>
        <v>Mordekaiser</v>
      </c>
      <c r="O655" t="str">
        <f>IF('[1]Generation Pivot'!O655="(blank)","",'[1]Generation Pivot'!O655)</f>
        <v>Akali</v>
      </c>
      <c r="P655" t="str">
        <f>IF('[1]Generation Pivot'!P655="(blank)","",'[1]Generation Pivot'!P655)</f>
        <v>Lucian</v>
      </c>
      <c r="Q655" t="str">
        <f>IF('[1]Generation Pivot'!Q655="(blank)","",'[1]Generation Pivot'!Q655)</f>
        <v>Elise</v>
      </c>
      <c r="R655" t="str">
        <f>IF('[1]Generation Pivot'!R655="(blank)","",'[1]Generation Pivot'!R655)</f>
        <v>Ryze</v>
      </c>
      <c r="S655" t="str">
        <f>IF('[1]Generation Pivot'!S655="(blank)","",'[1]Generation Pivot'!S655)</f>
        <v>Pantheon</v>
      </c>
      <c r="T655">
        <f>IF('[1]Generation Pivot'!T655="(blank)","",'[1]Generation Pivot'!T655)</f>
        <v>35.366666666666667</v>
      </c>
      <c r="U655">
        <f>IF('[1]Generation Pivot'!U655="(blank)","",'[1]Generation Pivot'!U655)</f>
        <v>0</v>
      </c>
      <c r="V655">
        <f>IF('[1]Generation Pivot'!V655="(blank)","",'[1]Generation Pivot'!V655)</f>
        <v>3</v>
      </c>
      <c r="W655">
        <f>IF('[1]Generation Pivot'!W655="(blank)","",'[1]Generation Pivot'!W655)</f>
        <v>3</v>
      </c>
      <c r="X655">
        <f>IF('[1]Generation Pivot'!X655="(blank)","",'[1]Generation Pivot'!X655)</f>
        <v>2</v>
      </c>
      <c r="Y655">
        <f>IF('[1]Generation Pivot'!Y655="(blank)","",'[1]Generation Pivot'!Y655)</f>
        <v>10</v>
      </c>
      <c r="Z655">
        <f>IF('[1]Generation Pivot'!Z655="(blank)","",'[1]Generation Pivot'!Z655)</f>
        <v>20</v>
      </c>
      <c r="AA655">
        <f>IF('[1]Generation Pivot'!AA655="(blank)","",'[1]Generation Pivot'!AA655)</f>
        <v>0</v>
      </c>
      <c r="AB655">
        <f>IF('[1]Generation Pivot'!AB655="(blank)","",'[1]Generation Pivot'!AB655)</f>
        <v>0</v>
      </c>
      <c r="AC655">
        <f>IF('[1]Generation Pivot'!AC655="(blank)","",'[1]Generation Pivot'!AC655)</f>
        <v>0</v>
      </c>
      <c r="AD655">
        <f>IF('[1]Generation Pivot'!AD655="(blank)","",'[1]Generation Pivot'!AD655)</f>
        <v>0</v>
      </c>
      <c r="AE655">
        <f>IF('[1]Generation Pivot'!AE655="(blank)","",'[1]Generation Pivot'!AE655)</f>
        <v>0</v>
      </c>
      <c r="AF655" s="1">
        <f>IF('[1]Generation Pivot'!AF655="(blank)","",IF('[1]Generation Pivot'!AF655="Yes",1,0))</f>
        <v>0</v>
      </c>
      <c r="AG655">
        <f>IF('[1]Generation Pivot'!AG655="(blank)","",'[1]Generation Pivot'!AG655)</f>
        <v>0</v>
      </c>
      <c r="AH655">
        <f>IF('[1]Generation Pivot'!AH655="(blank)","",'[1]Generation Pivot'!AH655)</f>
        <v>7.9198666666666666</v>
      </c>
      <c r="AI655">
        <f>IF('[1]Generation Pivot'!AI655="(blank)","",'[1]Generation Pivot'!AI655)</f>
        <v>8.4825636192271445E-2</v>
      </c>
      <c r="AJ655">
        <f>IF('[1]Generation Pivot'!AJ655="(blank)","",'[1]Generation Pivot'!AJ655)</f>
        <v>0</v>
      </c>
      <c r="AK655">
        <f>IF('[1]Generation Pivot'!AK655="(blank)","",'[1]Generation Pivot'!AK655)</f>
        <v>0.84825636192271447</v>
      </c>
      <c r="AL655">
        <f>IF('[1]Generation Pivot'!AL655="(blank)","",'[1]Generation Pivot'!AL655)</f>
        <v>0</v>
      </c>
      <c r="AM655">
        <f>IF('[1]Generation Pivot'!AM655="(blank)","",'[1]Generation Pivot'!AM655)</f>
        <v>6.699466666666666</v>
      </c>
      <c r="AN655">
        <f>IF('[1]Generation Pivot'!AN655="(blank)","",'[1]Generation Pivot'!AN655)</f>
        <v>1</v>
      </c>
      <c r="AO655">
        <f>IF('[1]Generation Pivot'!AO655="(blank)","",'[1]Generation Pivot'!AO655)</f>
        <v>4</v>
      </c>
      <c r="AP655">
        <f>IF('[1]Generation Pivot'!AP655="(blank)","",'[1]Generation Pivot'!AP655)</f>
        <v>0</v>
      </c>
      <c r="AQ655">
        <f>IF('[1]Generation Pivot'!AQ655="(blank)","",'[1]Generation Pivot'!AQ655)</f>
        <v>0</v>
      </c>
      <c r="AR655">
        <f>IF('[1]Generation Pivot'!AR655="(blank)","",'[1]Generation Pivot'!AR655)</f>
        <v>0</v>
      </c>
      <c r="AS655">
        <f>IF('[1]Generation Pivot'!AS655="(blank)","",'[1]Generation Pivot'!AS655)</f>
        <v>0</v>
      </c>
      <c r="AT655">
        <f>IF('[1]Generation Pivot'!AT655="(blank)","",'[1]Generation Pivot'!AT655)</f>
        <v>0</v>
      </c>
      <c r="AU655">
        <f>IF('[1]Generation Pivot'!AU655="(blank)","",'[1]Generation Pivot'!AU655)</f>
        <v>0</v>
      </c>
      <c r="AV655">
        <f>IF('[1]Generation Pivot'!AV655="(blank)","",'[1]Generation Pivot'!AV655)</f>
        <v>0</v>
      </c>
      <c r="AW655">
        <f>IF('[1]Generation Pivot'!AW655="(blank)","",'[1]Generation Pivot'!AW655)</f>
        <v>0</v>
      </c>
      <c r="AX655">
        <f>IF('[1]Generation Pivot'!AX655="(blank)","",'[1]Generation Pivot'!AX655)</f>
        <v>0</v>
      </c>
      <c r="AY655">
        <f>IF('[1]Generation Pivot'!AY655="(blank)","",'[1]Generation Pivot'!AY655)</f>
        <v>2</v>
      </c>
      <c r="AZ655">
        <f>IF('[1]Generation Pivot'!AZ655="(blank)","",'[1]Generation Pivot'!AZ655)</f>
        <v>1</v>
      </c>
      <c r="BA655">
        <f>IF('[1]Generation Pivot'!BA655="(blank)","",'[1]Generation Pivot'!BA655)</f>
        <v>20.05555</v>
      </c>
      <c r="BB655">
        <f>IF('[1]Generation Pivot'!BB655="(blank)","",'[1]Generation Pivot'!BB655)</f>
        <v>0</v>
      </c>
      <c r="BC655">
        <f>IF('[1]Generation Pivot'!BC655="(blank)","",'[1]Generation Pivot'!BC655)</f>
        <v>1</v>
      </c>
      <c r="BD655">
        <f>IF('[1]Generation Pivot'!BD655="(blank)","",'[1]Generation Pivot'!BD655)</f>
        <v>4</v>
      </c>
      <c r="BE655">
        <f>IF('[1]Generation Pivot'!BE655="(blank)","",'[1]Generation Pivot'!BE655)</f>
        <v>6</v>
      </c>
      <c r="BF655">
        <f>IF('[1]Generation Pivot'!BF655="(blank)","",'[1]Generation Pivot'!BF655)</f>
        <v>1</v>
      </c>
      <c r="BG655">
        <f>IF('[1]Generation Pivot'!BG655="(blank)","",'[1]Generation Pivot'!BG655)</f>
        <v>28.445983333333334</v>
      </c>
      <c r="BH655">
        <f>IF('[1]Generation Pivot'!BH655="(blank)","",'[1]Generation Pivot'!BH655)</f>
        <v>1</v>
      </c>
      <c r="BI655">
        <f>IF('[1]Generation Pivot'!BI655="(blank)","",'[1]Generation Pivot'!BI655)</f>
        <v>0</v>
      </c>
      <c r="BJ655">
        <f>IF('[1]Generation Pivot'!BJ655="(blank)","",'[1]Generation Pivot'!BJ655)</f>
        <v>18574</v>
      </c>
      <c r="BK655">
        <f>IF('[1]Generation Pivot'!BK655="(blank)","",'[1]Generation Pivot'!BK655)</f>
        <v>525.18378887841664</v>
      </c>
      <c r="BL655">
        <f>IF('[1]Generation Pivot'!BL655="(blank)","",'[1]Generation Pivot'!BL655)</f>
        <v>0.33561606707261982</v>
      </c>
      <c r="BM655">
        <f>IF('[1]Generation Pivot'!BM655="(blank)","",'[1]Generation Pivot'!BM655)</f>
        <v>0.27636725913193888</v>
      </c>
      <c r="BN655">
        <f>IF('[1]Generation Pivot'!BN655="(blank)","",'[1]Generation Pivot'!BN655)</f>
        <v>16</v>
      </c>
      <c r="BO655">
        <f>IF('[1]Generation Pivot'!BO655="(blank)","",'[1]Generation Pivot'!BO655)</f>
        <v>0.45240339302544769</v>
      </c>
      <c r="BP655">
        <f>IF('[1]Generation Pivot'!BP655="(blank)","",'[1]Generation Pivot'!BP655)</f>
        <v>0.16494845360824742</v>
      </c>
      <c r="BQ655">
        <f>IF('[1]Generation Pivot'!BQ655="(blank)","",'[1]Generation Pivot'!BQ655)</f>
        <v>3</v>
      </c>
      <c r="BR655">
        <f>IF('[1]Generation Pivot'!BR655="(blank)","",'[1]Generation Pivot'!BR655)</f>
        <v>8.4825636192271445E-2</v>
      </c>
      <c r="BS655">
        <f>IF('[1]Generation Pivot'!BS655="(blank)","",'[1]Generation Pivot'!BS655)</f>
        <v>8</v>
      </c>
      <c r="BT655">
        <f>IF('[1]Generation Pivot'!BT655="(blank)","",'[1]Generation Pivot'!BT655)</f>
        <v>8</v>
      </c>
      <c r="BU655" t="str">
        <f>IF('[1]Generation Pivot'!BU655="(blank)","",'[1]Generation Pivot'!BU655)</f>
        <v xml:space="preserve"> </v>
      </c>
      <c r="BV655" t="str">
        <f>IF('[1]Generation Pivot'!BV655="(blank)","",'[1]Generation Pivot'!BV655)</f>
        <v xml:space="preserve"> </v>
      </c>
      <c r="BW655">
        <f>IF('[1]Generation Pivot'!BW655="(blank)","",'[1]Generation Pivot'!BW655)</f>
        <v>14702</v>
      </c>
      <c r="BX655">
        <f>IF('[1]Generation Pivot'!BX655="(blank)","",'[1]Generation Pivot'!BX655)</f>
        <v>285.50951932139492</v>
      </c>
      <c r="BY655">
        <f>IF('[1]Generation Pivot'!BY655="(blank)","",'[1]Generation Pivot'!BY655)</f>
        <v>14450</v>
      </c>
      <c r="BZ655">
        <f>IF('[1]Generation Pivot'!BZ655="(blank)","",'[1]Generation Pivot'!BZ655)</f>
        <v>0.27783251231527095</v>
      </c>
      <c r="CA655">
        <f>IF('[1]Generation Pivot'!CA655="(blank)","",'[1]Generation Pivot'!CA655)</f>
        <v>287</v>
      </c>
      <c r="CB655">
        <f>IF('[1]Generation Pivot'!CB655="(blank)","",'[1]Generation Pivot'!CB655)</f>
        <v>12</v>
      </c>
      <c r="CC655">
        <f>IF('[1]Generation Pivot'!CC655="(blank)","",'[1]Generation Pivot'!CC655)</f>
        <v>4</v>
      </c>
      <c r="CD655">
        <f>IF('[1]Generation Pivot'!CD655="(blank)","",'[1]Generation Pivot'!CD655)</f>
        <v>0</v>
      </c>
      <c r="CE655">
        <f>IF('[1]Generation Pivot'!CE655="(blank)","",'[1]Generation Pivot'!CE655)</f>
        <v>8.4542884071630535</v>
      </c>
      <c r="CF655">
        <f>IF('[1]Generation Pivot'!CF655="(blank)","",'[1]Generation Pivot'!CF655)</f>
        <v>3306</v>
      </c>
      <c r="CG655">
        <f>IF('[1]Generation Pivot'!CG655="(blank)","",'[1]Generation Pivot'!CG655)</f>
        <v>3040</v>
      </c>
      <c r="CH655">
        <f>IF('[1]Generation Pivot'!CH655="(blank)","",'[1]Generation Pivot'!CH655)</f>
        <v>266</v>
      </c>
      <c r="CI655">
        <f>IF('[1]Generation Pivot'!CI655="(blank)","",'[1]Generation Pivot'!CI655)</f>
        <v>5302</v>
      </c>
      <c r="CJ655">
        <f>IF('[1]Generation Pivot'!CJ655="(blank)","",'[1]Generation Pivot'!CJ655)</f>
        <v>4753</v>
      </c>
      <c r="CK655">
        <f>IF('[1]Generation Pivot'!CK655="(blank)","",'[1]Generation Pivot'!CK655)</f>
        <v>549</v>
      </c>
      <c r="CL655">
        <f>IF('[1]Generation Pivot'!CL655="(blank)","",'[1]Generation Pivot'!CL655)</f>
        <v>5088</v>
      </c>
      <c r="CM655">
        <f>IF('[1]Generation Pivot'!CM655="(blank)","",'[1]Generation Pivot'!CM655)</f>
        <v>4910</v>
      </c>
      <c r="CN655">
        <f>IF('[1]Generation Pivot'!CN655="(blank)","",'[1]Generation Pivot'!CN655)</f>
        <v>178</v>
      </c>
      <c r="CO655">
        <f>IF('[1]Generation Pivot'!CO655="(blank)","",'[1]Generation Pivot'!CO655)</f>
        <v>87</v>
      </c>
      <c r="CP655">
        <f>IF('[1]Generation Pivot'!CP655="(blank)","",'[1]Generation Pivot'!CP655)</f>
        <v>80</v>
      </c>
      <c r="CQ655">
        <f>IF('[1]Generation Pivot'!CQ655="(blank)","",'[1]Generation Pivot'!CQ655)</f>
        <v>7</v>
      </c>
      <c r="CR655">
        <f>IF('[1]Generation Pivot'!CR655="(blank)","",'[1]Generation Pivot'!CR655)</f>
        <v>135</v>
      </c>
      <c r="CS655">
        <f>IF('[1]Generation Pivot'!CS655="(blank)","",'[1]Generation Pivot'!CS655)</f>
        <v>130</v>
      </c>
      <c r="CT655">
        <f>IF('[1]Generation Pivot'!CT655="(blank)","",'[1]Generation Pivot'!CT655)</f>
        <v>5</v>
      </c>
      <c r="CU655">
        <f>IF('[1]Generation Pivot'!CU655="(blank)","",'[1]Generation Pivot'!CU655)</f>
        <v>0</v>
      </c>
      <c r="CV655">
        <f>IF('[1]Generation Pivot'!CV655="(blank)","",'[1]Generation Pivot'!CV655)</f>
        <v>0</v>
      </c>
      <c r="CW655">
        <f>IF('[1]Generation Pivot'!CW655="(blank)","",'[1]Generation Pivot'!CW655)</f>
        <v>0</v>
      </c>
      <c r="CX655">
        <f>IF('[1]Generation Pivot'!CX655="(blank)","",'[1]Generation Pivot'!CX655)</f>
        <v>0</v>
      </c>
      <c r="CY655">
        <f>IF('[1]Generation Pivot'!CY655="(blank)","",'[1]Generation Pivot'!CY655)</f>
        <v>0</v>
      </c>
      <c r="CZ655">
        <f>IF('[1]Generation Pivot'!CZ655="(blank)","",'[1]Generation Pivot'!CZ655)</f>
        <v>0</v>
      </c>
    </row>
    <row r="656" spans="1:104" x14ac:dyDescent="0.25">
      <c r="A656">
        <f>IF('[1]Generation Pivot'!A656="(blank)","",'[1]Generation Pivot'!A656)</f>
        <v>1270462</v>
      </c>
      <c r="B656" t="str">
        <f>IF('[1]Generation Pivot'!B656="(blank)","",'[1]Generation Pivot'!B656)</f>
        <v>http://matchhistory.na.leagueoflegends.com/en/#match-details/ESPORTSTMNT02/1270462?gameHash=e95860ff0e6cde2f</v>
      </c>
      <c r="C656" t="str">
        <f>IF('[1]Generation Pivot'!C656="(blank)","",'[1]Generation Pivot'!C656)</f>
        <v>NAAc</v>
      </c>
      <c r="D656" t="str">
        <f>IF('[1]Generation Pivot'!D656="(blank)","",'[1]Generation Pivot'!D656)</f>
        <v>2020-1</v>
      </c>
      <c r="E656">
        <f>IF('[1]Generation Pivot'!E656="(blank)","",'[1]Generation Pivot'!E656)</f>
        <v>43854.767152777778</v>
      </c>
      <c r="F656">
        <f>IF('[1]Generation Pivot'!F656="(blank)","",'[1]Generation Pivot'!F656)</f>
        <v>1</v>
      </c>
      <c r="G656">
        <f>IF('[1]Generation Pivot'!G656="(blank)","",'[1]Generation Pivot'!G656)</f>
        <v>1</v>
      </c>
      <c r="H656">
        <f>IF('[1]Generation Pivot'!H656="(blank)","",'[1]Generation Pivot'!H656)</f>
        <v>10.01</v>
      </c>
      <c r="I656">
        <f>IF('[1]Generation Pivot'!I656="(blank)","",'[1]Generation Pivot'!I656)</f>
        <v>7</v>
      </c>
      <c r="J656" t="str">
        <f>IF('[1]Generation Pivot'!J656="(blank)","",'[1]Generation Pivot'!J656)</f>
        <v>Red</v>
      </c>
      <c r="K656" t="str">
        <f>IF('[1]Generation Pivot'!K656="(blank)","",'[1]Generation Pivot'!K656)</f>
        <v>Jungle</v>
      </c>
      <c r="L656" t="str">
        <f>IF('[1]Generation Pivot'!L656="(blank)","",'[1]Generation Pivot'!L656)</f>
        <v>MikeYeung</v>
      </c>
      <c r="M656" t="str">
        <f>IF('[1]Generation Pivot'!M656="(blank)","",'[1]Generation Pivot'!M656)</f>
        <v>TL Academy</v>
      </c>
      <c r="N656" t="str">
        <f>IF('[1]Generation Pivot'!N656="(blank)","",'[1]Generation Pivot'!N656)</f>
        <v>Jarvan IV</v>
      </c>
      <c r="O656" t="str">
        <f>IF('[1]Generation Pivot'!O656="(blank)","",'[1]Generation Pivot'!O656)</f>
        <v>Akali</v>
      </c>
      <c r="P656" t="str">
        <f>IF('[1]Generation Pivot'!P656="(blank)","",'[1]Generation Pivot'!P656)</f>
        <v>Lucian</v>
      </c>
      <c r="Q656" t="str">
        <f>IF('[1]Generation Pivot'!Q656="(blank)","",'[1]Generation Pivot'!Q656)</f>
        <v>Elise</v>
      </c>
      <c r="R656" t="str">
        <f>IF('[1]Generation Pivot'!R656="(blank)","",'[1]Generation Pivot'!R656)</f>
        <v>Ryze</v>
      </c>
      <c r="S656" t="str">
        <f>IF('[1]Generation Pivot'!S656="(blank)","",'[1]Generation Pivot'!S656)</f>
        <v>Pantheon</v>
      </c>
      <c r="T656">
        <f>IF('[1]Generation Pivot'!T656="(blank)","",'[1]Generation Pivot'!T656)</f>
        <v>35.366666666666667</v>
      </c>
      <c r="U656">
        <f>IF('[1]Generation Pivot'!U656="(blank)","",'[1]Generation Pivot'!U656)</f>
        <v>0</v>
      </c>
      <c r="V656">
        <f>IF('[1]Generation Pivot'!V656="(blank)","",'[1]Generation Pivot'!V656)</f>
        <v>3</v>
      </c>
      <c r="W656">
        <f>IF('[1]Generation Pivot'!W656="(blank)","",'[1]Generation Pivot'!W656)</f>
        <v>4</v>
      </c>
      <c r="X656">
        <f>IF('[1]Generation Pivot'!X656="(blank)","",'[1]Generation Pivot'!X656)</f>
        <v>6</v>
      </c>
      <c r="Y656">
        <f>IF('[1]Generation Pivot'!Y656="(blank)","",'[1]Generation Pivot'!Y656)</f>
        <v>10</v>
      </c>
      <c r="Z656">
        <f>IF('[1]Generation Pivot'!Z656="(blank)","",'[1]Generation Pivot'!Z656)</f>
        <v>20</v>
      </c>
      <c r="AA656">
        <f>IF('[1]Generation Pivot'!AA656="(blank)","",'[1]Generation Pivot'!AA656)</f>
        <v>0</v>
      </c>
      <c r="AB656">
        <f>IF('[1]Generation Pivot'!AB656="(blank)","",'[1]Generation Pivot'!AB656)</f>
        <v>0</v>
      </c>
      <c r="AC656">
        <f>IF('[1]Generation Pivot'!AC656="(blank)","",'[1]Generation Pivot'!AC656)</f>
        <v>0</v>
      </c>
      <c r="AD656">
        <f>IF('[1]Generation Pivot'!AD656="(blank)","",'[1]Generation Pivot'!AD656)</f>
        <v>0</v>
      </c>
      <c r="AE656">
        <f>IF('[1]Generation Pivot'!AE656="(blank)","",'[1]Generation Pivot'!AE656)</f>
        <v>1</v>
      </c>
      <c r="AF656" s="1">
        <f>IF('[1]Generation Pivot'!AF656="(blank)","",IF('[1]Generation Pivot'!AF656="Yes",1,0))</f>
        <v>0</v>
      </c>
      <c r="AG656">
        <f>IF('[1]Generation Pivot'!AG656="(blank)","",'[1]Generation Pivot'!AG656)</f>
        <v>0</v>
      </c>
      <c r="AH656">
        <f>IF('[1]Generation Pivot'!AH656="(blank)","",'[1]Generation Pivot'!AH656)</f>
        <v>7.9198666666666666</v>
      </c>
      <c r="AI656">
        <f>IF('[1]Generation Pivot'!AI656="(blank)","",'[1]Generation Pivot'!AI656)</f>
        <v>8.4825636192271445E-2</v>
      </c>
      <c r="AJ656">
        <f>IF('[1]Generation Pivot'!AJ656="(blank)","",'[1]Generation Pivot'!AJ656)</f>
        <v>5.6550424128180961E-2</v>
      </c>
      <c r="AK656">
        <f>IF('[1]Generation Pivot'!AK656="(blank)","",'[1]Generation Pivot'!AK656)</f>
        <v>0.84825636192271447</v>
      </c>
      <c r="AL656">
        <f>IF('[1]Generation Pivot'!AL656="(blank)","",'[1]Generation Pivot'!AL656)</f>
        <v>0</v>
      </c>
      <c r="AM656">
        <f>IF('[1]Generation Pivot'!AM656="(blank)","",'[1]Generation Pivot'!AM656)</f>
        <v>6.699466666666666</v>
      </c>
      <c r="AN656">
        <f>IF('[1]Generation Pivot'!AN656="(blank)","",'[1]Generation Pivot'!AN656)</f>
        <v>1</v>
      </c>
      <c r="AO656">
        <f>IF('[1]Generation Pivot'!AO656="(blank)","",'[1]Generation Pivot'!AO656)</f>
        <v>4</v>
      </c>
      <c r="AP656">
        <f>IF('[1]Generation Pivot'!AP656="(blank)","",'[1]Generation Pivot'!AP656)</f>
        <v>1</v>
      </c>
      <c r="AQ656">
        <f>IF('[1]Generation Pivot'!AQ656="(blank)","",'[1]Generation Pivot'!AQ656)</f>
        <v>3</v>
      </c>
      <c r="AR656">
        <f>IF('[1]Generation Pivot'!AR656="(blank)","",'[1]Generation Pivot'!AR656)</f>
        <v>0</v>
      </c>
      <c r="AS656">
        <f>IF('[1]Generation Pivot'!AS656="(blank)","",'[1]Generation Pivot'!AS656)</f>
        <v>0</v>
      </c>
      <c r="AT656">
        <f>IF('[1]Generation Pivot'!AT656="(blank)","",'[1]Generation Pivot'!AT656)</f>
        <v>1</v>
      </c>
      <c r="AU656">
        <f>IF('[1]Generation Pivot'!AU656="(blank)","",'[1]Generation Pivot'!AU656)</f>
        <v>0</v>
      </c>
      <c r="AV656">
        <f>IF('[1]Generation Pivot'!AV656="(blank)","",'[1]Generation Pivot'!AV656)</f>
        <v>0</v>
      </c>
      <c r="AW656">
        <f>IF('[1]Generation Pivot'!AW656="(blank)","",'[1]Generation Pivot'!AW656)</f>
        <v>0</v>
      </c>
      <c r="AX656">
        <f>IF('[1]Generation Pivot'!AX656="(blank)","",'[1]Generation Pivot'!AX656)</f>
        <v>0</v>
      </c>
      <c r="AY656">
        <f>IF('[1]Generation Pivot'!AY656="(blank)","",'[1]Generation Pivot'!AY656)</f>
        <v>2</v>
      </c>
      <c r="AZ656">
        <f>IF('[1]Generation Pivot'!AZ656="(blank)","",'[1]Generation Pivot'!AZ656)</f>
        <v>1</v>
      </c>
      <c r="BA656">
        <f>IF('[1]Generation Pivot'!BA656="(blank)","",'[1]Generation Pivot'!BA656)</f>
        <v>20.05555</v>
      </c>
      <c r="BB656">
        <f>IF('[1]Generation Pivot'!BB656="(blank)","",'[1]Generation Pivot'!BB656)</f>
        <v>0</v>
      </c>
      <c r="BC656">
        <f>IF('[1]Generation Pivot'!BC656="(blank)","",'[1]Generation Pivot'!BC656)</f>
        <v>1</v>
      </c>
      <c r="BD656">
        <f>IF('[1]Generation Pivot'!BD656="(blank)","",'[1]Generation Pivot'!BD656)</f>
        <v>4</v>
      </c>
      <c r="BE656">
        <f>IF('[1]Generation Pivot'!BE656="(blank)","",'[1]Generation Pivot'!BE656)</f>
        <v>6</v>
      </c>
      <c r="BF656">
        <f>IF('[1]Generation Pivot'!BF656="(blank)","",'[1]Generation Pivot'!BF656)</f>
        <v>1</v>
      </c>
      <c r="BG656">
        <f>IF('[1]Generation Pivot'!BG656="(blank)","",'[1]Generation Pivot'!BG656)</f>
        <v>28.445983333333334</v>
      </c>
      <c r="BH656">
        <f>IF('[1]Generation Pivot'!BH656="(blank)","",'[1]Generation Pivot'!BH656)</f>
        <v>1</v>
      </c>
      <c r="BI656">
        <f>IF('[1]Generation Pivot'!BI656="(blank)","",'[1]Generation Pivot'!BI656)</f>
        <v>0</v>
      </c>
      <c r="BJ656">
        <f>IF('[1]Generation Pivot'!BJ656="(blank)","",'[1]Generation Pivot'!BJ656)</f>
        <v>5300</v>
      </c>
      <c r="BK656">
        <f>IF('[1]Generation Pivot'!BK656="(blank)","",'[1]Generation Pivot'!BK656)</f>
        <v>149.85862393967955</v>
      </c>
      <c r="BL656">
        <f>IF('[1]Generation Pivot'!BL656="(blank)","",'[1]Generation Pivot'!BL656)</f>
        <v>9.5766402255027736E-2</v>
      </c>
      <c r="BM656">
        <f>IF('[1]Generation Pivot'!BM656="(blank)","",'[1]Generation Pivot'!BM656)</f>
        <v>0.16384994772365241</v>
      </c>
      <c r="BN656">
        <f>IF('[1]Generation Pivot'!BN656="(blank)","",'[1]Generation Pivot'!BN656)</f>
        <v>9</v>
      </c>
      <c r="BO656">
        <f>IF('[1]Generation Pivot'!BO656="(blank)","",'[1]Generation Pivot'!BO656)</f>
        <v>0.25447690857681432</v>
      </c>
      <c r="BP656">
        <f>IF('[1]Generation Pivot'!BP656="(blank)","",'[1]Generation Pivot'!BP656)</f>
        <v>9.2783505154639179E-2</v>
      </c>
      <c r="BQ656">
        <f>IF('[1]Generation Pivot'!BQ656="(blank)","",'[1]Generation Pivot'!BQ656)</f>
        <v>4</v>
      </c>
      <c r="BR656">
        <f>IF('[1]Generation Pivot'!BR656="(blank)","",'[1]Generation Pivot'!BR656)</f>
        <v>0.11310084825636192</v>
      </c>
      <c r="BS656">
        <f>IF('[1]Generation Pivot'!BS656="(blank)","",'[1]Generation Pivot'!BS656)</f>
        <v>7</v>
      </c>
      <c r="BT656">
        <f>IF('[1]Generation Pivot'!BT656="(blank)","",'[1]Generation Pivot'!BT656)</f>
        <v>9</v>
      </c>
      <c r="BU656" t="str">
        <f>IF('[1]Generation Pivot'!BU656="(blank)","",'[1]Generation Pivot'!BU656)</f>
        <v xml:space="preserve"> </v>
      </c>
      <c r="BV656" t="str">
        <f>IF('[1]Generation Pivot'!BV656="(blank)","",'[1]Generation Pivot'!BV656)</f>
        <v xml:space="preserve"> </v>
      </c>
      <c r="BW656">
        <f>IF('[1]Generation Pivot'!BW656="(blank)","",'[1]Generation Pivot'!BW656)</f>
        <v>10591</v>
      </c>
      <c r="BX656">
        <f>IF('[1]Generation Pivot'!BX656="(blank)","",'[1]Generation Pivot'!BX656)</f>
        <v>169.27012252591894</v>
      </c>
      <c r="BY656">
        <f>IF('[1]Generation Pivot'!BY656="(blank)","",'[1]Generation Pivot'!BY656)</f>
        <v>10175</v>
      </c>
      <c r="BZ656">
        <f>IF('[1]Generation Pivot'!BZ656="(blank)","",'[1]Generation Pivot'!BZ656)</f>
        <v>-4.0914560770156441E-2</v>
      </c>
      <c r="CA656">
        <f>IF('[1]Generation Pivot'!CA656="(blank)","",'[1]Generation Pivot'!CA656)</f>
        <v>24</v>
      </c>
      <c r="CB656">
        <f>IF('[1]Generation Pivot'!CB656="(blank)","",'[1]Generation Pivot'!CB656)</f>
        <v>133</v>
      </c>
      <c r="CC656">
        <f>IF('[1]Generation Pivot'!CC656="(blank)","",'[1]Generation Pivot'!CC656)</f>
        <v>104</v>
      </c>
      <c r="CD656">
        <f>IF('[1]Generation Pivot'!CD656="(blank)","",'[1]Generation Pivot'!CD656)</f>
        <v>0</v>
      </c>
      <c r="CE656">
        <f>IF('[1]Generation Pivot'!CE656="(blank)","",'[1]Generation Pivot'!CE656)</f>
        <v>4.4392082940622055</v>
      </c>
      <c r="CF656">
        <f>IF('[1]Generation Pivot'!CF656="(blank)","",'[1]Generation Pivot'!CF656)</f>
        <v>3784</v>
      </c>
      <c r="CG656">
        <f>IF('[1]Generation Pivot'!CG656="(blank)","",'[1]Generation Pivot'!CG656)</f>
        <v>3016</v>
      </c>
      <c r="CH656">
        <f>IF('[1]Generation Pivot'!CH656="(blank)","",'[1]Generation Pivot'!CH656)</f>
        <v>768</v>
      </c>
      <c r="CI656">
        <f>IF('[1]Generation Pivot'!CI656="(blank)","",'[1]Generation Pivot'!CI656)</f>
        <v>5421</v>
      </c>
      <c r="CJ656">
        <f>IF('[1]Generation Pivot'!CJ656="(blank)","",'[1]Generation Pivot'!CJ656)</f>
        <v>4316</v>
      </c>
      <c r="CK656">
        <f>IF('[1]Generation Pivot'!CK656="(blank)","",'[1]Generation Pivot'!CK656)</f>
        <v>1105</v>
      </c>
      <c r="CL656">
        <f>IF('[1]Generation Pivot'!CL656="(blank)","",'[1]Generation Pivot'!CL656)</f>
        <v>3466</v>
      </c>
      <c r="CM656">
        <f>IF('[1]Generation Pivot'!CM656="(blank)","",'[1]Generation Pivot'!CM656)</f>
        <v>3232</v>
      </c>
      <c r="CN656">
        <f>IF('[1]Generation Pivot'!CN656="(blank)","",'[1]Generation Pivot'!CN656)</f>
        <v>234</v>
      </c>
      <c r="CO656">
        <f>IF('[1]Generation Pivot'!CO656="(blank)","",'[1]Generation Pivot'!CO656)</f>
        <v>62</v>
      </c>
      <c r="CP656">
        <f>IF('[1]Generation Pivot'!CP656="(blank)","",'[1]Generation Pivot'!CP656)</f>
        <v>64</v>
      </c>
      <c r="CQ656">
        <f>IF('[1]Generation Pivot'!CQ656="(blank)","",'[1]Generation Pivot'!CQ656)</f>
        <v>-2</v>
      </c>
      <c r="CR656">
        <f>IF('[1]Generation Pivot'!CR656="(blank)","",'[1]Generation Pivot'!CR656)</f>
        <v>103</v>
      </c>
      <c r="CS656">
        <f>IF('[1]Generation Pivot'!CS656="(blank)","",'[1]Generation Pivot'!CS656)</f>
        <v>88</v>
      </c>
      <c r="CT656">
        <f>IF('[1]Generation Pivot'!CT656="(blank)","",'[1]Generation Pivot'!CT656)</f>
        <v>15</v>
      </c>
      <c r="CU656">
        <f>IF('[1]Generation Pivot'!CU656="(blank)","",'[1]Generation Pivot'!CU656)</f>
        <v>0</v>
      </c>
      <c r="CV656">
        <f>IF('[1]Generation Pivot'!CV656="(blank)","",'[1]Generation Pivot'!CV656)</f>
        <v>0</v>
      </c>
      <c r="CW656">
        <f>IF('[1]Generation Pivot'!CW656="(blank)","",'[1]Generation Pivot'!CW656)</f>
        <v>0</v>
      </c>
      <c r="CX656">
        <f>IF('[1]Generation Pivot'!CX656="(blank)","",'[1]Generation Pivot'!CX656)</f>
        <v>0</v>
      </c>
      <c r="CY656">
        <f>IF('[1]Generation Pivot'!CY656="(blank)","",'[1]Generation Pivot'!CY656)</f>
        <v>0</v>
      </c>
      <c r="CZ656">
        <f>IF('[1]Generation Pivot'!CZ656="(blank)","",'[1]Generation Pivot'!CZ656)</f>
        <v>0</v>
      </c>
    </row>
    <row r="657" spans="1:104" x14ac:dyDescent="0.25">
      <c r="A657">
        <f>IF('[1]Generation Pivot'!A657="(blank)","",'[1]Generation Pivot'!A657)</f>
        <v>1270462</v>
      </c>
      <c r="B657" t="str">
        <f>IF('[1]Generation Pivot'!B657="(blank)","",'[1]Generation Pivot'!B657)</f>
        <v>http://matchhistory.na.leagueoflegends.com/en/#match-details/ESPORTSTMNT02/1270462?gameHash=e95860ff0e6cde2f</v>
      </c>
      <c r="C657" t="str">
        <f>IF('[1]Generation Pivot'!C657="(blank)","",'[1]Generation Pivot'!C657)</f>
        <v>NAAc</v>
      </c>
      <c r="D657" t="str">
        <f>IF('[1]Generation Pivot'!D657="(blank)","",'[1]Generation Pivot'!D657)</f>
        <v>2020-1</v>
      </c>
      <c r="E657">
        <f>IF('[1]Generation Pivot'!E657="(blank)","",'[1]Generation Pivot'!E657)</f>
        <v>43854.767152777778</v>
      </c>
      <c r="F657">
        <f>IF('[1]Generation Pivot'!F657="(blank)","",'[1]Generation Pivot'!F657)</f>
        <v>1</v>
      </c>
      <c r="G657">
        <f>IF('[1]Generation Pivot'!G657="(blank)","",'[1]Generation Pivot'!G657)</f>
        <v>1</v>
      </c>
      <c r="H657">
        <f>IF('[1]Generation Pivot'!H657="(blank)","",'[1]Generation Pivot'!H657)</f>
        <v>10.01</v>
      </c>
      <c r="I657">
        <f>IF('[1]Generation Pivot'!I657="(blank)","",'[1]Generation Pivot'!I657)</f>
        <v>8</v>
      </c>
      <c r="J657" t="str">
        <f>IF('[1]Generation Pivot'!J657="(blank)","",'[1]Generation Pivot'!J657)</f>
        <v>Red</v>
      </c>
      <c r="K657" t="str">
        <f>IF('[1]Generation Pivot'!K657="(blank)","",'[1]Generation Pivot'!K657)</f>
        <v>Middle</v>
      </c>
      <c r="L657" t="str">
        <f>IF('[1]Generation Pivot'!L657="(blank)","",'[1]Generation Pivot'!L657)</f>
        <v>Yusui</v>
      </c>
      <c r="M657" t="str">
        <f>IF('[1]Generation Pivot'!M657="(blank)","",'[1]Generation Pivot'!M657)</f>
        <v>TL Academy</v>
      </c>
      <c r="N657" t="str">
        <f>IF('[1]Generation Pivot'!N657="(blank)","",'[1]Generation Pivot'!N657)</f>
        <v>Cassiopeia</v>
      </c>
      <c r="O657" t="str">
        <f>IF('[1]Generation Pivot'!O657="(blank)","",'[1]Generation Pivot'!O657)</f>
        <v>Akali</v>
      </c>
      <c r="P657" t="str">
        <f>IF('[1]Generation Pivot'!P657="(blank)","",'[1]Generation Pivot'!P657)</f>
        <v>Lucian</v>
      </c>
      <c r="Q657" t="str">
        <f>IF('[1]Generation Pivot'!Q657="(blank)","",'[1]Generation Pivot'!Q657)</f>
        <v>Elise</v>
      </c>
      <c r="R657" t="str">
        <f>IF('[1]Generation Pivot'!R657="(blank)","",'[1]Generation Pivot'!R657)</f>
        <v>Ryze</v>
      </c>
      <c r="S657" t="str">
        <f>IF('[1]Generation Pivot'!S657="(blank)","",'[1]Generation Pivot'!S657)</f>
        <v>Pantheon</v>
      </c>
      <c r="T657">
        <f>IF('[1]Generation Pivot'!T657="(blank)","",'[1]Generation Pivot'!T657)</f>
        <v>35.366666666666667</v>
      </c>
      <c r="U657">
        <f>IF('[1]Generation Pivot'!U657="(blank)","",'[1]Generation Pivot'!U657)</f>
        <v>0</v>
      </c>
      <c r="V657">
        <f>IF('[1]Generation Pivot'!V657="(blank)","",'[1]Generation Pivot'!V657)</f>
        <v>2</v>
      </c>
      <c r="W657">
        <f>IF('[1]Generation Pivot'!W657="(blank)","",'[1]Generation Pivot'!W657)</f>
        <v>4</v>
      </c>
      <c r="X657">
        <f>IF('[1]Generation Pivot'!X657="(blank)","",'[1]Generation Pivot'!X657)</f>
        <v>1</v>
      </c>
      <c r="Y657">
        <f>IF('[1]Generation Pivot'!Y657="(blank)","",'[1]Generation Pivot'!Y657)</f>
        <v>10</v>
      </c>
      <c r="Z657">
        <f>IF('[1]Generation Pivot'!Z657="(blank)","",'[1]Generation Pivot'!Z657)</f>
        <v>20</v>
      </c>
      <c r="AA657">
        <f>IF('[1]Generation Pivot'!AA657="(blank)","",'[1]Generation Pivot'!AA657)</f>
        <v>1</v>
      </c>
      <c r="AB657">
        <f>IF('[1]Generation Pivot'!AB657="(blank)","",'[1]Generation Pivot'!AB657)</f>
        <v>0</v>
      </c>
      <c r="AC657">
        <f>IF('[1]Generation Pivot'!AC657="(blank)","",'[1]Generation Pivot'!AC657)</f>
        <v>0</v>
      </c>
      <c r="AD657">
        <f>IF('[1]Generation Pivot'!AD657="(blank)","",'[1]Generation Pivot'!AD657)</f>
        <v>0</v>
      </c>
      <c r="AE657">
        <f>IF('[1]Generation Pivot'!AE657="(blank)","",'[1]Generation Pivot'!AE657)</f>
        <v>0</v>
      </c>
      <c r="AF657" s="1">
        <f>IF('[1]Generation Pivot'!AF657="(blank)","",IF('[1]Generation Pivot'!AF657="Yes",1,0))</f>
        <v>0</v>
      </c>
      <c r="AG657">
        <f>IF('[1]Generation Pivot'!AG657="(blank)","",'[1]Generation Pivot'!AG657)</f>
        <v>0</v>
      </c>
      <c r="AH657">
        <f>IF('[1]Generation Pivot'!AH657="(blank)","",'[1]Generation Pivot'!AH657)</f>
        <v>7.9198666666666666</v>
      </c>
      <c r="AI657">
        <f>IF('[1]Generation Pivot'!AI657="(blank)","",'[1]Generation Pivot'!AI657)</f>
        <v>5.6550424128180961E-2</v>
      </c>
      <c r="AJ657">
        <f>IF('[1]Generation Pivot'!AJ657="(blank)","",'[1]Generation Pivot'!AJ657)</f>
        <v>0.11310084825636192</v>
      </c>
      <c r="AK657">
        <f>IF('[1]Generation Pivot'!AK657="(blank)","",'[1]Generation Pivot'!AK657)</f>
        <v>0.84825636192271447</v>
      </c>
      <c r="AL657">
        <f>IF('[1]Generation Pivot'!AL657="(blank)","",'[1]Generation Pivot'!AL657)</f>
        <v>0</v>
      </c>
      <c r="AM657">
        <f>IF('[1]Generation Pivot'!AM657="(blank)","",'[1]Generation Pivot'!AM657)</f>
        <v>6.699466666666666</v>
      </c>
      <c r="AN657">
        <f>IF('[1]Generation Pivot'!AN657="(blank)","",'[1]Generation Pivot'!AN657)</f>
        <v>1</v>
      </c>
      <c r="AO657">
        <f>IF('[1]Generation Pivot'!AO657="(blank)","",'[1]Generation Pivot'!AO657)</f>
        <v>4</v>
      </c>
      <c r="AP657">
        <f>IF('[1]Generation Pivot'!AP657="(blank)","",'[1]Generation Pivot'!AP657)</f>
        <v>0</v>
      </c>
      <c r="AQ657">
        <f>IF('[1]Generation Pivot'!AQ657="(blank)","",'[1]Generation Pivot'!AQ657)</f>
        <v>1</v>
      </c>
      <c r="AR657">
        <f>IF('[1]Generation Pivot'!AR657="(blank)","",'[1]Generation Pivot'!AR657)</f>
        <v>0</v>
      </c>
      <c r="AS657">
        <f>IF('[1]Generation Pivot'!AS657="(blank)","",'[1]Generation Pivot'!AS657)</f>
        <v>0</v>
      </c>
      <c r="AT657">
        <f>IF('[1]Generation Pivot'!AT657="(blank)","",'[1]Generation Pivot'!AT657)</f>
        <v>0</v>
      </c>
      <c r="AU657">
        <f>IF('[1]Generation Pivot'!AU657="(blank)","",'[1]Generation Pivot'!AU657)</f>
        <v>0</v>
      </c>
      <c r="AV657">
        <f>IF('[1]Generation Pivot'!AV657="(blank)","",'[1]Generation Pivot'!AV657)</f>
        <v>0</v>
      </c>
      <c r="AW657">
        <f>IF('[1]Generation Pivot'!AW657="(blank)","",'[1]Generation Pivot'!AW657)</f>
        <v>0</v>
      </c>
      <c r="AX657">
        <f>IF('[1]Generation Pivot'!AX657="(blank)","",'[1]Generation Pivot'!AX657)</f>
        <v>0</v>
      </c>
      <c r="AY657">
        <f>IF('[1]Generation Pivot'!AY657="(blank)","",'[1]Generation Pivot'!AY657)</f>
        <v>2</v>
      </c>
      <c r="AZ657">
        <f>IF('[1]Generation Pivot'!AZ657="(blank)","",'[1]Generation Pivot'!AZ657)</f>
        <v>1</v>
      </c>
      <c r="BA657">
        <f>IF('[1]Generation Pivot'!BA657="(blank)","",'[1]Generation Pivot'!BA657)</f>
        <v>20.05555</v>
      </c>
      <c r="BB657">
        <f>IF('[1]Generation Pivot'!BB657="(blank)","",'[1]Generation Pivot'!BB657)</f>
        <v>0</v>
      </c>
      <c r="BC657">
        <f>IF('[1]Generation Pivot'!BC657="(blank)","",'[1]Generation Pivot'!BC657)</f>
        <v>1</v>
      </c>
      <c r="BD657">
        <f>IF('[1]Generation Pivot'!BD657="(blank)","",'[1]Generation Pivot'!BD657)</f>
        <v>4</v>
      </c>
      <c r="BE657">
        <f>IF('[1]Generation Pivot'!BE657="(blank)","",'[1]Generation Pivot'!BE657)</f>
        <v>6</v>
      </c>
      <c r="BF657">
        <f>IF('[1]Generation Pivot'!BF657="(blank)","",'[1]Generation Pivot'!BF657)</f>
        <v>1</v>
      </c>
      <c r="BG657">
        <f>IF('[1]Generation Pivot'!BG657="(blank)","",'[1]Generation Pivot'!BG657)</f>
        <v>28.445983333333334</v>
      </c>
      <c r="BH657">
        <f>IF('[1]Generation Pivot'!BH657="(blank)","",'[1]Generation Pivot'!BH657)</f>
        <v>1</v>
      </c>
      <c r="BI657">
        <f>IF('[1]Generation Pivot'!BI657="(blank)","",'[1]Generation Pivot'!BI657)</f>
        <v>0</v>
      </c>
      <c r="BJ657">
        <f>IF('[1]Generation Pivot'!BJ657="(blank)","",'[1]Generation Pivot'!BJ657)</f>
        <v>12952</v>
      </c>
      <c r="BK657">
        <f>IF('[1]Generation Pivot'!BK657="(blank)","",'[1]Generation Pivot'!BK657)</f>
        <v>366.22054665409991</v>
      </c>
      <c r="BL657">
        <f>IF('[1]Generation Pivot'!BL657="(blank)","",'[1]Generation Pivot'!BL657)</f>
        <v>0.23403140415228665</v>
      </c>
      <c r="BM657">
        <f>IF('[1]Generation Pivot'!BM657="(blank)","",'[1]Generation Pivot'!BM657)</f>
        <v>0.22343403600772921</v>
      </c>
      <c r="BN657">
        <f>IF('[1]Generation Pivot'!BN657="(blank)","",'[1]Generation Pivot'!BN657)</f>
        <v>16</v>
      </c>
      <c r="BO657">
        <f>IF('[1]Generation Pivot'!BO657="(blank)","",'[1]Generation Pivot'!BO657)</f>
        <v>0.45240339302544769</v>
      </c>
      <c r="BP657">
        <f>IF('[1]Generation Pivot'!BP657="(blank)","",'[1]Generation Pivot'!BP657)</f>
        <v>0.16494845360824742</v>
      </c>
      <c r="BQ657">
        <f>IF('[1]Generation Pivot'!BQ657="(blank)","",'[1]Generation Pivot'!BQ657)</f>
        <v>4</v>
      </c>
      <c r="BR657">
        <f>IF('[1]Generation Pivot'!BR657="(blank)","",'[1]Generation Pivot'!BR657)</f>
        <v>0.11310084825636192</v>
      </c>
      <c r="BS657">
        <f>IF('[1]Generation Pivot'!BS657="(blank)","",'[1]Generation Pivot'!BS657)</f>
        <v>4</v>
      </c>
      <c r="BT657">
        <f>IF('[1]Generation Pivot'!BT657="(blank)","",'[1]Generation Pivot'!BT657)</f>
        <v>5</v>
      </c>
      <c r="BU657" t="str">
        <f>IF('[1]Generation Pivot'!BU657="(blank)","",'[1]Generation Pivot'!BU657)</f>
        <v xml:space="preserve"> </v>
      </c>
      <c r="BV657" t="str">
        <f>IF('[1]Generation Pivot'!BV657="(blank)","",'[1]Generation Pivot'!BV657)</f>
        <v xml:space="preserve"> </v>
      </c>
      <c r="BW657">
        <f>IF('[1]Generation Pivot'!BW657="(blank)","",'[1]Generation Pivot'!BW657)</f>
        <v>12768</v>
      </c>
      <c r="BX657">
        <f>IF('[1]Generation Pivot'!BX657="(blank)","",'[1]Generation Pivot'!BX657)</f>
        <v>230.82525918944393</v>
      </c>
      <c r="BY657">
        <f>IF('[1]Generation Pivot'!BY657="(blank)","",'[1]Generation Pivot'!BY657)</f>
        <v>10900</v>
      </c>
      <c r="BZ657">
        <f>IF('[1]Generation Pivot'!BZ657="(blank)","",'[1]Generation Pivot'!BZ657)</f>
        <v>-0.20576131687242799</v>
      </c>
      <c r="CA657">
        <f>IF('[1]Generation Pivot'!CA657="(blank)","",'[1]Generation Pivot'!CA657)</f>
        <v>262</v>
      </c>
      <c r="CB657">
        <f>IF('[1]Generation Pivot'!CB657="(blank)","",'[1]Generation Pivot'!CB657)</f>
        <v>36</v>
      </c>
      <c r="CC657">
        <f>IF('[1]Generation Pivot'!CC657="(blank)","",'[1]Generation Pivot'!CC657)</f>
        <v>20</v>
      </c>
      <c r="CD657">
        <f>IF('[1]Generation Pivot'!CD657="(blank)","",'[1]Generation Pivot'!CD657)</f>
        <v>12</v>
      </c>
      <c r="CE657">
        <f>IF('[1]Generation Pivot'!CE657="(blank)","",'[1]Generation Pivot'!CE657)</f>
        <v>8.4260131950989621</v>
      </c>
      <c r="CF657">
        <f>IF('[1]Generation Pivot'!CF657="(blank)","",'[1]Generation Pivot'!CF657)</f>
        <v>3583</v>
      </c>
      <c r="CG657">
        <f>IF('[1]Generation Pivot'!CG657="(blank)","",'[1]Generation Pivot'!CG657)</f>
        <v>3273</v>
      </c>
      <c r="CH657">
        <f>IF('[1]Generation Pivot'!CH657="(blank)","",'[1]Generation Pivot'!CH657)</f>
        <v>310</v>
      </c>
      <c r="CI657">
        <f>IF('[1]Generation Pivot'!CI657="(blank)","",'[1]Generation Pivot'!CI657)</f>
        <v>5474</v>
      </c>
      <c r="CJ657">
        <f>IF('[1]Generation Pivot'!CJ657="(blank)","",'[1]Generation Pivot'!CJ657)</f>
        <v>5199</v>
      </c>
      <c r="CK657">
        <f>IF('[1]Generation Pivot'!CK657="(blank)","",'[1]Generation Pivot'!CK657)</f>
        <v>275</v>
      </c>
      <c r="CL657">
        <f>IF('[1]Generation Pivot'!CL657="(blank)","",'[1]Generation Pivot'!CL657)</f>
        <v>5192</v>
      </c>
      <c r="CM657">
        <f>IF('[1]Generation Pivot'!CM657="(blank)","",'[1]Generation Pivot'!CM657)</f>
        <v>4566</v>
      </c>
      <c r="CN657">
        <f>IF('[1]Generation Pivot'!CN657="(blank)","",'[1]Generation Pivot'!CN657)</f>
        <v>626</v>
      </c>
      <c r="CO657">
        <f>IF('[1]Generation Pivot'!CO657="(blank)","",'[1]Generation Pivot'!CO657)</f>
        <v>104</v>
      </c>
      <c r="CP657">
        <f>IF('[1]Generation Pivot'!CP657="(blank)","",'[1]Generation Pivot'!CP657)</f>
        <v>89</v>
      </c>
      <c r="CQ657">
        <f>IF('[1]Generation Pivot'!CQ657="(blank)","",'[1]Generation Pivot'!CQ657)</f>
        <v>15</v>
      </c>
      <c r="CR657">
        <f>IF('[1]Generation Pivot'!CR657="(blank)","",'[1]Generation Pivot'!CR657)</f>
        <v>161</v>
      </c>
      <c r="CS657">
        <f>IF('[1]Generation Pivot'!CS657="(blank)","",'[1]Generation Pivot'!CS657)</f>
        <v>149</v>
      </c>
      <c r="CT657">
        <f>IF('[1]Generation Pivot'!CT657="(blank)","",'[1]Generation Pivot'!CT657)</f>
        <v>12</v>
      </c>
      <c r="CU657">
        <f>IF('[1]Generation Pivot'!CU657="(blank)","",'[1]Generation Pivot'!CU657)</f>
        <v>0</v>
      </c>
      <c r="CV657">
        <f>IF('[1]Generation Pivot'!CV657="(blank)","",'[1]Generation Pivot'!CV657)</f>
        <v>0</v>
      </c>
      <c r="CW657">
        <f>IF('[1]Generation Pivot'!CW657="(blank)","",'[1]Generation Pivot'!CW657)</f>
        <v>0</v>
      </c>
      <c r="CX657">
        <f>IF('[1]Generation Pivot'!CX657="(blank)","",'[1]Generation Pivot'!CX657)</f>
        <v>0</v>
      </c>
      <c r="CY657">
        <f>IF('[1]Generation Pivot'!CY657="(blank)","",'[1]Generation Pivot'!CY657)</f>
        <v>0</v>
      </c>
      <c r="CZ657">
        <f>IF('[1]Generation Pivot'!CZ657="(blank)","",'[1]Generation Pivot'!CZ657)</f>
        <v>0</v>
      </c>
    </row>
    <row r="658" spans="1:104" x14ac:dyDescent="0.25">
      <c r="A658">
        <f>IF('[1]Generation Pivot'!A658="(blank)","",'[1]Generation Pivot'!A658)</f>
        <v>1270462</v>
      </c>
      <c r="B658" t="str">
        <f>IF('[1]Generation Pivot'!B658="(blank)","",'[1]Generation Pivot'!B658)</f>
        <v>http://matchhistory.na.leagueoflegends.com/en/#match-details/ESPORTSTMNT02/1270462?gameHash=e95860ff0e6cde2f</v>
      </c>
      <c r="C658" t="str">
        <f>IF('[1]Generation Pivot'!C658="(blank)","",'[1]Generation Pivot'!C658)</f>
        <v>NAAc</v>
      </c>
      <c r="D658" t="str">
        <f>IF('[1]Generation Pivot'!D658="(blank)","",'[1]Generation Pivot'!D658)</f>
        <v>2020-1</v>
      </c>
      <c r="E658">
        <f>IF('[1]Generation Pivot'!E658="(blank)","",'[1]Generation Pivot'!E658)</f>
        <v>43854.767152777778</v>
      </c>
      <c r="F658">
        <f>IF('[1]Generation Pivot'!F658="(blank)","",'[1]Generation Pivot'!F658)</f>
        <v>1</v>
      </c>
      <c r="G658">
        <f>IF('[1]Generation Pivot'!G658="(blank)","",'[1]Generation Pivot'!G658)</f>
        <v>1</v>
      </c>
      <c r="H658">
        <f>IF('[1]Generation Pivot'!H658="(blank)","",'[1]Generation Pivot'!H658)</f>
        <v>10.01</v>
      </c>
      <c r="I658">
        <f>IF('[1]Generation Pivot'!I658="(blank)","",'[1]Generation Pivot'!I658)</f>
        <v>9</v>
      </c>
      <c r="J658" t="str">
        <f>IF('[1]Generation Pivot'!J658="(blank)","",'[1]Generation Pivot'!J658)</f>
        <v>Red</v>
      </c>
      <c r="K658" t="str">
        <f>IF('[1]Generation Pivot'!K658="(blank)","",'[1]Generation Pivot'!K658)</f>
        <v>ADC</v>
      </c>
      <c r="L658" t="str">
        <f>IF('[1]Generation Pivot'!L658="(blank)","",'[1]Generation Pivot'!L658)</f>
        <v>Tactical</v>
      </c>
      <c r="M658" t="str">
        <f>IF('[1]Generation Pivot'!M658="(blank)","",'[1]Generation Pivot'!M658)</f>
        <v>TL Academy</v>
      </c>
      <c r="N658" t="str">
        <f>IF('[1]Generation Pivot'!N658="(blank)","",'[1]Generation Pivot'!N658)</f>
        <v>Aphelios</v>
      </c>
      <c r="O658" t="str">
        <f>IF('[1]Generation Pivot'!O658="(blank)","",'[1]Generation Pivot'!O658)</f>
        <v>Akali</v>
      </c>
      <c r="P658" t="str">
        <f>IF('[1]Generation Pivot'!P658="(blank)","",'[1]Generation Pivot'!P658)</f>
        <v>Lucian</v>
      </c>
      <c r="Q658" t="str">
        <f>IF('[1]Generation Pivot'!Q658="(blank)","",'[1]Generation Pivot'!Q658)</f>
        <v>Elise</v>
      </c>
      <c r="R658" t="str">
        <f>IF('[1]Generation Pivot'!R658="(blank)","",'[1]Generation Pivot'!R658)</f>
        <v>Ryze</v>
      </c>
      <c r="S658" t="str">
        <f>IF('[1]Generation Pivot'!S658="(blank)","",'[1]Generation Pivot'!S658)</f>
        <v>Pantheon</v>
      </c>
      <c r="T658">
        <f>IF('[1]Generation Pivot'!T658="(blank)","",'[1]Generation Pivot'!T658)</f>
        <v>35.366666666666667</v>
      </c>
      <c r="U658">
        <f>IF('[1]Generation Pivot'!U658="(blank)","",'[1]Generation Pivot'!U658)</f>
        <v>0</v>
      </c>
      <c r="V658">
        <f>IF('[1]Generation Pivot'!V658="(blank)","",'[1]Generation Pivot'!V658)</f>
        <v>2</v>
      </c>
      <c r="W658">
        <f>IF('[1]Generation Pivot'!W658="(blank)","",'[1]Generation Pivot'!W658)</f>
        <v>3</v>
      </c>
      <c r="X658">
        <f>IF('[1]Generation Pivot'!X658="(blank)","",'[1]Generation Pivot'!X658)</f>
        <v>6</v>
      </c>
      <c r="Y658">
        <f>IF('[1]Generation Pivot'!Y658="(blank)","",'[1]Generation Pivot'!Y658)</f>
        <v>10</v>
      </c>
      <c r="Z658">
        <f>IF('[1]Generation Pivot'!Z658="(blank)","",'[1]Generation Pivot'!Z658)</f>
        <v>20</v>
      </c>
      <c r="AA658">
        <f>IF('[1]Generation Pivot'!AA658="(blank)","",'[1]Generation Pivot'!AA658)</f>
        <v>1</v>
      </c>
      <c r="AB658">
        <f>IF('[1]Generation Pivot'!AB658="(blank)","",'[1]Generation Pivot'!AB658)</f>
        <v>0</v>
      </c>
      <c r="AC658">
        <f>IF('[1]Generation Pivot'!AC658="(blank)","",'[1]Generation Pivot'!AC658)</f>
        <v>0</v>
      </c>
      <c r="AD658">
        <f>IF('[1]Generation Pivot'!AD658="(blank)","",'[1]Generation Pivot'!AD658)</f>
        <v>0</v>
      </c>
      <c r="AE658">
        <f>IF('[1]Generation Pivot'!AE658="(blank)","",'[1]Generation Pivot'!AE658)</f>
        <v>0</v>
      </c>
      <c r="AF658" s="1">
        <f>IF('[1]Generation Pivot'!AF658="(blank)","",IF('[1]Generation Pivot'!AF658="Yes",1,0))</f>
        <v>1</v>
      </c>
      <c r="AG658">
        <f>IF('[1]Generation Pivot'!AG658="(blank)","",'[1]Generation Pivot'!AG658)</f>
        <v>0</v>
      </c>
      <c r="AH658">
        <f>IF('[1]Generation Pivot'!AH658="(blank)","",'[1]Generation Pivot'!AH658)</f>
        <v>7.9198666666666666</v>
      </c>
      <c r="AI658">
        <f>IF('[1]Generation Pivot'!AI658="(blank)","",'[1]Generation Pivot'!AI658)</f>
        <v>5.6550424128180961E-2</v>
      </c>
      <c r="AJ658">
        <f>IF('[1]Generation Pivot'!AJ658="(blank)","",'[1]Generation Pivot'!AJ658)</f>
        <v>0.33930254476908578</v>
      </c>
      <c r="AK658">
        <f>IF('[1]Generation Pivot'!AK658="(blank)","",'[1]Generation Pivot'!AK658)</f>
        <v>0.84825636192271447</v>
      </c>
      <c r="AL658">
        <f>IF('[1]Generation Pivot'!AL658="(blank)","",'[1]Generation Pivot'!AL658)</f>
        <v>0</v>
      </c>
      <c r="AM658">
        <f>IF('[1]Generation Pivot'!AM658="(blank)","",'[1]Generation Pivot'!AM658)</f>
        <v>6.699466666666666</v>
      </c>
      <c r="AN658">
        <f>IF('[1]Generation Pivot'!AN658="(blank)","",'[1]Generation Pivot'!AN658)</f>
        <v>1</v>
      </c>
      <c r="AO658">
        <f>IF('[1]Generation Pivot'!AO658="(blank)","",'[1]Generation Pivot'!AO658)</f>
        <v>4</v>
      </c>
      <c r="AP658">
        <f>IF('[1]Generation Pivot'!AP658="(blank)","",'[1]Generation Pivot'!AP658)</f>
        <v>0</v>
      </c>
      <c r="AQ658">
        <f>IF('[1]Generation Pivot'!AQ658="(blank)","",'[1]Generation Pivot'!AQ658)</f>
        <v>0</v>
      </c>
      <c r="AR658">
        <f>IF('[1]Generation Pivot'!AR658="(blank)","",'[1]Generation Pivot'!AR658)</f>
        <v>0</v>
      </c>
      <c r="AS658">
        <f>IF('[1]Generation Pivot'!AS658="(blank)","",'[1]Generation Pivot'!AS658)</f>
        <v>0</v>
      </c>
      <c r="AT658">
        <f>IF('[1]Generation Pivot'!AT658="(blank)","",'[1]Generation Pivot'!AT658)</f>
        <v>0</v>
      </c>
      <c r="AU658">
        <f>IF('[1]Generation Pivot'!AU658="(blank)","",'[1]Generation Pivot'!AU658)</f>
        <v>0</v>
      </c>
      <c r="AV658">
        <f>IF('[1]Generation Pivot'!AV658="(blank)","",'[1]Generation Pivot'!AV658)</f>
        <v>0</v>
      </c>
      <c r="AW658">
        <f>IF('[1]Generation Pivot'!AW658="(blank)","",'[1]Generation Pivot'!AW658)</f>
        <v>0</v>
      </c>
      <c r="AX658">
        <f>IF('[1]Generation Pivot'!AX658="(blank)","",'[1]Generation Pivot'!AX658)</f>
        <v>0</v>
      </c>
      <c r="AY658">
        <f>IF('[1]Generation Pivot'!AY658="(blank)","",'[1]Generation Pivot'!AY658)</f>
        <v>2</v>
      </c>
      <c r="AZ658">
        <f>IF('[1]Generation Pivot'!AZ658="(blank)","",'[1]Generation Pivot'!AZ658)</f>
        <v>1</v>
      </c>
      <c r="BA658">
        <f>IF('[1]Generation Pivot'!BA658="(blank)","",'[1]Generation Pivot'!BA658)</f>
        <v>20.05555</v>
      </c>
      <c r="BB658">
        <f>IF('[1]Generation Pivot'!BB658="(blank)","",'[1]Generation Pivot'!BB658)</f>
        <v>0</v>
      </c>
      <c r="BC658">
        <f>IF('[1]Generation Pivot'!BC658="(blank)","",'[1]Generation Pivot'!BC658)</f>
        <v>1</v>
      </c>
      <c r="BD658">
        <f>IF('[1]Generation Pivot'!BD658="(blank)","",'[1]Generation Pivot'!BD658)</f>
        <v>4</v>
      </c>
      <c r="BE658">
        <f>IF('[1]Generation Pivot'!BE658="(blank)","",'[1]Generation Pivot'!BE658)</f>
        <v>6</v>
      </c>
      <c r="BF658">
        <f>IF('[1]Generation Pivot'!BF658="(blank)","",'[1]Generation Pivot'!BF658)</f>
        <v>1</v>
      </c>
      <c r="BG658">
        <f>IF('[1]Generation Pivot'!BG658="(blank)","",'[1]Generation Pivot'!BG658)</f>
        <v>28.445983333333334</v>
      </c>
      <c r="BH658">
        <f>IF('[1]Generation Pivot'!BH658="(blank)","",'[1]Generation Pivot'!BH658)</f>
        <v>1</v>
      </c>
      <c r="BI658">
        <f>IF('[1]Generation Pivot'!BI658="(blank)","",'[1]Generation Pivot'!BI658)</f>
        <v>0</v>
      </c>
      <c r="BJ658">
        <f>IF('[1]Generation Pivot'!BJ658="(blank)","",'[1]Generation Pivot'!BJ658)</f>
        <v>15470</v>
      </c>
      <c r="BK658">
        <f>IF('[1]Generation Pivot'!BK658="(blank)","",'[1]Generation Pivot'!BK658)</f>
        <v>437.41753063147974</v>
      </c>
      <c r="BL658">
        <f>IF('[1]Generation Pivot'!BL658="(blank)","",'[1]Generation Pivot'!BL658)</f>
        <v>0.27952947978967529</v>
      </c>
      <c r="BM658">
        <f>IF('[1]Generation Pivot'!BM658="(blank)","",'[1]Generation Pivot'!BM658)</f>
        <v>0.26213495508613277</v>
      </c>
      <c r="BN658">
        <f>IF('[1]Generation Pivot'!BN658="(blank)","",'[1]Generation Pivot'!BN658)</f>
        <v>10</v>
      </c>
      <c r="BO658">
        <f>IF('[1]Generation Pivot'!BO658="(blank)","",'[1]Generation Pivot'!BO658)</f>
        <v>0.28275212064090482</v>
      </c>
      <c r="BP658">
        <f>IF('[1]Generation Pivot'!BP658="(blank)","",'[1]Generation Pivot'!BP658)</f>
        <v>0.10309278350515463</v>
      </c>
      <c r="BQ658">
        <f>IF('[1]Generation Pivot'!BQ658="(blank)","",'[1]Generation Pivot'!BQ658)</f>
        <v>6</v>
      </c>
      <c r="BR658">
        <f>IF('[1]Generation Pivot'!BR658="(blank)","",'[1]Generation Pivot'!BR658)</f>
        <v>0.16965127238454289</v>
      </c>
      <c r="BS658">
        <f>IF('[1]Generation Pivot'!BS658="(blank)","",'[1]Generation Pivot'!BS658)</f>
        <v>2</v>
      </c>
      <c r="BT658">
        <f>IF('[1]Generation Pivot'!BT658="(blank)","",'[1]Generation Pivot'!BT658)</f>
        <v>2</v>
      </c>
      <c r="BU658" t="str">
        <f>IF('[1]Generation Pivot'!BU658="(blank)","",'[1]Generation Pivot'!BU658)</f>
        <v xml:space="preserve"> </v>
      </c>
      <c r="BV658" t="str">
        <f>IF('[1]Generation Pivot'!BV658="(blank)","",'[1]Generation Pivot'!BV658)</f>
        <v xml:space="preserve"> </v>
      </c>
      <c r="BW658">
        <f>IF('[1]Generation Pivot'!BW658="(blank)","",'[1]Generation Pivot'!BW658)</f>
        <v>14182</v>
      </c>
      <c r="BX658">
        <f>IF('[1]Generation Pivot'!BX658="(blank)","",'[1]Generation Pivot'!BX658)</f>
        <v>270.80640904806785</v>
      </c>
      <c r="BY658">
        <f>IF('[1]Generation Pivot'!BY658="(blank)","",'[1]Generation Pivot'!BY658)</f>
        <v>13400</v>
      </c>
      <c r="BZ658">
        <f>IF('[1]Generation Pivot'!BZ658="(blank)","",'[1]Generation Pivot'!BZ658)</f>
        <v>-0.12259194395796848</v>
      </c>
      <c r="CA658">
        <f>IF('[1]Generation Pivot'!CA658="(blank)","",'[1]Generation Pivot'!CA658)</f>
        <v>301</v>
      </c>
      <c r="CB658">
        <f>IF('[1]Generation Pivot'!CB658="(blank)","",'[1]Generation Pivot'!CB658)</f>
        <v>48</v>
      </c>
      <c r="CC658">
        <f>IF('[1]Generation Pivot'!CC658="(blank)","",'[1]Generation Pivot'!CC658)</f>
        <v>44</v>
      </c>
      <c r="CD658">
        <f>IF('[1]Generation Pivot'!CD658="(blank)","",'[1]Generation Pivot'!CD658)</f>
        <v>0</v>
      </c>
      <c r="CE658">
        <f>IF('[1]Generation Pivot'!CE658="(blank)","",'[1]Generation Pivot'!CE658)</f>
        <v>9.868049010367578</v>
      </c>
      <c r="CF658">
        <f>IF('[1]Generation Pivot'!CF658="(blank)","",'[1]Generation Pivot'!CF658)</f>
        <v>3348</v>
      </c>
      <c r="CG658">
        <f>IF('[1]Generation Pivot'!CG658="(blank)","",'[1]Generation Pivot'!CG658)</f>
        <v>3584</v>
      </c>
      <c r="CH658">
        <f>IF('[1]Generation Pivot'!CH658="(blank)","",'[1]Generation Pivot'!CH658)</f>
        <v>-236</v>
      </c>
      <c r="CI658">
        <f>IF('[1]Generation Pivot'!CI658="(blank)","",'[1]Generation Pivot'!CI658)</f>
        <v>5001</v>
      </c>
      <c r="CJ658">
        <f>IF('[1]Generation Pivot'!CJ658="(blank)","",'[1]Generation Pivot'!CJ658)</f>
        <v>5699</v>
      </c>
      <c r="CK658">
        <f>IF('[1]Generation Pivot'!CK658="(blank)","",'[1]Generation Pivot'!CK658)</f>
        <v>-698</v>
      </c>
      <c r="CL658">
        <f>IF('[1]Generation Pivot'!CL658="(blank)","",'[1]Generation Pivot'!CL658)</f>
        <v>3613</v>
      </c>
      <c r="CM658">
        <f>IF('[1]Generation Pivot'!CM658="(blank)","",'[1]Generation Pivot'!CM658)</f>
        <v>3384</v>
      </c>
      <c r="CN658">
        <f>IF('[1]Generation Pivot'!CN658="(blank)","",'[1]Generation Pivot'!CN658)</f>
        <v>229</v>
      </c>
      <c r="CO658">
        <f>IF('[1]Generation Pivot'!CO658="(blank)","",'[1]Generation Pivot'!CO658)</f>
        <v>77</v>
      </c>
      <c r="CP658">
        <f>IF('[1]Generation Pivot'!CP658="(blank)","",'[1]Generation Pivot'!CP658)</f>
        <v>91</v>
      </c>
      <c r="CQ658">
        <f>IF('[1]Generation Pivot'!CQ658="(blank)","",'[1]Generation Pivot'!CQ658)</f>
        <v>-14</v>
      </c>
      <c r="CR658">
        <f>IF('[1]Generation Pivot'!CR658="(blank)","",'[1]Generation Pivot'!CR658)</f>
        <v>123</v>
      </c>
      <c r="CS658">
        <f>IF('[1]Generation Pivot'!CS658="(blank)","",'[1]Generation Pivot'!CS658)</f>
        <v>144</v>
      </c>
      <c r="CT658">
        <f>IF('[1]Generation Pivot'!CT658="(blank)","",'[1]Generation Pivot'!CT658)</f>
        <v>-21</v>
      </c>
      <c r="CU658">
        <f>IF('[1]Generation Pivot'!CU658="(blank)","",'[1]Generation Pivot'!CU658)</f>
        <v>0</v>
      </c>
      <c r="CV658">
        <f>IF('[1]Generation Pivot'!CV658="(blank)","",'[1]Generation Pivot'!CV658)</f>
        <v>0</v>
      </c>
      <c r="CW658">
        <f>IF('[1]Generation Pivot'!CW658="(blank)","",'[1]Generation Pivot'!CW658)</f>
        <v>0</v>
      </c>
      <c r="CX658">
        <f>IF('[1]Generation Pivot'!CX658="(blank)","",'[1]Generation Pivot'!CX658)</f>
        <v>0</v>
      </c>
      <c r="CY658">
        <f>IF('[1]Generation Pivot'!CY658="(blank)","",'[1]Generation Pivot'!CY658)</f>
        <v>0</v>
      </c>
      <c r="CZ658">
        <f>IF('[1]Generation Pivot'!CZ658="(blank)","",'[1]Generation Pivot'!CZ658)</f>
        <v>0</v>
      </c>
    </row>
    <row r="659" spans="1:104" x14ac:dyDescent="0.25">
      <c r="A659">
        <f>IF('[1]Generation Pivot'!A659="(blank)","",'[1]Generation Pivot'!A659)</f>
        <v>1270462</v>
      </c>
      <c r="B659" t="str">
        <f>IF('[1]Generation Pivot'!B659="(blank)","",'[1]Generation Pivot'!B659)</f>
        <v>http://matchhistory.na.leagueoflegends.com/en/#match-details/ESPORTSTMNT02/1270462?gameHash=e95860ff0e6cde2f</v>
      </c>
      <c r="C659" t="str">
        <f>IF('[1]Generation Pivot'!C659="(blank)","",'[1]Generation Pivot'!C659)</f>
        <v>NAAc</v>
      </c>
      <c r="D659" t="str">
        <f>IF('[1]Generation Pivot'!D659="(blank)","",'[1]Generation Pivot'!D659)</f>
        <v>2020-1</v>
      </c>
      <c r="E659">
        <f>IF('[1]Generation Pivot'!E659="(blank)","",'[1]Generation Pivot'!E659)</f>
        <v>43854.767152777778</v>
      </c>
      <c r="F659">
        <f>IF('[1]Generation Pivot'!F659="(blank)","",'[1]Generation Pivot'!F659)</f>
        <v>1</v>
      </c>
      <c r="G659">
        <f>IF('[1]Generation Pivot'!G659="(blank)","",'[1]Generation Pivot'!G659)</f>
        <v>1</v>
      </c>
      <c r="H659">
        <f>IF('[1]Generation Pivot'!H659="(blank)","",'[1]Generation Pivot'!H659)</f>
        <v>10.01</v>
      </c>
      <c r="I659">
        <f>IF('[1]Generation Pivot'!I659="(blank)","",'[1]Generation Pivot'!I659)</f>
        <v>10</v>
      </c>
      <c r="J659" t="str">
        <f>IF('[1]Generation Pivot'!J659="(blank)","",'[1]Generation Pivot'!J659)</f>
        <v>Red</v>
      </c>
      <c r="K659" t="str">
        <f>IF('[1]Generation Pivot'!K659="(blank)","",'[1]Generation Pivot'!K659)</f>
        <v>Support</v>
      </c>
      <c r="L659" t="str">
        <f>IF('[1]Generation Pivot'!L659="(blank)","",'[1]Generation Pivot'!L659)</f>
        <v>Cao</v>
      </c>
      <c r="M659" t="str">
        <f>IF('[1]Generation Pivot'!M659="(blank)","",'[1]Generation Pivot'!M659)</f>
        <v>TL Academy</v>
      </c>
      <c r="N659" t="str">
        <f>IF('[1]Generation Pivot'!N659="(blank)","",'[1]Generation Pivot'!N659)</f>
        <v>Leona</v>
      </c>
      <c r="O659" t="str">
        <f>IF('[1]Generation Pivot'!O659="(blank)","",'[1]Generation Pivot'!O659)</f>
        <v>Akali</v>
      </c>
      <c r="P659" t="str">
        <f>IF('[1]Generation Pivot'!P659="(blank)","",'[1]Generation Pivot'!P659)</f>
        <v>Lucian</v>
      </c>
      <c r="Q659" t="str">
        <f>IF('[1]Generation Pivot'!Q659="(blank)","",'[1]Generation Pivot'!Q659)</f>
        <v>Elise</v>
      </c>
      <c r="R659" t="str">
        <f>IF('[1]Generation Pivot'!R659="(blank)","",'[1]Generation Pivot'!R659)</f>
        <v>Ryze</v>
      </c>
      <c r="S659" t="str">
        <f>IF('[1]Generation Pivot'!S659="(blank)","",'[1]Generation Pivot'!S659)</f>
        <v>Pantheon</v>
      </c>
      <c r="T659">
        <f>IF('[1]Generation Pivot'!T659="(blank)","",'[1]Generation Pivot'!T659)</f>
        <v>35.366666666666667</v>
      </c>
      <c r="U659">
        <f>IF('[1]Generation Pivot'!U659="(blank)","",'[1]Generation Pivot'!U659)</f>
        <v>0</v>
      </c>
      <c r="V659">
        <f>IF('[1]Generation Pivot'!V659="(blank)","",'[1]Generation Pivot'!V659)</f>
        <v>0</v>
      </c>
      <c r="W659">
        <f>IF('[1]Generation Pivot'!W659="(blank)","",'[1]Generation Pivot'!W659)</f>
        <v>6</v>
      </c>
      <c r="X659">
        <f>IF('[1]Generation Pivot'!X659="(blank)","",'[1]Generation Pivot'!X659)</f>
        <v>7</v>
      </c>
      <c r="Y659">
        <f>IF('[1]Generation Pivot'!Y659="(blank)","",'[1]Generation Pivot'!Y659)</f>
        <v>10</v>
      </c>
      <c r="Z659">
        <f>IF('[1]Generation Pivot'!Z659="(blank)","",'[1]Generation Pivot'!Z659)</f>
        <v>20</v>
      </c>
      <c r="AA659">
        <f>IF('[1]Generation Pivot'!AA659="(blank)","",'[1]Generation Pivot'!AA659)</f>
        <v>0</v>
      </c>
      <c r="AB659">
        <f>IF('[1]Generation Pivot'!AB659="(blank)","",'[1]Generation Pivot'!AB659)</f>
        <v>0</v>
      </c>
      <c r="AC659">
        <f>IF('[1]Generation Pivot'!AC659="(blank)","",'[1]Generation Pivot'!AC659)</f>
        <v>0</v>
      </c>
      <c r="AD659">
        <f>IF('[1]Generation Pivot'!AD659="(blank)","",'[1]Generation Pivot'!AD659)</f>
        <v>0</v>
      </c>
      <c r="AE659">
        <f>IF('[1]Generation Pivot'!AE659="(blank)","",'[1]Generation Pivot'!AE659)</f>
        <v>0</v>
      </c>
      <c r="AF659" s="1">
        <f>IF('[1]Generation Pivot'!AF659="(blank)","",IF('[1]Generation Pivot'!AF659="Yes",1,0))</f>
        <v>1</v>
      </c>
      <c r="AG659">
        <f>IF('[1]Generation Pivot'!AG659="(blank)","",'[1]Generation Pivot'!AG659)</f>
        <v>0</v>
      </c>
      <c r="AH659">
        <f>IF('[1]Generation Pivot'!AH659="(blank)","",'[1]Generation Pivot'!AH659)</f>
        <v>7.9198666666666666</v>
      </c>
      <c r="AI659">
        <f>IF('[1]Generation Pivot'!AI659="(blank)","",'[1]Generation Pivot'!AI659)</f>
        <v>0</v>
      </c>
      <c r="AJ659">
        <f>IF('[1]Generation Pivot'!AJ659="(blank)","",'[1]Generation Pivot'!AJ659)</f>
        <v>5.6550424128180961E-2</v>
      </c>
      <c r="AK659">
        <f>IF('[1]Generation Pivot'!AK659="(blank)","",'[1]Generation Pivot'!AK659)</f>
        <v>0.84825636192271447</v>
      </c>
      <c r="AL659">
        <f>IF('[1]Generation Pivot'!AL659="(blank)","",'[1]Generation Pivot'!AL659)</f>
        <v>0</v>
      </c>
      <c r="AM659">
        <f>IF('[1]Generation Pivot'!AM659="(blank)","",'[1]Generation Pivot'!AM659)</f>
        <v>6.699466666666666</v>
      </c>
      <c r="AN659">
        <f>IF('[1]Generation Pivot'!AN659="(blank)","",'[1]Generation Pivot'!AN659)</f>
        <v>1</v>
      </c>
      <c r="AO659">
        <f>IF('[1]Generation Pivot'!AO659="(blank)","",'[1]Generation Pivot'!AO659)</f>
        <v>4</v>
      </c>
      <c r="AP659">
        <f>IF('[1]Generation Pivot'!AP659="(blank)","",'[1]Generation Pivot'!AP659)</f>
        <v>0</v>
      </c>
      <c r="AQ659">
        <f>IF('[1]Generation Pivot'!AQ659="(blank)","",'[1]Generation Pivot'!AQ659)</f>
        <v>0</v>
      </c>
      <c r="AR659">
        <f>IF('[1]Generation Pivot'!AR659="(blank)","",'[1]Generation Pivot'!AR659)</f>
        <v>0</v>
      </c>
      <c r="AS659">
        <f>IF('[1]Generation Pivot'!AS659="(blank)","",'[1]Generation Pivot'!AS659)</f>
        <v>0</v>
      </c>
      <c r="AT659">
        <f>IF('[1]Generation Pivot'!AT659="(blank)","",'[1]Generation Pivot'!AT659)</f>
        <v>0</v>
      </c>
      <c r="AU659">
        <f>IF('[1]Generation Pivot'!AU659="(blank)","",'[1]Generation Pivot'!AU659)</f>
        <v>0</v>
      </c>
      <c r="AV659">
        <f>IF('[1]Generation Pivot'!AV659="(blank)","",'[1]Generation Pivot'!AV659)</f>
        <v>0</v>
      </c>
      <c r="AW659">
        <f>IF('[1]Generation Pivot'!AW659="(blank)","",'[1]Generation Pivot'!AW659)</f>
        <v>0</v>
      </c>
      <c r="AX659">
        <f>IF('[1]Generation Pivot'!AX659="(blank)","",'[1]Generation Pivot'!AX659)</f>
        <v>0</v>
      </c>
      <c r="AY659">
        <f>IF('[1]Generation Pivot'!AY659="(blank)","",'[1]Generation Pivot'!AY659)</f>
        <v>2</v>
      </c>
      <c r="AZ659">
        <f>IF('[1]Generation Pivot'!AZ659="(blank)","",'[1]Generation Pivot'!AZ659)</f>
        <v>1</v>
      </c>
      <c r="BA659">
        <f>IF('[1]Generation Pivot'!BA659="(blank)","",'[1]Generation Pivot'!BA659)</f>
        <v>20.05555</v>
      </c>
      <c r="BB659">
        <f>IF('[1]Generation Pivot'!BB659="(blank)","",'[1]Generation Pivot'!BB659)</f>
        <v>0</v>
      </c>
      <c r="BC659">
        <f>IF('[1]Generation Pivot'!BC659="(blank)","",'[1]Generation Pivot'!BC659)</f>
        <v>1</v>
      </c>
      <c r="BD659">
        <f>IF('[1]Generation Pivot'!BD659="(blank)","",'[1]Generation Pivot'!BD659)</f>
        <v>4</v>
      </c>
      <c r="BE659">
        <f>IF('[1]Generation Pivot'!BE659="(blank)","",'[1]Generation Pivot'!BE659)</f>
        <v>6</v>
      </c>
      <c r="BF659">
        <f>IF('[1]Generation Pivot'!BF659="(blank)","",'[1]Generation Pivot'!BF659)</f>
        <v>1</v>
      </c>
      <c r="BG659">
        <f>IF('[1]Generation Pivot'!BG659="(blank)","",'[1]Generation Pivot'!BG659)</f>
        <v>28.445983333333334</v>
      </c>
      <c r="BH659">
        <f>IF('[1]Generation Pivot'!BH659="(blank)","",'[1]Generation Pivot'!BH659)</f>
        <v>1</v>
      </c>
      <c r="BI659">
        <f>IF('[1]Generation Pivot'!BI659="(blank)","",'[1]Generation Pivot'!BI659)</f>
        <v>0</v>
      </c>
      <c r="BJ659">
        <f>IF('[1]Generation Pivot'!BJ659="(blank)","",'[1]Generation Pivot'!BJ659)</f>
        <v>3047</v>
      </c>
      <c r="BK659">
        <f>IF('[1]Generation Pivot'!BK659="(blank)","",'[1]Generation Pivot'!BK659)</f>
        <v>86.154571159283691</v>
      </c>
      <c r="BL659">
        <f>IF('[1]Generation Pivot'!BL659="(blank)","",'[1]Generation Pivot'!BL659)</f>
        <v>5.5056646730390471E-2</v>
      </c>
      <c r="BM659">
        <f>IF('[1]Generation Pivot'!BM659="(blank)","",'[1]Generation Pivot'!BM659)</f>
        <v>7.4213802050546548E-2</v>
      </c>
      <c r="BN659">
        <f>IF('[1]Generation Pivot'!BN659="(blank)","",'[1]Generation Pivot'!BN659)</f>
        <v>46</v>
      </c>
      <c r="BO659">
        <f>IF('[1]Generation Pivot'!BO659="(blank)","",'[1]Generation Pivot'!BO659)</f>
        <v>1.300659754948162</v>
      </c>
      <c r="BP659">
        <f>IF('[1]Generation Pivot'!BP659="(blank)","",'[1]Generation Pivot'!BP659)</f>
        <v>0.47422680412371132</v>
      </c>
      <c r="BQ659">
        <f>IF('[1]Generation Pivot'!BQ659="(blank)","",'[1]Generation Pivot'!BQ659)</f>
        <v>9</v>
      </c>
      <c r="BR659">
        <f>IF('[1]Generation Pivot'!BR659="(blank)","",'[1]Generation Pivot'!BR659)</f>
        <v>0.25447690857681432</v>
      </c>
      <c r="BS659">
        <f>IF('[1]Generation Pivot'!BS659="(blank)","",'[1]Generation Pivot'!BS659)</f>
        <v>13</v>
      </c>
      <c r="BT659">
        <f>IF('[1]Generation Pivot'!BT659="(blank)","",'[1]Generation Pivot'!BT659)</f>
        <v>15</v>
      </c>
      <c r="BU659" t="str">
        <f>IF('[1]Generation Pivot'!BU659="(blank)","",'[1]Generation Pivot'!BU659)</f>
        <v xml:space="preserve"> </v>
      </c>
      <c r="BV659" t="str">
        <f>IF('[1]Generation Pivot'!BV659="(blank)","",'[1]Generation Pivot'!BV659)</f>
        <v xml:space="preserve"> </v>
      </c>
      <c r="BW659">
        <f>IF('[1]Generation Pivot'!BW659="(blank)","",'[1]Generation Pivot'!BW659)</f>
        <v>7316</v>
      </c>
      <c r="BX659">
        <f>IF('[1]Generation Pivot'!BX659="(blank)","",'[1]Generation Pivot'!BX659)</f>
        <v>76.668803016022608</v>
      </c>
      <c r="BY659">
        <f>IF('[1]Generation Pivot'!BY659="(blank)","",'[1]Generation Pivot'!BY659)</f>
        <v>6975</v>
      </c>
      <c r="BZ659">
        <f>IF('[1]Generation Pivot'!BZ659="(blank)","",'[1]Generation Pivot'!BZ659)</f>
        <v>-0.12436974789915967</v>
      </c>
      <c r="CA659">
        <f>IF('[1]Generation Pivot'!CA659="(blank)","",'[1]Generation Pivot'!CA659)</f>
        <v>29</v>
      </c>
      <c r="CB659">
        <f>IF('[1]Generation Pivot'!CB659="(blank)","",'[1]Generation Pivot'!CB659)</f>
        <v>0</v>
      </c>
      <c r="CC659">
        <f>IF('[1]Generation Pivot'!CC659="(blank)","",'[1]Generation Pivot'!CC659)</f>
        <v>0</v>
      </c>
      <c r="CD659">
        <f>IF('[1]Generation Pivot'!CD659="(blank)","",'[1]Generation Pivot'!CD659)</f>
        <v>0</v>
      </c>
      <c r="CE659">
        <f>IF('[1]Generation Pivot'!CE659="(blank)","",'[1]Generation Pivot'!CE659)</f>
        <v>0.81998114985862391</v>
      </c>
      <c r="CF659">
        <f>IF('[1]Generation Pivot'!CF659="(blank)","",'[1]Generation Pivot'!CF659)</f>
        <v>2110</v>
      </c>
      <c r="CG659">
        <f>IF('[1]Generation Pivot'!CG659="(blank)","",'[1]Generation Pivot'!CG659)</f>
        <v>2239</v>
      </c>
      <c r="CH659">
        <f>IF('[1]Generation Pivot'!CH659="(blank)","",'[1]Generation Pivot'!CH659)</f>
        <v>-129</v>
      </c>
      <c r="CI659">
        <f>IF('[1]Generation Pivot'!CI659="(blank)","",'[1]Generation Pivot'!CI659)</f>
        <v>3322</v>
      </c>
      <c r="CJ659">
        <f>IF('[1]Generation Pivot'!CJ659="(blank)","",'[1]Generation Pivot'!CJ659)</f>
        <v>3404</v>
      </c>
      <c r="CK659">
        <f>IF('[1]Generation Pivot'!CK659="(blank)","",'[1]Generation Pivot'!CK659)</f>
        <v>-82</v>
      </c>
      <c r="CL659">
        <f>IF('[1]Generation Pivot'!CL659="(blank)","",'[1]Generation Pivot'!CL659)</f>
        <v>2332</v>
      </c>
      <c r="CM659">
        <f>IF('[1]Generation Pivot'!CM659="(blank)","",'[1]Generation Pivot'!CM659)</f>
        <v>2787</v>
      </c>
      <c r="CN659">
        <f>IF('[1]Generation Pivot'!CN659="(blank)","",'[1]Generation Pivot'!CN659)</f>
        <v>-455</v>
      </c>
      <c r="CO659">
        <f>IF('[1]Generation Pivot'!CO659="(blank)","",'[1]Generation Pivot'!CO659)</f>
        <v>12</v>
      </c>
      <c r="CP659">
        <f>IF('[1]Generation Pivot'!CP659="(blank)","",'[1]Generation Pivot'!CP659)</f>
        <v>12</v>
      </c>
      <c r="CQ659">
        <f>IF('[1]Generation Pivot'!CQ659="(blank)","",'[1]Generation Pivot'!CQ659)</f>
        <v>0</v>
      </c>
      <c r="CR659">
        <f>IF('[1]Generation Pivot'!CR659="(blank)","",'[1]Generation Pivot'!CR659)</f>
        <v>23</v>
      </c>
      <c r="CS659">
        <f>IF('[1]Generation Pivot'!CS659="(blank)","",'[1]Generation Pivot'!CS659)</f>
        <v>22</v>
      </c>
      <c r="CT659">
        <f>IF('[1]Generation Pivot'!CT659="(blank)","",'[1]Generation Pivot'!CT659)</f>
        <v>1</v>
      </c>
      <c r="CU659">
        <f>IF('[1]Generation Pivot'!CU659="(blank)","",'[1]Generation Pivot'!CU659)</f>
        <v>0</v>
      </c>
      <c r="CV659">
        <f>IF('[1]Generation Pivot'!CV659="(blank)","",'[1]Generation Pivot'!CV659)</f>
        <v>0</v>
      </c>
      <c r="CW659">
        <f>IF('[1]Generation Pivot'!CW659="(blank)","",'[1]Generation Pivot'!CW659)</f>
        <v>0</v>
      </c>
      <c r="CX659">
        <f>IF('[1]Generation Pivot'!CX659="(blank)","",'[1]Generation Pivot'!CX659)</f>
        <v>0</v>
      </c>
      <c r="CY659">
        <f>IF('[1]Generation Pivot'!CY659="(blank)","",'[1]Generation Pivot'!CY659)</f>
        <v>0</v>
      </c>
      <c r="CZ659">
        <f>IF('[1]Generation Pivot'!CZ659="(blank)","",'[1]Generation Pivot'!CZ659)</f>
        <v>0</v>
      </c>
    </row>
    <row r="660" spans="1:104" x14ac:dyDescent="0.25">
      <c r="A660">
        <f>IF('[1]Generation Pivot'!A660="(blank)","",'[1]Generation Pivot'!A660)</f>
        <v>1270462</v>
      </c>
      <c r="B660" t="str">
        <f>IF('[1]Generation Pivot'!B660="(blank)","",'[1]Generation Pivot'!B660)</f>
        <v>http://matchhistory.na.leagueoflegends.com/en/#match-details/ESPORTSTMNT02/1270462?gameHash=e95860ff0e6cde2f</v>
      </c>
      <c r="C660" t="str">
        <f>IF('[1]Generation Pivot'!C660="(blank)","",'[1]Generation Pivot'!C660)</f>
        <v>NAAc</v>
      </c>
      <c r="D660" t="str">
        <f>IF('[1]Generation Pivot'!D660="(blank)","",'[1]Generation Pivot'!D660)</f>
        <v>2020-1</v>
      </c>
      <c r="E660">
        <f>IF('[1]Generation Pivot'!E660="(blank)","",'[1]Generation Pivot'!E660)</f>
        <v>43854.767152777778</v>
      </c>
      <c r="F660">
        <f>IF('[1]Generation Pivot'!F660="(blank)","",'[1]Generation Pivot'!F660)</f>
        <v>1</v>
      </c>
      <c r="G660">
        <f>IF('[1]Generation Pivot'!G660="(blank)","",'[1]Generation Pivot'!G660)</f>
        <v>1</v>
      </c>
      <c r="H660">
        <f>IF('[1]Generation Pivot'!H660="(blank)","",'[1]Generation Pivot'!H660)</f>
        <v>10.01</v>
      </c>
      <c r="I660">
        <f>IF('[1]Generation Pivot'!I660="(blank)","",'[1]Generation Pivot'!I660)</f>
        <v>100</v>
      </c>
      <c r="J660" t="str">
        <f>IF('[1]Generation Pivot'!J660="(blank)","",'[1]Generation Pivot'!J660)</f>
        <v>Blue</v>
      </c>
      <c r="K660" t="str">
        <f>IF('[1]Generation Pivot'!K660="(blank)","",'[1]Generation Pivot'!K660)</f>
        <v>Team</v>
      </c>
      <c r="L660" t="str">
        <f>IF('[1]Generation Pivot'!L660="(blank)","",'[1]Generation Pivot'!L660)</f>
        <v>Team</v>
      </c>
      <c r="M660" t="str">
        <f>IF('[1]Generation Pivot'!M660="(blank)","",'[1]Generation Pivot'!M660)</f>
        <v>C9 Academy</v>
      </c>
      <c r="N660" t="str">
        <f>IF('[1]Generation Pivot'!N660="(blank)","",'[1]Generation Pivot'!N660)</f>
        <v xml:space="preserve"> </v>
      </c>
      <c r="O660" t="str">
        <f>IF('[1]Generation Pivot'!O660="(blank)","",'[1]Generation Pivot'!O660)</f>
        <v>Kennen</v>
      </c>
      <c r="P660" t="str">
        <f>IF('[1]Generation Pivot'!P660="(blank)","",'[1]Generation Pivot'!P660)</f>
        <v>Qiyana</v>
      </c>
      <c r="Q660" t="str">
        <f>IF('[1]Generation Pivot'!Q660="(blank)","",'[1]Generation Pivot'!Q660)</f>
        <v>Irelia</v>
      </c>
      <c r="R660" t="str">
        <f>IF('[1]Generation Pivot'!R660="(blank)","",'[1]Generation Pivot'!R660)</f>
        <v>Nautilus</v>
      </c>
      <c r="S660" t="str">
        <f>IF('[1]Generation Pivot'!S660="(blank)","",'[1]Generation Pivot'!S660)</f>
        <v>LeBlanc</v>
      </c>
      <c r="T660">
        <f>IF('[1]Generation Pivot'!T660="(blank)","",'[1]Generation Pivot'!T660)</f>
        <v>35.366666666666667</v>
      </c>
      <c r="U660">
        <f>IF('[1]Generation Pivot'!U660="(blank)","",'[1]Generation Pivot'!U660)</f>
        <v>1</v>
      </c>
      <c r="V660">
        <f>IF('[1]Generation Pivot'!V660="(blank)","",'[1]Generation Pivot'!V660)</f>
        <v>20</v>
      </c>
      <c r="W660">
        <f>IF('[1]Generation Pivot'!W660="(blank)","",'[1]Generation Pivot'!W660)</f>
        <v>10</v>
      </c>
      <c r="X660">
        <f>IF('[1]Generation Pivot'!X660="(blank)","",'[1]Generation Pivot'!X660)</f>
        <v>56</v>
      </c>
      <c r="Y660">
        <f>IF('[1]Generation Pivot'!Y660="(blank)","",'[1]Generation Pivot'!Y660)</f>
        <v>20</v>
      </c>
      <c r="Z660">
        <f>IF('[1]Generation Pivot'!Z660="(blank)","",'[1]Generation Pivot'!Z660)</f>
        <v>10</v>
      </c>
      <c r="AA660" t="str">
        <f>IF('[1]Generation Pivot'!AA660="(blank)","",'[1]Generation Pivot'!AA660)</f>
        <v xml:space="preserve"> </v>
      </c>
      <c r="AB660" t="str">
        <f>IF('[1]Generation Pivot'!AB660="(blank)","",'[1]Generation Pivot'!AB660)</f>
        <v xml:space="preserve"> </v>
      </c>
      <c r="AC660" t="str">
        <f>IF('[1]Generation Pivot'!AC660="(blank)","",'[1]Generation Pivot'!AC660)</f>
        <v xml:space="preserve"> </v>
      </c>
      <c r="AD660" t="str">
        <f>IF('[1]Generation Pivot'!AD660="(blank)","",'[1]Generation Pivot'!AD660)</f>
        <v xml:space="preserve"> </v>
      </c>
      <c r="AE660">
        <f>IF('[1]Generation Pivot'!AE660="(blank)","",'[1]Generation Pivot'!AE660)</f>
        <v>0</v>
      </c>
      <c r="AF660" s="1">
        <f>IF('[1]Generation Pivot'!AF660="(blank)","",IF('[1]Generation Pivot'!AF660="Yes",1,0))</f>
        <v>0</v>
      </c>
      <c r="AG660">
        <f>IF('[1]Generation Pivot'!AG660="(blank)","",'[1]Generation Pivot'!AG660)</f>
        <v>1</v>
      </c>
      <c r="AH660">
        <f>IF('[1]Generation Pivot'!AH660="(blank)","",'[1]Generation Pivot'!AH660)</f>
        <v>7.9198666666666666</v>
      </c>
      <c r="AI660">
        <f>IF('[1]Generation Pivot'!AI660="(blank)","",'[1]Generation Pivot'!AI660)</f>
        <v>0.56550424128180965</v>
      </c>
      <c r="AJ660">
        <f>IF('[1]Generation Pivot'!AJ660="(blank)","",'[1]Generation Pivot'!AJ660)</f>
        <v>0.28275212064090482</v>
      </c>
      <c r="AK660">
        <f>IF('[1]Generation Pivot'!AK660="(blank)","",'[1]Generation Pivot'!AK660)</f>
        <v>0.84825636192271447</v>
      </c>
      <c r="AL660">
        <f>IF('[1]Generation Pivot'!AL660="(blank)","",'[1]Generation Pivot'!AL660)</f>
        <v>1</v>
      </c>
      <c r="AM660">
        <f>IF('[1]Generation Pivot'!AM660="(blank)","",'[1]Generation Pivot'!AM660)</f>
        <v>6.699466666666666</v>
      </c>
      <c r="AN660">
        <f>IF('[1]Generation Pivot'!AN660="(blank)","",'[1]Generation Pivot'!AN660)</f>
        <v>4</v>
      </c>
      <c r="AO660">
        <f>IF('[1]Generation Pivot'!AO660="(blank)","",'[1]Generation Pivot'!AO660)</f>
        <v>1</v>
      </c>
      <c r="AP660">
        <f>IF('[1]Generation Pivot'!AP660="(blank)","",'[1]Generation Pivot'!AP660)</f>
        <v>4</v>
      </c>
      <c r="AQ660">
        <f>IF('[1]Generation Pivot'!AQ660="(blank)","",'[1]Generation Pivot'!AQ660)</f>
        <v>1</v>
      </c>
      <c r="AR660">
        <f>IF('[1]Generation Pivot'!AR660="(blank)","",'[1]Generation Pivot'!AR660)</f>
        <v>1</v>
      </c>
      <c r="AS660">
        <f>IF('[1]Generation Pivot'!AS660="(blank)","",'[1]Generation Pivot'!AS660)</f>
        <v>3</v>
      </c>
      <c r="AT660">
        <f>IF('[1]Generation Pivot'!AT660="(blank)","",'[1]Generation Pivot'!AT660)</f>
        <v>0</v>
      </c>
      <c r="AU660">
        <f>IF('[1]Generation Pivot'!AU660="(blank)","",'[1]Generation Pivot'!AU660)</f>
        <v>0</v>
      </c>
      <c r="AV660">
        <f>IF('[1]Generation Pivot'!AV660="(blank)","",'[1]Generation Pivot'!AV660)</f>
        <v>0</v>
      </c>
      <c r="AW660">
        <f>IF('[1]Generation Pivot'!AW660="(blank)","",'[1]Generation Pivot'!AW660)</f>
        <v>0</v>
      </c>
      <c r="AX660">
        <f>IF('[1]Generation Pivot'!AX660="(blank)","",'[1]Generation Pivot'!AX660)</f>
        <v>2</v>
      </c>
      <c r="AY660">
        <f>IF('[1]Generation Pivot'!AY660="(blank)","",'[1]Generation Pivot'!AY660)</f>
        <v>0</v>
      </c>
      <c r="AZ660">
        <f>IF('[1]Generation Pivot'!AZ660="(blank)","",'[1]Generation Pivot'!AZ660)</f>
        <v>0</v>
      </c>
      <c r="BA660">
        <f>IF('[1]Generation Pivot'!BA660="(blank)","",'[1]Generation Pivot'!BA660)</f>
        <v>20.05555</v>
      </c>
      <c r="BB660">
        <f>IF('[1]Generation Pivot'!BB660="(blank)","",'[1]Generation Pivot'!BB660)</f>
        <v>1</v>
      </c>
      <c r="BC660">
        <f>IF('[1]Generation Pivot'!BC660="(blank)","",'[1]Generation Pivot'!BC660)</f>
        <v>0</v>
      </c>
      <c r="BD660">
        <f>IF('[1]Generation Pivot'!BD660="(blank)","",'[1]Generation Pivot'!BD660)</f>
        <v>6</v>
      </c>
      <c r="BE660">
        <f>IF('[1]Generation Pivot'!BE660="(blank)","",'[1]Generation Pivot'!BE660)</f>
        <v>4</v>
      </c>
      <c r="BF660">
        <f>IF('[1]Generation Pivot'!BF660="(blank)","",'[1]Generation Pivot'!BF660)</f>
        <v>0</v>
      </c>
      <c r="BG660">
        <f>IF('[1]Generation Pivot'!BG660="(blank)","",'[1]Generation Pivot'!BG660)</f>
        <v>28.445983333333334</v>
      </c>
      <c r="BH660">
        <f>IF('[1]Generation Pivot'!BH660="(blank)","",'[1]Generation Pivot'!BH660)</f>
        <v>0</v>
      </c>
      <c r="BI660">
        <f>IF('[1]Generation Pivot'!BI660="(blank)","",'[1]Generation Pivot'!BI660)</f>
        <v>1</v>
      </c>
      <c r="BJ660">
        <f>IF('[1]Generation Pivot'!BJ660="(blank)","",'[1]Generation Pivot'!BJ660)</f>
        <v>69518</v>
      </c>
      <c r="BK660">
        <f>IF('[1]Generation Pivot'!BK660="(blank)","",'[1]Generation Pivot'!BK660)</f>
        <v>1965.636192271442</v>
      </c>
      <c r="BL660" t="str">
        <f>IF('[1]Generation Pivot'!BL660="(blank)","",'[1]Generation Pivot'!BL660)</f>
        <v xml:space="preserve"> </v>
      </c>
      <c r="BM660" t="str">
        <f>IF('[1]Generation Pivot'!BM660="(blank)","",'[1]Generation Pivot'!BM660)</f>
        <v xml:space="preserve"> </v>
      </c>
      <c r="BN660">
        <f>IF('[1]Generation Pivot'!BN660="(blank)","",'[1]Generation Pivot'!BN660)</f>
        <v>95</v>
      </c>
      <c r="BO660">
        <f>IF('[1]Generation Pivot'!BO660="(blank)","",'[1]Generation Pivot'!BO660)</f>
        <v>2.6861451460885957</v>
      </c>
      <c r="BP660">
        <f>IF('[1]Generation Pivot'!BP660="(blank)","",'[1]Generation Pivot'!BP660)</f>
        <v>1</v>
      </c>
      <c r="BQ660">
        <f>IF('[1]Generation Pivot'!BQ660="(blank)","",'[1]Generation Pivot'!BQ660)</f>
        <v>50</v>
      </c>
      <c r="BR660">
        <f>IF('[1]Generation Pivot'!BR660="(blank)","",'[1]Generation Pivot'!BR660)</f>
        <v>1.413760603204524</v>
      </c>
      <c r="BS660">
        <f>IF('[1]Generation Pivot'!BS660="(blank)","",'[1]Generation Pivot'!BS660)</f>
        <v>31</v>
      </c>
      <c r="BT660">
        <f>IF('[1]Generation Pivot'!BT660="(blank)","",'[1]Generation Pivot'!BT660)</f>
        <v>35</v>
      </c>
      <c r="BU660">
        <f>IF('[1]Generation Pivot'!BU660="(blank)","",'[1]Generation Pivot'!BU660)</f>
        <v>0.7142857142857143</v>
      </c>
      <c r="BV660">
        <f>IF('[1]Generation Pivot'!BV660="(blank)","",'[1]Generation Pivot'!BV660)</f>
        <v>0.3125</v>
      </c>
      <c r="BW660">
        <f>IF('[1]Generation Pivot'!BW660="(blank)","",'[1]Generation Pivot'!BW660)</f>
        <v>63005</v>
      </c>
      <c r="BX660">
        <f>IF('[1]Generation Pivot'!BX660="(blank)","",'[1]Generation Pivot'!BX660)</f>
        <v>1130.5164938737039</v>
      </c>
      <c r="BY660">
        <f>IF('[1]Generation Pivot'!BY660="(blank)","",'[1]Generation Pivot'!BY660)</f>
        <v>57975</v>
      </c>
      <c r="BZ660">
        <f>IF('[1]Generation Pivot'!BZ660="(blank)","",'[1]Generation Pivot'!BZ660)</f>
        <v>3.6443468715697036E-2</v>
      </c>
      <c r="CA660">
        <f>IF('[1]Generation Pivot'!CA660="(blank)","",'[1]Generation Pivot'!CA660)</f>
        <v>926</v>
      </c>
      <c r="CB660">
        <f>IF('[1]Generation Pivot'!CB660="(blank)","",'[1]Generation Pivot'!CB660)</f>
        <v>209</v>
      </c>
      <c r="CC660">
        <f>IF('[1]Generation Pivot'!CC660="(blank)","",'[1]Generation Pivot'!CC660)</f>
        <v>143</v>
      </c>
      <c r="CD660">
        <f>IF('[1]Generation Pivot'!CD660="(blank)","",'[1]Generation Pivot'!CD660)</f>
        <v>11</v>
      </c>
      <c r="CE660">
        <f>IF('[1]Generation Pivot'!CE660="(blank)","",'[1]Generation Pivot'!CE660)</f>
        <v>32.092365692742696</v>
      </c>
      <c r="CF660">
        <f>IF('[1]Generation Pivot'!CF660="(blank)","",'[1]Generation Pivot'!CF660)</f>
        <v>15152</v>
      </c>
      <c r="CG660">
        <f>IF('[1]Generation Pivot'!CG660="(blank)","",'[1]Generation Pivot'!CG660)</f>
        <v>16131</v>
      </c>
      <c r="CH660">
        <f>IF('[1]Generation Pivot'!CH660="(blank)","",'[1]Generation Pivot'!CH660)</f>
        <v>-979</v>
      </c>
      <c r="CI660">
        <f>IF('[1]Generation Pivot'!CI660="(blank)","",'[1]Generation Pivot'!CI660)</f>
        <v>23371</v>
      </c>
      <c r="CJ660">
        <f>IF('[1]Generation Pivot'!CJ660="(blank)","",'[1]Generation Pivot'!CJ660)</f>
        <v>24520</v>
      </c>
      <c r="CK660">
        <f>IF('[1]Generation Pivot'!CK660="(blank)","",'[1]Generation Pivot'!CK660)</f>
        <v>-1149</v>
      </c>
      <c r="CL660">
        <f>IF('[1]Generation Pivot'!CL660="(blank)","",'[1]Generation Pivot'!CL660)</f>
        <v>18879</v>
      </c>
      <c r="CM660">
        <f>IF('[1]Generation Pivot'!CM660="(blank)","",'[1]Generation Pivot'!CM660)</f>
        <v>19691</v>
      </c>
      <c r="CN660">
        <f>IF('[1]Generation Pivot'!CN660="(blank)","",'[1]Generation Pivot'!CN660)</f>
        <v>-812</v>
      </c>
      <c r="CO660">
        <f>IF('[1]Generation Pivot'!CO660="(blank)","",'[1]Generation Pivot'!CO660)</f>
        <v>336</v>
      </c>
      <c r="CP660">
        <f>IF('[1]Generation Pivot'!CP660="(blank)","",'[1]Generation Pivot'!CP660)</f>
        <v>342</v>
      </c>
      <c r="CQ660">
        <f>IF('[1]Generation Pivot'!CQ660="(blank)","",'[1]Generation Pivot'!CQ660)</f>
        <v>-6</v>
      </c>
      <c r="CR660">
        <f>IF('[1]Generation Pivot'!CR660="(blank)","",'[1]Generation Pivot'!CR660)</f>
        <v>533</v>
      </c>
      <c r="CS660">
        <f>IF('[1]Generation Pivot'!CS660="(blank)","",'[1]Generation Pivot'!CS660)</f>
        <v>545</v>
      </c>
      <c r="CT660">
        <f>IF('[1]Generation Pivot'!CT660="(blank)","",'[1]Generation Pivot'!CT660)</f>
        <v>-12</v>
      </c>
      <c r="CU660">
        <f>IF('[1]Generation Pivot'!CU660="(blank)","",'[1]Generation Pivot'!CU660)</f>
        <v>0</v>
      </c>
      <c r="CV660">
        <f>IF('[1]Generation Pivot'!CV660="(blank)","",'[1]Generation Pivot'!CV660)</f>
        <v>0</v>
      </c>
      <c r="CW660">
        <f>IF('[1]Generation Pivot'!CW660="(blank)","",'[1]Generation Pivot'!CW660)</f>
        <v>0</v>
      </c>
      <c r="CX660">
        <f>IF('[1]Generation Pivot'!CX660="(blank)","",'[1]Generation Pivot'!CX660)</f>
        <v>0</v>
      </c>
      <c r="CY660">
        <f>IF('[1]Generation Pivot'!CY660="(blank)","",'[1]Generation Pivot'!CY660)</f>
        <v>0</v>
      </c>
      <c r="CZ660">
        <f>IF('[1]Generation Pivot'!CZ660="(blank)","",'[1]Generation Pivot'!CZ660)</f>
        <v>0</v>
      </c>
    </row>
    <row r="661" spans="1:104" x14ac:dyDescent="0.25">
      <c r="A661">
        <f>IF('[1]Generation Pivot'!A661="(blank)","",'[1]Generation Pivot'!A661)</f>
        <v>1270462</v>
      </c>
      <c r="B661" t="str">
        <f>IF('[1]Generation Pivot'!B661="(blank)","",'[1]Generation Pivot'!B661)</f>
        <v>http://matchhistory.na.leagueoflegends.com/en/#match-details/ESPORTSTMNT02/1270462?gameHash=e95860ff0e6cde2f</v>
      </c>
      <c r="C661" t="str">
        <f>IF('[1]Generation Pivot'!C661="(blank)","",'[1]Generation Pivot'!C661)</f>
        <v>NAAc</v>
      </c>
      <c r="D661" t="str">
        <f>IF('[1]Generation Pivot'!D661="(blank)","",'[1]Generation Pivot'!D661)</f>
        <v>2020-1</v>
      </c>
      <c r="E661">
        <f>IF('[1]Generation Pivot'!E661="(blank)","",'[1]Generation Pivot'!E661)</f>
        <v>43854.767152777778</v>
      </c>
      <c r="F661">
        <f>IF('[1]Generation Pivot'!F661="(blank)","",'[1]Generation Pivot'!F661)</f>
        <v>1</v>
      </c>
      <c r="G661">
        <f>IF('[1]Generation Pivot'!G661="(blank)","",'[1]Generation Pivot'!G661)</f>
        <v>1</v>
      </c>
      <c r="H661">
        <f>IF('[1]Generation Pivot'!H661="(blank)","",'[1]Generation Pivot'!H661)</f>
        <v>10.01</v>
      </c>
      <c r="I661">
        <f>IF('[1]Generation Pivot'!I661="(blank)","",'[1]Generation Pivot'!I661)</f>
        <v>200</v>
      </c>
      <c r="J661" t="str">
        <f>IF('[1]Generation Pivot'!J661="(blank)","",'[1]Generation Pivot'!J661)</f>
        <v>Red</v>
      </c>
      <c r="K661" t="str">
        <f>IF('[1]Generation Pivot'!K661="(blank)","",'[1]Generation Pivot'!K661)</f>
        <v>Team</v>
      </c>
      <c r="L661" t="str">
        <f>IF('[1]Generation Pivot'!L661="(blank)","",'[1]Generation Pivot'!L661)</f>
        <v>Team</v>
      </c>
      <c r="M661" t="str">
        <f>IF('[1]Generation Pivot'!M661="(blank)","",'[1]Generation Pivot'!M661)</f>
        <v>TL Academy</v>
      </c>
      <c r="N661" t="str">
        <f>IF('[1]Generation Pivot'!N661="(blank)","",'[1]Generation Pivot'!N661)</f>
        <v xml:space="preserve"> </v>
      </c>
      <c r="O661" t="str">
        <f>IF('[1]Generation Pivot'!O661="(blank)","",'[1]Generation Pivot'!O661)</f>
        <v>Akali</v>
      </c>
      <c r="P661" t="str">
        <f>IF('[1]Generation Pivot'!P661="(blank)","",'[1]Generation Pivot'!P661)</f>
        <v>Lucian</v>
      </c>
      <c r="Q661" t="str">
        <f>IF('[1]Generation Pivot'!Q661="(blank)","",'[1]Generation Pivot'!Q661)</f>
        <v>Elise</v>
      </c>
      <c r="R661" t="str">
        <f>IF('[1]Generation Pivot'!R661="(blank)","",'[1]Generation Pivot'!R661)</f>
        <v>Ryze</v>
      </c>
      <c r="S661" t="str">
        <f>IF('[1]Generation Pivot'!S661="(blank)","",'[1]Generation Pivot'!S661)</f>
        <v>Pantheon</v>
      </c>
      <c r="T661">
        <f>IF('[1]Generation Pivot'!T661="(blank)","",'[1]Generation Pivot'!T661)</f>
        <v>35.366666666666667</v>
      </c>
      <c r="U661">
        <f>IF('[1]Generation Pivot'!U661="(blank)","",'[1]Generation Pivot'!U661)</f>
        <v>0</v>
      </c>
      <c r="V661">
        <f>IF('[1]Generation Pivot'!V661="(blank)","",'[1]Generation Pivot'!V661)</f>
        <v>10</v>
      </c>
      <c r="W661">
        <f>IF('[1]Generation Pivot'!W661="(blank)","",'[1]Generation Pivot'!W661)</f>
        <v>20</v>
      </c>
      <c r="X661">
        <f>IF('[1]Generation Pivot'!X661="(blank)","",'[1]Generation Pivot'!X661)</f>
        <v>22</v>
      </c>
      <c r="Y661">
        <f>IF('[1]Generation Pivot'!Y661="(blank)","",'[1]Generation Pivot'!Y661)</f>
        <v>10</v>
      </c>
      <c r="Z661">
        <f>IF('[1]Generation Pivot'!Z661="(blank)","",'[1]Generation Pivot'!Z661)</f>
        <v>20</v>
      </c>
      <c r="AA661" t="str">
        <f>IF('[1]Generation Pivot'!AA661="(blank)","",'[1]Generation Pivot'!AA661)</f>
        <v xml:space="preserve"> </v>
      </c>
      <c r="AB661" t="str">
        <f>IF('[1]Generation Pivot'!AB661="(blank)","",'[1]Generation Pivot'!AB661)</f>
        <v xml:space="preserve"> </v>
      </c>
      <c r="AC661" t="str">
        <f>IF('[1]Generation Pivot'!AC661="(blank)","",'[1]Generation Pivot'!AC661)</f>
        <v xml:space="preserve"> </v>
      </c>
      <c r="AD661" t="str">
        <f>IF('[1]Generation Pivot'!AD661="(blank)","",'[1]Generation Pivot'!AD661)</f>
        <v xml:space="preserve"> </v>
      </c>
      <c r="AE661">
        <f>IF('[1]Generation Pivot'!AE661="(blank)","",'[1]Generation Pivot'!AE661)</f>
        <v>1</v>
      </c>
      <c r="AF661" s="1">
        <f>IF('[1]Generation Pivot'!AF661="(blank)","",IF('[1]Generation Pivot'!AF661="Yes",1,0))</f>
        <v>1</v>
      </c>
      <c r="AG661">
        <f>IF('[1]Generation Pivot'!AG661="(blank)","",'[1]Generation Pivot'!AG661)</f>
        <v>0</v>
      </c>
      <c r="AH661">
        <f>IF('[1]Generation Pivot'!AH661="(blank)","",'[1]Generation Pivot'!AH661)</f>
        <v>7.9198666666666666</v>
      </c>
      <c r="AI661">
        <f>IF('[1]Generation Pivot'!AI661="(blank)","",'[1]Generation Pivot'!AI661)</f>
        <v>0.28275212064090482</v>
      </c>
      <c r="AJ661">
        <f>IF('[1]Generation Pivot'!AJ661="(blank)","",'[1]Generation Pivot'!AJ661)</f>
        <v>0.56550424128180965</v>
      </c>
      <c r="AK661">
        <f>IF('[1]Generation Pivot'!AK661="(blank)","",'[1]Generation Pivot'!AK661)</f>
        <v>0.84825636192271447</v>
      </c>
      <c r="AL661">
        <f>IF('[1]Generation Pivot'!AL661="(blank)","",'[1]Generation Pivot'!AL661)</f>
        <v>0</v>
      </c>
      <c r="AM661">
        <f>IF('[1]Generation Pivot'!AM661="(blank)","",'[1]Generation Pivot'!AM661)</f>
        <v>6.699466666666666</v>
      </c>
      <c r="AN661">
        <f>IF('[1]Generation Pivot'!AN661="(blank)","",'[1]Generation Pivot'!AN661)</f>
        <v>1</v>
      </c>
      <c r="AO661">
        <f>IF('[1]Generation Pivot'!AO661="(blank)","",'[1]Generation Pivot'!AO661)</f>
        <v>4</v>
      </c>
      <c r="AP661">
        <f>IF('[1]Generation Pivot'!AP661="(blank)","",'[1]Generation Pivot'!AP661)</f>
        <v>1</v>
      </c>
      <c r="AQ661">
        <f>IF('[1]Generation Pivot'!AQ661="(blank)","",'[1]Generation Pivot'!AQ661)</f>
        <v>4</v>
      </c>
      <c r="AR661">
        <f>IF('[1]Generation Pivot'!AR661="(blank)","",'[1]Generation Pivot'!AR661)</f>
        <v>0</v>
      </c>
      <c r="AS661">
        <f>IF('[1]Generation Pivot'!AS661="(blank)","",'[1]Generation Pivot'!AS661)</f>
        <v>0</v>
      </c>
      <c r="AT661">
        <f>IF('[1]Generation Pivot'!AT661="(blank)","",'[1]Generation Pivot'!AT661)</f>
        <v>1</v>
      </c>
      <c r="AU661">
        <f>IF('[1]Generation Pivot'!AU661="(blank)","",'[1]Generation Pivot'!AU661)</f>
        <v>0</v>
      </c>
      <c r="AV661">
        <f>IF('[1]Generation Pivot'!AV661="(blank)","",'[1]Generation Pivot'!AV661)</f>
        <v>0</v>
      </c>
      <c r="AW661">
        <f>IF('[1]Generation Pivot'!AW661="(blank)","",'[1]Generation Pivot'!AW661)</f>
        <v>0</v>
      </c>
      <c r="AX661">
        <f>IF('[1]Generation Pivot'!AX661="(blank)","",'[1]Generation Pivot'!AX661)</f>
        <v>0</v>
      </c>
      <c r="AY661">
        <f>IF('[1]Generation Pivot'!AY661="(blank)","",'[1]Generation Pivot'!AY661)</f>
        <v>2</v>
      </c>
      <c r="AZ661">
        <f>IF('[1]Generation Pivot'!AZ661="(blank)","",'[1]Generation Pivot'!AZ661)</f>
        <v>1</v>
      </c>
      <c r="BA661">
        <f>IF('[1]Generation Pivot'!BA661="(blank)","",'[1]Generation Pivot'!BA661)</f>
        <v>20.05555</v>
      </c>
      <c r="BB661">
        <f>IF('[1]Generation Pivot'!BB661="(blank)","",'[1]Generation Pivot'!BB661)</f>
        <v>0</v>
      </c>
      <c r="BC661">
        <f>IF('[1]Generation Pivot'!BC661="(blank)","",'[1]Generation Pivot'!BC661)</f>
        <v>1</v>
      </c>
      <c r="BD661">
        <f>IF('[1]Generation Pivot'!BD661="(blank)","",'[1]Generation Pivot'!BD661)</f>
        <v>4</v>
      </c>
      <c r="BE661">
        <f>IF('[1]Generation Pivot'!BE661="(blank)","",'[1]Generation Pivot'!BE661)</f>
        <v>6</v>
      </c>
      <c r="BF661">
        <f>IF('[1]Generation Pivot'!BF661="(blank)","",'[1]Generation Pivot'!BF661)</f>
        <v>1</v>
      </c>
      <c r="BG661">
        <f>IF('[1]Generation Pivot'!BG661="(blank)","",'[1]Generation Pivot'!BG661)</f>
        <v>28.445983333333334</v>
      </c>
      <c r="BH661">
        <f>IF('[1]Generation Pivot'!BH661="(blank)","",'[1]Generation Pivot'!BH661)</f>
        <v>1</v>
      </c>
      <c r="BI661">
        <f>IF('[1]Generation Pivot'!BI661="(blank)","",'[1]Generation Pivot'!BI661)</f>
        <v>0</v>
      </c>
      <c r="BJ661">
        <f>IF('[1]Generation Pivot'!BJ661="(blank)","",'[1]Generation Pivot'!BJ661)</f>
        <v>55343</v>
      </c>
      <c r="BK661">
        <f>IF('[1]Generation Pivot'!BK661="(blank)","",'[1]Generation Pivot'!BK661)</f>
        <v>1564.8350612629595</v>
      </c>
      <c r="BL661" t="str">
        <f>IF('[1]Generation Pivot'!BL661="(blank)","",'[1]Generation Pivot'!BL661)</f>
        <v xml:space="preserve"> </v>
      </c>
      <c r="BM661" t="str">
        <f>IF('[1]Generation Pivot'!BM661="(blank)","",'[1]Generation Pivot'!BM661)</f>
        <v xml:space="preserve"> </v>
      </c>
      <c r="BN661">
        <f>IF('[1]Generation Pivot'!BN661="(blank)","",'[1]Generation Pivot'!BN661)</f>
        <v>97</v>
      </c>
      <c r="BO661">
        <f>IF('[1]Generation Pivot'!BO661="(blank)","",'[1]Generation Pivot'!BO661)</f>
        <v>2.7426955702167768</v>
      </c>
      <c r="BP661">
        <f>IF('[1]Generation Pivot'!BP661="(blank)","",'[1]Generation Pivot'!BP661)</f>
        <v>1</v>
      </c>
      <c r="BQ661">
        <f>IF('[1]Generation Pivot'!BQ661="(blank)","",'[1]Generation Pivot'!BQ661)</f>
        <v>26</v>
      </c>
      <c r="BR661">
        <f>IF('[1]Generation Pivot'!BR661="(blank)","",'[1]Generation Pivot'!BR661)</f>
        <v>0.73515551366635246</v>
      </c>
      <c r="BS661">
        <f>IF('[1]Generation Pivot'!BS661="(blank)","",'[1]Generation Pivot'!BS661)</f>
        <v>34</v>
      </c>
      <c r="BT661">
        <f>IF('[1]Generation Pivot'!BT661="(blank)","",'[1]Generation Pivot'!BT661)</f>
        <v>39</v>
      </c>
      <c r="BU661">
        <f>IF('[1]Generation Pivot'!BU661="(blank)","",'[1]Generation Pivot'!BU661)</f>
        <v>0.37142857142857144</v>
      </c>
      <c r="BV661">
        <f>IF('[1]Generation Pivot'!BV661="(blank)","",'[1]Generation Pivot'!BV661)</f>
        <v>0.21666666666666667</v>
      </c>
      <c r="BW661">
        <f>IF('[1]Generation Pivot'!BW661="(blank)","",'[1]Generation Pivot'!BW661)</f>
        <v>59559</v>
      </c>
      <c r="BX661">
        <f>IF('[1]Generation Pivot'!BX661="(blank)","",'[1]Generation Pivot'!BX661)</f>
        <v>1033.0801131008484</v>
      </c>
      <c r="BY661">
        <f>IF('[1]Generation Pivot'!BY661="(blank)","",'[1]Generation Pivot'!BY661)</f>
        <v>55900</v>
      </c>
      <c r="BZ661">
        <f>IF('[1]Generation Pivot'!BZ661="(blank)","",'[1]Generation Pivot'!BZ661)</f>
        <v>-3.6443468715697036E-2</v>
      </c>
      <c r="CA661">
        <f>IF('[1]Generation Pivot'!CA661="(blank)","",'[1]Generation Pivot'!CA661)</f>
        <v>903</v>
      </c>
      <c r="CB661">
        <f>IF('[1]Generation Pivot'!CB661="(blank)","",'[1]Generation Pivot'!CB661)</f>
        <v>229</v>
      </c>
      <c r="CC661">
        <f>IF('[1]Generation Pivot'!CC661="(blank)","",'[1]Generation Pivot'!CC661)</f>
        <v>172</v>
      </c>
      <c r="CD661">
        <f>IF('[1]Generation Pivot'!CD661="(blank)","",'[1]Generation Pivot'!CD661)</f>
        <v>12</v>
      </c>
      <c r="CE661">
        <f>IF('[1]Generation Pivot'!CE661="(blank)","",'[1]Generation Pivot'!CE661)</f>
        <v>32.007540056550425</v>
      </c>
      <c r="CF661">
        <f>IF('[1]Generation Pivot'!CF661="(blank)","",'[1]Generation Pivot'!CF661)</f>
        <v>16131</v>
      </c>
      <c r="CG661">
        <f>IF('[1]Generation Pivot'!CG661="(blank)","",'[1]Generation Pivot'!CG661)</f>
        <v>15152</v>
      </c>
      <c r="CH661">
        <f>IF('[1]Generation Pivot'!CH661="(blank)","",'[1]Generation Pivot'!CH661)</f>
        <v>979</v>
      </c>
      <c r="CI661">
        <f>IF('[1]Generation Pivot'!CI661="(blank)","",'[1]Generation Pivot'!CI661)</f>
        <v>24520</v>
      </c>
      <c r="CJ661">
        <f>IF('[1]Generation Pivot'!CJ661="(blank)","",'[1]Generation Pivot'!CJ661)</f>
        <v>23371</v>
      </c>
      <c r="CK661">
        <f>IF('[1]Generation Pivot'!CK661="(blank)","",'[1]Generation Pivot'!CK661)</f>
        <v>1149</v>
      </c>
      <c r="CL661">
        <f>IF('[1]Generation Pivot'!CL661="(blank)","",'[1]Generation Pivot'!CL661)</f>
        <v>19691</v>
      </c>
      <c r="CM661">
        <f>IF('[1]Generation Pivot'!CM661="(blank)","",'[1]Generation Pivot'!CM661)</f>
        <v>18879</v>
      </c>
      <c r="CN661">
        <f>IF('[1]Generation Pivot'!CN661="(blank)","",'[1]Generation Pivot'!CN661)</f>
        <v>812</v>
      </c>
      <c r="CO661">
        <f>IF('[1]Generation Pivot'!CO661="(blank)","",'[1]Generation Pivot'!CO661)</f>
        <v>342</v>
      </c>
      <c r="CP661">
        <f>IF('[1]Generation Pivot'!CP661="(blank)","",'[1]Generation Pivot'!CP661)</f>
        <v>336</v>
      </c>
      <c r="CQ661">
        <f>IF('[1]Generation Pivot'!CQ661="(blank)","",'[1]Generation Pivot'!CQ661)</f>
        <v>6</v>
      </c>
      <c r="CR661">
        <f>IF('[1]Generation Pivot'!CR661="(blank)","",'[1]Generation Pivot'!CR661)</f>
        <v>545</v>
      </c>
      <c r="CS661">
        <f>IF('[1]Generation Pivot'!CS661="(blank)","",'[1]Generation Pivot'!CS661)</f>
        <v>533</v>
      </c>
      <c r="CT661">
        <f>IF('[1]Generation Pivot'!CT661="(blank)","",'[1]Generation Pivot'!CT661)</f>
        <v>12</v>
      </c>
      <c r="CU661">
        <f>IF('[1]Generation Pivot'!CU661="(blank)","",'[1]Generation Pivot'!CU661)</f>
        <v>0</v>
      </c>
      <c r="CV661">
        <f>IF('[1]Generation Pivot'!CV661="(blank)","",'[1]Generation Pivot'!CV661)</f>
        <v>0</v>
      </c>
      <c r="CW661">
        <f>IF('[1]Generation Pivot'!CW661="(blank)","",'[1]Generation Pivot'!CW661)</f>
        <v>0</v>
      </c>
      <c r="CX661">
        <f>IF('[1]Generation Pivot'!CX661="(blank)","",'[1]Generation Pivot'!CX661)</f>
        <v>0</v>
      </c>
      <c r="CY661">
        <f>IF('[1]Generation Pivot'!CY661="(blank)","",'[1]Generation Pivot'!CY661)</f>
        <v>0</v>
      </c>
      <c r="CZ661">
        <f>IF('[1]Generation Pivot'!CZ661="(blank)","",'[1]Generation Pivot'!CZ661)</f>
        <v>0</v>
      </c>
    </row>
    <row r="662" spans="1:104" x14ac:dyDescent="0.25">
      <c r="A662">
        <f>IF('[1]Generation Pivot'!A662="(blank)","",'[1]Generation Pivot'!A662)</f>
        <v>1260533</v>
      </c>
      <c r="B662" t="str">
        <f>IF('[1]Generation Pivot'!B662="(blank)","",'[1]Generation Pivot'!B662)</f>
        <v>https://matchhistory.na.leagueoflegends.com/en/#match-details/ESPORTSTMNT02/1260533?gameHash=29876547d2a8fe5e&amp;tab=overview</v>
      </c>
      <c r="C662" t="str">
        <f>IF('[1]Generation Pivot'!C662="(blank)","",'[1]Generation Pivot'!C662)</f>
        <v>NAAc</v>
      </c>
      <c r="D662" t="str">
        <f>IF('[1]Generation Pivot'!D662="(blank)","",'[1]Generation Pivot'!D662)</f>
        <v>2020-1</v>
      </c>
      <c r="E662">
        <f>IF('[1]Generation Pivot'!E662="(blank)","",'[1]Generation Pivot'!E662)</f>
        <v>43854.803379629629</v>
      </c>
      <c r="F662">
        <f>IF('[1]Generation Pivot'!F662="(blank)","",'[1]Generation Pivot'!F662)</f>
        <v>1</v>
      </c>
      <c r="G662">
        <f>IF('[1]Generation Pivot'!G662="(blank)","",'[1]Generation Pivot'!G662)</f>
        <v>1</v>
      </c>
      <c r="H662">
        <f>IF('[1]Generation Pivot'!H662="(blank)","",'[1]Generation Pivot'!H662)</f>
        <v>10.01</v>
      </c>
      <c r="I662">
        <f>IF('[1]Generation Pivot'!I662="(blank)","",'[1]Generation Pivot'!I662)</f>
        <v>1</v>
      </c>
      <c r="J662" t="str">
        <f>IF('[1]Generation Pivot'!J662="(blank)","",'[1]Generation Pivot'!J662)</f>
        <v>Blue</v>
      </c>
      <c r="K662" t="str">
        <f>IF('[1]Generation Pivot'!K662="(blank)","",'[1]Generation Pivot'!K662)</f>
        <v>Top</v>
      </c>
      <c r="L662" t="str">
        <f>IF('[1]Generation Pivot'!L662="(blank)","",'[1]Generation Pivot'!L662)</f>
        <v>Dhokla</v>
      </c>
      <c r="M662" t="str">
        <f>IF('[1]Generation Pivot'!M662="(blank)","",'[1]Generation Pivot'!M662)</f>
        <v>TSM Academy</v>
      </c>
      <c r="N662" t="str">
        <f>IF('[1]Generation Pivot'!N662="(blank)","",'[1]Generation Pivot'!N662)</f>
        <v>Aatrox</v>
      </c>
      <c r="O662" t="str">
        <f>IF('[1]Generation Pivot'!O662="(blank)","",'[1]Generation Pivot'!O662)</f>
        <v>Elise</v>
      </c>
      <c r="P662" t="str">
        <f>IF('[1]Generation Pivot'!P662="(blank)","",'[1]Generation Pivot'!P662)</f>
        <v>Ornn</v>
      </c>
      <c r="Q662" t="str">
        <f>IF('[1]Generation Pivot'!Q662="(blank)","",'[1]Generation Pivot'!Q662)</f>
        <v>Mordekaiser</v>
      </c>
      <c r="R662" t="str">
        <f>IF('[1]Generation Pivot'!R662="(blank)","",'[1]Generation Pivot'!R662)</f>
        <v>Senna</v>
      </c>
      <c r="S662" t="str">
        <f>IF('[1]Generation Pivot'!S662="(blank)","",'[1]Generation Pivot'!S662)</f>
        <v>Miss Fortune</v>
      </c>
      <c r="T662">
        <f>IF('[1]Generation Pivot'!T662="(blank)","",'[1]Generation Pivot'!T662)</f>
        <v>31.283333333333335</v>
      </c>
      <c r="U662">
        <f>IF('[1]Generation Pivot'!U662="(blank)","",'[1]Generation Pivot'!U662)</f>
        <v>0</v>
      </c>
      <c r="V662">
        <f>IF('[1]Generation Pivot'!V662="(blank)","",'[1]Generation Pivot'!V662)</f>
        <v>1</v>
      </c>
      <c r="W662">
        <f>IF('[1]Generation Pivot'!W662="(blank)","",'[1]Generation Pivot'!W662)</f>
        <v>4</v>
      </c>
      <c r="X662">
        <f>IF('[1]Generation Pivot'!X662="(blank)","",'[1]Generation Pivot'!X662)</f>
        <v>5</v>
      </c>
      <c r="Y662">
        <f>IF('[1]Generation Pivot'!Y662="(blank)","",'[1]Generation Pivot'!Y662)</f>
        <v>10</v>
      </c>
      <c r="Z662">
        <f>IF('[1]Generation Pivot'!Z662="(blank)","",'[1]Generation Pivot'!Z662)</f>
        <v>18</v>
      </c>
      <c r="AA662">
        <f>IF('[1]Generation Pivot'!AA662="(blank)","",'[1]Generation Pivot'!AA662)</f>
        <v>0</v>
      </c>
      <c r="AB662">
        <f>IF('[1]Generation Pivot'!AB662="(blank)","",'[1]Generation Pivot'!AB662)</f>
        <v>0</v>
      </c>
      <c r="AC662">
        <f>IF('[1]Generation Pivot'!AC662="(blank)","",'[1]Generation Pivot'!AC662)</f>
        <v>0</v>
      </c>
      <c r="AD662">
        <f>IF('[1]Generation Pivot'!AD662="(blank)","",'[1]Generation Pivot'!AD662)</f>
        <v>0</v>
      </c>
      <c r="AE662">
        <f>IF('[1]Generation Pivot'!AE662="(blank)","",'[1]Generation Pivot'!AE662)</f>
        <v>0</v>
      </c>
      <c r="AF662" s="1">
        <f>IF('[1]Generation Pivot'!AF662="(blank)","",IF('[1]Generation Pivot'!AF662="Yes",1,0))</f>
        <v>0</v>
      </c>
      <c r="AG662">
        <f>IF('[1]Generation Pivot'!AG662="(blank)","",'[1]Generation Pivot'!AG662)</f>
        <v>0</v>
      </c>
      <c r="AH662">
        <f>IF('[1]Generation Pivot'!AH662="(blank)","",'[1]Generation Pivot'!AH662)</f>
        <v>6.4394166666666663</v>
      </c>
      <c r="AI662">
        <f>IF('[1]Generation Pivot'!AI662="(blank)","",'[1]Generation Pivot'!AI662)</f>
        <v>3.1965903036760786E-2</v>
      </c>
      <c r="AJ662">
        <f>IF('[1]Generation Pivot'!AJ662="(blank)","",'[1]Generation Pivot'!AJ662)</f>
        <v>0.25572722429408629</v>
      </c>
      <c r="AK662">
        <f>IF('[1]Generation Pivot'!AK662="(blank)","",'[1]Generation Pivot'!AK662)</f>
        <v>0.89504528502930203</v>
      </c>
      <c r="AL662">
        <f>IF('[1]Generation Pivot'!AL662="(blank)","",'[1]Generation Pivot'!AL662)</f>
        <v>0</v>
      </c>
      <c r="AM662">
        <f>IF('[1]Generation Pivot'!AM662="(blank)","",'[1]Generation Pivot'!AM662)</f>
        <v>8.4646166666666662</v>
      </c>
      <c r="AN662">
        <f>IF('[1]Generation Pivot'!AN662="(blank)","",'[1]Generation Pivot'!AN662)</f>
        <v>0</v>
      </c>
      <c r="AO662">
        <f>IF('[1]Generation Pivot'!AO662="(blank)","",'[1]Generation Pivot'!AO662)</f>
        <v>4</v>
      </c>
      <c r="AP662">
        <f>IF('[1]Generation Pivot'!AP662="(blank)","",'[1]Generation Pivot'!AP662)</f>
        <v>0</v>
      </c>
      <c r="AQ662">
        <f>IF('[1]Generation Pivot'!AQ662="(blank)","",'[1]Generation Pivot'!AQ662)</f>
        <v>0</v>
      </c>
      <c r="AR662">
        <f>IF('[1]Generation Pivot'!AR662="(blank)","",'[1]Generation Pivot'!AR662)</f>
        <v>0</v>
      </c>
      <c r="AS662">
        <f>IF('[1]Generation Pivot'!AS662="(blank)","",'[1]Generation Pivot'!AS662)</f>
        <v>0</v>
      </c>
      <c r="AT662">
        <f>IF('[1]Generation Pivot'!AT662="(blank)","",'[1]Generation Pivot'!AT662)</f>
        <v>0</v>
      </c>
      <c r="AU662">
        <f>IF('[1]Generation Pivot'!AU662="(blank)","",'[1]Generation Pivot'!AU662)</f>
        <v>0</v>
      </c>
      <c r="AV662">
        <f>IF('[1]Generation Pivot'!AV662="(blank)","",'[1]Generation Pivot'!AV662)</f>
        <v>0</v>
      </c>
      <c r="AW662">
        <f>IF('[1]Generation Pivot'!AW662="(blank)","",'[1]Generation Pivot'!AW662)</f>
        <v>0</v>
      </c>
      <c r="AX662">
        <f>IF('[1]Generation Pivot'!AX662="(blank)","",'[1]Generation Pivot'!AX662)</f>
        <v>2</v>
      </c>
      <c r="AY662">
        <f>IF('[1]Generation Pivot'!AY662="(blank)","",'[1]Generation Pivot'!AY662)</f>
        <v>0</v>
      </c>
      <c r="AZ662">
        <f>IF('[1]Generation Pivot'!AZ662="(blank)","",'[1]Generation Pivot'!AZ662)</f>
        <v>0</v>
      </c>
      <c r="BA662">
        <f>IF('[1]Generation Pivot'!BA662="(blank)","",'[1]Generation Pivot'!BA662)</f>
        <v>18.878433333333334</v>
      </c>
      <c r="BB662">
        <f>IF('[1]Generation Pivot'!BB662="(blank)","",'[1]Generation Pivot'!BB662)</f>
        <v>1</v>
      </c>
      <c r="BC662">
        <f>IF('[1]Generation Pivot'!BC662="(blank)","",'[1]Generation Pivot'!BC662)</f>
        <v>0</v>
      </c>
      <c r="BD662">
        <f>IF('[1]Generation Pivot'!BD662="(blank)","",'[1]Generation Pivot'!BD662)</f>
        <v>2</v>
      </c>
      <c r="BE662">
        <f>IF('[1]Generation Pivot'!BE662="(blank)","",'[1]Generation Pivot'!BE662)</f>
        <v>9</v>
      </c>
      <c r="BF662">
        <f>IF('[1]Generation Pivot'!BF662="(blank)","",'[1]Generation Pivot'!BF662)</f>
        <v>0</v>
      </c>
      <c r="BG662">
        <f>IF('[1]Generation Pivot'!BG662="(blank)","",'[1]Generation Pivot'!BG662)</f>
        <v>27.702016666666665</v>
      </c>
      <c r="BH662">
        <f>IF('[1]Generation Pivot'!BH662="(blank)","",'[1]Generation Pivot'!BH662)</f>
        <v>0</v>
      </c>
      <c r="BI662">
        <f>IF('[1]Generation Pivot'!BI662="(blank)","",'[1]Generation Pivot'!BI662)</f>
        <v>1</v>
      </c>
      <c r="BJ662">
        <f>IF('[1]Generation Pivot'!BJ662="(blank)","",'[1]Generation Pivot'!BJ662)</f>
        <v>6710</v>
      </c>
      <c r="BK662">
        <f>IF('[1]Generation Pivot'!BK662="(blank)","",'[1]Generation Pivot'!BK662)</f>
        <v>214.49120937666487</v>
      </c>
      <c r="BL662">
        <f>IF('[1]Generation Pivot'!BL662="(blank)","",'[1]Generation Pivot'!BL662)</f>
        <v>0.12576612374187018</v>
      </c>
      <c r="BM662">
        <f>IF('[1]Generation Pivot'!BM662="(blank)","",'[1]Generation Pivot'!BM662)</f>
        <v>0.20316701567968742</v>
      </c>
      <c r="BN662">
        <f>IF('[1]Generation Pivot'!BN662="(blank)","",'[1]Generation Pivot'!BN662)</f>
        <v>14</v>
      </c>
      <c r="BO662">
        <f>IF('[1]Generation Pivot'!BO662="(blank)","",'[1]Generation Pivot'!BO662)</f>
        <v>0.44752264251465101</v>
      </c>
      <c r="BP662">
        <f>IF('[1]Generation Pivot'!BP662="(blank)","",'[1]Generation Pivot'!BP662)</f>
        <v>0.13861386138613863</v>
      </c>
      <c r="BQ662">
        <f>IF('[1]Generation Pivot'!BQ662="(blank)","",'[1]Generation Pivot'!BQ662)</f>
        <v>7</v>
      </c>
      <c r="BR662">
        <f>IF('[1]Generation Pivot'!BR662="(blank)","",'[1]Generation Pivot'!BR662)</f>
        <v>0.22376132125732551</v>
      </c>
      <c r="BS662">
        <f>IF('[1]Generation Pivot'!BS662="(blank)","",'[1]Generation Pivot'!BS662)</f>
        <v>5</v>
      </c>
      <c r="BT662">
        <f>IF('[1]Generation Pivot'!BT662="(blank)","",'[1]Generation Pivot'!BT662)</f>
        <v>5</v>
      </c>
      <c r="BU662" t="str">
        <f>IF('[1]Generation Pivot'!BU662="(blank)","",'[1]Generation Pivot'!BU662)</f>
        <v xml:space="preserve"> </v>
      </c>
      <c r="BV662" t="str">
        <f>IF('[1]Generation Pivot'!BV662="(blank)","",'[1]Generation Pivot'!BV662)</f>
        <v xml:space="preserve"> </v>
      </c>
      <c r="BW662">
        <f>IF('[1]Generation Pivot'!BW662="(blank)","",'[1]Generation Pivot'!BW662)</f>
        <v>9596</v>
      </c>
      <c r="BX662">
        <f>IF('[1]Generation Pivot'!BX662="(blank)","",'[1]Generation Pivot'!BX662)</f>
        <v>175.53500266382522</v>
      </c>
      <c r="BY662">
        <f>IF('[1]Generation Pivot'!BY662="(blank)","",'[1]Generation Pivot'!BY662)</f>
        <v>9975</v>
      </c>
      <c r="BZ662">
        <f>IF('[1]Generation Pivot'!BZ662="(blank)","",'[1]Generation Pivot'!BZ662)</f>
        <v>-0.28755364806866951</v>
      </c>
      <c r="CA662">
        <f>IF('[1]Generation Pivot'!CA662="(blank)","",'[1]Generation Pivot'!CA662)</f>
        <v>197</v>
      </c>
      <c r="CB662">
        <f>IF('[1]Generation Pivot'!CB662="(blank)","",'[1]Generation Pivot'!CB662)</f>
        <v>14</v>
      </c>
      <c r="CC662">
        <f>IF('[1]Generation Pivot'!CC662="(blank)","",'[1]Generation Pivot'!CC662)</f>
        <v>7</v>
      </c>
      <c r="CD662">
        <f>IF('[1]Generation Pivot'!CD662="(blank)","",'[1]Generation Pivot'!CD662)</f>
        <v>4</v>
      </c>
      <c r="CE662">
        <f>IF('[1]Generation Pivot'!CE662="(blank)","",'[1]Generation Pivot'!CE662)</f>
        <v>6.7448055407565253</v>
      </c>
      <c r="CF662">
        <f>IF('[1]Generation Pivot'!CF662="(blank)","",'[1]Generation Pivot'!CF662)</f>
        <v>3166</v>
      </c>
      <c r="CG662">
        <f>IF('[1]Generation Pivot'!CG662="(blank)","",'[1]Generation Pivot'!CG662)</f>
        <v>3250</v>
      </c>
      <c r="CH662">
        <f>IF('[1]Generation Pivot'!CH662="(blank)","",'[1]Generation Pivot'!CH662)</f>
        <v>-84</v>
      </c>
      <c r="CI662">
        <f>IF('[1]Generation Pivot'!CI662="(blank)","",'[1]Generation Pivot'!CI662)</f>
        <v>5166</v>
      </c>
      <c r="CJ662">
        <f>IF('[1]Generation Pivot'!CJ662="(blank)","",'[1]Generation Pivot'!CJ662)</f>
        <v>5508</v>
      </c>
      <c r="CK662">
        <f>IF('[1]Generation Pivot'!CK662="(blank)","",'[1]Generation Pivot'!CK662)</f>
        <v>-342</v>
      </c>
      <c r="CL662">
        <f>IF('[1]Generation Pivot'!CL662="(blank)","",'[1]Generation Pivot'!CL662)</f>
        <v>4530</v>
      </c>
      <c r="CM662">
        <f>IF('[1]Generation Pivot'!CM662="(blank)","",'[1]Generation Pivot'!CM662)</f>
        <v>4347</v>
      </c>
      <c r="CN662">
        <f>IF('[1]Generation Pivot'!CN662="(blank)","",'[1]Generation Pivot'!CN662)</f>
        <v>183</v>
      </c>
      <c r="CO662">
        <f>IF('[1]Generation Pivot'!CO662="(blank)","",'[1]Generation Pivot'!CO662)</f>
        <v>77</v>
      </c>
      <c r="CP662">
        <f>IF('[1]Generation Pivot'!CP662="(blank)","",'[1]Generation Pivot'!CP662)</f>
        <v>71</v>
      </c>
      <c r="CQ662">
        <f>IF('[1]Generation Pivot'!CQ662="(blank)","",'[1]Generation Pivot'!CQ662)</f>
        <v>6</v>
      </c>
      <c r="CR662">
        <f>IF('[1]Generation Pivot'!CR662="(blank)","",'[1]Generation Pivot'!CR662)</f>
        <v>120</v>
      </c>
      <c r="CS662">
        <f>IF('[1]Generation Pivot'!CS662="(blank)","",'[1]Generation Pivot'!CS662)</f>
        <v>111</v>
      </c>
      <c r="CT662">
        <f>IF('[1]Generation Pivot'!CT662="(blank)","",'[1]Generation Pivot'!CT662)</f>
        <v>9</v>
      </c>
      <c r="CU662">
        <f>IF('[1]Generation Pivot'!CU662="(blank)","",'[1]Generation Pivot'!CU662)</f>
        <v>0</v>
      </c>
      <c r="CV662">
        <f>IF('[1]Generation Pivot'!CV662="(blank)","",'[1]Generation Pivot'!CV662)</f>
        <v>0</v>
      </c>
      <c r="CW662">
        <f>IF('[1]Generation Pivot'!CW662="(blank)","",'[1]Generation Pivot'!CW662)</f>
        <v>0</v>
      </c>
      <c r="CX662">
        <f>IF('[1]Generation Pivot'!CX662="(blank)","",'[1]Generation Pivot'!CX662)</f>
        <v>0</v>
      </c>
      <c r="CY662">
        <f>IF('[1]Generation Pivot'!CY662="(blank)","",'[1]Generation Pivot'!CY662)</f>
        <v>0</v>
      </c>
      <c r="CZ662">
        <f>IF('[1]Generation Pivot'!CZ662="(blank)","",'[1]Generation Pivot'!CZ662)</f>
        <v>0</v>
      </c>
    </row>
    <row r="663" spans="1:104" x14ac:dyDescent="0.25">
      <c r="A663">
        <f>IF('[1]Generation Pivot'!A663="(blank)","",'[1]Generation Pivot'!A663)</f>
        <v>1260533</v>
      </c>
      <c r="B663" t="str">
        <f>IF('[1]Generation Pivot'!B663="(blank)","",'[1]Generation Pivot'!B663)</f>
        <v>https://matchhistory.na.leagueoflegends.com/en/#match-details/ESPORTSTMNT02/1260533?gameHash=29876547d2a8fe5e&amp;tab=overview</v>
      </c>
      <c r="C663" t="str">
        <f>IF('[1]Generation Pivot'!C663="(blank)","",'[1]Generation Pivot'!C663)</f>
        <v>NAAc</v>
      </c>
      <c r="D663" t="str">
        <f>IF('[1]Generation Pivot'!D663="(blank)","",'[1]Generation Pivot'!D663)</f>
        <v>2020-1</v>
      </c>
      <c r="E663">
        <f>IF('[1]Generation Pivot'!E663="(blank)","",'[1]Generation Pivot'!E663)</f>
        <v>43854.803379629629</v>
      </c>
      <c r="F663">
        <f>IF('[1]Generation Pivot'!F663="(blank)","",'[1]Generation Pivot'!F663)</f>
        <v>1</v>
      </c>
      <c r="G663">
        <f>IF('[1]Generation Pivot'!G663="(blank)","",'[1]Generation Pivot'!G663)</f>
        <v>1</v>
      </c>
      <c r="H663">
        <f>IF('[1]Generation Pivot'!H663="(blank)","",'[1]Generation Pivot'!H663)</f>
        <v>10.01</v>
      </c>
      <c r="I663">
        <f>IF('[1]Generation Pivot'!I663="(blank)","",'[1]Generation Pivot'!I663)</f>
        <v>2</v>
      </c>
      <c r="J663" t="str">
        <f>IF('[1]Generation Pivot'!J663="(blank)","",'[1]Generation Pivot'!J663)</f>
        <v>Blue</v>
      </c>
      <c r="K663" t="str">
        <f>IF('[1]Generation Pivot'!K663="(blank)","",'[1]Generation Pivot'!K663)</f>
        <v>Jungle</v>
      </c>
      <c r="L663" t="str">
        <f>IF('[1]Generation Pivot'!L663="(blank)","",'[1]Generation Pivot'!L663)</f>
        <v>Spica</v>
      </c>
      <c r="M663" t="str">
        <f>IF('[1]Generation Pivot'!M663="(blank)","",'[1]Generation Pivot'!M663)</f>
        <v>TSM Academy</v>
      </c>
      <c r="N663" t="str">
        <f>IF('[1]Generation Pivot'!N663="(blank)","",'[1]Generation Pivot'!N663)</f>
        <v>Gragas</v>
      </c>
      <c r="O663" t="str">
        <f>IF('[1]Generation Pivot'!O663="(blank)","",'[1]Generation Pivot'!O663)</f>
        <v>Elise</v>
      </c>
      <c r="P663" t="str">
        <f>IF('[1]Generation Pivot'!P663="(blank)","",'[1]Generation Pivot'!P663)</f>
        <v>Ornn</v>
      </c>
      <c r="Q663" t="str">
        <f>IF('[1]Generation Pivot'!Q663="(blank)","",'[1]Generation Pivot'!Q663)</f>
        <v>Mordekaiser</v>
      </c>
      <c r="R663" t="str">
        <f>IF('[1]Generation Pivot'!R663="(blank)","",'[1]Generation Pivot'!R663)</f>
        <v>Senna</v>
      </c>
      <c r="S663" t="str">
        <f>IF('[1]Generation Pivot'!S663="(blank)","",'[1]Generation Pivot'!S663)</f>
        <v>Miss Fortune</v>
      </c>
      <c r="T663">
        <f>IF('[1]Generation Pivot'!T663="(blank)","",'[1]Generation Pivot'!T663)</f>
        <v>31.283333333333335</v>
      </c>
      <c r="U663">
        <f>IF('[1]Generation Pivot'!U663="(blank)","",'[1]Generation Pivot'!U663)</f>
        <v>0</v>
      </c>
      <c r="V663">
        <f>IF('[1]Generation Pivot'!V663="(blank)","",'[1]Generation Pivot'!V663)</f>
        <v>2</v>
      </c>
      <c r="W663">
        <f>IF('[1]Generation Pivot'!W663="(blank)","",'[1]Generation Pivot'!W663)</f>
        <v>3</v>
      </c>
      <c r="X663">
        <f>IF('[1]Generation Pivot'!X663="(blank)","",'[1]Generation Pivot'!X663)</f>
        <v>2</v>
      </c>
      <c r="Y663">
        <f>IF('[1]Generation Pivot'!Y663="(blank)","",'[1]Generation Pivot'!Y663)</f>
        <v>10</v>
      </c>
      <c r="Z663">
        <f>IF('[1]Generation Pivot'!Z663="(blank)","",'[1]Generation Pivot'!Z663)</f>
        <v>18</v>
      </c>
      <c r="AA663">
        <f>IF('[1]Generation Pivot'!AA663="(blank)","",'[1]Generation Pivot'!AA663)</f>
        <v>0</v>
      </c>
      <c r="AB663">
        <f>IF('[1]Generation Pivot'!AB663="(blank)","",'[1]Generation Pivot'!AB663)</f>
        <v>0</v>
      </c>
      <c r="AC663">
        <f>IF('[1]Generation Pivot'!AC663="(blank)","",'[1]Generation Pivot'!AC663)</f>
        <v>0</v>
      </c>
      <c r="AD663">
        <f>IF('[1]Generation Pivot'!AD663="(blank)","",'[1]Generation Pivot'!AD663)</f>
        <v>0</v>
      </c>
      <c r="AE663">
        <f>IF('[1]Generation Pivot'!AE663="(blank)","",'[1]Generation Pivot'!AE663)</f>
        <v>0</v>
      </c>
      <c r="AF663" s="1">
        <f>IF('[1]Generation Pivot'!AF663="(blank)","",IF('[1]Generation Pivot'!AF663="Yes",1,0))</f>
        <v>0</v>
      </c>
      <c r="AG663">
        <f>IF('[1]Generation Pivot'!AG663="(blank)","",'[1]Generation Pivot'!AG663)</f>
        <v>0</v>
      </c>
      <c r="AH663">
        <f>IF('[1]Generation Pivot'!AH663="(blank)","",'[1]Generation Pivot'!AH663)</f>
        <v>6.4394166666666663</v>
      </c>
      <c r="AI663">
        <f>IF('[1]Generation Pivot'!AI663="(blank)","",'[1]Generation Pivot'!AI663)</f>
        <v>6.3931806073521572E-2</v>
      </c>
      <c r="AJ663">
        <f>IF('[1]Generation Pivot'!AJ663="(blank)","",'[1]Generation Pivot'!AJ663)</f>
        <v>0.12786361214704314</v>
      </c>
      <c r="AK663">
        <f>IF('[1]Generation Pivot'!AK663="(blank)","",'[1]Generation Pivot'!AK663)</f>
        <v>0.89504528502930203</v>
      </c>
      <c r="AL663">
        <f>IF('[1]Generation Pivot'!AL663="(blank)","",'[1]Generation Pivot'!AL663)</f>
        <v>0</v>
      </c>
      <c r="AM663">
        <f>IF('[1]Generation Pivot'!AM663="(blank)","",'[1]Generation Pivot'!AM663)</f>
        <v>8.4646166666666662</v>
      </c>
      <c r="AN663">
        <f>IF('[1]Generation Pivot'!AN663="(blank)","",'[1]Generation Pivot'!AN663)</f>
        <v>0</v>
      </c>
      <c r="AO663">
        <f>IF('[1]Generation Pivot'!AO663="(blank)","",'[1]Generation Pivot'!AO663)</f>
        <v>4</v>
      </c>
      <c r="AP663">
        <f>IF('[1]Generation Pivot'!AP663="(blank)","",'[1]Generation Pivot'!AP663)</f>
        <v>0</v>
      </c>
      <c r="AQ663">
        <f>IF('[1]Generation Pivot'!AQ663="(blank)","",'[1]Generation Pivot'!AQ663)</f>
        <v>4</v>
      </c>
      <c r="AR663">
        <f>IF('[1]Generation Pivot'!AR663="(blank)","",'[1]Generation Pivot'!AR663)</f>
        <v>0</v>
      </c>
      <c r="AS663">
        <f>IF('[1]Generation Pivot'!AS663="(blank)","",'[1]Generation Pivot'!AS663)</f>
        <v>0</v>
      </c>
      <c r="AT663">
        <f>IF('[1]Generation Pivot'!AT663="(blank)","",'[1]Generation Pivot'!AT663)</f>
        <v>0</v>
      </c>
      <c r="AU663">
        <f>IF('[1]Generation Pivot'!AU663="(blank)","",'[1]Generation Pivot'!AU663)</f>
        <v>0</v>
      </c>
      <c r="AV663">
        <f>IF('[1]Generation Pivot'!AV663="(blank)","",'[1]Generation Pivot'!AV663)</f>
        <v>0</v>
      </c>
      <c r="AW663">
        <f>IF('[1]Generation Pivot'!AW663="(blank)","",'[1]Generation Pivot'!AW663)</f>
        <v>0</v>
      </c>
      <c r="AX663">
        <f>IF('[1]Generation Pivot'!AX663="(blank)","",'[1]Generation Pivot'!AX663)</f>
        <v>2</v>
      </c>
      <c r="AY663">
        <f>IF('[1]Generation Pivot'!AY663="(blank)","",'[1]Generation Pivot'!AY663)</f>
        <v>0</v>
      </c>
      <c r="AZ663">
        <f>IF('[1]Generation Pivot'!AZ663="(blank)","",'[1]Generation Pivot'!AZ663)</f>
        <v>0</v>
      </c>
      <c r="BA663">
        <f>IF('[1]Generation Pivot'!BA663="(blank)","",'[1]Generation Pivot'!BA663)</f>
        <v>18.878433333333334</v>
      </c>
      <c r="BB663">
        <f>IF('[1]Generation Pivot'!BB663="(blank)","",'[1]Generation Pivot'!BB663)</f>
        <v>1</v>
      </c>
      <c r="BC663">
        <f>IF('[1]Generation Pivot'!BC663="(blank)","",'[1]Generation Pivot'!BC663)</f>
        <v>0</v>
      </c>
      <c r="BD663">
        <f>IF('[1]Generation Pivot'!BD663="(blank)","",'[1]Generation Pivot'!BD663)</f>
        <v>2</v>
      </c>
      <c r="BE663">
        <f>IF('[1]Generation Pivot'!BE663="(blank)","",'[1]Generation Pivot'!BE663)</f>
        <v>9</v>
      </c>
      <c r="BF663">
        <f>IF('[1]Generation Pivot'!BF663="(blank)","",'[1]Generation Pivot'!BF663)</f>
        <v>0</v>
      </c>
      <c r="BG663">
        <f>IF('[1]Generation Pivot'!BG663="(blank)","",'[1]Generation Pivot'!BG663)</f>
        <v>27.702016666666665</v>
      </c>
      <c r="BH663">
        <f>IF('[1]Generation Pivot'!BH663="(blank)","",'[1]Generation Pivot'!BH663)</f>
        <v>0</v>
      </c>
      <c r="BI663">
        <f>IF('[1]Generation Pivot'!BI663="(blank)","",'[1]Generation Pivot'!BI663)</f>
        <v>1</v>
      </c>
      <c r="BJ663">
        <f>IF('[1]Generation Pivot'!BJ663="(blank)","",'[1]Generation Pivot'!BJ663)</f>
        <v>8028</v>
      </c>
      <c r="BK663">
        <f>IF('[1]Generation Pivot'!BK663="(blank)","",'[1]Generation Pivot'!BK663)</f>
        <v>256.6222695791156</v>
      </c>
      <c r="BL663">
        <f>IF('[1]Generation Pivot'!BL663="(blank)","",'[1]Generation Pivot'!BL663)</f>
        <v>0.15046951436657732</v>
      </c>
      <c r="BM663">
        <f>IF('[1]Generation Pivot'!BM663="(blank)","",'[1]Generation Pivot'!BM663)</f>
        <v>0.17179284165661557</v>
      </c>
      <c r="BN663">
        <f>IF('[1]Generation Pivot'!BN663="(blank)","",'[1]Generation Pivot'!BN663)</f>
        <v>14</v>
      </c>
      <c r="BO663">
        <f>IF('[1]Generation Pivot'!BO663="(blank)","",'[1]Generation Pivot'!BO663)</f>
        <v>0.44752264251465101</v>
      </c>
      <c r="BP663">
        <f>IF('[1]Generation Pivot'!BP663="(blank)","",'[1]Generation Pivot'!BP663)</f>
        <v>0.13861386138613863</v>
      </c>
      <c r="BQ663">
        <f>IF('[1]Generation Pivot'!BQ663="(blank)","",'[1]Generation Pivot'!BQ663)</f>
        <v>8</v>
      </c>
      <c r="BR663">
        <f>IF('[1]Generation Pivot'!BR663="(blank)","",'[1]Generation Pivot'!BR663)</f>
        <v>0.25572722429408629</v>
      </c>
      <c r="BS663">
        <f>IF('[1]Generation Pivot'!BS663="(blank)","",'[1]Generation Pivot'!BS663)</f>
        <v>5</v>
      </c>
      <c r="BT663">
        <f>IF('[1]Generation Pivot'!BT663="(blank)","",'[1]Generation Pivot'!BT663)</f>
        <v>7</v>
      </c>
      <c r="BU663" t="str">
        <f>IF('[1]Generation Pivot'!BU663="(blank)","",'[1]Generation Pivot'!BU663)</f>
        <v xml:space="preserve"> </v>
      </c>
      <c r="BV663" t="str">
        <f>IF('[1]Generation Pivot'!BV663="(blank)","",'[1]Generation Pivot'!BV663)</f>
        <v xml:space="preserve"> </v>
      </c>
      <c r="BW663">
        <f>IF('[1]Generation Pivot'!BW663="(blank)","",'[1]Generation Pivot'!BW663)</f>
        <v>8748</v>
      </c>
      <c r="BX663">
        <f>IF('[1]Generation Pivot'!BX663="(blank)","",'[1]Generation Pivot'!BX663)</f>
        <v>148.42791688865208</v>
      </c>
      <c r="BY663">
        <f>IF('[1]Generation Pivot'!BY663="(blank)","",'[1]Generation Pivot'!BY663)</f>
        <v>8210</v>
      </c>
      <c r="BZ663">
        <f>IF('[1]Generation Pivot'!BZ663="(blank)","",'[1]Generation Pivot'!BZ663)</f>
        <v>-0.28601252609603339</v>
      </c>
      <c r="CA663">
        <f>IF('[1]Generation Pivot'!CA663="(blank)","",'[1]Generation Pivot'!CA663)</f>
        <v>21</v>
      </c>
      <c r="CB663">
        <f>IF('[1]Generation Pivot'!CB663="(blank)","",'[1]Generation Pivot'!CB663)</f>
        <v>134</v>
      </c>
      <c r="CC663">
        <f>IF('[1]Generation Pivot'!CC663="(blank)","",'[1]Generation Pivot'!CC663)</f>
        <v>106</v>
      </c>
      <c r="CD663">
        <f>IF('[1]Generation Pivot'!CD663="(blank)","",'[1]Generation Pivot'!CD663)</f>
        <v>0</v>
      </c>
      <c r="CE663">
        <f>IF('[1]Generation Pivot'!CE663="(blank)","",'[1]Generation Pivot'!CE663)</f>
        <v>4.9547149706979221</v>
      </c>
      <c r="CF663">
        <f>IF('[1]Generation Pivot'!CF663="(blank)","",'[1]Generation Pivot'!CF663)</f>
        <v>2860</v>
      </c>
      <c r="CG663">
        <f>IF('[1]Generation Pivot'!CG663="(blank)","",'[1]Generation Pivot'!CG663)</f>
        <v>3423</v>
      </c>
      <c r="CH663">
        <f>IF('[1]Generation Pivot'!CH663="(blank)","",'[1]Generation Pivot'!CH663)</f>
        <v>-563</v>
      </c>
      <c r="CI663">
        <f>IF('[1]Generation Pivot'!CI663="(blank)","",'[1]Generation Pivot'!CI663)</f>
        <v>4911</v>
      </c>
      <c r="CJ663">
        <f>IF('[1]Generation Pivot'!CJ663="(blank)","",'[1]Generation Pivot'!CJ663)</f>
        <v>5059</v>
      </c>
      <c r="CK663">
        <f>IF('[1]Generation Pivot'!CK663="(blank)","",'[1]Generation Pivot'!CK663)</f>
        <v>-148</v>
      </c>
      <c r="CL663">
        <f>IF('[1]Generation Pivot'!CL663="(blank)","",'[1]Generation Pivot'!CL663)</f>
        <v>3020</v>
      </c>
      <c r="CM663">
        <f>IF('[1]Generation Pivot'!CM663="(blank)","",'[1]Generation Pivot'!CM663)</f>
        <v>3365</v>
      </c>
      <c r="CN663">
        <f>IF('[1]Generation Pivot'!CN663="(blank)","",'[1]Generation Pivot'!CN663)</f>
        <v>-345</v>
      </c>
      <c r="CO663">
        <f>IF('[1]Generation Pivot'!CO663="(blank)","",'[1]Generation Pivot'!CO663)</f>
        <v>58</v>
      </c>
      <c r="CP663">
        <f>IF('[1]Generation Pivot'!CP663="(blank)","",'[1]Generation Pivot'!CP663)</f>
        <v>67</v>
      </c>
      <c r="CQ663">
        <f>IF('[1]Generation Pivot'!CQ663="(blank)","",'[1]Generation Pivot'!CQ663)</f>
        <v>-9</v>
      </c>
      <c r="CR663">
        <f>IF('[1]Generation Pivot'!CR663="(blank)","",'[1]Generation Pivot'!CR663)</f>
        <v>90</v>
      </c>
      <c r="CS663">
        <f>IF('[1]Generation Pivot'!CS663="(blank)","",'[1]Generation Pivot'!CS663)</f>
        <v>100</v>
      </c>
      <c r="CT663">
        <f>IF('[1]Generation Pivot'!CT663="(blank)","",'[1]Generation Pivot'!CT663)</f>
        <v>-10</v>
      </c>
      <c r="CU663">
        <f>IF('[1]Generation Pivot'!CU663="(blank)","",'[1]Generation Pivot'!CU663)</f>
        <v>0</v>
      </c>
      <c r="CV663">
        <f>IF('[1]Generation Pivot'!CV663="(blank)","",'[1]Generation Pivot'!CV663)</f>
        <v>0</v>
      </c>
      <c r="CW663">
        <f>IF('[1]Generation Pivot'!CW663="(blank)","",'[1]Generation Pivot'!CW663)</f>
        <v>0</v>
      </c>
      <c r="CX663">
        <f>IF('[1]Generation Pivot'!CX663="(blank)","",'[1]Generation Pivot'!CX663)</f>
        <v>0</v>
      </c>
      <c r="CY663">
        <f>IF('[1]Generation Pivot'!CY663="(blank)","",'[1]Generation Pivot'!CY663)</f>
        <v>0</v>
      </c>
      <c r="CZ663">
        <f>IF('[1]Generation Pivot'!CZ663="(blank)","",'[1]Generation Pivot'!CZ663)</f>
        <v>0</v>
      </c>
    </row>
    <row r="664" spans="1:104" x14ac:dyDescent="0.25">
      <c r="A664">
        <f>IF('[1]Generation Pivot'!A664="(blank)","",'[1]Generation Pivot'!A664)</f>
        <v>1260533</v>
      </c>
      <c r="B664" t="str">
        <f>IF('[1]Generation Pivot'!B664="(blank)","",'[1]Generation Pivot'!B664)</f>
        <v>https://matchhistory.na.leagueoflegends.com/en/#match-details/ESPORTSTMNT02/1260533?gameHash=29876547d2a8fe5e&amp;tab=overview</v>
      </c>
      <c r="C664" t="str">
        <f>IF('[1]Generation Pivot'!C664="(blank)","",'[1]Generation Pivot'!C664)</f>
        <v>NAAc</v>
      </c>
      <c r="D664" t="str">
        <f>IF('[1]Generation Pivot'!D664="(blank)","",'[1]Generation Pivot'!D664)</f>
        <v>2020-1</v>
      </c>
      <c r="E664">
        <f>IF('[1]Generation Pivot'!E664="(blank)","",'[1]Generation Pivot'!E664)</f>
        <v>43854.803379629629</v>
      </c>
      <c r="F664">
        <f>IF('[1]Generation Pivot'!F664="(blank)","",'[1]Generation Pivot'!F664)</f>
        <v>1</v>
      </c>
      <c r="G664">
        <f>IF('[1]Generation Pivot'!G664="(blank)","",'[1]Generation Pivot'!G664)</f>
        <v>1</v>
      </c>
      <c r="H664">
        <f>IF('[1]Generation Pivot'!H664="(blank)","",'[1]Generation Pivot'!H664)</f>
        <v>10.01</v>
      </c>
      <c r="I664">
        <f>IF('[1]Generation Pivot'!I664="(blank)","",'[1]Generation Pivot'!I664)</f>
        <v>3</v>
      </c>
      <c r="J664" t="str">
        <f>IF('[1]Generation Pivot'!J664="(blank)","",'[1]Generation Pivot'!J664)</f>
        <v>Blue</v>
      </c>
      <c r="K664" t="str">
        <f>IF('[1]Generation Pivot'!K664="(blank)","",'[1]Generation Pivot'!K664)</f>
        <v>Middle</v>
      </c>
      <c r="L664" t="str">
        <f>IF('[1]Generation Pivot'!L664="(blank)","",'[1]Generation Pivot'!L664)</f>
        <v>Evolved</v>
      </c>
      <c r="M664" t="str">
        <f>IF('[1]Generation Pivot'!M664="(blank)","",'[1]Generation Pivot'!M664)</f>
        <v>TSM Academy</v>
      </c>
      <c r="N664" t="str">
        <f>IF('[1]Generation Pivot'!N664="(blank)","",'[1]Generation Pivot'!N664)</f>
        <v>LeBlanc</v>
      </c>
      <c r="O664" t="str">
        <f>IF('[1]Generation Pivot'!O664="(blank)","",'[1]Generation Pivot'!O664)</f>
        <v>Elise</v>
      </c>
      <c r="P664" t="str">
        <f>IF('[1]Generation Pivot'!P664="(blank)","",'[1]Generation Pivot'!P664)</f>
        <v>Ornn</v>
      </c>
      <c r="Q664" t="str">
        <f>IF('[1]Generation Pivot'!Q664="(blank)","",'[1]Generation Pivot'!Q664)</f>
        <v>Mordekaiser</v>
      </c>
      <c r="R664" t="str">
        <f>IF('[1]Generation Pivot'!R664="(blank)","",'[1]Generation Pivot'!R664)</f>
        <v>Senna</v>
      </c>
      <c r="S664" t="str">
        <f>IF('[1]Generation Pivot'!S664="(blank)","",'[1]Generation Pivot'!S664)</f>
        <v>Miss Fortune</v>
      </c>
      <c r="T664">
        <f>IF('[1]Generation Pivot'!T664="(blank)","",'[1]Generation Pivot'!T664)</f>
        <v>31.283333333333335</v>
      </c>
      <c r="U664">
        <f>IF('[1]Generation Pivot'!U664="(blank)","",'[1]Generation Pivot'!U664)</f>
        <v>0</v>
      </c>
      <c r="V664">
        <f>IF('[1]Generation Pivot'!V664="(blank)","",'[1]Generation Pivot'!V664)</f>
        <v>2</v>
      </c>
      <c r="W664">
        <f>IF('[1]Generation Pivot'!W664="(blank)","",'[1]Generation Pivot'!W664)</f>
        <v>2</v>
      </c>
      <c r="X664">
        <f>IF('[1]Generation Pivot'!X664="(blank)","",'[1]Generation Pivot'!X664)</f>
        <v>2</v>
      </c>
      <c r="Y664">
        <f>IF('[1]Generation Pivot'!Y664="(blank)","",'[1]Generation Pivot'!Y664)</f>
        <v>10</v>
      </c>
      <c r="Z664">
        <f>IF('[1]Generation Pivot'!Z664="(blank)","",'[1]Generation Pivot'!Z664)</f>
        <v>18</v>
      </c>
      <c r="AA664">
        <f>IF('[1]Generation Pivot'!AA664="(blank)","",'[1]Generation Pivot'!AA664)</f>
        <v>0</v>
      </c>
      <c r="AB664">
        <f>IF('[1]Generation Pivot'!AB664="(blank)","",'[1]Generation Pivot'!AB664)</f>
        <v>0</v>
      </c>
      <c r="AC664">
        <f>IF('[1]Generation Pivot'!AC664="(blank)","",'[1]Generation Pivot'!AC664)</f>
        <v>0</v>
      </c>
      <c r="AD664">
        <f>IF('[1]Generation Pivot'!AD664="(blank)","",'[1]Generation Pivot'!AD664)</f>
        <v>0</v>
      </c>
      <c r="AE664">
        <f>IF('[1]Generation Pivot'!AE664="(blank)","",'[1]Generation Pivot'!AE664)</f>
        <v>0</v>
      </c>
      <c r="AF664" s="1">
        <f>IF('[1]Generation Pivot'!AF664="(blank)","",IF('[1]Generation Pivot'!AF664="Yes",1,0))</f>
        <v>0</v>
      </c>
      <c r="AG664">
        <f>IF('[1]Generation Pivot'!AG664="(blank)","",'[1]Generation Pivot'!AG664)</f>
        <v>0</v>
      </c>
      <c r="AH664">
        <f>IF('[1]Generation Pivot'!AH664="(blank)","",'[1]Generation Pivot'!AH664)</f>
        <v>6.4394166666666663</v>
      </c>
      <c r="AI664">
        <f>IF('[1]Generation Pivot'!AI664="(blank)","",'[1]Generation Pivot'!AI664)</f>
        <v>6.3931806073521572E-2</v>
      </c>
      <c r="AJ664">
        <f>IF('[1]Generation Pivot'!AJ664="(blank)","",'[1]Generation Pivot'!AJ664)</f>
        <v>3.1965903036760786E-2</v>
      </c>
      <c r="AK664">
        <f>IF('[1]Generation Pivot'!AK664="(blank)","",'[1]Generation Pivot'!AK664)</f>
        <v>0.89504528502930203</v>
      </c>
      <c r="AL664">
        <f>IF('[1]Generation Pivot'!AL664="(blank)","",'[1]Generation Pivot'!AL664)</f>
        <v>0</v>
      </c>
      <c r="AM664">
        <f>IF('[1]Generation Pivot'!AM664="(blank)","",'[1]Generation Pivot'!AM664)</f>
        <v>8.4646166666666662</v>
      </c>
      <c r="AN664">
        <f>IF('[1]Generation Pivot'!AN664="(blank)","",'[1]Generation Pivot'!AN664)</f>
        <v>0</v>
      </c>
      <c r="AO664">
        <f>IF('[1]Generation Pivot'!AO664="(blank)","",'[1]Generation Pivot'!AO664)</f>
        <v>4</v>
      </c>
      <c r="AP664">
        <f>IF('[1]Generation Pivot'!AP664="(blank)","",'[1]Generation Pivot'!AP664)</f>
        <v>0</v>
      </c>
      <c r="AQ664">
        <f>IF('[1]Generation Pivot'!AQ664="(blank)","",'[1]Generation Pivot'!AQ664)</f>
        <v>0</v>
      </c>
      <c r="AR664">
        <f>IF('[1]Generation Pivot'!AR664="(blank)","",'[1]Generation Pivot'!AR664)</f>
        <v>0</v>
      </c>
      <c r="AS664">
        <f>IF('[1]Generation Pivot'!AS664="(blank)","",'[1]Generation Pivot'!AS664)</f>
        <v>0</v>
      </c>
      <c r="AT664">
        <f>IF('[1]Generation Pivot'!AT664="(blank)","",'[1]Generation Pivot'!AT664)</f>
        <v>0</v>
      </c>
      <c r="AU664">
        <f>IF('[1]Generation Pivot'!AU664="(blank)","",'[1]Generation Pivot'!AU664)</f>
        <v>0</v>
      </c>
      <c r="AV664">
        <f>IF('[1]Generation Pivot'!AV664="(blank)","",'[1]Generation Pivot'!AV664)</f>
        <v>0</v>
      </c>
      <c r="AW664">
        <f>IF('[1]Generation Pivot'!AW664="(blank)","",'[1]Generation Pivot'!AW664)</f>
        <v>0</v>
      </c>
      <c r="AX664">
        <f>IF('[1]Generation Pivot'!AX664="(blank)","",'[1]Generation Pivot'!AX664)</f>
        <v>2</v>
      </c>
      <c r="AY664">
        <f>IF('[1]Generation Pivot'!AY664="(blank)","",'[1]Generation Pivot'!AY664)</f>
        <v>0</v>
      </c>
      <c r="AZ664">
        <f>IF('[1]Generation Pivot'!AZ664="(blank)","",'[1]Generation Pivot'!AZ664)</f>
        <v>0</v>
      </c>
      <c r="BA664">
        <f>IF('[1]Generation Pivot'!BA664="(blank)","",'[1]Generation Pivot'!BA664)</f>
        <v>18.878433333333334</v>
      </c>
      <c r="BB664">
        <f>IF('[1]Generation Pivot'!BB664="(blank)","",'[1]Generation Pivot'!BB664)</f>
        <v>1</v>
      </c>
      <c r="BC664">
        <f>IF('[1]Generation Pivot'!BC664="(blank)","",'[1]Generation Pivot'!BC664)</f>
        <v>0</v>
      </c>
      <c r="BD664">
        <f>IF('[1]Generation Pivot'!BD664="(blank)","",'[1]Generation Pivot'!BD664)</f>
        <v>2</v>
      </c>
      <c r="BE664">
        <f>IF('[1]Generation Pivot'!BE664="(blank)","",'[1]Generation Pivot'!BE664)</f>
        <v>9</v>
      </c>
      <c r="BF664">
        <f>IF('[1]Generation Pivot'!BF664="(blank)","",'[1]Generation Pivot'!BF664)</f>
        <v>0</v>
      </c>
      <c r="BG664">
        <f>IF('[1]Generation Pivot'!BG664="(blank)","",'[1]Generation Pivot'!BG664)</f>
        <v>27.702016666666665</v>
      </c>
      <c r="BH664">
        <f>IF('[1]Generation Pivot'!BH664="(blank)","",'[1]Generation Pivot'!BH664)</f>
        <v>0</v>
      </c>
      <c r="BI664">
        <f>IF('[1]Generation Pivot'!BI664="(blank)","",'[1]Generation Pivot'!BI664)</f>
        <v>1</v>
      </c>
      <c r="BJ664">
        <f>IF('[1]Generation Pivot'!BJ664="(blank)","",'[1]Generation Pivot'!BJ664)</f>
        <v>11337</v>
      </c>
      <c r="BK664">
        <f>IF('[1]Generation Pivot'!BK664="(blank)","",'[1]Generation Pivot'!BK664)</f>
        <v>362.39744272775704</v>
      </c>
      <c r="BL664">
        <f>IF('[1]Generation Pivot'!BL664="(blank)","",'[1]Generation Pivot'!BL664)</f>
        <v>0.21249039416715088</v>
      </c>
      <c r="BM664">
        <f>IF('[1]Generation Pivot'!BM664="(blank)","",'[1]Generation Pivot'!BM664)</f>
        <v>0.2443086212382439</v>
      </c>
      <c r="BN664">
        <f>IF('[1]Generation Pivot'!BN664="(blank)","",'[1]Generation Pivot'!BN664)</f>
        <v>14</v>
      </c>
      <c r="BO664">
        <f>IF('[1]Generation Pivot'!BO664="(blank)","",'[1]Generation Pivot'!BO664)</f>
        <v>0.44752264251465101</v>
      </c>
      <c r="BP664">
        <f>IF('[1]Generation Pivot'!BP664="(blank)","",'[1]Generation Pivot'!BP664)</f>
        <v>0.13861386138613863</v>
      </c>
      <c r="BQ664">
        <f>IF('[1]Generation Pivot'!BQ664="(blank)","",'[1]Generation Pivot'!BQ664)</f>
        <v>3</v>
      </c>
      <c r="BR664">
        <f>IF('[1]Generation Pivot'!BR664="(blank)","",'[1]Generation Pivot'!BR664)</f>
        <v>9.5897709110282364E-2</v>
      </c>
      <c r="BS664">
        <f>IF('[1]Generation Pivot'!BS664="(blank)","",'[1]Generation Pivot'!BS664)</f>
        <v>10</v>
      </c>
      <c r="BT664">
        <f>IF('[1]Generation Pivot'!BT664="(blank)","",'[1]Generation Pivot'!BT664)</f>
        <v>10</v>
      </c>
      <c r="BU664" t="str">
        <f>IF('[1]Generation Pivot'!BU664="(blank)","",'[1]Generation Pivot'!BU664)</f>
        <v xml:space="preserve"> </v>
      </c>
      <c r="BV664" t="str">
        <f>IF('[1]Generation Pivot'!BV664="(blank)","",'[1]Generation Pivot'!BV664)</f>
        <v xml:space="preserve"> </v>
      </c>
      <c r="BW664">
        <f>IF('[1]Generation Pivot'!BW664="(blank)","",'[1]Generation Pivot'!BW664)</f>
        <v>10708</v>
      </c>
      <c r="BX664">
        <f>IF('[1]Generation Pivot'!BX664="(blank)","",'[1]Generation Pivot'!BX664)</f>
        <v>211.08108684070322</v>
      </c>
      <c r="BY664">
        <f>IF('[1]Generation Pivot'!BY664="(blank)","",'[1]Generation Pivot'!BY664)</f>
        <v>9735</v>
      </c>
      <c r="BZ664">
        <f>IF('[1]Generation Pivot'!BZ664="(blank)","",'[1]Generation Pivot'!BZ664)</f>
        <v>-1.680672268907563E-2</v>
      </c>
      <c r="CA664">
        <f>IF('[1]Generation Pivot'!CA664="(blank)","",'[1]Generation Pivot'!CA664)</f>
        <v>236</v>
      </c>
      <c r="CB664">
        <f>IF('[1]Generation Pivot'!CB664="(blank)","",'[1]Generation Pivot'!CB664)</f>
        <v>4</v>
      </c>
      <c r="CC664">
        <f>IF('[1]Generation Pivot'!CC664="(blank)","",'[1]Generation Pivot'!CC664)</f>
        <v>4</v>
      </c>
      <c r="CD664">
        <f>IF('[1]Generation Pivot'!CD664="(blank)","",'[1]Generation Pivot'!CD664)</f>
        <v>0</v>
      </c>
      <c r="CE664">
        <f>IF('[1]Generation Pivot'!CE664="(blank)","",'[1]Generation Pivot'!CE664)</f>
        <v>7.6718167288225887</v>
      </c>
      <c r="CF664">
        <f>IF('[1]Generation Pivot'!CF664="(blank)","",'[1]Generation Pivot'!CF664)</f>
        <v>3013</v>
      </c>
      <c r="CG664">
        <f>IF('[1]Generation Pivot'!CG664="(blank)","",'[1]Generation Pivot'!CG664)</f>
        <v>3291</v>
      </c>
      <c r="CH664">
        <f>IF('[1]Generation Pivot'!CH664="(blank)","",'[1]Generation Pivot'!CH664)</f>
        <v>-278</v>
      </c>
      <c r="CI664">
        <f>IF('[1]Generation Pivot'!CI664="(blank)","",'[1]Generation Pivot'!CI664)</f>
        <v>4924</v>
      </c>
      <c r="CJ664">
        <f>IF('[1]Generation Pivot'!CJ664="(blank)","",'[1]Generation Pivot'!CJ664)</f>
        <v>4981</v>
      </c>
      <c r="CK664">
        <f>IF('[1]Generation Pivot'!CK664="(blank)","",'[1]Generation Pivot'!CK664)</f>
        <v>-57</v>
      </c>
      <c r="CL664">
        <f>IF('[1]Generation Pivot'!CL664="(blank)","",'[1]Generation Pivot'!CL664)</f>
        <v>4198</v>
      </c>
      <c r="CM664">
        <f>IF('[1]Generation Pivot'!CM664="(blank)","",'[1]Generation Pivot'!CM664)</f>
        <v>4904</v>
      </c>
      <c r="CN664">
        <f>IF('[1]Generation Pivot'!CN664="(blank)","",'[1]Generation Pivot'!CN664)</f>
        <v>-706</v>
      </c>
      <c r="CO664">
        <f>IF('[1]Generation Pivot'!CO664="(blank)","",'[1]Generation Pivot'!CO664)</f>
        <v>73</v>
      </c>
      <c r="CP664">
        <f>IF('[1]Generation Pivot'!CP664="(blank)","",'[1]Generation Pivot'!CP664)</f>
        <v>86</v>
      </c>
      <c r="CQ664">
        <f>IF('[1]Generation Pivot'!CQ664="(blank)","",'[1]Generation Pivot'!CQ664)</f>
        <v>-13</v>
      </c>
      <c r="CR664">
        <f>IF('[1]Generation Pivot'!CR664="(blank)","",'[1]Generation Pivot'!CR664)</f>
        <v>117</v>
      </c>
      <c r="CS664">
        <f>IF('[1]Generation Pivot'!CS664="(blank)","",'[1]Generation Pivot'!CS664)</f>
        <v>116</v>
      </c>
      <c r="CT664">
        <f>IF('[1]Generation Pivot'!CT664="(blank)","",'[1]Generation Pivot'!CT664)</f>
        <v>1</v>
      </c>
      <c r="CU664">
        <f>IF('[1]Generation Pivot'!CU664="(blank)","",'[1]Generation Pivot'!CU664)</f>
        <v>0</v>
      </c>
      <c r="CV664">
        <f>IF('[1]Generation Pivot'!CV664="(blank)","",'[1]Generation Pivot'!CV664)</f>
        <v>0</v>
      </c>
      <c r="CW664">
        <f>IF('[1]Generation Pivot'!CW664="(blank)","",'[1]Generation Pivot'!CW664)</f>
        <v>0</v>
      </c>
      <c r="CX664">
        <f>IF('[1]Generation Pivot'!CX664="(blank)","",'[1]Generation Pivot'!CX664)</f>
        <v>0</v>
      </c>
      <c r="CY664">
        <f>IF('[1]Generation Pivot'!CY664="(blank)","",'[1]Generation Pivot'!CY664)</f>
        <v>0</v>
      </c>
      <c r="CZ664">
        <f>IF('[1]Generation Pivot'!CZ664="(blank)","",'[1]Generation Pivot'!CZ664)</f>
        <v>0</v>
      </c>
    </row>
    <row r="665" spans="1:104" x14ac:dyDescent="0.25">
      <c r="A665">
        <f>IF('[1]Generation Pivot'!A665="(blank)","",'[1]Generation Pivot'!A665)</f>
        <v>1260533</v>
      </c>
      <c r="B665" t="str">
        <f>IF('[1]Generation Pivot'!B665="(blank)","",'[1]Generation Pivot'!B665)</f>
        <v>https://matchhistory.na.leagueoflegends.com/en/#match-details/ESPORTSTMNT02/1260533?gameHash=29876547d2a8fe5e&amp;tab=overview</v>
      </c>
      <c r="C665" t="str">
        <f>IF('[1]Generation Pivot'!C665="(blank)","",'[1]Generation Pivot'!C665)</f>
        <v>NAAc</v>
      </c>
      <c r="D665" t="str">
        <f>IF('[1]Generation Pivot'!D665="(blank)","",'[1]Generation Pivot'!D665)</f>
        <v>2020-1</v>
      </c>
      <c r="E665">
        <f>IF('[1]Generation Pivot'!E665="(blank)","",'[1]Generation Pivot'!E665)</f>
        <v>43854.803379629629</v>
      </c>
      <c r="F665">
        <f>IF('[1]Generation Pivot'!F665="(blank)","",'[1]Generation Pivot'!F665)</f>
        <v>1</v>
      </c>
      <c r="G665">
        <f>IF('[1]Generation Pivot'!G665="(blank)","",'[1]Generation Pivot'!G665)</f>
        <v>1</v>
      </c>
      <c r="H665">
        <f>IF('[1]Generation Pivot'!H665="(blank)","",'[1]Generation Pivot'!H665)</f>
        <v>10.01</v>
      </c>
      <c r="I665">
        <f>IF('[1]Generation Pivot'!I665="(blank)","",'[1]Generation Pivot'!I665)</f>
        <v>4</v>
      </c>
      <c r="J665" t="str">
        <f>IF('[1]Generation Pivot'!J665="(blank)","",'[1]Generation Pivot'!J665)</f>
        <v>Blue</v>
      </c>
      <c r="K665" t="str">
        <f>IF('[1]Generation Pivot'!K665="(blank)","",'[1]Generation Pivot'!K665)</f>
        <v>ADC</v>
      </c>
      <c r="L665" t="str">
        <f>IF('[1]Generation Pivot'!L665="(blank)","",'[1]Generation Pivot'!L665)</f>
        <v>Lost</v>
      </c>
      <c r="M665" t="str">
        <f>IF('[1]Generation Pivot'!M665="(blank)","",'[1]Generation Pivot'!M665)</f>
        <v>TSM Academy</v>
      </c>
      <c r="N665" t="str">
        <f>IF('[1]Generation Pivot'!N665="(blank)","",'[1]Generation Pivot'!N665)</f>
        <v>Aphelios</v>
      </c>
      <c r="O665" t="str">
        <f>IF('[1]Generation Pivot'!O665="(blank)","",'[1]Generation Pivot'!O665)</f>
        <v>Elise</v>
      </c>
      <c r="P665" t="str">
        <f>IF('[1]Generation Pivot'!P665="(blank)","",'[1]Generation Pivot'!P665)</f>
        <v>Ornn</v>
      </c>
      <c r="Q665" t="str">
        <f>IF('[1]Generation Pivot'!Q665="(blank)","",'[1]Generation Pivot'!Q665)</f>
        <v>Mordekaiser</v>
      </c>
      <c r="R665" t="str">
        <f>IF('[1]Generation Pivot'!R665="(blank)","",'[1]Generation Pivot'!R665)</f>
        <v>Senna</v>
      </c>
      <c r="S665" t="str">
        <f>IF('[1]Generation Pivot'!S665="(blank)","",'[1]Generation Pivot'!S665)</f>
        <v>Miss Fortune</v>
      </c>
      <c r="T665">
        <f>IF('[1]Generation Pivot'!T665="(blank)","",'[1]Generation Pivot'!T665)</f>
        <v>31.283333333333335</v>
      </c>
      <c r="U665">
        <f>IF('[1]Generation Pivot'!U665="(blank)","",'[1]Generation Pivot'!U665)</f>
        <v>0</v>
      </c>
      <c r="V665">
        <f>IF('[1]Generation Pivot'!V665="(blank)","",'[1]Generation Pivot'!V665)</f>
        <v>5</v>
      </c>
      <c r="W665">
        <f>IF('[1]Generation Pivot'!W665="(blank)","",'[1]Generation Pivot'!W665)</f>
        <v>4</v>
      </c>
      <c r="X665">
        <f>IF('[1]Generation Pivot'!X665="(blank)","",'[1]Generation Pivot'!X665)</f>
        <v>2</v>
      </c>
      <c r="Y665">
        <f>IF('[1]Generation Pivot'!Y665="(blank)","",'[1]Generation Pivot'!Y665)</f>
        <v>10</v>
      </c>
      <c r="Z665">
        <f>IF('[1]Generation Pivot'!Z665="(blank)","",'[1]Generation Pivot'!Z665)</f>
        <v>18</v>
      </c>
      <c r="AA665">
        <f>IF('[1]Generation Pivot'!AA665="(blank)","",'[1]Generation Pivot'!AA665)</f>
        <v>0</v>
      </c>
      <c r="AB665">
        <f>IF('[1]Generation Pivot'!AB665="(blank)","",'[1]Generation Pivot'!AB665)</f>
        <v>0</v>
      </c>
      <c r="AC665">
        <f>IF('[1]Generation Pivot'!AC665="(blank)","",'[1]Generation Pivot'!AC665)</f>
        <v>0</v>
      </c>
      <c r="AD665">
        <f>IF('[1]Generation Pivot'!AD665="(blank)","",'[1]Generation Pivot'!AD665)</f>
        <v>0</v>
      </c>
      <c r="AE665">
        <f>IF('[1]Generation Pivot'!AE665="(blank)","",'[1]Generation Pivot'!AE665)</f>
        <v>1</v>
      </c>
      <c r="AF665" s="1">
        <f>IF('[1]Generation Pivot'!AF665="(blank)","",IF('[1]Generation Pivot'!AF665="Yes",1,0))</f>
        <v>0</v>
      </c>
      <c r="AG665">
        <f>IF('[1]Generation Pivot'!AG665="(blank)","",'[1]Generation Pivot'!AG665)</f>
        <v>0</v>
      </c>
      <c r="AH665">
        <f>IF('[1]Generation Pivot'!AH665="(blank)","",'[1]Generation Pivot'!AH665)</f>
        <v>6.4394166666666663</v>
      </c>
      <c r="AI665">
        <f>IF('[1]Generation Pivot'!AI665="(blank)","",'[1]Generation Pivot'!AI665)</f>
        <v>0.15982951518380392</v>
      </c>
      <c r="AJ665">
        <f>IF('[1]Generation Pivot'!AJ665="(blank)","",'[1]Generation Pivot'!AJ665)</f>
        <v>0.12786361214704314</v>
      </c>
      <c r="AK665">
        <f>IF('[1]Generation Pivot'!AK665="(blank)","",'[1]Generation Pivot'!AK665)</f>
        <v>0.89504528502930203</v>
      </c>
      <c r="AL665">
        <f>IF('[1]Generation Pivot'!AL665="(blank)","",'[1]Generation Pivot'!AL665)</f>
        <v>0</v>
      </c>
      <c r="AM665">
        <f>IF('[1]Generation Pivot'!AM665="(blank)","",'[1]Generation Pivot'!AM665)</f>
        <v>8.4646166666666662</v>
      </c>
      <c r="AN665">
        <f>IF('[1]Generation Pivot'!AN665="(blank)","",'[1]Generation Pivot'!AN665)</f>
        <v>0</v>
      </c>
      <c r="AO665">
        <f>IF('[1]Generation Pivot'!AO665="(blank)","",'[1]Generation Pivot'!AO665)</f>
        <v>4</v>
      </c>
      <c r="AP665">
        <f>IF('[1]Generation Pivot'!AP665="(blank)","",'[1]Generation Pivot'!AP665)</f>
        <v>0</v>
      </c>
      <c r="AQ665">
        <f>IF('[1]Generation Pivot'!AQ665="(blank)","",'[1]Generation Pivot'!AQ665)</f>
        <v>0</v>
      </c>
      <c r="AR665">
        <f>IF('[1]Generation Pivot'!AR665="(blank)","",'[1]Generation Pivot'!AR665)</f>
        <v>0</v>
      </c>
      <c r="AS665">
        <f>IF('[1]Generation Pivot'!AS665="(blank)","",'[1]Generation Pivot'!AS665)</f>
        <v>0</v>
      </c>
      <c r="AT665">
        <f>IF('[1]Generation Pivot'!AT665="(blank)","",'[1]Generation Pivot'!AT665)</f>
        <v>0</v>
      </c>
      <c r="AU665">
        <f>IF('[1]Generation Pivot'!AU665="(blank)","",'[1]Generation Pivot'!AU665)</f>
        <v>0</v>
      </c>
      <c r="AV665">
        <f>IF('[1]Generation Pivot'!AV665="(blank)","",'[1]Generation Pivot'!AV665)</f>
        <v>0</v>
      </c>
      <c r="AW665">
        <f>IF('[1]Generation Pivot'!AW665="(blank)","",'[1]Generation Pivot'!AW665)</f>
        <v>0</v>
      </c>
      <c r="AX665">
        <f>IF('[1]Generation Pivot'!AX665="(blank)","",'[1]Generation Pivot'!AX665)</f>
        <v>2</v>
      </c>
      <c r="AY665">
        <f>IF('[1]Generation Pivot'!AY665="(blank)","",'[1]Generation Pivot'!AY665)</f>
        <v>0</v>
      </c>
      <c r="AZ665">
        <f>IF('[1]Generation Pivot'!AZ665="(blank)","",'[1]Generation Pivot'!AZ665)</f>
        <v>0</v>
      </c>
      <c r="BA665">
        <f>IF('[1]Generation Pivot'!BA665="(blank)","",'[1]Generation Pivot'!BA665)</f>
        <v>18.878433333333334</v>
      </c>
      <c r="BB665">
        <f>IF('[1]Generation Pivot'!BB665="(blank)","",'[1]Generation Pivot'!BB665)</f>
        <v>1</v>
      </c>
      <c r="BC665">
        <f>IF('[1]Generation Pivot'!BC665="(blank)","",'[1]Generation Pivot'!BC665)</f>
        <v>0</v>
      </c>
      <c r="BD665">
        <f>IF('[1]Generation Pivot'!BD665="(blank)","",'[1]Generation Pivot'!BD665)</f>
        <v>2</v>
      </c>
      <c r="BE665">
        <f>IF('[1]Generation Pivot'!BE665="(blank)","",'[1]Generation Pivot'!BE665)</f>
        <v>9</v>
      </c>
      <c r="BF665">
        <f>IF('[1]Generation Pivot'!BF665="(blank)","",'[1]Generation Pivot'!BF665)</f>
        <v>0</v>
      </c>
      <c r="BG665">
        <f>IF('[1]Generation Pivot'!BG665="(blank)","",'[1]Generation Pivot'!BG665)</f>
        <v>27.702016666666665</v>
      </c>
      <c r="BH665">
        <f>IF('[1]Generation Pivot'!BH665="(blank)","",'[1]Generation Pivot'!BH665)</f>
        <v>0</v>
      </c>
      <c r="BI665">
        <f>IF('[1]Generation Pivot'!BI665="(blank)","",'[1]Generation Pivot'!BI665)</f>
        <v>1</v>
      </c>
      <c r="BJ665">
        <f>IF('[1]Generation Pivot'!BJ665="(blank)","",'[1]Generation Pivot'!BJ665)</f>
        <v>22558</v>
      </c>
      <c r="BK665">
        <f>IF('[1]Generation Pivot'!BK665="(blank)","",'[1]Generation Pivot'!BK665)</f>
        <v>721.08684070324978</v>
      </c>
      <c r="BL665">
        <f>IF('[1]Generation Pivot'!BL665="(blank)","",'[1]Generation Pivot'!BL665)</f>
        <v>0.42280659006991173</v>
      </c>
      <c r="BM665">
        <f>IF('[1]Generation Pivot'!BM665="(blank)","",'[1]Generation Pivot'!BM665)</f>
        <v>0.29876945161791579</v>
      </c>
      <c r="BN665">
        <f>IF('[1]Generation Pivot'!BN665="(blank)","",'[1]Generation Pivot'!BN665)</f>
        <v>8</v>
      </c>
      <c r="BO665">
        <f>IF('[1]Generation Pivot'!BO665="(blank)","",'[1]Generation Pivot'!BO665)</f>
        <v>0.25572722429408629</v>
      </c>
      <c r="BP665">
        <f>IF('[1]Generation Pivot'!BP665="(blank)","",'[1]Generation Pivot'!BP665)</f>
        <v>7.9207920792079209E-2</v>
      </c>
      <c r="BQ665">
        <f>IF('[1]Generation Pivot'!BQ665="(blank)","",'[1]Generation Pivot'!BQ665)</f>
        <v>4</v>
      </c>
      <c r="BR665">
        <f>IF('[1]Generation Pivot'!BR665="(blank)","",'[1]Generation Pivot'!BR665)</f>
        <v>0.12786361214704314</v>
      </c>
      <c r="BS665">
        <f>IF('[1]Generation Pivot'!BS665="(blank)","",'[1]Generation Pivot'!BS665)</f>
        <v>2</v>
      </c>
      <c r="BT665">
        <f>IF('[1]Generation Pivot'!BT665="(blank)","",'[1]Generation Pivot'!BT665)</f>
        <v>3</v>
      </c>
      <c r="BU665" t="str">
        <f>IF('[1]Generation Pivot'!BU665="(blank)","",'[1]Generation Pivot'!BU665)</f>
        <v xml:space="preserve"> </v>
      </c>
      <c r="BV665" t="str">
        <f>IF('[1]Generation Pivot'!BV665="(blank)","",'[1]Generation Pivot'!BV665)</f>
        <v xml:space="preserve"> </v>
      </c>
      <c r="BW665">
        <f>IF('[1]Generation Pivot'!BW665="(blank)","",'[1]Generation Pivot'!BW665)</f>
        <v>12180</v>
      </c>
      <c r="BX665">
        <f>IF('[1]Generation Pivot'!BX665="(blank)","",'[1]Generation Pivot'!BX665)</f>
        <v>258.13489611081513</v>
      </c>
      <c r="BY665">
        <f>IF('[1]Generation Pivot'!BY665="(blank)","",'[1]Generation Pivot'!BY665)</f>
        <v>11275</v>
      </c>
      <c r="BZ665">
        <f>IF('[1]Generation Pivot'!BZ665="(blank)","",'[1]Generation Pivot'!BZ665)</f>
        <v>-6.5042045649562383E-2</v>
      </c>
      <c r="CA665">
        <f>IF('[1]Generation Pivot'!CA665="(blank)","",'[1]Generation Pivot'!CA665)</f>
        <v>242</v>
      </c>
      <c r="CB665">
        <f>IF('[1]Generation Pivot'!CB665="(blank)","",'[1]Generation Pivot'!CB665)</f>
        <v>13</v>
      </c>
      <c r="CC665">
        <f>IF('[1]Generation Pivot'!CC665="(blank)","",'[1]Generation Pivot'!CC665)</f>
        <v>13</v>
      </c>
      <c r="CD665">
        <f>IF('[1]Generation Pivot'!CD665="(blank)","",'[1]Generation Pivot'!CD665)</f>
        <v>0</v>
      </c>
      <c r="CE665">
        <f>IF('[1]Generation Pivot'!CE665="(blank)","",'[1]Generation Pivot'!CE665)</f>
        <v>8.1513052743740015</v>
      </c>
      <c r="CF665">
        <f>IF('[1]Generation Pivot'!CF665="(blank)","",'[1]Generation Pivot'!CF665)</f>
        <v>3301</v>
      </c>
      <c r="CG665">
        <f>IF('[1]Generation Pivot'!CG665="(blank)","",'[1]Generation Pivot'!CG665)</f>
        <v>3680</v>
      </c>
      <c r="CH665">
        <f>IF('[1]Generation Pivot'!CH665="(blank)","",'[1]Generation Pivot'!CH665)</f>
        <v>-379</v>
      </c>
      <c r="CI665">
        <f>IF('[1]Generation Pivot'!CI665="(blank)","",'[1]Generation Pivot'!CI665)</f>
        <v>5312</v>
      </c>
      <c r="CJ665">
        <f>IF('[1]Generation Pivot'!CJ665="(blank)","",'[1]Generation Pivot'!CJ665)</f>
        <v>5487</v>
      </c>
      <c r="CK665">
        <f>IF('[1]Generation Pivot'!CK665="(blank)","",'[1]Generation Pivot'!CK665)</f>
        <v>-175</v>
      </c>
      <c r="CL665">
        <f>IF('[1]Generation Pivot'!CL665="(blank)","",'[1]Generation Pivot'!CL665)</f>
        <v>2619</v>
      </c>
      <c r="CM665">
        <f>IF('[1]Generation Pivot'!CM665="(blank)","",'[1]Generation Pivot'!CM665)</f>
        <v>3314</v>
      </c>
      <c r="CN665">
        <f>IF('[1]Generation Pivot'!CN665="(blank)","",'[1]Generation Pivot'!CN665)</f>
        <v>-695</v>
      </c>
      <c r="CO665">
        <f>IF('[1]Generation Pivot'!CO665="(blank)","",'[1]Generation Pivot'!CO665)</f>
        <v>67</v>
      </c>
      <c r="CP665">
        <f>IF('[1]Generation Pivot'!CP665="(blank)","",'[1]Generation Pivot'!CP665)</f>
        <v>88</v>
      </c>
      <c r="CQ665">
        <f>IF('[1]Generation Pivot'!CQ665="(blank)","",'[1]Generation Pivot'!CQ665)</f>
        <v>-21</v>
      </c>
      <c r="CR665">
        <f>IF('[1]Generation Pivot'!CR665="(blank)","",'[1]Generation Pivot'!CR665)</f>
        <v>114</v>
      </c>
      <c r="CS665">
        <f>IF('[1]Generation Pivot'!CS665="(blank)","",'[1]Generation Pivot'!CS665)</f>
        <v>141</v>
      </c>
      <c r="CT665">
        <f>IF('[1]Generation Pivot'!CT665="(blank)","",'[1]Generation Pivot'!CT665)</f>
        <v>-27</v>
      </c>
      <c r="CU665">
        <f>IF('[1]Generation Pivot'!CU665="(blank)","",'[1]Generation Pivot'!CU665)</f>
        <v>0</v>
      </c>
      <c r="CV665">
        <f>IF('[1]Generation Pivot'!CV665="(blank)","",'[1]Generation Pivot'!CV665)</f>
        <v>0</v>
      </c>
      <c r="CW665">
        <f>IF('[1]Generation Pivot'!CW665="(blank)","",'[1]Generation Pivot'!CW665)</f>
        <v>0</v>
      </c>
      <c r="CX665">
        <f>IF('[1]Generation Pivot'!CX665="(blank)","",'[1]Generation Pivot'!CX665)</f>
        <v>0</v>
      </c>
      <c r="CY665">
        <f>IF('[1]Generation Pivot'!CY665="(blank)","",'[1]Generation Pivot'!CY665)</f>
        <v>0</v>
      </c>
      <c r="CZ665">
        <f>IF('[1]Generation Pivot'!CZ665="(blank)","",'[1]Generation Pivot'!CZ665)</f>
        <v>0</v>
      </c>
    </row>
    <row r="666" spans="1:104" x14ac:dyDescent="0.25">
      <c r="A666">
        <f>IF('[1]Generation Pivot'!A666="(blank)","",'[1]Generation Pivot'!A666)</f>
        <v>1260533</v>
      </c>
      <c r="B666" t="str">
        <f>IF('[1]Generation Pivot'!B666="(blank)","",'[1]Generation Pivot'!B666)</f>
        <v>https://matchhistory.na.leagueoflegends.com/en/#match-details/ESPORTSTMNT02/1260533?gameHash=29876547d2a8fe5e&amp;tab=overview</v>
      </c>
      <c r="C666" t="str">
        <f>IF('[1]Generation Pivot'!C666="(blank)","",'[1]Generation Pivot'!C666)</f>
        <v>NAAc</v>
      </c>
      <c r="D666" t="str">
        <f>IF('[1]Generation Pivot'!D666="(blank)","",'[1]Generation Pivot'!D666)</f>
        <v>2020-1</v>
      </c>
      <c r="E666">
        <f>IF('[1]Generation Pivot'!E666="(blank)","",'[1]Generation Pivot'!E666)</f>
        <v>43854.803379629629</v>
      </c>
      <c r="F666">
        <f>IF('[1]Generation Pivot'!F666="(blank)","",'[1]Generation Pivot'!F666)</f>
        <v>1</v>
      </c>
      <c r="G666">
        <f>IF('[1]Generation Pivot'!G666="(blank)","",'[1]Generation Pivot'!G666)</f>
        <v>1</v>
      </c>
      <c r="H666">
        <f>IF('[1]Generation Pivot'!H666="(blank)","",'[1]Generation Pivot'!H666)</f>
        <v>10.01</v>
      </c>
      <c r="I666">
        <f>IF('[1]Generation Pivot'!I666="(blank)","",'[1]Generation Pivot'!I666)</f>
        <v>5</v>
      </c>
      <c r="J666" t="str">
        <f>IF('[1]Generation Pivot'!J666="(blank)","",'[1]Generation Pivot'!J666)</f>
        <v>Blue</v>
      </c>
      <c r="K666" t="str">
        <f>IF('[1]Generation Pivot'!K666="(blank)","",'[1]Generation Pivot'!K666)</f>
        <v>Support</v>
      </c>
      <c r="L666" t="str">
        <f>IF('[1]Generation Pivot'!L666="(blank)","",'[1]Generation Pivot'!L666)</f>
        <v>Treatz</v>
      </c>
      <c r="M666" t="str">
        <f>IF('[1]Generation Pivot'!M666="(blank)","",'[1]Generation Pivot'!M666)</f>
        <v>TSM Academy</v>
      </c>
      <c r="N666" t="str">
        <f>IF('[1]Generation Pivot'!N666="(blank)","",'[1]Generation Pivot'!N666)</f>
        <v>Leona</v>
      </c>
      <c r="O666" t="str">
        <f>IF('[1]Generation Pivot'!O666="(blank)","",'[1]Generation Pivot'!O666)</f>
        <v>Elise</v>
      </c>
      <c r="P666" t="str">
        <f>IF('[1]Generation Pivot'!P666="(blank)","",'[1]Generation Pivot'!P666)</f>
        <v>Ornn</v>
      </c>
      <c r="Q666" t="str">
        <f>IF('[1]Generation Pivot'!Q666="(blank)","",'[1]Generation Pivot'!Q666)</f>
        <v>Mordekaiser</v>
      </c>
      <c r="R666" t="str">
        <f>IF('[1]Generation Pivot'!R666="(blank)","",'[1]Generation Pivot'!R666)</f>
        <v>Senna</v>
      </c>
      <c r="S666" t="str">
        <f>IF('[1]Generation Pivot'!S666="(blank)","",'[1]Generation Pivot'!S666)</f>
        <v>Miss Fortune</v>
      </c>
      <c r="T666">
        <f>IF('[1]Generation Pivot'!T666="(blank)","",'[1]Generation Pivot'!T666)</f>
        <v>31.283333333333335</v>
      </c>
      <c r="U666">
        <f>IF('[1]Generation Pivot'!U666="(blank)","",'[1]Generation Pivot'!U666)</f>
        <v>0</v>
      </c>
      <c r="V666">
        <f>IF('[1]Generation Pivot'!V666="(blank)","",'[1]Generation Pivot'!V666)</f>
        <v>0</v>
      </c>
      <c r="W666">
        <f>IF('[1]Generation Pivot'!W666="(blank)","",'[1]Generation Pivot'!W666)</f>
        <v>5</v>
      </c>
      <c r="X666">
        <f>IF('[1]Generation Pivot'!X666="(blank)","",'[1]Generation Pivot'!X666)</f>
        <v>6</v>
      </c>
      <c r="Y666">
        <f>IF('[1]Generation Pivot'!Y666="(blank)","",'[1]Generation Pivot'!Y666)</f>
        <v>10</v>
      </c>
      <c r="Z666">
        <f>IF('[1]Generation Pivot'!Z666="(blank)","",'[1]Generation Pivot'!Z666)</f>
        <v>18</v>
      </c>
      <c r="AA666">
        <f>IF('[1]Generation Pivot'!AA666="(blank)","",'[1]Generation Pivot'!AA666)</f>
        <v>0</v>
      </c>
      <c r="AB666">
        <f>IF('[1]Generation Pivot'!AB666="(blank)","",'[1]Generation Pivot'!AB666)</f>
        <v>0</v>
      </c>
      <c r="AC666">
        <f>IF('[1]Generation Pivot'!AC666="(blank)","",'[1]Generation Pivot'!AC666)</f>
        <v>0</v>
      </c>
      <c r="AD666">
        <f>IF('[1]Generation Pivot'!AD666="(blank)","",'[1]Generation Pivot'!AD666)</f>
        <v>0</v>
      </c>
      <c r="AE666">
        <f>IF('[1]Generation Pivot'!AE666="(blank)","",'[1]Generation Pivot'!AE666)</f>
        <v>0</v>
      </c>
      <c r="AF666" s="1">
        <f>IF('[1]Generation Pivot'!AF666="(blank)","",IF('[1]Generation Pivot'!AF666="Yes",1,0))</f>
        <v>1</v>
      </c>
      <c r="AG666">
        <f>IF('[1]Generation Pivot'!AG666="(blank)","",'[1]Generation Pivot'!AG666)</f>
        <v>0</v>
      </c>
      <c r="AH666">
        <f>IF('[1]Generation Pivot'!AH666="(blank)","",'[1]Generation Pivot'!AH666)</f>
        <v>6.4394166666666663</v>
      </c>
      <c r="AI666">
        <f>IF('[1]Generation Pivot'!AI666="(blank)","",'[1]Generation Pivot'!AI666)</f>
        <v>0</v>
      </c>
      <c r="AJ666">
        <f>IF('[1]Generation Pivot'!AJ666="(blank)","",'[1]Generation Pivot'!AJ666)</f>
        <v>3.1965903036760786E-2</v>
      </c>
      <c r="AK666">
        <f>IF('[1]Generation Pivot'!AK666="(blank)","",'[1]Generation Pivot'!AK666)</f>
        <v>0.89504528502930203</v>
      </c>
      <c r="AL666">
        <f>IF('[1]Generation Pivot'!AL666="(blank)","",'[1]Generation Pivot'!AL666)</f>
        <v>0</v>
      </c>
      <c r="AM666">
        <f>IF('[1]Generation Pivot'!AM666="(blank)","",'[1]Generation Pivot'!AM666)</f>
        <v>8.4646166666666662</v>
      </c>
      <c r="AN666">
        <f>IF('[1]Generation Pivot'!AN666="(blank)","",'[1]Generation Pivot'!AN666)</f>
        <v>0</v>
      </c>
      <c r="AO666">
        <f>IF('[1]Generation Pivot'!AO666="(blank)","",'[1]Generation Pivot'!AO666)</f>
        <v>4</v>
      </c>
      <c r="AP666">
        <f>IF('[1]Generation Pivot'!AP666="(blank)","",'[1]Generation Pivot'!AP666)</f>
        <v>0</v>
      </c>
      <c r="AQ666">
        <f>IF('[1]Generation Pivot'!AQ666="(blank)","",'[1]Generation Pivot'!AQ666)</f>
        <v>0</v>
      </c>
      <c r="AR666">
        <f>IF('[1]Generation Pivot'!AR666="(blank)","",'[1]Generation Pivot'!AR666)</f>
        <v>0</v>
      </c>
      <c r="AS666">
        <f>IF('[1]Generation Pivot'!AS666="(blank)","",'[1]Generation Pivot'!AS666)</f>
        <v>0</v>
      </c>
      <c r="AT666">
        <f>IF('[1]Generation Pivot'!AT666="(blank)","",'[1]Generation Pivot'!AT666)</f>
        <v>0</v>
      </c>
      <c r="AU666">
        <f>IF('[1]Generation Pivot'!AU666="(blank)","",'[1]Generation Pivot'!AU666)</f>
        <v>0</v>
      </c>
      <c r="AV666">
        <f>IF('[1]Generation Pivot'!AV666="(blank)","",'[1]Generation Pivot'!AV666)</f>
        <v>0</v>
      </c>
      <c r="AW666">
        <f>IF('[1]Generation Pivot'!AW666="(blank)","",'[1]Generation Pivot'!AW666)</f>
        <v>0</v>
      </c>
      <c r="AX666">
        <f>IF('[1]Generation Pivot'!AX666="(blank)","",'[1]Generation Pivot'!AX666)</f>
        <v>2</v>
      </c>
      <c r="AY666">
        <f>IF('[1]Generation Pivot'!AY666="(blank)","",'[1]Generation Pivot'!AY666)</f>
        <v>0</v>
      </c>
      <c r="AZ666">
        <f>IF('[1]Generation Pivot'!AZ666="(blank)","",'[1]Generation Pivot'!AZ666)</f>
        <v>0</v>
      </c>
      <c r="BA666">
        <f>IF('[1]Generation Pivot'!BA666="(blank)","",'[1]Generation Pivot'!BA666)</f>
        <v>18.878433333333334</v>
      </c>
      <c r="BB666">
        <f>IF('[1]Generation Pivot'!BB666="(blank)","",'[1]Generation Pivot'!BB666)</f>
        <v>1</v>
      </c>
      <c r="BC666">
        <f>IF('[1]Generation Pivot'!BC666="(blank)","",'[1]Generation Pivot'!BC666)</f>
        <v>0</v>
      </c>
      <c r="BD666">
        <f>IF('[1]Generation Pivot'!BD666="(blank)","",'[1]Generation Pivot'!BD666)</f>
        <v>2</v>
      </c>
      <c r="BE666">
        <f>IF('[1]Generation Pivot'!BE666="(blank)","",'[1]Generation Pivot'!BE666)</f>
        <v>9</v>
      </c>
      <c r="BF666">
        <f>IF('[1]Generation Pivot'!BF666="(blank)","",'[1]Generation Pivot'!BF666)</f>
        <v>0</v>
      </c>
      <c r="BG666">
        <f>IF('[1]Generation Pivot'!BG666="(blank)","",'[1]Generation Pivot'!BG666)</f>
        <v>27.702016666666665</v>
      </c>
      <c r="BH666">
        <f>IF('[1]Generation Pivot'!BH666="(blank)","",'[1]Generation Pivot'!BH666)</f>
        <v>0</v>
      </c>
      <c r="BI666">
        <f>IF('[1]Generation Pivot'!BI666="(blank)","",'[1]Generation Pivot'!BI666)</f>
        <v>1</v>
      </c>
      <c r="BJ666">
        <f>IF('[1]Generation Pivot'!BJ666="(blank)","",'[1]Generation Pivot'!BJ666)</f>
        <v>4720</v>
      </c>
      <c r="BK666">
        <f>IF('[1]Generation Pivot'!BK666="(blank)","",'[1]Generation Pivot'!BK666)</f>
        <v>150.87906233351092</v>
      </c>
      <c r="BL666">
        <f>IF('[1]Generation Pivot'!BL666="(blank)","",'[1]Generation Pivot'!BL666)</f>
        <v>8.8467377654489907E-2</v>
      </c>
      <c r="BM666">
        <f>IF('[1]Generation Pivot'!BM666="(blank)","",'[1]Generation Pivot'!BM666)</f>
        <v>8.1962069807537202E-2</v>
      </c>
      <c r="BN666">
        <f>IF('[1]Generation Pivot'!BN666="(blank)","",'[1]Generation Pivot'!BN666)</f>
        <v>51</v>
      </c>
      <c r="BO666">
        <f>IF('[1]Generation Pivot'!BO666="(blank)","",'[1]Generation Pivot'!BO666)</f>
        <v>1.6302610548748002</v>
      </c>
      <c r="BP666">
        <f>IF('[1]Generation Pivot'!BP666="(blank)","",'[1]Generation Pivot'!BP666)</f>
        <v>0.50495049504950495</v>
      </c>
      <c r="BQ666">
        <f>IF('[1]Generation Pivot'!BQ666="(blank)","",'[1]Generation Pivot'!BQ666)</f>
        <v>8</v>
      </c>
      <c r="BR666">
        <f>IF('[1]Generation Pivot'!BR666="(blank)","",'[1]Generation Pivot'!BR666)</f>
        <v>0.25572722429408629</v>
      </c>
      <c r="BS666">
        <f>IF('[1]Generation Pivot'!BS666="(blank)","",'[1]Generation Pivot'!BS666)</f>
        <v>13</v>
      </c>
      <c r="BT666">
        <f>IF('[1]Generation Pivot'!BT666="(blank)","",'[1]Generation Pivot'!BT666)</f>
        <v>13</v>
      </c>
      <c r="BU666" t="str">
        <f>IF('[1]Generation Pivot'!BU666="(blank)","",'[1]Generation Pivot'!BU666)</f>
        <v xml:space="preserve"> </v>
      </c>
      <c r="BV666" t="str">
        <f>IF('[1]Generation Pivot'!BV666="(blank)","",'[1]Generation Pivot'!BV666)</f>
        <v xml:space="preserve"> </v>
      </c>
      <c r="BW666">
        <f>IF('[1]Generation Pivot'!BW666="(blank)","",'[1]Generation Pivot'!BW666)</f>
        <v>6320</v>
      </c>
      <c r="BX666">
        <f>IF('[1]Generation Pivot'!BX666="(blank)","",'[1]Generation Pivot'!BX666)</f>
        <v>70.814704315396909</v>
      </c>
      <c r="BY666">
        <f>IF('[1]Generation Pivot'!BY666="(blank)","",'[1]Generation Pivot'!BY666)</f>
        <v>5875</v>
      </c>
      <c r="BZ666">
        <f>IF('[1]Generation Pivot'!BZ666="(blank)","",'[1]Generation Pivot'!BZ666)</f>
        <v>-0.13787638668779714</v>
      </c>
      <c r="CA666">
        <f>IF('[1]Generation Pivot'!CA666="(blank)","",'[1]Generation Pivot'!CA666)</f>
        <v>27</v>
      </c>
      <c r="CB666">
        <f>IF('[1]Generation Pivot'!CB666="(blank)","",'[1]Generation Pivot'!CB666)</f>
        <v>0</v>
      </c>
      <c r="CC666">
        <f>IF('[1]Generation Pivot'!CC666="(blank)","",'[1]Generation Pivot'!CC666)</f>
        <v>0</v>
      </c>
      <c r="CD666">
        <f>IF('[1]Generation Pivot'!CD666="(blank)","",'[1]Generation Pivot'!CD666)</f>
        <v>0</v>
      </c>
      <c r="CE666">
        <f>IF('[1]Generation Pivot'!CE666="(blank)","",'[1]Generation Pivot'!CE666)</f>
        <v>0.86307938199254119</v>
      </c>
      <c r="CF666">
        <f>IF('[1]Generation Pivot'!CF666="(blank)","",'[1]Generation Pivot'!CF666)</f>
        <v>2208</v>
      </c>
      <c r="CG666">
        <f>IF('[1]Generation Pivot'!CG666="(blank)","",'[1]Generation Pivot'!CG666)</f>
        <v>2202</v>
      </c>
      <c r="CH666">
        <f>IF('[1]Generation Pivot'!CH666="(blank)","",'[1]Generation Pivot'!CH666)</f>
        <v>6</v>
      </c>
      <c r="CI666">
        <f>IF('[1]Generation Pivot'!CI666="(blank)","",'[1]Generation Pivot'!CI666)</f>
        <v>3393</v>
      </c>
      <c r="CJ666">
        <f>IF('[1]Generation Pivot'!CJ666="(blank)","",'[1]Generation Pivot'!CJ666)</f>
        <v>3071</v>
      </c>
      <c r="CK666">
        <f>IF('[1]Generation Pivot'!CK666="(blank)","",'[1]Generation Pivot'!CK666)</f>
        <v>322</v>
      </c>
      <c r="CL666">
        <f>IF('[1]Generation Pivot'!CL666="(blank)","",'[1]Generation Pivot'!CL666)</f>
        <v>2201</v>
      </c>
      <c r="CM666">
        <f>IF('[1]Generation Pivot'!CM666="(blank)","",'[1]Generation Pivot'!CM666)</f>
        <v>2604</v>
      </c>
      <c r="CN666">
        <f>IF('[1]Generation Pivot'!CN666="(blank)","",'[1]Generation Pivot'!CN666)</f>
        <v>-403</v>
      </c>
      <c r="CO666">
        <f>IF('[1]Generation Pivot'!CO666="(blank)","",'[1]Generation Pivot'!CO666)</f>
        <v>11</v>
      </c>
      <c r="CP666">
        <f>IF('[1]Generation Pivot'!CP666="(blank)","",'[1]Generation Pivot'!CP666)</f>
        <v>12</v>
      </c>
      <c r="CQ666">
        <f>IF('[1]Generation Pivot'!CQ666="(blank)","",'[1]Generation Pivot'!CQ666)</f>
        <v>-1</v>
      </c>
      <c r="CR666">
        <f>IF('[1]Generation Pivot'!CR666="(blank)","",'[1]Generation Pivot'!CR666)</f>
        <v>16</v>
      </c>
      <c r="CS666">
        <f>IF('[1]Generation Pivot'!CS666="(blank)","",'[1]Generation Pivot'!CS666)</f>
        <v>15</v>
      </c>
      <c r="CT666">
        <f>IF('[1]Generation Pivot'!CT666="(blank)","",'[1]Generation Pivot'!CT666)</f>
        <v>1</v>
      </c>
      <c r="CU666">
        <f>IF('[1]Generation Pivot'!CU666="(blank)","",'[1]Generation Pivot'!CU666)</f>
        <v>0</v>
      </c>
      <c r="CV666">
        <f>IF('[1]Generation Pivot'!CV666="(blank)","",'[1]Generation Pivot'!CV666)</f>
        <v>0</v>
      </c>
      <c r="CW666">
        <f>IF('[1]Generation Pivot'!CW666="(blank)","",'[1]Generation Pivot'!CW666)</f>
        <v>0</v>
      </c>
      <c r="CX666">
        <f>IF('[1]Generation Pivot'!CX666="(blank)","",'[1]Generation Pivot'!CX666)</f>
        <v>0</v>
      </c>
      <c r="CY666">
        <f>IF('[1]Generation Pivot'!CY666="(blank)","",'[1]Generation Pivot'!CY666)</f>
        <v>0</v>
      </c>
      <c r="CZ666">
        <f>IF('[1]Generation Pivot'!CZ666="(blank)","",'[1]Generation Pivot'!CZ666)</f>
        <v>0</v>
      </c>
    </row>
    <row r="667" spans="1:104" x14ac:dyDescent="0.25">
      <c r="A667">
        <f>IF('[1]Generation Pivot'!A667="(blank)","",'[1]Generation Pivot'!A667)</f>
        <v>1260533</v>
      </c>
      <c r="B667" t="str">
        <f>IF('[1]Generation Pivot'!B667="(blank)","",'[1]Generation Pivot'!B667)</f>
        <v>https://matchhistory.na.leagueoflegends.com/en/#match-details/ESPORTSTMNT02/1260533?gameHash=29876547d2a8fe5e&amp;tab=overview</v>
      </c>
      <c r="C667" t="str">
        <f>IF('[1]Generation Pivot'!C667="(blank)","",'[1]Generation Pivot'!C667)</f>
        <v>NAAc</v>
      </c>
      <c r="D667" t="str">
        <f>IF('[1]Generation Pivot'!D667="(blank)","",'[1]Generation Pivot'!D667)</f>
        <v>2020-1</v>
      </c>
      <c r="E667">
        <f>IF('[1]Generation Pivot'!E667="(blank)","",'[1]Generation Pivot'!E667)</f>
        <v>43854.803379629629</v>
      </c>
      <c r="F667">
        <f>IF('[1]Generation Pivot'!F667="(blank)","",'[1]Generation Pivot'!F667)</f>
        <v>1</v>
      </c>
      <c r="G667">
        <f>IF('[1]Generation Pivot'!G667="(blank)","",'[1]Generation Pivot'!G667)</f>
        <v>1</v>
      </c>
      <c r="H667">
        <f>IF('[1]Generation Pivot'!H667="(blank)","",'[1]Generation Pivot'!H667)</f>
        <v>10.01</v>
      </c>
      <c r="I667">
        <f>IF('[1]Generation Pivot'!I667="(blank)","",'[1]Generation Pivot'!I667)</f>
        <v>6</v>
      </c>
      <c r="J667" t="str">
        <f>IF('[1]Generation Pivot'!J667="(blank)","",'[1]Generation Pivot'!J667)</f>
        <v>Red</v>
      </c>
      <c r="K667" t="str">
        <f>IF('[1]Generation Pivot'!K667="(blank)","",'[1]Generation Pivot'!K667)</f>
        <v>Top</v>
      </c>
      <c r="L667" t="str">
        <f>IF('[1]Generation Pivot'!L667="(blank)","",'[1]Generation Pivot'!L667)</f>
        <v>Allorim</v>
      </c>
      <c r="M667" t="str">
        <f>IF('[1]Generation Pivot'!M667="(blank)","",'[1]Generation Pivot'!M667)</f>
        <v>IMT Academy</v>
      </c>
      <c r="N667" t="str">
        <f>IF('[1]Generation Pivot'!N667="(blank)","",'[1]Generation Pivot'!N667)</f>
        <v>Urgot</v>
      </c>
      <c r="O667" t="str">
        <f>IF('[1]Generation Pivot'!O667="(blank)","",'[1]Generation Pivot'!O667)</f>
        <v>Rumble</v>
      </c>
      <c r="P667" t="str">
        <f>IF('[1]Generation Pivot'!P667="(blank)","",'[1]Generation Pivot'!P667)</f>
        <v>Akali</v>
      </c>
      <c r="Q667" t="str">
        <f>IF('[1]Generation Pivot'!Q667="(blank)","",'[1]Generation Pivot'!Q667)</f>
        <v>Lucian</v>
      </c>
      <c r="R667" t="str">
        <f>IF('[1]Generation Pivot'!R667="(blank)","",'[1]Generation Pivot'!R667)</f>
        <v>Cassiopeia</v>
      </c>
      <c r="S667" t="str">
        <f>IF('[1]Generation Pivot'!S667="(blank)","",'[1]Generation Pivot'!S667)</f>
        <v>Zoe</v>
      </c>
      <c r="T667">
        <f>IF('[1]Generation Pivot'!T667="(blank)","",'[1]Generation Pivot'!T667)</f>
        <v>31.283333333333335</v>
      </c>
      <c r="U667">
        <f>IF('[1]Generation Pivot'!U667="(blank)","",'[1]Generation Pivot'!U667)</f>
        <v>1</v>
      </c>
      <c r="V667">
        <f>IF('[1]Generation Pivot'!V667="(blank)","",'[1]Generation Pivot'!V667)</f>
        <v>8</v>
      </c>
      <c r="W667">
        <f>IF('[1]Generation Pivot'!W667="(blank)","",'[1]Generation Pivot'!W667)</f>
        <v>0</v>
      </c>
      <c r="X667">
        <f>IF('[1]Generation Pivot'!X667="(blank)","",'[1]Generation Pivot'!X667)</f>
        <v>3</v>
      </c>
      <c r="Y667">
        <f>IF('[1]Generation Pivot'!Y667="(blank)","",'[1]Generation Pivot'!Y667)</f>
        <v>18</v>
      </c>
      <c r="Z667">
        <f>IF('[1]Generation Pivot'!Z667="(blank)","",'[1]Generation Pivot'!Z667)</f>
        <v>10</v>
      </c>
      <c r="AA667">
        <f>IF('[1]Generation Pivot'!AA667="(blank)","",'[1]Generation Pivot'!AA667)</f>
        <v>1</v>
      </c>
      <c r="AB667">
        <f>IF('[1]Generation Pivot'!AB667="(blank)","",'[1]Generation Pivot'!AB667)</f>
        <v>0</v>
      </c>
      <c r="AC667">
        <f>IF('[1]Generation Pivot'!AC667="(blank)","",'[1]Generation Pivot'!AC667)</f>
        <v>0</v>
      </c>
      <c r="AD667">
        <f>IF('[1]Generation Pivot'!AD667="(blank)","",'[1]Generation Pivot'!AD667)</f>
        <v>0</v>
      </c>
      <c r="AE667">
        <f>IF('[1]Generation Pivot'!AE667="(blank)","",'[1]Generation Pivot'!AE667)</f>
        <v>0</v>
      </c>
      <c r="AF667" s="1">
        <f>IF('[1]Generation Pivot'!AF667="(blank)","",IF('[1]Generation Pivot'!AF667="Yes",1,0))</f>
        <v>0</v>
      </c>
      <c r="AG667">
        <f>IF('[1]Generation Pivot'!AG667="(blank)","",'[1]Generation Pivot'!AG667)</f>
        <v>0</v>
      </c>
      <c r="AH667">
        <f>IF('[1]Generation Pivot'!AH667="(blank)","",'[1]Generation Pivot'!AH667)</f>
        <v>6.4394166666666663</v>
      </c>
      <c r="AI667">
        <f>IF('[1]Generation Pivot'!AI667="(blank)","",'[1]Generation Pivot'!AI667)</f>
        <v>0.25572722429408629</v>
      </c>
      <c r="AJ667">
        <f>IF('[1]Generation Pivot'!AJ667="(blank)","",'[1]Generation Pivot'!AJ667)</f>
        <v>3.1965903036760786E-2</v>
      </c>
      <c r="AK667">
        <f>IF('[1]Generation Pivot'!AK667="(blank)","",'[1]Generation Pivot'!AK667)</f>
        <v>0.89504528502930203</v>
      </c>
      <c r="AL667">
        <f>IF('[1]Generation Pivot'!AL667="(blank)","",'[1]Generation Pivot'!AL667)</f>
        <v>0</v>
      </c>
      <c r="AM667">
        <f>IF('[1]Generation Pivot'!AM667="(blank)","",'[1]Generation Pivot'!AM667)</f>
        <v>8.4646166666666662</v>
      </c>
      <c r="AN667">
        <f>IF('[1]Generation Pivot'!AN667="(blank)","",'[1]Generation Pivot'!AN667)</f>
        <v>4</v>
      </c>
      <c r="AO667">
        <f>IF('[1]Generation Pivot'!AO667="(blank)","",'[1]Generation Pivot'!AO667)</f>
        <v>0</v>
      </c>
      <c r="AP667">
        <f>IF('[1]Generation Pivot'!AP667="(blank)","",'[1]Generation Pivot'!AP667)</f>
        <v>0</v>
      </c>
      <c r="AQ667">
        <f>IF('[1]Generation Pivot'!AQ667="(blank)","",'[1]Generation Pivot'!AQ667)</f>
        <v>0</v>
      </c>
      <c r="AR667">
        <f>IF('[1]Generation Pivot'!AR667="(blank)","",'[1]Generation Pivot'!AR667)</f>
        <v>0</v>
      </c>
      <c r="AS667">
        <f>IF('[1]Generation Pivot'!AS667="(blank)","",'[1]Generation Pivot'!AS667)</f>
        <v>0</v>
      </c>
      <c r="AT667">
        <f>IF('[1]Generation Pivot'!AT667="(blank)","",'[1]Generation Pivot'!AT667)</f>
        <v>0</v>
      </c>
      <c r="AU667">
        <f>IF('[1]Generation Pivot'!AU667="(blank)","",'[1]Generation Pivot'!AU667)</f>
        <v>0</v>
      </c>
      <c r="AV667">
        <f>IF('[1]Generation Pivot'!AV667="(blank)","",'[1]Generation Pivot'!AV667)</f>
        <v>0</v>
      </c>
      <c r="AW667">
        <f>IF('[1]Generation Pivot'!AW667="(blank)","",'[1]Generation Pivot'!AW667)</f>
        <v>0</v>
      </c>
      <c r="AX667">
        <f>IF('[1]Generation Pivot'!AX667="(blank)","",'[1]Generation Pivot'!AX667)</f>
        <v>0</v>
      </c>
      <c r="AY667">
        <f>IF('[1]Generation Pivot'!AY667="(blank)","",'[1]Generation Pivot'!AY667)</f>
        <v>2</v>
      </c>
      <c r="AZ667">
        <f>IF('[1]Generation Pivot'!AZ667="(blank)","",'[1]Generation Pivot'!AZ667)</f>
        <v>1</v>
      </c>
      <c r="BA667">
        <f>IF('[1]Generation Pivot'!BA667="(blank)","",'[1]Generation Pivot'!BA667)</f>
        <v>18.878433333333334</v>
      </c>
      <c r="BB667">
        <f>IF('[1]Generation Pivot'!BB667="(blank)","",'[1]Generation Pivot'!BB667)</f>
        <v>0</v>
      </c>
      <c r="BC667">
        <f>IF('[1]Generation Pivot'!BC667="(blank)","",'[1]Generation Pivot'!BC667)</f>
        <v>1</v>
      </c>
      <c r="BD667">
        <f>IF('[1]Generation Pivot'!BD667="(blank)","",'[1]Generation Pivot'!BD667)</f>
        <v>9</v>
      </c>
      <c r="BE667">
        <f>IF('[1]Generation Pivot'!BE667="(blank)","",'[1]Generation Pivot'!BE667)</f>
        <v>2</v>
      </c>
      <c r="BF667">
        <f>IF('[1]Generation Pivot'!BF667="(blank)","",'[1]Generation Pivot'!BF667)</f>
        <v>1</v>
      </c>
      <c r="BG667">
        <f>IF('[1]Generation Pivot'!BG667="(blank)","",'[1]Generation Pivot'!BG667)</f>
        <v>27.702016666666665</v>
      </c>
      <c r="BH667">
        <f>IF('[1]Generation Pivot'!BH667="(blank)","",'[1]Generation Pivot'!BH667)</f>
        <v>1</v>
      </c>
      <c r="BI667">
        <f>IF('[1]Generation Pivot'!BI667="(blank)","",'[1]Generation Pivot'!BI667)</f>
        <v>0</v>
      </c>
      <c r="BJ667">
        <f>IF('[1]Generation Pivot'!BJ667="(blank)","",'[1]Generation Pivot'!BJ667)</f>
        <v>13727</v>
      </c>
      <c r="BK667">
        <f>IF('[1]Generation Pivot'!BK667="(blank)","",'[1]Generation Pivot'!BK667)</f>
        <v>438.79595098561532</v>
      </c>
      <c r="BL667">
        <f>IF('[1]Generation Pivot'!BL667="(blank)","",'[1]Generation Pivot'!BL667)</f>
        <v>0.21586048559567242</v>
      </c>
      <c r="BM667">
        <f>IF('[1]Generation Pivot'!BM667="(blank)","",'[1]Generation Pivot'!BM667)</f>
        <v>0.27400364216531559</v>
      </c>
      <c r="BN667">
        <f>IF('[1]Generation Pivot'!BN667="(blank)","",'[1]Generation Pivot'!BN667)</f>
        <v>10</v>
      </c>
      <c r="BO667">
        <f>IF('[1]Generation Pivot'!BO667="(blank)","",'[1]Generation Pivot'!BO667)</f>
        <v>0.31965903036760784</v>
      </c>
      <c r="BP667">
        <f>IF('[1]Generation Pivot'!BP667="(blank)","",'[1]Generation Pivot'!BP667)</f>
        <v>0.11764705882352941</v>
      </c>
      <c r="BQ667">
        <f>IF('[1]Generation Pivot'!BQ667="(blank)","",'[1]Generation Pivot'!BQ667)</f>
        <v>14</v>
      </c>
      <c r="BR667">
        <f>IF('[1]Generation Pivot'!BR667="(blank)","",'[1]Generation Pivot'!BR667)</f>
        <v>0.44752264251465101</v>
      </c>
      <c r="BS667">
        <f>IF('[1]Generation Pivot'!BS667="(blank)","",'[1]Generation Pivot'!BS667)</f>
        <v>3</v>
      </c>
      <c r="BT667">
        <f>IF('[1]Generation Pivot'!BT667="(blank)","",'[1]Generation Pivot'!BT667)</f>
        <v>3</v>
      </c>
      <c r="BU667" t="str">
        <f>IF('[1]Generation Pivot'!BU667="(blank)","",'[1]Generation Pivot'!BU667)</f>
        <v xml:space="preserve"> </v>
      </c>
      <c r="BV667" t="str">
        <f>IF('[1]Generation Pivot'!BV667="(blank)","",'[1]Generation Pivot'!BV667)</f>
        <v xml:space="preserve"> </v>
      </c>
      <c r="BW667">
        <f>IF('[1]Generation Pivot'!BW667="(blank)","",'[1]Generation Pivot'!BW667)</f>
        <v>14306</v>
      </c>
      <c r="BX667">
        <f>IF('[1]Generation Pivot'!BX667="(blank)","",'[1]Generation Pivot'!BX667)</f>
        <v>326.09440596696857</v>
      </c>
      <c r="BY667">
        <f>IF('[1]Generation Pivot'!BY667="(blank)","",'[1]Generation Pivot'!BY667)</f>
        <v>13325</v>
      </c>
      <c r="BZ667">
        <f>IF('[1]Generation Pivot'!BZ667="(blank)","",'[1]Generation Pivot'!BZ667)</f>
        <v>0.28755364806866951</v>
      </c>
      <c r="CA667">
        <f>IF('[1]Generation Pivot'!CA667="(blank)","",'[1]Generation Pivot'!CA667)</f>
        <v>260</v>
      </c>
      <c r="CB667">
        <f>IF('[1]Generation Pivot'!CB667="(blank)","",'[1]Generation Pivot'!CB667)</f>
        <v>6</v>
      </c>
      <c r="CC667">
        <f>IF('[1]Generation Pivot'!CC667="(blank)","",'[1]Generation Pivot'!CC667)</f>
        <v>2</v>
      </c>
      <c r="CD667">
        <f>IF('[1]Generation Pivot'!CD667="(blank)","",'[1]Generation Pivot'!CD667)</f>
        <v>4</v>
      </c>
      <c r="CE667">
        <f>IF('[1]Generation Pivot'!CE667="(blank)","",'[1]Generation Pivot'!CE667)</f>
        <v>8.5029302077783697</v>
      </c>
      <c r="CF667">
        <f>IF('[1]Generation Pivot'!CF667="(blank)","",'[1]Generation Pivot'!CF667)</f>
        <v>3250</v>
      </c>
      <c r="CG667">
        <f>IF('[1]Generation Pivot'!CG667="(blank)","",'[1]Generation Pivot'!CG667)</f>
        <v>3166</v>
      </c>
      <c r="CH667">
        <f>IF('[1]Generation Pivot'!CH667="(blank)","",'[1]Generation Pivot'!CH667)</f>
        <v>84</v>
      </c>
      <c r="CI667">
        <f>IF('[1]Generation Pivot'!CI667="(blank)","",'[1]Generation Pivot'!CI667)</f>
        <v>5508</v>
      </c>
      <c r="CJ667">
        <f>IF('[1]Generation Pivot'!CJ667="(blank)","",'[1]Generation Pivot'!CJ667)</f>
        <v>5166</v>
      </c>
      <c r="CK667">
        <f>IF('[1]Generation Pivot'!CK667="(blank)","",'[1]Generation Pivot'!CK667)</f>
        <v>342</v>
      </c>
      <c r="CL667">
        <f>IF('[1]Generation Pivot'!CL667="(blank)","",'[1]Generation Pivot'!CL667)</f>
        <v>4347</v>
      </c>
      <c r="CM667">
        <f>IF('[1]Generation Pivot'!CM667="(blank)","",'[1]Generation Pivot'!CM667)</f>
        <v>4530</v>
      </c>
      <c r="CN667">
        <f>IF('[1]Generation Pivot'!CN667="(blank)","",'[1]Generation Pivot'!CN667)</f>
        <v>-183</v>
      </c>
      <c r="CO667">
        <f>IF('[1]Generation Pivot'!CO667="(blank)","",'[1]Generation Pivot'!CO667)</f>
        <v>71</v>
      </c>
      <c r="CP667">
        <f>IF('[1]Generation Pivot'!CP667="(blank)","",'[1]Generation Pivot'!CP667)</f>
        <v>77</v>
      </c>
      <c r="CQ667">
        <f>IF('[1]Generation Pivot'!CQ667="(blank)","",'[1]Generation Pivot'!CQ667)</f>
        <v>-6</v>
      </c>
      <c r="CR667">
        <f>IF('[1]Generation Pivot'!CR667="(blank)","",'[1]Generation Pivot'!CR667)</f>
        <v>111</v>
      </c>
      <c r="CS667">
        <f>IF('[1]Generation Pivot'!CS667="(blank)","",'[1]Generation Pivot'!CS667)</f>
        <v>120</v>
      </c>
      <c r="CT667">
        <f>IF('[1]Generation Pivot'!CT667="(blank)","",'[1]Generation Pivot'!CT667)</f>
        <v>-9</v>
      </c>
      <c r="CU667">
        <f>IF('[1]Generation Pivot'!CU667="(blank)","",'[1]Generation Pivot'!CU667)</f>
        <v>0</v>
      </c>
      <c r="CV667">
        <f>IF('[1]Generation Pivot'!CV667="(blank)","",'[1]Generation Pivot'!CV667)</f>
        <v>0</v>
      </c>
      <c r="CW667">
        <f>IF('[1]Generation Pivot'!CW667="(blank)","",'[1]Generation Pivot'!CW667)</f>
        <v>0</v>
      </c>
      <c r="CX667">
        <f>IF('[1]Generation Pivot'!CX667="(blank)","",'[1]Generation Pivot'!CX667)</f>
        <v>0</v>
      </c>
      <c r="CY667">
        <f>IF('[1]Generation Pivot'!CY667="(blank)","",'[1]Generation Pivot'!CY667)</f>
        <v>0</v>
      </c>
      <c r="CZ667">
        <f>IF('[1]Generation Pivot'!CZ667="(blank)","",'[1]Generation Pivot'!CZ667)</f>
        <v>0</v>
      </c>
    </row>
    <row r="668" spans="1:104" x14ac:dyDescent="0.25">
      <c r="A668">
        <f>IF('[1]Generation Pivot'!A668="(blank)","",'[1]Generation Pivot'!A668)</f>
        <v>1260533</v>
      </c>
      <c r="B668" t="str">
        <f>IF('[1]Generation Pivot'!B668="(blank)","",'[1]Generation Pivot'!B668)</f>
        <v>https://matchhistory.na.leagueoflegends.com/en/#match-details/ESPORTSTMNT02/1260533?gameHash=29876547d2a8fe5e&amp;tab=overview</v>
      </c>
      <c r="C668" t="str">
        <f>IF('[1]Generation Pivot'!C668="(blank)","",'[1]Generation Pivot'!C668)</f>
        <v>NAAc</v>
      </c>
      <c r="D668" t="str">
        <f>IF('[1]Generation Pivot'!D668="(blank)","",'[1]Generation Pivot'!D668)</f>
        <v>2020-1</v>
      </c>
      <c r="E668">
        <f>IF('[1]Generation Pivot'!E668="(blank)","",'[1]Generation Pivot'!E668)</f>
        <v>43854.803379629629</v>
      </c>
      <c r="F668">
        <f>IF('[1]Generation Pivot'!F668="(blank)","",'[1]Generation Pivot'!F668)</f>
        <v>1</v>
      </c>
      <c r="G668">
        <f>IF('[1]Generation Pivot'!G668="(blank)","",'[1]Generation Pivot'!G668)</f>
        <v>1</v>
      </c>
      <c r="H668">
        <f>IF('[1]Generation Pivot'!H668="(blank)","",'[1]Generation Pivot'!H668)</f>
        <v>10.01</v>
      </c>
      <c r="I668">
        <f>IF('[1]Generation Pivot'!I668="(blank)","",'[1]Generation Pivot'!I668)</f>
        <v>7</v>
      </c>
      <c r="J668" t="str">
        <f>IF('[1]Generation Pivot'!J668="(blank)","",'[1]Generation Pivot'!J668)</f>
        <v>Red</v>
      </c>
      <c r="K668" t="str">
        <f>IF('[1]Generation Pivot'!K668="(blank)","",'[1]Generation Pivot'!K668)</f>
        <v>Jungle</v>
      </c>
      <c r="L668" t="str">
        <f>IF('[1]Generation Pivot'!L668="(blank)","",'[1]Generation Pivot'!L668)</f>
        <v>Potluck</v>
      </c>
      <c r="M668" t="str">
        <f>IF('[1]Generation Pivot'!M668="(blank)","",'[1]Generation Pivot'!M668)</f>
        <v>IMT Academy</v>
      </c>
      <c r="N668" t="str">
        <f>IF('[1]Generation Pivot'!N668="(blank)","",'[1]Generation Pivot'!N668)</f>
        <v>Lee Sin</v>
      </c>
      <c r="O668" t="str">
        <f>IF('[1]Generation Pivot'!O668="(blank)","",'[1]Generation Pivot'!O668)</f>
        <v>Rumble</v>
      </c>
      <c r="P668" t="str">
        <f>IF('[1]Generation Pivot'!P668="(blank)","",'[1]Generation Pivot'!P668)</f>
        <v>Akali</v>
      </c>
      <c r="Q668" t="str">
        <f>IF('[1]Generation Pivot'!Q668="(blank)","",'[1]Generation Pivot'!Q668)</f>
        <v>Lucian</v>
      </c>
      <c r="R668" t="str">
        <f>IF('[1]Generation Pivot'!R668="(blank)","",'[1]Generation Pivot'!R668)</f>
        <v>Cassiopeia</v>
      </c>
      <c r="S668" t="str">
        <f>IF('[1]Generation Pivot'!S668="(blank)","",'[1]Generation Pivot'!S668)</f>
        <v>Zoe</v>
      </c>
      <c r="T668">
        <f>IF('[1]Generation Pivot'!T668="(blank)","",'[1]Generation Pivot'!T668)</f>
        <v>31.283333333333335</v>
      </c>
      <c r="U668">
        <f>IF('[1]Generation Pivot'!U668="(blank)","",'[1]Generation Pivot'!U668)</f>
        <v>1</v>
      </c>
      <c r="V668">
        <f>IF('[1]Generation Pivot'!V668="(blank)","",'[1]Generation Pivot'!V668)</f>
        <v>4</v>
      </c>
      <c r="W668">
        <f>IF('[1]Generation Pivot'!W668="(blank)","",'[1]Generation Pivot'!W668)</f>
        <v>4</v>
      </c>
      <c r="X668">
        <f>IF('[1]Generation Pivot'!X668="(blank)","",'[1]Generation Pivot'!X668)</f>
        <v>10</v>
      </c>
      <c r="Y668">
        <f>IF('[1]Generation Pivot'!Y668="(blank)","",'[1]Generation Pivot'!Y668)</f>
        <v>18</v>
      </c>
      <c r="Z668">
        <f>IF('[1]Generation Pivot'!Z668="(blank)","",'[1]Generation Pivot'!Z668)</f>
        <v>10</v>
      </c>
      <c r="AA668">
        <f>IF('[1]Generation Pivot'!AA668="(blank)","",'[1]Generation Pivot'!AA668)</f>
        <v>1</v>
      </c>
      <c r="AB668">
        <f>IF('[1]Generation Pivot'!AB668="(blank)","",'[1]Generation Pivot'!AB668)</f>
        <v>0</v>
      </c>
      <c r="AC668">
        <f>IF('[1]Generation Pivot'!AC668="(blank)","",'[1]Generation Pivot'!AC668)</f>
        <v>0</v>
      </c>
      <c r="AD668">
        <f>IF('[1]Generation Pivot'!AD668="(blank)","",'[1]Generation Pivot'!AD668)</f>
        <v>0</v>
      </c>
      <c r="AE668">
        <f>IF('[1]Generation Pivot'!AE668="(blank)","",'[1]Generation Pivot'!AE668)</f>
        <v>0</v>
      </c>
      <c r="AF668" s="1">
        <f>IF('[1]Generation Pivot'!AF668="(blank)","",IF('[1]Generation Pivot'!AF668="Yes",1,0))</f>
        <v>0</v>
      </c>
      <c r="AG668">
        <f>IF('[1]Generation Pivot'!AG668="(blank)","",'[1]Generation Pivot'!AG668)</f>
        <v>0</v>
      </c>
      <c r="AH668">
        <f>IF('[1]Generation Pivot'!AH668="(blank)","",'[1]Generation Pivot'!AH668)</f>
        <v>6.4394166666666663</v>
      </c>
      <c r="AI668">
        <f>IF('[1]Generation Pivot'!AI668="(blank)","",'[1]Generation Pivot'!AI668)</f>
        <v>0.12786361214704314</v>
      </c>
      <c r="AJ668">
        <f>IF('[1]Generation Pivot'!AJ668="(blank)","",'[1]Generation Pivot'!AJ668)</f>
        <v>6.3931806073521572E-2</v>
      </c>
      <c r="AK668">
        <f>IF('[1]Generation Pivot'!AK668="(blank)","",'[1]Generation Pivot'!AK668)</f>
        <v>0.89504528502930203</v>
      </c>
      <c r="AL668">
        <f>IF('[1]Generation Pivot'!AL668="(blank)","",'[1]Generation Pivot'!AL668)</f>
        <v>1</v>
      </c>
      <c r="AM668">
        <f>IF('[1]Generation Pivot'!AM668="(blank)","",'[1]Generation Pivot'!AM668)</f>
        <v>8.4646166666666662</v>
      </c>
      <c r="AN668">
        <f>IF('[1]Generation Pivot'!AN668="(blank)","",'[1]Generation Pivot'!AN668)</f>
        <v>4</v>
      </c>
      <c r="AO668">
        <f>IF('[1]Generation Pivot'!AO668="(blank)","",'[1]Generation Pivot'!AO668)</f>
        <v>0</v>
      </c>
      <c r="AP668">
        <f>IF('[1]Generation Pivot'!AP668="(blank)","",'[1]Generation Pivot'!AP668)</f>
        <v>4</v>
      </c>
      <c r="AQ668">
        <f>IF('[1]Generation Pivot'!AQ668="(blank)","",'[1]Generation Pivot'!AQ668)</f>
        <v>0</v>
      </c>
      <c r="AR668">
        <f>IF('[1]Generation Pivot'!AR668="(blank)","",'[1]Generation Pivot'!AR668)</f>
        <v>0</v>
      </c>
      <c r="AS668">
        <f>IF('[1]Generation Pivot'!AS668="(blank)","",'[1]Generation Pivot'!AS668)</f>
        <v>1</v>
      </c>
      <c r="AT668">
        <f>IF('[1]Generation Pivot'!AT668="(blank)","",'[1]Generation Pivot'!AT668)</f>
        <v>1</v>
      </c>
      <c r="AU668">
        <f>IF('[1]Generation Pivot'!AU668="(blank)","",'[1]Generation Pivot'!AU668)</f>
        <v>2</v>
      </c>
      <c r="AV668">
        <f>IF('[1]Generation Pivot'!AV668="(blank)","",'[1]Generation Pivot'!AV668)</f>
        <v>0</v>
      </c>
      <c r="AW668">
        <f>IF('[1]Generation Pivot'!AW668="(blank)","",'[1]Generation Pivot'!AW668)</f>
        <v>0</v>
      </c>
      <c r="AX668">
        <f>IF('[1]Generation Pivot'!AX668="(blank)","",'[1]Generation Pivot'!AX668)</f>
        <v>0</v>
      </c>
      <c r="AY668">
        <f>IF('[1]Generation Pivot'!AY668="(blank)","",'[1]Generation Pivot'!AY668)</f>
        <v>2</v>
      </c>
      <c r="AZ668">
        <f>IF('[1]Generation Pivot'!AZ668="(blank)","",'[1]Generation Pivot'!AZ668)</f>
        <v>1</v>
      </c>
      <c r="BA668">
        <f>IF('[1]Generation Pivot'!BA668="(blank)","",'[1]Generation Pivot'!BA668)</f>
        <v>18.878433333333334</v>
      </c>
      <c r="BB668">
        <f>IF('[1]Generation Pivot'!BB668="(blank)","",'[1]Generation Pivot'!BB668)</f>
        <v>0</v>
      </c>
      <c r="BC668">
        <f>IF('[1]Generation Pivot'!BC668="(blank)","",'[1]Generation Pivot'!BC668)</f>
        <v>1</v>
      </c>
      <c r="BD668">
        <f>IF('[1]Generation Pivot'!BD668="(blank)","",'[1]Generation Pivot'!BD668)</f>
        <v>9</v>
      </c>
      <c r="BE668">
        <f>IF('[1]Generation Pivot'!BE668="(blank)","",'[1]Generation Pivot'!BE668)</f>
        <v>2</v>
      </c>
      <c r="BF668">
        <f>IF('[1]Generation Pivot'!BF668="(blank)","",'[1]Generation Pivot'!BF668)</f>
        <v>1</v>
      </c>
      <c r="BG668">
        <f>IF('[1]Generation Pivot'!BG668="(blank)","",'[1]Generation Pivot'!BG668)</f>
        <v>27.702016666666665</v>
      </c>
      <c r="BH668">
        <f>IF('[1]Generation Pivot'!BH668="(blank)","",'[1]Generation Pivot'!BH668)</f>
        <v>1</v>
      </c>
      <c r="BI668">
        <f>IF('[1]Generation Pivot'!BI668="(blank)","",'[1]Generation Pivot'!BI668)</f>
        <v>0</v>
      </c>
      <c r="BJ668">
        <f>IF('[1]Generation Pivot'!BJ668="(blank)","",'[1]Generation Pivot'!BJ668)</f>
        <v>9640</v>
      </c>
      <c r="BK668">
        <f>IF('[1]Generation Pivot'!BK668="(blank)","",'[1]Generation Pivot'!BK668)</f>
        <v>308.15130527437401</v>
      </c>
      <c r="BL668">
        <f>IF('[1]Generation Pivot'!BL668="(blank)","",'[1]Generation Pivot'!BL668)</f>
        <v>0.15159139514404327</v>
      </c>
      <c r="BM668">
        <f>IF('[1]Generation Pivot'!BM668="(blank)","",'[1]Generation Pivot'!BM668)</f>
        <v>0.19396195602541991</v>
      </c>
      <c r="BN668">
        <f>IF('[1]Generation Pivot'!BN668="(blank)","",'[1]Generation Pivot'!BN668)</f>
        <v>14</v>
      </c>
      <c r="BO668">
        <f>IF('[1]Generation Pivot'!BO668="(blank)","",'[1]Generation Pivot'!BO668)</f>
        <v>0.44752264251465101</v>
      </c>
      <c r="BP668">
        <f>IF('[1]Generation Pivot'!BP668="(blank)","",'[1]Generation Pivot'!BP668)</f>
        <v>0.16470588235294117</v>
      </c>
      <c r="BQ668">
        <f>IF('[1]Generation Pivot'!BQ668="(blank)","",'[1]Generation Pivot'!BQ668)</f>
        <v>9</v>
      </c>
      <c r="BR668">
        <f>IF('[1]Generation Pivot'!BR668="(blank)","",'[1]Generation Pivot'!BR668)</f>
        <v>0.28769312733084706</v>
      </c>
      <c r="BS668">
        <f>IF('[1]Generation Pivot'!BS668="(blank)","",'[1]Generation Pivot'!BS668)</f>
        <v>7</v>
      </c>
      <c r="BT668">
        <f>IF('[1]Generation Pivot'!BT668="(blank)","",'[1]Generation Pivot'!BT668)</f>
        <v>9</v>
      </c>
      <c r="BU668" t="str">
        <f>IF('[1]Generation Pivot'!BU668="(blank)","",'[1]Generation Pivot'!BU668)</f>
        <v xml:space="preserve"> </v>
      </c>
      <c r="BV668" t="str">
        <f>IF('[1]Generation Pivot'!BV668="(blank)","",'[1]Generation Pivot'!BV668)</f>
        <v xml:space="preserve"> </v>
      </c>
      <c r="BW668">
        <f>IF('[1]Generation Pivot'!BW668="(blank)","",'[1]Generation Pivot'!BW668)</f>
        <v>11326</v>
      </c>
      <c r="BX668">
        <f>IF('[1]Generation Pivot'!BX668="(blank)","",'[1]Generation Pivot'!BX668)</f>
        <v>230.83601491742141</v>
      </c>
      <c r="BY668">
        <f>IF('[1]Generation Pivot'!BY668="(blank)","",'[1]Generation Pivot'!BY668)</f>
        <v>10950</v>
      </c>
      <c r="BZ668">
        <f>IF('[1]Generation Pivot'!BZ668="(blank)","",'[1]Generation Pivot'!BZ668)</f>
        <v>0.28601252609603339</v>
      </c>
      <c r="CA668">
        <f>IF('[1]Generation Pivot'!CA668="(blank)","",'[1]Generation Pivot'!CA668)</f>
        <v>33</v>
      </c>
      <c r="CB668">
        <f>IF('[1]Generation Pivot'!CB668="(blank)","",'[1]Generation Pivot'!CB668)</f>
        <v>159</v>
      </c>
      <c r="CC668">
        <f>IF('[1]Generation Pivot'!CC668="(blank)","",'[1]Generation Pivot'!CC668)</f>
        <v>103</v>
      </c>
      <c r="CD668">
        <f>IF('[1]Generation Pivot'!CD668="(blank)","",'[1]Generation Pivot'!CD668)</f>
        <v>9</v>
      </c>
      <c r="CE668">
        <f>IF('[1]Generation Pivot'!CE668="(blank)","",'[1]Generation Pivot'!CE668)</f>
        <v>6.1374533830580713</v>
      </c>
      <c r="CF668">
        <f>IF('[1]Generation Pivot'!CF668="(blank)","",'[1]Generation Pivot'!CF668)</f>
        <v>3423</v>
      </c>
      <c r="CG668">
        <f>IF('[1]Generation Pivot'!CG668="(blank)","",'[1]Generation Pivot'!CG668)</f>
        <v>2860</v>
      </c>
      <c r="CH668">
        <f>IF('[1]Generation Pivot'!CH668="(blank)","",'[1]Generation Pivot'!CH668)</f>
        <v>563</v>
      </c>
      <c r="CI668">
        <f>IF('[1]Generation Pivot'!CI668="(blank)","",'[1]Generation Pivot'!CI668)</f>
        <v>5059</v>
      </c>
      <c r="CJ668">
        <f>IF('[1]Generation Pivot'!CJ668="(blank)","",'[1]Generation Pivot'!CJ668)</f>
        <v>4911</v>
      </c>
      <c r="CK668">
        <f>IF('[1]Generation Pivot'!CK668="(blank)","",'[1]Generation Pivot'!CK668)</f>
        <v>148</v>
      </c>
      <c r="CL668">
        <f>IF('[1]Generation Pivot'!CL668="(blank)","",'[1]Generation Pivot'!CL668)</f>
        <v>3365</v>
      </c>
      <c r="CM668">
        <f>IF('[1]Generation Pivot'!CM668="(blank)","",'[1]Generation Pivot'!CM668)</f>
        <v>3020</v>
      </c>
      <c r="CN668">
        <f>IF('[1]Generation Pivot'!CN668="(blank)","",'[1]Generation Pivot'!CN668)</f>
        <v>345</v>
      </c>
      <c r="CO668">
        <f>IF('[1]Generation Pivot'!CO668="(blank)","",'[1]Generation Pivot'!CO668)</f>
        <v>67</v>
      </c>
      <c r="CP668">
        <f>IF('[1]Generation Pivot'!CP668="(blank)","",'[1]Generation Pivot'!CP668)</f>
        <v>58</v>
      </c>
      <c r="CQ668">
        <f>IF('[1]Generation Pivot'!CQ668="(blank)","",'[1]Generation Pivot'!CQ668)</f>
        <v>9</v>
      </c>
      <c r="CR668">
        <f>IF('[1]Generation Pivot'!CR668="(blank)","",'[1]Generation Pivot'!CR668)</f>
        <v>100</v>
      </c>
      <c r="CS668">
        <f>IF('[1]Generation Pivot'!CS668="(blank)","",'[1]Generation Pivot'!CS668)</f>
        <v>90</v>
      </c>
      <c r="CT668">
        <f>IF('[1]Generation Pivot'!CT668="(blank)","",'[1]Generation Pivot'!CT668)</f>
        <v>10</v>
      </c>
      <c r="CU668">
        <f>IF('[1]Generation Pivot'!CU668="(blank)","",'[1]Generation Pivot'!CU668)</f>
        <v>0</v>
      </c>
      <c r="CV668">
        <f>IF('[1]Generation Pivot'!CV668="(blank)","",'[1]Generation Pivot'!CV668)</f>
        <v>0</v>
      </c>
      <c r="CW668">
        <f>IF('[1]Generation Pivot'!CW668="(blank)","",'[1]Generation Pivot'!CW668)</f>
        <v>0</v>
      </c>
      <c r="CX668">
        <f>IF('[1]Generation Pivot'!CX668="(blank)","",'[1]Generation Pivot'!CX668)</f>
        <v>0</v>
      </c>
      <c r="CY668">
        <f>IF('[1]Generation Pivot'!CY668="(blank)","",'[1]Generation Pivot'!CY668)</f>
        <v>0</v>
      </c>
      <c r="CZ668">
        <f>IF('[1]Generation Pivot'!CZ668="(blank)","",'[1]Generation Pivot'!CZ668)</f>
        <v>0</v>
      </c>
    </row>
    <row r="669" spans="1:104" x14ac:dyDescent="0.25">
      <c r="A669">
        <f>IF('[1]Generation Pivot'!A669="(blank)","",'[1]Generation Pivot'!A669)</f>
        <v>1260533</v>
      </c>
      <c r="B669" t="str">
        <f>IF('[1]Generation Pivot'!B669="(blank)","",'[1]Generation Pivot'!B669)</f>
        <v>https://matchhistory.na.leagueoflegends.com/en/#match-details/ESPORTSTMNT02/1260533?gameHash=29876547d2a8fe5e&amp;tab=overview</v>
      </c>
      <c r="C669" t="str">
        <f>IF('[1]Generation Pivot'!C669="(blank)","",'[1]Generation Pivot'!C669)</f>
        <v>NAAc</v>
      </c>
      <c r="D669" t="str">
        <f>IF('[1]Generation Pivot'!D669="(blank)","",'[1]Generation Pivot'!D669)</f>
        <v>2020-1</v>
      </c>
      <c r="E669">
        <f>IF('[1]Generation Pivot'!E669="(blank)","",'[1]Generation Pivot'!E669)</f>
        <v>43854.803379629629</v>
      </c>
      <c r="F669">
        <f>IF('[1]Generation Pivot'!F669="(blank)","",'[1]Generation Pivot'!F669)</f>
        <v>1</v>
      </c>
      <c r="G669">
        <f>IF('[1]Generation Pivot'!G669="(blank)","",'[1]Generation Pivot'!G669)</f>
        <v>1</v>
      </c>
      <c r="H669">
        <f>IF('[1]Generation Pivot'!H669="(blank)","",'[1]Generation Pivot'!H669)</f>
        <v>10.01</v>
      </c>
      <c r="I669">
        <f>IF('[1]Generation Pivot'!I669="(blank)","",'[1]Generation Pivot'!I669)</f>
        <v>8</v>
      </c>
      <c r="J669" t="str">
        <f>IF('[1]Generation Pivot'!J669="(blank)","",'[1]Generation Pivot'!J669)</f>
        <v>Red</v>
      </c>
      <c r="K669" t="str">
        <f>IF('[1]Generation Pivot'!K669="(blank)","",'[1]Generation Pivot'!K669)</f>
        <v>Middle</v>
      </c>
      <c r="L669" t="str">
        <f>IF('[1]Generation Pivot'!L669="(blank)","",'[1]Generation Pivot'!L669)</f>
        <v>Insanity</v>
      </c>
      <c r="M669" t="str">
        <f>IF('[1]Generation Pivot'!M669="(blank)","",'[1]Generation Pivot'!M669)</f>
        <v>IMT Academy</v>
      </c>
      <c r="N669" t="str">
        <f>IF('[1]Generation Pivot'!N669="(blank)","",'[1]Generation Pivot'!N669)</f>
        <v>Nautilus</v>
      </c>
      <c r="O669" t="str">
        <f>IF('[1]Generation Pivot'!O669="(blank)","",'[1]Generation Pivot'!O669)</f>
        <v>Rumble</v>
      </c>
      <c r="P669" t="str">
        <f>IF('[1]Generation Pivot'!P669="(blank)","",'[1]Generation Pivot'!P669)</f>
        <v>Akali</v>
      </c>
      <c r="Q669" t="str">
        <f>IF('[1]Generation Pivot'!Q669="(blank)","",'[1]Generation Pivot'!Q669)</f>
        <v>Lucian</v>
      </c>
      <c r="R669" t="str">
        <f>IF('[1]Generation Pivot'!R669="(blank)","",'[1]Generation Pivot'!R669)</f>
        <v>Cassiopeia</v>
      </c>
      <c r="S669" t="str">
        <f>IF('[1]Generation Pivot'!S669="(blank)","",'[1]Generation Pivot'!S669)</f>
        <v>Zoe</v>
      </c>
      <c r="T669">
        <f>IF('[1]Generation Pivot'!T669="(blank)","",'[1]Generation Pivot'!T669)</f>
        <v>31.283333333333335</v>
      </c>
      <c r="U669">
        <f>IF('[1]Generation Pivot'!U669="(blank)","",'[1]Generation Pivot'!U669)</f>
        <v>1</v>
      </c>
      <c r="V669">
        <f>IF('[1]Generation Pivot'!V669="(blank)","",'[1]Generation Pivot'!V669)</f>
        <v>1</v>
      </c>
      <c r="W669">
        <f>IF('[1]Generation Pivot'!W669="(blank)","",'[1]Generation Pivot'!W669)</f>
        <v>3</v>
      </c>
      <c r="X669">
        <f>IF('[1]Generation Pivot'!X669="(blank)","",'[1]Generation Pivot'!X669)</f>
        <v>12</v>
      </c>
      <c r="Y669">
        <f>IF('[1]Generation Pivot'!Y669="(blank)","",'[1]Generation Pivot'!Y669)</f>
        <v>18</v>
      </c>
      <c r="Z669">
        <f>IF('[1]Generation Pivot'!Z669="(blank)","",'[1]Generation Pivot'!Z669)</f>
        <v>10</v>
      </c>
      <c r="AA669">
        <f>IF('[1]Generation Pivot'!AA669="(blank)","",'[1]Generation Pivot'!AA669)</f>
        <v>0</v>
      </c>
      <c r="AB669">
        <f>IF('[1]Generation Pivot'!AB669="(blank)","",'[1]Generation Pivot'!AB669)</f>
        <v>0</v>
      </c>
      <c r="AC669">
        <f>IF('[1]Generation Pivot'!AC669="(blank)","",'[1]Generation Pivot'!AC669)</f>
        <v>0</v>
      </c>
      <c r="AD669">
        <f>IF('[1]Generation Pivot'!AD669="(blank)","",'[1]Generation Pivot'!AD669)</f>
        <v>0</v>
      </c>
      <c r="AE669">
        <f>IF('[1]Generation Pivot'!AE669="(blank)","",'[1]Generation Pivot'!AE669)</f>
        <v>0</v>
      </c>
      <c r="AF669" s="1">
        <f>IF('[1]Generation Pivot'!AF669="(blank)","",IF('[1]Generation Pivot'!AF669="Yes",1,0))</f>
        <v>0</v>
      </c>
      <c r="AG669">
        <f>IF('[1]Generation Pivot'!AG669="(blank)","",'[1]Generation Pivot'!AG669)</f>
        <v>0</v>
      </c>
      <c r="AH669">
        <f>IF('[1]Generation Pivot'!AH669="(blank)","",'[1]Generation Pivot'!AH669)</f>
        <v>6.4394166666666663</v>
      </c>
      <c r="AI669">
        <f>IF('[1]Generation Pivot'!AI669="(blank)","",'[1]Generation Pivot'!AI669)</f>
        <v>3.1965903036760786E-2</v>
      </c>
      <c r="AJ669">
        <f>IF('[1]Generation Pivot'!AJ669="(blank)","",'[1]Generation Pivot'!AJ669)</f>
        <v>6.3931806073521572E-2</v>
      </c>
      <c r="AK669">
        <f>IF('[1]Generation Pivot'!AK669="(blank)","",'[1]Generation Pivot'!AK669)</f>
        <v>0.89504528502930203</v>
      </c>
      <c r="AL669">
        <f>IF('[1]Generation Pivot'!AL669="(blank)","",'[1]Generation Pivot'!AL669)</f>
        <v>0</v>
      </c>
      <c r="AM669">
        <f>IF('[1]Generation Pivot'!AM669="(blank)","",'[1]Generation Pivot'!AM669)</f>
        <v>8.4646166666666662</v>
      </c>
      <c r="AN669">
        <f>IF('[1]Generation Pivot'!AN669="(blank)","",'[1]Generation Pivot'!AN669)</f>
        <v>4</v>
      </c>
      <c r="AO669">
        <f>IF('[1]Generation Pivot'!AO669="(blank)","",'[1]Generation Pivot'!AO669)</f>
        <v>0</v>
      </c>
      <c r="AP669">
        <f>IF('[1]Generation Pivot'!AP669="(blank)","",'[1]Generation Pivot'!AP669)</f>
        <v>0</v>
      </c>
      <c r="AQ669">
        <f>IF('[1]Generation Pivot'!AQ669="(blank)","",'[1]Generation Pivot'!AQ669)</f>
        <v>0</v>
      </c>
      <c r="AR669">
        <f>IF('[1]Generation Pivot'!AR669="(blank)","",'[1]Generation Pivot'!AR669)</f>
        <v>0</v>
      </c>
      <c r="AS669">
        <f>IF('[1]Generation Pivot'!AS669="(blank)","",'[1]Generation Pivot'!AS669)</f>
        <v>0</v>
      </c>
      <c r="AT669">
        <f>IF('[1]Generation Pivot'!AT669="(blank)","",'[1]Generation Pivot'!AT669)</f>
        <v>0</v>
      </c>
      <c r="AU669">
        <f>IF('[1]Generation Pivot'!AU669="(blank)","",'[1]Generation Pivot'!AU669)</f>
        <v>0</v>
      </c>
      <c r="AV669">
        <f>IF('[1]Generation Pivot'!AV669="(blank)","",'[1]Generation Pivot'!AV669)</f>
        <v>0</v>
      </c>
      <c r="AW669">
        <f>IF('[1]Generation Pivot'!AW669="(blank)","",'[1]Generation Pivot'!AW669)</f>
        <v>0</v>
      </c>
      <c r="AX669">
        <f>IF('[1]Generation Pivot'!AX669="(blank)","",'[1]Generation Pivot'!AX669)</f>
        <v>0</v>
      </c>
      <c r="AY669">
        <f>IF('[1]Generation Pivot'!AY669="(blank)","",'[1]Generation Pivot'!AY669)</f>
        <v>2</v>
      </c>
      <c r="AZ669">
        <f>IF('[1]Generation Pivot'!AZ669="(blank)","",'[1]Generation Pivot'!AZ669)</f>
        <v>1</v>
      </c>
      <c r="BA669">
        <f>IF('[1]Generation Pivot'!BA669="(blank)","",'[1]Generation Pivot'!BA669)</f>
        <v>18.878433333333334</v>
      </c>
      <c r="BB669">
        <f>IF('[1]Generation Pivot'!BB669="(blank)","",'[1]Generation Pivot'!BB669)</f>
        <v>0</v>
      </c>
      <c r="BC669">
        <f>IF('[1]Generation Pivot'!BC669="(blank)","",'[1]Generation Pivot'!BC669)</f>
        <v>1</v>
      </c>
      <c r="BD669">
        <f>IF('[1]Generation Pivot'!BD669="(blank)","",'[1]Generation Pivot'!BD669)</f>
        <v>9</v>
      </c>
      <c r="BE669">
        <f>IF('[1]Generation Pivot'!BE669="(blank)","",'[1]Generation Pivot'!BE669)</f>
        <v>2</v>
      </c>
      <c r="BF669">
        <f>IF('[1]Generation Pivot'!BF669="(blank)","",'[1]Generation Pivot'!BF669)</f>
        <v>1</v>
      </c>
      <c r="BG669">
        <f>IF('[1]Generation Pivot'!BG669="(blank)","",'[1]Generation Pivot'!BG669)</f>
        <v>27.702016666666665</v>
      </c>
      <c r="BH669">
        <f>IF('[1]Generation Pivot'!BH669="(blank)","",'[1]Generation Pivot'!BH669)</f>
        <v>1</v>
      </c>
      <c r="BI669">
        <f>IF('[1]Generation Pivot'!BI669="(blank)","",'[1]Generation Pivot'!BI669)</f>
        <v>0</v>
      </c>
      <c r="BJ669">
        <f>IF('[1]Generation Pivot'!BJ669="(blank)","",'[1]Generation Pivot'!BJ669)</f>
        <v>10914</v>
      </c>
      <c r="BK669">
        <f>IF('[1]Generation Pivot'!BK669="(blank)","",'[1]Generation Pivot'!BK669)</f>
        <v>348.87586574320721</v>
      </c>
      <c r="BL669">
        <f>IF('[1]Generation Pivot'!BL669="(blank)","",'[1]Generation Pivot'!BL669)</f>
        <v>0.17162536168071454</v>
      </c>
      <c r="BM669">
        <f>IF('[1]Generation Pivot'!BM669="(blank)","",'[1]Generation Pivot'!BM669)</f>
        <v>0.16949283653768671</v>
      </c>
      <c r="BN669">
        <f>IF('[1]Generation Pivot'!BN669="(blank)","",'[1]Generation Pivot'!BN669)</f>
        <v>15</v>
      </c>
      <c r="BO669">
        <f>IF('[1]Generation Pivot'!BO669="(blank)","",'[1]Generation Pivot'!BO669)</f>
        <v>0.47948854555141179</v>
      </c>
      <c r="BP669">
        <f>IF('[1]Generation Pivot'!BP669="(blank)","",'[1]Generation Pivot'!BP669)</f>
        <v>0.17647058823529413</v>
      </c>
      <c r="BQ669">
        <f>IF('[1]Generation Pivot'!BQ669="(blank)","",'[1]Generation Pivot'!BQ669)</f>
        <v>1</v>
      </c>
      <c r="BR669">
        <f>IF('[1]Generation Pivot'!BR669="(blank)","",'[1]Generation Pivot'!BR669)</f>
        <v>3.1965903036760786E-2</v>
      </c>
      <c r="BS669">
        <f>IF('[1]Generation Pivot'!BS669="(blank)","",'[1]Generation Pivot'!BS669)</f>
        <v>8</v>
      </c>
      <c r="BT669">
        <f>IF('[1]Generation Pivot'!BT669="(blank)","",'[1]Generation Pivot'!BT669)</f>
        <v>8</v>
      </c>
      <c r="BU669" t="str">
        <f>IF('[1]Generation Pivot'!BU669="(blank)","",'[1]Generation Pivot'!BU669)</f>
        <v xml:space="preserve"> </v>
      </c>
      <c r="BV669" t="str">
        <f>IF('[1]Generation Pivot'!BV669="(blank)","",'[1]Generation Pivot'!BV669)</f>
        <v xml:space="preserve"> </v>
      </c>
      <c r="BW669">
        <f>IF('[1]Generation Pivot'!BW669="(blank)","",'[1]Generation Pivot'!BW669)</f>
        <v>10415</v>
      </c>
      <c r="BX669">
        <f>IF('[1]Generation Pivot'!BX669="(blank)","",'[1]Generation Pivot'!BX669)</f>
        <v>201.71507725093232</v>
      </c>
      <c r="BY669">
        <f>IF('[1]Generation Pivot'!BY669="(blank)","",'[1]Generation Pivot'!BY669)</f>
        <v>9900</v>
      </c>
      <c r="BZ669">
        <f>IF('[1]Generation Pivot'!BZ669="(blank)","",'[1]Generation Pivot'!BZ669)</f>
        <v>1.680672268907563E-2</v>
      </c>
      <c r="CA669">
        <f>IF('[1]Generation Pivot'!CA669="(blank)","",'[1]Generation Pivot'!CA669)</f>
        <v>193</v>
      </c>
      <c r="CB669">
        <f>IF('[1]Generation Pivot'!CB669="(blank)","",'[1]Generation Pivot'!CB669)</f>
        <v>0</v>
      </c>
      <c r="CC669">
        <f>IF('[1]Generation Pivot'!CC669="(blank)","",'[1]Generation Pivot'!CC669)</f>
        <v>0</v>
      </c>
      <c r="CD669">
        <f>IF('[1]Generation Pivot'!CD669="(blank)","",'[1]Generation Pivot'!CD669)</f>
        <v>0</v>
      </c>
      <c r="CE669">
        <f>IF('[1]Generation Pivot'!CE669="(blank)","",'[1]Generation Pivot'!CE669)</f>
        <v>6.1694192860948318</v>
      </c>
      <c r="CF669">
        <f>IF('[1]Generation Pivot'!CF669="(blank)","",'[1]Generation Pivot'!CF669)</f>
        <v>3291</v>
      </c>
      <c r="CG669">
        <f>IF('[1]Generation Pivot'!CG669="(blank)","",'[1]Generation Pivot'!CG669)</f>
        <v>3013</v>
      </c>
      <c r="CH669">
        <f>IF('[1]Generation Pivot'!CH669="(blank)","",'[1]Generation Pivot'!CH669)</f>
        <v>278</v>
      </c>
      <c r="CI669">
        <f>IF('[1]Generation Pivot'!CI669="(blank)","",'[1]Generation Pivot'!CI669)</f>
        <v>4981</v>
      </c>
      <c r="CJ669">
        <f>IF('[1]Generation Pivot'!CJ669="(blank)","",'[1]Generation Pivot'!CJ669)</f>
        <v>4924</v>
      </c>
      <c r="CK669">
        <f>IF('[1]Generation Pivot'!CK669="(blank)","",'[1]Generation Pivot'!CK669)</f>
        <v>57</v>
      </c>
      <c r="CL669">
        <f>IF('[1]Generation Pivot'!CL669="(blank)","",'[1]Generation Pivot'!CL669)</f>
        <v>4904</v>
      </c>
      <c r="CM669">
        <f>IF('[1]Generation Pivot'!CM669="(blank)","",'[1]Generation Pivot'!CM669)</f>
        <v>4198</v>
      </c>
      <c r="CN669">
        <f>IF('[1]Generation Pivot'!CN669="(blank)","",'[1]Generation Pivot'!CN669)</f>
        <v>706</v>
      </c>
      <c r="CO669">
        <f>IF('[1]Generation Pivot'!CO669="(blank)","",'[1]Generation Pivot'!CO669)</f>
        <v>86</v>
      </c>
      <c r="CP669">
        <f>IF('[1]Generation Pivot'!CP669="(blank)","",'[1]Generation Pivot'!CP669)</f>
        <v>73</v>
      </c>
      <c r="CQ669">
        <f>IF('[1]Generation Pivot'!CQ669="(blank)","",'[1]Generation Pivot'!CQ669)</f>
        <v>13</v>
      </c>
      <c r="CR669">
        <f>IF('[1]Generation Pivot'!CR669="(blank)","",'[1]Generation Pivot'!CR669)</f>
        <v>116</v>
      </c>
      <c r="CS669">
        <f>IF('[1]Generation Pivot'!CS669="(blank)","",'[1]Generation Pivot'!CS669)</f>
        <v>117</v>
      </c>
      <c r="CT669">
        <f>IF('[1]Generation Pivot'!CT669="(blank)","",'[1]Generation Pivot'!CT669)</f>
        <v>-1</v>
      </c>
      <c r="CU669">
        <f>IF('[1]Generation Pivot'!CU669="(blank)","",'[1]Generation Pivot'!CU669)</f>
        <v>0</v>
      </c>
      <c r="CV669">
        <f>IF('[1]Generation Pivot'!CV669="(blank)","",'[1]Generation Pivot'!CV669)</f>
        <v>0</v>
      </c>
      <c r="CW669">
        <f>IF('[1]Generation Pivot'!CW669="(blank)","",'[1]Generation Pivot'!CW669)</f>
        <v>0</v>
      </c>
      <c r="CX669">
        <f>IF('[1]Generation Pivot'!CX669="(blank)","",'[1]Generation Pivot'!CX669)</f>
        <v>0</v>
      </c>
      <c r="CY669">
        <f>IF('[1]Generation Pivot'!CY669="(blank)","",'[1]Generation Pivot'!CY669)</f>
        <v>0</v>
      </c>
      <c r="CZ669">
        <f>IF('[1]Generation Pivot'!CZ669="(blank)","",'[1]Generation Pivot'!CZ669)</f>
        <v>0</v>
      </c>
    </row>
    <row r="670" spans="1:104" x14ac:dyDescent="0.25">
      <c r="A670">
        <f>IF('[1]Generation Pivot'!A670="(blank)","",'[1]Generation Pivot'!A670)</f>
        <v>1260533</v>
      </c>
      <c r="B670" t="str">
        <f>IF('[1]Generation Pivot'!B670="(blank)","",'[1]Generation Pivot'!B670)</f>
        <v>https://matchhistory.na.leagueoflegends.com/en/#match-details/ESPORTSTMNT02/1260533?gameHash=29876547d2a8fe5e&amp;tab=overview</v>
      </c>
      <c r="C670" t="str">
        <f>IF('[1]Generation Pivot'!C670="(blank)","",'[1]Generation Pivot'!C670)</f>
        <v>NAAc</v>
      </c>
      <c r="D670" t="str">
        <f>IF('[1]Generation Pivot'!D670="(blank)","",'[1]Generation Pivot'!D670)</f>
        <v>2020-1</v>
      </c>
      <c r="E670">
        <f>IF('[1]Generation Pivot'!E670="(blank)","",'[1]Generation Pivot'!E670)</f>
        <v>43854.803379629629</v>
      </c>
      <c r="F670">
        <f>IF('[1]Generation Pivot'!F670="(blank)","",'[1]Generation Pivot'!F670)</f>
        <v>1</v>
      </c>
      <c r="G670">
        <f>IF('[1]Generation Pivot'!G670="(blank)","",'[1]Generation Pivot'!G670)</f>
        <v>1</v>
      </c>
      <c r="H670">
        <f>IF('[1]Generation Pivot'!H670="(blank)","",'[1]Generation Pivot'!H670)</f>
        <v>10.01</v>
      </c>
      <c r="I670">
        <f>IF('[1]Generation Pivot'!I670="(blank)","",'[1]Generation Pivot'!I670)</f>
        <v>9</v>
      </c>
      <c r="J670" t="str">
        <f>IF('[1]Generation Pivot'!J670="(blank)","",'[1]Generation Pivot'!J670)</f>
        <v>Red</v>
      </c>
      <c r="K670" t="str">
        <f>IF('[1]Generation Pivot'!K670="(blank)","",'[1]Generation Pivot'!K670)</f>
        <v>ADC</v>
      </c>
      <c r="L670" t="str">
        <f>IF('[1]Generation Pivot'!L670="(blank)","",'[1]Generation Pivot'!L670)</f>
        <v>Apollo</v>
      </c>
      <c r="M670" t="str">
        <f>IF('[1]Generation Pivot'!M670="(blank)","",'[1]Generation Pivot'!M670)</f>
        <v>IMT Academy</v>
      </c>
      <c r="N670" t="str">
        <f>IF('[1]Generation Pivot'!N670="(blank)","",'[1]Generation Pivot'!N670)</f>
        <v>Ezreal</v>
      </c>
      <c r="O670" t="str">
        <f>IF('[1]Generation Pivot'!O670="(blank)","",'[1]Generation Pivot'!O670)</f>
        <v>Rumble</v>
      </c>
      <c r="P670" t="str">
        <f>IF('[1]Generation Pivot'!P670="(blank)","",'[1]Generation Pivot'!P670)</f>
        <v>Akali</v>
      </c>
      <c r="Q670" t="str">
        <f>IF('[1]Generation Pivot'!Q670="(blank)","",'[1]Generation Pivot'!Q670)</f>
        <v>Lucian</v>
      </c>
      <c r="R670" t="str">
        <f>IF('[1]Generation Pivot'!R670="(blank)","",'[1]Generation Pivot'!R670)</f>
        <v>Cassiopeia</v>
      </c>
      <c r="S670" t="str">
        <f>IF('[1]Generation Pivot'!S670="(blank)","",'[1]Generation Pivot'!S670)</f>
        <v>Zoe</v>
      </c>
      <c r="T670">
        <f>IF('[1]Generation Pivot'!T670="(blank)","",'[1]Generation Pivot'!T670)</f>
        <v>31.283333333333335</v>
      </c>
      <c r="U670">
        <f>IF('[1]Generation Pivot'!U670="(blank)","",'[1]Generation Pivot'!U670)</f>
        <v>1</v>
      </c>
      <c r="V670">
        <f>IF('[1]Generation Pivot'!V670="(blank)","",'[1]Generation Pivot'!V670)</f>
        <v>4</v>
      </c>
      <c r="W670">
        <f>IF('[1]Generation Pivot'!W670="(blank)","",'[1]Generation Pivot'!W670)</f>
        <v>0</v>
      </c>
      <c r="X670">
        <f>IF('[1]Generation Pivot'!X670="(blank)","",'[1]Generation Pivot'!X670)</f>
        <v>9</v>
      </c>
      <c r="Y670">
        <f>IF('[1]Generation Pivot'!Y670="(blank)","",'[1]Generation Pivot'!Y670)</f>
        <v>18</v>
      </c>
      <c r="Z670">
        <f>IF('[1]Generation Pivot'!Z670="(blank)","",'[1]Generation Pivot'!Z670)</f>
        <v>10</v>
      </c>
      <c r="AA670">
        <f>IF('[1]Generation Pivot'!AA670="(blank)","",'[1]Generation Pivot'!AA670)</f>
        <v>1</v>
      </c>
      <c r="AB670">
        <f>IF('[1]Generation Pivot'!AB670="(blank)","",'[1]Generation Pivot'!AB670)</f>
        <v>0</v>
      </c>
      <c r="AC670">
        <f>IF('[1]Generation Pivot'!AC670="(blank)","",'[1]Generation Pivot'!AC670)</f>
        <v>0</v>
      </c>
      <c r="AD670">
        <f>IF('[1]Generation Pivot'!AD670="(blank)","",'[1]Generation Pivot'!AD670)</f>
        <v>0</v>
      </c>
      <c r="AE670">
        <f>IF('[1]Generation Pivot'!AE670="(blank)","",'[1]Generation Pivot'!AE670)</f>
        <v>0</v>
      </c>
      <c r="AF670" s="1">
        <f>IF('[1]Generation Pivot'!AF670="(blank)","",IF('[1]Generation Pivot'!AF670="Yes",1,0))</f>
        <v>0</v>
      </c>
      <c r="AG670">
        <f>IF('[1]Generation Pivot'!AG670="(blank)","",'[1]Generation Pivot'!AG670)</f>
        <v>0</v>
      </c>
      <c r="AH670">
        <f>IF('[1]Generation Pivot'!AH670="(blank)","",'[1]Generation Pivot'!AH670)</f>
        <v>6.4394166666666663</v>
      </c>
      <c r="AI670">
        <f>IF('[1]Generation Pivot'!AI670="(blank)","",'[1]Generation Pivot'!AI670)</f>
        <v>0.12786361214704314</v>
      </c>
      <c r="AJ670">
        <f>IF('[1]Generation Pivot'!AJ670="(blank)","",'[1]Generation Pivot'!AJ670)</f>
        <v>0.15982951518380392</v>
      </c>
      <c r="AK670">
        <f>IF('[1]Generation Pivot'!AK670="(blank)","",'[1]Generation Pivot'!AK670)</f>
        <v>0.89504528502930203</v>
      </c>
      <c r="AL670">
        <f>IF('[1]Generation Pivot'!AL670="(blank)","",'[1]Generation Pivot'!AL670)</f>
        <v>0</v>
      </c>
      <c r="AM670">
        <f>IF('[1]Generation Pivot'!AM670="(blank)","",'[1]Generation Pivot'!AM670)</f>
        <v>8.4646166666666662</v>
      </c>
      <c r="AN670">
        <f>IF('[1]Generation Pivot'!AN670="(blank)","",'[1]Generation Pivot'!AN670)</f>
        <v>4</v>
      </c>
      <c r="AO670">
        <f>IF('[1]Generation Pivot'!AO670="(blank)","",'[1]Generation Pivot'!AO670)</f>
        <v>0</v>
      </c>
      <c r="AP670">
        <f>IF('[1]Generation Pivot'!AP670="(blank)","",'[1]Generation Pivot'!AP670)</f>
        <v>0</v>
      </c>
      <c r="AQ670">
        <f>IF('[1]Generation Pivot'!AQ670="(blank)","",'[1]Generation Pivot'!AQ670)</f>
        <v>0</v>
      </c>
      <c r="AR670">
        <f>IF('[1]Generation Pivot'!AR670="(blank)","",'[1]Generation Pivot'!AR670)</f>
        <v>0</v>
      </c>
      <c r="AS670">
        <f>IF('[1]Generation Pivot'!AS670="(blank)","",'[1]Generation Pivot'!AS670)</f>
        <v>0</v>
      </c>
      <c r="AT670">
        <f>IF('[1]Generation Pivot'!AT670="(blank)","",'[1]Generation Pivot'!AT670)</f>
        <v>0</v>
      </c>
      <c r="AU670">
        <f>IF('[1]Generation Pivot'!AU670="(blank)","",'[1]Generation Pivot'!AU670)</f>
        <v>0</v>
      </c>
      <c r="AV670">
        <f>IF('[1]Generation Pivot'!AV670="(blank)","",'[1]Generation Pivot'!AV670)</f>
        <v>0</v>
      </c>
      <c r="AW670">
        <f>IF('[1]Generation Pivot'!AW670="(blank)","",'[1]Generation Pivot'!AW670)</f>
        <v>0</v>
      </c>
      <c r="AX670">
        <f>IF('[1]Generation Pivot'!AX670="(blank)","",'[1]Generation Pivot'!AX670)</f>
        <v>0</v>
      </c>
      <c r="AY670">
        <f>IF('[1]Generation Pivot'!AY670="(blank)","",'[1]Generation Pivot'!AY670)</f>
        <v>2</v>
      </c>
      <c r="AZ670">
        <f>IF('[1]Generation Pivot'!AZ670="(blank)","",'[1]Generation Pivot'!AZ670)</f>
        <v>1</v>
      </c>
      <c r="BA670">
        <f>IF('[1]Generation Pivot'!BA670="(blank)","",'[1]Generation Pivot'!BA670)</f>
        <v>18.878433333333334</v>
      </c>
      <c r="BB670">
        <f>IF('[1]Generation Pivot'!BB670="(blank)","",'[1]Generation Pivot'!BB670)</f>
        <v>0</v>
      </c>
      <c r="BC670">
        <f>IF('[1]Generation Pivot'!BC670="(blank)","",'[1]Generation Pivot'!BC670)</f>
        <v>1</v>
      </c>
      <c r="BD670">
        <f>IF('[1]Generation Pivot'!BD670="(blank)","",'[1]Generation Pivot'!BD670)</f>
        <v>9</v>
      </c>
      <c r="BE670">
        <f>IF('[1]Generation Pivot'!BE670="(blank)","",'[1]Generation Pivot'!BE670)</f>
        <v>2</v>
      </c>
      <c r="BF670">
        <f>IF('[1]Generation Pivot'!BF670="(blank)","",'[1]Generation Pivot'!BF670)</f>
        <v>1</v>
      </c>
      <c r="BG670">
        <f>IF('[1]Generation Pivot'!BG670="(blank)","",'[1]Generation Pivot'!BG670)</f>
        <v>27.702016666666665</v>
      </c>
      <c r="BH670">
        <f>IF('[1]Generation Pivot'!BH670="(blank)","",'[1]Generation Pivot'!BH670)</f>
        <v>1</v>
      </c>
      <c r="BI670">
        <f>IF('[1]Generation Pivot'!BI670="(blank)","",'[1]Generation Pivot'!BI670)</f>
        <v>0</v>
      </c>
      <c r="BJ670">
        <f>IF('[1]Generation Pivot'!BJ670="(blank)","",'[1]Generation Pivot'!BJ670)</f>
        <v>24648</v>
      </c>
      <c r="BK670">
        <f>IF('[1]Generation Pivot'!BK670="(blank)","",'[1]Generation Pivot'!BK670)</f>
        <v>787.89557805007985</v>
      </c>
      <c r="BL670">
        <f>IF('[1]Generation Pivot'!BL670="(blank)","",'[1]Generation Pivot'!BL670)</f>
        <v>0.38759592401559945</v>
      </c>
      <c r="BM670">
        <f>IF('[1]Generation Pivot'!BM670="(blank)","",'[1]Generation Pivot'!BM670)</f>
        <v>0.26602633317754742</v>
      </c>
      <c r="BN670">
        <f>IF('[1]Generation Pivot'!BN670="(blank)","",'[1]Generation Pivot'!BN670)</f>
        <v>15</v>
      </c>
      <c r="BO670">
        <f>IF('[1]Generation Pivot'!BO670="(blank)","",'[1]Generation Pivot'!BO670)</f>
        <v>0.47948854555141179</v>
      </c>
      <c r="BP670">
        <f>IF('[1]Generation Pivot'!BP670="(blank)","",'[1]Generation Pivot'!BP670)</f>
        <v>0.17647058823529413</v>
      </c>
      <c r="BQ670">
        <f>IF('[1]Generation Pivot'!BQ670="(blank)","",'[1]Generation Pivot'!BQ670)</f>
        <v>13</v>
      </c>
      <c r="BR670">
        <f>IF('[1]Generation Pivot'!BR670="(blank)","",'[1]Generation Pivot'!BR670)</f>
        <v>0.41555673947789024</v>
      </c>
      <c r="BS670">
        <f>IF('[1]Generation Pivot'!BS670="(blank)","",'[1]Generation Pivot'!BS670)</f>
        <v>7</v>
      </c>
      <c r="BT670">
        <f>IF('[1]Generation Pivot'!BT670="(blank)","",'[1]Generation Pivot'!BT670)</f>
        <v>7</v>
      </c>
      <c r="BU670" t="str">
        <f>IF('[1]Generation Pivot'!BU670="(blank)","",'[1]Generation Pivot'!BU670)</f>
        <v xml:space="preserve"> </v>
      </c>
      <c r="BV670" t="str">
        <f>IF('[1]Generation Pivot'!BV670="(blank)","",'[1]Generation Pivot'!BV670)</f>
        <v xml:space="preserve"> </v>
      </c>
      <c r="BW670">
        <f>IF('[1]Generation Pivot'!BW670="(blank)","",'[1]Generation Pivot'!BW670)</f>
        <v>14009</v>
      </c>
      <c r="BX670">
        <f>IF('[1]Generation Pivot'!BX670="(blank)","",'[1]Generation Pivot'!BX670)</f>
        <v>316.60053276505056</v>
      </c>
      <c r="BY670">
        <f>IF('[1]Generation Pivot'!BY670="(blank)","",'[1]Generation Pivot'!BY670)</f>
        <v>12033</v>
      </c>
      <c r="BZ670">
        <f>IF('[1]Generation Pivot'!BZ670="(blank)","",'[1]Generation Pivot'!BZ670)</f>
        <v>6.5042045649562383E-2</v>
      </c>
      <c r="CA670">
        <f>IF('[1]Generation Pivot'!CA670="(blank)","",'[1]Generation Pivot'!CA670)</f>
        <v>289</v>
      </c>
      <c r="CB670">
        <f>IF('[1]Generation Pivot'!CB670="(blank)","",'[1]Generation Pivot'!CB670)</f>
        <v>22</v>
      </c>
      <c r="CC670">
        <f>IF('[1]Generation Pivot'!CC670="(blank)","",'[1]Generation Pivot'!CC670)</f>
        <v>8</v>
      </c>
      <c r="CD670">
        <f>IF('[1]Generation Pivot'!CD670="(blank)","",'[1]Generation Pivot'!CD670)</f>
        <v>6</v>
      </c>
      <c r="CE670">
        <f>IF('[1]Generation Pivot'!CE670="(blank)","",'[1]Generation Pivot'!CE670)</f>
        <v>9.9413958444326056</v>
      </c>
      <c r="CF670">
        <f>IF('[1]Generation Pivot'!CF670="(blank)","",'[1]Generation Pivot'!CF670)</f>
        <v>3680</v>
      </c>
      <c r="CG670">
        <f>IF('[1]Generation Pivot'!CG670="(blank)","",'[1]Generation Pivot'!CG670)</f>
        <v>3301</v>
      </c>
      <c r="CH670">
        <f>IF('[1]Generation Pivot'!CH670="(blank)","",'[1]Generation Pivot'!CH670)</f>
        <v>379</v>
      </c>
      <c r="CI670">
        <f>IF('[1]Generation Pivot'!CI670="(blank)","",'[1]Generation Pivot'!CI670)</f>
        <v>5487</v>
      </c>
      <c r="CJ670">
        <f>IF('[1]Generation Pivot'!CJ670="(blank)","",'[1]Generation Pivot'!CJ670)</f>
        <v>5312</v>
      </c>
      <c r="CK670">
        <f>IF('[1]Generation Pivot'!CK670="(blank)","",'[1]Generation Pivot'!CK670)</f>
        <v>175</v>
      </c>
      <c r="CL670">
        <f>IF('[1]Generation Pivot'!CL670="(blank)","",'[1]Generation Pivot'!CL670)</f>
        <v>3314</v>
      </c>
      <c r="CM670">
        <f>IF('[1]Generation Pivot'!CM670="(blank)","",'[1]Generation Pivot'!CM670)</f>
        <v>2619</v>
      </c>
      <c r="CN670">
        <f>IF('[1]Generation Pivot'!CN670="(blank)","",'[1]Generation Pivot'!CN670)</f>
        <v>695</v>
      </c>
      <c r="CO670">
        <f>IF('[1]Generation Pivot'!CO670="(blank)","",'[1]Generation Pivot'!CO670)</f>
        <v>88</v>
      </c>
      <c r="CP670">
        <f>IF('[1]Generation Pivot'!CP670="(blank)","",'[1]Generation Pivot'!CP670)</f>
        <v>67</v>
      </c>
      <c r="CQ670">
        <f>IF('[1]Generation Pivot'!CQ670="(blank)","",'[1]Generation Pivot'!CQ670)</f>
        <v>21</v>
      </c>
      <c r="CR670">
        <f>IF('[1]Generation Pivot'!CR670="(blank)","",'[1]Generation Pivot'!CR670)</f>
        <v>141</v>
      </c>
      <c r="CS670">
        <f>IF('[1]Generation Pivot'!CS670="(blank)","",'[1]Generation Pivot'!CS670)</f>
        <v>114</v>
      </c>
      <c r="CT670">
        <f>IF('[1]Generation Pivot'!CT670="(blank)","",'[1]Generation Pivot'!CT670)</f>
        <v>27</v>
      </c>
      <c r="CU670">
        <f>IF('[1]Generation Pivot'!CU670="(blank)","",'[1]Generation Pivot'!CU670)</f>
        <v>0</v>
      </c>
      <c r="CV670">
        <f>IF('[1]Generation Pivot'!CV670="(blank)","",'[1]Generation Pivot'!CV670)</f>
        <v>0</v>
      </c>
      <c r="CW670">
        <f>IF('[1]Generation Pivot'!CW670="(blank)","",'[1]Generation Pivot'!CW670)</f>
        <v>0</v>
      </c>
      <c r="CX670">
        <f>IF('[1]Generation Pivot'!CX670="(blank)","",'[1]Generation Pivot'!CX670)</f>
        <v>0</v>
      </c>
      <c r="CY670">
        <f>IF('[1]Generation Pivot'!CY670="(blank)","",'[1]Generation Pivot'!CY670)</f>
        <v>0</v>
      </c>
      <c r="CZ670">
        <f>IF('[1]Generation Pivot'!CZ670="(blank)","",'[1]Generation Pivot'!CZ670)</f>
        <v>0</v>
      </c>
    </row>
    <row r="671" spans="1:104" x14ac:dyDescent="0.25">
      <c r="A671">
        <f>IF('[1]Generation Pivot'!A671="(blank)","",'[1]Generation Pivot'!A671)</f>
        <v>1260533</v>
      </c>
      <c r="B671" t="str">
        <f>IF('[1]Generation Pivot'!B671="(blank)","",'[1]Generation Pivot'!B671)</f>
        <v>https://matchhistory.na.leagueoflegends.com/en/#match-details/ESPORTSTMNT02/1260533?gameHash=29876547d2a8fe5e&amp;tab=overview</v>
      </c>
      <c r="C671" t="str">
        <f>IF('[1]Generation Pivot'!C671="(blank)","",'[1]Generation Pivot'!C671)</f>
        <v>NAAc</v>
      </c>
      <c r="D671" t="str">
        <f>IF('[1]Generation Pivot'!D671="(blank)","",'[1]Generation Pivot'!D671)</f>
        <v>2020-1</v>
      </c>
      <c r="E671">
        <f>IF('[1]Generation Pivot'!E671="(blank)","",'[1]Generation Pivot'!E671)</f>
        <v>43854.803379629629</v>
      </c>
      <c r="F671">
        <f>IF('[1]Generation Pivot'!F671="(blank)","",'[1]Generation Pivot'!F671)</f>
        <v>1</v>
      </c>
      <c r="G671">
        <f>IF('[1]Generation Pivot'!G671="(blank)","",'[1]Generation Pivot'!G671)</f>
        <v>1</v>
      </c>
      <c r="H671">
        <f>IF('[1]Generation Pivot'!H671="(blank)","",'[1]Generation Pivot'!H671)</f>
        <v>10.01</v>
      </c>
      <c r="I671">
        <f>IF('[1]Generation Pivot'!I671="(blank)","",'[1]Generation Pivot'!I671)</f>
        <v>10</v>
      </c>
      <c r="J671" t="str">
        <f>IF('[1]Generation Pivot'!J671="(blank)","",'[1]Generation Pivot'!J671)</f>
        <v>Red</v>
      </c>
      <c r="K671" t="str">
        <f>IF('[1]Generation Pivot'!K671="(blank)","",'[1]Generation Pivot'!K671)</f>
        <v>Support</v>
      </c>
      <c r="L671" t="str">
        <f>IF('[1]Generation Pivot'!L671="(blank)","",'[1]Generation Pivot'!L671)</f>
        <v>Gate</v>
      </c>
      <c r="M671" t="str">
        <f>IF('[1]Generation Pivot'!M671="(blank)","",'[1]Generation Pivot'!M671)</f>
        <v>IMT Academy</v>
      </c>
      <c r="N671" t="str">
        <f>IF('[1]Generation Pivot'!N671="(blank)","",'[1]Generation Pivot'!N671)</f>
        <v>Braum</v>
      </c>
      <c r="O671" t="str">
        <f>IF('[1]Generation Pivot'!O671="(blank)","",'[1]Generation Pivot'!O671)</f>
        <v>Rumble</v>
      </c>
      <c r="P671" t="str">
        <f>IF('[1]Generation Pivot'!P671="(blank)","",'[1]Generation Pivot'!P671)</f>
        <v>Akali</v>
      </c>
      <c r="Q671" t="str">
        <f>IF('[1]Generation Pivot'!Q671="(blank)","",'[1]Generation Pivot'!Q671)</f>
        <v>Lucian</v>
      </c>
      <c r="R671" t="str">
        <f>IF('[1]Generation Pivot'!R671="(blank)","",'[1]Generation Pivot'!R671)</f>
        <v>Cassiopeia</v>
      </c>
      <c r="S671" t="str">
        <f>IF('[1]Generation Pivot'!S671="(blank)","",'[1]Generation Pivot'!S671)</f>
        <v>Zoe</v>
      </c>
      <c r="T671">
        <f>IF('[1]Generation Pivot'!T671="(blank)","",'[1]Generation Pivot'!T671)</f>
        <v>31.283333333333335</v>
      </c>
      <c r="U671">
        <f>IF('[1]Generation Pivot'!U671="(blank)","",'[1]Generation Pivot'!U671)</f>
        <v>1</v>
      </c>
      <c r="V671">
        <f>IF('[1]Generation Pivot'!V671="(blank)","",'[1]Generation Pivot'!V671)</f>
        <v>1</v>
      </c>
      <c r="W671">
        <f>IF('[1]Generation Pivot'!W671="(blank)","",'[1]Generation Pivot'!W671)</f>
        <v>3</v>
      </c>
      <c r="X671">
        <f>IF('[1]Generation Pivot'!X671="(blank)","",'[1]Generation Pivot'!X671)</f>
        <v>13</v>
      </c>
      <c r="Y671">
        <f>IF('[1]Generation Pivot'!Y671="(blank)","",'[1]Generation Pivot'!Y671)</f>
        <v>18</v>
      </c>
      <c r="Z671">
        <f>IF('[1]Generation Pivot'!Z671="(blank)","",'[1]Generation Pivot'!Z671)</f>
        <v>10</v>
      </c>
      <c r="AA671">
        <f>IF('[1]Generation Pivot'!AA671="(blank)","",'[1]Generation Pivot'!AA671)</f>
        <v>0</v>
      </c>
      <c r="AB671">
        <f>IF('[1]Generation Pivot'!AB671="(blank)","",'[1]Generation Pivot'!AB671)</f>
        <v>0</v>
      </c>
      <c r="AC671">
        <f>IF('[1]Generation Pivot'!AC671="(blank)","",'[1]Generation Pivot'!AC671)</f>
        <v>0</v>
      </c>
      <c r="AD671">
        <f>IF('[1]Generation Pivot'!AD671="(blank)","",'[1]Generation Pivot'!AD671)</f>
        <v>0</v>
      </c>
      <c r="AE671">
        <f>IF('[1]Generation Pivot'!AE671="(blank)","",'[1]Generation Pivot'!AE671)</f>
        <v>0</v>
      </c>
      <c r="AF671" s="1">
        <f>IF('[1]Generation Pivot'!AF671="(blank)","",IF('[1]Generation Pivot'!AF671="Yes",1,0))</f>
        <v>0</v>
      </c>
      <c r="AG671">
        <f>IF('[1]Generation Pivot'!AG671="(blank)","",'[1]Generation Pivot'!AG671)</f>
        <v>1</v>
      </c>
      <c r="AH671">
        <f>IF('[1]Generation Pivot'!AH671="(blank)","",'[1]Generation Pivot'!AH671)</f>
        <v>6.4394166666666663</v>
      </c>
      <c r="AI671">
        <f>IF('[1]Generation Pivot'!AI671="(blank)","",'[1]Generation Pivot'!AI671)</f>
        <v>3.1965903036760786E-2</v>
      </c>
      <c r="AJ671">
        <f>IF('[1]Generation Pivot'!AJ671="(blank)","",'[1]Generation Pivot'!AJ671)</f>
        <v>0</v>
      </c>
      <c r="AK671">
        <f>IF('[1]Generation Pivot'!AK671="(blank)","",'[1]Generation Pivot'!AK671)</f>
        <v>0.89504528502930203</v>
      </c>
      <c r="AL671">
        <f>IF('[1]Generation Pivot'!AL671="(blank)","",'[1]Generation Pivot'!AL671)</f>
        <v>0</v>
      </c>
      <c r="AM671">
        <f>IF('[1]Generation Pivot'!AM671="(blank)","",'[1]Generation Pivot'!AM671)</f>
        <v>8.4646166666666662</v>
      </c>
      <c r="AN671">
        <f>IF('[1]Generation Pivot'!AN671="(blank)","",'[1]Generation Pivot'!AN671)</f>
        <v>4</v>
      </c>
      <c r="AO671">
        <f>IF('[1]Generation Pivot'!AO671="(blank)","",'[1]Generation Pivot'!AO671)</f>
        <v>0</v>
      </c>
      <c r="AP671">
        <f>IF('[1]Generation Pivot'!AP671="(blank)","",'[1]Generation Pivot'!AP671)</f>
        <v>0</v>
      </c>
      <c r="AQ671">
        <f>IF('[1]Generation Pivot'!AQ671="(blank)","",'[1]Generation Pivot'!AQ671)</f>
        <v>0</v>
      </c>
      <c r="AR671">
        <f>IF('[1]Generation Pivot'!AR671="(blank)","",'[1]Generation Pivot'!AR671)</f>
        <v>0</v>
      </c>
      <c r="AS671">
        <f>IF('[1]Generation Pivot'!AS671="(blank)","",'[1]Generation Pivot'!AS671)</f>
        <v>0</v>
      </c>
      <c r="AT671">
        <f>IF('[1]Generation Pivot'!AT671="(blank)","",'[1]Generation Pivot'!AT671)</f>
        <v>0</v>
      </c>
      <c r="AU671">
        <f>IF('[1]Generation Pivot'!AU671="(blank)","",'[1]Generation Pivot'!AU671)</f>
        <v>0</v>
      </c>
      <c r="AV671">
        <f>IF('[1]Generation Pivot'!AV671="(blank)","",'[1]Generation Pivot'!AV671)</f>
        <v>0</v>
      </c>
      <c r="AW671">
        <f>IF('[1]Generation Pivot'!AW671="(blank)","",'[1]Generation Pivot'!AW671)</f>
        <v>0</v>
      </c>
      <c r="AX671">
        <f>IF('[1]Generation Pivot'!AX671="(blank)","",'[1]Generation Pivot'!AX671)</f>
        <v>0</v>
      </c>
      <c r="AY671">
        <f>IF('[1]Generation Pivot'!AY671="(blank)","",'[1]Generation Pivot'!AY671)</f>
        <v>2</v>
      </c>
      <c r="AZ671">
        <f>IF('[1]Generation Pivot'!AZ671="(blank)","",'[1]Generation Pivot'!AZ671)</f>
        <v>1</v>
      </c>
      <c r="BA671">
        <f>IF('[1]Generation Pivot'!BA671="(blank)","",'[1]Generation Pivot'!BA671)</f>
        <v>18.878433333333334</v>
      </c>
      <c r="BB671">
        <f>IF('[1]Generation Pivot'!BB671="(blank)","",'[1]Generation Pivot'!BB671)</f>
        <v>0</v>
      </c>
      <c r="BC671">
        <f>IF('[1]Generation Pivot'!BC671="(blank)","",'[1]Generation Pivot'!BC671)</f>
        <v>1</v>
      </c>
      <c r="BD671">
        <f>IF('[1]Generation Pivot'!BD671="(blank)","",'[1]Generation Pivot'!BD671)</f>
        <v>9</v>
      </c>
      <c r="BE671">
        <f>IF('[1]Generation Pivot'!BE671="(blank)","",'[1]Generation Pivot'!BE671)</f>
        <v>2</v>
      </c>
      <c r="BF671">
        <f>IF('[1]Generation Pivot'!BF671="(blank)","",'[1]Generation Pivot'!BF671)</f>
        <v>1</v>
      </c>
      <c r="BG671">
        <f>IF('[1]Generation Pivot'!BG671="(blank)","",'[1]Generation Pivot'!BG671)</f>
        <v>27.702016666666665</v>
      </c>
      <c r="BH671">
        <f>IF('[1]Generation Pivot'!BH671="(blank)","",'[1]Generation Pivot'!BH671)</f>
        <v>1</v>
      </c>
      <c r="BI671">
        <f>IF('[1]Generation Pivot'!BI671="(blank)","",'[1]Generation Pivot'!BI671)</f>
        <v>0</v>
      </c>
      <c r="BJ671">
        <f>IF('[1]Generation Pivot'!BJ671="(blank)","",'[1]Generation Pivot'!BJ671)</f>
        <v>4663</v>
      </c>
      <c r="BK671">
        <f>IF('[1]Generation Pivot'!BK671="(blank)","",'[1]Generation Pivot'!BK671)</f>
        <v>149.05700586041556</v>
      </c>
      <c r="BL671">
        <f>IF('[1]Generation Pivot'!BL671="(blank)","",'[1]Generation Pivot'!BL671)</f>
        <v>7.3326833563970309E-2</v>
      </c>
      <c r="BM671">
        <f>IF('[1]Generation Pivot'!BM671="(blank)","",'[1]Generation Pivot'!BM671)</f>
        <v>9.6515232094030165E-2</v>
      </c>
      <c r="BN671">
        <f>IF('[1]Generation Pivot'!BN671="(blank)","",'[1]Generation Pivot'!BN671)</f>
        <v>31</v>
      </c>
      <c r="BO671">
        <f>IF('[1]Generation Pivot'!BO671="(blank)","",'[1]Generation Pivot'!BO671)</f>
        <v>0.99094299413958442</v>
      </c>
      <c r="BP671">
        <f>IF('[1]Generation Pivot'!BP671="(blank)","",'[1]Generation Pivot'!BP671)</f>
        <v>0.36470588235294116</v>
      </c>
      <c r="BQ671">
        <f>IF('[1]Generation Pivot'!BQ671="(blank)","",'[1]Generation Pivot'!BQ671)</f>
        <v>4</v>
      </c>
      <c r="BR671">
        <f>IF('[1]Generation Pivot'!BR671="(blank)","",'[1]Generation Pivot'!BR671)</f>
        <v>0.12786361214704314</v>
      </c>
      <c r="BS671">
        <f>IF('[1]Generation Pivot'!BS671="(blank)","",'[1]Generation Pivot'!BS671)</f>
        <v>6</v>
      </c>
      <c r="BT671">
        <f>IF('[1]Generation Pivot'!BT671="(blank)","",'[1]Generation Pivot'!BT671)</f>
        <v>7</v>
      </c>
      <c r="BU671" t="str">
        <f>IF('[1]Generation Pivot'!BU671="(blank)","",'[1]Generation Pivot'!BU671)</f>
        <v xml:space="preserve"> </v>
      </c>
      <c r="BV671" t="str">
        <f>IF('[1]Generation Pivot'!BV671="(blank)","",'[1]Generation Pivot'!BV671)</f>
        <v xml:space="preserve"> </v>
      </c>
      <c r="BW671">
        <f>IF('[1]Generation Pivot'!BW671="(blank)","",'[1]Generation Pivot'!BW671)</f>
        <v>7698</v>
      </c>
      <c r="BX671">
        <f>IF('[1]Generation Pivot'!BX671="(blank)","",'[1]Generation Pivot'!BX671)</f>
        <v>114.86371870005327</v>
      </c>
      <c r="BY671">
        <f>IF('[1]Generation Pivot'!BY671="(blank)","",'[1]Generation Pivot'!BY671)</f>
        <v>6745</v>
      </c>
      <c r="BZ671">
        <f>IF('[1]Generation Pivot'!BZ671="(blank)","",'[1]Generation Pivot'!BZ671)</f>
        <v>0.13787638668779714</v>
      </c>
      <c r="CA671">
        <f>IF('[1]Generation Pivot'!CA671="(blank)","",'[1]Generation Pivot'!CA671)</f>
        <v>24</v>
      </c>
      <c r="CB671">
        <f>IF('[1]Generation Pivot'!CB671="(blank)","",'[1]Generation Pivot'!CB671)</f>
        <v>0</v>
      </c>
      <c r="CC671">
        <f>IF('[1]Generation Pivot'!CC671="(blank)","",'[1]Generation Pivot'!CC671)</f>
        <v>0</v>
      </c>
      <c r="CD671">
        <f>IF('[1]Generation Pivot'!CD671="(blank)","",'[1]Generation Pivot'!CD671)</f>
        <v>0</v>
      </c>
      <c r="CE671">
        <f>IF('[1]Generation Pivot'!CE671="(blank)","",'[1]Generation Pivot'!CE671)</f>
        <v>0.76718167288225891</v>
      </c>
      <c r="CF671">
        <f>IF('[1]Generation Pivot'!CF671="(blank)","",'[1]Generation Pivot'!CF671)</f>
        <v>2202</v>
      </c>
      <c r="CG671">
        <f>IF('[1]Generation Pivot'!CG671="(blank)","",'[1]Generation Pivot'!CG671)</f>
        <v>2208</v>
      </c>
      <c r="CH671">
        <f>IF('[1]Generation Pivot'!CH671="(blank)","",'[1]Generation Pivot'!CH671)</f>
        <v>-6</v>
      </c>
      <c r="CI671">
        <f>IF('[1]Generation Pivot'!CI671="(blank)","",'[1]Generation Pivot'!CI671)</f>
        <v>3071</v>
      </c>
      <c r="CJ671">
        <f>IF('[1]Generation Pivot'!CJ671="(blank)","",'[1]Generation Pivot'!CJ671)</f>
        <v>3393</v>
      </c>
      <c r="CK671">
        <f>IF('[1]Generation Pivot'!CK671="(blank)","",'[1]Generation Pivot'!CK671)</f>
        <v>-322</v>
      </c>
      <c r="CL671">
        <f>IF('[1]Generation Pivot'!CL671="(blank)","",'[1]Generation Pivot'!CL671)</f>
        <v>2604</v>
      </c>
      <c r="CM671">
        <f>IF('[1]Generation Pivot'!CM671="(blank)","",'[1]Generation Pivot'!CM671)</f>
        <v>2201</v>
      </c>
      <c r="CN671">
        <f>IF('[1]Generation Pivot'!CN671="(blank)","",'[1]Generation Pivot'!CN671)</f>
        <v>403</v>
      </c>
      <c r="CO671">
        <f>IF('[1]Generation Pivot'!CO671="(blank)","",'[1]Generation Pivot'!CO671)</f>
        <v>12</v>
      </c>
      <c r="CP671">
        <f>IF('[1]Generation Pivot'!CP671="(blank)","",'[1]Generation Pivot'!CP671)</f>
        <v>11</v>
      </c>
      <c r="CQ671">
        <f>IF('[1]Generation Pivot'!CQ671="(blank)","",'[1]Generation Pivot'!CQ671)</f>
        <v>1</v>
      </c>
      <c r="CR671">
        <f>IF('[1]Generation Pivot'!CR671="(blank)","",'[1]Generation Pivot'!CR671)</f>
        <v>15</v>
      </c>
      <c r="CS671">
        <f>IF('[1]Generation Pivot'!CS671="(blank)","",'[1]Generation Pivot'!CS671)</f>
        <v>16</v>
      </c>
      <c r="CT671">
        <f>IF('[1]Generation Pivot'!CT671="(blank)","",'[1]Generation Pivot'!CT671)</f>
        <v>-1</v>
      </c>
      <c r="CU671">
        <f>IF('[1]Generation Pivot'!CU671="(blank)","",'[1]Generation Pivot'!CU671)</f>
        <v>0</v>
      </c>
      <c r="CV671">
        <f>IF('[1]Generation Pivot'!CV671="(blank)","",'[1]Generation Pivot'!CV671)</f>
        <v>0</v>
      </c>
      <c r="CW671">
        <f>IF('[1]Generation Pivot'!CW671="(blank)","",'[1]Generation Pivot'!CW671)</f>
        <v>0</v>
      </c>
      <c r="CX671">
        <f>IF('[1]Generation Pivot'!CX671="(blank)","",'[1]Generation Pivot'!CX671)</f>
        <v>0</v>
      </c>
      <c r="CY671">
        <f>IF('[1]Generation Pivot'!CY671="(blank)","",'[1]Generation Pivot'!CY671)</f>
        <v>0</v>
      </c>
      <c r="CZ671">
        <f>IF('[1]Generation Pivot'!CZ671="(blank)","",'[1]Generation Pivot'!CZ671)</f>
        <v>0</v>
      </c>
    </row>
    <row r="672" spans="1:104" x14ac:dyDescent="0.25">
      <c r="A672">
        <f>IF('[1]Generation Pivot'!A672="(blank)","",'[1]Generation Pivot'!A672)</f>
        <v>1260533</v>
      </c>
      <c r="B672" t="str">
        <f>IF('[1]Generation Pivot'!B672="(blank)","",'[1]Generation Pivot'!B672)</f>
        <v>https://matchhistory.na.leagueoflegends.com/en/#match-details/ESPORTSTMNT02/1260533?gameHash=29876547d2a8fe5e&amp;tab=overview</v>
      </c>
      <c r="C672" t="str">
        <f>IF('[1]Generation Pivot'!C672="(blank)","",'[1]Generation Pivot'!C672)</f>
        <v>NAAc</v>
      </c>
      <c r="D672" t="str">
        <f>IF('[1]Generation Pivot'!D672="(blank)","",'[1]Generation Pivot'!D672)</f>
        <v>2020-1</v>
      </c>
      <c r="E672">
        <f>IF('[1]Generation Pivot'!E672="(blank)","",'[1]Generation Pivot'!E672)</f>
        <v>43854.803379629629</v>
      </c>
      <c r="F672">
        <f>IF('[1]Generation Pivot'!F672="(blank)","",'[1]Generation Pivot'!F672)</f>
        <v>1</v>
      </c>
      <c r="G672">
        <f>IF('[1]Generation Pivot'!G672="(blank)","",'[1]Generation Pivot'!G672)</f>
        <v>1</v>
      </c>
      <c r="H672">
        <f>IF('[1]Generation Pivot'!H672="(blank)","",'[1]Generation Pivot'!H672)</f>
        <v>10.01</v>
      </c>
      <c r="I672">
        <f>IF('[1]Generation Pivot'!I672="(blank)","",'[1]Generation Pivot'!I672)</f>
        <v>100</v>
      </c>
      <c r="J672" t="str">
        <f>IF('[1]Generation Pivot'!J672="(blank)","",'[1]Generation Pivot'!J672)</f>
        <v>Blue</v>
      </c>
      <c r="K672" t="str">
        <f>IF('[1]Generation Pivot'!K672="(blank)","",'[1]Generation Pivot'!K672)</f>
        <v>Team</v>
      </c>
      <c r="L672" t="str">
        <f>IF('[1]Generation Pivot'!L672="(blank)","",'[1]Generation Pivot'!L672)</f>
        <v>Team</v>
      </c>
      <c r="M672" t="str">
        <f>IF('[1]Generation Pivot'!M672="(blank)","",'[1]Generation Pivot'!M672)</f>
        <v>TSM Academy</v>
      </c>
      <c r="N672" t="str">
        <f>IF('[1]Generation Pivot'!N672="(blank)","",'[1]Generation Pivot'!N672)</f>
        <v xml:space="preserve"> </v>
      </c>
      <c r="O672" t="str">
        <f>IF('[1]Generation Pivot'!O672="(blank)","",'[1]Generation Pivot'!O672)</f>
        <v>Elise</v>
      </c>
      <c r="P672" t="str">
        <f>IF('[1]Generation Pivot'!P672="(blank)","",'[1]Generation Pivot'!P672)</f>
        <v>Ornn</v>
      </c>
      <c r="Q672" t="str">
        <f>IF('[1]Generation Pivot'!Q672="(blank)","",'[1]Generation Pivot'!Q672)</f>
        <v>Mordekaiser</v>
      </c>
      <c r="R672" t="str">
        <f>IF('[1]Generation Pivot'!R672="(blank)","",'[1]Generation Pivot'!R672)</f>
        <v>Senna</v>
      </c>
      <c r="S672" t="str">
        <f>IF('[1]Generation Pivot'!S672="(blank)","",'[1]Generation Pivot'!S672)</f>
        <v>Miss Fortune</v>
      </c>
      <c r="T672">
        <f>IF('[1]Generation Pivot'!T672="(blank)","",'[1]Generation Pivot'!T672)</f>
        <v>31.283333333333335</v>
      </c>
      <c r="U672">
        <f>IF('[1]Generation Pivot'!U672="(blank)","",'[1]Generation Pivot'!U672)</f>
        <v>0</v>
      </c>
      <c r="V672">
        <f>IF('[1]Generation Pivot'!V672="(blank)","",'[1]Generation Pivot'!V672)</f>
        <v>10</v>
      </c>
      <c r="W672">
        <f>IF('[1]Generation Pivot'!W672="(blank)","",'[1]Generation Pivot'!W672)</f>
        <v>18</v>
      </c>
      <c r="X672">
        <f>IF('[1]Generation Pivot'!X672="(blank)","",'[1]Generation Pivot'!X672)</f>
        <v>17</v>
      </c>
      <c r="Y672">
        <f>IF('[1]Generation Pivot'!Y672="(blank)","",'[1]Generation Pivot'!Y672)</f>
        <v>10</v>
      </c>
      <c r="Z672">
        <f>IF('[1]Generation Pivot'!Z672="(blank)","",'[1]Generation Pivot'!Z672)</f>
        <v>18</v>
      </c>
      <c r="AA672" t="str">
        <f>IF('[1]Generation Pivot'!AA672="(blank)","",'[1]Generation Pivot'!AA672)</f>
        <v xml:space="preserve"> </v>
      </c>
      <c r="AB672" t="str">
        <f>IF('[1]Generation Pivot'!AB672="(blank)","",'[1]Generation Pivot'!AB672)</f>
        <v xml:space="preserve"> </v>
      </c>
      <c r="AC672" t="str">
        <f>IF('[1]Generation Pivot'!AC672="(blank)","",'[1]Generation Pivot'!AC672)</f>
        <v xml:space="preserve"> </v>
      </c>
      <c r="AD672" t="str">
        <f>IF('[1]Generation Pivot'!AD672="(blank)","",'[1]Generation Pivot'!AD672)</f>
        <v xml:space="preserve"> </v>
      </c>
      <c r="AE672">
        <f>IF('[1]Generation Pivot'!AE672="(blank)","",'[1]Generation Pivot'!AE672)</f>
        <v>1</v>
      </c>
      <c r="AF672" s="1">
        <f>IF('[1]Generation Pivot'!AF672="(blank)","",IF('[1]Generation Pivot'!AF672="Yes",1,0))</f>
        <v>1</v>
      </c>
      <c r="AG672">
        <f>IF('[1]Generation Pivot'!AG672="(blank)","",'[1]Generation Pivot'!AG672)</f>
        <v>0</v>
      </c>
      <c r="AH672">
        <f>IF('[1]Generation Pivot'!AH672="(blank)","",'[1]Generation Pivot'!AH672)</f>
        <v>6.4394166666666663</v>
      </c>
      <c r="AI672">
        <f>IF('[1]Generation Pivot'!AI672="(blank)","",'[1]Generation Pivot'!AI672)</f>
        <v>0.31965903036760784</v>
      </c>
      <c r="AJ672">
        <f>IF('[1]Generation Pivot'!AJ672="(blank)","",'[1]Generation Pivot'!AJ672)</f>
        <v>0.57538625466169413</v>
      </c>
      <c r="AK672">
        <f>IF('[1]Generation Pivot'!AK672="(blank)","",'[1]Generation Pivot'!AK672)</f>
        <v>0.89504528502930203</v>
      </c>
      <c r="AL672">
        <f>IF('[1]Generation Pivot'!AL672="(blank)","",'[1]Generation Pivot'!AL672)</f>
        <v>0</v>
      </c>
      <c r="AM672">
        <f>IF('[1]Generation Pivot'!AM672="(blank)","",'[1]Generation Pivot'!AM672)</f>
        <v>8.4646166666666662</v>
      </c>
      <c r="AN672">
        <f>IF('[1]Generation Pivot'!AN672="(blank)","",'[1]Generation Pivot'!AN672)</f>
        <v>0</v>
      </c>
      <c r="AO672">
        <f>IF('[1]Generation Pivot'!AO672="(blank)","",'[1]Generation Pivot'!AO672)</f>
        <v>4</v>
      </c>
      <c r="AP672">
        <f>IF('[1]Generation Pivot'!AP672="(blank)","",'[1]Generation Pivot'!AP672)</f>
        <v>0</v>
      </c>
      <c r="AQ672">
        <f>IF('[1]Generation Pivot'!AQ672="(blank)","",'[1]Generation Pivot'!AQ672)</f>
        <v>4</v>
      </c>
      <c r="AR672">
        <f>IF('[1]Generation Pivot'!AR672="(blank)","",'[1]Generation Pivot'!AR672)</f>
        <v>0</v>
      </c>
      <c r="AS672">
        <f>IF('[1]Generation Pivot'!AS672="(blank)","",'[1]Generation Pivot'!AS672)</f>
        <v>0</v>
      </c>
      <c r="AT672">
        <f>IF('[1]Generation Pivot'!AT672="(blank)","",'[1]Generation Pivot'!AT672)</f>
        <v>0</v>
      </c>
      <c r="AU672">
        <f>IF('[1]Generation Pivot'!AU672="(blank)","",'[1]Generation Pivot'!AU672)</f>
        <v>0</v>
      </c>
      <c r="AV672">
        <f>IF('[1]Generation Pivot'!AV672="(blank)","",'[1]Generation Pivot'!AV672)</f>
        <v>0</v>
      </c>
      <c r="AW672">
        <f>IF('[1]Generation Pivot'!AW672="(blank)","",'[1]Generation Pivot'!AW672)</f>
        <v>0</v>
      </c>
      <c r="AX672">
        <f>IF('[1]Generation Pivot'!AX672="(blank)","",'[1]Generation Pivot'!AX672)</f>
        <v>2</v>
      </c>
      <c r="AY672">
        <f>IF('[1]Generation Pivot'!AY672="(blank)","",'[1]Generation Pivot'!AY672)</f>
        <v>0</v>
      </c>
      <c r="AZ672">
        <f>IF('[1]Generation Pivot'!AZ672="(blank)","",'[1]Generation Pivot'!AZ672)</f>
        <v>0</v>
      </c>
      <c r="BA672">
        <f>IF('[1]Generation Pivot'!BA672="(blank)","",'[1]Generation Pivot'!BA672)</f>
        <v>18.878433333333334</v>
      </c>
      <c r="BB672">
        <f>IF('[1]Generation Pivot'!BB672="(blank)","",'[1]Generation Pivot'!BB672)</f>
        <v>1</v>
      </c>
      <c r="BC672">
        <f>IF('[1]Generation Pivot'!BC672="(blank)","",'[1]Generation Pivot'!BC672)</f>
        <v>0</v>
      </c>
      <c r="BD672">
        <f>IF('[1]Generation Pivot'!BD672="(blank)","",'[1]Generation Pivot'!BD672)</f>
        <v>2</v>
      </c>
      <c r="BE672">
        <f>IF('[1]Generation Pivot'!BE672="(blank)","",'[1]Generation Pivot'!BE672)</f>
        <v>9</v>
      </c>
      <c r="BF672">
        <f>IF('[1]Generation Pivot'!BF672="(blank)","",'[1]Generation Pivot'!BF672)</f>
        <v>0</v>
      </c>
      <c r="BG672">
        <f>IF('[1]Generation Pivot'!BG672="(blank)","",'[1]Generation Pivot'!BG672)</f>
        <v>27.702016666666665</v>
      </c>
      <c r="BH672">
        <f>IF('[1]Generation Pivot'!BH672="(blank)","",'[1]Generation Pivot'!BH672)</f>
        <v>0</v>
      </c>
      <c r="BI672">
        <f>IF('[1]Generation Pivot'!BI672="(blank)","",'[1]Generation Pivot'!BI672)</f>
        <v>1</v>
      </c>
      <c r="BJ672">
        <f>IF('[1]Generation Pivot'!BJ672="(blank)","",'[1]Generation Pivot'!BJ672)</f>
        <v>53353</v>
      </c>
      <c r="BK672">
        <f>IF('[1]Generation Pivot'!BK672="(blank)","",'[1]Generation Pivot'!BK672)</f>
        <v>1705.4768247202983</v>
      </c>
      <c r="BL672" t="str">
        <f>IF('[1]Generation Pivot'!BL672="(blank)","",'[1]Generation Pivot'!BL672)</f>
        <v xml:space="preserve"> </v>
      </c>
      <c r="BM672" t="str">
        <f>IF('[1]Generation Pivot'!BM672="(blank)","",'[1]Generation Pivot'!BM672)</f>
        <v xml:space="preserve"> </v>
      </c>
      <c r="BN672">
        <f>IF('[1]Generation Pivot'!BN672="(blank)","",'[1]Generation Pivot'!BN672)</f>
        <v>101</v>
      </c>
      <c r="BO672">
        <f>IF('[1]Generation Pivot'!BO672="(blank)","",'[1]Generation Pivot'!BO672)</f>
        <v>3.2285562067128395</v>
      </c>
      <c r="BP672">
        <f>IF('[1]Generation Pivot'!BP672="(blank)","",'[1]Generation Pivot'!BP672)</f>
        <v>1</v>
      </c>
      <c r="BQ672">
        <f>IF('[1]Generation Pivot'!BQ672="(blank)","",'[1]Generation Pivot'!BQ672)</f>
        <v>30</v>
      </c>
      <c r="BR672">
        <f>IF('[1]Generation Pivot'!BR672="(blank)","",'[1]Generation Pivot'!BR672)</f>
        <v>0.95897709110282359</v>
      </c>
      <c r="BS672">
        <f>IF('[1]Generation Pivot'!BS672="(blank)","",'[1]Generation Pivot'!BS672)</f>
        <v>35</v>
      </c>
      <c r="BT672">
        <f>IF('[1]Generation Pivot'!BT672="(blank)","",'[1]Generation Pivot'!BT672)</f>
        <v>38</v>
      </c>
      <c r="BU672">
        <f>IF('[1]Generation Pivot'!BU672="(blank)","",'[1]Generation Pivot'!BU672)</f>
        <v>0.58823529411764708</v>
      </c>
      <c r="BV672">
        <f>IF('[1]Generation Pivot'!BV672="(blank)","",'[1]Generation Pivot'!BV672)</f>
        <v>0.19607843137254902</v>
      </c>
      <c r="BW672">
        <f>IF('[1]Generation Pivot'!BW672="(blank)","",'[1]Generation Pivot'!BW672)</f>
        <v>47552</v>
      </c>
      <c r="BX672">
        <f>IF('[1]Generation Pivot'!BX672="(blank)","",'[1]Generation Pivot'!BX672)</f>
        <v>863.99360681939265</v>
      </c>
      <c r="BY672">
        <f>IF('[1]Generation Pivot'!BY672="(blank)","",'[1]Generation Pivot'!BY672)</f>
        <v>45070</v>
      </c>
      <c r="BZ672">
        <f>IF('[1]Generation Pivot'!BZ672="(blank)","",'[1]Generation Pivot'!BZ672)</f>
        <v>-0.16083980290340022</v>
      </c>
      <c r="CA672">
        <f>IF('[1]Generation Pivot'!CA672="(blank)","",'[1]Generation Pivot'!CA672)</f>
        <v>723</v>
      </c>
      <c r="CB672">
        <f>IF('[1]Generation Pivot'!CB672="(blank)","",'[1]Generation Pivot'!CB672)</f>
        <v>165</v>
      </c>
      <c r="CC672">
        <f>IF('[1]Generation Pivot'!CC672="(blank)","",'[1]Generation Pivot'!CC672)</f>
        <v>130</v>
      </c>
      <c r="CD672">
        <f>IF('[1]Generation Pivot'!CD672="(blank)","",'[1]Generation Pivot'!CD672)</f>
        <v>4</v>
      </c>
      <c r="CE672">
        <f>IF('[1]Generation Pivot'!CE672="(blank)","",'[1]Generation Pivot'!CE672)</f>
        <v>28.385721896643581</v>
      </c>
      <c r="CF672">
        <f>IF('[1]Generation Pivot'!CF672="(blank)","",'[1]Generation Pivot'!CF672)</f>
        <v>14548</v>
      </c>
      <c r="CG672">
        <f>IF('[1]Generation Pivot'!CG672="(blank)","",'[1]Generation Pivot'!CG672)</f>
        <v>15846</v>
      </c>
      <c r="CH672">
        <f>IF('[1]Generation Pivot'!CH672="(blank)","",'[1]Generation Pivot'!CH672)</f>
        <v>-1298</v>
      </c>
      <c r="CI672">
        <f>IF('[1]Generation Pivot'!CI672="(blank)","",'[1]Generation Pivot'!CI672)</f>
        <v>23706</v>
      </c>
      <c r="CJ672">
        <f>IF('[1]Generation Pivot'!CJ672="(blank)","",'[1]Generation Pivot'!CJ672)</f>
        <v>24106</v>
      </c>
      <c r="CK672">
        <f>IF('[1]Generation Pivot'!CK672="(blank)","",'[1]Generation Pivot'!CK672)</f>
        <v>-400</v>
      </c>
      <c r="CL672">
        <f>IF('[1]Generation Pivot'!CL672="(blank)","",'[1]Generation Pivot'!CL672)</f>
        <v>16568</v>
      </c>
      <c r="CM672">
        <f>IF('[1]Generation Pivot'!CM672="(blank)","",'[1]Generation Pivot'!CM672)</f>
        <v>18534</v>
      </c>
      <c r="CN672">
        <f>IF('[1]Generation Pivot'!CN672="(blank)","",'[1]Generation Pivot'!CN672)</f>
        <v>-1966</v>
      </c>
      <c r="CO672">
        <f>IF('[1]Generation Pivot'!CO672="(blank)","",'[1]Generation Pivot'!CO672)</f>
        <v>286</v>
      </c>
      <c r="CP672">
        <f>IF('[1]Generation Pivot'!CP672="(blank)","",'[1]Generation Pivot'!CP672)</f>
        <v>324</v>
      </c>
      <c r="CQ672">
        <f>IF('[1]Generation Pivot'!CQ672="(blank)","",'[1]Generation Pivot'!CQ672)</f>
        <v>-38</v>
      </c>
      <c r="CR672">
        <f>IF('[1]Generation Pivot'!CR672="(blank)","",'[1]Generation Pivot'!CR672)</f>
        <v>457</v>
      </c>
      <c r="CS672">
        <f>IF('[1]Generation Pivot'!CS672="(blank)","",'[1]Generation Pivot'!CS672)</f>
        <v>483</v>
      </c>
      <c r="CT672">
        <f>IF('[1]Generation Pivot'!CT672="(blank)","",'[1]Generation Pivot'!CT672)</f>
        <v>-26</v>
      </c>
      <c r="CU672">
        <f>IF('[1]Generation Pivot'!CU672="(blank)","",'[1]Generation Pivot'!CU672)</f>
        <v>0</v>
      </c>
      <c r="CV672">
        <f>IF('[1]Generation Pivot'!CV672="(blank)","",'[1]Generation Pivot'!CV672)</f>
        <v>0</v>
      </c>
      <c r="CW672">
        <f>IF('[1]Generation Pivot'!CW672="(blank)","",'[1]Generation Pivot'!CW672)</f>
        <v>0</v>
      </c>
      <c r="CX672">
        <f>IF('[1]Generation Pivot'!CX672="(blank)","",'[1]Generation Pivot'!CX672)</f>
        <v>0</v>
      </c>
      <c r="CY672">
        <f>IF('[1]Generation Pivot'!CY672="(blank)","",'[1]Generation Pivot'!CY672)</f>
        <v>0</v>
      </c>
      <c r="CZ672">
        <f>IF('[1]Generation Pivot'!CZ672="(blank)","",'[1]Generation Pivot'!CZ672)</f>
        <v>0</v>
      </c>
    </row>
    <row r="673" spans="1:104" x14ac:dyDescent="0.25">
      <c r="A673">
        <f>IF('[1]Generation Pivot'!A673="(blank)","",'[1]Generation Pivot'!A673)</f>
        <v>1260533</v>
      </c>
      <c r="B673" t="str">
        <f>IF('[1]Generation Pivot'!B673="(blank)","",'[1]Generation Pivot'!B673)</f>
        <v>https://matchhistory.na.leagueoflegends.com/en/#match-details/ESPORTSTMNT02/1260533?gameHash=29876547d2a8fe5e&amp;tab=overview</v>
      </c>
      <c r="C673" t="str">
        <f>IF('[1]Generation Pivot'!C673="(blank)","",'[1]Generation Pivot'!C673)</f>
        <v>NAAc</v>
      </c>
      <c r="D673" t="str">
        <f>IF('[1]Generation Pivot'!D673="(blank)","",'[1]Generation Pivot'!D673)</f>
        <v>2020-1</v>
      </c>
      <c r="E673">
        <f>IF('[1]Generation Pivot'!E673="(blank)","",'[1]Generation Pivot'!E673)</f>
        <v>43854.803379629629</v>
      </c>
      <c r="F673">
        <f>IF('[1]Generation Pivot'!F673="(blank)","",'[1]Generation Pivot'!F673)</f>
        <v>1</v>
      </c>
      <c r="G673">
        <f>IF('[1]Generation Pivot'!G673="(blank)","",'[1]Generation Pivot'!G673)</f>
        <v>1</v>
      </c>
      <c r="H673">
        <f>IF('[1]Generation Pivot'!H673="(blank)","",'[1]Generation Pivot'!H673)</f>
        <v>10.01</v>
      </c>
      <c r="I673">
        <f>IF('[1]Generation Pivot'!I673="(blank)","",'[1]Generation Pivot'!I673)</f>
        <v>200</v>
      </c>
      <c r="J673" t="str">
        <f>IF('[1]Generation Pivot'!J673="(blank)","",'[1]Generation Pivot'!J673)</f>
        <v>Red</v>
      </c>
      <c r="K673" t="str">
        <f>IF('[1]Generation Pivot'!K673="(blank)","",'[1]Generation Pivot'!K673)</f>
        <v>Team</v>
      </c>
      <c r="L673" t="str">
        <f>IF('[1]Generation Pivot'!L673="(blank)","",'[1]Generation Pivot'!L673)</f>
        <v>Team</v>
      </c>
      <c r="M673" t="str">
        <f>IF('[1]Generation Pivot'!M673="(blank)","",'[1]Generation Pivot'!M673)</f>
        <v>IMT Academy</v>
      </c>
      <c r="N673" t="str">
        <f>IF('[1]Generation Pivot'!N673="(blank)","",'[1]Generation Pivot'!N673)</f>
        <v xml:space="preserve"> </v>
      </c>
      <c r="O673" t="str">
        <f>IF('[1]Generation Pivot'!O673="(blank)","",'[1]Generation Pivot'!O673)</f>
        <v>Rumble</v>
      </c>
      <c r="P673" t="str">
        <f>IF('[1]Generation Pivot'!P673="(blank)","",'[1]Generation Pivot'!P673)</f>
        <v>Akali</v>
      </c>
      <c r="Q673" t="str">
        <f>IF('[1]Generation Pivot'!Q673="(blank)","",'[1]Generation Pivot'!Q673)</f>
        <v>Lucian</v>
      </c>
      <c r="R673" t="str">
        <f>IF('[1]Generation Pivot'!R673="(blank)","",'[1]Generation Pivot'!R673)</f>
        <v>Cassiopeia</v>
      </c>
      <c r="S673" t="str">
        <f>IF('[1]Generation Pivot'!S673="(blank)","",'[1]Generation Pivot'!S673)</f>
        <v>Zoe</v>
      </c>
      <c r="T673">
        <f>IF('[1]Generation Pivot'!T673="(blank)","",'[1]Generation Pivot'!T673)</f>
        <v>31.283333333333335</v>
      </c>
      <c r="U673">
        <f>IF('[1]Generation Pivot'!U673="(blank)","",'[1]Generation Pivot'!U673)</f>
        <v>1</v>
      </c>
      <c r="V673">
        <f>IF('[1]Generation Pivot'!V673="(blank)","",'[1]Generation Pivot'!V673)</f>
        <v>18</v>
      </c>
      <c r="W673">
        <f>IF('[1]Generation Pivot'!W673="(blank)","",'[1]Generation Pivot'!W673)</f>
        <v>10</v>
      </c>
      <c r="X673">
        <f>IF('[1]Generation Pivot'!X673="(blank)","",'[1]Generation Pivot'!X673)</f>
        <v>47</v>
      </c>
      <c r="Y673">
        <f>IF('[1]Generation Pivot'!Y673="(blank)","",'[1]Generation Pivot'!Y673)</f>
        <v>18</v>
      </c>
      <c r="Z673">
        <f>IF('[1]Generation Pivot'!Z673="(blank)","",'[1]Generation Pivot'!Z673)</f>
        <v>10</v>
      </c>
      <c r="AA673" t="str">
        <f>IF('[1]Generation Pivot'!AA673="(blank)","",'[1]Generation Pivot'!AA673)</f>
        <v xml:space="preserve"> </v>
      </c>
      <c r="AB673" t="str">
        <f>IF('[1]Generation Pivot'!AB673="(blank)","",'[1]Generation Pivot'!AB673)</f>
        <v xml:space="preserve"> </v>
      </c>
      <c r="AC673" t="str">
        <f>IF('[1]Generation Pivot'!AC673="(blank)","",'[1]Generation Pivot'!AC673)</f>
        <v xml:space="preserve"> </v>
      </c>
      <c r="AD673" t="str">
        <f>IF('[1]Generation Pivot'!AD673="(blank)","",'[1]Generation Pivot'!AD673)</f>
        <v xml:space="preserve"> </v>
      </c>
      <c r="AE673">
        <f>IF('[1]Generation Pivot'!AE673="(blank)","",'[1]Generation Pivot'!AE673)</f>
        <v>0</v>
      </c>
      <c r="AF673" s="1">
        <f>IF('[1]Generation Pivot'!AF673="(blank)","",IF('[1]Generation Pivot'!AF673="Yes",1,0))</f>
        <v>0</v>
      </c>
      <c r="AG673">
        <f>IF('[1]Generation Pivot'!AG673="(blank)","",'[1]Generation Pivot'!AG673)</f>
        <v>1</v>
      </c>
      <c r="AH673">
        <f>IF('[1]Generation Pivot'!AH673="(blank)","",'[1]Generation Pivot'!AH673)</f>
        <v>6.4394166666666663</v>
      </c>
      <c r="AI673">
        <f>IF('[1]Generation Pivot'!AI673="(blank)","",'[1]Generation Pivot'!AI673)</f>
        <v>0.57538625466169413</v>
      </c>
      <c r="AJ673">
        <f>IF('[1]Generation Pivot'!AJ673="(blank)","",'[1]Generation Pivot'!AJ673)</f>
        <v>0.31965903036760784</v>
      </c>
      <c r="AK673">
        <f>IF('[1]Generation Pivot'!AK673="(blank)","",'[1]Generation Pivot'!AK673)</f>
        <v>0.89504528502930203</v>
      </c>
      <c r="AL673">
        <f>IF('[1]Generation Pivot'!AL673="(blank)","",'[1]Generation Pivot'!AL673)</f>
        <v>1</v>
      </c>
      <c r="AM673">
        <f>IF('[1]Generation Pivot'!AM673="(blank)","",'[1]Generation Pivot'!AM673)</f>
        <v>8.4646166666666662</v>
      </c>
      <c r="AN673">
        <f>IF('[1]Generation Pivot'!AN673="(blank)","",'[1]Generation Pivot'!AN673)</f>
        <v>4</v>
      </c>
      <c r="AO673">
        <f>IF('[1]Generation Pivot'!AO673="(blank)","",'[1]Generation Pivot'!AO673)</f>
        <v>0</v>
      </c>
      <c r="AP673">
        <f>IF('[1]Generation Pivot'!AP673="(blank)","",'[1]Generation Pivot'!AP673)</f>
        <v>4</v>
      </c>
      <c r="AQ673">
        <f>IF('[1]Generation Pivot'!AQ673="(blank)","",'[1]Generation Pivot'!AQ673)</f>
        <v>0</v>
      </c>
      <c r="AR673">
        <f>IF('[1]Generation Pivot'!AR673="(blank)","",'[1]Generation Pivot'!AR673)</f>
        <v>0</v>
      </c>
      <c r="AS673">
        <f>IF('[1]Generation Pivot'!AS673="(blank)","",'[1]Generation Pivot'!AS673)</f>
        <v>1</v>
      </c>
      <c r="AT673">
        <f>IF('[1]Generation Pivot'!AT673="(blank)","",'[1]Generation Pivot'!AT673)</f>
        <v>1</v>
      </c>
      <c r="AU673">
        <f>IF('[1]Generation Pivot'!AU673="(blank)","",'[1]Generation Pivot'!AU673)</f>
        <v>2</v>
      </c>
      <c r="AV673">
        <f>IF('[1]Generation Pivot'!AV673="(blank)","",'[1]Generation Pivot'!AV673)</f>
        <v>0</v>
      </c>
      <c r="AW673">
        <f>IF('[1]Generation Pivot'!AW673="(blank)","",'[1]Generation Pivot'!AW673)</f>
        <v>0</v>
      </c>
      <c r="AX673">
        <f>IF('[1]Generation Pivot'!AX673="(blank)","",'[1]Generation Pivot'!AX673)</f>
        <v>0</v>
      </c>
      <c r="AY673">
        <f>IF('[1]Generation Pivot'!AY673="(blank)","",'[1]Generation Pivot'!AY673)</f>
        <v>2</v>
      </c>
      <c r="AZ673">
        <f>IF('[1]Generation Pivot'!AZ673="(blank)","",'[1]Generation Pivot'!AZ673)</f>
        <v>1</v>
      </c>
      <c r="BA673">
        <f>IF('[1]Generation Pivot'!BA673="(blank)","",'[1]Generation Pivot'!BA673)</f>
        <v>18.878433333333334</v>
      </c>
      <c r="BB673">
        <f>IF('[1]Generation Pivot'!BB673="(blank)","",'[1]Generation Pivot'!BB673)</f>
        <v>0</v>
      </c>
      <c r="BC673">
        <f>IF('[1]Generation Pivot'!BC673="(blank)","",'[1]Generation Pivot'!BC673)</f>
        <v>1</v>
      </c>
      <c r="BD673">
        <f>IF('[1]Generation Pivot'!BD673="(blank)","",'[1]Generation Pivot'!BD673)</f>
        <v>9</v>
      </c>
      <c r="BE673">
        <f>IF('[1]Generation Pivot'!BE673="(blank)","",'[1]Generation Pivot'!BE673)</f>
        <v>2</v>
      </c>
      <c r="BF673">
        <f>IF('[1]Generation Pivot'!BF673="(blank)","",'[1]Generation Pivot'!BF673)</f>
        <v>1</v>
      </c>
      <c r="BG673">
        <f>IF('[1]Generation Pivot'!BG673="(blank)","",'[1]Generation Pivot'!BG673)</f>
        <v>27.702016666666665</v>
      </c>
      <c r="BH673">
        <f>IF('[1]Generation Pivot'!BH673="(blank)","",'[1]Generation Pivot'!BH673)</f>
        <v>1</v>
      </c>
      <c r="BI673">
        <f>IF('[1]Generation Pivot'!BI673="(blank)","",'[1]Generation Pivot'!BI673)</f>
        <v>0</v>
      </c>
      <c r="BJ673">
        <f>IF('[1]Generation Pivot'!BJ673="(blank)","",'[1]Generation Pivot'!BJ673)</f>
        <v>63592</v>
      </c>
      <c r="BK673">
        <f>IF('[1]Generation Pivot'!BK673="(blank)","",'[1]Generation Pivot'!BK673)</f>
        <v>2032.775705913692</v>
      </c>
      <c r="BL673" t="str">
        <f>IF('[1]Generation Pivot'!BL673="(blank)","",'[1]Generation Pivot'!BL673)</f>
        <v xml:space="preserve"> </v>
      </c>
      <c r="BM673" t="str">
        <f>IF('[1]Generation Pivot'!BM673="(blank)","",'[1]Generation Pivot'!BM673)</f>
        <v xml:space="preserve"> </v>
      </c>
      <c r="BN673">
        <f>IF('[1]Generation Pivot'!BN673="(blank)","",'[1]Generation Pivot'!BN673)</f>
        <v>85</v>
      </c>
      <c r="BO673">
        <f>IF('[1]Generation Pivot'!BO673="(blank)","",'[1]Generation Pivot'!BO673)</f>
        <v>2.717101758124667</v>
      </c>
      <c r="BP673">
        <f>IF('[1]Generation Pivot'!BP673="(blank)","",'[1]Generation Pivot'!BP673)</f>
        <v>1</v>
      </c>
      <c r="BQ673">
        <f>IF('[1]Generation Pivot'!BQ673="(blank)","",'[1]Generation Pivot'!BQ673)</f>
        <v>41</v>
      </c>
      <c r="BR673">
        <f>IF('[1]Generation Pivot'!BR673="(blank)","",'[1]Generation Pivot'!BR673)</f>
        <v>1.3106020245071923</v>
      </c>
      <c r="BS673">
        <f>IF('[1]Generation Pivot'!BS673="(blank)","",'[1]Generation Pivot'!BS673)</f>
        <v>31</v>
      </c>
      <c r="BT673">
        <f>IF('[1]Generation Pivot'!BT673="(blank)","",'[1]Generation Pivot'!BT673)</f>
        <v>34</v>
      </c>
      <c r="BU673">
        <f>IF('[1]Generation Pivot'!BU673="(blank)","",'[1]Generation Pivot'!BU673)</f>
        <v>0.6216216216216216</v>
      </c>
      <c r="BV673">
        <f>IF('[1]Generation Pivot'!BV673="(blank)","",'[1]Generation Pivot'!BV673)</f>
        <v>0.25</v>
      </c>
      <c r="BW673">
        <f>IF('[1]Generation Pivot'!BW673="(blank)","",'[1]Generation Pivot'!BW673)</f>
        <v>57754</v>
      </c>
      <c r="BX673">
        <f>IF('[1]Generation Pivot'!BX673="(blank)","",'[1]Generation Pivot'!BX673)</f>
        <v>1190.1097496004261</v>
      </c>
      <c r="BY673">
        <f>IF('[1]Generation Pivot'!BY673="(blank)","",'[1]Generation Pivot'!BY673)</f>
        <v>52953</v>
      </c>
      <c r="BZ673">
        <f>IF('[1]Generation Pivot'!BZ673="(blank)","",'[1]Generation Pivot'!BZ673)</f>
        <v>0.16083980290340022</v>
      </c>
      <c r="CA673">
        <f>IF('[1]Generation Pivot'!CA673="(blank)","",'[1]Generation Pivot'!CA673)</f>
        <v>799</v>
      </c>
      <c r="CB673">
        <f>IF('[1]Generation Pivot'!CB673="(blank)","",'[1]Generation Pivot'!CB673)</f>
        <v>187</v>
      </c>
      <c r="CC673">
        <f>IF('[1]Generation Pivot'!CC673="(blank)","",'[1]Generation Pivot'!CC673)</f>
        <v>113</v>
      </c>
      <c r="CD673">
        <f>IF('[1]Generation Pivot'!CD673="(blank)","",'[1]Generation Pivot'!CD673)</f>
        <v>19</v>
      </c>
      <c r="CE673">
        <f>IF('[1]Generation Pivot'!CE673="(blank)","",'[1]Generation Pivot'!CE673)</f>
        <v>31.518380394246137</v>
      </c>
      <c r="CF673">
        <f>IF('[1]Generation Pivot'!CF673="(blank)","",'[1]Generation Pivot'!CF673)</f>
        <v>15846</v>
      </c>
      <c r="CG673">
        <f>IF('[1]Generation Pivot'!CG673="(blank)","",'[1]Generation Pivot'!CG673)</f>
        <v>14548</v>
      </c>
      <c r="CH673">
        <f>IF('[1]Generation Pivot'!CH673="(blank)","",'[1]Generation Pivot'!CH673)</f>
        <v>1298</v>
      </c>
      <c r="CI673">
        <f>IF('[1]Generation Pivot'!CI673="(blank)","",'[1]Generation Pivot'!CI673)</f>
        <v>24106</v>
      </c>
      <c r="CJ673">
        <f>IF('[1]Generation Pivot'!CJ673="(blank)","",'[1]Generation Pivot'!CJ673)</f>
        <v>23706</v>
      </c>
      <c r="CK673">
        <f>IF('[1]Generation Pivot'!CK673="(blank)","",'[1]Generation Pivot'!CK673)</f>
        <v>400</v>
      </c>
      <c r="CL673">
        <f>IF('[1]Generation Pivot'!CL673="(blank)","",'[1]Generation Pivot'!CL673)</f>
        <v>18534</v>
      </c>
      <c r="CM673">
        <f>IF('[1]Generation Pivot'!CM673="(blank)","",'[1]Generation Pivot'!CM673)</f>
        <v>16568</v>
      </c>
      <c r="CN673">
        <f>IF('[1]Generation Pivot'!CN673="(blank)","",'[1]Generation Pivot'!CN673)</f>
        <v>1966</v>
      </c>
      <c r="CO673">
        <f>IF('[1]Generation Pivot'!CO673="(blank)","",'[1]Generation Pivot'!CO673)</f>
        <v>324</v>
      </c>
      <c r="CP673">
        <f>IF('[1]Generation Pivot'!CP673="(blank)","",'[1]Generation Pivot'!CP673)</f>
        <v>286</v>
      </c>
      <c r="CQ673">
        <f>IF('[1]Generation Pivot'!CQ673="(blank)","",'[1]Generation Pivot'!CQ673)</f>
        <v>38</v>
      </c>
      <c r="CR673">
        <f>IF('[1]Generation Pivot'!CR673="(blank)","",'[1]Generation Pivot'!CR673)</f>
        <v>483</v>
      </c>
      <c r="CS673">
        <f>IF('[1]Generation Pivot'!CS673="(blank)","",'[1]Generation Pivot'!CS673)</f>
        <v>457</v>
      </c>
      <c r="CT673">
        <f>IF('[1]Generation Pivot'!CT673="(blank)","",'[1]Generation Pivot'!CT673)</f>
        <v>26</v>
      </c>
      <c r="CU673">
        <f>IF('[1]Generation Pivot'!CU673="(blank)","",'[1]Generation Pivot'!CU673)</f>
        <v>0</v>
      </c>
      <c r="CV673">
        <f>IF('[1]Generation Pivot'!CV673="(blank)","",'[1]Generation Pivot'!CV673)</f>
        <v>0</v>
      </c>
      <c r="CW673">
        <f>IF('[1]Generation Pivot'!CW673="(blank)","",'[1]Generation Pivot'!CW673)</f>
        <v>0</v>
      </c>
      <c r="CX673">
        <f>IF('[1]Generation Pivot'!CX673="(blank)","",'[1]Generation Pivot'!CX673)</f>
        <v>0</v>
      </c>
      <c r="CY673">
        <f>IF('[1]Generation Pivot'!CY673="(blank)","",'[1]Generation Pivot'!CY673)</f>
        <v>0</v>
      </c>
      <c r="CZ673">
        <f>IF('[1]Generation Pivot'!CZ673="(blank)","",'[1]Generation Pivot'!CZ673)</f>
        <v>0</v>
      </c>
    </row>
    <row r="674" spans="1:104" x14ac:dyDescent="0.25">
      <c r="A674">
        <f>IF('[1]Generation Pivot'!A674="(blank)","",'[1]Generation Pivot'!A674)</f>
        <v>1270475</v>
      </c>
      <c r="B674" t="str">
        <f>IF('[1]Generation Pivot'!B674="(blank)","",'[1]Generation Pivot'!B674)</f>
        <v>http://matchhistory.na.leagueoflegends.com/en/#match-details/ESPORTSTMNT02/1270475?gameHash=530d5d95b0087d2e</v>
      </c>
      <c r="C674" t="str">
        <f>IF('[1]Generation Pivot'!C674="(blank)","",'[1]Generation Pivot'!C674)</f>
        <v>NAAc</v>
      </c>
      <c r="D674" t="str">
        <f>IF('[1]Generation Pivot'!D674="(blank)","",'[1]Generation Pivot'!D674)</f>
        <v>2020-1</v>
      </c>
      <c r="E674">
        <f>IF('[1]Generation Pivot'!E674="(blank)","",'[1]Generation Pivot'!E674)</f>
        <v>43854.805578703701</v>
      </c>
      <c r="F674">
        <f>IF('[1]Generation Pivot'!F674="(blank)","",'[1]Generation Pivot'!F674)</f>
        <v>1</v>
      </c>
      <c r="G674">
        <f>IF('[1]Generation Pivot'!G674="(blank)","",'[1]Generation Pivot'!G674)</f>
        <v>1</v>
      </c>
      <c r="H674">
        <f>IF('[1]Generation Pivot'!H674="(blank)","",'[1]Generation Pivot'!H674)</f>
        <v>10.01</v>
      </c>
      <c r="I674">
        <f>IF('[1]Generation Pivot'!I674="(blank)","",'[1]Generation Pivot'!I674)</f>
        <v>1</v>
      </c>
      <c r="J674" t="str">
        <f>IF('[1]Generation Pivot'!J674="(blank)","",'[1]Generation Pivot'!J674)</f>
        <v>Blue</v>
      </c>
      <c r="K674" t="str">
        <f>IF('[1]Generation Pivot'!K674="(blank)","",'[1]Generation Pivot'!K674)</f>
        <v>Top</v>
      </c>
      <c r="L674" t="str">
        <f>IF('[1]Generation Pivot'!L674="(blank)","",'[1]Generation Pivot'!L674)</f>
        <v>Revenge</v>
      </c>
      <c r="M674" t="str">
        <f>IF('[1]Generation Pivot'!M674="(blank)","",'[1]Generation Pivot'!M674)</f>
        <v>FLY Academy</v>
      </c>
      <c r="N674" t="str">
        <f>IF('[1]Generation Pivot'!N674="(blank)","",'[1]Generation Pivot'!N674)</f>
        <v>Aatrox</v>
      </c>
      <c r="O674" t="str">
        <f>IF('[1]Generation Pivot'!O674="(blank)","",'[1]Generation Pivot'!O674)</f>
        <v>Elise</v>
      </c>
      <c r="P674" t="str">
        <f>IF('[1]Generation Pivot'!P674="(blank)","",'[1]Generation Pivot'!P674)</f>
        <v>Lucian</v>
      </c>
      <c r="Q674" t="str">
        <f>IF('[1]Generation Pivot'!Q674="(blank)","",'[1]Generation Pivot'!Q674)</f>
        <v>Aphelios</v>
      </c>
      <c r="R674" t="str">
        <f>IF('[1]Generation Pivot'!R674="(blank)","",'[1]Generation Pivot'!R674)</f>
        <v>Mordekaiser</v>
      </c>
      <c r="S674" t="str">
        <f>IF('[1]Generation Pivot'!S674="(blank)","",'[1]Generation Pivot'!S674)</f>
        <v>Ryze</v>
      </c>
      <c r="T674">
        <f>IF('[1]Generation Pivot'!T674="(blank)","",'[1]Generation Pivot'!T674)</f>
        <v>30.95</v>
      </c>
      <c r="U674">
        <f>IF('[1]Generation Pivot'!U674="(blank)","",'[1]Generation Pivot'!U674)</f>
        <v>1</v>
      </c>
      <c r="V674">
        <f>IF('[1]Generation Pivot'!V674="(blank)","",'[1]Generation Pivot'!V674)</f>
        <v>8</v>
      </c>
      <c r="W674">
        <f>IF('[1]Generation Pivot'!W674="(blank)","",'[1]Generation Pivot'!W674)</f>
        <v>1</v>
      </c>
      <c r="X674">
        <f>IF('[1]Generation Pivot'!X674="(blank)","",'[1]Generation Pivot'!X674)</f>
        <v>4</v>
      </c>
      <c r="Y674">
        <f>IF('[1]Generation Pivot'!Y674="(blank)","",'[1]Generation Pivot'!Y674)</f>
        <v>23</v>
      </c>
      <c r="Z674">
        <f>IF('[1]Generation Pivot'!Z674="(blank)","",'[1]Generation Pivot'!Z674)</f>
        <v>7</v>
      </c>
      <c r="AA674">
        <f>IF('[1]Generation Pivot'!AA674="(blank)","",'[1]Generation Pivot'!AA674)</f>
        <v>2</v>
      </c>
      <c r="AB674">
        <f>IF('[1]Generation Pivot'!AB674="(blank)","",'[1]Generation Pivot'!AB674)</f>
        <v>0</v>
      </c>
      <c r="AC674">
        <f>IF('[1]Generation Pivot'!AC674="(blank)","",'[1]Generation Pivot'!AC674)</f>
        <v>0</v>
      </c>
      <c r="AD674">
        <f>IF('[1]Generation Pivot'!AD674="(blank)","",'[1]Generation Pivot'!AD674)</f>
        <v>0</v>
      </c>
      <c r="AE674">
        <f>IF('[1]Generation Pivot'!AE674="(blank)","",'[1]Generation Pivot'!AE674)</f>
        <v>0</v>
      </c>
      <c r="AF674" s="1">
        <f>IF('[1]Generation Pivot'!AF674="(blank)","",IF('[1]Generation Pivot'!AF674="Yes",1,0))</f>
        <v>0</v>
      </c>
      <c r="AG674">
        <f>IF('[1]Generation Pivot'!AG674="(blank)","",'[1]Generation Pivot'!AG674)</f>
        <v>0</v>
      </c>
      <c r="AH674">
        <f>IF('[1]Generation Pivot'!AH674="(blank)","",'[1]Generation Pivot'!AH674)</f>
        <v>1.7053666666666665</v>
      </c>
      <c r="AI674">
        <f>IF('[1]Generation Pivot'!AI674="(blank)","",'[1]Generation Pivot'!AI674)</f>
        <v>0.25848142164781907</v>
      </c>
      <c r="AJ674">
        <f>IF('[1]Generation Pivot'!AJ674="(blank)","",'[1]Generation Pivot'!AJ674)</f>
        <v>3.2310177705977383E-2</v>
      </c>
      <c r="AK674">
        <f>IF('[1]Generation Pivot'!AK674="(blank)","",'[1]Generation Pivot'!AK674)</f>
        <v>0.96930533117932161</v>
      </c>
      <c r="AL674">
        <f>IF('[1]Generation Pivot'!AL674="(blank)","",'[1]Generation Pivot'!AL674)</f>
        <v>0</v>
      </c>
      <c r="AM674">
        <f>IF('[1]Generation Pivot'!AM674="(blank)","",'[1]Generation Pivot'!AM674)</f>
        <v>8.712533333333333</v>
      </c>
      <c r="AN674">
        <f>IF('[1]Generation Pivot'!AN674="(blank)","",'[1]Generation Pivot'!AN674)</f>
        <v>4</v>
      </c>
      <c r="AO674">
        <f>IF('[1]Generation Pivot'!AO674="(blank)","",'[1]Generation Pivot'!AO674)</f>
        <v>0</v>
      </c>
      <c r="AP674">
        <f>IF('[1]Generation Pivot'!AP674="(blank)","",'[1]Generation Pivot'!AP674)</f>
        <v>1</v>
      </c>
      <c r="AQ674">
        <f>IF('[1]Generation Pivot'!AQ674="(blank)","",'[1]Generation Pivot'!AQ674)</f>
        <v>0</v>
      </c>
      <c r="AR674">
        <f>IF('[1]Generation Pivot'!AR674="(blank)","",'[1]Generation Pivot'!AR674)</f>
        <v>0</v>
      </c>
      <c r="AS674">
        <f>IF('[1]Generation Pivot'!AS674="(blank)","",'[1]Generation Pivot'!AS674)</f>
        <v>0</v>
      </c>
      <c r="AT674">
        <f>IF('[1]Generation Pivot'!AT674="(blank)","",'[1]Generation Pivot'!AT674)</f>
        <v>1</v>
      </c>
      <c r="AU674">
        <f>IF('[1]Generation Pivot'!AU674="(blank)","",'[1]Generation Pivot'!AU674)</f>
        <v>0</v>
      </c>
      <c r="AV674">
        <f>IF('[1]Generation Pivot'!AV674="(blank)","",'[1]Generation Pivot'!AV674)</f>
        <v>0</v>
      </c>
      <c r="AW674">
        <f>IF('[1]Generation Pivot'!AW674="(blank)","",'[1]Generation Pivot'!AW674)</f>
        <v>0</v>
      </c>
      <c r="AX674">
        <f>IF('[1]Generation Pivot'!AX674="(blank)","",'[1]Generation Pivot'!AX674)</f>
        <v>2</v>
      </c>
      <c r="AY674">
        <f>IF('[1]Generation Pivot'!AY674="(blank)","",'[1]Generation Pivot'!AY674)</f>
        <v>0</v>
      </c>
      <c r="AZ674">
        <f>IF('[1]Generation Pivot'!AZ674="(blank)","",'[1]Generation Pivot'!AZ674)</f>
        <v>0</v>
      </c>
      <c r="BA674">
        <f>IF('[1]Generation Pivot'!BA674="(blank)","",'[1]Generation Pivot'!BA674)</f>
        <v>15.042116666666667</v>
      </c>
      <c r="BB674">
        <f>IF('[1]Generation Pivot'!BB674="(blank)","",'[1]Generation Pivot'!BB674)</f>
        <v>1</v>
      </c>
      <c r="BC674">
        <f>IF('[1]Generation Pivot'!BC674="(blank)","",'[1]Generation Pivot'!BC674)</f>
        <v>1</v>
      </c>
      <c r="BD674">
        <f>IF('[1]Generation Pivot'!BD674="(blank)","",'[1]Generation Pivot'!BD674)</f>
        <v>9</v>
      </c>
      <c r="BE674">
        <f>IF('[1]Generation Pivot'!BE674="(blank)","",'[1]Generation Pivot'!BE674)</f>
        <v>1</v>
      </c>
      <c r="BF674">
        <f>IF('[1]Generation Pivot'!BF674="(blank)","",'[1]Generation Pivot'!BF674)</f>
        <v>1</v>
      </c>
      <c r="BG674">
        <f>IF('[1]Generation Pivot'!BG674="(blank)","",'[1]Generation Pivot'!BG674)</f>
        <v>24.143016666666668</v>
      </c>
      <c r="BH674">
        <f>IF('[1]Generation Pivot'!BH674="(blank)","",'[1]Generation Pivot'!BH674)</f>
        <v>1</v>
      </c>
      <c r="BI674">
        <f>IF('[1]Generation Pivot'!BI674="(blank)","",'[1]Generation Pivot'!BI674)</f>
        <v>0</v>
      </c>
      <c r="BJ674">
        <f>IF('[1]Generation Pivot'!BJ674="(blank)","",'[1]Generation Pivot'!BJ674)</f>
        <v>14974</v>
      </c>
      <c r="BK674">
        <f>IF('[1]Generation Pivot'!BK674="(blank)","",'[1]Generation Pivot'!BK674)</f>
        <v>483.81260096930532</v>
      </c>
      <c r="BL674">
        <f>IF('[1]Generation Pivot'!BL674="(blank)","",'[1]Generation Pivot'!BL674)</f>
        <v>0.22451121506537125</v>
      </c>
      <c r="BM674">
        <f>IF('[1]Generation Pivot'!BM674="(blank)","",'[1]Generation Pivot'!BM674)</f>
        <v>0.26025457708806199</v>
      </c>
      <c r="BN674">
        <f>IF('[1]Generation Pivot'!BN674="(blank)","",'[1]Generation Pivot'!BN674)</f>
        <v>13</v>
      </c>
      <c r="BO674">
        <f>IF('[1]Generation Pivot'!BO674="(blank)","",'[1]Generation Pivot'!BO674)</f>
        <v>0.42003231017770598</v>
      </c>
      <c r="BP674">
        <f>IF('[1]Generation Pivot'!BP674="(blank)","",'[1]Generation Pivot'!BP674)</f>
        <v>0.10569105691056911</v>
      </c>
      <c r="BQ674">
        <f>IF('[1]Generation Pivot'!BQ674="(blank)","",'[1]Generation Pivot'!BQ674)</f>
        <v>5</v>
      </c>
      <c r="BR674">
        <f>IF('[1]Generation Pivot'!BR674="(blank)","",'[1]Generation Pivot'!BR674)</f>
        <v>0.16155088852988692</v>
      </c>
      <c r="BS674">
        <f>IF('[1]Generation Pivot'!BS674="(blank)","",'[1]Generation Pivot'!BS674)</f>
        <v>4</v>
      </c>
      <c r="BT674">
        <f>IF('[1]Generation Pivot'!BT674="(blank)","",'[1]Generation Pivot'!BT674)</f>
        <v>4</v>
      </c>
      <c r="BU674" t="str">
        <f>IF('[1]Generation Pivot'!BU674="(blank)","",'[1]Generation Pivot'!BU674)</f>
        <v xml:space="preserve"> </v>
      </c>
      <c r="BV674" t="str">
        <f>IF('[1]Generation Pivot'!BV674="(blank)","",'[1]Generation Pivot'!BV674)</f>
        <v xml:space="preserve"> </v>
      </c>
      <c r="BW674">
        <f>IF('[1]Generation Pivot'!BW674="(blank)","",'[1]Generation Pivot'!BW674)</f>
        <v>14475</v>
      </c>
      <c r="BX674">
        <f>IF('[1]Generation Pivot'!BX674="(blank)","",'[1]Generation Pivot'!BX674)</f>
        <v>336.3851373182552</v>
      </c>
      <c r="BY674">
        <f>IF('[1]Generation Pivot'!BY674="(blank)","",'[1]Generation Pivot'!BY674)</f>
        <v>13350</v>
      </c>
      <c r="BZ674">
        <f>IF('[1]Generation Pivot'!BZ674="(blank)","",'[1]Generation Pivot'!BZ674)</f>
        <v>0.23150856665273714</v>
      </c>
      <c r="CA674">
        <f>IF('[1]Generation Pivot'!CA674="(blank)","",'[1]Generation Pivot'!CA674)</f>
        <v>230</v>
      </c>
      <c r="CB674">
        <f>IF('[1]Generation Pivot'!CB674="(blank)","",'[1]Generation Pivot'!CB674)</f>
        <v>39</v>
      </c>
      <c r="CC674">
        <f>IF('[1]Generation Pivot'!CC674="(blank)","",'[1]Generation Pivot'!CC674)</f>
        <v>3</v>
      </c>
      <c r="CD674">
        <f>IF('[1]Generation Pivot'!CD674="(blank)","",'[1]Generation Pivot'!CD674)</f>
        <v>20</v>
      </c>
      <c r="CE674">
        <f>IF('[1]Generation Pivot'!CE674="(blank)","",'[1]Generation Pivot'!CE674)</f>
        <v>8.6914378029079167</v>
      </c>
      <c r="CF674">
        <f>IF('[1]Generation Pivot'!CF674="(blank)","",'[1]Generation Pivot'!CF674)</f>
        <v>3203</v>
      </c>
      <c r="CG674">
        <f>IF('[1]Generation Pivot'!CG674="(blank)","",'[1]Generation Pivot'!CG674)</f>
        <v>3350</v>
      </c>
      <c r="CH674">
        <f>IF('[1]Generation Pivot'!CH674="(blank)","",'[1]Generation Pivot'!CH674)</f>
        <v>-147</v>
      </c>
      <c r="CI674">
        <f>IF('[1]Generation Pivot'!CI674="(blank)","",'[1]Generation Pivot'!CI674)</f>
        <v>5949</v>
      </c>
      <c r="CJ674">
        <f>IF('[1]Generation Pivot'!CJ674="(blank)","",'[1]Generation Pivot'!CJ674)</f>
        <v>4875</v>
      </c>
      <c r="CK674">
        <f>IF('[1]Generation Pivot'!CK674="(blank)","",'[1]Generation Pivot'!CK674)</f>
        <v>1074</v>
      </c>
      <c r="CL674">
        <f>IF('[1]Generation Pivot'!CL674="(blank)","",'[1]Generation Pivot'!CL674)</f>
        <v>4435</v>
      </c>
      <c r="CM674">
        <f>IF('[1]Generation Pivot'!CM674="(blank)","",'[1]Generation Pivot'!CM674)</f>
        <v>5065</v>
      </c>
      <c r="CN674">
        <f>IF('[1]Generation Pivot'!CN674="(blank)","",'[1]Generation Pivot'!CN674)</f>
        <v>-630</v>
      </c>
      <c r="CO674">
        <f>IF('[1]Generation Pivot'!CO674="(blank)","",'[1]Generation Pivot'!CO674)</f>
        <v>83</v>
      </c>
      <c r="CP674">
        <f>IF('[1]Generation Pivot'!CP674="(blank)","",'[1]Generation Pivot'!CP674)</f>
        <v>92</v>
      </c>
      <c r="CQ674">
        <f>IF('[1]Generation Pivot'!CQ674="(blank)","",'[1]Generation Pivot'!CQ674)</f>
        <v>-9</v>
      </c>
      <c r="CR674">
        <f>IF('[1]Generation Pivot'!CR674="(blank)","",'[1]Generation Pivot'!CR674)</f>
        <v>138</v>
      </c>
      <c r="CS674">
        <f>IF('[1]Generation Pivot'!CS674="(blank)","",'[1]Generation Pivot'!CS674)</f>
        <v>130</v>
      </c>
      <c r="CT674">
        <f>IF('[1]Generation Pivot'!CT674="(blank)","",'[1]Generation Pivot'!CT674)</f>
        <v>8</v>
      </c>
      <c r="CU674">
        <f>IF('[1]Generation Pivot'!CU674="(blank)","",'[1]Generation Pivot'!CU674)</f>
        <v>0</v>
      </c>
      <c r="CV674">
        <f>IF('[1]Generation Pivot'!CV674="(blank)","",'[1]Generation Pivot'!CV674)</f>
        <v>0</v>
      </c>
      <c r="CW674">
        <f>IF('[1]Generation Pivot'!CW674="(blank)","",'[1]Generation Pivot'!CW674)</f>
        <v>0</v>
      </c>
      <c r="CX674">
        <f>IF('[1]Generation Pivot'!CX674="(blank)","",'[1]Generation Pivot'!CX674)</f>
        <v>0</v>
      </c>
      <c r="CY674">
        <f>IF('[1]Generation Pivot'!CY674="(blank)","",'[1]Generation Pivot'!CY674)</f>
        <v>0</v>
      </c>
      <c r="CZ674">
        <f>IF('[1]Generation Pivot'!CZ674="(blank)","",'[1]Generation Pivot'!CZ674)</f>
        <v>0</v>
      </c>
    </row>
    <row r="675" spans="1:104" x14ac:dyDescent="0.25">
      <c r="A675">
        <f>IF('[1]Generation Pivot'!A675="(blank)","",'[1]Generation Pivot'!A675)</f>
        <v>1270475</v>
      </c>
      <c r="B675" t="str">
        <f>IF('[1]Generation Pivot'!B675="(blank)","",'[1]Generation Pivot'!B675)</f>
        <v>http://matchhistory.na.leagueoflegends.com/en/#match-details/ESPORTSTMNT02/1270475?gameHash=530d5d95b0087d2e</v>
      </c>
      <c r="C675" t="str">
        <f>IF('[1]Generation Pivot'!C675="(blank)","",'[1]Generation Pivot'!C675)</f>
        <v>NAAc</v>
      </c>
      <c r="D675" t="str">
        <f>IF('[1]Generation Pivot'!D675="(blank)","",'[1]Generation Pivot'!D675)</f>
        <v>2020-1</v>
      </c>
      <c r="E675">
        <f>IF('[1]Generation Pivot'!E675="(blank)","",'[1]Generation Pivot'!E675)</f>
        <v>43854.805578703701</v>
      </c>
      <c r="F675">
        <f>IF('[1]Generation Pivot'!F675="(blank)","",'[1]Generation Pivot'!F675)</f>
        <v>1</v>
      </c>
      <c r="G675">
        <f>IF('[1]Generation Pivot'!G675="(blank)","",'[1]Generation Pivot'!G675)</f>
        <v>1</v>
      </c>
      <c r="H675">
        <f>IF('[1]Generation Pivot'!H675="(blank)","",'[1]Generation Pivot'!H675)</f>
        <v>10.01</v>
      </c>
      <c r="I675">
        <f>IF('[1]Generation Pivot'!I675="(blank)","",'[1]Generation Pivot'!I675)</f>
        <v>2</v>
      </c>
      <c r="J675" t="str">
        <f>IF('[1]Generation Pivot'!J675="(blank)","",'[1]Generation Pivot'!J675)</f>
        <v>Blue</v>
      </c>
      <c r="K675" t="str">
        <f>IF('[1]Generation Pivot'!K675="(blank)","",'[1]Generation Pivot'!K675)</f>
        <v>Jungle</v>
      </c>
      <c r="L675" t="str">
        <f>IF('[1]Generation Pivot'!L675="(blank)","",'[1]Generation Pivot'!L675)</f>
        <v>Fanatiik</v>
      </c>
      <c r="M675" t="str">
        <f>IF('[1]Generation Pivot'!M675="(blank)","",'[1]Generation Pivot'!M675)</f>
        <v>FLY Academy</v>
      </c>
      <c r="N675" t="str">
        <f>IF('[1]Generation Pivot'!N675="(blank)","",'[1]Generation Pivot'!N675)</f>
        <v>Qiyana</v>
      </c>
      <c r="O675" t="str">
        <f>IF('[1]Generation Pivot'!O675="(blank)","",'[1]Generation Pivot'!O675)</f>
        <v>Elise</v>
      </c>
      <c r="P675" t="str">
        <f>IF('[1]Generation Pivot'!P675="(blank)","",'[1]Generation Pivot'!P675)</f>
        <v>Lucian</v>
      </c>
      <c r="Q675" t="str">
        <f>IF('[1]Generation Pivot'!Q675="(blank)","",'[1]Generation Pivot'!Q675)</f>
        <v>Aphelios</v>
      </c>
      <c r="R675" t="str">
        <f>IF('[1]Generation Pivot'!R675="(blank)","",'[1]Generation Pivot'!R675)</f>
        <v>Mordekaiser</v>
      </c>
      <c r="S675" t="str">
        <f>IF('[1]Generation Pivot'!S675="(blank)","",'[1]Generation Pivot'!S675)</f>
        <v>Ryze</v>
      </c>
      <c r="T675">
        <f>IF('[1]Generation Pivot'!T675="(blank)","",'[1]Generation Pivot'!T675)</f>
        <v>30.95</v>
      </c>
      <c r="U675">
        <f>IF('[1]Generation Pivot'!U675="(blank)","",'[1]Generation Pivot'!U675)</f>
        <v>1</v>
      </c>
      <c r="V675">
        <f>IF('[1]Generation Pivot'!V675="(blank)","",'[1]Generation Pivot'!V675)</f>
        <v>1</v>
      </c>
      <c r="W675">
        <f>IF('[1]Generation Pivot'!W675="(blank)","",'[1]Generation Pivot'!W675)</f>
        <v>3</v>
      </c>
      <c r="X675">
        <f>IF('[1]Generation Pivot'!X675="(blank)","",'[1]Generation Pivot'!X675)</f>
        <v>12</v>
      </c>
      <c r="Y675">
        <f>IF('[1]Generation Pivot'!Y675="(blank)","",'[1]Generation Pivot'!Y675)</f>
        <v>23</v>
      </c>
      <c r="Z675">
        <f>IF('[1]Generation Pivot'!Z675="(blank)","",'[1]Generation Pivot'!Z675)</f>
        <v>7</v>
      </c>
      <c r="AA675">
        <f>IF('[1]Generation Pivot'!AA675="(blank)","",'[1]Generation Pivot'!AA675)</f>
        <v>0</v>
      </c>
      <c r="AB675">
        <f>IF('[1]Generation Pivot'!AB675="(blank)","",'[1]Generation Pivot'!AB675)</f>
        <v>0</v>
      </c>
      <c r="AC675">
        <f>IF('[1]Generation Pivot'!AC675="(blank)","",'[1]Generation Pivot'!AC675)</f>
        <v>0</v>
      </c>
      <c r="AD675">
        <f>IF('[1]Generation Pivot'!AD675="(blank)","",'[1]Generation Pivot'!AD675)</f>
        <v>0</v>
      </c>
      <c r="AE675">
        <f>IF('[1]Generation Pivot'!AE675="(blank)","",'[1]Generation Pivot'!AE675)</f>
        <v>1</v>
      </c>
      <c r="AF675" s="1">
        <f>IF('[1]Generation Pivot'!AF675="(blank)","",IF('[1]Generation Pivot'!AF675="Yes",1,0))</f>
        <v>0</v>
      </c>
      <c r="AG675">
        <f>IF('[1]Generation Pivot'!AG675="(blank)","",'[1]Generation Pivot'!AG675)</f>
        <v>0</v>
      </c>
      <c r="AH675">
        <f>IF('[1]Generation Pivot'!AH675="(blank)","",'[1]Generation Pivot'!AH675)</f>
        <v>1.7053666666666665</v>
      </c>
      <c r="AI675">
        <f>IF('[1]Generation Pivot'!AI675="(blank)","",'[1]Generation Pivot'!AI675)</f>
        <v>3.2310177705977383E-2</v>
      </c>
      <c r="AJ675">
        <f>IF('[1]Generation Pivot'!AJ675="(blank)","",'[1]Generation Pivot'!AJ675)</f>
        <v>0</v>
      </c>
      <c r="AK675">
        <f>IF('[1]Generation Pivot'!AK675="(blank)","",'[1]Generation Pivot'!AK675)</f>
        <v>0.96930533117932161</v>
      </c>
      <c r="AL675">
        <f>IF('[1]Generation Pivot'!AL675="(blank)","",'[1]Generation Pivot'!AL675)</f>
        <v>1</v>
      </c>
      <c r="AM675">
        <f>IF('[1]Generation Pivot'!AM675="(blank)","",'[1]Generation Pivot'!AM675)</f>
        <v>8.712533333333333</v>
      </c>
      <c r="AN675">
        <f>IF('[1]Generation Pivot'!AN675="(blank)","",'[1]Generation Pivot'!AN675)</f>
        <v>4</v>
      </c>
      <c r="AO675">
        <f>IF('[1]Generation Pivot'!AO675="(blank)","",'[1]Generation Pivot'!AO675)</f>
        <v>0</v>
      </c>
      <c r="AP675">
        <f>IF('[1]Generation Pivot'!AP675="(blank)","",'[1]Generation Pivot'!AP675)</f>
        <v>3</v>
      </c>
      <c r="AQ675">
        <f>IF('[1]Generation Pivot'!AQ675="(blank)","",'[1]Generation Pivot'!AQ675)</f>
        <v>0</v>
      </c>
      <c r="AR675">
        <f>IF('[1]Generation Pivot'!AR675="(blank)","",'[1]Generation Pivot'!AR675)</f>
        <v>1</v>
      </c>
      <c r="AS675">
        <f>IF('[1]Generation Pivot'!AS675="(blank)","",'[1]Generation Pivot'!AS675)</f>
        <v>0</v>
      </c>
      <c r="AT675">
        <f>IF('[1]Generation Pivot'!AT675="(blank)","",'[1]Generation Pivot'!AT675)</f>
        <v>1</v>
      </c>
      <c r="AU675">
        <f>IF('[1]Generation Pivot'!AU675="(blank)","",'[1]Generation Pivot'!AU675)</f>
        <v>1</v>
      </c>
      <c r="AV675">
        <f>IF('[1]Generation Pivot'!AV675="(blank)","",'[1]Generation Pivot'!AV675)</f>
        <v>0</v>
      </c>
      <c r="AW675">
        <f>IF('[1]Generation Pivot'!AW675="(blank)","",'[1]Generation Pivot'!AW675)</f>
        <v>0</v>
      </c>
      <c r="AX675">
        <f>IF('[1]Generation Pivot'!AX675="(blank)","",'[1]Generation Pivot'!AX675)</f>
        <v>2</v>
      </c>
      <c r="AY675">
        <f>IF('[1]Generation Pivot'!AY675="(blank)","",'[1]Generation Pivot'!AY675)</f>
        <v>0</v>
      </c>
      <c r="AZ675">
        <f>IF('[1]Generation Pivot'!AZ675="(blank)","",'[1]Generation Pivot'!AZ675)</f>
        <v>0</v>
      </c>
      <c r="BA675">
        <f>IF('[1]Generation Pivot'!BA675="(blank)","",'[1]Generation Pivot'!BA675)</f>
        <v>15.042116666666667</v>
      </c>
      <c r="BB675">
        <f>IF('[1]Generation Pivot'!BB675="(blank)","",'[1]Generation Pivot'!BB675)</f>
        <v>1</v>
      </c>
      <c r="BC675">
        <f>IF('[1]Generation Pivot'!BC675="(blank)","",'[1]Generation Pivot'!BC675)</f>
        <v>1</v>
      </c>
      <c r="BD675">
        <f>IF('[1]Generation Pivot'!BD675="(blank)","",'[1]Generation Pivot'!BD675)</f>
        <v>9</v>
      </c>
      <c r="BE675">
        <f>IF('[1]Generation Pivot'!BE675="(blank)","",'[1]Generation Pivot'!BE675)</f>
        <v>1</v>
      </c>
      <c r="BF675">
        <f>IF('[1]Generation Pivot'!BF675="(blank)","",'[1]Generation Pivot'!BF675)</f>
        <v>1</v>
      </c>
      <c r="BG675">
        <f>IF('[1]Generation Pivot'!BG675="(blank)","",'[1]Generation Pivot'!BG675)</f>
        <v>24.143016666666668</v>
      </c>
      <c r="BH675">
        <f>IF('[1]Generation Pivot'!BH675="(blank)","",'[1]Generation Pivot'!BH675)</f>
        <v>1</v>
      </c>
      <c r="BI675">
        <f>IF('[1]Generation Pivot'!BI675="(blank)","",'[1]Generation Pivot'!BI675)</f>
        <v>0</v>
      </c>
      <c r="BJ675">
        <f>IF('[1]Generation Pivot'!BJ675="(blank)","",'[1]Generation Pivot'!BJ675)</f>
        <v>8566</v>
      </c>
      <c r="BK675">
        <f>IF('[1]Generation Pivot'!BK675="(blank)","",'[1]Generation Pivot'!BK675)</f>
        <v>276.76898222940224</v>
      </c>
      <c r="BL675">
        <f>IF('[1]Generation Pivot'!BL675="(blank)","",'[1]Generation Pivot'!BL675)</f>
        <v>0.12843348926472353</v>
      </c>
      <c r="BM675">
        <f>IF('[1]Generation Pivot'!BM675="(blank)","",'[1]Generation Pivot'!BM675)</f>
        <v>0.15641392274695276</v>
      </c>
      <c r="BN675">
        <f>IF('[1]Generation Pivot'!BN675="(blank)","",'[1]Generation Pivot'!BN675)</f>
        <v>35</v>
      </c>
      <c r="BO675">
        <f>IF('[1]Generation Pivot'!BO675="(blank)","",'[1]Generation Pivot'!BO675)</f>
        <v>1.1308562197092085</v>
      </c>
      <c r="BP675">
        <f>IF('[1]Generation Pivot'!BP675="(blank)","",'[1]Generation Pivot'!BP675)</f>
        <v>0.28455284552845528</v>
      </c>
      <c r="BQ675">
        <f>IF('[1]Generation Pivot'!BQ675="(blank)","",'[1]Generation Pivot'!BQ675)</f>
        <v>17</v>
      </c>
      <c r="BR675">
        <f>IF('[1]Generation Pivot'!BR675="(blank)","",'[1]Generation Pivot'!BR675)</f>
        <v>0.54927302100161557</v>
      </c>
      <c r="BS675">
        <f>IF('[1]Generation Pivot'!BS675="(blank)","",'[1]Generation Pivot'!BS675)</f>
        <v>11</v>
      </c>
      <c r="BT675">
        <f>IF('[1]Generation Pivot'!BT675="(blank)","",'[1]Generation Pivot'!BT675)</f>
        <v>12</v>
      </c>
      <c r="BU675" t="str">
        <f>IF('[1]Generation Pivot'!BU675="(blank)","",'[1]Generation Pivot'!BU675)</f>
        <v xml:space="preserve"> </v>
      </c>
      <c r="BV675" t="str">
        <f>IF('[1]Generation Pivot'!BV675="(blank)","",'[1]Generation Pivot'!BV675)</f>
        <v xml:space="preserve"> </v>
      </c>
      <c r="BW675">
        <f>IF('[1]Generation Pivot'!BW675="(blank)","",'[1]Generation Pivot'!BW675)</f>
        <v>10321</v>
      </c>
      <c r="BX675">
        <f>IF('[1]Generation Pivot'!BX675="(blank)","",'[1]Generation Pivot'!BX675)</f>
        <v>202.1686591276252</v>
      </c>
      <c r="BY675">
        <f>IF('[1]Generation Pivot'!BY675="(blank)","",'[1]Generation Pivot'!BY675)</f>
        <v>10025</v>
      </c>
      <c r="BZ675">
        <f>IF('[1]Generation Pivot'!BZ675="(blank)","",'[1]Generation Pivot'!BZ675)</f>
        <v>0.30129124820659969</v>
      </c>
      <c r="CA675">
        <f>IF('[1]Generation Pivot'!CA675="(blank)","",'[1]Generation Pivot'!CA675)</f>
        <v>33</v>
      </c>
      <c r="CB675">
        <f>IF('[1]Generation Pivot'!CB675="(blank)","",'[1]Generation Pivot'!CB675)</f>
        <v>140</v>
      </c>
      <c r="CC675">
        <f>IF('[1]Generation Pivot'!CC675="(blank)","",'[1]Generation Pivot'!CC675)</f>
        <v>96</v>
      </c>
      <c r="CD675">
        <f>IF('[1]Generation Pivot'!CD675="(blank)","",'[1]Generation Pivot'!CD675)</f>
        <v>5</v>
      </c>
      <c r="CE675">
        <f>IF('[1]Generation Pivot'!CE675="(blank)","",'[1]Generation Pivot'!CE675)</f>
        <v>5.5896607431340879</v>
      </c>
      <c r="CF675">
        <f>IF('[1]Generation Pivot'!CF675="(blank)","",'[1]Generation Pivot'!CF675)</f>
        <v>3275</v>
      </c>
      <c r="CG675">
        <f>IF('[1]Generation Pivot'!CG675="(blank)","",'[1]Generation Pivot'!CG675)</f>
        <v>3029</v>
      </c>
      <c r="CH675">
        <f>IF('[1]Generation Pivot'!CH675="(blank)","",'[1]Generation Pivot'!CH675)</f>
        <v>246</v>
      </c>
      <c r="CI675">
        <f>IF('[1]Generation Pivot'!CI675="(blank)","",'[1]Generation Pivot'!CI675)</f>
        <v>4805</v>
      </c>
      <c r="CJ675">
        <f>IF('[1]Generation Pivot'!CJ675="(blank)","",'[1]Generation Pivot'!CJ675)</f>
        <v>4168</v>
      </c>
      <c r="CK675">
        <f>IF('[1]Generation Pivot'!CK675="(blank)","",'[1]Generation Pivot'!CK675)</f>
        <v>637</v>
      </c>
      <c r="CL675">
        <f>IF('[1]Generation Pivot'!CL675="(blank)","",'[1]Generation Pivot'!CL675)</f>
        <v>2596</v>
      </c>
      <c r="CM675">
        <f>IF('[1]Generation Pivot'!CM675="(blank)","",'[1]Generation Pivot'!CM675)</f>
        <v>2924</v>
      </c>
      <c r="CN675">
        <f>IF('[1]Generation Pivot'!CN675="(blank)","",'[1]Generation Pivot'!CN675)</f>
        <v>-328</v>
      </c>
      <c r="CO675">
        <f>IF('[1]Generation Pivot'!CO675="(blank)","",'[1]Generation Pivot'!CO675)</f>
        <v>59</v>
      </c>
      <c r="CP675">
        <f>IF('[1]Generation Pivot'!CP675="(blank)","",'[1]Generation Pivot'!CP675)</f>
        <v>61</v>
      </c>
      <c r="CQ675">
        <f>IF('[1]Generation Pivot'!CQ675="(blank)","",'[1]Generation Pivot'!CQ675)</f>
        <v>-2</v>
      </c>
      <c r="CR675">
        <f>IF('[1]Generation Pivot'!CR675="(blank)","",'[1]Generation Pivot'!CR675)</f>
        <v>92</v>
      </c>
      <c r="CS675">
        <f>IF('[1]Generation Pivot'!CS675="(blank)","",'[1]Generation Pivot'!CS675)</f>
        <v>80</v>
      </c>
      <c r="CT675">
        <f>IF('[1]Generation Pivot'!CT675="(blank)","",'[1]Generation Pivot'!CT675)</f>
        <v>12</v>
      </c>
      <c r="CU675">
        <f>IF('[1]Generation Pivot'!CU675="(blank)","",'[1]Generation Pivot'!CU675)</f>
        <v>0</v>
      </c>
      <c r="CV675">
        <f>IF('[1]Generation Pivot'!CV675="(blank)","",'[1]Generation Pivot'!CV675)</f>
        <v>0</v>
      </c>
      <c r="CW675">
        <f>IF('[1]Generation Pivot'!CW675="(blank)","",'[1]Generation Pivot'!CW675)</f>
        <v>0</v>
      </c>
      <c r="CX675">
        <f>IF('[1]Generation Pivot'!CX675="(blank)","",'[1]Generation Pivot'!CX675)</f>
        <v>0</v>
      </c>
      <c r="CY675">
        <f>IF('[1]Generation Pivot'!CY675="(blank)","",'[1]Generation Pivot'!CY675)</f>
        <v>0</v>
      </c>
      <c r="CZ675">
        <f>IF('[1]Generation Pivot'!CZ675="(blank)","",'[1]Generation Pivot'!CZ675)</f>
        <v>0</v>
      </c>
    </row>
    <row r="676" spans="1:104" x14ac:dyDescent="0.25">
      <c r="A676">
        <f>IF('[1]Generation Pivot'!A676="(blank)","",'[1]Generation Pivot'!A676)</f>
        <v>1270475</v>
      </c>
      <c r="B676" t="str">
        <f>IF('[1]Generation Pivot'!B676="(blank)","",'[1]Generation Pivot'!B676)</f>
        <v>http://matchhistory.na.leagueoflegends.com/en/#match-details/ESPORTSTMNT02/1270475?gameHash=530d5d95b0087d2e</v>
      </c>
      <c r="C676" t="str">
        <f>IF('[1]Generation Pivot'!C676="(blank)","",'[1]Generation Pivot'!C676)</f>
        <v>NAAc</v>
      </c>
      <c r="D676" t="str">
        <f>IF('[1]Generation Pivot'!D676="(blank)","",'[1]Generation Pivot'!D676)</f>
        <v>2020-1</v>
      </c>
      <c r="E676">
        <f>IF('[1]Generation Pivot'!E676="(blank)","",'[1]Generation Pivot'!E676)</f>
        <v>43854.805578703701</v>
      </c>
      <c r="F676">
        <f>IF('[1]Generation Pivot'!F676="(blank)","",'[1]Generation Pivot'!F676)</f>
        <v>1</v>
      </c>
      <c r="G676">
        <f>IF('[1]Generation Pivot'!G676="(blank)","",'[1]Generation Pivot'!G676)</f>
        <v>1</v>
      </c>
      <c r="H676">
        <f>IF('[1]Generation Pivot'!H676="(blank)","",'[1]Generation Pivot'!H676)</f>
        <v>10.01</v>
      </c>
      <c r="I676">
        <f>IF('[1]Generation Pivot'!I676="(blank)","",'[1]Generation Pivot'!I676)</f>
        <v>3</v>
      </c>
      <c r="J676" t="str">
        <f>IF('[1]Generation Pivot'!J676="(blank)","",'[1]Generation Pivot'!J676)</f>
        <v>Blue</v>
      </c>
      <c r="K676" t="str">
        <f>IF('[1]Generation Pivot'!K676="(blank)","",'[1]Generation Pivot'!K676)</f>
        <v>Middle</v>
      </c>
      <c r="L676" t="str">
        <f>IF('[1]Generation Pivot'!L676="(blank)","",'[1]Generation Pivot'!L676)</f>
        <v>Triple</v>
      </c>
      <c r="M676" t="str">
        <f>IF('[1]Generation Pivot'!M676="(blank)","",'[1]Generation Pivot'!M676)</f>
        <v>FLY Academy</v>
      </c>
      <c r="N676" t="str">
        <f>IF('[1]Generation Pivot'!N676="(blank)","",'[1]Generation Pivot'!N676)</f>
        <v>Rumble</v>
      </c>
      <c r="O676" t="str">
        <f>IF('[1]Generation Pivot'!O676="(blank)","",'[1]Generation Pivot'!O676)</f>
        <v>Elise</v>
      </c>
      <c r="P676" t="str">
        <f>IF('[1]Generation Pivot'!P676="(blank)","",'[1]Generation Pivot'!P676)</f>
        <v>Lucian</v>
      </c>
      <c r="Q676" t="str">
        <f>IF('[1]Generation Pivot'!Q676="(blank)","",'[1]Generation Pivot'!Q676)</f>
        <v>Aphelios</v>
      </c>
      <c r="R676" t="str">
        <f>IF('[1]Generation Pivot'!R676="(blank)","",'[1]Generation Pivot'!R676)</f>
        <v>Mordekaiser</v>
      </c>
      <c r="S676" t="str">
        <f>IF('[1]Generation Pivot'!S676="(blank)","",'[1]Generation Pivot'!S676)</f>
        <v>Ryze</v>
      </c>
      <c r="T676">
        <f>IF('[1]Generation Pivot'!T676="(blank)","",'[1]Generation Pivot'!T676)</f>
        <v>30.95</v>
      </c>
      <c r="U676">
        <f>IF('[1]Generation Pivot'!U676="(blank)","",'[1]Generation Pivot'!U676)</f>
        <v>1</v>
      </c>
      <c r="V676">
        <f>IF('[1]Generation Pivot'!V676="(blank)","",'[1]Generation Pivot'!V676)</f>
        <v>2</v>
      </c>
      <c r="W676">
        <f>IF('[1]Generation Pivot'!W676="(blank)","",'[1]Generation Pivot'!W676)</f>
        <v>1</v>
      </c>
      <c r="X676">
        <f>IF('[1]Generation Pivot'!X676="(blank)","",'[1]Generation Pivot'!X676)</f>
        <v>13</v>
      </c>
      <c r="Y676">
        <f>IF('[1]Generation Pivot'!Y676="(blank)","",'[1]Generation Pivot'!Y676)</f>
        <v>23</v>
      </c>
      <c r="Z676">
        <f>IF('[1]Generation Pivot'!Z676="(blank)","",'[1]Generation Pivot'!Z676)</f>
        <v>7</v>
      </c>
      <c r="AA676">
        <f>IF('[1]Generation Pivot'!AA676="(blank)","",'[1]Generation Pivot'!AA676)</f>
        <v>0</v>
      </c>
      <c r="AB676">
        <f>IF('[1]Generation Pivot'!AB676="(blank)","",'[1]Generation Pivot'!AB676)</f>
        <v>0</v>
      </c>
      <c r="AC676">
        <f>IF('[1]Generation Pivot'!AC676="(blank)","",'[1]Generation Pivot'!AC676)</f>
        <v>0</v>
      </c>
      <c r="AD676">
        <f>IF('[1]Generation Pivot'!AD676="(blank)","",'[1]Generation Pivot'!AD676)</f>
        <v>0</v>
      </c>
      <c r="AE676">
        <f>IF('[1]Generation Pivot'!AE676="(blank)","",'[1]Generation Pivot'!AE676)</f>
        <v>0</v>
      </c>
      <c r="AF676" s="1">
        <f>IF('[1]Generation Pivot'!AF676="(blank)","",IF('[1]Generation Pivot'!AF676="Yes",1,0))</f>
        <v>0</v>
      </c>
      <c r="AG676">
        <f>IF('[1]Generation Pivot'!AG676="(blank)","",'[1]Generation Pivot'!AG676)</f>
        <v>0</v>
      </c>
      <c r="AH676">
        <f>IF('[1]Generation Pivot'!AH676="(blank)","",'[1]Generation Pivot'!AH676)</f>
        <v>1.7053666666666665</v>
      </c>
      <c r="AI676">
        <f>IF('[1]Generation Pivot'!AI676="(blank)","",'[1]Generation Pivot'!AI676)</f>
        <v>6.4620355411954766E-2</v>
      </c>
      <c r="AJ676">
        <f>IF('[1]Generation Pivot'!AJ676="(blank)","",'[1]Generation Pivot'!AJ676)</f>
        <v>6.4620355411954766E-2</v>
      </c>
      <c r="AK676">
        <f>IF('[1]Generation Pivot'!AK676="(blank)","",'[1]Generation Pivot'!AK676)</f>
        <v>0.96930533117932161</v>
      </c>
      <c r="AL676">
        <f>IF('[1]Generation Pivot'!AL676="(blank)","",'[1]Generation Pivot'!AL676)</f>
        <v>0</v>
      </c>
      <c r="AM676">
        <f>IF('[1]Generation Pivot'!AM676="(blank)","",'[1]Generation Pivot'!AM676)</f>
        <v>8.712533333333333</v>
      </c>
      <c r="AN676">
        <f>IF('[1]Generation Pivot'!AN676="(blank)","",'[1]Generation Pivot'!AN676)</f>
        <v>4</v>
      </c>
      <c r="AO676">
        <f>IF('[1]Generation Pivot'!AO676="(blank)","",'[1]Generation Pivot'!AO676)</f>
        <v>0</v>
      </c>
      <c r="AP676">
        <f>IF('[1]Generation Pivot'!AP676="(blank)","",'[1]Generation Pivot'!AP676)</f>
        <v>0</v>
      </c>
      <c r="AQ676">
        <f>IF('[1]Generation Pivot'!AQ676="(blank)","",'[1]Generation Pivot'!AQ676)</f>
        <v>0</v>
      </c>
      <c r="AR676">
        <f>IF('[1]Generation Pivot'!AR676="(blank)","",'[1]Generation Pivot'!AR676)</f>
        <v>0</v>
      </c>
      <c r="AS676">
        <f>IF('[1]Generation Pivot'!AS676="(blank)","",'[1]Generation Pivot'!AS676)</f>
        <v>0</v>
      </c>
      <c r="AT676">
        <f>IF('[1]Generation Pivot'!AT676="(blank)","",'[1]Generation Pivot'!AT676)</f>
        <v>0</v>
      </c>
      <c r="AU676">
        <f>IF('[1]Generation Pivot'!AU676="(blank)","",'[1]Generation Pivot'!AU676)</f>
        <v>0</v>
      </c>
      <c r="AV676">
        <f>IF('[1]Generation Pivot'!AV676="(blank)","",'[1]Generation Pivot'!AV676)</f>
        <v>0</v>
      </c>
      <c r="AW676">
        <f>IF('[1]Generation Pivot'!AW676="(blank)","",'[1]Generation Pivot'!AW676)</f>
        <v>0</v>
      </c>
      <c r="AX676">
        <f>IF('[1]Generation Pivot'!AX676="(blank)","",'[1]Generation Pivot'!AX676)</f>
        <v>2</v>
      </c>
      <c r="AY676">
        <f>IF('[1]Generation Pivot'!AY676="(blank)","",'[1]Generation Pivot'!AY676)</f>
        <v>0</v>
      </c>
      <c r="AZ676">
        <f>IF('[1]Generation Pivot'!AZ676="(blank)","",'[1]Generation Pivot'!AZ676)</f>
        <v>0</v>
      </c>
      <c r="BA676">
        <f>IF('[1]Generation Pivot'!BA676="(blank)","",'[1]Generation Pivot'!BA676)</f>
        <v>15.042116666666667</v>
      </c>
      <c r="BB676">
        <f>IF('[1]Generation Pivot'!BB676="(blank)","",'[1]Generation Pivot'!BB676)</f>
        <v>1</v>
      </c>
      <c r="BC676">
        <f>IF('[1]Generation Pivot'!BC676="(blank)","",'[1]Generation Pivot'!BC676)</f>
        <v>1</v>
      </c>
      <c r="BD676">
        <f>IF('[1]Generation Pivot'!BD676="(blank)","",'[1]Generation Pivot'!BD676)</f>
        <v>9</v>
      </c>
      <c r="BE676">
        <f>IF('[1]Generation Pivot'!BE676="(blank)","",'[1]Generation Pivot'!BE676)</f>
        <v>1</v>
      </c>
      <c r="BF676">
        <f>IF('[1]Generation Pivot'!BF676="(blank)","",'[1]Generation Pivot'!BF676)</f>
        <v>1</v>
      </c>
      <c r="BG676">
        <f>IF('[1]Generation Pivot'!BG676="(blank)","",'[1]Generation Pivot'!BG676)</f>
        <v>24.143016666666668</v>
      </c>
      <c r="BH676">
        <f>IF('[1]Generation Pivot'!BH676="(blank)","",'[1]Generation Pivot'!BH676)</f>
        <v>1</v>
      </c>
      <c r="BI676">
        <f>IF('[1]Generation Pivot'!BI676="(blank)","",'[1]Generation Pivot'!BI676)</f>
        <v>0</v>
      </c>
      <c r="BJ676">
        <f>IF('[1]Generation Pivot'!BJ676="(blank)","",'[1]Generation Pivot'!BJ676)</f>
        <v>20350</v>
      </c>
      <c r="BK676">
        <f>IF('[1]Generation Pivot'!BK676="(blank)","",'[1]Generation Pivot'!BK676)</f>
        <v>657.51211631663978</v>
      </c>
      <c r="BL676">
        <f>IF('[1]Generation Pivot'!BL676="(blank)","",'[1]Generation Pivot'!BL676)</f>
        <v>0.305115749070409</v>
      </c>
      <c r="BM676">
        <f>IF('[1]Generation Pivot'!BM676="(blank)","",'[1]Generation Pivot'!BM676)</f>
        <v>0.19381055704986547</v>
      </c>
      <c r="BN676">
        <f>IF('[1]Generation Pivot'!BN676="(blank)","",'[1]Generation Pivot'!BN676)</f>
        <v>15</v>
      </c>
      <c r="BO676">
        <f>IF('[1]Generation Pivot'!BO676="(blank)","",'[1]Generation Pivot'!BO676)</f>
        <v>0.48465266558966075</v>
      </c>
      <c r="BP676">
        <f>IF('[1]Generation Pivot'!BP676="(blank)","",'[1]Generation Pivot'!BP676)</f>
        <v>0.12195121951219512</v>
      </c>
      <c r="BQ676">
        <f>IF('[1]Generation Pivot'!BQ676="(blank)","",'[1]Generation Pivot'!BQ676)</f>
        <v>3</v>
      </c>
      <c r="BR676">
        <f>IF('[1]Generation Pivot'!BR676="(blank)","",'[1]Generation Pivot'!BR676)</f>
        <v>9.6930533117932149E-2</v>
      </c>
      <c r="BS676">
        <f>IF('[1]Generation Pivot'!BS676="(blank)","",'[1]Generation Pivot'!BS676)</f>
        <v>5</v>
      </c>
      <c r="BT676">
        <f>IF('[1]Generation Pivot'!BT676="(blank)","",'[1]Generation Pivot'!BT676)</f>
        <v>5</v>
      </c>
      <c r="BU676" t="str">
        <f>IF('[1]Generation Pivot'!BU676="(blank)","",'[1]Generation Pivot'!BU676)</f>
        <v xml:space="preserve"> </v>
      </c>
      <c r="BV676" t="str">
        <f>IF('[1]Generation Pivot'!BV676="(blank)","",'[1]Generation Pivot'!BV676)</f>
        <v xml:space="preserve"> </v>
      </c>
      <c r="BW676">
        <f>IF('[1]Generation Pivot'!BW676="(blank)","",'[1]Generation Pivot'!BW676)</f>
        <v>11817</v>
      </c>
      <c r="BX676">
        <f>IF('[1]Generation Pivot'!BX676="(blank)","",'[1]Generation Pivot'!BX676)</f>
        <v>250.50468497576733</v>
      </c>
      <c r="BY676">
        <f>IF('[1]Generation Pivot'!BY676="(blank)","",'[1]Generation Pivot'!BY676)</f>
        <v>10975</v>
      </c>
      <c r="BZ676">
        <f>IF('[1]Generation Pivot'!BZ676="(blank)","",'[1]Generation Pivot'!BZ676)</f>
        <v>5.8616647127784291E-2</v>
      </c>
      <c r="CA676">
        <f>IF('[1]Generation Pivot'!CA676="(blank)","",'[1]Generation Pivot'!CA676)</f>
        <v>202</v>
      </c>
      <c r="CB676">
        <f>IF('[1]Generation Pivot'!CB676="(blank)","",'[1]Generation Pivot'!CB676)</f>
        <v>16</v>
      </c>
      <c r="CC676">
        <f>IF('[1]Generation Pivot'!CC676="(blank)","",'[1]Generation Pivot'!CC676)</f>
        <v>9</v>
      </c>
      <c r="CD676">
        <f>IF('[1]Generation Pivot'!CD676="(blank)","",'[1]Generation Pivot'!CD676)</f>
        <v>4</v>
      </c>
      <c r="CE676">
        <f>IF('[1]Generation Pivot'!CE676="(blank)","",'[1]Generation Pivot'!CE676)</f>
        <v>7.0436187399030699</v>
      </c>
      <c r="CF676">
        <f>IF('[1]Generation Pivot'!CF676="(blank)","",'[1]Generation Pivot'!CF676)</f>
        <v>3643</v>
      </c>
      <c r="CG676">
        <f>IF('[1]Generation Pivot'!CG676="(blank)","",'[1]Generation Pivot'!CG676)</f>
        <v>3235</v>
      </c>
      <c r="CH676">
        <f>IF('[1]Generation Pivot'!CH676="(blank)","",'[1]Generation Pivot'!CH676)</f>
        <v>408</v>
      </c>
      <c r="CI676">
        <f>IF('[1]Generation Pivot'!CI676="(blank)","",'[1]Generation Pivot'!CI676)</f>
        <v>5438</v>
      </c>
      <c r="CJ676">
        <f>IF('[1]Generation Pivot'!CJ676="(blank)","",'[1]Generation Pivot'!CJ676)</f>
        <v>5032</v>
      </c>
      <c r="CK676">
        <f>IF('[1]Generation Pivot'!CK676="(blank)","",'[1]Generation Pivot'!CK676)</f>
        <v>406</v>
      </c>
      <c r="CL676">
        <f>IF('[1]Generation Pivot'!CL676="(blank)","",'[1]Generation Pivot'!CL676)</f>
        <v>4920</v>
      </c>
      <c r="CM676">
        <f>IF('[1]Generation Pivot'!CM676="(blank)","",'[1]Generation Pivot'!CM676)</f>
        <v>4735</v>
      </c>
      <c r="CN676">
        <f>IF('[1]Generation Pivot'!CN676="(blank)","",'[1]Generation Pivot'!CN676)</f>
        <v>185</v>
      </c>
      <c r="CO676">
        <f>IF('[1]Generation Pivot'!CO676="(blank)","",'[1]Generation Pivot'!CO676)</f>
        <v>89</v>
      </c>
      <c r="CP676">
        <f>IF('[1]Generation Pivot'!CP676="(blank)","",'[1]Generation Pivot'!CP676)</f>
        <v>89</v>
      </c>
      <c r="CQ676">
        <f>IF('[1]Generation Pivot'!CQ676="(blank)","",'[1]Generation Pivot'!CQ676)</f>
        <v>0</v>
      </c>
      <c r="CR676">
        <f>IF('[1]Generation Pivot'!CR676="(blank)","",'[1]Generation Pivot'!CR676)</f>
        <v>125</v>
      </c>
      <c r="CS676">
        <f>IF('[1]Generation Pivot'!CS676="(blank)","",'[1]Generation Pivot'!CS676)</f>
        <v>145</v>
      </c>
      <c r="CT676">
        <f>IF('[1]Generation Pivot'!CT676="(blank)","",'[1]Generation Pivot'!CT676)</f>
        <v>-20</v>
      </c>
      <c r="CU676">
        <f>IF('[1]Generation Pivot'!CU676="(blank)","",'[1]Generation Pivot'!CU676)</f>
        <v>0</v>
      </c>
      <c r="CV676">
        <f>IF('[1]Generation Pivot'!CV676="(blank)","",'[1]Generation Pivot'!CV676)</f>
        <v>0</v>
      </c>
      <c r="CW676">
        <f>IF('[1]Generation Pivot'!CW676="(blank)","",'[1]Generation Pivot'!CW676)</f>
        <v>0</v>
      </c>
      <c r="CX676">
        <f>IF('[1]Generation Pivot'!CX676="(blank)","",'[1]Generation Pivot'!CX676)</f>
        <v>0</v>
      </c>
      <c r="CY676">
        <f>IF('[1]Generation Pivot'!CY676="(blank)","",'[1]Generation Pivot'!CY676)</f>
        <v>0</v>
      </c>
      <c r="CZ676">
        <f>IF('[1]Generation Pivot'!CZ676="(blank)","",'[1]Generation Pivot'!CZ676)</f>
        <v>0</v>
      </c>
    </row>
    <row r="677" spans="1:104" x14ac:dyDescent="0.25">
      <c r="A677">
        <f>IF('[1]Generation Pivot'!A677="(blank)","",'[1]Generation Pivot'!A677)</f>
        <v>1270475</v>
      </c>
      <c r="B677" t="str">
        <f>IF('[1]Generation Pivot'!B677="(blank)","",'[1]Generation Pivot'!B677)</f>
        <v>http://matchhistory.na.leagueoflegends.com/en/#match-details/ESPORTSTMNT02/1270475?gameHash=530d5d95b0087d2e</v>
      </c>
      <c r="C677" t="str">
        <f>IF('[1]Generation Pivot'!C677="(blank)","",'[1]Generation Pivot'!C677)</f>
        <v>NAAc</v>
      </c>
      <c r="D677" t="str">
        <f>IF('[1]Generation Pivot'!D677="(blank)","",'[1]Generation Pivot'!D677)</f>
        <v>2020-1</v>
      </c>
      <c r="E677">
        <f>IF('[1]Generation Pivot'!E677="(blank)","",'[1]Generation Pivot'!E677)</f>
        <v>43854.805578703701</v>
      </c>
      <c r="F677">
        <f>IF('[1]Generation Pivot'!F677="(blank)","",'[1]Generation Pivot'!F677)</f>
        <v>1</v>
      </c>
      <c r="G677">
        <f>IF('[1]Generation Pivot'!G677="(blank)","",'[1]Generation Pivot'!G677)</f>
        <v>1</v>
      </c>
      <c r="H677">
        <f>IF('[1]Generation Pivot'!H677="(blank)","",'[1]Generation Pivot'!H677)</f>
        <v>10.01</v>
      </c>
      <c r="I677">
        <f>IF('[1]Generation Pivot'!I677="(blank)","",'[1]Generation Pivot'!I677)</f>
        <v>4</v>
      </c>
      <c r="J677" t="str">
        <f>IF('[1]Generation Pivot'!J677="(blank)","",'[1]Generation Pivot'!J677)</f>
        <v>Blue</v>
      </c>
      <c r="K677" t="str">
        <f>IF('[1]Generation Pivot'!K677="(blank)","",'[1]Generation Pivot'!K677)</f>
        <v>ADC</v>
      </c>
      <c r="L677" t="str">
        <f>IF('[1]Generation Pivot'!L677="(blank)","",'[1]Generation Pivot'!L677)</f>
        <v>MasH</v>
      </c>
      <c r="M677" t="str">
        <f>IF('[1]Generation Pivot'!M677="(blank)","",'[1]Generation Pivot'!M677)</f>
        <v>FLY Academy</v>
      </c>
      <c r="N677" t="str">
        <f>IF('[1]Generation Pivot'!N677="(blank)","",'[1]Generation Pivot'!N677)</f>
        <v>Kai'Sa</v>
      </c>
      <c r="O677" t="str">
        <f>IF('[1]Generation Pivot'!O677="(blank)","",'[1]Generation Pivot'!O677)</f>
        <v>Elise</v>
      </c>
      <c r="P677" t="str">
        <f>IF('[1]Generation Pivot'!P677="(blank)","",'[1]Generation Pivot'!P677)</f>
        <v>Lucian</v>
      </c>
      <c r="Q677" t="str">
        <f>IF('[1]Generation Pivot'!Q677="(blank)","",'[1]Generation Pivot'!Q677)</f>
        <v>Aphelios</v>
      </c>
      <c r="R677" t="str">
        <f>IF('[1]Generation Pivot'!R677="(blank)","",'[1]Generation Pivot'!R677)</f>
        <v>Mordekaiser</v>
      </c>
      <c r="S677" t="str">
        <f>IF('[1]Generation Pivot'!S677="(blank)","",'[1]Generation Pivot'!S677)</f>
        <v>Ryze</v>
      </c>
      <c r="T677">
        <f>IF('[1]Generation Pivot'!T677="(blank)","",'[1]Generation Pivot'!T677)</f>
        <v>30.95</v>
      </c>
      <c r="U677">
        <f>IF('[1]Generation Pivot'!U677="(blank)","",'[1]Generation Pivot'!U677)</f>
        <v>1</v>
      </c>
      <c r="V677">
        <f>IF('[1]Generation Pivot'!V677="(blank)","",'[1]Generation Pivot'!V677)</f>
        <v>9</v>
      </c>
      <c r="W677">
        <f>IF('[1]Generation Pivot'!W677="(blank)","",'[1]Generation Pivot'!W677)</f>
        <v>0</v>
      </c>
      <c r="X677">
        <f>IF('[1]Generation Pivot'!X677="(blank)","",'[1]Generation Pivot'!X677)</f>
        <v>8</v>
      </c>
      <c r="Y677">
        <f>IF('[1]Generation Pivot'!Y677="(blank)","",'[1]Generation Pivot'!Y677)</f>
        <v>23</v>
      </c>
      <c r="Z677">
        <f>IF('[1]Generation Pivot'!Z677="(blank)","",'[1]Generation Pivot'!Z677)</f>
        <v>7</v>
      </c>
      <c r="AA677">
        <f>IF('[1]Generation Pivot'!AA677="(blank)","",'[1]Generation Pivot'!AA677)</f>
        <v>2</v>
      </c>
      <c r="AB677">
        <f>IF('[1]Generation Pivot'!AB677="(blank)","",'[1]Generation Pivot'!AB677)</f>
        <v>1</v>
      </c>
      <c r="AC677">
        <f>IF('[1]Generation Pivot'!AC677="(blank)","",'[1]Generation Pivot'!AC677)</f>
        <v>0</v>
      </c>
      <c r="AD677">
        <f>IF('[1]Generation Pivot'!AD677="(blank)","",'[1]Generation Pivot'!AD677)</f>
        <v>0</v>
      </c>
      <c r="AE677">
        <f>IF('[1]Generation Pivot'!AE677="(blank)","",'[1]Generation Pivot'!AE677)</f>
        <v>0</v>
      </c>
      <c r="AF677" s="1">
        <f>IF('[1]Generation Pivot'!AF677="(blank)","",IF('[1]Generation Pivot'!AF677="Yes",1,0))</f>
        <v>1</v>
      </c>
      <c r="AG677">
        <f>IF('[1]Generation Pivot'!AG677="(blank)","",'[1]Generation Pivot'!AG677)</f>
        <v>0</v>
      </c>
      <c r="AH677">
        <f>IF('[1]Generation Pivot'!AH677="(blank)","",'[1]Generation Pivot'!AH677)</f>
        <v>1.7053666666666665</v>
      </c>
      <c r="AI677">
        <f>IF('[1]Generation Pivot'!AI677="(blank)","",'[1]Generation Pivot'!AI677)</f>
        <v>0.29079159935379645</v>
      </c>
      <c r="AJ677">
        <f>IF('[1]Generation Pivot'!AJ677="(blank)","",'[1]Generation Pivot'!AJ677)</f>
        <v>9.6930533117932149E-2</v>
      </c>
      <c r="AK677">
        <f>IF('[1]Generation Pivot'!AK677="(blank)","",'[1]Generation Pivot'!AK677)</f>
        <v>0.96930533117932161</v>
      </c>
      <c r="AL677">
        <f>IF('[1]Generation Pivot'!AL677="(blank)","",'[1]Generation Pivot'!AL677)</f>
        <v>0</v>
      </c>
      <c r="AM677">
        <f>IF('[1]Generation Pivot'!AM677="(blank)","",'[1]Generation Pivot'!AM677)</f>
        <v>8.712533333333333</v>
      </c>
      <c r="AN677">
        <f>IF('[1]Generation Pivot'!AN677="(blank)","",'[1]Generation Pivot'!AN677)</f>
        <v>4</v>
      </c>
      <c r="AO677">
        <f>IF('[1]Generation Pivot'!AO677="(blank)","",'[1]Generation Pivot'!AO677)</f>
        <v>0</v>
      </c>
      <c r="AP677">
        <f>IF('[1]Generation Pivot'!AP677="(blank)","",'[1]Generation Pivot'!AP677)</f>
        <v>0</v>
      </c>
      <c r="AQ677">
        <f>IF('[1]Generation Pivot'!AQ677="(blank)","",'[1]Generation Pivot'!AQ677)</f>
        <v>0</v>
      </c>
      <c r="AR677">
        <f>IF('[1]Generation Pivot'!AR677="(blank)","",'[1]Generation Pivot'!AR677)</f>
        <v>0</v>
      </c>
      <c r="AS677">
        <f>IF('[1]Generation Pivot'!AS677="(blank)","",'[1]Generation Pivot'!AS677)</f>
        <v>0</v>
      </c>
      <c r="AT677">
        <f>IF('[1]Generation Pivot'!AT677="(blank)","",'[1]Generation Pivot'!AT677)</f>
        <v>0</v>
      </c>
      <c r="AU677">
        <f>IF('[1]Generation Pivot'!AU677="(blank)","",'[1]Generation Pivot'!AU677)</f>
        <v>0</v>
      </c>
      <c r="AV677">
        <f>IF('[1]Generation Pivot'!AV677="(blank)","",'[1]Generation Pivot'!AV677)</f>
        <v>0</v>
      </c>
      <c r="AW677">
        <f>IF('[1]Generation Pivot'!AW677="(blank)","",'[1]Generation Pivot'!AW677)</f>
        <v>0</v>
      </c>
      <c r="AX677">
        <f>IF('[1]Generation Pivot'!AX677="(blank)","",'[1]Generation Pivot'!AX677)</f>
        <v>2</v>
      </c>
      <c r="AY677">
        <f>IF('[1]Generation Pivot'!AY677="(blank)","",'[1]Generation Pivot'!AY677)</f>
        <v>0</v>
      </c>
      <c r="AZ677">
        <f>IF('[1]Generation Pivot'!AZ677="(blank)","",'[1]Generation Pivot'!AZ677)</f>
        <v>0</v>
      </c>
      <c r="BA677">
        <f>IF('[1]Generation Pivot'!BA677="(blank)","",'[1]Generation Pivot'!BA677)</f>
        <v>15.042116666666667</v>
      </c>
      <c r="BB677">
        <f>IF('[1]Generation Pivot'!BB677="(blank)","",'[1]Generation Pivot'!BB677)</f>
        <v>1</v>
      </c>
      <c r="BC677">
        <f>IF('[1]Generation Pivot'!BC677="(blank)","",'[1]Generation Pivot'!BC677)</f>
        <v>1</v>
      </c>
      <c r="BD677">
        <f>IF('[1]Generation Pivot'!BD677="(blank)","",'[1]Generation Pivot'!BD677)</f>
        <v>9</v>
      </c>
      <c r="BE677">
        <f>IF('[1]Generation Pivot'!BE677="(blank)","",'[1]Generation Pivot'!BE677)</f>
        <v>1</v>
      </c>
      <c r="BF677">
        <f>IF('[1]Generation Pivot'!BF677="(blank)","",'[1]Generation Pivot'!BF677)</f>
        <v>1</v>
      </c>
      <c r="BG677">
        <f>IF('[1]Generation Pivot'!BG677="(blank)","",'[1]Generation Pivot'!BG677)</f>
        <v>24.143016666666668</v>
      </c>
      <c r="BH677">
        <f>IF('[1]Generation Pivot'!BH677="(blank)","",'[1]Generation Pivot'!BH677)</f>
        <v>1</v>
      </c>
      <c r="BI677">
        <f>IF('[1]Generation Pivot'!BI677="(blank)","",'[1]Generation Pivot'!BI677)</f>
        <v>0</v>
      </c>
      <c r="BJ677">
        <f>IF('[1]Generation Pivot'!BJ677="(blank)","",'[1]Generation Pivot'!BJ677)</f>
        <v>16359</v>
      </c>
      <c r="BK677">
        <f>IF('[1]Generation Pivot'!BK677="(blank)","",'[1]Generation Pivot'!BK677)</f>
        <v>528.56219709208403</v>
      </c>
      <c r="BL677">
        <f>IF('[1]Generation Pivot'!BL677="(blank)","",'[1]Generation Pivot'!BL677)</f>
        <v>0.24527707808564231</v>
      </c>
      <c r="BM677">
        <f>IF('[1]Generation Pivot'!BM677="(blank)","",'[1]Generation Pivot'!BM677)</f>
        <v>0.2903018728314451</v>
      </c>
      <c r="BN677">
        <f>IF('[1]Generation Pivot'!BN677="(blank)","",'[1]Generation Pivot'!BN677)</f>
        <v>13</v>
      </c>
      <c r="BO677">
        <f>IF('[1]Generation Pivot'!BO677="(blank)","",'[1]Generation Pivot'!BO677)</f>
        <v>0.42003231017770598</v>
      </c>
      <c r="BP677">
        <f>IF('[1]Generation Pivot'!BP677="(blank)","",'[1]Generation Pivot'!BP677)</f>
        <v>0.10569105691056911</v>
      </c>
      <c r="BQ677">
        <f>IF('[1]Generation Pivot'!BQ677="(blank)","",'[1]Generation Pivot'!BQ677)</f>
        <v>5</v>
      </c>
      <c r="BR677">
        <f>IF('[1]Generation Pivot'!BR677="(blank)","",'[1]Generation Pivot'!BR677)</f>
        <v>0.16155088852988692</v>
      </c>
      <c r="BS677">
        <f>IF('[1]Generation Pivot'!BS677="(blank)","",'[1]Generation Pivot'!BS677)</f>
        <v>4</v>
      </c>
      <c r="BT677">
        <f>IF('[1]Generation Pivot'!BT677="(blank)","",'[1]Generation Pivot'!BT677)</f>
        <v>4</v>
      </c>
      <c r="BU677" t="str">
        <f>IF('[1]Generation Pivot'!BU677="(blank)","",'[1]Generation Pivot'!BU677)</f>
        <v xml:space="preserve"> </v>
      </c>
      <c r="BV677" t="str">
        <f>IF('[1]Generation Pivot'!BV677="(blank)","",'[1]Generation Pivot'!BV677)</f>
        <v xml:space="preserve"> </v>
      </c>
      <c r="BW677">
        <f>IF('[1]Generation Pivot'!BW677="(blank)","",'[1]Generation Pivot'!BW677)</f>
        <v>15677</v>
      </c>
      <c r="BX677">
        <f>IF('[1]Generation Pivot'!BX677="(blank)","",'[1]Generation Pivot'!BX677)</f>
        <v>375.22197092084002</v>
      </c>
      <c r="BY677">
        <f>IF('[1]Generation Pivot'!BY677="(blank)","",'[1]Generation Pivot'!BY677)</f>
        <v>13900</v>
      </c>
      <c r="BZ677">
        <f>IF('[1]Generation Pivot'!BZ677="(blank)","",'[1]Generation Pivot'!BZ677)</f>
        <v>0.35343915343915344</v>
      </c>
      <c r="CA677">
        <f>IF('[1]Generation Pivot'!CA677="(blank)","",'[1]Generation Pivot'!CA677)</f>
        <v>265</v>
      </c>
      <c r="CB677">
        <f>IF('[1]Generation Pivot'!CB677="(blank)","",'[1]Generation Pivot'!CB677)</f>
        <v>43</v>
      </c>
      <c r="CC677">
        <f>IF('[1]Generation Pivot'!CC677="(blank)","",'[1]Generation Pivot'!CC677)</f>
        <v>28</v>
      </c>
      <c r="CD677">
        <f>IF('[1]Generation Pivot'!CD677="(blank)","",'[1]Generation Pivot'!CD677)</f>
        <v>13</v>
      </c>
      <c r="CE677">
        <f>IF('[1]Generation Pivot'!CE677="(blank)","",'[1]Generation Pivot'!CE677)</f>
        <v>9.9515347334410347</v>
      </c>
      <c r="CF677">
        <f>IF('[1]Generation Pivot'!CF677="(blank)","",'[1]Generation Pivot'!CF677)</f>
        <v>3659</v>
      </c>
      <c r="CG677">
        <f>IF('[1]Generation Pivot'!CG677="(blank)","",'[1]Generation Pivot'!CG677)</f>
        <v>3559</v>
      </c>
      <c r="CH677">
        <f>IF('[1]Generation Pivot'!CH677="(blank)","",'[1]Generation Pivot'!CH677)</f>
        <v>100</v>
      </c>
      <c r="CI677">
        <f>IF('[1]Generation Pivot'!CI677="(blank)","",'[1]Generation Pivot'!CI677)</f>
        <v>6241</v>
      </c>
      <c r="CJ677">
        <f>IF('[1]Generation Pivot'!CJ677="(blank)","",'[1]Generation Pivot'!CJ677)</f>
        <v>5164</v>
      </c>
      <c r="CK677">
        <f>IF('[1]Generation Pivot'!CK677="(blank)","",'[1]Generation Pivot'!CK677)</f>
        <v>1077</v>
      </c>
      <c r="CL677">
        <f>IF('[1]Generation Pivot'!CL677="(blank)","",'[1]Generation Pivot'!CL677)</f>
        <v>3063</v>
      </c>
      <c r="CM677">
        <f>IF('[1]Generation Pivot'!CM677="(blank)","",'[1]Generation Pivot'!CM677)</f>
        <v>3013</v>
      </c>
      <c r="CN677">
        <f>IF('[1]Generation Pivot'!CN677="(blank)","",'[1]Generation Pivot'!CN677)</f>
        <v>50</v>
      </c>
      <c r="CO677">
        <f>IF('[1]Generation Pivot'!CO677="(blank)","",'[1]Generation Pivot'!CO677)</f>
        <v>79</v>
      </c>
      <c r="CP677">
        <f>IF('[1]Generation Pivot'!CP677="(blank)","",'[1]Generation Pivot'!CP677)</f>
        <v>88</v>
      </c>
      <c r="CQ677">
        <f>IF('[1]Generation Pivot'!CQ677="(blank)","",'[1]Generation Pivot'!CQ677)</f>
        <v>-9</v>
      </c>
      <c r="CR677">
        <f>IF('[1]Generation Pivot'!CR677="(blank)","",'[1]Generation Pivot'!CR677)</f>
        <v>135</v>
      </c>
      <c r="CS677">
        <f>IF('[1]Generation Pivot'!CS677="(blank)","",'[1]Generation Pivot'!CS677)</f>
        <v>119</v>
      </c>
      <c r="CT677">
        <f>IF('[1]Generation Pivot'!CT677="(blank)","",'[1]Generation Pivot'!CT677)</f>
        <v>16</v>
      </c>
      <c r="CU677">
        <f>IF('[1]Generation Pivot'!CU677="(blank)","",'[1]Generation Pivot'!CU677)</f>
        <v>0</v>
      </c>
      <c r="CV677">
        <f>IF('[1]Generation Pivot'!CV677="(blank)","",'[1]Generation Pivot'!CV677)</f>
        <v>0</v>
      </c>
      <c r="CW677">
        <f>IF('[1]Generation Pivot'!CW677="(blank)","",'[1]Generation Pivot'!CW677)</f>
        <v>0</v>
      </c>
      <c r="CX677">
        <f>IF('[1]Generation Pivot'!CX677="(blank)","",'[1]Generation Pivot'!CX677)</f>
        <v>0</v>
      </c>
      <c r="CY677">
        <f>IF('[1]Generation Pivot'!CY677="(blank)","",'[1]Generation Pivot'!CY677)</f>
        <v>0</v>
      </c>
      <c r="CZ677">
        <f>IF('[1]Generation Pivot'!CZ677="(blank)","",'[1]Generation Pivot'!CZ677)</f>
        <v>0</v>
      </c>
    </row>
    <row r="678" spans="1:104" x14ac:dyDescent="0.25">
      <c r="A678">
        <f>IF('[1]Generation Pivot'!A678="(blank)","",'[1]Generation Pivot'!A678)</f>
        <v>1270475</v>
      </c>
      <c r="B678" t="str">
        <f>IF('[1]Generation Pivot'!B678="(blank)","",'[1]Generation Pivot'!B678)</f>
        <v>http://matchhistory.na.leagueoflegends.com/en/#match-details/ESPORTSTMNT02/1270475?gameHash=530d5d95b0087d2e</v>
      </c>
      <c r="C678" t="str">
        <f>IF('[1]Generation Pivot'!C678="(blank)","",'[1]Generation Pivot'!C678)</f>
        <v>NAAc</v>
      </c>
      <c r="D678" t="str">
        <f>IF('[1]Generation Pivot'!D678="(blank)","",'[1]Generation Pivot'!D678)</f>
        <v>2020-1</v>
      </c>
      <c r="E678">
        <f>IF('[1]Generation Pivot'!E678="(blank)","",'[1]Generation Pivot'!E678)</f>
        <v>43854.805578703701</v>
      </c>
      <c r="F678">
        <f>IF('[1]Generation Pivot'!F678="(blank)","",'[1]Generation Pivot'!F678)</f>
        <v>1</v>
      </c>
      <c r="G678">
        <f>IF('[1]Generation Pivot'!G678="(blank)","",'[1]Generation Pivot'!G678)</f>
        <v>1</v>
      </c>
      <c r="H678">
        <f>IF('[1]Generation Pivot'!H678="(blank)","",'[1]Generation Pivot'!H678)</f>
        <v>10.01</v>
      </c>
      <c r="I678">
        <f>IF('[1]Generation Pivot'!I678="(blank)","",'[1]Generation Pivot'!I678)</f>
        <v>5</v>
      </c>
      <c r="J678" t="str">
        <f>IF('[1]Generation Pivot'!J678="(blank)","",'[1]Generation Pivot'!J678)</f>
        <v>Blue</v>
      </c>
      <c r="K678" t="str">
        <f>IF('[1]Generation Pivot'!K678="(blank)","",'[1]Generation Pivot'!K678)</f>
        <v>Support</v>
      </c>
      <c r="L678" t="str">
        <f>IF('[1]Generation Pivot'!L678="(blank)","",'[1]Generation Pivot'!L678)</f>
        <v>JayJ</v>
      </c>
      <c r="M678" t="str">
        <f>IF('[1]Generation Pivot'!M678="(blank)","",'[1]Generation Pivot'!M678)</f>
        <v>FLY Academy</v>
      </c>
      <c r="N678" t="str">
        <f>IF('[1]Generation Pivot'!N678="(blank)","",'[1]Generation Pivot'!N678)</f>
        <v>Thresh</v>
      </c>
      <c r="O678" t="str">
        <f>IF('[1]Generation Pivot'!O678="(blank)","",'[1]Generation Pivot'!O678)</f>
        <v>Elise</v>
      </c>
      <c r="P678" t="str">
        <f>IF('[1]Generation Pivot'!P678="(blank)","",'[1]Generation Pivot'!P678)</f>
        <v>Lucian</v>
      </c>
      <c r="Q678" t="str">
        <f>IF('[1]Generation Pivot'!Q678="(blank)","",'[1]Generation Pivot'!Q678)</f>
        <v>Aphelios</v>
      </c>
      <c r="R678" t="str">
        <f>IF('[1]Generation Pivot'!R678="(blank)","",'[1]Generation Pivot'!R678)</f>
        <v>Mordekaiser</v>
      </c>
      <c r="S678" t="str">
        <f>IF('[1]Generation Pivot'!S678="(blank)","",'[1]Generation Pivot'!S678)</f>
        <v>Ryze</v>
      </c>
      <c r="T678">
        <f>IF('[1]Generation Pivot'!T678="(blank)","",'[1]Generation Pivot'!T678)</f>
        <v>30.95</v>
      </c>
      <c r="U678">
        <f>IF('[1]Generation Pivot'!U678="(blank)","",'[1]Generation Pivot'!U678)</f>
        <v>1</v>
      </c>
      <c r="V678">
        <f>IF('[1]Generation Pivot'!V678="(blank)","",'[1]Generation Pivot'!V678)</f>
        <v>3</v>
      </c>
      <c r="W678">
        <f>IF('[1]Generation Pivot'!W678="(blank)","",'[1]Generation Pivot'!W678)</f>
        <v>2</v>
      </c>
      <c r="X678">
        <f>IF('[1]Generation Pivot'!X678="(blank)","",'[1]Generation Pivot'!X678)</f>
        <v>11</v>
      </c>
      <c r="Y678">
        <f>IF('[1]Generation Pivot'!Y678="(blank)","",'[1]Generation Pivot'!Y678)</f>
        <v>23</v>
      </c>
      <c r="Z678">
        <f>IF('[1]Generation Pivot'!Z678="(blank)","",'[1]Generation Pivot'!Z678)</f>
        <v>7</v>
      </c>
      <c r="AA678">
        <f>IF('[1]Generation Pivot'!AA678="(blank)","",'[1]Generation Pivot'!AA678)</f>
        <v>0</v>
      </c>
      <c r="AB678">
        <f>IF('[1]Generation Pivot'!AB678="(blank)","",'[1]Generation Pivot'!AB678)</f>
        <v>0</v>
      </c>
      <c r="AC678">
        <f>IF('[1]Generation Pivot'!AC678="(blank)","",'[1]Generation Pivot'!AC678)</f>
        <v>0</v>
      </c>
      <c r="AD678">
        <f>IF('[1]Generation Pivot'!AD678="(blank)","",'[1]Generation Pivot'!AD678)</f>
        <v>0</v>
      </c>
      <c r="AE678">
        <f>IF('[1]Generation Pivot'!AE678="(blank)","",'[1]Generation Pivot'!AE678)</f>
        <v>0</v>
      </c>
      <c r="AF678" s="1">
        <f>IF('[1]Generation Pivot'!AF678="(blank)","",IF('[1]Generation Pivot'!AF678="Yes",1,0))</f>
        <v>1</v>
      </c>
      <c r="AG678">
        <f>IF('[1]Generation Pivot'!AG678="(blank)","",'[1]Generation Pivot'!AG678)</f>
        <v>0</v>
      </c>
      <c r="AH678">
        <f>IF('[1]Generation Pivot'!AH678="(blank)","",'[1]Generation Pivot'!AH678)</f>
        <v>1.7053666666666665</v>
      </c>
      <c r="AI678">
        <f>IF('[1]Generation Pivot'!AI678="(blank)","",'[1]Generation Pivot'!AI678)</f>
        <v>9.6930533117932149E-2</v>
      </c>
      <c r="AJ678">
        <f>IF('[1]Generation Pivot'!AJ678="(blank)","",'[1]Generation Pivot'!AJ678)</f>
        <v>3.2310177705977383E-2</v>
      </c>
      <c r="AK678">
        <f>IF('[1]Generation Pivot'!AK678="(blank)","",'[1]Generation Pivot'!AK678)</f>
        <v>0.96930533117932161</v>
      </c>
      <c r="AL678">
        <f>IF('[1]Generation Pivot'!AL678="(blank)","",'[1]Generation Pivot'!AL678)</f>
        <v>0</v>
      </c>
      <c r="AM678">
        <f>IF('[1]Generation Pivot'!AM678="(blank)","",'[1]Generation Pivot'!AM678)</f>
        <v>8.712533333333333</v>
      </c>
      <c r="AN678">
        <f>IF('[1]Generation Pivot'!AN678="(blank)","",'[1]Generation Pivot'!AN678)</f>
        <v>4</v>
      </c>
      <c r="AO678">
        <f>IF('[1]Generation Pivot'!AO678="(blank)","",'[1]Generation Pivot'!AO678)</f>
        <v>0</v>
      </c>
      <c r="AP678">
        <f>IF('[1]Generation Pivot'!AP678="(blank)","",'[1]Generation Pivot'!AP678)</f>
        <v>0</v>
      </c>
      <c r="AQ678">
        <f>IF('[1]Generation Pivot'!AQ678="(blank)","",'[1]Generation Pivot'!AQ678)</f>
        <v>0</v>
      </c>
      <c r="AR678">
        <f>IF('[1]Generation Pivot'!AR678="(blank)","",'[1]Generation Pivot'!AR678)</f>
        <v>0</v>
      </c>
      <c r="AS678">
        <f>IF('[1]Generation Pivot'!AS678="(blank)","",'[1]Generation Pivot'!AS678)</f>
        <v>0</v>
      </c>
      <c r="AT678">
        <f>IF('[1]Generation Pivot'!AT678="(blank)","",'[1]Generation Pivot'!AT678)</f>
        <v>0</v>
      </c>
      <c r="AU678">
        <f>IF('[1]Generation Pivot'!AU678="(blank)","",'[1]Generation Pivot'!AU678)</f>
        <v>0</v>
      </c>
      <c r="AV678">
        <f>IF('[1]Generation Pivot'!AV678="(blank)","",'[1]Generation Pivot'!AV678)</f>
        <v>0</v>
      </c>
      <c r="AW678">
        <f>IF('[1]Generation Pivot'!AW678="(blank)","",'[1]Generation Pivot'!AW678)</f>
        <v>0</v>
      </c>
      <c r="AX678">
        <f>IF('[1]Generation Pivot'!AX678="(blank)","",'[1]Generation Pivot'!AX678)</f>
        <v>2</v>
      </c>
      <c r="AY678">
        <f>IF('[1]Generation Pivot'!AY678="(blank)","",'[1]Generation Pivot'!AY678)</f>
        <v>0</v>
      </c>
      <c r="AZ678">
        <f>IF('[1]Generation Pivot'!AZ678="(blank)","",'[1]Generation Pivot'!AZ678)</f>
        <v>0</v>
      </c>
      <c r="BA678">
        <f>IF('[1]Generation Pivot'!BA678="(blank)","",'[1]Generation Pivot'!BA678)</f>
        <v>15.042116666666667</v>
      </c>
      <c r="BB678">
        <f>IF('[1]Generation Pivot'!BB678="(blank)","",'[1]Generation Pivot'!BB678)</f>
        <v>1</v>
      </c>
      <c r="BC678">
        <f>IF('[1]Generation Pivot'!BC678="(blank)","",'[1]Generation Pivot'!BC678)</f>
        <v>1</v>
      </c>
      <c r="BD678">
        <f>IF('[1]Generation Pivot'!BD678="(blank)","",'[1]Generation Pivot'!BD678)</f>
        <v>9</v>
      </c>
      <c r="BE678">
        <f>IF('[1]Generation Pivot'!BE678="(blank)","",'[1]Generation Pivot'!BE678)</f>
        <v>1</v>
      </c>
      <c r="BF678">
        <f>IF('[1]Generation Pivot'!BF678="(blank)","",'[1]Generation Pivot'!BF678)</f>
        <v>1</v>
      </c>
      <c r="BG678">
        <f>IF('[1]Generation Pivot'!BG678="(blank)","",'[1]Generation Pivot'!BG678)</f>
        <v>24.143016666666668</v>
      </c>
      <c r="BH678">
        <f>IF('[1]Generation Pivot'!BH678="(blank)","",'[1]Generation Pivot'!BH678)</f>
        <v>1</v>
      </c>
      <c r="BI678">
        <f>IF('[1]Generation Pivot'!BI678="(blank)","",'[1]Generation Pivot'!BI678)</f>
        <v>0</v>
      </c>
      <c r="BJ678">
        <f>IF('[1]Generation Pivot'!BJ678="(blank)","",'[1]Generation Pivot'!BJ678)</f>
        <v>6447</v>
      </c>
      <c r="BK678">
        <f>IF('[1]Generation Pivot'!BK678="(blank)","",'[1]Generation Pivot'!BK678)</f>
        <v>208.30371567043619</v>
      </c>
      <c r="BL678">
        <f>IF('[1]Generation Pivot'!BL678="(blank)","",'[1]Generation Pivot'!BL678)</f>
        <v>9.6662468513853905E-2</v>
      </c>
      <c r="BM678">
        <f>IF('[1]Generation Pivot'!BM678="(blank)","",'[1]Generation Pivot'!BM678)</f>
        <v>9.9219070283674451E-2</v>
      </c>
      <c r="BN678">
        <f>IF('[1]Generation Pivot'!BN678="(blank)","",'[1]Generation Pivot'!BN678)</f>
        <v>47</v>
      </c>
      <c r="BO678">
        <f>IF('[1]Generation Pivot'!BO678="(blank)","",'[1]Generation Pivot'!BO678)</f>
        <v>1.5185783521809371</v>
      </c>
      <c r="BP678">
        <f>IF('[1]Generation Pivot'!BP678="(blank)","",'[1]Generation Pivot'!BP678)</f>
        <v>0.38211382113821141</v>
      </c>
      <c r="BQ678">
        <f>IF('[1]Generation Pivot'!BQ678="(blank)","",'[1]Generation Pivot'!BQ678)</f>
        <v>8</v>
      </c>
      <c r="BR678">
        <f>IF('[1]Generation Pivot'!BR678="(blank)","",'[1]Generation Pivot'!BR678)</f>
        <v>0.25848142164781907</v>
      </c>
      <c r="BS678">
        <f>IF('[1]Generation Pivot'!BS678="(blank)","",'[1]Generation Pivot'!BS678)</f>
        <v>12</v>
      </c>
      <c r="BT678">
        <f>IF('[1]Generation Pivot'!BT678="(blank)","",'[1]Generation Pivot'!BT678)</f>
        <v>12</v>
      </c>
      <c r="BU678" t="str">
        <f>IF('[1]Generation Pivot'!BU678="(blank)","",'[1]Generation Pivot'!BU678)</f>
        <v xml:space="preserve"> </v>
      </c>
      <c r="BV678" t="str">
        <f>IF('[1]Generation Pivot'!BV678="(blank)","",'[1]Generation Pivot'!BV678)</f>
        <v xml:space="preserve"> </v>
      </c>
      <c r="BW678">
        <f>IF('[1]Generation Pivot'!BW678="(blank)","",'[1]Generation Pivot'!BW678)</f>
        <v>8033</v>
      </c>
      <c r="BX678">
        <f>IF('[1]Generation Pivot'!BX678="(blank)","",'[1]Generation Pivot'!BX678)</f>
        <v>128.24297253634896</v>
      </c>
      <c r="BY678">
        <f>IF('[1]Generation Pivot'!BY678="(blank)","",'[1]Generation Pivot'!BY678)</f>
        <v>6700</v>
      </c>
      <c r="BZ678">
        <f>IF('[1]Generation Pivot'!BZ678="(blank)","",'[1]Generation Pivot'!BZ678)</f>
        <v>-3.6630036630036632E-2</v>
      </c>
      <c r="CA678">
        <f>IF('[1]Generation Pivot'!CA678="(blank)","",'[1]Generation Pivot'!CA678)</f>
        <v>31</v>
      </c>
      <c r="CB678">
        <f>IF('[1]Generation Pivot'!CB678="(blank)","",'[1]Generation Pivot'!CB678)</f>
        <v>0</v>
      </c>
      <c r="CC678">
        <f>IF('[1]Generation Pivot'!CC678="(blank)","",'[1]Generation Pivot'!CC678)</f>
        <v>0</v>
      </c>
      <c r="CD678">
        <f>IF('[1]Generation Pivot'!CD678="(blank)","",'[1]Generation Pivot'!CD678)</f>
        <v>0</v>
      </c>
      <c r="CE678">
        <f>IF('[1]Generation Pivot'!CE678="(blank)","",'[1]Generation Pivot'!CE678)</f>
        <v>1.0016155088852989</v>
      </c>
      <c r="CF678">
        <f>IF('[1]Generation Pivot'!CF678="(blank)","",'[1]Generation Pivot'!CF678)</f>
        <v>2317</v>
      </c>
      <c r="CG678">
        <f>IF('[1]Generation Pivot'!CG678="(blank)","",'[1]Generation Pivot'!CG678)</f>
        <v>2163</v>
      </c>
      <c r="CH678">
        <f>IF('[1]Generation Pivot'!CH678="(blank)","",'[1]Generation Pivot'!CH678)</f>
        <v>154</v>
      </c>
      <c r="CI678">
        <f>IF('[1]Generation Pivot'!CI678="(blank)","",'[1]Generation Pivot'!CI678)</f>
        <v>3400</v>
      </c>
      <c r="CJ678">
        <f>IF('[1]Generation Pivot'!CJ678="(blank)","",'[1]Generation Pivot'!CJ678)</f>
        <v>3117</v>
      </c>
      <c r="CK678">
        <f>IF('[1]Generation Pivot'!CK678="(blank)","",'[1]Generation Pivot'!CK678)</f>
        <v>283</v>
      </c>
      <c r="CL678">
        <f>IF('[1]Generation Pivot'!CL678="(blank)","",'[1]Generation Pivot'!CL678)</f>
        <v>2784</v>
      </c>
      <c r="CM678">
        <f>IF('[1]Generation Pivot'!CM678="(blank)","",'[1]Generation Pivot'!CM678)</f>
        <v>2605</v>
      </c>
      <c r="CN678">
        <f>IF('[1]Generation Pivot'!CN678="(blank)","",'[1]Generation Pivot'!CN678)</f>
        <v>179</v>
      </c>
      <c r="CO678">
        <f>IF('[1]Generation Pivot'!CO678="(blank)","",'[1]Generation Pivot'!CO678)</f>
        <v>14</v>
      </c>
      <c r="CP678">
        <f>IF('[1]Generation Pivot'!CP678="(blank)","",'[1]Generation Pivot'!CP678)</f>
        <v>19</v>
      </c>
      <c r="CQ678">
        <f>IF('[1]Generation Pivot'!CQ678="(blank)","",'[1]Generation Pivot'!CQ678)</f>
        <v>-5</v>
      </c>
      <c r="CR678">
        <f>IF('[1]Generation Pivot'!CR678="(blank)","",'[1]Generation Pivot'!CR678)</f>
        <v>22</v>
      </c>
      <c r="CS678">
        <f>IF('[1]Generation Pivot'!CS678="(blank)","",'[1]Generation Pivot'!CS678)</f>
        <v>25</v>
      </c>
      <c r="CT678">
        <f>IF('[1]Generation Pivot'!CT678="(blank)","",'[1]Generation Pivot'!CT678)</f>
        <v>-3</v>
      </c>
      <c r="CU678">
        <f>IF('[1]Generation Pivot'!CU678="(blank)","",'[1]Generation Pivot'!CU678)</f>
        <v>0</v>
      </c>
      <c r="CV678">
        <f>IF('[1]Generation Pivot'!CV678="(blank)","",'[1]Generation Pivot'!CV678)</f>
        <v>0</v>
      </c>
      <c r="CW678">
        <f>IF('[1]Generation Pivot'!CW678="(blank)","",'[1]Generation Pivot'!CW678)</f>
        <v>0</v>
      </c>
      <c r="CX678">
        <f>IF('[1]Generation Pivot'!CX678="(blank)","",'[1]Generation Pivot'!CX678)</f>
        <v>0</v>
      </c>
      <c r="CY678">
        <f>IF('[1]Generation Pivot'!CY678="(blank)","",'[1]Generation Pivot'!CY678)</f>
        <v>0</v>
      </c>
      <c r="CZ678">
        <f>IF('[1]Generation Pivot'!CZ678="(blank)","",'[1]Generation Pivot'!CZ678)</f>
        <v>0</v>
      </c>
    </row>
    <row r="679" spans="1:104" x14ac:dyDescent="0.25">
      <c r="A679">
        <f>IF('[1]Generation Pivot'!A679="(blank)","",'[1]Generation Pivot'!A679)</f>
        <v>1270475</v>
      </c>
      <c r="B679" t="str">
        <f>IF('[1]Generation Pivot'!B679="(blank)","",'[1]Generation Pivot'!B679)</f>
        <v>http://matchhistory.na.leagueoflegends.com/en/#match-details/ESPORTSTMNT02/1270475?gameHash=530d5d95b0087d2e</v>
      </c>
      <c r="C679" t="str">
        <f>IF('[1]Generation Pivot'!C679="(blank)","",'[1]Generation Pivot'!C679)</f>
        <v>NAAc</v>
      </c>
      <c r="D679" t="str">
        <f>IF('[1]Generation Pivot'!D679="(blank)","",'[1]Generation Pivot'!D679)</f>
        <v>2020-1</v>
      </c>
      <c r="E679">
        <f>IF('[1]Generation Pivot'!E679="(blank)","",'[1]Generation Pivot'!E679)</f>
        <v>43854.805578703701</v>
      </c>
      <c r="F679">
        <f>IF('[1]Generation Pivot'!F679="(blank)","",'[1]Generation Pivot'!F679)</f>
        <v>1</v>
      </c>
      <c r="G679">
        <f>IF('[1]Generation Pivot'!G679="(blank)","",'[1]Generation Pivot'!G679)</f>
        <v>1</v>
      </c>
      <c r="H679">
        <f>IF('[1]Generation Pivot'!H679="(blank)","",'[1]Generation Pivot'!H679)</f>
        <v>10.01</v>
      </c>
      <c r="I679">
        <f>IF('[1]Generation Pivot'!I679="(blank)","",'[1]Generation Pivot'!I679)</f>
        <v>6</v>
      </c>
      <c r="J679" t="str">
        <f>IF('[1]Generation Pivot'!J679="(blank)","",'[1]Generation Pivot'!J679)</f>
        <v>Red</v>
      </c>
      <c r="K679" t="str">
        <f>IF('[1]Generation Pivot'!K679="(blank)","",'[1]Generation Pivot'!K679)</f>
        <v>Top</v>
      </c>
      <c r="L679" t="str">
        <f>IF('[1]Generation Pivot'!L679="(blank)","",'[1]Generation Pivot'!L679)</f>
        <v>Deus</v>
      </c>
      <c r="M679" t="str">
        <f>IF('[1]Generation Pivot'!M679="(blank)","",'[1]Generation Pivot'!M679)</f>
        <v>CLG Academy</v>
      </c>
      <c r="N679" t="str">
        <f>IF('[1]Generation Pivot'!N679="(blank)","",'[1]Generation Pivot'!N679)</f>
        <v>Ornn</v>
      </c>
      <c r="O679" t="str">
        <f>IF('[1]Generation Pivot'!O679="(blank)","",'[1]Generation Pivot'!O679)</f>
        <v>Akali</v>
      </c>
      <c r="P679" t="str">
        <f>IF('[1]Generation Pivot'!P679="(blank)","",'[1]Generation Pivot'!P679)</f>
        <v>Cassiopeia</v>
      </c>
      <c r="Q679" t="str">
        <f>IF('[1]Generation Pivot'!Q679="(blank)","",'[1]Generation Pivot'!Q679)</f>
        <v>Senna</v>
      </c>
      <c r="R679" t="str">
        <f>IF('[1]Generation Pivot'!R679="(blank)","",'[1]Generation Pivot'!R679)</f>
        <v>Varus</v>
      </c>
      <c r="S679" t="str">
        <f>IF('[1]Generation Pivot'!S679="(blank)","",'[1]Generation Pivot'!S679)</f>
        <v>Fiora</v>
      </c>
      <c r="T679">
        <f>IF('[1]Generation Pivot'!T679="(blank)","",'[1]Generation Pivot'!T679)</f>
        <v>30.95</v>
      </c>
      <c r="U679">
        <f>IF('[1]Generation Pivot'!U679="(blank)","",'[1]Generation Pivot'!U679)</f>
        <v>0</v>
      </c>
      <c r="V679">
        <f>IF('[1]Generation Pivot'!V679="(blank)","",'[1]Generation Pivot'!V679)</f>
        <v>1</v>
      </c>
      <c r="W679">
        <f>IF('[1]Generation Pivot'!W679="(blank)","",'[1]Generation Pivot'!W679)</f>
        <v>1</v>
      </c>
      <c r="X679">
        <f>IF('[1]Generation Pivot'!X679="(blank)","",'[1]Generation Pivot'!X679)</f>
        <v>3</v>
      </c>
      <c r="Y679">
        <f>IF('[1]Generation Pivot'!Y679="(blank)","",'[1]Generation Pivot'!Y679)</f>
        <v>7</v>
      </c>
      <c r="Z679">
        <f>IF('[1]Generation Pivot'!Z679="(blank)","",'[1]Generation Pivot'!Z679)</f>
        <v>23</v>
      </c>
      <c r="AA679">
        <f>IF('[1]Generation Pivot'!AA679="(blank)","",'[1]Generation Pivot'!AA679)</f>
        <v>0</v>
      </c>
      <c r="AB679">
        <f>IF('[1]Generation Pivot'!AB679="(blank)","",'[1]Generation Pivot'!AB679)</f>
        <v>0</v>
      </c>
      <c r="AC679">
        <f>IF('[1]Generation Pivot'!AC679="(blank)","",'[1]Generation Pivot'!AC679)</f>
        <v>0</v>
      </c>
      <c r="AD679">
        <f>IF('[1]Generation Pivot'!AD679="(blank)","",'[1]Generation Pivot'!AD679)</f>
        <v>0</v>
      </c>
      <c r="AE679">
        <f>IF('[1]Generation Pivot'!AE679="(blank)","",'[1]Generation Pivot'!AE679)</f>
        <v>0</v>
      </c>
      <c r="AF679" s="1">
        <f>IF('[1]Generation Pivot'!AF679="(blank)","",IF('[1]Generation Pivot'!AF679="Yes",1,0))</f>
        <v>0</v>
      </c>
      <c r="AG679">
        <f>IF('[1]Generation Pivot'!AG679="(blank)","",'[1]Generation Pivot'!AG679)</f>
        <v>0</v>
      </c>
      <c r="AH679">
        <f>IF('[1]Generation Pivot'!AH679="(blank)","",'[1]Generation Pivot'!AH679)</f>
        <v>1.7053666666666665</v>
      </c>
      <c r="AI679">
        <f>IF('[1]Generation Pivot'!AI679="(blank)","",'[1]Generation Pivot'!AI679)</f>
        <v>3.2310177705977383E-2</v>
      </c>
      <c r="AJ679">
        <f>IF('[1]Generation Pivot'!AJ679="(blank)","",'[1]Generation Pivot'!AJ679)</f>
        <v>0.25848142164781907</v>
      </c>
      <c r="AK679">
        <f>IF('[1]Generation Pivot'!AK679="(blank)","",'[1]Generation Pivot'!AK679)</f>
        <v>0.96930533117932161</v>
      </c>
      <c r="AL679">
        <f>IF('[1]Generation Pivot'!AL679="(blank)","",'[1]Generation Pivot'!AL679)</f>
        <v>0</v>
      </c>
      <c r="AM679">
        <f>IF('[1]Generation Pivot'!AM679="(blank)","",'[1]Generation Pivot'!AM679)</f>
        <v>8.712533333333333</v>
      </c>
      <c r="AN679">
        <f>IF('[1]Generation Pivot'!AN679="(blank)","",'[1]Generation Pivot'!AN679)</f>
        <v>0</v>
      </c>
      <c r="AO679">
        <f>IF('[1]Generation Pivot'!AO679="(blank)","",'[1]Generation Pivot'!AO679)</f>
        <v>4</v>
      </c>
      <c r="AP679">
        <f>IF('[1]Generation Pivot'!AP679="(blank)","",'[1]Generation Pivot'!AP679)</f>
        <v>0</v>
      </c>
      <c r="AQ679">
        <f>IF('[1]Generation Pivot'!AQ679="(blank)","",'[1]Generation Pivot'!AQ679)</f>
        <v>1</v>
      </c>
      <c r="AR679">
        <f>IF('[1]Generation Pivot'!AR679="(blank)","",'[1]Generation Pivot'!AR679)</f>
        <v>0</v>
      </c>
      <c r="AS679">
        <f>IF('[1]Generation Pivot'!AS679="(blank)","",'[1]Generation Pivot'!AS679)</f>
        <v>0</v>
      </c>
      <c r="AT679">
        <f>IF('[1]Generation Pivot'!AT679="(blank)","",'[1]Generation Pivot'!AT679)</f>
        <v>0</v>
      </c>
      <c r="AU679">
        <f>IF('[1]Generation Pivot'!AU679="(blank)","",'[1]Generation Pivot'!AU679)</f>
        <v>0</v>
      </c>
      <c r="AV679">
        <f>IF('[1]Generation Pivot'!AV679="(blank)","",'[1]Generation Pivot'!AV679)</f>
        <v>0</v>
      </c>
      <c r="AW679">
        <f>IF('[1]Generation Pivot'!AW679="(blank)","",'[1]Generation Pivot'!AW679)</f>
        <v>0</v>
      </c>
      <c r="AX679">
        <f>IF('[1]Generation Pivot'!AX679="(blank)","",'[1]Generation Pivot'!AX679)</f>
        <v>0</v>
      </c>
      <c r="AY679">
        <f>IF('[1]Generation Pivot'!AY679="(blank)","",'[1]Generation Pivot'!AY679)</f>
        <v>2</v>
      </c>
      <c r="AZ679">
        <f>IF('[1]Generation Pivot'!AZ679="(blank)","",'[1]Generation Pivot'!AZ679)</f>
        <v>1</v>
      </c>
      <c r="BA679">
        <f>IF('[1]Generation Pivot'!BA679="(blank)","",'[1]Generation Pivot'!BA679)</f>
        <v>15.042116666666667</v>
      </c>
      <c r="BB679">
        <f>IF('[1]Generation Pivot'!BB679="(blank)","",'[1]Generation Pivot'!BB679)</f>
        <v>0</v>
      </c>
      <c r="BC679">
        <f>IF('[1]Generation Pivot'!BC679="(blank)","",'[1]Generation Pivot'!BC679)</f>
        <v>0</v>
      </c>
      <c r="BD679">
        <f>IF('[1]Generation Pivot'!BD679="(blank)","",'[1]Generation Pivot'!BD679)</f>
        <v>1</v>
      </c>
      <c r="BE679">
        <f>IF('[1]Generation Pivot'!BE679="(blank)","",'[1]Generation Pivot'!BE679)</f>
        <v>9</v>
      </c>
      <c r="BF679">
        <f>IF('[1]Generation Pivot'!BF679="(blank)","",'[1]Generation Pivot'!BF679)</f>
        <v>0</v>
      </c>
      <c r="BG679">
        <f>IF('[1]Generation Pivot'!BG679="(blank)","",'[1]Generation Pivot'!BG679)</f>
        <v>24.143016666666668</v>
      </c>
      <c r="BH679">
        <f>IF('[1]Generation Pivot'!BH679="(blank)","",'[1]Generation Pivot'!BH679)</f>
        <v>0</v>
      </c>
      <c r="BI679">
        <f>IF('[1]Generation Pivot'!BI679="(blank)","",'[1]Generation Pivot'!BI679)</f>
        <v>1</v>
      </c>
      <c r="BJ679">
        <f>IF('[1]Generation Pivot'!BJ679="(blank)","",'[1]Generation Pivot'!BJ679)</f>
        <v>8238</v>
      </c>
      <c r="BK679">
        <f>IF('[1]Generation Pivot'!BK679="(blank)","",'[1]Generation Pivot'!BK679)</f>
        <v>266.17124394184168</v>
      </c>
      <c r="BL679">
        <f>IF('[1]Generation Pivot'!BL679="(blank)","",'[1]Generation Pivot'!BL679)</f>
        <v>0.19909611619982115</v>
      </c>
      <c r="BM679">
        <f>IF('[1]Generation Pivot'!BM679="(blank)","",'[1]Generation Pivot'!BM679)</f>
        <v>0.24220926367948753</v>
      </c>
      <c r="BN679">
        <f>IF('[1]Generation Pivot'!BN679="(blank)","",'[1]Generation Pivot'!BN679)</f>
        <v>12</v>
      </c>
      <c r="BO679">
        <f>IF('[1]Generation Pivot'!BO679="(blank)","",'[1]Generation Pivot'!BO679)</f>
        <v>0.3877221324717286</v>
      </c>
      <c r="BP679">
        <f>IF('[1]Generation Pivot'!BP679="(blank)","",'[1]Generation Pivot'!BP679)</f>
        <v>0.13953488372093023</v>
      </c>
      <c r="BQ679">
        <f>IF('[1]Generation Pivot'!BQ679="(blank)","",'[1]Generation Pivot'!BQ679)</f>
        <v>2</v>
      </c>
      <c r="BR679">
        <f>IF('[1]Generation Pivot'!BR679="(blank)","",'[1]Generation Pivot'!BR679)</f>
        <v>6.4620355411954766E-2</v>
      </c>
      <c r="BS679">
        <f>IF('[1]Generation Pivot'!BS679="(blank)","",'[1]Generation Pivot'!BS679)</f>
        <v>3</v>
      </c>
      <c r="BT679">
        <f>IF('[1]Generation Pivot'!BT679="(blank)","",'[1]Generation Pivot'!BT679)</f>
        <v>4</v>
      </c>
      <c r="BU679" t="str">
        <f>IF('[1]Generation Pivot'!BU679="(blank)","",'[1]Generation Pivot'!BU679)</f>
        <v xml:space="preserve"> </v>
      </c>
      <c r="BV679" t="str">
        <f>IF('[1]Generation Pivot'!BV679="(blank)","",'[1]Generation Pivot'!BV679)</f>
        <v xml:space="preserve"> </v>
      </c>
      <c r="BW679">
        <f>IF('[1]Generation Pivot'!BW679="(blank)","",'[1]Generation Pivot'!BW679)</f>
        <v>10477</v>
      </c>
      <c r="BX679">
        <f>IF('[1]Generation Pivot'!BX679="(blank)","",'[1]Generation Pivot'!BX679)</f>
        <v>207.20904684975767</v>
      </c>
      <c r="BY679">
        <f>IF('[1]Generation Pivot'!BY679="(blank)","",'[1]Generation Pivot'!BY679)</f>
        <v>10580</v>
      </c>
      <c r="BZ679">
        <f>IF('[1]Generation Pivot'!BZ679="(blank)","",'[1]Generation Pivot'!BZ679)</f>
        <v>-0.23150856665273714</v>
      </c>
      <c r="CA679">
        <f>IF('[1]Generation Pivot'!CA679="(blank)","",'[1]Generation Pivot'!CA679)</f>
        <v>241</v>
      </c>
      <c r="CB679">
        <f>IF('[1]Generation Pivot'!CB679="(blank)","",'[1]Generation Pivot'!CB679)</f>
        <v>16</v>
      </c>
      <c r="CC679">
        <f>IF('[1]Generation Pivot'!CC679="(blank)","",'[1]Generation Pivot'!CC679)</f>
        <v>13</v>
      </c>
      <c r="CD679">
        <f>IF('[1]Generation Pivot'!CD679="(blank)","",'[1]Generation Pivot'!CD679)</f>
        <v>0</v>
      </c>
      <c r="CE679">
        <f>IF('[1]Generation Pivot'!CE679="(blank)","",'[1]Generation Pivot'!CE679)</f>
        <v>8.303715670436187</v>
      </c>
      <c r="CF679">
        <f>IF('[1]Generation Pivot'!CF679="(blank)","",'[1]Generation Pivot'!CF679)</f>
        <v>3350</v>
      </c>
      <c r="CG679">
        <f>IF('[1]Generation Pivot'!CG679="(blank)","",'[1]Generation Pivot'!CG679)</f>
        <v>3203</v>
      </c>
      <c r="CH679">
        <f>IF('[1]Generation Pivot'!CH679="(blank)","",'[1]Generation Pivot'!CH679)</f>
        <v>147</v>
      </c>
      <c r="CI679">
        <f>IF('[1]Generation Pivot'!CI679="(blank)","",'[1]Generation Pivot'!CI679)</f>
        <v>4875</v>
      </c>
      <c r="CJ679">
        <f>IF('[1]Generation Pivot'!CJ679="(blank)","",'[1]Generation Pivot'!CJ679)</f>
        <v>5949</v>
      </c>
      <c r="CK679">
        <f>IF('[1]Generation Pivot'!CK679="(blank)","",'[1]Generation Pivot'!CK679)</f>
        <v>-1074</v>
      </c>
      <c r="CL679">
        <f>IF('[1]Generation Pivot'!CL679="(blank)","",'[1]Generation Pivot'!CL679)</f>
        <v>5065</v>
      </c>
      <c r="CM679">
        <f>IF('[1]Generation Pivot'!CM679="(blank)","",'[1]Generation Pivot'!CM679)</f>
        <v>4435</v>
      </c>
      <c r="CN679">
        <f>IF('[1]Generation Pivot'!CN679="(blank)","",'[1]Generation Pivot'!CN679)</f>
        <v>630</v>
      </c>
      <c r="CO679">
        <f>IF('[1]Generation Pivot'!CO679="(blank)","",'[1]Generation Pivot'!CO679)</f>
        <v>92</v>
      </c>
      <c r="CP679">
        <f>IF('[1]Generation Pivot'!CP679="(blank)","",'[1]Generation Pivot'!CP679)</f>
        <v>83</v>
      </c>
      <c r="CQ679">
        <f>IF('[1]Generation Pivot'!CQ679="(blank)","",'[1]Generation Pivot'!CQ679)</f>
        <v>9</v>
      </c>
      <c r="CR679">
        <f>IF('[1]Generation Pivot'!CR679="(blank)","",'[1]Generation Pivot'!CR679)</f>
        <v>130</v>
      </c>
      <c r="CS679">
        <f>IF('[1]Generation Pivot'!CS679="(blank)","",'[1]Generation Pivot'!CS679)</f>
        <v>138</v>
      </c>
      <c r="CT679">
        <f>IF('[1]Generation Pivot'!CT679="(blank)","",'[1]Generation Pivot'!CT679)</f>
        <v>-8</v>
      </c>
      <c r="CU679">
        <f>IF('[1]Generation Pivot'!CU679="(blank)","",'[1]Generation Pivot'!CU679)</f>
        <v>0</v>
      </c>
      <c r="CV679">
        <f>IF('[1]Generation Pivot'!CV679="(blank)","",'[1]Generation Pivot'!CV679)</f>
        <v>0</v>
      </c>
      <c r="CW679">
        <f>IF('[1]Generation Pivot'!CW679="(blank)","",'[1]Generation Pivot'!CW679)</f>
        <v>0</v>
      </c>
      <c r="CX679">
        <f>IF('[1]Generation Pivot'!CX679="(blank)","",'[1]Generation Pivot'!CX679)</f>
        <v>0</v>
      </c>
      <c r="CY679">
        <f>IF('[1]Generation Pivot'!CY679="(blank)","",'[1]Generation Pivot'!CY679)</f>
        <v>0</v>
      </c>
      <c r="CZ679">
        <f>IF('[1]Generation Pivot'!CZ679="(blank)","",'[1]Generation Pivot'!CZ679)</f>
        <v>0</v>
      </c>
    </row>
    <row r="680" spans="1:104" x14ac:dyDescent="0.25">
      <c r="A680">
        <f>IF('[1]Generation Pivot'!A680="(blank)","",'[1]Generation Pivot'!A680)</f>
        <v>1270475</v>
      </c>
      <c r="B680" t="str">
        <f>IF('[1]Generation Pivot'!B680="(blank)","",'[1]Generation Pivot'!B680)</f>
        <v>http://matchhistory.na.leagueoflegends.com/en/#match-details/ESPORTSTMNT02/1270475?gameHash=530d5d95b0087d2e</v>
      </c>
      <c r="C680" t="str">
        <f>IF('[1]Generation Pivot'!C680="(blank)","",'[1]Generation Pivot'!C680)</f>
        <v>NAAc</v>
      </c>
      <c r="D680" t="str">
        <f>IF('[1]Generation Pivot'!D680="(blank)","",'[1]Generation Pivot'!D680)</f>
        <v>2020-1</v>
      </c>
      <c r="E680">
        <f>IF('[1]Generation Pivot'!E680="(blank)","",'[1]Generation Pivot'!E680)</f>
        <v>43854.805578703701</v>
      </c>
      <c r="F680">
        <f>IF('[1]Generation Pivot'!F680="(blank)","",'[1]Generation Pivot'!F680)</f>
        <v>1</v>
      </c>
      <c r="G680">
        <f>IF('[1]Generation Pivot'!G680="(blank)","",'[1]Generation Pivot'!G680)</f>
        <v>1</v>
      </c>
      <c r="H680">
        <f>IF('[1]Generation Pivot'!H680="(blank)","",'[1]Generation Pivot'!H680)</f>
        <v>10.01</v>
      </c>
      <c r="I680">
        <f>IF('[1]Generation Pivot'!I680="(blank)","",'[1]Generation Pivot'!I680)</f>
        <v>7</v>
      </c>
      <c r="J680" t="str">
        <f>IF('[1]Generation Pivot'!J680="(blank)","",'[1]Generation Pivot'!J680)</f>
        <v>Red</v>
      </c>
      <c r="K680" t="str">
        <f>IF('[1]Generation Pivot'!K680="(blank)","",'[1]Generation Pivot'!K680)</f>
        <v>Jungle</v>
      </c>
      <c r="L680" t="str">
        <f>IF('[1]Generation Pivot'!L680="(blank)","",'[1]Generation Pivot'!L680)</f>
        <v>Fragas</v>
      </c>
      <c r="M680" t="str">
        <f>IF('[1]Generation Pivot'!M680="(blank)","",'[1]Generation Pivot'!M680)</f>
        <v>CLG Academy</v>
      </c>
      <c r="N680" t="str">
        <f>IF('[1]Generation Pivot'!N680="(blank)","",'[1]Generation Pivot'!N680)</f>
        <v>Jarvan IV</v>
      </c>
      <c r="O680" t="str">
        <f>IF('[1]Generation Pivot'!O680="(blank)","",'[1]Generation Pivot'!O680)</f>
        <v>Akali</v>
      </c>
      <c r="P680" t="str">
        <f>IF('[1]Generation Pivot'!P680="(blank)","",'[1]Generation Pivot'!P680)</f>
        <v>Cassiopeia</v>
      </c>
      <c r="Q680" t="str">
        <f>IF('[1]Generation Pivot'!Q680="(blank)","",'[1]Generation Pivot'!Q680)</f>
        <v>Senna</v>
      </c>
      <c r="R680" t="str">
        <f>IF('[1]Generation Pivot'!R680="(blank)","",'[1]Generation Pivot'!R680)</f>
        <v>Varus</v>
      </c>
      <c r="S680" t="str">
        <f>IF('[1]Generation Pivot'!S680="(blank)","",'[1]Generation Pivot'!S680)</f>
        <v>Fiora</v>
      </c>
      <c r="T680">
        <f>IF('[1]Generation Pivot'!T680="(blank)","",'[1]Generation Pivot'!T680)</f>
        <v>30.95</v>
      </c>
      <c r="U680">
        <f>IF('[1]Generation Pivot'!U680="(blank)","",'[1]Generation Pivot'!U680)</f>
        <v>0</v>
      </c>
      <c r="V680">
        <f>IF('[1]Generation Pivot'!V680="(blank)","",'[1]Generation Pivot'!V680)</f>
        <v>0</v>
      </c>
      <c r="W680">
        <f>IF('[1]Generation Pivot'!W680="(blank)","",'[1]Generation Pivot'!W680)</f>
        <v>5</v>
      </c>
      <c r="X680">
        <f>IF('[1]Generation Pivot'!X680="(blank)","",'[1]Generation Pivot'!X680)</f>
        <v>6</v>
      </c>
      <c r="Y680">
        <f>IF('[1]Generation Pivot'!Y680="(blank)","",'[1]Generation Pivot'!Y680)</f>
        <v>7</v>
      </c>
      <c r="Z680">
        <f>IF('[1]Generation Pivot'!Z680="(blank)","",'[1]Generation Pivot'!Z680)</f>
        <v>23</v>
      </c>
      <c r="AA680">
        <f>IF('[1]Generation Pivot'!AA680="(blank)","",'[1]Generation Pivot'!AA680)</f>
        <v>0</v>
      </c>
      <c r="AB680">
        <f>IF('[1]Generation Pivot'!AB680="(blank)","",'[1]Generation Pivot'!AB680)</f>
        <v>0</v>
      </c>
      <c r="AC680">
        <f>IF('[1]Generation Pivot'!AC680="(blank)","",'[1]Generation Pivot'!AC680)</f>
        <v>0</v>
      </c>
      <c r="AD680">
        <f>IF('[1]Generation Pivot'!AD680="(blank)","",'[1]Generation Pivot'!AD680)</f>
        <v>0</v>
      </c>
      <c r="AE680">
        <f>IF('[1]Generation Pivot'!AE680="(blank)","",'[1]Generation Pivot'!AE680)</f>
        <v>0</v>
      </c>
      <c r="AF680" s="1">
        <f>IF('[1]Generation Pivot'!AF680="(blank)","",IF('[1]Generation Pivot'!AF680="Yes",1,0))</f>
        <v>0</v>
      </c>
      <c r="AG680">
        <f>IF('[1]Generation Pivot'!AG680="(blank)","",'[1]Generation Pivot'!AG680)</f>
        <v>0</v>
      </c>
      <c r="AH680">
        <f>IF('[1]Generation Pivot'!AH680="(blank)","",'[1]Generation Pivot'!AH680)</f>
        <v>1.7053666666666665</v>
      </c>
      <c r="AI680">
        <f>IF('[1]Generation Pivot'!AI680="(blank)","",'[1]Generation Pivot'!AI680)</f>
        <v>0</v>
      </c>
      <c r="AJ680">
        <f>IF('[1]Generation Pivot'!AJ680="(blank)","",'[1]Generation Pivot'!AJ680)</f>
        <v>3.2310177705977383E-2</v>
      </c>
      <c r="AK680">
        <f>IF('[1]Generation Pivot'!AK680="(blank)","",'[1]Generation Pivot'!AK680)</f>
        <v>0.96930533117932161</v>
      </c>
      <c r="AL680">
        <f>IF('[1]Generation Pivot'!AL680="(blank)","",'[1]Generation Pivot'!AL680)</f>
        <v>0</v>
      </c>
      <c r="AM680">
        <f>IF('[1]Generation Pivot'!AM680="(blank)","",'[1]Generation Pivot'!AM680)</f>
        <v>8.712533333333333</v>
      </c>
      <c r="AN680">
        <f>IF('[1]Generation Pivot'!AN680="(blank)","",'[1]Generation Pivot'!AN680)</f>
        <v>0</v>
      </c>
      <c r="AO680">
        <f>IF('[1]Generation Pivot'!AO680="(blank)","",'[1]Generation Pivot'!AO680)</f>
        <v>4</v>
      </c>
      <c r="AP680">
        <f>IF('[1]Generation Pivot'!AP680="(blank)","",'[1]Generation Pivot'!AP680)</f>
        <v>0</v>
      </c>
      <c r="AQ680">
        <f>IF('[1]Generation Pivot'!AQ680="(blank)","",'[1]Generation Pivot'!AQ680)</f>
        <v>3</v>
      </c>
      <c r="AR680">
        <f>IF('[1]Generation Pivot'!AR680="(blank)","",'[1]Generation Pivot'!AR680)</f>
        <v>0</v>
      </c>
      <c r="AS680">
        <f>IF('[1]Generation Pivot'!AS680="(blank)","",'[1]Generation Pivot'!AS680)</f>
        <v>0</v>
      </c>
      <c r="AT680">
        <f>IF('[1]Generation Pivot'!AT680="(blank)","",'[1]Generation Pivot'!AT680)</f>
        <v>0</v>
      </c>
      <c r="AU680">
        <f>IF('[1]Generation Pivot'!AU680="(blank)","",'[1]Generation Pivot'!AU680)</f>
        <v>0</v>
      </c>
      <c r="AV680">
        <f>IF('[1]Generation Pivot'!AV680="(blank)","",'[1]Generation Pivot'!AV680)</f>
        <v>0</v>
      </c>
      <c r="AW680">
        <f>IF('[1]Generation Pivot'!AW680="(blank)","",'[1]Generation Pivot'!AW680)</f>
        <v>0</v>
      </c>
      <c r="AX680">
        <f>IF('[1]Generation Pivot'!AX680="(blank)","",'[1]Generation Pivot'!AX680)</f>
        <v>0</v>
      </c>
      <c r="AY680">
        <f>IF('[1]Generation Pivot'!AY680="(blank)","",'[1]Generation Pivot'!AY680)</f>
        <v>2</v>
      </c>
      <c r="AZ680">
        <f>IF('[1]Generation Pivot'!AZ680="(blank)","",'[1]Generation Pivot'!AZ680)</f>
        <v>1</v>
      </c>
      <c r="BA680">
        <f>IF('[1]Generation Pivot'!BA680="(blank)","",'[1]Generation Pivot'!BA680)</f>
        <v>15.042116666666667</v>
      </c>
      <c r="BB680">
        <f>IF('[1]Generation Pivot'!BB680="(blank)","",'[1]Generation Pivot'!BB680)</f>
        <v>0</v>
      </c>
      <c r="BC680">
        <f>IF('[1]Generation Pivot'!BC680="(blank)","",'[1]Generation Pivot'!BC680)</f>
        <v>0</v>
      </c>
      <c r="BD680">
        <f>IF('[1]Generation Pivot'!BD680="(blank)","",'[1]Generation Pivot'!BD680)</f>
        <v>1</v>
      </c>
      <c r="BE680">
        <f>IF('[1]Generation Pivot'!BE680="(blank)","",'[1]Generation Pivot'!BE680)</f>
        <v>9</v>
      </c>
      <c r="BF680">
        <f>IF('[1]Generation Pivot'!BF680="(blank)","",'[1]Generation Pivot'!BF680)</f>
        <v>0</v>
      </c>
      <c r="BG680">
        <f>IF('[1]Generation Pivot'!BG680="(blank)","",'[1]Generation Pivot'!BG680)</f>
        <v>24.143016666666668</v>
      </c>
      <c r="BH680">
        <f>IF('[1]Generation Pivot'!BH680="(blank)","",'[1]Generation Pivot'!BH680)</f>
        <v>0</v>
      </c>
      <c r="BI680">
        <f>IF('[1]Generation Pivot'!BI680="(blank)","",'[1]Generation Pivot'!BI680)</f>
        <v>1</v>
      </c>
      <c r="BJ680">
        <f>IF('[1]Generation Pivot'!BJ680="(blank)","",'[1]Generation Pivot'!BJ680)</f>
        <v>5296</v>
      </c>
      <c r="BK680">
        <f>IF('[1]Generation Pivot'!BK680="(blank)","",'[1]Generation Pivot'!BK680)</f>
        <v>171.11470113085622</v>
      </c>
      <c r="BL680">
        <f>IF('[1]Generation Pivot'!BL680="(blank)","",'[1]Generation Pivot'!BL680)</f>
        <v>0.12799381298789184</v>
      </c>
      <c r="BM680">
        <f>IF('[1]Generation Pivot'!BM680="(blank)","",'[1]Generation Pivot'!BM680)</f>
        <v>0.14261564492250051</v>
      </c>
      <c r="BN680">
        <f>IF('[1]Generation Pivot'!BN680="(blank)","",'[1]Generation Pivot'!BN680)</f>
        <v>12</v>
      </c>
      <c r="BO680">
        <f>IF('[1]Generation Pivot'!BO680="(blank)","",'[1]Generation Pivot'!BO680)</f>
        <v>0.3877221324717286</v>
      </c>
      <c r="BP680">
        <f>IF('[1]Generation Pivot'!BP680="(blank)","",'[1]Generation Pivot'!BP680)</f>
        <v>0.13953488372093023</v>
      </c>
      <c r="BQ680">
        <f>IF('[1]Generation Pivot'!BQ680="(blank)","",'[1]Generation Pivot'!BQ680)</f>
        <v>7</v>
      </c>
      <c r="BR680">
        <f>IF('[1]Generation Pivot'!BR680="(blank)","",'[1]Generation Pivot'!BR680)</f>
        <v>0.22617124394184168</v>
      </c>
      <c r="BS680">
        <f>IF('[1]Generation Pivot'!BS680="(blank)","",'[1]Generation Pivot'!BS680)</f>
        <v>12</v>
      </c>
      <c r="BT680">
        <f>IF('[1]Generation Pivot'!BT680="(blank)","",'[1]Generation Pivot'!BT680)</f>
        <v>14</v>
      </c>
      <c r="BU680" t="str">
        <f>IF('[1]Generation Pivot'!BU680="(blank)","",'[1]Generation Pivot'!BU680)</f>
        <v xml:space="preserve"> </v>
      </c>
      <c r="BV680" t="str">
        <f>IF('[1]Generation Pivot'!BV680="(blank)","",'[1]Generation Pivot'!BV680)</f>
        <v xml:space="preserve"> </v>
      </c>
      <c r="BW680">
        <f>IF('[1]Generation Pivot'!BW680="(blank)","",'[1]Generation Pivot'!BW680)</f>
        <v>7840</v>
      </c>
      <c r="BX680">
        <f>IF('[1]Generation Pivot'!BX680="(blank)","",'[1]Generation Pivot'!BX680)</f>
        <v>122.00710823909532</v>
      </c>
      <c r="BY680">
        <f>IF('[1]Generation Pivot'!BY680="(blank)","",'[1]Generation Pivot'!BY680)</f>
        <v>7400</v>
      </c>
      <c r="BZ680">
        <f>IF('[1]Generation Pivot'!BZ680="(blank)","",'[1]Generation Pivot'!BZ680)</f>
        <v>-0.30129124820659969</v>
      </c>
      <c r="CA680">
        <f>IF('[1]Generation Pivot'!CA680="(blank)","",'[1]Generation Pivot'!CA680)</f>
        <v>15</v>
      </c>
      <c r="CB680">
        <f>IF('[1]Generation Pivot'!CB680="(blank)","",'[1]Generation Pivot'!CB680)</f>
        <v>114</v>
      </c>
      <c r="CC680">
        <f>IF('[1]Generation Pivot'!CC680="(blank)","",'[1]Generation Pivot'!CC680)</f>
        <v>77</v>
      </c>
      <c r="CD680">
        <f>IF('[1]Generation Pivot'!CD680="(blank)","",'[1]Generation Pivot'!CD680)</f>
        <v>11</v>
      </c>
      <c r="CE680">
        <f>IF('[1]Generation Pivot'!CE680="(blank)","",'[1]Generation Pivot'!CE680)</f>
        <v>4.1680129240710819</v>
      </c>
      <c r="CF680">
        <f>IF('[1]Generation Pivot'!CF680="(blank)","",'[1]Generation Pivot'!CF680)</f>
        <v>3029</v>
      </c>
      <c r="CG680">
        <f>IF('[1]Generation Pivot'!CG680="(blank)","",'[1]Generation Pivot'!CG680)</f>
        <v>3275</v>
      </c>
      <c r="CH680">
        <f>IF('[1]Generation Pivot'!CH680="(blank)","",'[1]Generation Pivot'!CH680)</f>
        <v>-246</v>
      </c>
      <c r="CI680">
        <f>IF('[1]Generation Pivot'!CI680="(blank)","",'[1]Generation Pivot'!CI680)</f>
        <v>4168</v>
      </c>
      <c r="CJ680">
        <f>IF('[1]Generation Pivot'!CJ680="(blank)","",'[1]Generation Pivot'!CJ680)</f>
        <v>4805</v>
      </c>
      <c r="CK680">
        <f>IF('[1]Generation Pivot'!CK680="(blank)","",'[1]Generation Pivot'!CK680)</f>
        <v>-637</v>
      </c>
      <c r="CL680">
        <f>IF('[1]Generation Pivot'!CL680="(blank)","",'[1]Generation Pivot'!CL680)</f>
        <v>2924</v>
      </c>
      <c r="CM680">
        <f>IF('[1]Generation Pivot'!CM680="(blank)","",'[1]Generation Pivot'!CM680)</f>
        <v>2596</v>
      </c>
      <c r="CN680">
        <f>IF('[1]Generation Pivot'!CN680="(blank)","",'[1]Generation Pivot'!CN680)</f>
        <v>328</v>
      </c>
      <c r="CO680">
        <f>IF('[1]Generation Pivot'!CO680="(blank)","",'[1]Generation Pivot'!CO680)</f>
        <v>61</v>
      </c>
      <c r="CP680">
        <f>IF('[1]Generation Pivot'!CP680="(blank)","",'[1]Generation Pivot'!CP680)</f>
        <v>59</v>
      </c>
      <c r="CQ680">
        <f>IF('[1]Generation Pivot'!CQ680="(blank)","",'[1]Generation Pivot'!CQ680)</f>
        <v>2</v>
      </c>
      <c r="CR680">
        <f>IF('[1]Generation Pivot'!CR680="(blank)","",'[1]Generation Pivot'!CR680)</f>
        <v>80</v>
      </c>
      <c r="CS680">
        <f>IF('[1]Generation Pivot'!CS680="(blank)","",'[1]Generation Pivot'!CS680)</f>
        <v>92</v>
      </c>
      <c r="CT680">
        <f>IF('[1]Generation Pivot'!CT680="(blank)","",'[1]Generation Pivot'!CT680)</f>
        <v>-12</v>
      </c>
      <c r="CU680">
        <f>IF('[1]Generation Pivot'!CU680="(blank)","",'[1]Generation Pivot'!CU680)</f>
        <v>0</v>
      </c>
      <c r="CV680">
        <f>IF('[1]Generation Pivot'!CV680="(blank)","",'[1]Generation Pivot'!CV680)</f>
        <v>0</v>
      </c>
      <c r="CW680">
        <f>IF('[1]Generation Pivot'!CW680="(blank)","",'[1]Generation Pivot'!CW680)</f>
        <v>0</v>
      </c>
      <c r="CX680">
        <f>IF('[1]Generation Pivot'!CX680="(blank)","",'[1]Generation Pivot'!CX680)</f>
        <v>0</v>
      </c>
      <c r="CY680">
        <f>IF('[1]Generation Pivot'!CY680="(blank)","",'[1]Generation Pivot'!CY680)</f>
        <v>0</v>
      </c>
      <c r="CZ680">
        <f>IF('[1]Generation Pivot'!CZ680="(blank)","",'[1]Generation Pivot'!CZ680)</f>
        <v>0</v>
      </c>
    </row>
    <row r="681" spans="1:104" x14ac:dyDescent="0.25">
      <c r="A681">
        <f>IF('[1]Generation Pivot'!A681="(blank)","",'[1]Generation Pivot'!A681)</f>
        <v>1270475</v>
      </c>
      <c r="B681" t="str">
        <f>IF('[1]Generation Pivot'!B681="(blank)","",'[1]Generation Pivot'!B681)</f>
        <v>http://matchhistory.na.leagueoflegends.com/en/#match-details/ESPORTSTMNT02/1270475?gameHash=530d5d95b0087d2e</v>
      </c>
      <c r="C681" t="str">
        <f>IF('[1]Generation Pivot'!C681="(blank)","",'[1]Generation Pivot'!C681)</f>
        <v>NAAc</v>
      </c>
      <c r="D681" t="str">
        <f>IF('[1]Generation Pivot'!D681="(blank)","",'[1]Generation Pivot'!D681)</f>
        <v>2020-1</v>
      </c>
      <c r="E681">
        <f>IF('[1]Generation Pivot'!E681="(blank)","",'[1]Generation Pivot'!E681)</f>
        <v>43854.805578703701</v>
      </c>
      <c r="F681">
        <f>IF('[1]Generation Pivot'!F681="(blank)","",'[1]Generation Pivot'!F681)</f>
        <v>1</v>
      </c>
      <c r="G681">
        <f>IF('[1]Generation Pivot'!G681="(blank)","",'[1]Generation Pivot'!G681)</f>
        <v>1</v>
      </c>
      <c r="H681">
        <f>IF('[1]Generation Pivot'!H681="(blank)","",'[1]Generation Pivot'!H681)</f>
        <v>10.01</v>
      </c>
      <c r="I681">
        <f>IF('[1]Generation Pivot'!I681="(blank)","",'[1]Generation Pivot'!I681)</f>
        <v>8</v>
      </c>
      <c r="J681" t="str">
        <f>IF('[1]Generation Pivot'!J681="(blank)","",'[1]Generation Pivot'!J681)</f>
        <v>Red</v>
      </c>
      <c r="K681" t="str">
        <f>IF('[1]Generation Pivot'!K681="(blank)","",'[1]Generation Pivot'!K681)</f>
        <v>Middle</v>
      </c>
      <c r="L681" t="str">
        <f>IF('[1]Generation Pivot'!L681="(blank)","",'[1]Generation Pivot'!L681)</f>
        <v>Tuesday</v>
      </c>
      <c r="M681" t="str">
        <f>IF('[1]Generation Pivot'!M681="(blank)","",'[1]Generation Pivot'!M681)</f>
        <v>CLG Academy</v>
      </c>
      <c r="N681" t="str">
        <f>IF('[1]Generation Pivot'!N681="(blank)","",'[1]Generation Pivot'!N681)</f>
        <v>Orianna</v>
      </c>
      <c r="O681" t="str">
        <f>IF('[1]Generation Pivot'!O681="(blank)","",'[1]Generation Pivot'!O681)</f>
        <v>Akali</v>
      </c>
      <c r="P681" t="str">
        <f>IF('[1]Generation Pivot'!P681="(blank)","",'[1]Generation Pivot'!P681)</f>
        <v>Cassiopeia</v>
      </c>
      <c r="Q681" t="str">
        <f>IF('[1]Generation Pivot'!Q681="(blank)","",'[1]Generation Pivot'!Q681)</f>
        <v>Senna</v>
      </c>
      <c r="R681" t="str">
        <f>IF('[1]Generation Pivot'!R681="(blank)","",'[1]Generation Pivot'!R681)</f>
        <v>Varus</v>
      </c>
      <c r="S681" t="str">
        <f>IF('[1]Generation Pivot'!S681="(blank)","",'[1]Generation Pivot'!S681)</f>
        <v>Fiora</v>
      </c>
      <c r="T681">
        <f>IF('[1]Generation Pivot'!T681="(blank)","",'[1]Generation Pivot'!T681)</f>
        <v>30.95</v>
      </c>
      <c r="U681">
        <f>IF('[1]Generation Pivot'!U681="(blank)","",'[1]Generation Pivot'!U681)</f>
        <v>0</v>
      </c>
      <c r="V681">
        <f>IF('[1]Generation Pivot'!V681="(blank)","",'[1]Generation Pivot'!V681)</f>
        <v>2</v>
      </c>
      <c r="W681">
        <f>IF('[1]Generation Pivot'!W681="(blank)","",'[1]Generation Pivot'!W681)</f>
        <v>2</v>
      </c>
      <c r="X681">
        <f>IF('[1]Generation Pivot'!X681="(blank)","",'[1]Generation Pivot'!X681)</f>
        <v>1</v>
      </c>
      <c r="Y681">
        <f>IF('[1]Generation Pivot'!Y681="(blank)","",'[1]Generation Pivot'!Y681)</f>
        <v>7</v>
      </c>
      <c r="Z681">
        <f>IF('[1]Generation Pivot'!Z681="(blank)","",'[1]Generation Pivot'!Z681)</f>
        <v>23</v>
      </c>
      <c r="AA681">
        <f>IF('[1]Generation Pivot'!AA681="(blank)","",'[1]Generation Pivot'!AA681)</f>
        <v>0</v>
      </c>
      <c r="AB681">
        <f>IF('[1]Generation Pivot'!AB681="(blank)","",'[1]Generation Pivot'!AB681)</f>
        <v>0</v>
      </c>
      <c r="AC681">
        <f>IF('[1]Generation Pivot'!AC681="(blank)","",'[1]Generation Pivot'!AC681)</f>
        <v>0</v>
      </c>
      <c r="AD681">
        <f>IF('[1]Generation Pivot'!AD681="(blank)","",'[1]Generation Pivot'!AD681)</f>
        <v>0</v>
      </c>
      <c r="AE681">
        <f>IF('[1]Generation Pivot'!AE681="(blank)","",'[1]Generation Pivot'!AE681)</f>
        <v>0</v>
      </c>
      <c r="AF681" s="1">
        <f>IF('[1]Generation Pivot'!AF681="(blank)","",IF('[1]Generation Pivot'!AF681="Yes",1,0))</f>
        <v>0</v>
      </c>
      <c r="AG681">
        <f>IF('[1]Generation Pivot'!AG681="(blank)","",'[1]Generation Pivot'!AG681)</f>
        <v>0</v>
      </c>
      <c r="AH681">
        <f>IF('[1]Generation Pivot'!AH681="(blank)","",'[1]Generation Pivot'!AH681)</f>
        <v>1.7053666666666665</v>
      </c>
      <c r="AI681">
        <f>IF('[1]Generation Pivot'!AI681="(blank)","",'[1]Generation Pivot'!AI681)</f>
        <v>6.4620355411954766E-2</v>
      </c>
      <c r="AJ681">
        <f>IF('[1]Generation Pivot'!AJ681="(blank)","",'[1]Generation Pivot'!AJ681)</f>
        <v>6.4620355411954766E-2</v>
      </c>
      <c r="AK681">
        <f>IF('[1]Generation Pivot'!AK681="(blank)","",'[1]Generation Pivot'!AK681)</f>
        <v>0.96930533117932161</v>
      </c>
      <c r="AL681">
        <f>IF('[1]Generation Pivot'!AL681="(blank)","",'[1]Generation Pivot'!AL681)</f>
        <v>0</v>
      </c>
      <c r="AM681">
        <f>IF('[1]Generation Pivot'!AM681="(blank)","",'[1]Generation Pivot'!AM681)</f>
        <v>8.712533333333333</v>
      </c>
      <c r="AN681">
        <f>IF('[1]Generation Pivot'!AN681="(blank)","",'[1]Generation Pivot'!AN681)</f>
        <v>0</v>
      </c>
      <c r="AO681">
        <f>IF('[1]Generation Pivot'!AO681="(blank)","",'[1]Generation Pivot'!AO681)</f>
        <v>4</v>
      </c>
      <c r="AP681">
        <f>IF('[1]Generation Pivot'!AP681="(blank)","",'[1]Generation Pivot'!AP681)</f>
        <v>0</v>
      </c>
      <c r="AQ681">
        <f>IF('[1]Generation Pivot'!AQ681="(blank)","",'[1]Generation Pivot'!AQ681)</f>
        <v>0</v>
      </c>
      <c r="AR681">
        <f>IF('[1]Generation Pivot'!AR681="(blank)","",'[1]Generation Pivot'!AR681)</f>
        <v>0</v>
      </c>
      <c r="AS681">
        <f>IF('[1]Generation Pivot'!AS681="(blank)","",'[1]Generation Pivot'!AS681)</f>
        <v>0</v>
      </c>
      <c r="AT681">
        <f>IF('[1]Generation Pivot'!AT681="(blank)","",'[1]Generation Pivot'!AT681)</f>
        <v>0</v>
      </c>
      <c r="AU681">
        <f>IF('[1]Generation Pivot'!AU681="(blank)","",'[1]Generation Pivot'!AU681)</f>
        <v>0</v>
      </c>
      <c r="AV681">
        <f>IF('[1]Generation Pivot'!AV681="(blank)","",'[1]Generation Pivot'!AV681)</f>
        <v>0</v>
      </c>
      <c r="AW681">
        <f>IF('[1]Generation Pivot'!AW681="(blank)","",'[1]Generation Pivot'!AW681)</f>
        <v>0</v>
      </c>
      <c r="AX681">
        <f>IF('[1]Generation Pivot'!AX681="(blank)","",'[1]Generation Pivot'!AX681)</f>
        <v>0</v>
      </c>
      <c r="AY681">
        <f>IF('[1]Generation Pivot'!AY681="(blank)","",'[1]Generation Pivot'!AY681)</f>
        <v>2</v>
      </c>
      <c r="AZ681">
        <f>IF('[1]Generation Pivot'!AZ681="(blank)","",'[1]Generation Pivot'!AZ681)</f>
        <v>1</v>
      </c>
      <c r="BA681">
        <f>IF('[1]Generation Pivot'!BA681="(blank)","",'[1]Generation Pivot'!BA681)</f>
        <v>15.042116666666667</v>
      </c>
      <c r="BB681">
        <f>IF('[1]Generation Pivot'!BB681="(blank)","",'[1]Generation Pivot'!BB681)</f>
        <v>0</v>
      </c>
      <c r="BC681">
        <f>IF('[1]Generation Pivot'!BC681="(blank)","",'[1]Generation Pivot'!BC681)</f>
        <v>0</v>
      </c>
      <c r="BD681">
        <f>IF('[1]Generation Pivot'!BD681="(blank)","",'[1]Generation Pivot'!BD681)</f>
        <v>1</v>
      </c>
      <c r="BE681">
        <f>IF('[1]Generation Pivot'!BE681="(blank)","",'[1]Generation Pivot'!BE681)</f>
        <v>9</v>
      </c>
      <c r="BF681">
        <f>IF('[1]Generation Pivot'!BF681="(blank)","",'[1]Generation Pivot'!BF681)</f>
        <v>0</v>
      </c>
      <c r="BG681">
        <f>IF('[1]Generation Pivot'!BG681="(blank)","",'[1]Generation Pivot'!BG681)</f>
        <v>24.143016666666668</v>
      </c>
      <c r="BH681">
        <f>IF('[1]Generation Pivot'!BH681="(blank)","",'[1]Generation Pivot'!BH681)</f>
        <v>0</v>
      </c>
      <c r="BI681">
        <f>IF('[1]Generation Pivot'!BI681="(blank)","",'[1]Generation Pivot'!BI681)</f>
        <v>1</v>
      </c>
      <c r="BJ681">
        <f>IF('[1]Generation Pivot'!BJ681="(blank)","",'[1]Generation Pivot'!BJ681)</f>
        <v>15658</v>
      </c>
      <c r="BK681">
        <f>IF('[1]Generation Pivot'!BK681="(blank)","",'[1]Generation Pivot'!BK681)</f>
        <v>505.91276252019389</v>
      </c>
      <c r="BL681">
        <f>IF('[1]Generation Pivot'!BL681="(blank)","",'[1]Generation Pivot'!BL681)</f>
        <v>0.37842279527273603</v>
      </c>
      <c r="BM681">
        <f>IF('[1]Generation Pivot'!BM681="(blank)","",'[1]Generation Pivot'!BM681)</f>
        <v>0.25255763362238265</v>
      </c>
      <c r="BN681">
        <f>IF('[1]Generation Pivot'!BN681="(blank)","",'[1]Generation Pivot'!BN681)</f>
        <v>7</v>
      </c>
      <c r="BO681">
        <f>IF('[1]Generation Pivot'!BO681="(blank)","",'[1]Generation Pivot'!BO681)</f>
        <v>0.22617124394184168</v>
      </c>
      <c r="BP681">
        <f>IF('[1]Generation Pivot'!BP681="(blank)","",'[1]Generation Pivot'!BP681)</f>
        <v>8.1395348837209308E-2</v>
      </c>
      <c r="BQ681">
        <f>IF('[1]Generation Pivot'!BQ681="(blank)","",'[1]Generation Pivot'!BQ681)</f>
        <v>4</v>
      </c>
      <c r="BR681">
        <f>IF('[1]Generation Pivot'!BR681="(blank)","",'[1]Generation Pivot'!BR681)</f>
        <v>0.12924071082390953</v>
      </c>
      <c r="BS681">
        <f>IF('[1]Generation Pivot'!BS681="(blank)","",'[1]Generation Pivot'!BS681)</f>
        <v>3</v>
      </c>
      <c r="BT681">
        <f>IF('[1]Generation Pivot'!BT681="(blank)","",'[1]Generation Pivot'!BT681)</f>
        <v>6</v>
      </c>
      <c r="BU681" t="str">
        <f>IF('[1]Generation Pivot'!BU681="(blank)","",'[1]Generation Pivot'!BU681)</f>
        <v xml:space="preserve"> </v>
      </c>
      <c r="BV681" t="str">
        <f>IF('[1]Generation Pivot'!BV681="(blank)","",'[1]Generation Pivot'!BV681)</f>
        <v xml:space="preserve"> </v>
      </c>
      <c r="BW681">
        <f>IF('[1]Generation Pivot'!BW681="(blank)","",'[1]Generation Pivot'!BW681)</f>
        <v>10751</v>
      </c>
      <c r="BX681">
        <f>IF('[1]Generation Pivot'!BX681="(blank)","",'[1]Generation Pivot'!BX681)</f>
        <v>216.06203554119548</v>
      </c>
      <c r="BY681">
        <f>IF('[1]Generation Pivot'!BY681="(blank)","",'[1]Generation Pivot'!BY681)</f>
        <v>10350</v>
      </c>
      <c r="BZ681">
        <f>IF('[1]Generation Pivot'!BZ681="(blank)","",'[1]Generation Pivot'!BZ681)</f>
        <v>-5.8616647127784291E-2</v>
      </c>
      <c r="CA681">
        <f>IF('[1]Generation Pivot'!CA681="(blank)","",'[1]Generation Pivot'!CA681)</f>
        <v>237</v>
      </c>
      <c r="CB681">
        <f>IF('[1]Generation Pivot'!CB681="(blank)","",'[1]Generation Pivot'!CB681)</f>
        <v>21</v>
      </c>
      <c r="CC681">
        <f>IF('[1]Generation Pivot'!CC681="(blank)","",'[1]Generation Pivot'!CC681)</f>
        <v>13</v>
      </c>
      <c r="CD681">
        <f>IF('[1]Generation Pivot'!CD681="(blank)","",'[1]Generation Pivot'!CD681)</f>
        <v>4</v>
      </c>
      <c r="CE681">
        <f>IF('[1]Generation Pivot'!CE681="(blank)","",'[1]Generation Pivot'!CE681)</f>
        <v>8.3360258481421639</v>
      </c>
      <c r="CF681">
        <f>IF('[1]Generation Pivot'!CF681="(blank)","",'[1]Generation Pivot'!CF681)</f>
        <v>3235</v>
      </c>
      <c r="CG681">
        <f>IF('[1]Generation Pivot'!CG681="(blank)","",'[1]Generation Pivot'!CG681)</f>
        <v>3643</v>
      </c>
      <c r="CH681">
        <f>IF('[1]Generation Pivot'!CH681="(blank)","",'[1]Generation Pivot'!CH681)</f>
        <v>-408</v>
      </c>
      <c r="CI681">
        <f>IF('[1]Generation Pivot'!CI681="(blank)","",'[1]Generation Pivot'!CI681)</f>
        <v>5032</v>
      </c>
      <c r="CJ681">
        <f>IF('[1]Generation Pivot'!CJ681="(blank)","",'[1]Generation Pivot'!CJ681)</f>
        <v>5438</v>
      </c>
      <c r="CK681">
        <f>IF('[1]Generation Pivot'!CK681="(blank)","",'[1]Generation Pivot'!CK681)</f>
        <v>-406</v>
      </c>
      <c r="CL681">
        <f>IF('[1]Generation Pivot'!CL681="(blank)","",'[1]Generation Pivot'!CL681)</f>
        <v>4735</v>
      </c>
      <c r="CM681">
        <f>IF('[1]Generation Pivot'!CM681="(blank)","",'[1]Generation Pivot'!CM681)</f>
        <v>4920</v>
      </c>
      <c r="CN681">
        <f>IF('[1]Generation Pivot'!CN681="(blank)","",'[1]Generation Pivot'!CN681)</f>
        <v>-185</v>
      </c>
      <c r="CO681">
        <f>IF('[1]Generation Pivot'!CO681="(blank)","",'[1]Generation Pivot'!CO681)</f>
        <v>89</v>
      </c>
      <c r="CP681">
        <f>IF('[1]Generation Pivot'!CP681="(blank)","",'[1]Generation Pivot'!CP681)</f>
        <v>89</v>
      </c>
      <c r="CQ681">
        <f>IF('[1]Generation Pivot'!CQ681="(blank)","",'[1]Generation Pivot'!CQ681)</f>
        <v>0</v>
      </c>
      <c r="CR681">
        <f>IF('[1]Generation Pivot'!CR681="(blank)","",'[1]Generation Pivot'!CR681)</f>
        <v>145</v>
      </c>
      <c r="CS681">
        <f>IF('[1]Generation Pivot'!CS681="(blank)","",'[1]Generation Pivot'!CS681)</f>
        <v>125</v>
      </c>
      <c r="CT681">
        <f>IF('[1]Generation Pivot'!CT681="(blank)","",'[1]Generation Pivot'!CT681)</f>
        <v>20</v>
      </c>
      <c r="CU681">
        <f>IF('[1]Generation Pivot'!CU681="(blank)","",'[1]Generation Pivot'!CU681)</f>
        <v>0</v>
      </c>
      <c r="CV681">
        <f>IF('[1]Generation Pivot'!CV681="(blank)","",'[1]Generation Pivot'!CV681)</f>
        <v>0</v>
      </c>
      <c r="CW681">
        <f>IF('[1]Generation Pivot'!CW681="(blank)","",'[1]Generation Pivot'!CW681)</f>
        <v>0</v>
      </c>
      <c r="CX681">
        <f>IF('[1]Generation Pivot'!CX681="(blank)","",'[1]Generation Pivot'!CX681)</f>
        <v>0</v>
      </c>
      <c r="CY681">
        <f>IF('[1]Generation Pivot'!CY681="(blank)","",'[1]Generation Pivot'!CY681)</f>
        <v>0</v>
      </c>
      <c r="CZ681">
        <f>IF('[1]Generation Pivot'!CZ681="(blank)","",'[1]Generation Pivot'!CZ681)</f>
        <v>0</v>
      </c>
    </row>
    <row r="682" spans="1:104" x14ac:dyDescent="0.25">
      <c r="A682">
        <f>IF('[1]Generation Pivot'!A682="(blank)","",'[1]Generation Pivot'!A682)</f>
        <v>1270475</v>
      </c>
      <c r="B682" t="str">
        <f>IF('[1]Generation Pivot'!B682="(blank)","",'[1]Generation Pivot'!B682)</f>
        <v>http://matchhistory.na.leagueoflegends.com/en/#match-details/ESPORTSTMNT02/1270475?gameHash=530d5d95b0087d2e</v>
      </c>
      <c r="C682" t="str">
        <f>IF('[1]Generation Pivot'!C682="(blank)","",'[1]Generation Pivot'!C682)</f>
        <v>NAAc</v>
      </c>
      <c r="D682" t="str">
        <f>IF('[1]Generation Pivot'!D682="(blank)","",'[1]Generation Pivot'!D682)</f>
        <v>2020-1</v>
      </c>
      <c r="E682">
        <f>IF('[1]Generation Pivot'!E682="(blank)","",'[1]Generation Pivot'!E682)</f>
        <v>43854.805578703701</v>
      </c>
      <c r="F682">
        <f>IF('[1]Generation Pivot'!F682="(blank)","",'[1]Generation Pivot'!F682)</f>
        <v>1</v>
      </c>
      <c r="G682">
        <f>IF('[1]Generation Pivot'!G682="(blank)","",'[1]Generation Pivot'!G682)</f>
        <v>1</v>
      </c>
      <c r="H682">
        <f>IF('[1]Generation Pivot'!H682="(blank)","",'[1]Generation Pivot'!H682)</f>
        <v>10.01</v>
      </c>
      <c r="I682">
        <f>IF('[1]Generation Pivot'!I682="(blank)","",'[1]Generation Pivot'!I682)</f>
        <v>9</v>
      </c>
      <c r="J682" t="str">
        <f>IF('[1]Generation Pivot'!J682="(blank)","",'[1]Generation Pivot'!J682)</f>
        <v>Red</v>
      </c>
      <c r="K682" t="str">
        <f>IF('[1]Generation Pivot'!K682="(blank)","",'[1]Generation Pivot'!K682)</f>
        <v>ADC</v>
      </c>
      <c r="L682" t="str">
        <f>IF('[1]Generation Pivot'!L682="(blank)","",'[1]Generation Pivot'!L682)</f>
        <v>Wind</v>
      </c>
      <c r="M682" t="str">
        <f>IF('[1]Generation Pivot'!M682="(blank)","",'[1]Generation Pivot'!M682)</f>
        <v>CLG Academy</v>
      </c>
      <c r="N682" t="str">
        <f>IF('[1]Generation Pivot'!N682="(blank)","",'[1]Generation Pivot'!N682)</f>
        <v>Miss Fortune</v>
      </c>
      <c r="O682" t="str">
        <f>IF('[1]Generation Pivot'!O682="(blank)","",'[1]Generation Pivot'!O682)</f>
        <v>Akali</v>
      </c>
      <c r="P682" t="str">
        <f>IF('[1]Generation Pivot'!P682="(blank)","",'[1]Generation Pivot'!P682)</f>
        <v>Cassiopeia</v>
      </c>
      <c r="Q682" t="str">
        <f>IF('[1]Generation Pivot'!Q682="(blank)","",'[1]Generation Pivot'!Q682)</f>
        <v>Senna</v>
      </c>
      <c r="R682" t="str">
        <f>IF('[1]Generation Pivot'!R682="(blank)","",'[1]Generation Pivot'!R682)</f>
        <v>Varus</v>
      </c>
      <c r="S682" t="str">
        <f>IF('[1]Generation Pivot'!S682="(blank)","",'[1]Generation Pivot'!S682)</f>
        <v>Fiora</v>
      </c>
      <c r="T682">
        <f>IF('[1]Generation Pivot'!T682="(blank)","",'[1]Generation Pivot'!T682)</f>
        <v>30.95</v>
      </c>
      <c r="U682">
        <f>IF('[1]Generation Pivot'!U682="(blank)","",'[1]Generation Pivot'!U682)</f>
        <v>0</v>
      </c>
      <c r="V682">
        <f>IF('[1]Generation Pivot'!V682="(blank)","",'[1]Generation Pivot'!V682)</f>
        <v>3</v>
      </c>
      <c r="W682">
        <f>IF('[1]Generation Pivot'!W682="(blank)","",'[1]Generation Pivot'!W682)</f>
        <v>7</v>
      </c>
      <c r="X682">
        <f>IF('[1]Generation Pivot'!X682="(blank)","",'[1]Generation Pivot'!X682)</f>
        <v>2</v>
      </c>
      <c r="Y682">
        <f>IF('[1]Generation Pivot'!Y682="(blank)","",'[1]Generation Pivot'!Y682)</f>
        <v>7</v>
      </c>
      <c r="Z682">
        <f>IF('[1]Generation Pivot'!Z682="(blank)","",'[1]Generation Pivot'!Z682)</f>
        <v>23</v>
      </c>
      <c r="AA682">
        <f>IF('[1]Generation Pivot'!AA682="(blank)","",'[1]Generation Pivot'!AA682)</f>
        <v>0</v>
      </c>
      <c r="AB682">
        <f>IF('[1]Generation Pivot'!AB682="(blank)","",'[1]Generation Pivot'!AB682)</f>
        <v>0</v>
      </c>
      <c r="AC682">
        <f>IF('[1]Generation Pivot'!AC682="(blank)","",'[1]Generation Pivot'!AC682)</f>
        <v>0</v>
      </c>
      <c r="AD682">
        <f>IF('[1]Generation Pivot'!AD682="(blank)","",'[1]Generation Pivot'!AD682)</f>
        <v>0</v>
      </c>
      <c r="AE682">
        <f>IF('[1]Generation Pivot'!AE682="(blank)","",'[1]Generation Pivot'!AE682)</f>
        <v>0</v>
      </c>
      <c r="AF682" s="1">
        <f>IF('[1]Generation Pivot'!AF682="(blank)","",IF('[1]Generation Pivot'!AF682="Yes",1,0))</f>
        <v>0</v>
      </c>
      <c r="AG682">
        <f>IF('[1]Generation Pivot'!AG682="(blank)","",'[1]Generation Pivot'!AG682)</f>
        <v>0</v>
      </c>
      <c r="AH682">
        <f>IF('[1]Generation Pivot'!AH682="(blank)","",'[1]Generation Pivot'!AH682)</f>
        <v>1.7053666666666665</v>
      </c>
      <c r="AI682">
        <f>IF('[1]Generation Pivot'!AI682="(blank)","",'[1]Generation Pivot'!AI682)</f>
        <v>9.6930533117932149E-2</v>
      </c>
      <c r="AJ682">
        <f>IF('[1]Generation Pivot'!AJ682="(blank)","",'[1]Generation Pivot'!AJ682)</f>
        <v>0.29079159935379645</v>
      </c>
      <c r="AK682">
        <f>IF('[1]Generation Pivot'!AK682="(blank)","",'[1]Generation Pivot'!AK682)</f>
        <v>0.96930533117932161</v>
      </c>
      <c r="AL682">
        <f>IF('[1]Generation Pivot'!AL682="(blank)","",'[1]Generation Pivot'!AL682)</f>
        <v>0</v>
      </c>
      <c r="AM682">
        <f>IF('[1]Generation Pivot'!AM682="(blank)","",'[1]Generation Pivot'!AM682)</f>
        <v>8.712533333333333</v>
      </c>
      <c r="AN682">
        <f>IF('[1]Generation Pivot'!AN682="(blank)","",'[1]Generation Pivot'!AN682)</f>
        <v>0</v>
      </c>
      <c r="AO682">
        <f>IF('[1]Generation Pivot'!AO682="(blank)","",'[1]Generation Pivot'!AO682)</f>
        <v>4</v>
      </c>
      <c r="AP682">
        <f>IF('[1]Generation Pivot'!AP682="(blank)","",'[1]Generation Pivot'!AP682)</f>
        <v>0</v>
      </c>
      <c r="AQ682">
        <f>IF('[1]Generation Pivot'!AQ682="(blank)","",'[1]Generation Pivot'!AQ682)</f>
        <v>0</v>
      </c>
      <c r="AR682">
        <f>IF('[1]Generation Pivot'!AR682="(blank)","",'[1]Generation Pivot'!AR682)</f>
        <v>0</v>
      </c>
      <c r="AS682">
        <f>IF('[1]Generation Pivot'!AS682="(blank)","",'[1]Generation Pivot'!AS682)</f>
        <v>0</v>
      </c>
      <c r="AT682">
        <f>IF('[1]Generation Pivot'!AT682="(blank)","",'[1]Generation Pivot'!AT682)</f>
        <v>0</v>
      </c>
      <c r="AU682">
        <f>IF('[1]Generation Pivot'!AU682="(blank)","",'[1]Generation Pivot'!AU682)</f>
        <v>0</v>
      </c>
      <c r="AV682">
        <f>IF('[1]Generation Pivot'!AV682="(blank)","",'[1]Generation Pivot'!AV682)</f>
        <v>0</v>
      </c>
      <c r="AW682">
        <f>IF('[1]Generation Pivot'!AW682="(blank)","",'[1]Generation Pivot'!AW682)</f>
        <v>0</v>
      </c>
      <c r="AX682">
        <f>IF('[1]Generation Pivot'!AX682="(blank)","",'[1]Generation Pivot'!AX682)</f>
        <v>0</v>
      </c>
      <c r="AY682">
        <f>IF('[1]Generation Pivot'!AY682="(blank)","",'[1]Generation Pivot'!AY682)</f>
        <v>2</v>
      </c>
      <c r="AZ682">
        <f>IF('[1]Generation Pivot'!AZ682="(blank)","",'[1]Generation Pivot'!AZ682)</f>
        <v>1</v>
      </c>
      <c r="BA682">
        <f>IF('[1]Generation Pivot'!BA682="(blank)","",'[1]Generation Pivot'!BA682)</f>
        <v>15.042116666666667</v>
      </c>
      <c r="BB682">
        <f>IF('[1]Generation Pivot'!BB682="(blank)","",'[1]Generation Pivot'!BB682)</f>
        <v>0</v>
      </c>
      <c r="BC682">
        <f>IF('[1]Generation Pivot'!BC682="(blank)","",'[1]Generation Pivot'!BC682)</f>
        <v>0</v>
      </c>
      <c r="BD682">
        <f>IF('[1]Generation Pivot'!BD682="(blank)","",'[1]Generation Pivot'!BD682)</f>
        <v>1</v>
      </c>
      <c r="BE682">
        <f>IF('[1]Generation Pivot'!BE682="(blank)","",'[1]Generation Pivot'!BE682)</f>
        <v>9</v>
      </c>
      <c r="BF682">
        <f>IF('[1]Generation Pivot'!BF682="(blank)","",'[1]Generation Pivot'!BF682)</f>
        <v>0</v>
      </c>
      <c r="BG682">
        <f>IF('[1]Generation Pivot'!BG682="(blank)","",'[1]Generation Pivot'!BG682)</f>
        <v>24.143016666666668</v>
      </c>
      <c r="BH682">
        <f>IF('[1]Generation Pivot'!BH682="(blank)","",'[1]Generation Pivot'!BH682)</f>
        <v>0</v>
      </c>
      <c r="BI682">
        <f>IF('[1]Generation Pivot'!BI682="(blank)","",'[1]Generation Pivot'!BI682)</f>
        <v>1</v>
      </c>
      <c r="BJ682">
        <f>IF('[1]Generation Pivot'!BJ682="(blank)","",'[1]Generation Pivot'!BJ682)</f>
        <v>8805</v>
      </c>
      <c r="BK682">
        <f>IF('[1]Generation Pivot'!BK682="(blank)","",'[1]Generation Pivot'!BK682)</f>
        <v>284.49111470113087</v>
      </c>
      <c r="BL682">
        <f>IF('[1]Generation Pivot'!BL682="(blank)","",'[1]Generation Pivot'!BL682)</f>
        <v>0.21279938129878917</v>
      </c>
      <c r="BM682">
        <f>IF('[1]Generation Pivot'!BM682="(blank)","",'[1]Generation Pivot'!BM682)</f>
        <v>0.25055594162612921</v>
      </c>
      <c r="BN682">
        <f>IF('[1]Generation Pivot'!BN682="(blank)","",'[1]Generation Pivot'!BN682)</f>
        <v>10</v>
      </c>
      <c r="BO682">
        <f>IF('[1]Generation Pivot'!BO682="(blank)","",'[1]Generation Pivot'!BO682)</f>
        <v>0.32310177705977383</v>
      </c>
      <c r="BP682">
        <f>IF('[1]Generation Pivot'!BP682="(blank)","",'[1]Generation Pivot'!BP682)</f>
        <v>0.11627906976744186</v>
      </c>
      <c r="BQ682">
        <f>IF('[1]Generation Pivot'!BQ682="(blank)","",'[1]Generation Pivot'!BQ682)</f>
        <v>11</v>
      </c>
      <c r="BR682">
        <f>IF('[1]Generation Pivot'!BR682="(blank)","",'[1]Generation Pivot'!BR682)</f>
        <v>0.35541195476575121</v>
      </c>
      <c r="BS682">
        <f>IF('[1]Generation Pivot'!BS682="(blank)","",'[1]Generation Pivot'!BS682)</f>
        <v>1</v>
      </c>
      <c r="BT682">
        <f>IF('[1]Generation Pivot'!BT682="(blank)","",'[1]Generation Pivot'!BT682)</f>
        <v>1</v>
      </c>
      <c r="BU682" t="str">
        <f>IF('[1]Generation Pivot'!BU682="(blank)","",'[1]Generation Pivot'!BU682)</f>
        <v xml:space="preserve"> </v>
      </c>
      <c r="BV682" t="str">
        <f>IF('[1]Generation Pivot'!BV682="(blank)","",'[1]Generation Pivot'!BV682)</f>
        <v xml:space="preserve"> </v>
      </c>
      <c r="BW682">
        <f>IF('[1]Generation Pivot'!BW682="(blank)","",'[1]Generation Pivot'!BW682)</f>
        <v>10698</v>
      </c>
      <c r="BX682">
        <f>IF('[1]Generation Pivot'!BX682="(blank)","",'[1]Generation Pivot'!BX682)</f>
        <v>214.34959612277868</v>
      </c>
      <c r="BY682">
        <f>IF('[1]Generation Pivot'!BY682="(blank)","",'[1]Generation Pivot'!BY682)</f>
        <v>9725</v>
      </c>
      <c r="BZ682">
        <f>IF('[1]Generation Pivot'!BZ682="(blank)","",'[1]Generation Pivot'!BZ682)</f>
        <v>-0.35343915343915344</v>
      </c>
      <c r="CA682">
        <f>IF('[1]Generation Pivot'!CA682="(blank)","",'[1]Generation Pivot'!CA682)</f>
        <v>235</v>
      </c>
      <c r="CB682">
        <f>IF('[1]Generation Pivot'!CB682="(blank)","",'[1]Generation Pivot'!CB682)</f>
        <v>4</v>
      </c>
      <c r="CC682">
        <f>IF('[1]Generation Pivot'!CC682="(blank)","",'[1]Generation Pivot'!CC682)</f>
        <v>4</v>
      </c>
      <c r="CD682">
        <f>IF('[1]Generation Pivot'!CD682="(blank)","",'[1]Generation Pivot'!CD682)</f>
        <v>0</v>
      </c>
      <c r="CE682">
        <f>IF('[1]Generation Pivot'!CE682="(blank)","",'[1]Generation Pivot'!CE682)</f>
        <v>7.7221324717285942</v>
      </c>
      <c r="CF682">
        <f>IF('[1]Generation Pivot'!CF682="(blank)","",'[1]Generation Pivot'!CF682)</f>
        <v>3559</v>
      </c>
      <c r="CG682">
        <f>IF('[1]Generation Pivot'!CG682="(blank)","",'[1]Generation Pivot'!CG682)</f>
        <v>3659</v>
      </c>
      <c r="CH682">
        <f>IF('[1]Generation Pivot'!CH682="(blank)","",'[1]Generation Pivot'!CH682)</f>
        <v>-100</v>
      </c>
      <c r="CI682">
        <f>IF('[1]Generation Pivot'!CI682="(blank)","",'[1]Generation Pivot'!CI682)</f>
        <v>5164</v>
      </c>
      <c r="CJ682">
        <f>IF('[1]Generation Pivot'!CJ682="(blank)","",'[1]Generation Pivot'!CJ682)</f>
        <v>6241</v>
      </c>
      <c r="CK682">
        <f>IF('[1]Generation Pivot'!CK682="(blank)","",'[1]Generation Pivot'!CK682)</f>
        <v>-1077</v>
      </c>
      <c r="CL682">
        <f>IF('[1]Generation Pivot'!CL682="(blank)","",'[1]Generation Pivot'!CL682)</f>
        <v>3013</v>
      </c>
      <c r="CM682">
        <f>IF('[1]Generation Pivot'!CM682="(blank)","",'[1]Generation Pivot'!CM682)</f>
        <v>3063</v>
      </c>
      <c r="CN682">
        <f>IF('[1]Generation Pivot'!CN682="(blank)","",'[1]Generation Pivot'!CN682)</f>
        <v>-50</v>
      </c>
      <c r="CO682">
        <f>IF('[1]Generation Pivot'!CO682="(blank)","",'[1]Generation Pivot'!CO682)</f>
        <v>88</v>
      </c>
      <c r="CP682">
        <f>IF('[1]Generation Pivot'!CP682="(blank)","",'[1]Generation Pivot'!CP682)</f>
        <v>79</v>
      </c>
      <c r="CQ682">
        <f>IF('[1]Generation Pivot'!CQ682="(blank)","",'[1]Generation Pivot'!CQ682)</f>
        <v>9</v>
      </c>
      <c r="CR682">
        <f>IF('[1]Generation Pivot'!CR682="(blank)","",'[1]Generation Pivot'!CR682)</f>
        <v>119</v>
      </c>
      <c r="CS682">
        <f>IF('[1]Generation Pivot'!CS682="(blank)","",'[1]Generation Pivot'!CS682)</f>
        <v>135</v>
      </c>
      <c r="CT682">
        <f>IF('[1]Generation Pivot'!CT682="(blank)","",'[1]Generation Pivot'!CT682)</f>
        <v>-16</v>
      </c>
      <c r="CU682">
        <f>IF('[1]Generation Pivot'!CU682="(blank)","",'[1]Generation Pivot'!CU682)</f>
        <v>0</v>
      </c>
      <c r="CV682">
        <f>IF('[1]Generation Pivot'!CV682="(blank)","",'[1]Generation Pivot'!CV682)</f>
        <v>0</v>
      </c>
      <c r="CW682">
        <f>IF('[1]Generation Pivot'!CW682="(blank)","",'[1]Generation Pivot'!CW682)</f>
        <v>0</v>
      </c>
      <c r="CX682">
        <f>IF('[1]Generation Pivot'!CX682="(blank)","",'[1]Generation Pivot'!CX682)</f>
        <v>0</v>
      </c>
      <c r="CY682">
        <f>IF('[1]Generation Pivot'!CY682="(blank)","",'[1]Generation Pivot'!CY682)</f>
        <v>0</v>
      </c>
      <c r="CZ682">
        <f>IF('[1]Generation Pivot'!CZ682="(blank)","",'[1]Generation Pivot'!CZ682)</f>
        <v>0</v>
      </c>
    </row>
    <row r="683" spans="1:104" x14ac:dyDescent="0.25">
      <c r="A683">
        <f>IF('[1]Generation Pivot'!A683="(blank)","",'[1]Generation Pivot'!A683)</f>
        <v>1270475</v>
      </c>
      <c r="B683" t="str">
        <f>IF('[1]Generation Pivot'!B683="(blank)","",'[1]Generation Pivot'!B683)</f>
        <v>http://matchhistory.na.leagueoflegends.com/en/#match-details/ESPORTSTMNT02/1270475?gameHash=530d5d95b0087d2e</v>
      </c>
      <c r="C683" t="str">
        <f>IF('[1]Generation Pivot'!C683="(blank)","",'[1]Generation Pivot'!C683)</f>
        <v>NAAc</v>
      </c>
      <c r="D683" t="str">
        <f>IF('[1]Generation Pivot'!D683="(blank)","",'[1]Generation Pivot'!D683)</f>
        <v>2020-1</v>
      </c>
      <c r="E683">
        <f>IF('[1]Generation Pivot'!E683="(blank)","",'[1]Generation Pivot'!E683)</f>
        <v>43854.805578703701</v>
      </c>
      <c r="F683">
        <f>IF('[1]Generation Pivot'!F683="(blank)","",'[1]Generation Pivot'!F683)</f>
        <v>1</v>
      </c>
      <c r="G683">
        <f>IF('[1]Generation Pivot'!G683="(blank)","",'[1]Generation Pivot'!G683)</f>
        <v>1</v>
      </c>
      <c r="H683">
        <f>IF('[1]Generation Pivot'!H683="(blank)","",'[1]Generation Pivot'!H683)</f>
        <v>10.01</v>
      </c>
      <c r="I683">
        <f>IF('[1]Generation Pivot'!I683="(blank)","",'[1]Generation Pivot'!I683)</f>
        <v>10</v>
      </c>
      <c r="J683" t="str">
        <f>IF('[1]Generation Pivot'!J683="(blank)","",'[1]Generation Pivot'!J683)</f>
        <v>Red</v>
      </c>
      <c r="K683" t="str">
        <f>IF('[1]Generation Pivot'!K683="(blank)","",'[1]Generation Pivot'!K683)</f>
        <v>Support</v>
      </c>
      <c r="L683" t="str">
        <f>IF('[1]Generation Pivot'!L683="(blank)","",'[1]Generation Pivot'!L683)</f>
        <v>Fill</v>
      </c>
      <c r="M683" t="str">
        <f>IF('[1]Generation Pivot'!M683="(blank)","",'[1]Generation Pivot'!M683)</f>
        <v>CLG Academy</v>
      </c>
      <c r="N683" t="str">
        <f>IF('[1]Generation Pivot'!N683="(blank)","",'[1]Generation Pivot'!N683)</f>
        <v>Nautilus</v>
      </c>
      <c r="O683" t="str">
        <f>IF('[1]Generation Pivot'!O683="(blank)","",'[1]Generation Pivot'!O683)</f>
        <v>Akali</v>
      </c>
      <c r="P683" t="str">
        <f>IF('[1]Generation Pivot'!P683="(blank)","",'[1]Generation Pivot'!P683)</f>
        <v>Cassiopeia</v>
      </c>
      <c r="Q683" t="str">
        <f>IF('[1]Generation Pivot'!Q683="(blank)","",'[1]Generation Pivot'!Q683)</f>
        <v>Senna</v>
      </c>
      <c r="R683" t="str">
        <f>IF('[1]Generation Pivot'!R683="(blank)","",'[1]Generation Pivot'!R683)</f>
        <v>Varus</v>
      </c>
      <c r="S683" t="str">
        <f>IF('[1]Generation Pivot'!S683="(blank)","",'[1]Generation Pivot'!S683)</f>
        <v>Fiora</v>
      </c>
      <c r="T683">
        <f>IF('[1]Generation Pivot'!T683="(blank)","",'[1]Generation Pivot'!T683)</f>
        <v>30.95</v>
      </c>
      <c r="U683">
        <f>IF('[1]Generation Pivot'!U683="(blank)","",'[1]Generation Pivot'!U683)</f>
        <v>0</v>
      </c>
      <c r="V683">
        <f>IF('[1]Generation Pivot'!V683="(blank)","",'[1]Generation Pivot'!V683)</f>
        <v>1</v>
      </c>
      <c r="W683">
        <f>IF('[1]Generation Pivot'!W683="(blank)","",'[1]Generation Pivot'!W683)</f>
        <v>8</v>
      </c>
      <c r="X683">
        <f>IF('[1]Generation Pivot'!X683="(blank)","",'[1]Generation Pivot'!X683)</f>
        <v>4</v>
      </c>
      <c r="Y683">
        <f>IF('[1]Generation Pivot'!Y683="(blank)","",'[1]Generation Pivot'!Y683)</f>
        <v>7</v>
      </c>
      <c r="Z683">
        <f>IF('[1]Generation Pivot'!Z683="(blank)","",'[1]Generation Pivot'!Z683)</f>
        <v>23</v>
      </c>
      <c r="AA683">
        <f>IF('[1]Generation Pivot'!AA683="(blank)","",'[1]Generation Pivot'!AA683)</f>
        <v>0</v>
      </c>
      <c r="AB683">
        <f>IF('[1]Generation Pivot'!AB683="(blank)","",'[1]Generation Pivot'!AB683)</f>
        <v>0</v>
      </c>
      <c r="AC683">
        <f>IF('[1]Generation Pivot'!AC683="(blank)","",'[1]Generation Pivot'!AC683)</f>
        <v>0</v>
      </c>
      <c r="AD683">
        <f>IF('[1]Generation Pivot'!AD683="(blank)","",'[1]Generation Pivot'!AD683)</f>
        <v>0</v>
      </c>
      <c r="AE683">
        <f>IF('[1]Generation Pivot'!AE683="(blank)","",'[1]Generation Pivot'!AE683)</f>
        <v>0</v>
      </c>
      <c r="AF683" s="1">
        <f>IF('[1]Generation Pivot'!AF683="(blank)","",IF('[1]Generation Pivot'!AF683="Yes",1,0))</f>
        <v>0</v>
      </c>
      <c r="AG683">
        <f>IF('[1]Generation Pivot'!AG683="(blank)","",'[1]Generation Pivot'!AG683)</f>
        <v>1</v>
      </c>
      <c r="AH683">
        <f>IF('[1]Generation Pivot'!AH683="(blank)","",'[1]Generation Pivot'!AH683)</f>
        <v>1.7053666666666665</v>
      </c>
      <c r="AI683">
        <f>IF('[1]Generation Pivot'!AI683="(blank)","",'[1]Generation Pivot'!AI683)</f>
        <v>3.2310177705977383E-2</v>
      </c>
      <c r="AJ683">
        <f>IF('[1]Generation Pivot'!AJ683="(blank)","",'[1]Generation Pivot'!AJ683)</f>
        <v>9.6930533117932149E-2</v>
      </c>
      <c r="AK683">
        <f>IF('[1]Generation Pivot'!AK683="(blank)","",'[1]Generation Pivot'!AK683)</f>
        <v>0.96930533117932161</v>
      </c>
      <c r="AL683">
        <f>IF('[1]Generation Pivot'!AL683="(blank)","",'[1]Generation Pivot'!AL683)</f>
        <v>0</v>
      </c>
      <c r="AM683">
        <f>IF('[1]Generation Pivot'!AM683="(blank)","",'[1]Generation Pivot'!AM683)</f>
        <v>8.712533333333333</v>
      </c>
      <c r="AN683">
        <f>IF('[1]Generation Pivot'!AN683="(blank)","",'[1]Generation Pivot'!AN683)</f>
        <v>0</v>
      </c>
      <c r="AO683">
        <f>IF('[1]Generation Pivot'!AO683="(blank)","",'[1]Generation Pivot'!AO683)</f>
        <v>4</v>
      </c>
      <c r="AP683">
        <f>IF('[1]Generation Pivot'!AP683="(blank)","",'[1]Generation Pivot'!AP683)</f>
        <v>0</v>
      </c>
      <c r="AQ683">
        <f>IF('[1]Generation Pivot'!AQ683="(blank)","",'[1]Generation Pivot'!AQ683)</f>
        <v>0</v>
      </c>
      <c r="AR683">
        <f>IF('[1]Generation Pivot'!AR683="(blank)","",'[1]Generation Pivot'!AR683)</f>
        <v>0</v>
      </c>
      <c r="AS683">
        <f>IF('[1]Generation Pivot'!AS683="(blank)","",'[1]Generation Pivot'!AS683)</f>
        <v>0</v>
      </c>
      <c r="AT683">
        <f>IF('[1]Generation Pivot'!AT683="(blank)","",'[1]Generation Pivot'!AT683)</f>
        <v>0</v>
      </c>
      <c r="AU683">
        <f>IF('[1]Generation Pivot'!AU683="(blank)","",'[1]Generation Pivot'!AU683)</f>
        <v>0</v>
      </c>
      <c r="AV683">
        <f>IF('[1]Generation Pivot'!AV683="(blank)","",'[1]Generation Pivot'!AV683)</f>
        <v>0</v>
      </c>
      <c r="AW683">
        <f>IF('[1]Generation Pivot'!AW683="(blank)","",'[1]Generation Pivot'!AW683)</f>
        <v>0</v>
      </c>
      <c r="AX683">
        <f>IF('[1]Generation Pivot'!AX683="(blank)","",'[1]Generation Pivot'!AX683)</f>
        <v>0</v>
      </c>
      <c r="AY683">
        <f>IF('[1]Generation Pivot'!AY683="(blank)","",'[1]Generation Pivot'!AY683)</f>
        <v>2</v>
      </c>
      <c r="AZ683">
        <f>IF('[1]Generation Pivot'!AZ683="(blank)","",'[1]Generation Pivot'!AZ683)</f>
        <v>1</v>
      </c>
      <c r="BA683">
        <f>IF('[1]Generation Pivot'!BA683="(blank)","",'[1]Generation Pivot'!BA683)</f>
        <v>15.042116666666667</v>
      </c>
      <c r="BB683">
        <f>IF('[1]Generation Pivot'!BB683="(blank)","",'[1]Generation Pivot'!BB683)</f>
        <v>0</v>
      </c>
      <c r="BC683">
        <f>IF('[1]Generation Pivot'!BC683="(blank)","",'[1]Generation Pivot'!BC683)</f>
        <v>0</v>
      </c>
      <c r="BD683">
        <f>IF('[1]Generation Pivot'!BD683="(blank)","",'[1]Generation Pivot'!BD683)</f>
        <v>1</v>
      </c>
      <c r="BE683">
        <f>IF('[1]Generation Pivot'!BE683="(blank)","",'[1]Generation Pivot'!BE683)</f>
        <v>9</v>
      </c>
      <c r="BF683">
        <f>IF('[1]Generation Pivot'!BF683="(blank)","",'[1]Generation Pivot'!BF683)</f>
        <v>0</v>
      </c>
      <c r="BG683">
        <f>IF('[1]Generation Pivot'!BG683="(blank)","",'[1]Generation Pivot'!BG683)</f>
        <v>24.143016666666668</v>
      </c>
      <c r="BH683">
        <f>IF('[1]Generation Pivot'!BH683="(blank)","",'[1]Generation Pivot'!BH683)</f>
        <v>0</v>
      </c>
      <c r="BI683">
        <f>IF('[1]Generation Pivot'!BI683="(blank)","",'[1]Generation Pivot'!BI683)</f>
        <v>1</v>
      </c>
      <c r="BJ683">
        <f>IF('[1]Generation Pivot'!BJ683="(blank)","",'[1]Generation Pivot'!BJ683)</f>
        <v>3380</v>
      </c>
      <c r="BK683">
        <f>IF('[1]Generation Pivot'!BK683="(blank)","",'[1]Generation Pivot'!BK683)</f>
        <v>109.20840064620356</v>
      </c>
      <c r="BL683">
        <f>IF('[1]Generation Pivot'!BL683="(blank)","",'[1]Generation Pivot'!BL683)</f>
        <v>8.1687894240761783E-2</v>
      </c>
      <c r="BM683">
        <f>IF('[1]Generation Pivot'!BM683="(blank)","",'[1]Generation Pivot'!BM683)</f>
        <v>0.11206151614949994</v>
      </c>
      <c r="BN683">
        <f>IF('[1]Generation Pivot'!BN683="(blank)","",'[1]Generation Pivot'!BN683)</f>
        <v>45</v>
      </c>
      <c r="BO683">
        <f>IF('[1]Generation Pivot'!BO683="(blank)","",'[1]Generation Pivot'!BO683)</f>
        <v>1.4539579967689822</v>
      </c>
      <c r="BP683">
        <f>IF('[1]Generation Pivot'!BP683="(blank)","",'[1]Generation Pivot'!BP683)</f>
        <v>0.52325581395348841</v>
      </c>
      <c r="BQ683">
        <f>IF('[1]Generation Pivot'!BQ683="(blank)","",'[1]Generation Pivot'!BQ683)</f>
        <v>14</v>
      </c>
      <c r="BR683">
        <f>IF('[1]Generation Pivot'!BR683="(blank)","",'[1]Generation Pivot'!BR683)</f>
        <v>0.45234248788368336</v>
      </c>
      <c r="BS683">
        <f>IF('[1]Generation Pivot'!BS683="(blank)","",'[1]Generation Pivot'!BS683)</f>
        <v>13</v>
      </c>
      <c r="BT683">
        <f>IF('[1]Generation Pivot'!BT683="(blank)","",'[1]Generation Pivot'!BT683)</f>
        <v>14</v>
      </c>
      <c r="BU683" t="str">
        <f>IF('[1]Generation Pivot'!BU683="(blank)","",'[1]Generation Pivot'!BU683)</f>
        <v xml:space="preserve"> </v>
      </c>
      <c r="BV683" t="str">
        <f>IF('[1]Generation Pivot'!BV683="(blank)","",'[1]Generation Pivot'!BV683)</f>
        <v xml:space="preserve"> </v>
      </c>
      <c r="BW683">
        <f>IF('[1]Generation Pivot'!BW683="(blank)","",'[1]Generation Pivot'!BW683)</f>
        <v>7031</v>
      </c>
      <c r="BX683">
        <f>IF('[1]Generation Pivot'!BX683="(blank)","",'[1]Generation Pivot'!BX683)</f>
        <v>95.868174474959616</v>
      </c>
      <c r="BY683">
        <f>IF('[1]Generation Pivot'!BY683="(blank)","",'[1]Generation Pivot'!BY683)</f>
        <v>6950</v>
      </c>
      <c r="BZ683">
        <f>IF('[1]Generation Pivot'!BZ683="(blank)","",'[1]Generation Pivot'!BZ683)</f>
        <v>3.6630036630036632E-2</v>
      </c>
      <c r="CA683">
        <f>IF('[1]Generation Pivot'!CA683="(blank)","",'[1]Generation Pivot'!CA683)</f>
        <v>39</v>
      </c>
      <c r="CB683">
        <f>IF('[1]Generation Pivot'!CB683="(blank)","",'[1]Generation Pivot'!CB683)</f>
        <v>0</v>
      </c>
      <c r="CC683">
        <f>IF('[1]Generation Pivot'!CC683="(blank)","",'[1]Generation Pivot'!CC683)</f>
        <v>0</v>
      </c>
      <c r="CD683">
        <f>IF('[1]Generation Pivot'!CD683="(blank)","",'[1]Generation Pivot'!CD683)</f>
        <v>0</v>
      </c>
      <c r="CE683">
        <f>IF('[1]Generation Pivot'!CE683="(blank)","",'[1]Generation Pivot'!CE683)</f>
        <v>1.260096930533118</v>
      </c>
      <c r="CF683">
        <f>IF('[1]Generation Pivot'!CF683="(blank)","",'[1]Generation Pivot'!CF683)</f>
        <v>2163</v>
      </c>
      <c r="CG683">
        <f>IF('[1]Generation Pivot'!CG683="(blank)","",'[1]Generation Pivot'!CG683)</f>
        <v>2317</v>
      </c>
      <c r="CH683">
        <f>IF('[1]Generation Pivot'!CH683="(blank)","",'[1]Generation Pivot'!CH683)</f>
        <v>-154</v>
      </c>
      <c r="CI683">
        <f>IF('[1]Generation Pivot'!CI683="(blank)","",'[1]Generation Pivot'!CI683)</f>
        <v>3117</v>
      </c>
      <c r="CJ683">
        <f>IF('[1]Generation Pivot'!CJ683="(blank)","",'[1]Generation Pivot'!CJ683)</f>
        <v>3400</v>
      </c>
      <c r="CK683">
        <f>IF('[1]Generation Pivot'!CK683="(blank)","",'[1]Generation Pivot'!CK683)</f>
        <v>-283</v>
      </c>
      <c r="CL683">
        <f>IF('[1]Generation Pivot'!CL683="(blank)","",'[1]Generation Pivot'!CL683)</f>
        <v>2605</v>
      </c>
      <c r="CM683">
        <f>IF('[1]Generation Pivot'!CM683="(blank)","",'[1]Generation Pivot'!CM683)</f>
        <v>2784</v>
      </c>
      <c r="CN683">
        <f>IF('[1]Generation Pivot'!CN683="(blank)","",'[1]Generation Pivot'!CN683)</f>
        <v>-179</v>
      </c>
      <c r="CO683">
        <f>IF('[1]Generation Pivot'!CO683="(blank)","",'[1]Generation Pivot'!CO683)</f>
        <v>19</v>
      </c>
      <c r="CP683">
        <f>IF('[1]Generation Pivot'!CP683="(blank)","",'[1]Generation Pivot'!CP683)</f>
        <v>14</v>
      </c>
      <c r="CQ683">
        <f>IF('[1]Generation Pivot'!CQ683="(blank)","",'[1]Generation Pivot'!CQ683)</f>
        <v>5</v>
      </c>
      <c r="CR683">
        <f>IF('[1]Generation Pivot'!CR683="(blank)","",'[1]Generation Pivot'!CR683)</f>
        <v>25</v>
      </c>
      <c r="CS683">
        <f>IF('[1]Generation Pivot'!CS683="(blank)","",'[1]Generation Pivot'!CS683)</f>
        <v>22</v>
      </c>
      <c r="CT683">
        <f>IF('[1]Generation Pivot'!CT683="(blank)","",'[1]Generation Pivot'!CT683)</f>
        <v>3</v>
      </c>
      <c r="CU683">
        <f>IF('[1]Generation Pivot'!CU683="(blank)","",'[1]Generation Pivot'!CU683)</f>
        <v>0</v>
      </c>
      <c r="CV683">
        <f>IF('[1]Generation Pivot'!CV683="(blank)","",'[1]Generation Pivot'!CV683)</f>
        <v>0</v>
      </c>
      <c r="CW683">
        <f>IF('[1]Generation Pivot'!CW683="(blank)","",'[1]Generation Pivot'!CW683)</f>
        <v>0</v>
      </c>
      <c r="CX683">
        <f>IF('[1]Generation Pivot'!CX683="(blank)","",'[1]Generation Pivot'!CX683)</f>
        <v>0</v>
      </c>
      <c r="CY683">
        <f>IF('[1]Generation Pivot'!CY683="(blank)","",'[1]Generation Pivot'!CY683)</f>
        <v>0</v>
      </c>
      <c r="CZ683">
        <f>IF('[1]Generation Pivot'!CZ683="(blank)","",'[1]Generation Pivot'!CZ683)</f>
        <v>0</v>
      </c>
    </row>
    <row r="684" spans="1:104" x14ac:dyDescent="0.25">
      <c r="A684">
        <f>IF('[1]Generation Pivot'!A684="(blank)","",'[1]Generation Pivot'!A684)</f>
        <v>1270475</v>
      </c>
      <c r="B684" t="str">
        <f>IF('[1]Generation Pivot'!B684="(blank)","",'[1]Generation Pivot'!B684)</f>
        <v>http://matchhistory.na.leagueoflegends.com/en/#match-details/ESPORTSTMNT02/1270475?gameHash=530d5d95b0087d2e</v>
      </c>
      <c r="C684" t="str">
        <f>IF('[1]Generation Pivot'!C684="(blank)","",'[1]Generation Pivot'!C684)</f>
        <v>NAAc</v>
      </c>
      <c r="D684" t="str">
        <f>IF('[1]Generation Pivot'!D684="(blank)","",'[1]Generation Pivot'!D684)</f>
        <v>2020-1</v>
      </c>
      <c r="E684">
        <f>IF('[1]Generation Pivot'!E684="(blank)","",'[1]Generation Pivot'!E684)</f>
        <v>43854.805578703701</v>
      </c>
      <c r="F684">
        <f>IF('[1]Generation Pivot'!F684="(blank)","",'[1]Generation Pivot'!F684)</f>
        <v>1</v>
      </c>
      <c r="G684">
        <f>IF('[1]Generation Pivot'!G684="(blank)","",'[1]Generation Pivot'!G684)</f>
        <v>1</v>
      </c>
      <c r="H684">
        <f>IF('[1]Generation Pivot'!H684="(blank)","",'[1]Generation Pivot'!H684)</f>
        <v>10.01</v>
      </c>
      <c r="I684">
        <f>IF('[1]Generation Pivot'!I684="(blank)","",'[1]Generation Pivot'!I684)</f>
        <v>100</v>
      </c>
      <c r="J684" t="str">
        <f>IF('[1]Generation Pivot'!J684="(blank)","",'[1]Generation Pivot'!J684)</f>
        <v>Blue</v>
      </c>
      <c r="K684" t="str">
        <f>IF('[1]Generation Pivot'!K684="(blank)","",'[1]Generation Pivot'!K684)</f>
        <v>Team</v>
      </c>
      <c r="L684" t="str">
        <f>IF('[1]Generation Pivot'!L684="(blank)","",'[1]Generation Pivot'!L684)</f>
        <v>Team</v>
      </c>
      <c r="M684" t="str">
        <f>IF('[1]Generation Pivot'!M684="(blank)","",'[1]Generation Pivot'!M684)</f>
        <v>FLY Academy</v>
      </c>
      <c r="N684" t="str">
        <f>IF('[1]Generation Pivot'!N684="(blank)","",'[1]Generation Pivot'!N684)</f>
        <v xml:space="preserve"> </v>
      </c>
      <c r="O684" t="str">
        <f>IF('[1]Generation Pivot'!O684="(blank)","",'[1]Generation Pivot'!O684)</f>
        <v>Elise</v>
      </c>
      <c r="P684" t="str">
        <f>IF('[1]Generation Pivot'!P684="(blank)","",'[1]Generation Pivot'!P684)</f>
        <v>Lucian</v>
      </c>
      <c r="Q684" t="str">
        <f>IF('[1]Generation Pivot'!Q684="(blank)","",'[1]Generation Pivot'!Q684)</f>
        <v>Aphelios</v>
      </c>
      <c r="R684" t="str">
        <f>IF('[1]Generation Pivot'!R684="(blank)","",'[1]Generation Pivot'!R684)</f>
        <v>Mordekaiser</v>
      </c>
      <c r="S684" t="str">
        <f>IF('[1]Generation Pivot'!S684="(blank)","",'[1]Generation Pivot'!S684)</f>
        <v>Ryze</v>
      </c>
      <c r="T684">
        <f>IF('[1]Generation Pivot'!T684="(blank)","",'[1]Generation Pivot'!T684)</f>
        <v>30.95</v>
      </c>
      <c r="U684">
        <f>IF('[1]Generation Pivot'!U684="(blank)","",'[1]Generation Pivot'!U684)</f>
        <v>1</v>
      </c>
      <c r="V684">
        <f>IF('[1]Generation Pivot'!V684="(blank)","",'[1]Generation Pivot'!V684)</f>
        <v>23</v>
      </c>
      <c r="W684">
        <f>IF('[1]Generation Pivot'!W684="(blank)","",'[1]Generation Pivot'!W684)</f>
        <v>7</v>
      </c>
      <c r="X684">
        <f>IF('[1]Generation Pivot'!X684="(blank)","",'[1]Generation Pivot'!X684)</f>
        <v>48</v>
      </c>
      <c r="Y684">
        <f>IF('[1]Generation Pivot'!Y684="(blank)","",'[1]Generation Pivot'!Y684)</f>
        <v>23</v>
      </c>
      <c r="Z684">
        <f>IF('[1]Generation Pivot'!Z684="(blank)","",'[1]Generation Pivot'!Z684)</f>
        <v>7</v>
      </c>
      <c r="AA684" t="str">
        <f>IF('[1]Generation Pivot'!AA684="(blank)","",'[1]Generation Pivot'!AA684)</f>
        <v xml:space="preserve"> </v>
      </c>
      <c r="AB684" t="str">
        <f>IF('[1]Generation Pivot'!AB684="(blank)","",'[1]Generation Pivot'!AB684)</f>
        <v xml:space="preserve"> </v>
      </c>
      <c r="AC684" t="str">
        <f>IF('[1]Generation Pivot'!AC684="(blank)","",'[1]Generation Pivot'!AC684)</f>
        <v xml:space="preserve"> </v>
      </c>
      <c r="AD684" t="str">
        <f>IF('[1]Generation Pivot'!AD684="(blank)","",'[1]Generation Pivot'!AD684)</f>
        <v xml:space="preserve"> </v>
      </c>
      <c r="AE684">
        <f>IF('[1]Generation Pivot'!AE684="(blank)","",'[1]Generation Pivot'!AE684)</f>
        <v>1</v>
      </c>
      <c r="AF684" s="1">
        <f>IF('[1]Generation Pivot'!AF684="(blank)","",IF('[1]Generation Pivot'!AF684="Yes",1,0))</f>
        <v>1</v>
      </c>
      <c r="AG684">
        <f>IF('[1]Generation Pivot'!AG684="(blank)","",'[1]Generation Pivot'!AG684)</f>
        <v>0</v>
      </c>
      <c r="AH684">
        <f>IF('[1]Generation Pivot'!AH684="(blank)","",'[1]Generation Pivot'!AH684)</f>
        <v>1.7053666666666665</v>
      </c>
      <c r="AI684">
        <f>IF('[1]Generation Pivot'!AI684="(blank)","",'[1]Generation Pivot'!AI684)</f>
        <v>0.74313408723747987</v>
      </c>
      <c r="AJ684">
        <f>IF('[1]Generation Pivot'!AJ684="(blank)","",'[1]Generation Pivot'!AJ684)</f>
        <v>0.22617124394184168</v>
      </c>
      <c r="AK684">
        <f>IF('[1]Generation Pivot'!AK684="(blank)","",'[1]Generation Pivot'!AK684)</f>
        <v>0.96930533117932161</v>
      </c>
      <c r="AL684">
        <f>IF('[1]Generation Pivot'!AL684="(blank)","",'[1]Generation Pivot'!AL684)</f>
        <v>1</v>
      </c>
      <c r="AM684">
        <f>IF('[1]Generation Pivot'!AM684="(blank)","",'[1]Generation Pivot'!AM684)</f>
        <v>8.712533333333333</v>
      </c>
      <c r="AN684">
        <f>IF('[1]Generation Pivot'!AN684="(blank)","",'[1]Generation Pivot'!AN684)</f>
        <v>4</v>
      </c>
      <c r="AO684">
        <f>IF('[1]Generation Pivot'!AO684="(blank)","",'[1]Generation Pivot'!AO684)</f>
        <v>0</v>
      </c>
      <c r="AP684">
        <f>IF('[1]Generation Pivot'!AP684="(blank)","",'[1]Generation Pivot'!AP684)</f>
        <v>4</v>
      </c>
      <c r="AQ684">
        <f>IF('[1]Generation Pivot'!AQ684="(blank)","",'[1]Generation Pivot'!AQ684)</f>
        <v>0</v>
      </c>
      <c r="AR684">
        <f>IF('[1]Generation Pivot'!AR684="(blank)","",'[1]Generation Pivot'!AR684)</f>
        <v>1</v>
      </c>
      <c r="AS684">
        <f>IF('[1]Generation Pivot'!AS684="(blank)","",'[1]Generation Pivot'!AS684)</f>
        <v>0</v>
      </c>
      <c r="AT684">
        <f>IF('[1]Generation Pivot'!AT684="(blank)","",'[1]Generation Pivot'!AT684)</f>
        <v>2</v>
      </c>
      <c r="AU684">
        <f>IF('[1]Generation Pivot'!AU684="(blank)","",'[1]Generation Pivot'!AU684)</f>
        <v>1</v>
      </c>
      <c r="AV684">
        <f>IF('[1]Generation Pivot'!AV684="(blank)","",'[1]Generation Pivot'!AV684)</f>
        <v>0</v>
      </c>
      <c r="AW684">
        <f>IF('[1]Generation Pivot'!AW684="(blank)","",'[1]Generation Pivot'!AW684)</f>
        <v>0</v>
      </c>
      <c r="AX684">
        <f>IF('[1]Generation Pivot'!AX684="(blank)","",'[1]Generation Pivot'!AX684)</f>
        <v>2</v>
      </c>
      <c r="AY684">
        <f>IF('[1]Generation Pivot'!AY684="(blank)","",'[1]Generation Pivot'!AY684)</f>
        <v>0</v>
      </c>
      <c r="AZ684">
        <f>IF('[1]Generation Pivot'!AZ684="(blank)","",'[1]Generation Pivot'!AZ684)</f>
        <v>0</v>
      </c>
      <c r="BA684">
        <f>IF('[1]Generation Pivot'!BA684="(blank)","",'[1]Generation Pivot'!BA684)</f>
        <v>15.042116666666667</v>
      </c>
      <c r="BB684">
        <f>IF('[1]Generation Pivot'!BB684="(blank)","",'[1]Generation Pivot'!BB684)</f>
        <v>1</v>
      </c>
      <c r="BC684">
        <f>IF('[1]Generation Pivot'!BC684="(blank)","",'[1]Generation Pivot'!BC684)</f>
        <v>1</v>
      </c>
      <c r="BD684">
        <f>IF('[1]Generation Pivot'!BD684="(blank)","",'[1]Generation Pivot'!BD684)</f>
        <v>9</v>
      </c>
      <c r="BE684">
        <f>IF('[1]Generation Pivot'!BE684="(blank)","",'[1]Generation Pivot'!BE684)</f>
        <v>1</v>
      </c>
      <c r="BF684">
        <f>IF('[1]Generation Pivot'!BF684="(blank)","",'[1]Generation Pivot'!BF684)</f>
        <v>1</v>
      </c>
      <c r="BG684">
        <f>IF('[1]Generation Pivot'!BG684="(blank)","",'[1]Generation Pivot'!BG684)</f>
        <v>24.143016666666668</v>
      </c>
      <c r="BH684">
        <f>IF('[1]Generation Pivot'!BH684="(blank)","",'[1]Generation Pivot'!BH684)</f>
        <v>1</v>
      </c>
      <c r="BI684">
        <f>IF('[1]Generation Pivot'!BI684="(blank)","",'[1]Generation Pivot'!BI684)</f>
        <v>0</v>
      </c>
      <c r="BJ684">
        <f>IF('[1]Generation Pivot'!BJ684="(blank)","",'[1]Generation Pivot'!BJ684)</f>
        <v>66696</v>
      </c>
      <c r="BK684">
        <f>IF('[1]Generation Pivot'!BK684="(blank)","",'[1]Generation Pivot'!BK684)</f>
        <v>2154.9596122778676</v>
      </c>
      <c r="BL684" t="str">
        <f>IF('[1]Generation Pivot'!BL684="(blank)","",'[1]Generation Pivot'!BL684)</f>
        <v xml:space="preserve"> </v>
      </c>
      <c r="BM684" t="str">
        <f>IF('[1]Generation Pivot'!BM684="(blank)","",'[1]Generation Pivot'!BM684)</f>
        <v xml:space="preserve"> </v>
      </c>
      <c r="BN684">
        <f>IF('[1]Generation Pivot'!BN684="(blank)","",'[1]Generation Pivot'!BN684)</f>
        <v>123</v>
      </c>
      <c r="BO684">
        <f>IF('[1]Generation Pivot'!BO684="(blank)","",'[1]Generation Pivot'!BO684)</f>
        <v>3.9741518578352184</v>
      </c>
      <c r="BP684">
        <f>IF('[1]Generation Pivot'!BP684="(blank)","",'[1]Generation Pivot'!BP684)</f>
        <v>1</v>
      </c>
      <c r="BQ684">
        <f>IF('[1]Generation Pivot'!BQ684="(blank)","",'[1]Generation Pivot'!BQ684)</f>
        <v>38</v>
      </c>
      <c r="BR684">
        <f>IF('[1]Generation Pivot'!BR684="(blank)","",'[1]Generation Pivot'!BR684)</f>
        <v>1.2277867528271407</v>
      </c>
      <c r="BS684">
        <f>IF('[1]Generation Pivot'!BS684="(blank)","",'[1]Generation Pivot'!BS684)</f>
        <v>36</v>
      </c>
      <c r="BT684">
        <f>IF('[1]Generation Pivot'!BT684="(blank)","",'[1]Generation Pivot'!BT684)</f>
        <v>37</v>
      </c>
      <c r="BU684">
        <f>IF('[1]Generation Pivot'!BU684="(blank)","",'[1]Generation Pivot'!BU684)</f>
        <v>0.65714285714285714</v>
      </c>
      <c r="BV684">
        <f>IF('[1]Generation Pivot'!BV684="(blank)","",'[1]Generation Pivot'!BV684)</f>
        <v>0.29411764705882354</v>
      </c>
      <c r="BW684">
        <f>IF('[1]Generation Pivot'!BW684="(blank)","",'[1]Generation Pivot'!BW684)</f>
        <v>60323</v>
      </c>
      <c r="BX684">
        <f>IF('[1]Generation Pivot'!BX684="(blank)","",'[1]Generation Pivot'!BX684)</f>
        <v>1292.5234248788367</v>
      </c>
      <c r="BY684">
        <f>IF('[1]Generation Pivot'!BY684="(blank)","",'[1]Generation Pivot'!BY684)</f>
        <v>54950</v>
      </c>
      <c r="BZ684">
        <f>IF('[1]Generation Pivot'!BZ684="(blank)","",'[1]Generation Pivot'!BZ684)</f>
        <v>0.19898954529538293</v>
      </c>
      <c r="CA684">
        <f>IF('[1]Generation Pivot'!CA684="(blank)","",'[1]Generation Pivot'!CA684)</f>
        <v>761</v>
      </c>
      <c r="CB684">
        <f>IF('[1]Generation Pivot'!CB684="(blank)","",'[1]Generation Pivot'!CB684)</f>
        <v>238</v>
      </c>
      <c r="CC684">
        <f>IF('[1]Generation Pivot'!CC684="(blank)","",'[1]Generation Pivot'!CC684)</f>
        <v>136</v>
      </c>
      <c r="CD684">
        <f>IF('[1]Generation Pivot'!CD684="(blank)","",'[1]Generation Pivot'!CD684)</f>
        <v>42</v>
      </c>
      <c r="CE684">
        <f>IF('[1]Generation Pivot'!CE684="(blank)","",'[1]Generation Pivot'!CE684)</f>
        <v>32.277867528271408</v>
      </c>
      <c r="CF684">
        <f>IF('[1]Generation Pivot'!CF684="(blank)","",'[1]Generation Pivot'!CF684)</f>
        <v>16097</v>
      </c>
      <c r="CG684">
        <f>IF('[1]Generation Pivot'!CG684="(blank)","",'[1]Generation Pivot'!CG684)</f>
        <v>15336</v>
      </c>
      <c r="CH684">
        <f>IF('[1]Generation Pivot'!CH684="(blank)","",'[1]Generation Pivot'!CH684)</f>
        <v>761</v>
      </c>
      <c r="CI684">
        <f>IF('[1]Generation Pivot'!CI684="(blank)","",'[1]Generation Pivot'!CI684)</f>
        <v>25833</v>
      </c>
      <c r="CJ684">
        <f>IF('[1]Generation Pivot'!CJ684="(blank)","",'[1]Generation Pivot'!CJ684)</f>
        <v>22356</v>
      </c>
      <c r="CK684">
        <f>IF('[1]Generation Pivot'!CK684="(blank)","",'[1]Generation Pivot'!CK684)</f>
        <v>3477</v>
      </c>
      <c r="CL684">
        <f>IF('[1]Generation Pivot'!CL684="(blank)","",'[1]Generation Pivot'!CL684)</f>
        <v>17798</v>
      </c>
      <c r="CM684">
        <f>IF('[1]Generation Pivot'!CM684="(blank)","",'[1]Generation Pivot'!CM684)</f>
        <v>18342</v>
      </c>
      <c r="CN684">
        <f>IF('[1]Generation Pivot'!CN684="(blank)","",'[1]Generation Pivot'!CN684)</f>
        <v>-544</v>
      </c>
      <c r="CO684">
        <f>IF('[1]Generation Pivot'!CO684="(blank)","",'[1]Generation Pivot'!CO684)</f>
        <v>324</v>
      </c>
      <c r="CP684">
        <f>IF('[1]Generation Pivot'!CP684="(blank)","",'[1]Generation Pivot'!CP684)</f>
        <v>349</v>
      </c>
      <c r="CQ684">
        <f>IF('[1]Generation Pivot'!CQ684="(blank)","",'[1]Generation Pivot'!CQ684)</f>
        <v>-25</v>
      </c>
      <c r="CR684">
        <f>IF('[1]Generation Pivot'!CR684="(blank)","",'[1]Generation Pivot'!CR684)</f>
        <v>512</v>
      </c>
      <c r="CS684">
        <f>IF('[1]Generation Pivot'!CS684="(blank)","",'[1]Generation Pivot'!CS684)</f>
        <v>499</v>
      </c>
      <c r="CT684">
        <f>IF('[1]Generation Pivot'!CT684="(blank)","",'[1]Generation Pivot'!CT684)</f>
        <v>13</v>
      </c>
      <c r="CU684">
        <f>IF('[1]Generation Pivot'!CU684="(blank)","",'[1]Generation Pivot'!CU684)</f>
        <v>0</v>
      </c>
      <c r="CV684">
        <f>IF('[1]Generation Pivot'!CV684="(blank)","",'[1]Generation Pivot'!CV684)</f>
        <v>0</v>
      </c>
      <c r="CW684">
        <f>IF('[1]Generation Pivot'!CW684="(blank)","",'[1]Generation Pivot'!CW684)</f>
        <v>0</v>
      </c>
      <c r="CX684">
        <f>IF('[1]Generation Pivot'!CX684="(blank)","",'[1]Generation Pivot'!CX684)</f>
        <v>0</v>
      </c>
      <c r="CY684">
        <f>IF('[1]Generation Pivot'!CY684="(blank)","",'[1]Generation Pivot'!CY684)</f>
        <v>0</v>
      </c>
      <c r="CZ684">
        <f>IF('[1]Generation Pivot'!CZ684="(blank)","",'[1]Generation Pivot'!CZ684)</f>
        <v>0</v>
      </c>
    </row>
    <row r="685" spans="1:104" x14ac:dyDescent="0.25">
      <c r="A685">
        <f>IF('[1]Generation Pivot'!A685="(blank)","",'[1]Generation Pivot'!A685)</f>
        <v>1270475</v>
      </c>
      <c r="B685" t="str">
        <f>IF('[1]Generation Pivot'!B685="(blank)","",'[1]Generation Pivot'!B685)</f>
        <v>http://matchhistory.na.leagueoflegends.com/en/#match-details/ESPORTSTMNT02/1270475?gameHash=530d5d95b0087d2e</v>
      </c>
      <c r="C685" t="str">
        <f>IF('[1]Generation Pivot'!C685="(blank)","",'[1]Generation Pivot'!C685)</f>
        <v>NAAc</v>
      </c>
      <c r="D685" t="str">
        <f>IF('[1]Generation Pivot'!D685="(blank)","",'[1]Generation Pivot'!D685)</f>
        <v>2020-1</v>
      </c>
      <c r="E685">
        <f>IF('[1]Generation Pivot'!E685="(blank)","",'[1]Generation Pivot'!E685)</f>
        <v>43854.805578703701</v>
      </c>
      <c r="F685">
        <f>IF('[1]Generation Pivot'!F685="(blank)","",'[1]Generation Pivot'!F685)</f>
        <v>1</v>
      </c>
      <c r="G685">
        <f>IF('[1]Generation Pivot'!G685="(blank)","",'[1]Generation Pivot'!G685)</f>
        <v>1</v>
      </c>
      <c r="H685">
        <f>IF('[1]Generation Pivot'!H685="(blank)","",'[1]Generation Pivot'!H685)</f>
        <v>10.01</v>
      </c>
      <c r="I685">
        <f>IF('[1]Generation Pivot'!I685="(blank)","",'[1]Generation Pivot'!I685)</f>
        <v>200</v>
      </c>
      <c r="J685" t="str">
        <f>IF('[1]Generation Pivot'!J685="(blank)","",'[1]Generation Pivot'!J685)</f>
        <v>Red</v>
      </c>
      <c r="K685" t="str">
        <f>IF('[1]Generation Pivot'!K685="(blank)","",'[1]Generation Pivot'!K685)</f>
        <v>Team</v>
      </c>
      <c r="L685" t="str">
        <f>IF('[1]Generation Pivot'!L685="(blank)","",'[1]Generation Pivot'!L685)</f>
        <v>Team</v>
      </c>
      <c r="M685" t="str">
        <f>IF('[1]Generation Pivot'!M685="(blank)","",'[1]Generation Pivot'!M685)</f>
        <v>CLG Academy</v>
      </c>
      <c r="N685" t="str">
        <f>IF('[1]Generation Pivot'!N685="(blank)","",'[1]Generation Pivot'!N685)</f>
        <v xml:space="preserve"> </v>
      </c>
      <c r="O685" t="str">
        <f>IF('[1]Generation Pivot'!O685="(blank)","",'[1]Generation Pivot'!O685)</f>
        <v>Akali</v>
      </c>
      <c r="P685" t="str">
        <f>IF('[1]Generation Pivot'!P685="(blank)","",'[1]Generation Pivot'!P685)</f>
        <v>Cassiopeia</v>
      </c>
      <c r="Q685" t="str">
        <f>IF('[1]Generation Pivot'!Q685="(blank)","",'[1]Generation Pivot'!Q685)</f>
        <v>Senna</v>
      </c>
      <c r="R685" t="str">
        <f>IF('[1]Generation Pivot'!R685="(blank)","",'[1]Generation Pivot'!R685)</f>
        <v>Varus</v>
      </c>
      <c r="S685" t="str">
        <f>IF('[1]Generation Pivot'!S685="(blank)","",'[1]Generation Pivot'!S685)</f>
        <v>Fiora</v>
      </c>
      <c r="T685">
        <f>IF('[1]Generation Pivot'!T685="(blank)","",'[1]Generation Pivot'!T685)</f>
        <v>30.95</v>
      </c>
      <c r="U685">
        <f>IF('[1]Generation Pivot'!U685="(blank)","",'[1]Generation Pivot'!U685)</f>
        <v>0</v>
      </c>
      <c r="V685">
        <f>IF('[1]Generation Pivot'!V685="(blank)","",'[1]Generation Pivot'!V685)</f>
        <v>7</v>
      </c>
      <c r="W685">
        <f>IF('[1]Generation Pivot'!W685="(blank)","",'[1]Generation Pivot'!W685)</f>
        <v>23</v>
      </c>
      <c r="X685">
        <f>IF('[1]Generation Pivot'!X685="(blank)","",'[1]Generation Pivot'!X685)</f>
        <v>16</v>
      </c>
      <c r="Y685">
        <f>IF('[1]Generation Pivot'!Y685="(blank)","",'[1]Generation Pivot'!Y685)</f>
        <v>7</v>
      </c>
      <c r="Z685">
        <f>IF('[1]Generation Pivot'!Z685="(blank)","",'[1]Generation Pivot'!Z685)</f>
        <v>23</v>
      </c>
      <c r="AA685" t="str">
        <f>IF('[1]Generation Pivot'!AA685="(blank)","",'[1]Generation Pivot'!AA685)</f>
        <v xml:space="preserve"> </v>
      </c>
      <c r="AB685" t="str">
        <f>IF('[1]Generation Pivot'!AB685="(blank)","",'[1]Generation Pivot'!AB685)</f>
        <v xml:space="preserve"> </v>
      </c>
      <c r="AC685" t="str">
        <f>IF('[1]Generation Pivot'!AC685="(blank)","",'[1]Generation Pivot'!AC685)</f>
        <v xml:space="preserve"> </v>
      </c>
      <c r="AD685" t="str">
        <f>IF('[1]Generation Pivot'!AD685="(blank)","",'[1]Generation Pivot'!AD685)</f>
        <v xml:space="preserve"> </v>
      </c>
      <c r="AE685">
        <f>IF('[1]Generation Pivot'!AE685="(blank)","",'[1]Generation Pivot'!AE685)</f>
        <v>0</v>
      </c>
      <c r="AF685" s="1">
        <f>IF('[1]Generation Pivot'!AF685="(blank)","",IF('[1]Generation Pivot'!AF685="Yes",1,0))</f>
        <v>0</v>
      </c>
      <c r="AG685">
        <f>IF('[1]Generation Pivot'!AG685="(blank)","",'[1]Generation Pivot'!AG685)</f>
        <v>1</v>
      </c>
      <c r="AH685">
        <f>IF('[1]Generation Pivot'!AH685="(blank)","",'[1]Generation Pivot'!AH685)</f>
        <v>1.7053666666666665</v>
      </c>
      <c r="AI685">
        <f>IF('[1]Generation Pivot'!AI685="(blank)","",'[1]Generation Pivot'!AI685)</f>
        <v>0.22617124394184168</v>
      </c>
      <c r="AJ685">
        <f>IF('[1]Generation Pivot'!AJ685="(blank)","",'[1]Generation Pivot'!AJ685)</f>
        <v>0.74313408723747987</v>
      </c>
      <c r="AK685">
        <f>IF('[1]Generation Pivot'!AK685="(blank)","",'[1]Generation Pivot'!AK685)</f>
        <v>0.96930533117932161</v>
      </c>
      <c r="AL685">
        <f>IF('[1]Generation Pivot'!AL685="(blank)","",'[1]Generation Pivot'!AL685)</f>
        <v>0</v>
      </c>
      <c r="AM685">
        <f>IF('[1]Generation Pivot'!AM685="(blank)","",'[1]Generation Pivot'!AM685)</f>
        <v>8.712533333333333</v>
      </c>
      <c r="AN685">
        <f>IF('[1]Generation Pivot'!AN685="(blank)","",'[1]Generation Pivot'!AN685)</f>
        <v>0</v>
      </c>
      <c r="AO685">
        <f>IF('[1]Generation Pivot'!AO685="(blank)","",'[1]Generation Pivot'!AO685)</f>
        <v>4</v>
      </c>
      <c r="AP685">
        <f>IF('[1]Generation Pivot'!AP685="(blank)","",'[1]Generation Pivot'!AP685)</f>
        <v>0</v>
      </c>
      <c r="AQ685">
        <f>IF('[1]Generation Pivot'!AQ685="(blank)","",'[1]Generation Pivot'!AQ685)</f>
        <v>4</v>
      </c>
      <c r="AR685">
        <f>IF('[1]Generation Pivot'!AR685="(blank)","",'[1]Generation Pivot'!AR685)</f>
        <v>0</v>
      </c>
      <c r="AS685">
        <f>IF('[1]Generation Pivot'!AS685="(blank)","",'[1]Generation Pivot'!AS685)</f>
        <v>0</v>
      </c>
      <c r="AT685">
        <f>IF('[1]Generation Pivot'!AT685="(blank)","",'[1]Generation Pivot'!AT685)</f>
        <v>0</v>
      </c>
      <c r="AU685">
        <f>IF('[1]Generation Pivot'!AU685="(blank)","",'[1]Generation Pivot'!AU685)</f>
        <v>0</v>
      </c>
      <c r="AV685">
        <f>IF('[1]Generation Pivot'!AV685="(blank)","",'[1]Generation Pivot'!AV685)</f>
        <v>0</v>
      </c>
      <c r="AW685">
        <f>IF('[1]Generation Pivot'!AW685="(blank)","",'[1]Generation Pivot'!AW685)</f>
        <v>0</v>
      </c>
      <c r="AX685">
        <f>IF('[1]Generation Pivot'!AX685="(blank)","",'[1]Generation Pivot'!AX685)</f>
        <v>0</v>
      </c>
      <c r="AY685">
        <f>IF('[1]Generation Pivot'!AY685="(blank)","",'[1]Generation Pivot'!AY685)</f>
        <v>2</v>
      </c>
      <c r="AZ685">
        <f>IF('[1]Generation Pivot'!AZ685="(blank)","",'[1]Generation Pivot'!AZ685)</f>
        <v>1</v>
      </c>
      <c r="BA685">
        <f>IF('[1]Generation Pivot'!BA685="(blank)","",'[1]Generation Pivot'!BA685)</f>
        <v>15.042116666666667</v>
      </c>
      <c r="BB685">
        <f>IF('[1]Generation Pivot'!BB685="(blank)","",'[1]Generation Pivot'!BB685)</f>
        <v>0</v>
      </c>
      <c r="BC685">
        <f>IF('[1]Generation Pivot'!BC685="(blank)","",'[1]Generation Pivot'!BC685)</f>
        <v>0</v>
      </c>
      <c r="BD685">
        <f>IF('[1]Generation Pivot'!BD685="(blank)","",'[1]Generation Pivot'!BD685)</f>
        <v>1</v>
      </c>
      <c r="BE685">
        <f>IF('[1]Generation Pivot'!BE685="(blank)","",'[1]Generation Pivot'!BE685)</f>
        <v>9</v>
      </c>
      <c r="BF685">
        <f>IF('[1]Generation Pivot'!BF685="(blank)","",'[1]Generation Pivot'!BF685)</f>
        <v>0</v>
      </c>
      <c r="BG685">
        <f>IF('[1]Generation Pivot'!BG685="(blank)","",'[1]Generation Pivot'!BG685)</f>
        <v>24.143016666666668</v>
      </c>
      <c r="BH685">
        <f>IF('[1]Generation Pivot'!BH685="(blank)","",'[1]Generation Pivot'!BH685)</f>
        <v>0</v>
      </c>
      <c r="BI685">
        <f>IF('[1]Generation Pivot'!BI685="(blank)","",'[1]Generation Pivot'!BI685)</f>
        <v>1</v>
      </c>
      <c r="BJ685">
        <f>IF('[1]Generation Pivot'!BJ685="(blank)","",'[1]Generation Pivot'!BJ685)</f>
        <v>41377</v>
      </c>
      <c r="BK685">
        <f>IF('[1]Generation Pivot'!BK685="(blank)","",'[1]Generation Pivot'!BK685)</f>
        <v>1336.8982229402261</v>
      </c>
      <c r="BL685" t="str">
        <f>IF('[1]Generation Pivot'!BL685="(blank)","",'[1]Generation Pivot'!BL685)</f>
        <v xml:space="preserve"> </v>
      </c>
      <c r="BM685" t="str">
        <f>IF('[1]Generation Pivot'!BM685="(blank)","",'[1]Generation Pivot'!BM685)</f>
        <v xml:space="preserve"> </v>
      </c>
      <c r="BN685">
        <f>IF('[1]Generation Pivot'!BN685="(blank)","",'[1]Generation Pivot'!BN685)</f>
        <v>86</v>
      </c>
      <c r="BO685">
        <f>IF('[1]Generation Pivot'!BO685="(blank)","",'[1]Generation Pivot'!BO685)</f>
        <v>2.7786752827140551</v>
      </c>
      <c r="BP685">
        <f>IF('[1]Generation Pivot'!BP685="(blank)","",'[1]Generation Pivot'!BP685)</f>
        <v>1</v>
      </c>
      <c r="BQ685">
        <f>IF('[1]Generation Pivot'!BQ685="(blank)","",'[1]Generation Pivot'!BQ685)</f>
        <v>38</v>
      </c>
      <c r="BR685">
        <f>IF('[1]Generation Pivot'!BR685="(blank)","",'[1]Generation Pivot'!BR685)</f>
        <v>1.2277867528271407</v>
      </c>
      <c r="BS685">
        <f>IF('[1]Generation Pivot'!BS685="(blank)","",'[1]Generation Pivot'!BS685)</f>
        <v>32</v>
      </c>
      <c r="BT685">
        <f>IF('[1]Generation Pivot'!BT685="(blank)","",'[1]Generation Pivot'!BT685)</f>
        <v>39</v>
      </c>
      <c r="BU685">
        <f>IF('[1]Generation Pivot'!BU685="(blank)","",'[1]Generation Pivot'!BU685)</f>
        <v>0.33333333333333331</v>
      </c>
      <c r="BV685">
        <f>IF('[1]Generation Pivot'!BV685="(blank)","",'[1]Generation Pivot'!BV685)</f>
        <v>0.32758620689655171</v>
      </c>
      <c r="BW685">
        <f>IF('[1]Generation Pivot'!BW685="(blank)","",'[1]Generation Pivot'!BW685)</f>
        <v>46797</v>
      </c>
      <c r="BX685">
        <f>IF('[1]Generation Pivot'!BX685="(blank)","",'[1]Generation Pivot'!BX685)</f>
        <v>855.49596122778678</v>
      </c>
      <c r="BY685">
        <f>IF('[1]Generation Pivot'!BY685="(blank)","",'[1]Generation Pivot'!BY685)</f>
        <v>45005</v>
      </c>
      <c r="BZ685">
        <f>IF('[1]Generation Pivot'!BZ685="(blank)","",'[1]Generation Pivot'!BZ685)</f>
        <v>-0.19898954529538293</v>
      </c>
      <c r="CA685">
        <f>IF('[1]Generation Pivot'!CA685="(blank)","",'[1]Generation Pivot'!CA685)</f>
        <v>767</v>
      </c>
      <c r="CB685">
        <f>IF('[1]Generation Pivot'!CB685="(blank)","",'[1]Generation Pivot'!CB685)</f>
        <v>155</v>
      </c>
      <c r="CC685">
        <f>IF('[1]Generation Pivot'!CC685="(blank)","",'[1]Generation Pivot'!CC685)</f>
        <v>107</v>
      </c>
      <c r="CD685">
        <f>IF('[1]Generation Pivot'!CD685="(blank)","",'[1]Generation Pivot'!CD685)</f>
        <v>15</v>
      </c>
      <c r="CE685">
        <f>IF('[1]Generation Pivot'!CE685="(blank)","",'[1]Generation Pivot'!CE685)</f>
        <v>29.789983844911148</v>
      </c>
      <c r="CF685">
        <f>IF('[1]Generation Pivot'!CF685="(blank)","",'[1]Generation Pivot'!CF685)</f>
        <v>15336</v>
      </c>
      <c r="CG685">
        <f>IF('[1]Generation Pivot'!CG685="(blank)","",'[1]Generation Pivot'!CG685)</f>
        <v>16097</v>
      </c>
      <c r="CH685">
        <f>IF('[1]Generation Pivot'!CH685="(blank)","",'[1]Generation Pivot'!CH685)</f>
        <v>-761</v>
      </c>
      <c r="CI685">
        <f>IF('[1]Generation Pivot'!CI685="(blank)","",'[1]Generation Pivot'!CI685)</f>
        <v>22356</v>
      </c>
      <c r="CJ685">
        <f>IF('[1]Generation Pivot'!CJ685="(blank)","",'[1]Generation Pivot'!CJ685)</f>
        <v>25833</v>
      </c>
      <c r="CK685">
        <f>IF('[1]Generation Pivot'!CK685="(blank)","",'[1]Generation Pivot'!CK685)</f>
        <v>-3477</v>
      </c>
      <c r="CL685">
        <f>IF('[1]Generation Pivot'!CL685="(blank)","",'[1]Generation Pivot'!CL685)</f>
        <v>18342</v>
      </c>
      <c r="CM685">
        <f>IF('[1]Generation Pivot'!CM685="(blank)","",'[1]Generation Pivot'!CM685)</f>
        <v>17798</v>
      </c>
      <c r="CN685">
        <f>IF('[1]Generation Pivot'!CN685="(blank)","",'[1]Generation Pivot'!CN685)</f>
        <v>544</v>
      </c>
      <c r="CO685">
        <f>IF('[1]Generation Pivot'!CO685="(blank)","",'[1]Generation Pivot'!CO685)</f>
        <v>349</v>
      </c>
      <c r="CP685">
        <f>IF('[1]Generation Pivot'!CP685="(blank)","",'[1]Generation Pivot'!CP685)</f>
        <v>324</v>
      </c>
      <c r="CQ685">
        <f>IF('[1]Generation Pivot'!CQ685="(blank)","",'[1]Generation Pivot'!CQ685)</f>
        <v>25</v>
      </c>
      <c r="CR685">
        <f>IF('[1]Generation Pivot'!CR685="(blank)","",'[1]Generation Pivot'!CR685)</f>
        <v>499</v>
      </c>
      <c r="CS685">
        <f>IF('[1]Generation Pivot'!CS685="(blank)","",'[1]Generation Pivot'!CS685)</f>
        <v>512</v>
      </c>
      <c r="CT685">
        <f>IF('[1]Generation Pivot'!CT685="(blank)","",'[1]Generation Pivot'!CT685)</f>
        <v>-13</v>
      </c>
      <c r="CU685">
        <f>IF('[1]Generation Pivot'!CU685="(blank)","",'[1]Generation Pivot'!CU685)</f>
        <v>0</v>
      </c>
      <c r="CV685">
        <f>IF('[1]Generation Pivot'!CV685="(blank)","",'[1]Generation Pivot'!CV685)</f>
        <v>0</v>
      </c>
      <c r="CW685">
        <f>IF('[1]Generation Pivot'!CW685="(blank)","",'[1]Generation Pivot'!CW685)</f>
        <v>0</v>
      </c>
      <c r="CX685">
        <f>IF('[1]Generation Pivot'!CX685="(blank)","",'[1]Generation Pivot'!CX685)</f>
        <v>0</v>
      </c>
      <c r="CY685">
        <f>IF('[1]Generation Pivot'!CY685="(blank)","",'[1]Generation Pivot'!CY685)</f>
        <v>0</v>
      </c>
      <c r="CZ685">
        <f>IF('[1]Generation Pivot'!CZ685="(blank)","",'[1]Generation Pivot'!CZ685)</f>
        <v>0</v>
      </c>
    </row>
    <row r="686" spans="1:104" x14ac:dyDescent="0.25">
      <c r="A686">
        <f>IF('[1]Generation Pivot'!A686="(blank)","",'[1]Generation Pivot'!A686)</f>
        <v>1270478</v>
      </c>
      <c r="B686" t="str">
        <f>IF('[1]Generation Pivot'!B686="(blank)","",'[1]Generation Pivot'!B686)</f>
        <v>http://matchhistory.na.leagueoflegends.com/en/#match-details/ESPORTSTMNT02/1270478?gameHash=0faf3e034f49b5bc</v>
      </c>
      <c r="C686" t="str">
        <f>IF('[1]Generation Pivot'!C686="(blank)","",'[1]Generation Pivot'!C686)</f>
        <v>NAAc</v>
      </c>
      <c r="D686" t="str">
        <f>IF('[1]Generation Pivot'!D686="(blank)","",'[1]Generation Pivot'!D686)</f>
        <v>2020-1</v>
      </c>
      <c r="E686">
        <f>IF('[1]Generation Pivot'!E686="(blank)","",'[1]Generation Pivot'!E686)</f>
        <v>43854.841296296298</v>
      </c>
      <c r="F686">
        <f>IF('[1]Generation Pivot'!F686="(blank)","",'[1]Generation Pivot'!F686)</f>
        <v>1</v>
      </c>
      <c r="G686">
        <f>IF('[1]Generation Pivot'!G686="(blank)","",'[1]Generation Pivot'!G686)</f>
        <v>1</v>
      </c>
      <c r="H686">
        <f>IF('[1]Generation Pivot'!H686="(blank)","",'[1]Generation Pivot'!H686)</f>
        <v>10.01</v>
      </c>
      <c r="I686">
        <f>IF('[1]Generation Pivot'!I686="(blank)","",'[1]Generation Pivot'!I686)</f>
        <v>1</v>
      </c>
      <c r="J686" t="str">
        <f>IF('[1]Generation Pivot'!J686="(blank)","",'[1]Generation Pivot'!J686)</f>
        <v>Blue</v>
      </c>
      <c r="K686" t="str">
        <f>IF('[1]Generation Pivot'!K686="(blank)","",'[1]Generation Pivot'!K686)</f>
        <v>Top</v>
      </c>
      <c r="L686" t="str">
        <f>IF('[1]Generation Pivot'!L686="(blank)","",'[1]Generation Pivot'!L686)</f>
        <v>ZionSpartan</v>
      </c>
      <c r="M686" t="str">
        <f>IF('[1]Generation Pivot'!M686="(blank)","",'[1]Generation Pivot'!M686)</f>
        <v>GG Academy</v>
      </c>
      <c r="N686" t="str">
        <f>IF('[1]Generation Pivot'!N686="(blank)","",'[1]Generation Pivot'!N686)</f>
        <v>Aatrox</v>
      </c>
      <c r="O686" t="str">
        <f>IF('[1]Generation Pivot'!O686="(blank)","",'[1]Generation Pivot'!O686)</f>
        <v>Elise</v>
      </c>
      <c r="P686" t="str">
        <f>IF('[1]Generation Pivot'!P686="(blank)","",'[1]Generation Pivot'!P686)</f>
        <v>Qiyana</v>
      </c>
      <c r="Q686" t="str">
        <f>IF('[1]Generation Pivot'!Q686="(blank)","",'[1]Generation Pivot'!Q686)</f>
        <v>Pantheon</v>
      </c>
      <c r="R686" t="str">
        <f>IF('[1]Generation Pivot'!R686="(blank)","",'[1]Generation Pivot'!R686)</f>
        <v>Ornn</v>
      </c>
      <c r="S686" t="str">
        <f>IF('[1]Generation Pivot'!S686="(blank)","",'[1]Generation Pivot'!S686)</f>
        <v>Cassiopeia</v>
      </c>
      <c r="T686">
        <f>IF('[1]Generation Pivot'!T686="(blank)","",'[1]Generation Pivot'!T686)</f>
        <v>30.75</v>
      </c>
      <c r="U686">
        <f>IF('[1]Generation Pivot'!U686="(blank)","",'[1]Generation Pivot'!U686)</f>
        <v>1</v>
      </c>
      <c r="V686">
        <f>IF('[1]Generation Pivot'!V686="(blank)","",'[1]Generation Pivot'!V686)</f>
        <v>3</v>
      </c>
      <c r="W686">
        <f>IF('[1]Generation Pivot'!W686="(blank)","",'[1]Generation Pivot'!W686)</f>
        <v>2</v>
      </c>
      <c r="X686">
        <f>IF('[1]Generation Pivot'!X686="(blank)","",'[1]Generation Pivot'!X686)</f>
        <v>4</v>
      </c>
      <c r="Y686">
        <f>IF('[1]Generation Pivot'!Y686="(blank)","",'[1]Generation Pivot'!Y686)</f>
        <v>16</v>
      </c>
      <c r="Z686">
        <f>IF('[1]Generation Pivot'!Z686="(blank)","",'[1]Generation Pivot'!Z686)</f>
        <v>7</v>
      </c>
      <c r="AA686">
        <f>IF('[1]Generation Pivot'!AA686="(blank)","",'[1]Generation Pivot'!AA686)</f>
        <v>0</v>
      </c>
      <c r="AB686">
        <f>IF('[1]Generation Pivot'!AB686="(blank)","",'[1]Generation Pivot'!AB686)</f>
        <v>0</v>
      </c>
      <c r="AC686">
        <f>IF('[1]Generation Pivot'!AC686="(blank)","",'[1]Generation Pivot'!AC686)</f>
        <v>0</v>
      </c>
      <c r="AD686">
        <f>IF('[1]Generation Pivot'!AD686="(blank)","",'[1]Generation Pivot'!AD686)</f>
        <v>0</v>
      </c>
      <c r="AE686">
        <f>IF('[1]Generation Pivot'!AE686="(blank)","",'[1]Generation Pivot'!AE686)</f>
        <v>0</v>
      </c>
      <c r="AF686" s="1">
        <f>IF('[1]Generation Pivot'!AF686="(blank)","",IF('[1]Generation Pivot'!AF686="Yes",1,0))</f>
        <v>0</v>
      </c>
      <c r="AG686">
        <f>IF('[1]Generation Pivot'!AG686="(blank)","",'[1]Generation Pivot'!AG686)</f>
        <v>1</v>
      </c>
      <c r="AH686">
        <f>IF('[1]Generation Pivot'!AH686="(blank)","",'[1]Generation Pivot'!AH686)</f>
        <v>4.7381333333333338</v>
      </c>
      <c r="AI686">
        <f>IF('[1]Generation Pivot'!AI686="(blank)","",'[1]Generation Pivot'!AI686)</f>
        <v>9.7560975609756101E-2</v>
      </c>
      <c r="AJ686">
        <f>IF('[1]Generation Pivot'!AJ686="(blank)","",'[1]Generation Pivot'!AJ686)</f>
        <v>6.5040650406504072E-2</v>
      </c>
      <c r="AK686">
        <f>IF('[1]Generation Pivot'!AK686="(blank)","",'[1]Generation Pivot'!AK686)</f>
        <v>0.74796747967479682</v>
      </c>
      <c r="AL686">
        <f>IF('[1]Generation Pivot'!AL686="(blank)","",'[1]Generation Pivot'!AL686)</f>
        <v>0</v>
      </c>
      <c r="AM686">
        <f>IF('[1]Generation Pivot'!AM686="(blank)","",'[1]Generation Pivot'!AM686)</f>
        <v>5.8593000000000002</v>
      </c>
      <c r="AN686">
        <f>IF('[1]Generation Pivot'!AN686="(blank)","",'[1]Generation Pivot'!AN686)</f>
        <v>5</v>
      </c>
      <c r="AO686">
        <f>IF('[1]Generation Pivot'!AO686="(blank)","",'[1]Generation Pivot'!AO686)</f>
        <v>0</v>
      </c>
      <c r="AP686">
        <f>IF('[1]Generation Pivot'!AP686="(blank)","",'[1]Generation Pivot'!AP686)</f>
        <v>1</v>
      </c>
      <c r="AQ686">
        <f>IF('[1]Generation Pivot'!AQ686="(blank)","",'[1]Generation Pivot'!AQ686)</f>
        <v>0</v>
      </c>
      <c r="AR686">
        <f>IF('[1]Generation Pivot'!AR686="(blank)","",'[1]Generation Pivot'!AR686)</f>
        <v>0</v>
      </c>
      <c r="AS686">
        <f>IF('[1]Generation Pivot'!AS686="(blank)","",'[1]Generation Pivot'!AS686)</f>
        <v>0</v>
      </c>
      <c r="AT686">
        <f>IF('[1]Generation Pivot'!AT686="(blank)","",'[1]Generation Pivot'!AT686)</f>
        <v>1</v>
      </c>
      <c r="AU686">
        <f>IF('[1]Generation Pivot'!AU686="(blank)","",'[1]Generation Pivot'!AU686)</f>
        <v>0</v>
      </c>
      <c r="AV686">
        <f>IF('[1]Generation Pivot'!AV686="(blank)","",'[1]Generation Pivot'!AV686)</f>
        <v>0</v>
      </c>
      <c r="AW686">
        <f>IF('[1]Generation Pivot'!AW686="(blank)","",'[1]Generation Pivot'!AW686)</f>
        <v>0</v>
      </c>
      <c r="AX686">
        <f>IF('[1]Generation Pivot'!AX686="(blank)","",'[1]Generation Pivot'!AX686)</f>
        <v>0</v>
      </c>
      <c r="AY686">
        <f>IF('[1]Generation Pivot'!AY686="(blank)","",'[1]Generation Pivot'!AY686)</f>
        <v>2</v>
      </c>
      <c r="AZ686">
        <f>IF('[1]Generation Pivot'!AZ686="(blank)","",'[1]Generation Pivot'!AZ686)</f>
        <v>1</v>
      </c>
      <c r="BA686">
        <f>IF('[1]Generation Pivot'!BA686="(blank)","",'[1]Generation Pivot'!BA686)</f>
        <v>15.778116666666667</v>
      </c>
      <c r="BB686">
        <f>IF('[1]Generation Pivot'!BB686="(blank)","",'[1]Generation Pivot'!BB686)</f>
        <v>0</v>
      </c>
      <c r="BC686">
        <f>IF('[1]Generation Pivot'!BC686="(blank)","",'[1]Generation Pivot'!BC686)</f>
        <v>1</v>
      </c>
      <c r="BD686">
        <f>IF('[1]Generation Pivot'!BD686="(blank)","",'[1]Generation Pivot'!BD686)</f>
        <v>11</v>
      </c>
      <c r="BE686">
        <f>IF('[1]Generation Pivot'!BE686="(blank)","",'[1]Generation Pivot'!BE686)</f>
        <v>3</v>
      </c>
      <c r="BF686">
        <f>IF('[1]Generation Pivot'!BF686="(blank)","",'[1]Generation Pivot'!BF686)</f>
        <v>1</v>
      </c>
      <c r="BG686">
        <f>IF('[1]Generation Pivot'!BG686="(blank)","",'[1]Generation Pivot'!BG686)</f>
        <v>24.072866666666666</v>
      </c>
      <c r="BH686">
        <f>IF('[1]Generation Pivot'!BH686="(blank)","",'[1]Generation Pivot'!BH686)</f>
        <v>1</v>
      </c>
      <c r="BI686">
        <f>IF('[1]Generation Pivot'!BI686="(blank)","",'[1]Generation Pivot'!BI686)</f>
        <v>0</v>
      </c>
      <c r="BJ686">
        <f>IF('[1]Generation Pivot'!BJ686="(blank)","",'[1]Generation Pivot'!BJ686)</f>
        <v>10549</v>
      </c>
      <c r="BK686">
        <f>IF('[1]Generation Pivot'!BK686="(blank)","",'[1]Generation Pivot'!BK686)</f>
        <v>343.0569105691057</v>
      </c>
      <c r="BL686">
        <f>IF('[1]Generation Pivot'!BL686="(blank)","",'[1]Generation Pivot'!BL686)</f>
        <v>0.18146943971374999</v>
      </c>
      <c r="BM686">
        <f>IF('[1]Generation Pivot'!BM686="(blank)","",'[1]Generation Pivot'!BM686)</f>
        <v>0.20924331671952878</v>
      </c>
      <c r="BN686">
        <f>IF('[1]Generation Pivot'!BN686="(blank)","",'[1]Generation Pivot'!BN686)</f>
        <v>18</v>
      </c>
      <c r="BO686">
        <f>IF('[1]Generation Pivot'!BO686="(blank)","",'[1]Generation Pivot'!BO686)</f>
        <v>0.58536585365853655</v>
      </c>
      <c r="BP686">
        <f>IF('[1]Generation Pivot'!BP686="(blank)","",'[1]Generation Pivot'!BP686)</f>
        <v>0.17821782178217821</v>
      </c>
      <c r="BQ686">
        <f>IF('[1]Generation Pivot'!BQ686="(blank)","",'[1]Generation Pivot'!BQ686)</f>
        <v>3</v>
      </c>
      <c r="BR686">
        <f>IF('[1]Generation Pivot'!BR686="(blank)","",'[1]Generation Pivot'!BR686)</f>
        <v>9.7560975609756101E-2</v>
      </c>
      <c r="BS686">
        <f>IF('[1]Generation Pivot'!BS686="(blank)","",'[1]Generation Pivot'!BS686)</f>
        <v>8</v>
      </c>
      <c r="BT686">
        <f>IF('[1]Generation Pivot'!BT686="(blank)","",'[1]Generation Pivot'!BT686)</f>
        <v>8</v>
      </c>
      <c r="BU686" t="str">
        <f>IF('[1]Generation Pivot'!BU686="(blank)","",'[1]Generation Pivot'!BU686)</f>
        <v xml:space="preserve"> </v>
      </c>
      <c r="BV686" t="str">
        <f>IF('[1]Generation Pivot'!BV686="(blank)","",'[1]Generation Pivot'!BV686)</f>
        <v xml:space="preserve"> </v>
      </c>
      <c r="BW686">
        <f>IF('[1]Generation Pivot'!BW686="(blank)","",'[1]Generation Pivot'!BW686)</f>
        <v>11890</v>
      </c>
      <c r="BX686">
        <f>IF('[1]Generation Pivot'!BX686="(blank)","",'[1]Generation Pivot'!BX686)</f>
        <v>255.30406504065041</v>
      </c>
      <c r="BY686">
        <f>IF('[1]Generation Pivot'!BY686="(blank)","",'[1]Generation Pivot'!BY686)</f>
        <v>10900</v>
      </c>
      <c r="BZ686">
        <f>IF('[1]Generation Pivot'!BZ686="(blank)","",'[1]Generation Pivot'!BZ686)</f>
        <v>-3.2313385684628576E-2</v>
      </c>
      <c r="CA686">
        <f>IF('[1]Generation Pivot'!CA686="(blank)","",'[1]Generation Pivot'!CA686)</f>
        <v>214</v>
      </c>
      <c r="CB686">
        <f>IF('[1]Generation Pivot'!CB686="(blank)","",'[1]Generation Pivot'!CB686)</f>
        <v>20</v>
      </c>
      <c r="CC686">
        <f>IF('[1]Generation Pivot'!CC686="(blank)","",'[1]Generation Pivot'!CC686)</f>
        <v>12</v>
      </c>
      <c r="CD686">
        <f>IF('[1]Generation Pivot'!CD686="(blank)","",'[1]Generation Pivot'!CD686)</f>
        <v>4</v>
      </c>
      <c r="CE686">
        <f>IF('[1]Generation Pivot'!CE686="(blank)","",'[1]Generation Pivot'!CE686)</f>
        <v>7.6097560975609753</v>
      </c>
      <c r="CF686">
        <f>IF('[1]Generation Pivot'!CF686="(blank)","",'[1]Generation Pivot'!CF686)</f>
        <v>3143</v>
      </c>
      <c r="CG686">
        <f>IF('[1]Generation Pivot'!CG686="(blank)","",'[1]Generation Pivot'!CG686)</f>
        <v>3357</v>
      </c>
      <c r="CH686">
        <f>IF('[1]Generation Pivot'!CH686="(blank)","",'[1]Generation Pivot'!CH686)</f>
        <v>-214</v>
      </c>
      <c r="CI686">
        <f>IF('[1]Generation Pivot'!CI686="(blank)","",'[1]Generation Pivot'!CI686)</f>
        <v>5119</v>
      </c>
      <c r="CJ686">
        <f>IF('[1]Generation Pivot'!CJ686="(blank)","",'[1]Generation Pivot'!CJ686)</f>
        <v>4765</v>
      </c>
      <c r="CK686">
        <f>IF('[1]Generation Pivot'!CK686="(blank)","",'[1]Generation Pivot'!CK686)</f>
        <v>354</v>
      </c>
      <c r="CL686">
        <f>IF('[1]Generation Pivot'!CL686="(blank)","",'[1]Generation Pivot'!CL686)</f>
        <v>4385</v>
      </c>
      <c r="CM686">
        <f>IF('[1]Generation Pivot'!CM686="(blank)","",'[1]Generation Pivot'!CM686)</f>
        <v>4419</v>
      </c>
      <c r="CN686">
        <f>IF('[1]Generation Pivot'!CN686="(blank)","",'[1]Generation Pivot'!CN686)</f>
        <v>-34</v>
      </c>
      <c r="CO686">
        <f>IF('[1]Generation Pivot'!CO686="(blank)","",'[1]Generation Pivot'!CO686)</f>
        <v>64</v>
      </c>
      <c r="CP686">
        <f>IF('[1]Generation Pivot'!CP686="(blank)","",'[1]Generation Pivot'!CP686)</f>
        <v>70</v>
      </c>
      <c r="CQ686">
        <f>IF('[1]Generation Pivot'!CQ686="(blank)","",'[1]Generation Pivot'!CQ686)</f>
        <v>-6</v>
      </c>
      <c r="CR686">
        <f>IF('[1]Generation Pivot'!CR686="(blank)","",'[1]Generation Pivot'!CR686)</f>
        <v>114</v>
      </c>
      <c r="CS686">
        <f>IF('[1]Generation Pivot'!CS686="(blank)","",'[1]Generation Pivot'!CS686)</f>
        <v>108</v>
      </c>
      <c r="CT686">
        <f>IF('[1]Generation Pivot'!CT686="(blank)","",'[1]Generation Pivot'!CT686)</f>
        <v>6</v>
      </c>
      <c r="CU686">
        <f>IF('[1]Generation Pivot'!CU686="(blank)","",'[1]Generation Pivot'!CU686)</f>
        <v>0</v>
      </c>
      <c r="CV686">
        <f>IF('[1]Generation Pivot'!CV686="(blank)","",'[1]Generation Pivot'!CV686)</f>
        <v>0</v>
      </c>
      <c r="CW686">
        <f>IF('[1]Generation Pivot'!CW686="(blank)","",'[1]Generation Pivot'!CW686)</f>
        <v>0</v>
      </c>
      <c r="CX686">
        <f>IF('[1]Generation Pivot'!CX686="(blank)","",'[1]Generation Pivot'!CX686)</f>
        <v>0</v>
      </c>
      <c r="CY686">
        <f>IF('[1]Generation Pivot'!CY686="(blank)","",'[1]Generation Pivot'!CY686)</f>
        <v>0</v>
      </c>
      <c r="CZ686">
        <f>IF('[1]Generation Pivot'!CZ686="(blank)","",'[1]Generation Pivot'!CZ686)</f>
        <v>0</v>
      </c>
    </row>
    <row r="687" spans="1:104" x14ac:dyDescent="0.25">
      <c r="A687">
        <f>IF('[1]Generation Pivot'!A687="(blank)","",'[1]Generation Pivot'!A687)</f>
        <v>1270478</v>
      </c>
      <c r="B687" t="str">
        <f>IF('[1]Generation Pivot'!B687="(blank)","",'[1]Generation Pivot'!B687)</f>
        <v>http://matchhistory.na.leagueoflegends.com/en/#match-details/ESPORTSTMNT02/1270478?gameHash=0faf3e034f49b5bc</v>
      </c>
      <c r="C687" t="str">
        <f>IF('[1]Generation Pivot'!C687="(blank)","",'[1]Generation Pivot'!C687)</f>
        <v>NAAc</v>
      </c>
      <c r="D687" t="str">
        <f>IF('[1]Generation Pivot'!D687="(blank)","",'[1]Generation Pivot'!D687)</f>
        <v>2020-1</v>
      </c>
      <c r="E687">
        <f>IF('[1]Generation Pivot'!E687="(blank)","",'[1]Generation Pivot'!E687)</f>
        <v>43854.841296296298</v>
      </c>
      <c r="F687">
        <f>IF('[1]Generation Pivot'!F687="(blank)","",'[1]Generation Pivot'!F687)</f>
        <v>1</v>
      </c>
      <c r="G687">
        <f>IF('[1]Generation Pivot'!G687="(blank)","",'[1]Generation Pivot'!G687)</f>
        <v>1</v>
      </c>
      <c r="H687">
        <f>IF('[1]Generation Pivot'!H687="(blank)","",'[1]Generation Pivot'!H687)</f>
        <v>10.01</v>
      </c>
      <c r="I687">
        <f>IF('[1]Generation Pivot'!I687="(blank)","",'[1]Generation Pivot'!I687)</f>
        <v>2</v>
      </c>
      <c r="J687" t="str">
        <f>IF('[1]Generation Pivot'!J687="(blank)","",'[1]Generation Pivot'!J687)</f>
        <v>Blue</v>
      </c>
      <c r="K687" t="str">
        <f>IF('[1]Generation Pivot'!K687="(blank)","",'[1]Generation Pivot'!K687)</f>
        <v>Jungle</v>
      </c>
      <c r="L687" t="str">
        <f>IF('[1]Generation Pivot'!L687="(blank)","",'[1]Generation Pivot'!L687)</f>
        <v>Hard</v>
      </c>
      <c r="M687" t="str">
        <f>IF('[1]Generation Pivot'!M687="(blank)","",'[1]Generation Pivot'!M687)</f>
        <v>GG Academy</v>
      </c>
      <c r="N687" t="str">
        <f>IF('[1]Generation Pivot'!N687="(blank)","",'[1]Generation Pivot'!N687)</f>
        <v>Lee Sin</v>
      </c>
      <c r="O687" t="str">
        <f>IF('[1]Generation Pivot'!O687="(blank)","",'[1]Generation Pivot'!O687)</f>
        <v>Elise</v>
      </c>
      <c r="P687" t="str">
        <f>IF('[1]Generation Pivot'!P687="(blank)","",'[1]Generation Pivot'!P687)</f>
        <v>Qiyana</v>
      </c>
      <c r="Q687" t="str">
        <f>IF('[1]Generation Pivot'!Q687="(blank)","",'[1]Generation Pivot'!Q687)</f>
        <v>Pantheon</v>
      </c>
      <c r="R687" t="str">
        <f>IF('[1]Generation Pivot'!R687="(blank)","",'[1]Generation Pivot'!R687)</f>
        <v>Ornn</v>
      </c>
      <c r="S687" t="str">
        <f>IF('[1]Generation Pivot'!S687="(blank)","",'[1]Generation Pivot'!S687)</f>
        <v>Cassiopeia</v>
      </c>
      <c r="T687">
        <f>IF('[1]Generation Pivot'!T687="(blank)","",'[1]Generation Pivot'!T687)</f>
        <v>30.75</v>
      </c>
      <c r="U687">
        <f>IF('[1]Generation Pivot'!U687="(blank)","",'[1]Generation Pivot'!U687)</f>
        <v>1</v>
      </c>
      <c r="V687">
        <f>IF('[1]Generation Pivot'!V687="(blank)","",'[1]Generation Pivot'!V687)</f>
        <v>2</v>
      </c>
      <c r="W687">
        <f>IF('[1]Generation Pivot'!W687="(blank)","",'[1]Generation Pivot'!W687)</f>
        <v>2</v>
      </c>
      <c r="X687">
        <f>IF('[1]Generation Pivot'!X687="(blank)","",'[1]Generation Pivot'!X687)</f>
        <v>6</v>
      </c>
      <c r="Y687">
        <f>IF('[1]Generation Pivot'!Y687="(blank)","",'[1]Generation Pivot'!Y687)</f>
        <v>16</v>
      </c>
      <c r="Z687">
        <f>IF('[1]Generation Pivot'!Z687="(blank)","",'[1]Generation Pivot'!Z687)</f>
        <v>7</v>
      </c>
      <c r="AA687">
        <f>IF('[1]Generation Pivot'!AA687="(blank)","",'[1]Generation Pivot'!AA687)</f>
        <v>0</v>
      </c>
      <c r="AB687">
        <f>IF('[1]Generation Pivot'!AB687="(blank)","",'[1]Generation Pivot'!AB687)</f>
        <v>0</v>
      </c>
      <c r="AC687">
        <f>IF('[1]Generation Pivot'!AC687="(blank)","",'[1]Generation Pivot'!AC687)</f>
        <v>0</v>
      </c>
      <c r="AD687">
        <f>IF('[1]Generation Pivot'!AD687="(blank)","",'[1]Generation Pivot'!AD687)</f>
        <v>0</v>
      </c>
      <c r="AE687">
        <f>IF('[1]Generation Pivot'!AE687="(blank)","",'[1]Generation Pivot'!AE687)</f>
        <v>0</v>
      </c>
      <c r="AF687" s="1">
        <f>IF('[1]Generation Pivot'!AF687="(blank)","",IF('[1]Generation Pivot'!AF687="Yes",1,0))</f>
        <v>0</v>
      </c>
      <c r="AG687">
        <f>IF('[1]Generation Pivot'!AG687="(blank)","",'[1]Generation Pivot'!AG687)</f>
        <v>0</v>
      </c>
      <c r="AH687">
        <f>IF('[1]Generation Pivot'!AH687="(blank)","",'[1]Generation Pivot'!AH687)</f>
        <v>4.7381333333333338</v>
      </c>
      <c r="AI687">
        <f>IF('[1]Generation Pivot'!AI687="(blank)","",'[1]Generation Pivot'!AI687)</f>
        <v>6.5040650406504072E-2</v>
      </c>
      <c r="AJ687">
        <f>IF('[1]Generation Pivot'!AJ687="(blank)","",'[1]Generation Pivot'!AJ687)</f>
        <v>9.7560975609756101E-2</v>
      </c>
      <c r="AK687">
        <f>IF('[1]Generation Pivot'!AK687="(blank)","",'[1]Generation Pivot'!AK687)</f>
        <v>0.74796747967479682</v>
      </c>
      <c r="AL687">
        <f>IF('[1]Generation Pivot'!AL687="(blank)","",'[1]Generation Pivot'!AL687)</f>
        <v>1</v>
      </c>
      <c r="AM687">
        <f>IF('[1]Generation Pivot'!AM687="(blank)","",'[1]Generation Pivot'!AM687)</f>
        <v>5.8593000000000002</v>
      </c>
      <c r="AN687">
        <f>IF('[1]Generation Pivot'!AN687="(blank)","",'[1]Generation Pivot'!AN687)</f>
        <v>5</v>
      </c>
      <c r="AO687">
        <f>IF('[1]Generation Pivot'!AO687="(blank)","",'[1]Generation Pivot'!AO687)</f>
        <v>0</v>
      </c>
      <c r="AP687">
        <f>IF('[1]Generation Pivot'!AP687="(blank)","",'[1]Generation Pivot'!AP687)</f>
        <v>3</v>
      </c>
      <c r="AQ687">
        <f>IF('[1]Generation Pivot'!AQ687="(blank)","",'[1]Generation Pivot'!AQ687)</f>
        <v>0</v>
      </c>
      <c r="AR687">
        <f>IF('[1]Generation Pivot'!AR687="(blank)","",'[1]Generation Pivot'!AR687)</f>
        <v>1</v>
      </c>
      <c r="AS687">
        <f>IF('[1]Generation Pivot'!AS687="(blank)","",'[1]Generation Pivot'!AS687)</f>
        <v>1</v>
      </c>
      <c r="AT687">
        <f>IF('[1]Generation Pivot'!AT687="(blank)","",'[1]Generation Pivot'!AT687)</f>
        <v>1</v>
      </c>
      <c r="AU687">
        <f>IF('[1]Generation Pivot'!AU687="(blank)","",'[1]Generation Pivot'!AU687)</f>
        <v>0</v>
      </c>
      <c r="AV687">
        <f>IF('[1]Generation Pivot'!AV687="(blank)","",'[1]Generation Pivot'!AV687)</f>
        <v>0</v>
      </c>
      <c r="AW687">
        <f>IF('[1]Generation Pivot'!AW687="(blank)","",'[1]Generation Pivot'!AW687)</f>
        <v>0</v>
      </c>
      <c r="AX687">
        <f>IF('[1]Generation Pivot'!AX687="(blank)","",'[1]Generation Pivot'!AX687)</f>
        <v>0</v>
      </c>
      <c r="AY687">
        <f>IF('[1]Generation Pivot'!AY687="(blank)","",'[1]Generation Pivot'!AY687)</f>
        <v>2</v>
      </c>
      <c r="AZ687">
        <f>IF('[1]Generation Pivot'!AZ687="(blank)","",'[1]Generation Pivot'!AZ687)</f>
        <v>1</v>
      </c>
      <c r="BA687">
        <f>IF('[1]Generation Pivot'!BA687="(blank)","",'[1]Generation Pivot'!BA687)</f>
        <v>15.778116666666667</v>
      </c>
      <c r="BB687">
        <f>IF('[1]Generation Pivot'!BB687="(blank)","",'[1]Generation Pivot'!BB687)</f>
        <v>0</v>
      </c>
      <c r="BC687">
        <f>IF('[1]Generation Pivot'!BC687="(blank)","",'[1]Generation Pivot'!BC687)</f>
        <v>1</v>
      </c>
      <c r="BD687">
        <f>IF('[1]Generation Pivot'!BD687="(blank)","",'[1]Generation Pivot'!BD687)</f>
        <v>11</v>
      </c>
      <c r="BE687">
        <f>IF('[1]Generation Pivot'!BE687="(blank)","",'[1]Generation Pivot'!BE687)</f>
        <v>3</v>
      </c>
      <c r="BF687">
        <f>IF('[1]Generation Pivot'!BF687="(blank)","",'[1]Generation Pivot'!BF687)</f>
        <v>1</v>
      </c>
      <c r="BG687">
        <f>IF('[1]Generation Pivot'!BG687="(blank)","",'[1]Generation Pivot'!BG687)</f>
        <v>24.072866666666666</v>
      </c>
      <c r="BH687">
        <f>IF('[1]Generation Pivot'!BH687="(blank)","",'[1]Generation Pivot'!BH687)</f>
        <v>1</v>
      </c>
      <c r="BI687">
        <f>IF('[1]Generation Pivot'!BI687="(blank)","",'[1]Generation Pivot'!BI687)</f>
        <v>0</v>
      </c>
      <c r="BJ687">
        <f>IF('[1]Generation Pivot'!BJ687="(blank)","",'[1]Generation Pivot'!BJ687)</f>
        <v>5053</v>
      </c>
      <c r="BK687">
        <f>IF('[1]Generation Pivot'!BK687="(blank)","",'[1]Generation Pivot'!BK687)</f>
        <v>164.32520325203251</v>
      </c>
      <c r="BL687">
        <f>IF('[1]Generation Pivot'!BL687="(blank)","",'[1]Generation Pivot'!BL687)</f>
        <v>8.6924360496120831E-2</v>
      </c>
      <c r="BM687">
        <f>IF('[1]Generation Pivot'!BM687="(blank)","",'[1]Generation Pivot'!BM687)</f>
        <v>0.14703483568325382</v>
      </c>
      <c r="BN687">
        <f>IF('[1]Generation Pivot'!BN687="(blank)","",'[1]Generation Pivot'!BN687)</f>
        <v>18</v>
      </c>
      <c r="BO687">
        <f>IF('[1]Generation Pivot'!BO687="(blank)","",'[1]Generation Pivot'!BO687)</f>
        <v>0.58536585365853655</v>
      </c>
      <c r="BP687">
        <f>IF('[1]Generation Pivot'!BP687="(blank)","",'[1]Generation Pivot'!BP687)</f>
        <v>0.17821782178217821</v>
      </c>
      <c r="BQ687">
        <f>IF('[1]Generation Pivot'!BQ687="(blank)","",'[1]Generation Pivot'!BQ687)</f>
        <v>5</v>
      </c>
      <c r="BR687">
        <f>IF('[1]Generation Pivot'!BR687="(blank)","",'[1]Generation Pivot'!BR687)</f>
        <v>0.16260162601626016</v>
      </c>
      <c r="BS687">
        <f>IF('[1]Generation Pivot'!BS687="(blank)","",'[1]Generation Pivot'!BS687)</f>
        <v>10</v>
      </c>
      <c r="BT687">
        <f>IF('[1]Generation Pivot'!BT687="(blank)","",'[1]Generation Pivot'!BT687)</f>
        <v>11</v>
      </c>
      <c r="BU687" t="str">
        <f>IF('[1]Generation Pivot'!BU687="(blank)","",'[1]Generation Pivot'!BU687)</f>
        <v xml:space="preserve"> </v>
      </c>
      <c r="BV687" t="str">
        <f>IF('[1]Generation Pivot'!BV687="(blank)","",'[1]Generation Pivot'!BV687)</f>
        <v xml:space="preserve"> </v>
      </c>
      <c r="BW687">
        <f>IF('[1]Generation Pivot'!BW687="(blank)","",'[1]Generation Pivot'!BW687)</f>
        <v>9556</v>
      </c>
      <c r="BX687">
        <f>IF('[1]Generation Pivot'!BX687="(blank)","",'[1]Generation Pivot'!BX687)</f>
        <v>179.40162601626017</v>
      </c>
      <c r="BY687">
        <f>IF('[1]Generation Pivot'!BY687="(blank)","",'[1]Generation Pivot'!BY687)</f>
        <v>9200</v>
      </c>
      <c r="BZ687">
        <f>IF('[1]Generation Pivot'!BZ687="(blank)","",'[1]Generation Pivot'!BZ687)</f>
        <v>0.10285714285714286</v>
      </c>
      <c r="CA687">
        <f>IF('[1]Generation Pivot'!CA687="(blank)","",'[1]Generation Pivot'!CA687)</f>
        <v>21</v>
      </c>
      <c r="CB687">
        <f>IF('[1]Generation Pivot'!CB687="(blank)","",'[1]Generation Pivot'!CB687)</f>
        <v>112</v>
      </c>
      <c r="CC687">
        <f>IF('[1]Generation Pivot'!CC687="(blank)","",'[1]Generation Pivot'!CC687)</f>
        <v>57</v>
      </c>
      <c r="CD687">
        <f>IF('[1]Generation Pivot'!CD687="(blank)","",'[1]Generation Pivot'!CD687)</f>
        <v>7</v>
      </c>
      <c r="CE687">
        <f>IF('[1]Generation Pivot'!CE687="(blank)","",'[1]Generation Pivot'!CE687)</f>
        <v>4.3252032520325203</v>
      </c>
      <c r="CF687">
        <f>IF('[1]Generation Pivot'!CF687="(blank)","",'[1]Generation Pivot'!CF687)</f>
        <v>2941</v>
      </c>
      <c r="CG687">
        <f>IF('[1]Generation Pivot'!CG687="(blank)","",'[1]Generation Pivot'!CG687)</f>
        <v>2991</v>
      </c>
      <c r="CH687">
        <f>IF('[1]Generation Pivot'!CH687="(blank)","",'[1]Generation Pivot'!CH687)</f>
        <v>-50</v>
      </c>
      <c r="CI687">
        <f>IF('[1]Generation Pivot'!CI687="(blank)","",'[1]Generation Pivot'!CI687)</f>
        <v>4132</v>
      </c>
      <c r="CJ687">
        <f>IF('[1]Generation Pivot'!CJ687="(blank)","",'[1]Generation Pivot'!CJ687)</f>
        <v>4192</v>
      </c>
      <c r="CK687">
        <f>IF('[1]Generation Pivot'!CK687="(blank)","",'[1]Generation Pivot'!CK687)</f>
        <v>-60</v>
      </c>
      <c r="CL687">
        <f>IF('[1]Generation Pivot'!CL687="(blank)","",'[1]Generation Pivot'!CL687)</f>
        <v>2693</v>
      </c>
      <c r="CM687">
        <f>IF('[1]Generation Pivot'!CM687="(blank)","",'[1]Generation Pivot'!CM687)</f>
        <v>2959</v>
      </c>
      <c r="CN687">
        <f>IF('[1]Generation Pivot'!CN687="(blank)","",'[1]Generation Pivot'!CN687)</f>
        <v>-266</v>
      </c>
      <c r="CO687">
        <f>IF('[1]Generation Pivot'!CO687="(blank)","",'[1]Generation Pivot'!CO687)</f>
        <v>44</v>
      </c>
      <c r="CP687">
        <f>IF('[1]Generation Pivot'!CP687="(blank)","",'[1]Generation Pivot'!CP687)</f>
        <v>54</v>
      </c>
      <c r="CQ687">
        <f>IF('[1]Generation Pivot'!CQ687="(blank)","",'[1]Generation Pivot'!CQ687)</f>
        <v>-10</v>
      </c>
      <c r="CR687">
        <f>IF('[1]Generation Pivot'!CR687="(blank)","",'[1]Generation Pivot'!CR687)</f>
        <v>72</v>
      </c>
      <c r="CS687">
        <f>IF('[1]Generation Pivot'!CS687="(blank)","",'[1]Generation Pivot'!CS687)</f>
        <v>77</v>
      </c>
      <c r="CT687">
        <f>IF('[1]Generation Pivot'!CT687="(blank)","",'[1]Generation Pivot'!CT687)</f>
        <v>-5</v>
      </c>
      <c r="CU687">
        <f>IF('[1]Generation Pivot'!CU687="(blank)","",'[1]Generation Pivot'!CU687)</f>
        <v>0</v>
      </c>
      <c r="CV687">
        <f>IF('[1]Generation Pivot'!CV687="(blank)","",'[1]Generation Pivot'!CV687)</f>
        <v>0</v>
      </c>
      <c r="CW687">
        <f>IF('[1]Generation Pivot'!CW687="(blank)","",'[1]Generation Pivot'!CW687)</f>
        <v>0</v>
      </c>
      <c r="CX687">
        <f>IF('[1]Generation Pivot'!CX687="(blank)","",'[1]Generation Pivot'!CX687)</f>
        <v>0</v>
      </c>
      <c r="CY687">
        <f>IF('[1]Generation Pivot'!CY687="(blank)","",'[1]Generation Pivot'!CY687)</f>
        <v>0</v>
      </c>
      <c r="CZ687">
        <f>IF('[1]Generation Pivot'!CZ687="(blank)","",'[1]Generation Pivot'!CZ687)</f>
        <v>0</v>
      </c>
    </row>
    <row r="688" spans="1:104" x14ac:dyDescent="0.25">
      <c r="A688">
        <f>IF('[1]Generation Pivot'!A688="(blank)","",'[1]Generation Pivot'!A688)</f>
        <v>1270478</v>
      </c>
      <c r="B688" t="str">
        <f>IF('[1]Generation Pivot'!B688="(blank)","",'[1]Generation Pivot'!B688)</f>
        <v>http://matchhistory.na.leagueoflegends.com/en/#match-details/ESPORTSTMNT02/1270478?gameHash=0faf3e034f49b5bc</v>
      </c>
      <c r="C688" t="str">
        <f>IF('[1]Generation Pivot'!C688="(blank)","",'[1]Generation Pivot'!C688)</f>
        <v>NAAc</v>
      </c>
      <c r="D688" t="str">
        <f>IF('[1]Generation Pivot'!D688="(blank)","",'[1]Generation Pivot'!D688)</f>
        <v>2020-1</v>
      </c>
      <c r="E688">
        <f>IF('[1]Generation Pivot'!E688="(blank)","",'[1]Generation Pivot'!E688)</f>
        <v>43854.841296296298</v>
      </c>
      <c r="F688">
        <f>IF('[1]Generation Pivot'!F688="(blank)","",'[1]Generation Pivot'!F688)</f>
        <v>1</v>
      </c>
      <c r="G688">
        <f>IF('[1]Generation Pivot'!G688="(blank)","",'[1]Generation Pivot'!G688)</f>
        <v>1</v>
      </c>
      <c r="H688">
        <f>IF('[1]Generation Pivot'!H688="(blank)","",'[1]Generation Pivot'!H688)</f>
        <v>10.01</v>
      </c>
      <c r="I688">
        <f>IF('[1]Generation Pivot'!I688="(blank)","",'[1]Generation Pivot'!I688)</f>
        <v>3</v>
      </c>
      <c r="J688" t="str">
        <f>IF('[1]Generation Pivot'!J688="(blank)","",'[1]Generation Pivot'!J688)</f>
        <v>Blue</v>
      </c>
      <c r="K688" t="str">
        <f>IF('[1]Generation Pivot'!K688="(blank)","",'[1]Generation Pivot'!K688)</f>
        <v>Middle</v>
      </c>
      <c r="L688" t="str">
        <f>IF('[1]Generation Pivot'!L688="(blank)","",'[1]Generation Pivot'!L688)</f>
        <v>Ablazeolive</v>
      </c>
      <c r="M688" t="str">
        <f>IF('[1]Generation Pivot'!M688="(blank)","",'[1]Generation Pivot'!M688)</f>
        <v>GG Academy</v>
      </c>
      <c r="N688" t="str">
        <f>IF('[1]Generation Pivot'!N688="(blank)","",'[1]Generation Pivot'!N688)</f>
        <v>Ryze</v>
      </c>
      <c r="O688" t="str">
        <f>IF('[1]Generation Pivot'!O688="(blank)","",'[1]Generation Pivot'!O688)</f>
        <v>Elise</v>
      </c>
      <c r="P688" t="str">
        <f>IF('[1]Generation Pivot'!P688="(blank)","",'[1]Generation Pivot'!P688)</f>
        <v>Qiyana</v>
      </c>
      <c r="Q688" t="str">
        <f>IF('[1]Generation Pivot'!Q688="(blank)","",'[1]Generation Pivot'!Q688)</f>
        <v>Pantheon</v>
      </c>
      <c r="R688" t="str">
        <f>IF('[1]Generation Pivot'!R688="(blank)","",'[1]Generation Pivot'!R688)</f>
        <v>Ornn</v>
      </c>
      <c r="S688" t="str">
        <f>IF('[1]Generation Pivot'!S688="(blank)","",'[1]Generation Pivot'!S688)</f>
        <v>Cassiopeia</v>
      </c>
      <c r="T688">
        <f>IF('[1]Generation Pivot'!T688="(blank)","",'[1]Generation Pivot'!T688)</f>
        <v>30.75</v>
      </c>
      <c r="U688">
        <f>IF('[1]Generation Pivot'!U688="(blank)","",'[1]Generation Pivot'!U688)</f>
        <v>1</v>
      </c>
      <c r="V688">
        <f>IF('[1]Generation Pivot'!V688="(blank)","",'[1]Generation Pivot'!V688)</f>
        <v>5</v>
      </c>
      <c r="W688">
        <f>IF('[1]Generation Pivot'!W688="(blank)","",'[1]Generation Pivot'!W688)</f>
        <v>2</v>
      </c>
      <c r="X688">
        <f>IF('[1]Generation Pivot'!X688="(blank)","",'[1]Generation Pivot'!X688)</f>
        <v>9</v>
      </c>
      <c r="Y688">
        <f>IF('[1]Generation Pivot'!Y688="(blank)","",'[1]Generation Pivot'!Y688)</f>
        <v>16</v>
      </c>
      <c r="Z688">
        <f>IF('[1]Generation Pivot'!Z688="(blank)","",'[1]Generation Pivot'!Z688)</f>
        <v>7</v>
      </c>
      <c r="AA688">
        <f>IF('[1]Generation Pivot'!AA688="(blank)","",'[1]Generation Pivot'!AA688)</f>
        <v>2</v>
      </c>
      <c r="AB688">
        <f>IF('[1]Generation Pivot'!AB688="(blank)","",'[1]Generation Pivot'!AB688)</f>
        <v>0</v>
      </c>
      <c r="AC688">
        <f>IF('[1]Generation Pivot'!AC688="(blank)","",'[1]Generation Pivot'!AC688)</f>
        <v>0</v>
      </c>
      <c r="AD688">
        <f>IF('[1]Generation Pivot'!AD688="(blank)","",'[1]Generation Pivot'!AD688)</f>
        <v>0</v>
      </c>
      <c r="AE688">
        <f>IF('[1]Generation Pivot'!AE688="(blank)","",'[1]Generation Pivot'!AE688)</f>
        <v>0</v>
      </c>
      <c r="AF688" s="1">
        <f>IF('[1]Generation Pivot'!AF688="(blank)","",IF('[1]Generation Pivot'!AF688="Yes",1,0))</f>
        <v>0</v>
      </c>
      <c r="AG688">
        <f>IF('[1]Generation Pivot'!AG688="(blank)","",'[1]Generation Pivot'!AG688)</f>
        <v>0</v>
      </c>
      <c r="AH688">
        <f>IF('[1]Generation Pivot'!AH688="(blank)","",'[1]Generation Pivot'!AH688)</f>
        <v>4.7381333333333338</v>
      </c>
      <c r="AI688">
        <f>IF('[1]Generation Pivot'!AI688="(blank)","",'[1]Generation Pivot'!AI688)</f>
        <v>0.16260162601626016</v>
      </c>
      <c r="AJ688">
        <f>IF('[1]Generation Pivot'!AJ688="(blank)","",'[1]Generation Pivot'!AJ688)</f>
        <v>3.2520325203252036E-2</v>
      </c>
      <c r="AK688">
        <f>IF('[1]Generation Pivot'!AK688="(blank)","",'[1]Generation Pivot'!AK688)</f>
        <v>0.74796747967479682</v>
      </c>
      <c r="AL688">
        <f>IF('[1]Generation Pivot'!AL688="(blank)","",'[1]Generation Pivot'!AL688)</f>
        <v>0</v>
      </c>
      <c r="AM688">
        <f>IF('[1]Generation Pivot'!AM688="(blank)","",'[1]Generation Pivot'!AM688)</f>
        <v>5.8593000000000002</v>
      </c>
      <c r="AN688">
        <f>IF('[1]Generation Pivot'!AN688="(blank)","",'[1]Generation Pivot'!AN688)</f>
        <v>5</v>
      </c>
      <c r="AO688">
        <f>IF('[1]Generation Pivot'!AO688="(blank)","",'[1]Generation Pivot'!AO688)</f>
        <v>0</v>
      </c>
      <c r="AP688">
        <f>IF('[1]Generation Pivot'!AP688="(blank)","",'[1]Generation Pivot'!AP688)</f>
        <v>0</v>
      </c>
      <c r="AQ688">
        <f>IF('[1]Generation Pivot'!AQ688="(blank)","",'[1]Generation Pivot'!AQ688)</f>
        <v>0</v>
      </c>
      <c r="AR688">
        <f>IF('[1]Generation Pivot'!AR688="(blank)","",'[1]Generation Pivot'!AR688)</f>
        <v>0</v>
      </c>
      <c r="AS688">
        <f>IF('[1]Generation Pivot'!AS688="(blank)","",'[1]Generation Pivot'!AS688)</f>
        <v>0</v>
      </c>
      <c r="AT688">
        <f>IF('[1]Generation Pivot'!AT688="(blank)","",'[1]Generation Pivot'!AT688)</f>
        <v>0</v>
      </c>
      <c r="AU688">
        <f>IF('[1]Generation Pivot'!AU688="(blank)","",'[1]Generation Pivot'!AU688)</f>
        <v>0</v>
      </c>
      <c r="AV688">
        <f>IF('[1]Generation Pivot'!AV688="(blank)","",'[1]Generation Pivot'!AV688)</f>
        <v>0</v>
      </c>
      <c r="AW688">
        <f>IF('[1]Generation Pivot'!AW688="(blank)","",'[1]Generation Pivot'!AW688)</f>
        <v>0</v>
      </c>
      <c r="AX688">
        <f>IF('[1]Generation Pivot'!AX688="(blank)","",'[1]Generation Pivot'!AX688)</f>
        <v>0</v>
      </c>
      <c r="AY688">
        <f>IF('[1]Generation Pivot'!AY688="(blank)","",'[1]Generation Pivot'!AY688)</f>
        <v>2</v>
      </c>
      <c r="AZ688">
        <f>IF('[1]Generation Pivot'!AZ688="(blank)","",'[1]Generation Pivot'!AZ688)</f>
        <v>1</v>
      </c>
      <c r="BA688">
        <f>IF('[1]Generation Pivot'!BA688="(blank)","",'[1]Generation Pivot'!BA688)</f>
        <v>15.778116666666667</v>
      </c>
      <c r="BB688">
        <f>IF('[1]Generation Pivot'!BB688="(blank)","",'[1]Generation Pivot'!BB688)</f>
        <v>0</v>
      </c>
      <c r="BC688">
        <f>IF('[1]Generation Pivot'!BC688="(blank)","",'[1]Generation Pivot'!BC688)</f>
        <v>1</v>
      </c>
      <c r="BD688">
        <f>IF('[1]Generation Pivot'!BD688="(blank)","",'[1]Generation Pivot'!BD688)</f>
        <v>11</v>
      </c>
      <c r="BE688">
        <f>IF('[1]Generation Pivot'!BE688="(blank)","",'[1]Generation Pivot'!BE688)</f>
        <v>3</v>
      </c>
      <c r="BF688">
        <f>IF('[1]Generation Pivot'!BF688="(blank)","",'[1]Generation Pivot'!BF688)</f>
        <v>1</v>
      </c>
      <c r="BG688">
        <f>IF('[1]Generation Pivot'!BG688="(blank)","",'[1]Generation Pivot'!BG688)</f>
        <v>24.072866666666666</v>
      </c>
      <c r="BH688">
        <f>IF('[1]Generation Pivot'!BH688="(blank)","",'[1]Generation Pivot'!BH688)</f>
        <v>1</v>
      </c>
      <c r="BI688">
        <f>IF('[1]Generation Pivot'!BI688="(blank)","",'[1]Generation Pivot'!BI688)</f>
        <v>0</v>
      </c>
      <c r="BJ688">
        <f>IF('[1]Generation Pivot'!BJ688="(blank)","",'[1]Generation Pivot'!BJ688)</f>
        <v>17823</v>
      </c>
      <c r="BK688">
        <f>IF('[1]Generation Pivot'!BK688="(blank)","",'[1]Generation Pivot'!BK688)</f>
        <v>579.60975609756099</v>
      </c>
      <c r="BL688">
        <f>IF('[1]Generation Pivot'!BL688="(blank)","",'[1]Generation Pivot'!BL688)</f>
        <v>0.30660060896939673</v>
      </c>
      <c r="BM688">
        <f>IF('[1]Generation Pivot'!BM688="(blank)","",'[1]Generation Pivot'!BM688)</f>
        <v>0.25183507023108292</v>
      </c>
      <c r="BN688">
        <f>IF('[1]Generation Pivot'!BN688="(blank)","",'[1]Generation Pivot'!BN688)</f>
        <v>15</v>
      </c>
      <c r="BO688">
        <f>IF('[1]Generation Pivot'!BO688="(blank)","",'[1]Generation Pivot'!BO688)</f>
        <v>0.48780487804878048</v>
      </c>
      <c r="BP688">
        <f>IF('[1]Generation Pivot'!BP688="(blank)","",'[1]Generation Pivot'!BP688)</f>
        <v>0.14851485148514851</v>
      </c>
      <c r="BQ688">
        <f>IF('[1]Generation Pivot'!BQ688="(blank)","",'[1]Generation Pivot'!BQ688)</f>
        <v>3</v>
      </c>
      <c r="BR688">
        <f>IF('[1]Generation Pivot'!BR688="(blank)","",'[1]Generation Pivot'!BR688)</f>
        <v>9.7560975609756101E-2</v>
      </c>
      <c r="BS688">
        <f>IF('[1]Generation Pivot'!BS688="(blank)","",'[1]Generation Pivot'!BS688)</f>
        <v>6</v>
      </c>
      <c r="BT688">
        <f>IF('[1]Generation Pivot'!BT688="(blank)","",'[1]Generation Pivot'!BT688)</f>
        <v>6</v>
      </c>
      <c r="BU688" t="str">
        <f>IF('[1]Generation Pivot'!BU688="(blank)","",'[1]Generation Pivot'!BU688)</f>
        <v xml:space="preserve"> </v>
      </c>
      <c r="BV688" t="str">
        <f>IF('[1]Generation Pivot'!BV688="(blank)","",'[1]Generation Pivot'!BV688)</f>
        <v xml:space="preserve"> </v>
      </c>
      <c r="BW688">
        <f>IF('[1]Generation Pivot'!BW688="(blank)","",'[1]Generation Pivot'!BW688)</f>
        <v>13488</v>
      </c>
      <c r="BX688">
        <f>IF('[1]Generation Pivot'!BX688="(blank)","",'[1]Generation Pivot'!BX688)</f>
        <v>307.27154471544719</v>
      </c>
      <c r="BY688">
        <f>IF('[1]Generation Pivot'!BY688="(blank)","",'[1]Generation Pivot'!BY688)</f>
        <v>12150</v>
      </c>
      <c r="BZ688">
        <f>IF('[1]Generation Pivot'!BZ688="(blank)","",'[1]Generation Pivot'!BZ688)</f>
        <v>0.14332965821389196</v>
      </c>
      <c r="CA688">
        <f>IF('[1]Generation Pivot'!CA688="(blank)","",'[1]Generation Pivot'!CA688)</f>
        <v>243</v>
      </c>
      <c r="CB688">
        <f>IF('[1]Generation Pivot'!CB688="(blank)","",'[1]Generation Pivot'!CB688)</f>
        <v>16</v>
      </c>
      <c r="CC688">
        <f>IF('[1]Generation Pivot'!CC688="(blank)","",'[1]Generation Pivot'!CC688)</f>
        <v>16</v>
      </c>
      <c r="CD688">
        <f>IF('[1]Generation Pivot'!CD688="(blank)","",'[1]Generation Pivot'!CD688)</f>
        <v>0</v>
      </c>
      <c r="CE688">
        <f>IF('[1]Generation Pivot'!CE688="(blank)","",'[1]Generation Pivot'!CE688)</f>
        <v>8.4227642276422756</v>
      </c>
      <c r="CF688">
        <f>IF('[1]Generation Pivot'!CF688="(blank)","",'[1]Generation Pivot'!CF688)</f>
        <v>3160</v>
      </c>
      <c r="CG688">
        <f>IF('[1]Generation Pivot'!CG688="(blank)","",'[1]Generation Pivot'!CG688)</f>
        <v>3838</v>
      </c>
      <c r="CH688">
        <f>IF('[1]Generation Pivot'!CH688="(blank)","",'[1]Generation Pivot'!CH688)</f>
        <v>-678</v>
      </c>
      <c r="CI688">
        <f>IF('[1]Generation Pivot'!CI688="(blank)","",'[1]Generation Pivot'!CI688)</f>
        <v>4928</v>
      </c>
      <c r="CJ688">
        <f>IF('[1]Generation Pivot'!CJ688="(blank)","",'[1]Generation Pivot'!CJ688)</f>
        <v>5772</v>
      </c>
      <c r="CK688">
        <f>IF('[1]Generation Pivot'!CK688="(blank)","",'[1]Generation Pivot'!CK688)</f>
        <v>-844</v>
      </c>
      <c r="CL688">
        <f>IF('[1]Generation Pivot'!CL688="(blank)","",'[1]Generation Pivot'!CL688)</f>
        <v>4318</v>
      </c>
      <c r="CM688">
        <f>IF('[1]Generation Pivot'!CM688="(blank)","",'[1]Generation Pivot'!CM688)</f>
        <v>5063</v>
      </c>
      <c r="CN688">
        <f>IF('[1]Generation Pivot'!CN688="(blank)","",'[1]Generation Pivot'!CN688)</f>
        <v>-745</v>
      </c>
      <c r="CO688">
        <f>IF('[1]Generation Pivot'!CO688="(blank)","",'[1]Generation Pivot'!CO688)</f>
        <v>68</v>
      </c>
      <c r="CP688">
        <f>IF('[1]Generation Pivot'!CP688="(blank)","",'[1]Generation Pivot'!CP688)</f>
        <v>96</v>
      </c>
      <c r="CQ688">
        <f>IF('[1]Generation Pivot'!CQ688="(blank)","",'[1]Generation Pivot'!CQ688)</f>
        <v>-28</v>
      </c>
      <c r="CR688">
        <f>IF('[1]Generation Pivot'!CR688="(blank)","",'[1]Generation Pivot'!CR688)</f>
        <v>119</v>
      </c>
      <c r="CS688">
        <f>IF('[1]Generation Pivot'!CS688="(blank)","",'[1]Generation Pivot'!CS688)</f>
        <v>144</v>
      </c>
      <c r="CT688">
        <f>IF('[1]Generation Pivot'!CT688="(blank)","",'[1]Generation Pivot'!CT688)</f>
        <v>-25</v>
      </c>
      <c r="CU688">
        <f>IF('[1]Generation Pivot'!CU688="(blank)","",'[1]Generation Pivot'!CU688)</f>
        <v>0</v>
      </c>
      <c r="CV688">
        <f>IF('[1]Generation Pivot'!CV688="(blank)","",'[1]Generation Pivot'!CV688)</f>
        <v>0</v>
      </c>
      <c r="CW688">
        <f>IF('[1]Generation Pivot'!CW688="(blank)","",'[1]Generation Pivot'!CW688)</f>
        <v>0</v>
      </c>
      <c r="CX688">
        <f>IF('[1]Generation Pivot'!CX688="(blank)","",'[1]Generation Pivot'!CX688)</f>
        <v>0</v>
      </c>
      <c r="CY688">
        <f>IF('[1]Generation Pivot'!CY688="(blank)","",'[1]Generation Pivot'!CY688)</f>
        <v>0</v>
      </c>
      <c r="CZ688">
        <f>IF('[1]Generation Pivot'!CZ688="(blank)","",'[1]Generation Pivot'!CZ688)</f>
        <v>0</v>
      </c>
    </row>
    <row r="689" spans="1:104" x14ac:dyDescent="0.25">
      <c r="A689">
        <f>IF('[1]Generation Pivot'!A689="(blank)","",'[1]Generation Pivot'!A689)</f>
        <v>1270478</v>
      </c>
      <c r="B689" t="str">
        <f>IF('[1]Generation Pivot'!B689="(blank)","",'[1]Generation Pivot'!B689)</f>
        <v>http://matchhistory.na.leagueoflegends.com/en/#match-details/ESPORTSTMNT02/1270478?gameHash=0faf3e034f49b5bc</v>
      </c>
      <c r="C689" t="str">
        <f>IF('[1]Generation Pivot'!C689="(blank)","",'[1]Generation Pivot'!C689)</f>
        <v>NAAc</v>
      </c>
      <c r="D689" t="str">
        <f>IF('[1]Generation Pivot'!D689="(blank)","",'[1]Generation Pivot'!D689)</f>
        <v>2020-1</v>
      </c>
      <c r="E689">
        <f>IF('[1]Generation Pivot'!E689="(blank)","",'[1]Generation Pivot'!E689)</f>
        <v>43854.841296296298</v>
      </c>
      <c r="F689">
        <f>IF('[1]Generation Pivot'!F689="(blank)","",'[1]Generation Pivot'!F689)</f>
        <v>1</v>
      </c>
      <c r="G689">
        <f>IF('[1]Generation Pivot'!G689="(blank)","",'[1]Generation Pivot'!G689)</f>
        <v>1</v>
      </c>
      <c r="H689">
        <f>IF('[1]Generation Pivot'!H689="(blank)","",'[1]Generation Pivot'!H689)</f>
        <v>10.01</v>
      </c>
      <c r="I689">
        <f>IF('[1]Generation Pivot'!I689="(blank)","",'[1]Generation Pivot'!I689)</f>
        <v>4</v>
      </c>
      <c r="J689" t="str">
        <f>IF('[1]Generation Pivot'!J689="(blank)","",'[1]Generation Pivot'!J689)</f>
        <v>Blue</v>
      </c>
      <c r="K689" t="str">
        <f>IF('[1]Generation Pivot'!K689="(blank)","",'[1]Generation Pivot'!K689)</f>
        <v>ADC</v>
      </c>
      <c r="L689" t="str">
        <f>IF('[1]Generation Pivot'!L689="(blank)","",'[1]Generation Pivot'!L689)</f>
        <v>Gorica</v>
      </c>
      <c r="M689" t="str">
        <f>IF('[1]Generation Pivot'!M689="(blank)","",'[1]Generation Pivot'!M689)</f>
        <v>GG Academy</v>
      </c>
      <c r="N689" t="str">
        <f>IF('[1]Generation Pivot'!N689="(blank)","",'[1]Generation Pivot'!N689)</f>
        <v>Aphelios</v>
      </c>
      <c r="O689" t="str">
        <f>IF('[1]Generation Pivot'!O689="(blank)","",'[1]Generation Pivot'!O689)</f>
        <v>Elise</v>
      </c>
      <c r="P689" t="str">
        <f>IF('[1]Generation Pivot'!P689="(blank)","",'[1]Generation Pivot'!P689)</f>
        <v>Qiyana</v>
      </c>
      <c r="Q689" t="str">
        <f>IF('[1]Generation Pivot'!Q689="(blank)","",'[1]Generation Pivot'!Q689)</f>
        <v>Pantheon</v>
      </c>
      <c r="R689" t="str">
        <f>IF('[1]Generation Pivot'!R689="(blank)","",'[1]Generation Pivot'!R689)</f>
        <v>Ornn</v>
      </c>
      <c r="S689" t="str">
        <f>IF('[1]Generation Pivot'!S689="(blank)","",'[1]Generation Pivot'!S689)</f>
        <v>Cassiopeia</v>
      </c>
      <c r="T689">
        <f>IF('[1]Generation Pivot'!T689="(blank)","",'[1]Generation Pivot'!T689)</f>
        <v>30.75</v>
      </c>
      <c r="U689">
        <f>IF('[1]Generation Pivot'!U689="(blank)","",'[1]Generation Pivot'!U689)</f>
        <v>1</v>
      </c>
      <c r="V689">
        <f>IF('[1]Generation Pivot'!V689="(blank)","",'[1]Generation Pivot'!V689)</f>
        <v>5</v>
      </c>
      <c r="W689">
        <f>IF('[1]Generation Pivot'!W689="(blank)","",'[1]Generation Pivot'!W689)</f>
        <v>1</v>
      </c>
      <c r="X689">
        <f>IF('[1]Generation Pivot'!X689="(blank)","",'[1]Generation Pivot'!X689)</f>
        <v>9</v>
      </c>
      <c r="Y689">
        <f>IF('[1]Generation Pivot'!Y689="(blank)","",'[1]Generation Pivot'!Y689)</f>
        <v>16</v>
      </c>
      <c r="Z689">
        <f>IF('[1]Generation Pivot'!Z689="(blank)","",'[1]Generation Pivot'!Z689)</f>
        <v>7</v>
      </c>
      <c r="AA689">
        <f>IF('[1]Generation Pivot'!AA689="(blank)","",'[1]Generation Pivot'!AA689)</f>
        <v>1</v>
      </c>
      <c r="AB689">
        <f>IF('[1]Generation Pivot'!AB689="(blank)","",'[1]Generation Pivot'!AB689)</f>
        <v>0</v>
      </c>
      <c r="AC689">
        <f>IF('[1]Generation Pivot'!AC689="(blank)","",'[1]Generation Pivot'!AC689)</f>
        <v>0</v>
      </c>
      <c r="AD689">
        <f>IF('[1]Generation Pivot'!AD689="(blank)","",'[1]Generation Pivot'!AD689)</f>
        <v>0</v>
      </c>
      <c r="AE689">
        <f>IF('[1]Generation Pivot'!AE689="(blank)","",'[1]Generation Pivot'!AE689)</f>
        <v>0</v>
      </c>
      <c r="AF689" s="1">
        <f>IF('[1]Generation Pivot'!AF689="(blank)","",IF('[1]Generation Pivot'!AF689="Yes",1,0))</f>
        <v>0</v>
      </c>
      <c r="AG689">
        <f>IF('[1]Generation Pivot'!AG689="(blank)","",'[1]Generation Pivot'!AG689)</f>
        <v>0</v>
      </c>
      <c r="AH689">
        <f>IF('[1]Generation Pivot'!AH689="(blank)","",'[1]Generation Pivot'!AH689)</f>
        <v>4.7381333333333338</v>
      </c>
      <c r="AI689">
        <f>IF('[1]Generation Pivot'!AI689="(blank)","",'[1]Generation Pivot'!AI689)</f>
        <v>0.16260162601626016</v>
      </c>
      <c r="AJ689">
        <f>IF('[1]Generation Pivot'!AJ689="(blank)","",'[1]Generation Pivot'!AJ689)</f>
        <v>3.2520325203252036E-2</v>
      </c>
      <c r="AK689">
        <f>IF('[1]Generation Pivot'!AK689="(blank)","",'[1]Generation Pivot'!AK689)</f>
        <v>0.74796747967479682</v>
      </c>
      <c r="AL689">
        <f>IF('[1]Generation Pivot'!AL689="(blank)","",'[1]Generation Pivot'!AL689)</f>
        <v>0</v>
      </c>
      <c r="AM689">
        <f>IF('[1]Generation Pivot'!AM689="(blank)","",'[1]Generation Pivot'!AM689)</f>
        <v>5.8593000000000002</v>
      </c>
      <c r="AN689">
        <f>IF('[1]Generation Pivot'!AN689="(blank)","",'[1]Generation Pivot'!AN689)</f>
        <v>5</v>
      </c>
      <c r="AO689">
        <f>IF('[1]Generation Pivot'!AO689="(blank)","",'[1]Generation Pivot'!AO689)</f>
        <v>0</v>
      </c>
      <c r="AP689">
        <f>IF('[1]Generation Pivot'!AP689="(blank)","",'[1]Generation Pivot'!AP689)</f>
        <v>0</v>
      </c>
      <c r="AQ689">
        <f>IF('[1]Generation Pivot'!AQ689="(blank)","",'[1]Generation Pivot'!AQ689)</f>
        <v>0</v>
      </c>
      <c r="AR689">
        <f>IF('[1]Generation Pivot'!AR689="(blank)","",'[1]Generation Pivot'!AR689)</f>
        <v>0</v>
      </c>
      <c r="AS689">
        <f>IF('[1]Generation Pivot'!AS689="(blank)","",'[1]Generation Pivot'!AS689)</f>
        <v>0</v>
      </c>
      <c r="AT689">
        <f>IF('[1]Generation Pivot'!AT689="(blank)","",'[1]Generation Pivot'!AT689)</f>
        <v>0</v>
      </c>
      <c r="AU689">
        <f>IF('[1]Generation Pivot'!AU689="(blank)","",'[1]Generation Pivot'!AU689)</f>
        <v>0</v>
      </c>
      <c r="AV689">
        <f>IF('[1]Generation Pivot'!AV689="(blank)","",'[1]Generation Pivot'!AV689)</f>
        <v>1</v>
      </c>
      <c r="AW689">
        <f>IF('[1]Generation Pivot'!AW689="(blank)","",'[1]Generation Pivot'!AW689)</f>
        <v>0</v>
      </c>
      <c r="AX689">
        <f>IF('[1]Generation Pivot'!AX689="(blank)","",'[1]Generation Pivot'!AX689)</f>
        <v>0</v>
      </c>
      <c r="AY689">
        <f>IF('[1]Generation Pivot'!AY689="(blank)","",'[1]Generation Pivot'!AY689)</f>
        <v>2</v>
      </c>
      <c r="AZ689">
        <f>IF('[1]Generation Pivot'!AZ689="(blank)","",'[1]Generation Pivot'!AZ689)</f>
        <v>1</v>
      </c>
      <c r="BA689">
        <f>IF('[1]Generation Pivot'!BA689="(blank)","",'[1]Generation Pivot'!BA689)</f>
        <v>15.778116666666667</v>
      </c>
      <c r="BB689">
        <f>IF('[1]Generation Pivot'!BB689="(blank)","",'[1]Generation Pivot'!BB689)</f>
        <v>0</v>
      </c>
      <c r="BC689">
        <f>IF('[1]Generation Pivot'!BC689="(blank)","",'[1]Generation Pivot'!BC689)</f>
        <v>1</v>
      </c>
      <c r="BD689">
        <f>IF('[1]Generation Pivot'!BD689="(blank)","",'[1]Generation Pivot'!BD689)</f>
        <v>11</v>
      </c>
      <c r="BE689">
        <f>IF('[1]Generation Pivot'!BE689="(blank)","",'[1]Generation Pivot'!BE689)</f>
        <v>3</v>
      </c>
      <c r="BF689">
        <f>IF('[1]Generation Pivot'!BF689="(blank)","",'[1]Generation Pivot'!BF689)</f>
        <v>1</v>
      </c>
      <c r="BG689">
        <f>IF('[1]Generation Pivot'!BG689="(blank)","",'[1]Generation Pivot'!BG689)</f>
        <v>24.072866666666666</v>
      </c>
      <c r="BH689">
        <f>IF('[1]Generation Pivot'!BH689="(blank)","",'[1]Generation Pivot'!BH689)</f>
        <v>1</v>
      </c>
      <c r="BI689">
        <f>IF('[1]Generation Pivot'!BI689="(blank)","",'[1]Generation Pivot'!BI689)</f>
        <v>0</v>
      </c>
      <c r="BJ689">
        <f>IF('[1]Generation Pivot'!BJ689="(blank)","",'[1]Generation Pivot'!BJ689)</f>
        <v>18617</v>
      </c>
      <c r="BK689">
        <f>IF('[1]Generation Pivot'!BK689="(blank)","",'[1]Generation Pivot'!BK689)</f>
        <v>605.43089430894304</v>
      </c>
      <c r="BL689">
        <f>IF('[1]Generation Pivot'!BL689="(blank)","",'[1]Generation Pivot'!BL689)</f>
        <v>0.32025941408198721</v>
      </c>
      <c r="BM689">
        <f>IF('[1]Generation Pivot'!BM689="(blank)","",'[1]Generation Pivot'!BM689)</f>
        <v>0.27803512886804022</v>
      </c>
      <c r="BN689">
        <f>IF('[1]Generation Pivot'!BN689="(blank)","",'[1]Generation Pivot'!BN689)</f>
        <v>6</v>
      </c>
      <c r="BO689">
        <f>IF('[1]Generation Pivot'!BO689="(blank)","",'[1]Generation Pivot'!BO689)</f>
        <v>0.1951219512195122</v>
      </c>
      <c r="BP689">
        <f>IF('[1]Generation Pivot'!BP689="(blank)","",'[1]Generation Pivot'!BP689)</f>
        <v>5.9405940594059403E-2</v>
      </c>
      <c r="BQ689">
        <f>IF('[1]Generation Pivot'!BQ689="(blank)","",'[1]Generation Pivot'!BQ689)</f>
        <v>11</v>
      </c>
      <c r="BR689">
        <f>IF('[1]Generation Pivot'!BR689="(blank)","",'[1]Generation Pivot'!BR689)</f>
        <v>0.35772357723577236</v>
      </c>
      <c r="BS689">
        <f>IF('[1]Generation Pivot'!BS689="(blank)","",'[1]Generation Pivot'!BS689)</f>
        <v>3</v>
      </c>
      <c r="BT689">
        <f>IF('[1]Generation Pivot'!BT689="(blank)","",'[1]Generation Pivot'!BT689)</f>
        <v>4</v>
      </c>
      <c r="BU689" t="str">
        <f>IF('[1]Generation Pivot'!BU689="(blank)","",'[1]Generation Pivot'!BU689)</f>
        <v xml:space="preserve"> </v>
      </c>
      <c r="BV689" t="str">
        <f>IF('[1]Generation Pivot'!BV689="(blank)","",'[1]Generation Pivot'!BV689)</f>
        <v xml:space="preserve"> </v>
      </c>
      <c r="BW689">
        <f>IF('[1]Generation Pivot'!BW689="(blank)","",'[1]Generation Pivot'!BW689)</f>
        <v>14471</v>
      </c>
      <c r="BX689">
        <f>IF('[1]Generation Pivot'!BX689="(blank)","",'[1]Generation Pivot'!BX689)</f>
        <v>339.23902439024391</v>
      </c>
      <c r="BY689">
        <f>IF('[1]Generation Pivot'!BY689="(blank)","",'[1]Generation Pivot'!BY689)</f>
        <v>12750</v>
      </c>
      <c r="BZ689">
        <f>IF('[1]Generation Pivot'!BZ689="(blank)","",'[1]Generation Pivot'!BZ689)</f>
        <v>0.16560509554140126</v>
      </c>
      <c r="CA689">
        <f>IF('[1]Generation Pivot'!CA689="(blank)","",'[1]Generation Pivot'!CA689)</f>
        <v>261</v>
      </c>
      <c r="CB689">
        <f>IF('[1]Generation Pivot'!CB689="(blank)","",'[1]Generation Pivot'!CB689)</f>
        <v>20</v>
      </c>
      <c r="CC689">
        <f>IF('[1]Generation Pivot'!CC689="(blank)","",'[1]Generation Pivot'!CC689)</f>
        <v>12</v>
      </c>
      <c r="CD689">
        <f>IF('[1]Generation Pivot'!CD689="(blank)","",'[1]Generation Pivot'!CD689)</f>
        <v>3</v>
      </c>
      <c r="CE689">
        <f>IF('[1]Generation Pivot'!CE689="(blank)","",'[1]Generation Pivot'!CE689)</f>
        <v>9.1382113821138216</v>
      </c>
      <c r="CF689">
        <f>IF('[1]Generation Pivot'!CF689="(blank)","",'[1]Generation Pivot'!CF689)</f>
        <v>3257</v>
      </c>
      <c r="CG689">
        <f>IF('[1]Generation Pivot'!CG689="(blank)","",'[1]Generation Pivot'!CG689)</f>
        <v>3109</v>
      </c>
      <c r="CH689">
        <f>IF('[1]Generation Pivot'!CH689="(blank)","",'[1]Generation Pivot'!CH689)</f>
        <v>148</v>
      </c>
      <c r="CI689">
        <f>IF('[1]Generation Pivot'!CI689="(blank)","",'[1]Generation Pivot'!CI689)</f>
        <v>4917</v>
      </c>
      <c r="CJ689">
        <f>IF('[1]Generation Pivot'!CJ689="(blank)","",'[1]Generation Pivot'!CJ689)</f>
        <v>4886</v>
      </c>
      <c r="CK689">
        <f>IF('[1]Generation Pivot'!CK689="(blank)","",'[1]Generation Pivot'!CK689)</f>
        <v>31</v>
      </c>
      <c r="CL689">
        <f>IF('[1]Generation Pivot'!CL689="(blank)","",'[1]Generation Pivot'!CL689)</f>
        <v>3177</v>
      </c>
      <c r="CM689">
        <f>IF('[1]Generation Pivot'!CM689="(blank)","",'[1]Generation Pivot'!CM689)</f>
        <v>2960</v>
      </c>
      <c r="CN689">
        <f>IF('[1]Generation Pivot'!CN689="(blank)","",'[1]Generation Pivot'!CN689)</f>
        <v>217</v>
      </c>
      <c r="CO689">
        <f>IF('[1]Generation Pivot'!CO689="(blank)","",'[1]Generation Pivot'!CO689)</f>
        <v>88</v>
      </c>
      <c r="CP689">
        <f>IF('[1]Generation Pivot'!CP689="(blank)","",'[1]Generation Pivot'!CP689)</f>
        <v>78</v>
      </c>
      <c r="CQ689">
        <f>IF('[1]Generation Pivot'!CQ689="(blank)","",'[1]Generation Pivot'!CQ689)</f>
        <v>10</v>
      </c>
      <c r="CR689">
        <f>IF('[1]Generation Pivot'!CR689="(blank)","",'[1]Generation Pivot'!CR689)</f>
        <v>139</v>
      </c>
      <c r="CS689">
        <f>IF('[1]Generation Pivot'!CS689="(blank)","",'[1]Generation Pivot'!CS689)</f>
        <v>129</v>
      </c>
      <c r="CT689">
        <f>IF('[1]Generation Pivot'!CT689="(blank)","",'[1]Generation Pivot'!CT689)</f>
        <v>10</v>
      </c>
      <c r="CU689">
        <f>IF('[1]Generation Pivot'!CU689="(blank)","",'[1]Generation Pivot'!CU689)</f>
        <v>0</v>
      </c>
      <c r="CV689">
        <f>IF('[1]Generation Pivot'!CV689="(blank)","",'[1]Generation Pivot'!CV689)</f>
        <v>0</v>
      </c>
      <c r="CW689">
        <f>IF('[1]Generation Pivot'!CW689="(blank)","",'[1]Generation Pivot'!CW689)</f>
        <v>0</v>
      </c>
      <c r="CX689">
        <f>IF('[1]Generation Pivot'!CX689="(blank)","",'[1]Generation Pivot'!CX689)</f>
        <v>0</v>
      </c>
      <c r="CY689">
        <f>IF('[1]Generation Pivot'!CY689="(blank)","",'[1]Generation Pivot'!CY689)</f>
        <v>0</v>
      </c>
      <c r="CZ689">
        <f>IF('[1]Generation Pivot'!CZ689="(blank)","",'[1]Generation Pivot'!CZ689)</f>
        <v>0</v>
      </c>
    </row>
    <row r="690" spans="1:104" x14ac:dyDescent="0.25">
      <c r="A690">
        <f>IF('[1]Generation Pivot'!A690="(blank)","",'[1]Generation Pivot'!A690)</f>
        <v>1270478</v>
      </c>
      <c r="B690" t="str">
        <f>IF('[1]Generation Pivot'!B690="(blank)","",'[1]Generation Pivot'!B690)</f>
        <v>http://matchhistory.na.leagueoflegends.com/en/#match-details/ESPORTSTMNT02/1270478?gameHash=0faf3e034f49b5bc</v>
      </c>
      <c r="C690" t="str">
        <f>IF('[1]Generation Pivot'!C690="(blank)","",'[1]Generation Pivot'!C690)</f>
        <v>NAAc</v>
      </c>
      <c r="D690" t="str">
        <f>IF('[1]Generation Pivot'!D690="(blank)","",'[1]Generation Pivot'!D690)</f>
        <v>2020-1</v>
      </c>
      <c r="E690">
        <f>IF('[1]Generation Pivot'!E690="(blank)","",'[1]Generation Pivot'!E690)</f>
        <v>43854.841296296298</v>
      </c>
      <c r="F690">
        <f>IF('[1]Generation Pivot'!F690="(blank)","",'[1]Generation Pivot'!F690)</f>
        <v>1</v>
      </c>
      <c r="G690">
        <f>IF('[1]Generation Pivot'!G690="(blank)","",'[1]Generation Pivot'!G690)</f>
        <v>1</v>
      </c>
      <c r="H690">
        <f>IF('[1]Generation Pivot'!H690="(blank)","",'[1]Generation Pivot'!H690)</f>
        <v>10.01</v>
      </c>
      <c r="I690">
        <f>IF('[1]Generation Pivot'!I690="(blank)","",'[1]Generation Pivot'!I690)</f>
        <v>5</v>
      </c>
      <c r="J690" t="str">
        <f>IF('[1]Generation Pivot'!J690="(blank)","",'[1]Generation Pivot'!J690)</f>
        <v>Blue</v>
      </c>
      <c r="K690" t="str">
        <f>IF('[1]Generation Pivot'!K690="(blank)","",'[1]Generation Pivot'!K690)</f>
        <v>Support</v>
      </c>
      <c r="L690" t="str">
        <f>IF('[1]Generation Pivot'!L690="(blank)","",'[1]Generation Pivot'!L690)</f>
        <v>huhi</v>
      </c>
      <c r="M690" t="str">
        <f>IF('[1]Generation Pivot'!M690="(blank)","",'[1]Generation Pivot'!M690)</f>
        <v>GG Academy</v>
      </c>
      <c r="N690" t="str">
        <f>IF('[1]Generation Pivot'!N690="(blank)","",'[1]Generation Pivot'!N690)</f>
        <v>Braum</v>
      </c>
      <c r="O690" t="str">
        <f>IF('[1]Generation Pivot'!O690="(blank)","",'[1]Generation Pivot'!O690)</f>
        <v>Elise</v>
      </c>
      <c r="P690" t="str">
        <f>IF('[1]Generation Pivot'!P690="(blank)","",'[1]Generation Pivot'!P690)</f>
        <v>Qiyana</v>
      </c>
      <c r="Q690" t="str">
        <f>IF('[1]Generation Pivot'!Q690="(blank)","",'[1]Generation Pivot'!Q690)</f>
        <v>Pantheon</v>
      </c>
      <c r="R690" t="str">
        <f>IF('[1]Generation Pivot'!R690="(blank)","",'[1]Generation Pivot'!R690)</f>
        <v>Ornn</v>
      </c>
      <c r="S690" t="str">
        <f>IF('[1]Generation Pivot'!S690="(blank)","",'[1]Generation Pivot'!S690)</f>
        <v>Cassiopeia</v>
      </c>
      <c r="T690">
        <f>IF('[1]Generation Pivot'!T690="(blank)","",'[1]Generation Pivot'!T690)</f>
        <v>30.75</v>
      </c>
      <c r="U690">
        <f>IF('[1]Generation Pivot'!U690="(blank)","",'[1]Generation Pivot'!U690)</f>
        <v>1</v>
      </c>
      <c r="V690">
        <f>IF('[1]Generation Pivot'!V690="(blank)","",'[1]Generation Pivot'!V690)</f>
        <v>1</v>
      </c>
      <c r="W690">
        <f>IF('[1]Generation Pivot'!W690="(blank)","",'[1]Generation Pivot'!W690)</f>
        <v>0</v>
      </c>
      <c r="X690">
        <f>IF('[1]Generation Pivot'!X690="(blank)","",'[1]Generation Pivot'!X690)</f>
        <v>12</v>
      </c>
      <c r="Y690">
        <f>IF('[1]Generation Pivot'!Y690="(blank)","",'[1]Generation Pivot'!Y690)</f>
        <v>16</v>
      </c>
      <c r="Z690">
        <f>IF('[1]Generation Pivot'!Z690="(blank)","",'[1]Generation Pivot'!Z690)</f>
        <v>7</v>
      </c>
      <c r="AA690">
        <f>IF('[1]Generation Pivot'!AA690="(blank)","",'[1]Generation Pivot'!AA690)</f>
        <v>0</v>
      </c>
      <c r="AB690">
        <f>IF('[1]Generation Pivot'!AB690="(blank)","",'[1]Generation Pivot'!AB690)</f>
        <v>0</v>
      </c>
      <c r="AC690">
        <f>IF('[1]Generation Pivot'!AC690="(blank)","",'[1]Generation Pivot'!AC690)</f>
        <v>0</v>
      </c>
      <c r="AD690">
        <f>IF('[1]Generation Pivot'!AD690="(blank)","",'[1]Generation Pivot'!AD690)</f>
        <v>0</v>
      </c>
      <c r="AE690">
        <f>IF('[1]Generation Pivot'!AE690="(blank)","",'[1]Generation Pivot'!AE690)</f>
        <v>0</v>
      </c>
      <c r="AF690" s="1">
        <f>IF('[1]Generation Pivot'!AF690="(blank)","",IF('[1]Generation Pivot'!AF690="Yes",1,0))</f>
        <v>0</v>
      </c>
      <c r="AG690">
        <f>IF('[1]Generation Pivot'!AG690="(blank)","",'[1]Generation Pivot'!AG690)</f>
        <v>0</v>
      </c>
      <c r="AH690">
        <f>IF('[1]Generation Pivot'!AH690="(blank)","",'[1]Generation Pivot'!AH690)</f>
        <v>4.7381333333333338</v>
      </c>
      <c r="AI690">
        <f>IF('[1]Generation Pivot'!AI690="(blank)","",'[1]Generation Pivot'!AI690)</f>
        <v>3.2520325203252036E-2</v>
      </c>
      <c r="AJ690">
        <f>IF('[1]Generation Pivot'!AJ690="(blank)","",'[1]Generation Pivot'!AJ690)</f>
        <v>0</v>
      </c>
      <c r="AK690">
        <f>IF('[1]Generation Pivot'!AK690="(blank)","",'[1]Generation Pivot'!AK690)</f>
        <v>0.74796747967479682</v>
      </c>
      <c r="AL690">
        <f>IF('[1]Generation Pivot'!AL690="(blank)","",'[1]Generation Pivot'!AL690)</f>
        <v>0</v>
      </c>
      <c r="AM690">
        <f>IF('[1]Generation Pivot'!AM690="(blank)","",'[1]Generation Pivot'!AM690)</f>
        <v>5.8593000000000002</v>
      </c>
      <c r="AN690">
        <f>IF('[1]Generation Pivot'!AN690="(blank)","",'[1]Generation Pivot'!AN690)</f>
        <v>5</v>
      </c>
      <c r="AO690">
        <f>IF('[1]Generation Pivot'!AO690="(blank)","",'[1]Generation Pivot'!AO690)</f>
        <v>0</v>
      </c>
      <c r="AP690">
        <f>IF('[1]Generation Pivot'!AP690="(blank)","",'[1]Generation Pivot'!AP690)</f>
        <v>0</v>
      </c>
      <c r="AQ690">
        <f>IF('[1]Generation Pivot'!AQ690="(blank)","",'[1]Generation Pivot'!AQ690)</f>
        <v>0</v>
      </c>
      <c r="AR690">
        <f>IF('[1]Generation Pivot'!AR690="(blank)","",'[1]Generation Pivot'!AR690)</f>
        <v>0</v>
      </c>
      <c r="AS690">
        <f>IF('[1]Generation Pivot'!AS690="(blank)","",'[1]Generation Pivot'!AS690)</f>
        <v>0</v>
      </c>
      <c r="AT690">
        <f>IF('[1]Generation Pivot'!AT690="(blank)","",'[1]Generation Pivot'!AT690)</f>
        <v>0</v>
      </c>
      <c r="AU690">
        <f>IF('[1]Generation Pivot'!AU690="(blank)","",'[1]Generation Pivot'!AU690)</f>
        <v>0</v>
      </c>
      <c r="AV690">
        <f>IF('[1]Generation Pivot'!AV690="(blank)","",'[1]Generation Pivot'!AV690)</f>
        <v>0</v>
      </c>
      <c r="AW690">
        <f>IF('[1]Generation Pivot'!AW690="(blank)","",'[1]Generation Pivot'!AW690)</f>
        <v>0</v>
      </c>
      <c r="AX690">
        <f>IF('[1]Generation Pivot'!AX690="(blank)","",'[1]Generation Pivot'!AX690)</f>
        <v>0</v>
      </c>
      <c r="AY690">
        <f>IF('[1]Generation Pivot'!AY690="(blank)","",'[1]Generation Pivot'!AY690)</f>
        <v>2</v>
      </c>
      <c r="AZ690">
        <f>IF('[1]Generation Pivot'!AZ690="(blank)","",'[1]Generation Pivot'!AZ690)</f>
        <v>1</v>
      </c>
      <c r="BA690">
        <f>IF('[1]Generation Pivot'!BA690="(blank)","",'[1]Generation Pivot'!BA690)</f>
        <v>15.778116666666667</v>
      </c>
      <c r="BB690">
        <f>IF('[1]Generation Pivot'!BB690="(blank)","",'[1]Generation Pivot'!BB690)</f>
        <v>0</v>
      </c>
      <c r="BC690">
        <f>IF('[1]Generation Pivot'!BC690="(blank)","",'[1]Generation Pivot'!BC690)</f>
        <v>1</v>
      </c>
      <c r="BD690">
        <f>IF('[1]Generation Pivot'!BD690="(blank)","",'[1]Generation Pivot'!BD690)</f>
        <v>11</v>
      </c>
      <c r="BE690">
        <f>IF('[1]Generation Pivot'!BE690="(blank)","",'[1]Generation Pivot'!BE690)</f>
        <v>3</v>
      </c>
      <c r="BF690">
        <f>IF('[1]Generation Pivot'!BF690="(blank)","",'[1]Generation Pivot'!BF690)</f>
        <v>1</v>
      </c>
      <c r="BG690">
        <f>IF('[1]Generation Pivot'!BG690="(blank)","",'[1]Generation Pivot'!BG690)</f>
        <v>24.072866666666666</v>
      </c>
      <c r="BH690">
        <f>IF('[1]Generation Pivot'!BH690="(blank)","",'[1]Generation Pivot'!BH690)</f>
        <v>1</v>
      </c>
      <c r="BI690">
        <f>IF('[1]Generation Pivot'!BI690="(blank)","",'[1]Generation Pivot'!BI690)</f>
        <v>0</v>
      </c>
      <c r="BJ690">
        <f>IF('[1]Generation Pivot'!BJ690="(blank)","",'[1]Generation Pivot'!BJ690)</f>
        <v>6089</v>
      </c>
      <c r="BK690">
        <f>IF('[1]Generation Pivot'!BK690="(blank)","",'[1]Generation Pivot'!BK690)</f>
        <v>198.01626016260164</v>
      </c>
      <c r="BL690">
        <f>IF('[1]Generation Pivot'!BL690="(blank)","",'[1]Generation Pivot'!BL690)</f>
        <v>0.10474617673874524</v>
      </c>
      <c r="BM690">
        <f>IF('[1]Generation Pivot'!BM690="(blank)","",'[1]Generation Pivot'!BM690)</f>
        <v>0.1138516484980943</v>
      </c>
      <c r="BN690">
        <f>IF('[1]Generation Pivot'!BN690="(blank)","",'[1]Generation Pivot'!BN690)</f>
        <v>44</v>
      </c>
      <c r="BO690">
        <f>IF('[1]Generation Pivot'!BO690="(blank)","",'[1]Generation Pivot'!BO690)</f>
        <v>1.4308943089430894</v>
      </c>
      <c r="BP690">
        <f>IF('[1]Generation Pivot'!BP690="(blank)","",'[1]Generation Pivot'!BP690)</f>
        <v>0.43564356435643564</v>
      </c>
      <c r="BQ690">
        <f>IF('[1]Generation Pivot'!BQ690="(blank)","",'[1]Generation Pivot'!BQ690)</f>
        <v>9</v>
      </c>
      <c r="BR690">
        <f>IF('[1]Generation Pivot'!BR690="(blank)","",'[1]Generation Pivot'!BR690)</f>
        <v>0.29268292682926828</v>
      </c>
      <c r="BS690">
        <f>IF('[1]Generation Pivot'!BS690="(blank)","",'[1]Generation Pivot'!BS690)</f>
        <v>13</v>
      </c>
      <c r="BT690">
        <f>IF('[1]Generation Pivot'!BT690="(blank)","",'[1]Generation Pivot'!BT690)</f>
        <v>13</v>
      </c>
      <c r="BU690" t="str">
        <f>IF('[1]Generation Pivot'!BU690="(blank)","",'[1]Generation Pivot'!BU690)</f>
        <v xml:space="preserve"> </v>
      </c>
      <c r="BV690" t="str">
        <f>IF('[1]Generation Pivot'!BV690="(blank)","",'[1]Generation Pivot'!BV690)</f>
        <v xml:space="preserve"> </v>
      </c>
      <c r="BW690">
        <f>IF('[1]Generation Pivot'!BW690="(blank)","",'[1]Generation Pivot'!BW690)</f>
        <v>8311</v>
      </c>
      <c r="BX690">
        <f>IF('[1]Generation Pivot'!BX690="(blank)","",'[1]Generation Pivot'!BX690)</f>
        <v>138.9138211382114</v>
      </c>
      <c r="BY690">
        <f>IF('[1]Generation Pivot'!BY690="(blank)","",'[1]Generation Pivot'!BY690)</f>
        <v>7575</v>
      </c>
      <c r="BZ690">
        <f>IF('[1]Generation Pivot'!BZ690="(blank)","",'[1]Generation Pivot'!BZ690)</f>
        <v>0.23204419889502761</v>
      </c>
      <c r="CA690">
        <f>IF('[1]Generation Pivot'!CA690="(blank)","",'[1]Generation Pivot'!CA690)</f>
        <v>39</v>
      </c>
      <c r="CB690">
        <f>IF('[1]Generation Pivot'!CB690="(blank)","",'[1]Generation Pivot'!CB690)</f>
        <v>0</v>
      </c>
      <c r="CC690">
        <f>IF('[1]Generation Pivot'!CC690="(blank)","",'[1]Generation Pivot'!CC690)</f>
        <v>0</v>
      </c>
      <c r="CD690">
        <f>IF('[1]Generation Pivot'!CD690="(blank)","",'[1]Generation Pivot'!CD690)</f>
        <v>0</v>
      </c>
      <c r="CE690">
        <f>IF('[1]Generation Pivot'!CE690="(blank)","",'[1]Generation Pivot'!CE690)</f>
        <v>1.2682926829268293</v>
      </c>
      <c r="CF690">
        <f>IF('[1]Generation Pivot'!CF690="(blank)","",'[1]Generation Pivot'!CF690)</f>
        <v>2129</v>
      </c>
      <c r="CG690">
        <f>IF('[1]Generation Pivot'!CG690="(blank)","",'[1]Generation Pivot'!CG690)</f>
        <v>1990</v>
      </c>
      <c r="CH690">
        <f>IF('[1]Generation Pivot'!CH690="(blank)","",'[1]Generation Pivot'!CH690)</f>
        <v>139</v>
      </c>
      <c r="CI690">
        <f>IF('[1]Generation Pivot'!CI690="(blank)","",'[1]Generation Pivot'!CI690)</f>
        <v>3135</v>
      </c>
      <c r="CJ690">
        <f>IF('[1]Generation Pivot'!CJ690="(blank)","",'[1]Generation Pivot'!CJ690)</f>
        <v>2924</v>
      </c>
      <c r="CK690">
        <f>IF('[1]Generation Pivot'!CK690="(blank)","",'[1]Generation Pivot'!CK690)</f>
        <v>211</v>
      </c>
      <c r="CL690">
        <f>IF('[1]Generation Pivot'!CL690="(blank)","",'[1]Generation Pivot'!CL690)</f>
        <v>2811</v>
      </c>
      <c r="CM690">
        <f>IF('[1]Generation Pivot'!CM690="(blank)","",'[1]Generation Pivot'!CM690)</f>
        <v>2840</v>
      </c>
      <c r="CN690">
        <f>IF('[1]Generation Pivot'!CN690="(blank)","",'[1]Generation Pivot'!CN690)</f>
        <v>-29</v>
      </c>
      <c r="CO690">
        <f>IF('[1]Generation Pivot'!CO690="(blank)","",'[1]Generation Pivot'!CO690)</f>
        <v>14</v>
      </c>
      <c r="CP690">
        <f>IF('[1]Generation Pivot'!CP690="(blank)","",'[1]Generation Pivot'!CP690)</f>
        <v>13</v>
      </c>
      <c r="CQ690">
        <f>IF('[1]Generation Pivot'!CQ690="(blank)","",'[1]Generation Pivot'!CQ690)</f>
        <v>1</v>
      </c>
      <c r="CR690">
        <f>IF('[1]Generation Pivot'!CR690="(blank)","",'[1]Generation Pivot'!CR690)</f>
        <v>23</v>
      </c>
      <c r="CS690">
        <f>IF('[1]Generation Pivot'!CS690="(blank)","",'[1]Generation Pivot'!CS690)</f>
        <v>23</v>
      </c>
      <c r="CT690">
        <f>IF('[1]Generation Pivot'!CT690="(blank)","",'[1]Generation Pivot'!CT690)</f>
        <v>0</v>
      </c>
      <c r="CU690">
        <f>IF('[1]Generation Pivot'!CU690="(blank)","",'[1]Generation Pivot'!CU690)</f>
        <v>0</v>
      </c>
      <c r="CV690">
        <f>IF('[1]Generation Pivot'!CV690="(blank)","",'[1]Generation Pivot'!CV690)</f>
        <v>0</v>
      </c>
      <c r="CW690">
        <f>IF('[1]Generation Pivot'!CW690="(blank)","",'[1]Generation Pivot'!CW690)</f>
        <v>0</v>
      </c>
      <c r="CX690">
        <f>IF('[1]Generation Pivot'!CX690="(blank)","",'[1]Generation Pivot'!CX690)</f>
        <v>0</v>
      </c>
      <c r="CY690">
        <f>IF('[1]Generation Pivot'!CY690="(blank)","",'[1]Generation Pivot'!CY690)</f>
        <v>0</v>
      </c>
      <c r="CZ690">
        <f>IF('[1]Generation Pivot'!CZ690="(blank)","",'[1]Generation Pivot'!CZ690)</f>
        <v>0</v>
      </c>
    </row>
    <row r="691" spans="1:104" x14ac:dyDescent="0.25">
      <c r="A691">
        <f>IF('[1]Generation Pivot'!A691="(blank)","",'[1]Generation Pivot'!A691)</f>
        <v>1270478</v>
      </c>
      <c r="B691" t="str">
        <f>IF('[1]Generation Pivot'!B691="(blank)","",'[1]Generation Pivot'!B691)</f>
        <v>http://matchhistory.na.leagueoflegends.com/en/#match-details/ESPORTSTMNT02/1270478?gameHash=0faf3e034f49b5bc</v>
      </c>
      <c r="C691" t="str">
        <f>IF('[1]Generation Pivot'!C691="(blank)","",'[1]Generation Pivot'!C691)</f>
        <v>NAAc</v>
      </c>
      <c r="D691" t="str">
        <f>IF('[1]Generation Pivot'!D691="(blank)","",'[1]Generation Pivot'!D691)</f>
        <v>2020-1</v>
      </c>
      <c r="E691">
        <f>IF('[1]Generation Pivot'!E691="(blank)","",'[1]Generation Pivot'!E691)</f>
        <v>43854.841296296298</v>
      </c>
      <c r="F691">
        <f>IF('[1]Generation Pivot'!F691="(blank)","",'[1]Generation Pivot'!F691)</f>
        <v>1</v>
      </c>
      <c r="G691">
        <f>IF('[1]Generation Pivot'!G691="(blank)","",'[1]Generation Pivot'!G691)</f>
        <v>1</v>
      </c>
      <c r="H691">
        <f>IF('[1]Generation Pivot'!H691="(blank)","",'[1]Generation Pivot'!H691)</f>
        <v>10.01</v>
      </c>
      <c r="I691">
        <f>IF('[1]Generation Pivot'!I691="(blank)","",'[1]Generation Pivot'!I691)</f>
        <v>6</v>
      </c>
      <c r="J691" t="str">
        <f>IF('[1]Generation Pivot'!J691="(blank)","",'[1]Generation Pivot'!J691)</f>
        <v>Red</v>
      </c>
      <c r="K691" t="str">
        <f>IF('[1]Generation Pivot'!K691="(blank)","",'[1]Generation Pivot'!K691)</f>
        <v>Top</v>
      </c>
      <c r="L691" t="str">
        <f>IF('[1]Generation Pivot'!L691="(blank)","",'[1]Generation Pivot'!L691)</f>
        <v>FakeGod</v>
      </c>
      <c r="M691" t="str">
        <f>IF('[1]Generation Pivot'!M691="(blank)","",'[1]Generation Pivot'!M691)</f>
        <v>100 Academy</v>
      </c>
      <c r="N691" t="str">
        <f>IF('[1]Generation Pivot'!N691="(blank)","",'[1]Generation Pivot'!N691)</f>
        <v>Camille</v>
      </c>
      <c r="O691" t="str">
        <f>IF('[1]Generation Pivot'!O691="(blank)","",'[1]Generation Pivot'!O691)</f>
        <v>Akali</v>
      </c>
      <c r="P691" t="str">
        <f>IF('[1]Generation Pivot'!P691="(blank)","",'[1]Generation Pivot'!P691)</f>
        <v>Rumble</v>
      </c>
      <c r="Q691" t="str">
        <f>IF('[1]Generation Pivot'!Q691="(blank)","",'[1]Generation Pivot'!Q691)</f>
        <v>Lucian</v>
      </c>
      <c r="R691" t="str">
        <f>IF('[1]Generation Pivot'!R691="(blank)","",'[1]Generation Pivot'!R691)</f>
        <v>Mordekaiser</v>
      </c>
      <c r="S691" t="str">
        <f>IF('[1]Generation Pivot'!S691="(blank)","",'[1]Generation Pivot'!S691)</f>
        <v>Lissandra</v>
      </c>
      <c r="T691">
        <f>IF('[1]Generation Pivot'!T691="(blank)","",'[1]Generation Pivot'!T691)</f>
        <v>30.75</v>
      </c>
      <c r="U691">
        <f>IF('[1]Generation Pivot'!U691="(blank)","",'[1]Generation Pivot'!U691)</f>
        <v>0</v>
      </c>
      <c r="V691">
        <f>IF('[1]Generation Pivot'!V691="(blank)","",'[1]Generation Pivot'!V691)</f>
        <v>2</v>
      </c>
      <c r="W691">
        <f>IF('[1]Generation Pivot'!W691="(blank)","",'[1]Generation Pivot'!W691)</f>
        <v>4</v>
      </c>
      <c r="X691">
        <f>IF('[1]Generation Pivot'!X691="(blank)","",'[1]Generation Pivot'!X691)</f>
        <v>2</v>
      </c>
      <c r="Y691">
        <f>IF('[1]Generation Pivot'!Y691="(blank)","",'[1]Generation Pivot'!Y691)</f>
        <v>7</v>
      </c>
      <c r="Z691">
        <f>IF('[1]Generation Pivot'!Z691="(blank)","",'[1]Generation Pivot'!Z691)</f>
        <v>16</v>
      </c>
      <c r="AA691">
        <f>IF('[1]Generation Pivot'!AA691="(blank)","",'[1]Generation Pivot'!AA691)</f>
        <v>0</v>
      </c>
      <c r="AB691">
        <f>IF('[1]Generation Pivot'!AB691="(blank)","",'[1]Generation Pivot'!AB691)</f>
        <v>0</v>
      </c>
      <c r="AC691">
        <f>IF('[1]Generation Pivot'!AC691="(blank)","",'[1]Generation Pivot'!AC691)</f>
        <v>0</v>
      </c>
      <c r="AD691">
        <f>IF('[1]Generation Pivot'!AD691="(blank)","",'[1]Generation Pivot'!AD691)</f>
        <v>0</v>
      </c>
      <c r="AE691">
        <f>IF('[1]Generation Pivot'!AE691="(blank)","",'[1]Generation Pivot'!AE691)</f>
        <v>1</v>
      </c>
      <c r="AF691" s="1">
        <f>IF('[1]Generation Pivot'!AF691="(blank)","",IF('[1]Generation Pivot'!AF691="Yes",1,0))</f>
        <v>0</v>
      </c>
      <c r="AG691">
        <f>IF('[1]Generation Pivot'!AG691="(blank)","",'[1]Generation Pivot'!AG691)</f>
        <v>0</v>
      </c>
      <c r="AH691">
        <f>IF('[1]Generation Pivot'!AH691="(blank)","",'[1]Generation Pivot'!AH691)</f>
        <v>4.7381333333333338</v>
      </c>
      <c r="AI691">
        <f>IF('[1]Generation Pivot'!AI691="(blank)","",'[1]Generation Pivot'!AI691)</f>
        <v>6.5040650406504072E-2</v>
      </c>
      <c r="AJ691">
        <f>IF('[1]Generation Pivot'!AJ691="(blank)","",'[1]Generation Pivot'!AJ691)</f>
        <v>9.7560975609756101E-2</v>
      </c>
      <c r="AK691">
        <f>IF('[1]Generation Pivot'!AK691="(blank)","",'[1]Generation Pivot'!AK691)</f>
        <v>0.74796747967479682</v>
      </c>
      <c r="AL691">
        <f>IF('[1]Generation Pivot'!AL691="(blank)","",'[1]Generation Pivot'!AL691)</f>
        <v>0</v>
      </c>
      <c r="AM691">
        <f>IF('[1]Generation Pivot'!AM691="(blank)","",'[1]Generation Pivot'!AM691)</f>
        <v>5.8593000000000002</v>
      </c>
      <c r="AN691">
        <f>IF('[1]Generation Pivot'!AN691="(blank)","",'[1]Generation Pivot'!AN691)</f>
        <v>0</v>
      </c>
      <c r="AO691">
        <f>IF('[1]Generation Pivot'!AO691="(blank)","",'[1]Generation Pivot'!AO691)</f>
        <v>5</v>
      </c>
      <c r="AP691">
        <f>IF('[1]Generation Pivot'!AP691="(blank)","",'[1]Generation Pivot'!AP691)</f>
        <v>0</v>
      </c>
      <c r="AQ691">
        <f>IF('[1]Generation Pivot'!AQ691="(blank)","",'[1]Generation Pivot'!AQ691)</f>
        <v>1</v>
      </c>
      <c r="AR691">
        <f>IF('[1]Generation Pivot'!AR691="(blank)","",'[1]Generation Pivot'!AR691)</f>
        <v>0</v>
      </c>
      <c r="AS691">
        <f>IF('[1]Generation Pivot'!AS691="(blank)","",'[1]Generation Pivot'!AS691)</f>
        <v>0</v>
      </c>
      <c r="AT691">
        <f>IF('[1]Generation Pivot'!AT691="(blank)","",'[1]Generation Pivot'!AT691)</f>
        <v>0</v>
      </c>
      <c r="AU691">
        <f>IF('[1]Generation Pivot'!AU691="(blank)","",'[1]Generation Pivot'!AU691)</f>
        <v>0</v>
      </c>
      <c r="AV691">
        <f>IF('[1]Generation Pivot'!AV691="(blank)","",'[1]Generation Pivot'!AV691)</f>
        <v>0</v>
      </c>
      <c r="AW691">
        <f>IF('[1]Generation Pivot'!AW691="(blank)","",'[1]Generation Pivot'!AW691)</f>
        <v>0</v>
      </c>
      <c r="AX691">
        <f>IF('[1]Generation Pivot'!AX691="(blank)","",'[1]Generation Pivot'!AX691)</f>
        <v>2</v>
      </c>
      <c r="AY691">
        <f>IF('[1]Generation Pivot'!AY691="(blank)","",'[1]Generation Pivot'!AY691)</f>
        <v>0</v>
      </c>
      <c r="AZ691">
        <f>IF('[1]Generation Pivot'!AZ691="(blank)","",'[1]Generation Pivot'!AZ691)</f>
        <v>0</v>
      </c>
      <c r="BA691">
        <f>IF('[1]Generation Pivot'!BA691="(blank)","",'[1]Generation Pivot'!BA691)</f>
        <v>15.778116666666667</v>
      </c>
      <c r="BB691">
        <f>IF('[1]Generation Pivot'!BB691="(blank)","",'[1]Generation Pivot'!BB691)</f>
        <v>1</v>
      </c>
      <c r="BC691">
        <f>IF('[1]Generation Pivot'!BC691="(blank)","",'[1]Generation Pivot'!BC691)</f>
        <v>0</v>
      </c>
      <c r="BD691">
        <f>IF('[1]Generation Pivot'!BD691="(blank)","",'[1]Generation Pivot'!BD691)</f>
        <v>3</v>
      </c>
      <c r="BE691">
        <f>IF('[1]Generation Pivot'!BE691="(blank)","",'[1]Generation Pivot'!BE691)</f>
        <v>11</v>
      </c>
      <c r="BF691">
        <f>IF('[1]Generation Pivot'!BF691="(blank)","",'[1]Generation Pivot'!BF691)</f>
        <v>0</v>
      </c>
      <c r="BG691">
        <f>IF('[1]Generation Pivot'!BG691="(blank)","",'[1]Generation Pivot'!BG691)</f>
        <v>24.072866666666666</v>
      </c>
      <c r="BH691">
        <f>IF('[1]Generation Pivot'!BH691="(blank)","",'[1]Generation Pivot'!BH691)</f>
        <v>0</v>
      </c>
      <c r="BI691">
        <f>IF('[1]Generation Pivot'!BI691="(blank)","",'[1]Generation Pivot'!BI691)</f>
        <v>1</v>
      </c>
      <c r="BJ691">
        <f>IF('[1]Generation Pivot'!BJ691="(blank)","",'[1]Generation Pivot'!BJ691)</f>
        <v>10896</v>
      </c>
      <c r="BK691">
        <f>IF('[1]Generation Pivot'!BK691="(blank)","",'[1]Generation Pivot'!BK691)</f>
        <v>354.34146341463412</v>
      </c>
      <c r="BL691">
        <f>IF('[1]Generation Pivot'!BL691="(blank)","",'[1]Generation Pivot'!BL691)</f>
        <v>0.26604160562554935</v>
      </c>
      <c r="BM691">
        <f>IF('[1]Generation Pivot'!BM691="(blank)","",'[1]Generation Pivot'!BM691)</f>
        <v>0.26925657396385672</v>
      </c>
      <c r="BN691">
        <f>IF('[1]Generation Pivot'!BN691="(blank)","",'[1]Generation Pivot'!BN691)</f>
        <v>10</v>
      </c>
      <c r="BO691">
        <f>IF('[1]Generation Pivot'!BO691="(blank)","",'[1]Generation Pivot'!BO691)</f>
        <v>0.32520325203252032</v>
      </c>
      <c r="BP691">
        <f>IF('[1]Generation Pivot'!BP691="(blank)","",'[1]Generation Pivot'!BP691)</f>
        <v>9.5238095238095233E-2</v>
      </c>
      <c r="BQ691">
        <f>IF('[1]Generation Pivot'!BQ691="(blank)","",'[1]Generation Pivot'!BQ691)</f>
        <v>5</v>
      </c>
      <c r="BR691">
        <f>IF('[1]Generation Pivot'!BR691="(blank)","",'[1]Generation Pivot'!BR691)</f>
        <v>0.16260162601626016</v>
      </c>
      <c r="BS691">
        <f>IF('[1]Generation Pivot'!BS691="(blank)","",'[1]Generation Pivot'!BS691)</f>
        <v>1</v>
      </c>
      <c r="BT691">
        <f>IF('[1]Generation Pivot'!BT691="(blank)","",'[1]Generation Pivot'!BT691)</f>
        <v>3</v>
      </c>
      <c r="BU691" t="str">
        <f>IF('[1]Generation Pivot'!BU691="(blank)","",'[1]Generation Pivot'!BU691)</f>
        <v xml:space="preserve"> </v>
      </c>
      <c r="BV691" t="str">
        <f>IF('[1]Generation Pivot'!BV691="(blank)","",'[1]Generation Pivot'!BV691)</f>
        <v xml:space="preserve"> </v>
      </c>
      <c r="BW691">
        <f>IF('[1]Generation Pivot'!BW691="(blank)","",'[1]Generation Pivot'!BW691)</f>
        <v>11504</v>
      </c>
      <c r="BX691">
        <f>IF('[1]Generation Pivot'!BX691="(blank)","",'[1]Generation Pivot'!BX691)</f>
        <v>242.75121951219512</v>
      </c>
      <c r="BY691">
        <f>IF('[1]Generation Pivot'!BY691="(blank)","",'[1]Generation Pivot'!BY691)</f>
        <v>11258</v>
      </c>
      <c r="BZ691">
        <f>IF('[1]Generation Pivot'!BZ691="(blank)","",'[1]Generation Pivot'!BZ691)</f>
        <v>3.2313385684628576E-2</v>
      </c>
      <c r="CA691">
        <f>IF('[1]Generation Pivot'!CA691="(blank)","",'[1]Generation Pivot'!CA691)</f>
        <v>244</v>
      </c>
      <c r="CB691">
        <f>IF('[1]Generation Pivot'!CB691="(blank)","",'[1]Generation Pivot'!CB691)</f>
        <v>10</v>
      </c>
      <c r="CC691">
        <f>IF('[1]Generation Pivot'!CC691="(blank)","",'[1]Generation Pivot'!CC691)</f>
        <v>9</v>
      </c>
      <c r="CD691">
        <f>IF('[1]Generation Pivot'!CD691="(blank)","",'[1]Generation Pivot'!CD691)</f>
        <v>0</v>
      </c>
      <c r="CE691">
        <f>IF('[1]Generation Pivot'!CE691="(blank)","",'[1]Generation Pivot'!CE691)</f>
        <v>8.2601626016260159</v>
      </c>
      <c r="CF691">
        <f>IF('[1]Generation Pivot'!CF691="(blank)","",'[1]Generation Pivot'!CF691)</f>
        <v>3357</v>
      </c>
      <c r="CG691">
        <f>IF('[1]Generation Pivot'!CG691="(blank)","",'[1]Generation Pivot'!CG691)</f>
        <v>3143</v>
      </c>
      <c r="CH691">
        <f>IF('[1]Generation Pivot'!CH691="(blank)","",'[1]Generation Pivot'!CH691)</f>
        <v>214</v>
      </c>
      <c r="CI691">
        <f>IF('[1]Generation Pivot'!CI691="(blank)","",'[1]Generation Pivot'!CI691)</f>
        <v>4765</v>
      </c>
      <c r="CJ691">
        <f>IF('[1]Generation Pivot'!CJ691="(blank)","",'[1]Generation Pivot'!CJ691)</f>
        <v>5119</v>
      </c>
      <c r="CK691">
        <f>IF('[1]Generation Pivot'!CK691="(blank)","",'[1]Generation Pivot'!CK691)</f>
        <v>-354</v>
      </c>
      <c r="CL691">
        <f>IF('[1]Generation Pivot'!CL691="(blank)","",'[1]Generation Pivot'!CL691)</f>
        <v>4419</v>
      </c>
      <c r="CM691">
        <f>IF('[1]Generation Pivot'!CM691="(blank)","",'[1]Generation Pivot'!CM691)</f>
        <v>4385</v>
      </c>
      <c r="CN691">
        <f>IF('[1]Generation Pivot'!CN691="(blank)","",'[1]Generation Pivot'!CN691)</f>
        <v>34</v>
      </c>
      <c r="CO691">
        <f>IF('[1]Generation Pivot'!CO691="(blank)","",'[1]Generation Pivot'!CO691)</f>
        <v>70</v>
      </c>
      <c r="CP691">
        <f>IF('[1]Generation Pivot'!CP691="(blank)","",'[1]Generation Pivot'!CP691)</f>
        <v>64</v>
      </c>
      <c r="CQ691">
        <f>IF('[1]Generation Pivot'!CQ691="(blank)","",'[1]Generation Pivot'!CQ691)</f>
        <v>6</v>
      </c>
      <c r="CR691">
        <f>IF('[1]Generation Pivot'!CR691="(blank)","",'[1]Generation Pivot'!CR691)</f>
        <v>108</v>
      </c>
      <c r="CS691">
        <f>IF('[1]Generation Pivot'!CS691="(blank)","",'[1]Generation Pivot'!CS691)</f>
        <v>114</v>
      </c>
      <c r="CT691">
        <f>IF('[1]Generation Pivot'!CT691="(blank)","",'[1]Generation Pivot'!CT691)</f>
        <v>-6</v>
      </c>
      <c r="CU691">
        <f>IF('[1]Generation Pivot'!CU691="(blank)","",'[1]Generation Pivot'!CU691)</f>
        <v>0</v>
      </c>
      <c r="CV691">
        <f>IF('[1]Generation Pivot'!CV691="(blank)","",'[1]Generation Pivot'!CV691)</f>
        <v>0</v>
      </c>
      <c r="CW691">
        <f>IF('[1]Generation Pivot'!CW691="(blank)","",'[1]Generation Pivot'!CW691)</f>
        <v>0</v>
      </c>
      <c r="CX691">
        <f>IF('[1]Generation Pivot'!CX691="(blank)","",'[1]Generation Pivot'!CX691)</f>
        <v>0</v>
      </c>
      <c r="CY691">
        <f>IF('[1]Generation Pivot'!CY691="(blank)","",'[1]Generation Pivot'!CY691)</f>
        <v>0</v>
      </c>
      <c r="CZ691">
        <f>IF('[1]Generation Pivot'!CZ691="(blank)","",'[1]Generation Pivot'!CZ691)</f>
        <v>0</v>
      </c>
    </row>
    <row r="692" spans="1:104" x14ac:dyDescent="0.25">
      <c r="A692">
        <f>IF('[1]Generation Pivot'!A692="(blank)","",'[1]Generation Pivot'!A692)</f>
        <v>1270478</v>
      </c>
      <c r="B692" t="str">
        <f>IF('[1]Generation Pivot'!B692="(blank)","",'[1]Generation Pivot'!B692)</f>
        <v>http://matchhistory.na.leagueoflegends.com/en/#match-details/ESPORTSTMNT02/1270478?gameHash=0faf3e034f49b5bc</v>
      </c>
      <c r="C692" t="str">
        <f>IF('[1]Generation Pivot'!C692="(blank)","",'[1]Generation Pivot'!C692)</f>
        <v>NAAc</v>
      </c>
      <c r="D692" t="str">
        <f>IF('[1]Generation Pivot'!D692="(blank)","",'[1]Generation Pivot'!D692)</f>
        <v>2020-1</v>
      </c>
      <c r="E692">
        <f>IF('[1]Generation Pivot'!E692="(blank)","",'[1]Generation Pivot'!E692)</f>
        <v>43854.841296296298</v>
      </c>
      <c r="F692">
        <f>IF('[1]Generation Pivot'!F692="(blank)","",'[1]Generation Pivot'!F692)</f>
        <v>1</v>
      </c>
      <c r="G692">
        <f>IF('[1]Generation Pivot'!G692="(blank)","",'[1]Generation Pivot'!G692)</f>
        <v>1</v>
      </c>
      <c r="H692">
        <f>IF('[1]Generation Pivot'!H692="(blank)","",'[1]Generation Pivot'!H692)</f>
        <v>10.01</v>
      </c>
      <c r="I692">
        <f>IF('[1]Generation Pivot'!I692="(blank)","",'[1]Generation Pivot'!I692)</f>
        <v>7</v>
      </c>
      <c r="J692" t="str">
        <f>IF('[1]Generation Pivot'!J692="(blank)","",'[1]Generation Pivot'!J692)</f>
        <v>Red</v>
      </c>
      <c r="K692" t="str">
        <f>IF('[1]Generation Pivot'!K692="(blank)","",'[1]Generation Pivot'!K692)</f>
        <v>Jungle</v>
      </c>
      <c r="L692" t="str">
        <f>IF('[1]Generation Pivot'!L692="(blank)","",'[1]Generation Pivot'!L692)</f>
        <v>Contractz</v>
      </c>
      <c r="M692" t="str">
        <f>IF('[1]Generation Pivot'!M692="(blank)","",'[1]Generation Pivot'!M692)</f>
        <v>100 Academy</v>
      </c>
      <c r="N692" t="str">
        <f>IF('[1]Generation Pivot'!N692="(blank)","",'[1]Generation Pivot'!N692)</f>
        <v>Rek'Sai</v>
      </c>
      <c r="O692" t="str">
        <f>IF('[1]Generation Pivot'!O692="(blank)","",'[1]Generation Pivot'!O692)</f>
        <v>Akali</v>
      </c>
      <c r="P692" t="str">
        <f>IF('[1]Generation Pivot'!P692="(blank)","",'[1]Generation Pivot'!P692)</f>
        <v>Rumble</v>
      </c>
      <c r="Q692" t="str">
        <f>IF('[1]Generation Pivot'!Q692="(blank)","",'[1]Generation Pivot'!Q692)</f>
        <v>Lucian</v>
      </c>
      <c r="R692" t="str">
        <f>IF('[1]Generation Pivot'!R692="(blank)","",'[1]Generation Pivot'!R692)</f>
        <v>Mordekaiser</v>
      </c>
      <c r="S692" t="str">
        <f>IF('[1]Generation Pivot'!S692="(blank)","",'[1]Generation Pivot'!S692)</f>
        <v>Lissandra</v>
      </c>
      <c r="T692">
        <f>IF('[1]Generation Pivot'!T692="(blank)","",'[1]Generation Pivot'!T692)</f>
        <v>30.75</v>
      </c>
      <c r="U692">
        <f>IF('[1]Generation Pivot'!U692="(blank)","",'[1]Generation Pivot'!U692)</f>
        <v>0</v>
      </c>
      <c r="V692">
        <f>IF('[1]Generation Pivot'!V692="(blank)","",'[1]Generation Pivot'!V692)</f>
        <v>3</v>
      </c>
      <c r="W692">
        <f>IF('[1]Generation Pivot'!W692="(blank)","",'[1]Generation Pivot'!W692)</f>
        <v>4</v>
      </c>
      <c r="X692">
        <f>IF('[1]Generation Pivot'!X692="(blank)","",'[1]Generation Pivot'!X692)</f>
        <v>3</v>
      </c>
      <c r="Y692">
        <f>IF('[1]Generation Pivot'!Y692="(blank)","",'[1]Generation Pivot'!Y692)</f>
        <v>7</v>
      </c>
      <c r="Z692">
        <f>IF('[1]Generation Pivot'!Z692="(blank)","",'[1]Generation Pivot'!Z692)</f>
        <v>16</v>
      </c>
      <c r="AA692">
        <f>IF('[1]Generation Pivot'!AA692="(blank)","",'[1]Generation Pivot'!AA692)</f>
        <v>0</v>
      </c>
      <c r="AB692">
        <f>IF('[1]Generation Pivot'!AB692="(blank)","",'[1]Generation Pivot'!AB692)</f>
        <v>0</v>
      </c>
      <c r="AC692">
        <f>IF('[1]Generation Pivot'!AC692="(blank)","",'[1]Generation Pivot'!AC692)</f>
        <v>0</v>
      </c>
      <c r="AD692">
        <f>IF('[1]Generation Pivot'!AD692="(blank)","",'[1]Generation Pivot'!AD692)</f>
        <v>0</v>
      </c>
      <c r="AE692">
        <f>IF('[1]Generation Pivot'!AE692="(blank)","",'[1]Generation Pivot'!AE692)</f>
        <v>0</v>
      </c>
      <c r="AF692" s="1">
        <f>IF('[1]Generation Pivot'!AF692="(blank)","",IF('[1]Generation Pivot'!AF692="Yes",1,0))</f>
        <v>1</v>
      </c>
      <c r="AG692">
        <f>IF('[1]Generation Pivot'!AG692="(blank)","",'[1]Generation Pivot'!AG692)</f>
        <v>0</v>
      </c>
      <c r="AH692">
        <f>IF('[1]Generation Pivot'!AH692="(blank)","",'[1]Generation Pivot'!AH692)</f>
        <v>4.7381333333333338</v>
      </c>
      <c r="AI692">
        <f>IF('[1]Generation Pivot'!AI692="(blank)","",'[1]Generation Pivot'!AI692)</f>
        <v>9.7560975609756101E-2</v>
      </c>
      <c r="AJ692">
        <f>IF('[1]Generation Pivot'!AJ692="(blank)","",'[1]Generation Pivot'!AJ692)</f>
        <v>6.5040650406504072E-2</v>
      </c>
      <c r="AK692">
        <f>IF('[1]Generation Pivot'!AK692="(blank)","",'[1]Generation Pivot'!AK692)</f>
        <v>0.74796747967479682</v>
      </c>
      <c r="AL692">
        <f>IF('[1]Generation Pivot'!AL692="(blank)","",'[1]Generation Pivot'!AL692)</f>
        <v>0</v>
      </c>
      <c r="AM692">
        <f>IF('[1]Generation Pivot'!AM692="(blank)","",'[1]Generation Pivot'!AM692)</f>
        <v>5.8593000000000002</v>
      </c>
      <c r="AN692">
        <f>IF('[1]Generation Pivot'!AN692="(blank)","",'[1]Generation Pivot'!AN692)</f>
        <v>0</v>
      </c>
      <c r="AO692">
        <f>IF('[1]Generation Pivot'!AO692="(blank)","",'[1]Generation Pivot'!AO692)</f>
        <v>5</v>
      </c>
      <c r="AP692">
        <f>IF('[1]Generation Pivot'!AP692="(blank)","",'[1]Generation Pivot'!AP692)</f>
        <v>0</v>
      </c>
      <c r="AQ692">
        <f>IF('[1]Generation Pivot'!AQ692="(blank)","",'[1]Generation Pivot'!AQ692)</f>
        <v>3</v>
      </c>
      <c r="AR692">
        <f>IF('[1]Generation Pivot'!AR692="(blank)","",'[1]Generation Pivot'!AR692)</f>
        <v>0</v>
      </c>
      <c r="AS692">
        <f>IF('[1]Generation Pivot'!AS692="(blank)","",'[1]Generation Pivot'!AS692)</f>
        <v>0</v>
      </c>
      <c r="AT692">
        <f>IF('[1]Generation Pivot'!AT692="(blank)","",'[1]Generation Pivot'!AT692)</f>
        <v>0</v>
      </c>
      <c r="AU692">
        <f>IF('[1]Generation Pivot'!AU692="(blank)","",'[1]Generation Pivot'!AU692)</f>
        <v>0</v>
      </c>
      <c r="AV692">
        <f>IF('[1]Generation Pivot'!AV692="(blank)","",'[1]Generation Pivot'!AV692)</f>
        <v>0</v>
      </c>
      <c r="AW692">
        <f>IF('[1]Generation Pivot'!AW692="(blank)","",'[1]Generation Pivot'!AW692)</f>
        <v>0</v>
      </c>
      <c r="AX692">
        <f>IF('[1]Generation Pivot'!AX692="(blank)","",'[1]Generation Pivot'!AX692)</f>
        <v>2</v>
      </c>
      <c r="AY692">
        <f>IF('[1]Generation Pivot'!AY692="(blank)","",'[1]Generation Pivot'!AY692)</f>
        <v>0</v>
      </c>
      <c r="AZ692">
        <f>IF('[1]Generation Pivot'!AZ692="(blank)","",'[1]Generation Pivot'!AZ692)</f>
        <v>0</v>
      </c>
      <c r="BA692">
        <f>IF('[1]Generation Pivot'!BA692="(blank)","",'[1]Generation Pivot'!BA692)</f>
        <v>15.778116666666667</v>
      </c>
      <c r="BB692">
        <f>IF('[1]Generation Pivot'!BB692="(blank)","",'[1]Generation Pivot'!BB692)</f>
        <v>1</v>
      </c>
      <c r="BC692">
        <f>IF('[1]Generation Pivot'!BC692="(blank)","",'[1]Generation Pivot'!BC692)</f>
        <v>0</v>
      </c>
      <c r="BD692">
        <f>IF('[1]Generation Pivot'!BD692="(blank)","",'[1]Generation Pivot'!BD692)</f>
        <v>3</v>
      </c>
      <c r="BE692">
        <f>IF('[1]Generation Pivot'!BE692="(blank)","",'[1]Generation Pivot'!BE692)</f>
        <v>11</v>
      </c>
      <c r="BF692">
        <f>IF('[1]Generation Pivot'!BF692="(blank)","",'[1]Generation Pivot'!BF692)</f>
        <v>0</v>
      </c>
      <c r="BG692">
        <f>IF('[1]Generation Pivot'!BG692="(blank)","",'[1]Generation Pivot'!BG692)</f>
        <v>24.072866666666666</v>
      </c>
      <c r="BH692">
        <f>IF('[1]Generation Pivot'!BH692="(blank)","",'[1]Generation Pivot'!BH692)</f>
        <v>0</v>
      </c>
      <c r="BI692">
        <f>IF('[1]Generation Pivot'!BI692="(blank)","",'[1]Generation Pivot'!BI692)</f>
        <v>1</v>
      </c>
      <c r="BJ692">
        <f>IF('[1]Generation Pivot'!BJ692="(blank)","",'[1]Generation Pivot'!BJ692)</f>
        <v>6999</v>
      </c>
      <c r="BK692">
        <f>IF('[1]Generation Pivot'!BK692="(blank)","",'[1]Generation Pivot'!BK692)</f>
        <v>227.60975609756099</v>
      </c>
      <c r="BL692">
        <f>IF('[1]Generation Pivot'!BL692="(blank)","",'[1]Generation Pivot'!BL692)</f>
        <v>0.17089071198359215</v>
      </c>
      <c r="BM692">
        <f>IF('[1]Generation Pivot'!BM692="(blank)","",'[1]Generation Pivot'!BM692)</f>
        <v>0.17853767629765899</v>
      </c>
      <c r="BN692">
        <f>IF('[1]Generation Pivot'!BN692="(blank)","",'[1]Generation Pivot'!BN692)</f>
        <v>26</v>
      </c>
      <c r="BO692">
        <f>IF('[1]Generation Pivot'!BO692="(blank)","",'[1]Generation Pivot'!BO692)</f>
        <v>0.84552845528455289</v>
      </c>
      <c r="BP692">
        <f>IF('[1]Generation Pivot'!BP692="(blank)","",'[1]Generation Pivot'!BP692)</f>
        <v>0.24761904761904763</v>
      </c>
      <c r="BQ692">
        <f>IF('[1]Generation Pivot'!BQ692="(blank)","",'[1]Generation Pivot'!BQ692)</f>
        <v>13</v>
      </c>
      <c r="BR692">
        <f>IF('[1]Generation Pivot'!BR692="(blank)","",'[1]Generation Pivot'!BR692)</f>
        <v>0.42276422764227645</v>
      </c>
      <c r="BS692">
        <f>IF('[1]Generation Pivot'!BS692="(blank)","",'[1]Generation Pivot'!BS692)</f>
        <v>9</v>
      </c>
      <c r="BT692">
        <f>IF('[1]Generation Pivot'!BT692="(blank)","",'[1]Generation Pivot'!BT692)</f>
        <v>9</v>
      </c>
      <c r="BU692" t="str">
        <f>IF('[1]Generation Pivot'!BU692="(blank)","",'[1]Generation Pivot'!BU692)</f>
        <v xml:space="preserve"> </v>
      </c>
      <c r="BV692" t="str">
        <f>IF('[1]Generation Pivot'!BV692="(blank)","",'[1]Generation Pivot'!BV692)</f>
        <v xml:space="preserve"> </v>
      </c>
      <c r="BW692">
        <f>IF('[1]Generation Pivot'!BW692="(blank)","",'[1]Generation Pivot'!BW692)</f>
        <v>8989</v>
      </c>
      <c r="BX692">
        <f>IF('[1]Generation Pivot'!BX692="(blank)","",'[1]Generation Pivot'!BX692)</f>
        <v>160.96260162601627</v>
      </c>
      <c r="BY692">
        <f>IF('[1]Generation Pivot'!BY692="(blank)","",'[1]Generation Pivot'!BY692)</f>
        <v>8300</v>
      </c>
      <c r="BZ692">
        <f>IF('[1]Generation Pivot'!BZ692="(blank)","",'[1]Generation Pivot'!BZ692)</f>
        <v>-0.10285714285714286</v>
      </c>
      <c r="CA692">
        <f>IF('[1]Generation Pivot'!CA692="(blank)","",'[1]Generation Pivot'!CA692)</f>
        <v>20</v>
      </c>
      <c r="CB692">
        <f>IF('[1]Generation Pivot'!CB692="(blank)","",'[1]Generation Pivot'!CB692)</f>
        <v>120</v>
      </c>
      <c r="CC692">
        <f>IF('[1]Generation Pivot'!CC692="(blank)","",'[1]Generation Pivot'!CC692)</f>
        <v>71</v>
      </c>
      <c r="CD692">
        <f>IF('[1]Generation Pivot'!CD692="(blank)","",'[1]Generation Pivot'!CD692)</f>
        <v>23</v>
      </c>
      <c r="CE692">
        <f>IF('[1]Generation Pivot'!CE692="(blank)","",'[1]Generation Pivot'!CE692)</f>
        <v>4.5528455284552845</v>
      </c>
      <c r="CF692">
        <f>IF('[1]Generation Pivot'!CF692="(blank)","",'[1]Generation Pivot'!CF692)</f>
        <v>2991</v>
      </c>
      <c r="CG692">
        <f>IF('[1]Generation Pivot'!CG692="(blank)","",'[1]Generation Pivot'!CG692)</f>
        <v>2941</v>
      </c>
      <c r="CH692">
        <f>IF('[1]Generation Pivot'!CH692="(blank)","",'[1]Generation Pivot'!CH692)</f>
        <v>50</v>
      </c>
      <c r="CI692">
        <f>IF('[1]Generation Pivot'!CI692="(blank)","",'[1]Generation Pivot'!CI692)</f>
        <v>4192</v>
      </c>
      <c r="CJ692">
        <f>IF('[1]Generation Pivot'!CJ692="(blank)","",'[1]Generation Pivot'!CJ692)</f>
        <v>4132</v>
      </c>
      <c r="CK692">
        <f>IF('[1]Generation Pivot'!CK692="(blank)","",'[1]Generation Pivot'!CK692)</f>
        <v>60</v>
      </c>
      <c r="CL692">
        <f>IF('[1]Generation Pivot'!CL692="(blank)","",'[1]Generation Pivot'!CL692)</f>
        <v>2959</v>
      </c>
      <c r="CM692">
        <f>IF('[1]Generation Pivot'!CM692="(blank)","",'[1]Generation Pivot'!CM692)</f>
        <v>2693</v>
      </c>
      <c r="CN692">
        <f>IF('[1]Generation Pivot'!CN692="(blank)","",'[1]Generation Pivot'!CN692)</f>
        <v>266</v>
      </c>
      <c r="CO692">
        <f>IF('[1]Generation Pivot'!CO692="(blank)","",'[1]Generation Pivot'!CO692)</f>
        <v>54</v>
      </c>
      <c r="CP692">
        <f>IF('[1]Generation Pivot'!CP692="(blank)","",'[1]Generation Pivot'!CP692)</f>
        <v>44</v>
      </c>
      <c r="CQ692">
        <f>IF('[1]Generation Pivot'!CQ692="(blank)","",'[1]Generation Pivot'!CQ692)</f>
        <v>10</v>
      </c>
      <c r="CR692">
        <f>IF('[1]Generation Pivot'!CR692="(blank)","",'[1]Generation Pivot'!CR692)</f>
        <v>77</v>
      </c>
      <c r="CS692">
        <f>IF('[1]Generation Pivot'!CS692="(blank)","",'[1]Generation Pivot'!CS692)</f>
        <v>72</v>
      </c>
      <c r="CT692">
        <f>IF('[1]Generation Pivot'!CT692="(blank)","",'[1]Generation Pivot'!CT692)</f>
        <v>5</v>
      </c>
      <c r="CU692">
        <f>IF('[1]Generation Pivot'!CU692="(blank)","",'[1]Generation Pivot'!CU692)</f>
        <v>0</v>
      </c>
      <c r="CV692">
        <f>IF('[1]Generation Pivot'!CV692="(blank)","",'[1]Generation Pivot'!CV692)</f>
        <v>0</v>
      </c>
      <c r="CW692">
        <f>IF('[1]Generation Pivot'!CW692="(blank)","",'[1]Generation Pivot'!CW692)</f>
        <v>0</v>
      </c>
      <c r="CX692">
        <f>IF('[1]Generation Pivot'!CX692="(blank)","",'[1]Generation Pivot'!CX692)</f>
        <v>0</v>
      </c>
      <c r="CY692">
        <f>IF('[1]Generation Pivot'!CY692="(blank)","",'[1]Generation Pivot'!CY692)</f>
        <v>0</v>
      </c>
      <c r="CZ692">
        <f>IF('[1]Generation Pivot'!CZ692="(blank)","",'[1]Generation Pivot'!CZ692)</f>
        <v>0</v>
      </c>
    </row>
    <row r="693" spans="1:104" x14ac:dyDescent="0.25">
      <c r="A693">
        <f>IF('[1]Generation Pivot'!A693="(blank)","",'[1]Generation Pivot'!A693)</f>
        <v>1270478</v>
      </c>
      <c r="B693" t="str">
        <f>IF('[1]Generation Pivot'!B693="(blank)","",'[1]Generation Pivot'!B693)</f>
        <v>http://matchhistory.na.leagueoflegends.com/en/#match-details/ESPORTSTMNT02/1270478?gameHash=0faf3e034f49b5bc</v>
      </c>
      <c r="C693" t="str">
        <f>IF('[1]Generation Pivot'!C693="(blank)","",'[1]Generation Pivot'!C693)</f>
        <v>NAAc</v>
      </c>
      <c r="D693" t="str">
        <f>IF('[1]Generation Pivot'!D693="(blank)","",'[1]Generation Pivot'!D693)</f>
        <v>2020-1</v>
      </c>
      <c r="E693">
        <f>IF('[1]Generation Pivot'!E693="(blank)","",'[1]Generation Pivot'!E693)</f>
        <v>43854.841296296298</v>
      </c>
      <c r="F693">
        <f>IF('[1]Generation Pivot'!F693="(blank)","",'[1]Generation Pivot'!F693)</f>
        <v>1</v>
      </c>
      <c r="G693">
        <f>IF('[1]Generation Pivot'!G693="(blank)","",'[1]Generation Pivot'!G693)</f>
        <v>1</v>
      </c>
      <c r="H693">
        <f>IF('[1]Generation Pivot'!H693="(blank)","",'[1]Generation Pivot'!H693)</f>
        <v>10.01</v>
      </c>
      <c r="I693">
        <f>IF('[1]Generation Pivot'!I693="(blank)","",'[1]Generation Pivot'!I693)</f>
        <v>8</v>
      </c>
      <c r="J693" t="str">
        <f>IF('[1]Generation Pivot'!J693="(blank)","",'[1]Generation Pivot'!J693)</f>
        <v>Red</v>
      </c>
      <c r="K693" t="str">
        <f>IF('[1]Generation Pivot'!K693="(blank)","",'[1]Generation Pivot'!K693)</f>
        <v>Middle</v>
      </c>
      <c r="L693" t="str">
        <f>IF('[1]Generation Pivot'!L693="(blank)","",'[1]Generation Pivot'!L693)</f>
        <v>Soligo</v>
      </c>
      <c r="M693" t="str">
        <f>IF('[1]Generation Pivot'!M693="(blank)","",'[1]Generation Pivot'!M693)</f>
        <v>100 Academy</v>
      </c>
      <c r="N693" t="str">
        <f>IF('[1]Generation Pivot'!N693="(blank)","",'[1]Generation Pivot'!N693)</f>
        <v>LeBlanc</v>
      </c>
      <c r="O693" t="str">
        <f>IF('[1]Generation Pivot'!O693="(blank)","",'[1]Generation Pivot'!O693)</f>
        <v>Akali</v>
      </c>
      <c r="P693" t="str">
        <f>IF('[1]Generation Pivot'!P693="(blank)","",'[1]Generation Pivot'!P693)</f>
        <v>Rumble</v>
      </c>
      <c r="Q693" t="str">
        <f>IF('[1]Generation Pivot'!Q693="(blank)","",'[1]Generation Pivot'!Q693)</f>
        <v>Lucian</v>
      </c>
      <c r="R693" t="str">
        <f>IF('[1]Generation Pivot'!R693="(blank)","",'[1]Generation Pivot'!R693)</f>
        <v>Mordekaiser</v>
      </c>
      <c r="S693" t="str">
        <f>IF('[1]Generation Pivot'!S693="(blank)","",'[1]Generation Pivot'!S693)</f>
        <v>Lissandra</v>
      </c>
      <c r="T693">
        <f>IF('[1]Generation Pivot'!T693="(blank)","",'[1]Generation Pivot'!T693)</f>
        <v>30.75</v>
      </c>
      <c r="U693">
        <f>IF('[1]Generation Pivot'!U693="(blank)","",'[1]Generation Pivot'!U693)</f>
        <v>0</v>
      </c>
      <c r="V693">
        <f>IF('[1]Generation Pivot'!V693="(blank)","",'[1]Generation Pivot'!V693)</f>
        <v>1</v>
      </c>
      <c r="W693">
        <f>IF('[1]Generation Pivot'!W693="(blank)","",'[1]Generation Pivot'!W693)</f>
        <v>1</v>
      </c>
      <c r="X693">
        <f>IF('[1]Generation Pivot'!X693="(blank)","",'[1]Generation Pivot'!X693)</f>
        <v>5</v>
      </c>
      <c r="Y693">
        <f>IF('[1]Generation Pivot'!Y693="(blank)","",'[1]Generation Pivot'!Y693)</f>
        <v>7</v>
      </c>
      <c r="Z693">
        <f>IF('[1]Generation Pivot'!Z693="(blank)","",'[1]Generation Pivot'!Z693)</f>
        <v>16</v>
      </c>
      <c r="AA693">
        <f>IF('[1]Generation Pivot'!AA693="(blank)","",'[1]Generation Pivot'!AA693)</f>
        <v>0</v>
      </c>
      <c r="AB693">
        <f>IF('[1]Generation Pivot'!AB693="(blank)","",'[1]Generation Pivot'!AB693)</f>
        <v>0</v>
      </c>
      <c r="AC693">
        <f>IF('[1]Generation Pivot'!AC693="(blank)","",'[1]Generation Pivot'!AC693)</f>
        <v>0</v>
      </c>
      <c r="AD693">
        <f>IF('[1]Generation Pivot'!AD693="(blank)","",'[1]Generation Pivot'!AD693)</f>
        <v>0</v>
      </c>
      <c r="AE693">
        <f>IF('[1]Generation Pivot'!AE693="(blank)","",'[1]Generation Pivot'!AE693)</f>
        <v>0</v>
      </c>
      <c r="AF693" s="1">
        <f>IF('[1]Generation Pivot'!AF693="(blank)","",IF('[1]Generation Pivot'!AF693="Yes",1,0))</f>
        <v>0</v>
      </c>
      <c r="AG693">
        <f>IF('[1]Generation Pivot'!AG693="(blank)","",'[1]Generation Pivot'!AG693)</f>
        <v>0</v>
      </c>
      <c r="AH693">
        <f>IF('[1]Generation Pivot'!AH693="(blank)","",'[1]Generation Pivot'!AH693)</f>
        <v>4.7381333333333338</v>
      </c>
      <c r="AI693">
        <f>IF('[1]Generation Pivot'!AI693="(blank)","",'[1]Generation Pivot'!AI693)</f>
        <v>3.2520325203252036E-2</v>
      </c>
      <c r="AJ693">
        <f>IF('[1]Generation Pivot'!AJ693="(blank)","",'[1]Generation Pivot'!AJ693)</f>
        <v>0.16260162601626016</v>
      </c>
      <c r="AK693">
        <f>IF('[1]Generation Pivot'!AK693="(blank)","",'[1]Generation Pivot'!AK693)</f>
        <v>0.74796747967479682</v>
      </c>
      <c r="AL693">
        <f>IF('[1]Generation Pivot'!AL693="(blank)","",'[1]Generation Pivot'!AL693)</f>
        <v>0</v>
      </c>
      <c r="AM693">
        <f>IF('[1]Generation Pivot'!AM693="(blank)","",'[1]Generation Pivot'!AM693)</f>
        <v>5.8593000000000002</v>
      </c>
      <c r="AN693">
        <f>IF('[1]Generation Pivot'!AN693="(blank)","",'[1]Generation Pivot'!AN693)</f>
        <v>0</v>
      </c>
      <c r="AO693">
        <f>IF('[1]Generation Pivot'!AO693="(blank)","",'[1]Generation Pivot'!AO693)</f>
        <v>5</v>
      </c>
      <c r="AP693">
        <f>IF('[1]Generation Pivot'!AP693="(blank)","",'[1]Generation Pivot'!AP693)</f>
        <v>0</v>
      </c>
      <c r="AQ693">
        <f>IF('[1]Generation Pivot'!AQ693="(blank)","",'[1]Generation Pivot'!AQ693)</f>
        <v>0</v>
      </c>
      <c r="AR693">
        <f>IF('[1]Generation Pivot'!AR693="(blank)","",'[1]Generation Pivot'!AR693)</f>
        <v>0</v>
      </c>
      <c r="AS693">
        <f>IF('[1]Generation Pivot'!AS693="(blank)","",'[1]Generation Pivot'!AS693)</f>
        <v>0</v>
      </c>
      <c r="AT693">
        <f>IF('[1]Generation Pivot'!AT693="(blank)","",'[1]Generation Pivot'!AT693)</f>
        <v>0</v>
      </c>
      <c r="AU693">
        <f>IF('[1]Generation Pivot'!AU693="(blank)","",'[1]Generation Pivot'!AU693)</f>
        <v>0</v>
      </c>
      <c r="AV693">
        <f>IF('[1]Generation Pivot'!AV693="(blank)","",'[1]Generation Pivot'!AV693)</f>
        <v>0</v>
      </c>
      <c r="AW693">
        <f>IF('[1]Generation Pivot'!AW693="(blank)","",'[1]Generation Pivot'!AW693)</f>
        <v>0</v>
      </c>
      <c r="AX693">
        <f>IF('[1]Generation Pivot'!AX693="(blank)","",'[1]Generation Pivot'!AX693)</f>
        <v>2</v>
      </c>
      <c r="AY693">
        <f>IF('[1]Generation Pivot'!AY693="(blank)","",'[1]Generation Pivot'!AY693)</f>
        <v>0</v>
      </c>
      <c r="AZ693">
        <f>IF('[1]Generation Pivot'!AZ693="(blank)","",'[1]Generation Pivot'!AZ693)</f>
        <v>0</v>
      </c>
      <c r="BA693">
        <f>IF('[1]Generation Pivot'!BA693="(blank)","",'[1]Generation Pivot'!BA693)</f>
        <v>15.778116666666667</v>
      </c>
      <c r="BB693">
        <f>IF('[1]Generation Pivot'!BB693="(blank)","",'[1]Generation Pivot'!BB693)</f>
        <v>1</v>
      </c>
      <c r="BC693">
        <f>IF('[1]Generation Pivot'!BC693="(blank)","",'[1]Generation Pivot'!BC693)</f>
        <v>0</v>
      </c>
      <c r="BD693">
        <f>IF('[1]Generation Pivot'!BD693="(blank)","",'[1]Generation Pivot'!BD693)</f>
        <v>3</v>
      </c>
      <c r="BE693">
        <f>IF('[1]Generation Pivot'!BE693="(blank)","",'[1]Generation Pivot'!BE693)</f>
        <v>11</v>
      </c>
      <c r="BF693">
        <f>IF('[1]Generation Pivot'!BF693="(blank)","",'[1]Generation Pivot'!BF693)</f>
        <v>0</v>
      </c>
      <c r="BG693">
        <f>IF('[1]Generation Pivot'!BG693="(blank)","",'[1]Generation Pivot'!BG693)</f>
        <v>24.072866666666666</v>
      </c>
      <c r="BH693">
        <f>IF('[1]Generation Pivot'!BH693="(blank)","",'[1]Generation Pivot'!BH693)</f>
        <v>0</v>
      </c>
      <c r="BI693">
        <f>IF('[1]Generation Pivot'!BI693="(blank)","",'[1]Generation Pivot'!BI693)</f>
        <v>1</v>
      </c>
      <c r="BJ693">
        <f>IF('[1]Generation Pivot'!BJ693="(blank)","",'[1]Generation Pivot'!BJ693)</f>
        <v>11373</v>
      </c>
      <c r="BK693">
        <f>IF('[1]Generation Pivot'!BK693="(blank)","",'[1]Generation Pivot'!BK693)</f>
        <v>369.85365853658539</v>
      </c>
      <c r="BL693">
        <f>IF('[1]Generation Pivot'!BL693="(blank)","",'[1]Generation Pivot'!BL693)</f>
        <v>0.27768825080574278</v>
      </c>
      <c r="BM693">
        <f>IF('[1]Generation Pivot'!BM693="(blank)","",'[1]Generation Pivot'!BM693)</f>
        <v>0.24068823720376584</v>
      </c>
      <c r="BN693">
        <f>IF('[1]Generation Pivot'!BN693="(blank)","",'[1]Generation Pivot'!BN693)</f>
        <v>19</v>
      </c>
      <c r="BO693">
        <f>IF('[1]Generation Pivot'!BO693="(blank)","",'[1]Generation Pivot'!BO693)</f>
        <v>0.61788617886178865</v>
      </c>
      <c r="BP693">
        <f>IF('[1]Generation Pivot'!BP693="(blank)","",'[1]Generation Pivot'!BP693)</f>
        <v>0.18095238095238095</v>
      </c>
      <c r="BQ693">
        <f>IF('[1]Generation Pivot'!BQ693="(blank)","",'[1]Generation Pivot'!BQ693)</f>
        <v>4</v>
      </c>
      <c r="BR693">
        <f>IF('[1]Generation Pivot'!BR693="(blank)","",'[1]Generation Pivot'!BR693)</f>
        <v>0.13008130081300814</v>
      </c>
      <c r="BS693">
        <f>IF('[1]Generation Pivot'!BS693="(blank)","",'[1]Generation Pivot'!BS693)</f>
        <v>9</v>
      </c>
      <c r="BT693">
        <f>IF('[1]Generation Pivot'!BT693="(blank)","",'[1]Generation Pivot'!BT693)</f>
        <v>10</v>
      </c>
      <c r="BU693" t="str">
        <f>IF('[1]Generation Pivot'!BU693="(blank)","",'[1]Generation Pivot'!BU693)</f>
        <v xml:space="preserve"> </v>
      </c>
      <c r="BV693" t="str">
        <f>IF('[1]Generation Pivot'!BV693="(blank)","",'[1]Generation Pivot'!BV693)</f>
        <v xml:space="preserve"> </v>
      </c>
      <c r="BW693">
        <f>IF('[1]Generation Pivot'!BW693="(blank)","",'[1]Generation Pivot'!BW693)</f>
        <v>10712</v>
      </c>
      <c r="BX693">
        <f>IF('[1]Generation Pivot'!BX693="(blank)","",'[1]Generation Pivot'!BX693)</f>
        <v>216.99512195121952</v>
      </c>
      <c r="BY693">
        <f>IF('[1]Generation Pivot'!BY693="(blank)","",'[1]Generation Pivot'!BY693)</f>
        <v>10525</v>
      </c>
      <c r="BZ693">
        <f>IF('[1]Generation Pivot'!BZ693="(blank)","",'[1]Generation Pivot'!BZ693)</f>
        <v>-0.14332965821389196</v>
      </c>
      <c r="CA693">
        <f>IF('[1]Generation Pivot'!CA693="(blank)","",'[1]Generation Pivot'!CA693)</f>
        <v>237</v>
      </c>
      <c r="CB693">
        <f>IF('[1]Generation Pivot'!CB693="(blank)","",'[1]Generation Pivot'!CB693)</f>
        <v>9</v>
      </c>
      <c r="CC693">
        <f>IF('[1]Generation Pivot'!CC693="(blank)","",'[1]Generation Pivot'!CC693)</f>
        <v>8</v>
      </c>
      <c r="CD693">
        <f>IF('[1]Generation Pivot'!CD693="(blank)","",'[1]Generation Pivot'!CD693)</f>
        <v>1</v>
      </c>
      <c r="CE693">
        <f>IF('[1]Generation Pivot'!CE693="(blank)","",'[1]Generation Pivot'!CE693)</f>
        <v>8</v>
      </c>
      <c r="CF693">
        <f>IF('[1]Generation Pivot'!CF693="(blank)","",'[1]Generation Pivot'!CF693)</f>
        <v>3838</v>
      </c>
      <c r="CG693">
        <f>IF('[1]Generation Pivot'!CG693="(blank)","",'[1]Generation Pivot'!CG693)</f>
        <v>3160</v>
      </c>
      <c r="CH693">
        <f>IF('[1]Generation Pivot'!CH693="(blank)","",'[1]Generation Pivot'!CH693)</f>
        <v>678</v>
      </c>
      <c r="CI693">
        <f>IF('[1]Generation Pivot'!CI693="(blank)","",'[1]Generation Pivot'!CI693)</f>
        <v>5772</v>
      </c>
      <c r="CJ693">
        <f>IF('[1]Generation Pivot'!CJ693="(blank)","",'[1]Generation Pivot'!CJ693)</f>
        <v>4928</v>
      </c>
      <c r="CK693">
        <f>IF('[1]Generation Pivot'!CK693="(blank)","",'[1]Generation Pivot'!CK693)</f>
        <v>844</v>
      </c>
      <c r="CL693">
        <f>IF('[1]Generation Pivot'!CL693="(blank)","",'[1]Generation Pivot'!CL693)</f>
        <v>5063</v>
      </c>
      <c r="CM693">
        <f>IF('[1]Generation Pivot'!CM693="(blank)","",'[1]Generation Pivot'!CM693)</f>
        <v>4318</v>
      </c>
      <c r="CN693">
        <f>IF('[1]Generation Pivot'!CN693="(blank)","",'[1]Generation Pivot'!CN693)</f>
        <v>745</v>
      </c>
      <c r="CO693">
        <f>IF('[1]Generation Pivot'!CO693="(blank)","",'[1]Generation Pivot'!CO693)</f>
        <v>96</v>
      </c>
      <c r="CP693">
        <f>IF('[1]Generation Pivot'!CP693="(blank)","",'[1]Generation Pivot'!CP693)</f>
        <v>68</v>
      </c>
      <c r="CQ693">
        <f>IF('[1]Generation Pivot'!CQ693="(blank)","",'[1]Generation Pivot'!CQ693)</f>
        <v>28</v>
      </c>
      <c r="CR693">
        <f>IF('[1]Generation Pivot'!CR693="(blank)","",'[1]Generation Pivot'!CR693)</f>
        <v>144</v>
      </c>
      <c r="CS693">
        <f>IF('[1]Generation Pivot'!CS693="(blank)","",'[1]Generation Pivot'!CS693)</f>
        <v>119</v>
      </c>
      <c r="CT693">
        <f>IF('[1]Generation Pivot'!CT693="(blank)","",'[1]Generation Pivot'!CT693)</f>
        <v>25</v>
      </c>
      <c r="CU693">
        <f>IF('[1]Generation Pivot'!CU693="(blank)","",'[1]Generation Pivot'!CU693)</f>
        <v>0</v>
      </c>
      <c r="CV693">
        <f>IF('[1]Generation Pivot'!CV693="(blank)","",'[1]Generation Pivot'!CV693)</f>
        <v>0</v>
      </c>
      <c r="CW693">
        <f>IF('[1]Generation Pivot'!CW693="(blank)","",'[1]Generation Pivot'!CW693)</f>
        <v>0</v>
      </c>
      <c r="CX693">
        <f>IF('[1]Generation Pivot'!CX693="(blank)","",'[1]Generation Pivot'!CX693)</f>
        <v>0</v>
      </c>
      <c r="CY693">
        <f>IF('[1]Generation Pivot'!CY693="(blank)","",'[1]Generation Pivot'!CY693)</f>
        <v>0</v>
      </c>
      <c r="CZ693">
        <f>IF('[1]Generation Pivot'!CZ693="(blank)","",'[1]Generation Pivot'!CZ693)</f>
        <v>0</v>
      </c>
    </row>
    <row r="694" spans="1:104" x14ac:dyDescent="0.25">
      <c r="A694">
        <f>IF('[1]Generation Pivot'!A694="(blank)","",'[1]Generation Pivot'!A694)</f>
        <v>1270478</v>
      </c>
      <c r="B694" t="str">
        <f>IF('[1]Generation Pivot'!B694="(blank)","",'[1]Generation Pivot'!B694)</f>
        <v>http://matchhistory.na.leagueoflegends.com/en/#match-details/ESPORTSTMNT02/1270478?gameHash=0faf3e034f49b5bc</v>
      </c>
      <c r="C694" t="str">
        <f>IF('[1]Generation Pivot'!C694="(blank)","",'[1]Generation Pivot'!C694)</f>
        <v>NAAc</v>
      </c>
      <c r="D694" t="str">
        <f>IF('[1]Generation Pivot'!D694="(blank)","",'[1]Generation Pivot'!D694)</f>
        <v>2020-1</v>
      </c>
      <c r="E694">
        <f>IF('[1]Generation Pivot'!E694="(blank)","",'[1]Generation Pivot'!E694)</f>
        <v>43854.841296296298</v>
      </c>
      <c r="F694">
        <f>IF('[1]Generation Pivot'!F694="(blank)","",'[1]Generation Pivot'!F694)</f>
        <v>1</v>
      </c>
      <c r="G694">
        <f>IF('[1]Generation Pivot'!G694="(blank)","",'[1]Generation Pivot'!G694)</f>
        <v>1</v>
      </c>
      <c r="H694">
        <f>IF('[1]Generation Pivot'!H694="(blank)","",'[1]Generation Pivot'!H694)</f>
        <v>10.01</v>
      </c>
      <c r="I694">
        <f>IF('[1]Generation Pivot'!I694="(blank)","",'[1]Generation Pivot'!I694)</f>
        <v>9</v>
      </c>
      <c r="J694" t="str">
        <f>IF('[1]Generation Pivot'!J694="(blank)","",'[1]Generation Pivot'!J694)</f>
        <v>Red</v>
      </c>
      <c r="K694" t="str">
        <f>IF('[1]Generation Pivot'!K694="(blank)","",'[1]Generation Pivot'!K694)</f>
        <v>ADC</v>
      </c>
      <c r="L694" t="str">
        <f>IF('[1]Generation Pivot'!L694="(blank)","",'[1]Generation Pivot'!L694)</f>
        <v>Prismal</v>
      </c>
      <c r="M694" t="str">
        <f>IF('[1]Generation Pivot'!M694="(blank)","",'[1]Generation Pivot'!M694)</f>
        <v>100 Academy</v>
      </c>
      <c r="N694" t="str">
        <f>IF('[1]Generation Pivot'!N694="(blank)","",'[1]Generation Pivot'!N694)</f>
        <v>Senna</v>
      </c>
      <c r="O694" t="str">
        <f>IF('[1]Generation Pivot'!O694="(blank)","",'[1]Generation Pivot'!O694)</f>
        <v>Akali</v>
      </c>
      <c r="P694" t="str">
        <f>IF('[1]Generation Pivot'!P694="(blank)","",'[1]Generation Pivot'!P694)</f>
        <v>Rumble</v>
      </c>
      <c r="Q694" t="str">
        <f>IF('[1]Generation Pivot'!Q694="(blank)","",'[1]Generation Pivot'!Q694)</f>
        <v>Lucian</v>
      </c>
      <c r="R694" t="str">
        <f>IF('[1]Generation Pivot'!R694="(blank)","",'[1]Generation Pivot'!R694)</f>
        <v>Mordekaiser</v>
      </c>
      <c r="S694" t="str">
        <f>IF('[1]Generation Pivot'!S694="(blank)","",'[1]Generation Pivot'!S694)</f>
        <v>Lissandra</v>
      </c>
      <c r="T694">
        <f>IF('[1]Generation Pivot'!T694="(blank)","",'[1]Generation Pivot'!T694)</f>
        <v>30.75</v>
      </c>
      <c r="U694">
        <f>IF('[1]Generation Pivot'!U694="(blank)","",'[1]Generation Pivot'!U694)</f>
        <v>0</v>
      </c>
      <c r="V694">
        <f>IF('[1]Generation Pivot'!V694="(blank)","",'[1]Generation Pivot'!V694)</f>
        <v>1</v>
      </c>
      <c r="W694">
        <f>IF('[1]Generation Pivot'!W694="(blank)","",'[1]Generation Pivot'!W694)</f>
        <v>4</v>
      </c>
      <c r="X694">
        <f>IF('[1]Generation Pivot'!X694="(blank)","",'[1]Generation Pivot'!X694)</f>
        <v>3</v>
      </c>
      <c r="Y694">
        <f>IF('[1]Generation Pivot'!Y694="(blank)","",'[1]Generation Pivot'!Y694)</f>
        <v>7</v>
      </c>
      <c r="Z694">
        <f>IF('[1]Generation Pivot'!Z694="(blank)","",'[1]Generation Pivot'!Z694)</f>
        <v>16</v>
      </c>
      <c r="AA694">
        <f>IF('[1]Generation Pivot'!AA694="(blank)","",'[1]Generation Pivot'!AA694)</f>
        <v>0</v>
      </c>
      <c r="AB694">
        <f>IF('[1]Generation Pivot'!AB694="(blank)","",'[1]Generation Pivot'!AB694)</f>
        <v>0</v>
      </c>
      <c r="AC694">
        <f>IF('[1]Generation Pivot'!AC694="(blank)","",'[1]Generation Pivot'!AC694)</f>
        <v>0</v>
      </c>
      <c r="AD694">
        <f>IF('[1]Generation Pivot'!AD694="(blank)","",'[1]Generation Pivot'!AD694)</f>
        <v>0</v>
      </c>
      <c r="AE694">
        <f>IF('[1]Generation Pivot'!AE694="(blank)","",'[1]Generation Pivot'!AE694)</f>
        <v>0</v>
      </c>
      <c r="AF694" s="1">
        <f>IF('[1]Generation Pivot'!AF694="(blank)","",IF('[1]Generation Pivot'!AF694="Yes",1,0))</f>
        <v>0</v>
      </c>
      <c r="AG694">
        <f>IF('[1]Generation Pivot'!AG694="(blank)","",'[1]Generation Pivot'!AG694)</f>
        <v>0</v>
      </c>
      <c r="AH694">
        <f>IF('[1]Generation Pivot'!AH694="(blank)","",'[1]Generation Pivot'!AH694)</f>
        <v>4.7381333333333338</v>
      </c>
      <c r="AI694">
        <f>IF('[1]Generation Pivot'!AI694="(blank)","",'[1]Generation Pivot'!AI694)</f>
        <v>3.2520325203252036E-2</v>
      </c>
      <c r="AJ694">
        <f>IF('[1]Generation Pivot'!AJ694="(blank)","",'[1]Generation Pivot'!AJ694)</f>
        <v>0.16260162601626016</v>
      </c>
      <c r="AK694">
        <f>IF('[1]Generation Pivot'!AK694="(blank)","",'[1]Generation Pivot'!AK694)</f>
        <v>0.74796747967479682</v>
      </c>
      <c r="AL694">
        <f>IF('[1]Generation Pivot'!AL694="(blank)","",'[1]Generation Pivot'!AL694)</f>
        <v>0</v>
      </c>
      <c r="AM694">
        <f>IF('[1]Generation Pivot'!AM694="(blank)","",'[1]Generation Pivot'!AM694)</f>
        <v>5.8593000000000002</v>
      </c>
      <c r="AN694">
        <f>IF('[1]Generation Pivot'!AN694="(blank)","",'[1]Generation Pivot'!AN694)</f>
        <v>0</v>
      </c>
      <c r="AO694">
        <f>IF('[1]Generation Pivot'!AO694="(blank)","",'[1]Generation Pivot'!AO694)</f>
        <v>5</v>
      </c>
      <c r="AP694">
        <f>IF('[1]Generation Pivot'!AP694="(blank)","",'[1]Generation Pivot'!AP694)</f>
        <v>0</v>
      </c>
      <c r="AQ694">
        <f>IF('[1]Generation Pivot'!AQ694="(blank)","",'[1]Generation Pivot'!AQ694)</f>
        <v>0</v>
      </c>
      <c r="AR694">
        <f>IF('[1]Generation Pivot'!AR694="(blank)","",'[1]Generation Pivot'!AR694)</f>
        <v>0</v>
      </c>
      <c r="AS694">
        <f>IF('[1]Generation Pivot'!AS694="(blank)","",'[1]Generation Pivot'!AS694)</f>
        <v>0</v>
      </c>
      <c r="AT694">
        <f>IF('[1]Generation Pivot'!AT694="(blank)","",'[1]Generation Pivot'!AT694)</f>
        <v>0</v>
      </c>
      <c r="AU694">
        <f>IF('[1]Generation Pivot'!AU694="(blank)","",'[1]Generation Pivot'!AU694)</f>
        <v>0</v>
      </c>
      <c r="AV694">
        <f>IF('[1]Generation Pivot'!AV694="(blank)","",'[1]Generation Pivot'!AV694)</f>
        <v>0</v>
      </c>
      <c r="AW694">
        <f>IF('[1]Generation Pivot'!AW694="(blank)","",'[1]Generation Pivot'!AW694)</f>
        <v>1</v>
      </c>
      <c r="AX694">
        <f>IF('[1]Generation Pivot'!AX694="(blank)","",'[1]Generation Pivot'!AX694)</f>
        <v>2</v>
      </c>
      <c r="AY694">
        <f>IF('[1]Generation Pivot'!AY694="(blank)","",'[1]Generation Pivot'!AY694)</f>
        <v>0</v>
      </c>
      <c r="AZ694">
        <f>IF('[1]Generation Pivot'!AZ694="(blank)","",'[1]Generation Pivot'!AZ694)</f>
        <v>0</v>
      </c>
      <c r="BA694">
        <f>IF('[1]Generation Pivot'!BA694="(blank)","",'[1]Generation Pivot'!BA694)</f>
        <v>15.778116666666667</v>
      </c>
      <c r="BB694">
        <f>IF('[1]Generation Pivot'!BB694="(blank)","",'[1]Generation Pivot'!BB694)</f>
        <v>1</v>
      </c>
      <c r="BC694">
        <f>IF('[1]Generation Pivot'!BC694="(blank)","",'[1]Generation Pivot'!BC694)</f>
        <v>0</v>
      </c>
      <c r="BD694">
        <f>IF('[1]Generation Pivot'!BD694="(blank)","",'[1]Generation Pivot'!BD694)</f>
        <v>3</v>
      </c>
      <c r="BE694">
        <f>IF('[1]Generation Pivot'!BE694="(blank)","",'[1]Generation Pivot'!BE694)</f>
        <v>11</v>
      </c>
      <c r="BF694">
        <f>IF('[1]Generation Pivot'!BF694="(blank)","",'[1]Generation Pivot'!BF694)</f>
        <v>0</v>
      </c>
      <c r="BG694">
        <f>IF('[1]Generation Pivot'!BG694="(blank)","",'[1]Generation Pivot'!BG694)</f>
        <v>24.072866666666666</v>
      </c>
      <c r="BH694">
        <f>IF('[1]Generation Pivot'!BH694="(blank)","",'[1]Generation Pivot'!BH694)</f>
        <v>0</v>
      </c>
      <c r="BI694">
        <f>IF('[1]Generation Pivot'!BI694="(blank)","",'[1]Generation Pivot'!BI694)</f>
        <v>1</v>
      </c>
      <c r="BJ694">
        <f>IF('[1]Generation Pivot'!BJ694="(blank)","",'[1]Generation Pivot'!BJ694)</f>
        <v>8860</v>
      </c>
      <c r="BK694">
        <f>IF('[1]Generation Pivot'!BK694="(blank)","",'[1]Generation Pivot'!BK694)</f>
        <v>288.130081300813</v>
      </c>
      <c r="BL694">
        <f>IF('[1]Generation Pivot'!BL694="(blank)","",'[1]Generation Pivot'!BL694)</f>
        <v>0.21632971969918938</v>
      </c>
      <c r="BM694">
        <f>IF('[1]Generation Pivot'!BM694="(blank)","",'[1]Generation Pivot'!BM694)</f>
        <v>0.23657612812466183</v>
      </c>
      <c r="BN694">
        <f>IF('[1]Generation Pivot'!BN694="(blank)","",'[1]Generation Pivot'!BN694)</f>
        <v>11</v>
      </c>
      <c r="BO694">
        <f>IF('[1]Generation Pivot'!BO694="(blank)","",'[1]Generation Pivot'!BO694)</f>
        <v>0.35772357723577236</v>
      </c>
      <c r="BP694">
        <f>IF('[1]Generation Pivot'!BP694="(blank)","",'[1]Generation Pivot'!BP694)</f>
        <v>0.10476190476190476</v>
      </c>
      <c r="BQ694">
        <f>IF('[1]Generation Pivot'!BQ694="(blank)","",'[1]Generation Pivot'!BQ694)</f>
        <v>4</v>
      </c>
      <c r="BR694">
        <f>IF('[1]Generation Pivot'!BR694="(blank)","",'[1]Generation Pivot'!BR694)</f>
        <v>0.13008130081300814</v>
      </c>
      <c r="BS694">
        <f>IF('[1]Generation Pivot'!BS694="(blank)","",'[1]Generation Pivot'!BS694)</f>
        <v>6</v>
      </c>
      <c r="BT694">
        <f>IF('[1]Generation Pivot'!BT694="(blank)","",'[1]Generation Pivot'!BT694)</f>
        <v>8</v>
      </c>
      <c r="BU694" t="str">
        <f>IF('[1]Generation Pivot'!BU694="(blank)","",'[1]Generation Pivot'!BU694)</f>
        <v xml:space="preserve"> </v>
      </c>
      <c r="BV694" t="str">
        <f>IF('[1]Generation Pivot'!BV694="(blank)","",'[1]Generation Pivot'!BV694)</f>
        <v xml:space="preserve"> </v>
      </c>
      <c r="BW694">
        <f>IF('[1]Generation Pivot'!BW694="(blank)","",'[1]Generation Pivot'!BW694)</f>
        <v>10598</v>
      </c>
      <c r="BX694">
        <f>IF('[1]Generation Pivot'!BX694="(blank)","",'[1]Generation Pivot'!BX694)</f>
        <v>213.2878048780488</v>
      </c>
      <c r="BY694">
        <f>IF('[1]Generation Pivot'!BY694="(blank)","",'[1]Generation Pivot'!BY694)</f>
        <v>10800</v>
      </c>
      <c r="BZ694">
        <f>IF('[1]Generation Pivot'!BZ694="(blank)","",'[1]Generation Pivot'!BZ694)</f>
        <v>-0.16560509554140126</v>
      </c>
      <c r="CA694">
        <f>IF('[1]Generation Pivot'!CA694="(blank)","",'[1]Generation Pivot'!CA694)</f>
        <v>240</v>
      </c>
      <c r="CB694">
        <f>IF('[1]Generation Pivot'!CB694="(blank)","",'[1]Generation Pivot'!CB694)</f>
        <v>0</v>
      </c>
      <c r="CC694">
        <f>IF('[1]Generation Pivot'!CC694="(blank)","",'[1]Generation Pivot'!CC694)</f>
        <v>0</v>
      </c>
      <c r="CD694">
        <f>IF('[1]Generation Pivot'!CD694="(blank)","",'[1]Generation Pivot'!CD694)</f>
        <v>0</v>
      </c>
      <c r="CE694">
        <f>IF('[1]Generation Pivot'!CE694="(blank)","",'[1]Generation Pivot'!CE694)</f>
        <v>7.8048780487804876</v>
      </c>
      <c r="CF694">
        <f>IF('[1]Generation Pivot'!CF694="(blank)","",'[1]Generation Pivot'!CF694)</f>
        <v>3109</v>
      </c>
      <c r="CG694">
        <f>IF('[1]Generation Pivot'!CG694="(blank)","",'[1]Generation Pivot'!CG694)</f>
        <v>3257</v>
      </c>
      <c r="CH694">
        <f>IF('[1]Generation Pivot'!CH694="(blank)","",'[1]Generation Pivot'!CH694)</f>
        <v>-148</v>
      </c>
      <c r="CI694">
        <f>IF('[1]Generation Pivot'!CI694="(blank)","",'[1]Generation Pivot'!CI694)</f>
        <v>4886</v>
      </c>
      <c r="CJ694">
        <f>IF('[1]Generation Pivot'!CJ694="(blank)","",'[1]Generation Pivot'!CJ694)</f>
        <v>4917</v>
      </c>
      <c r="CK694">
        <f>IF('[1]Generation Pivot'!CK694="(blank)","",'[1]Generation Pivot'!CK694)</f>
        <v>-31</v>
      </c>
      <c r="CL694">
        <f>IF('[1]Generation Pivot'!CL694="(blank)","",'[1]Generation Pivot'!CL694)</f>
        <v>2960</v>
      </c>
      <c r="CM694">
        <f>IF('[1]Generation Pivot'!CM694="(blank)","",'[1]Generation Pivot'!CM694)</f>
        <v>3177</v>
      </c>
      <c r="CN694">
        <f>IF('[1]Generation Pivot'!CN694="(blank)","",'[1]Generation Pivot'!CN694)</f>
        <v>-217</v>
      </c>
      <c r="CO694">
        <f>IF('[1]Generation Pivot'!CO694="(blank)","",'[1]Generation Pivot'!CO694)</f>
        <v>78</v>
      </c>
      <c r="CP694">
        <f>IF('[1]Generation Pivot'!CP694="(blank)","",'[1]Generation Pivot'!CP694)</f>
        <v>88</v>
      </c>
      <c r="CQ694">
        <f>IF('[1]Generation Pivot'!CQ694="(blank)","",'[1]Generation Pivot'!CQ694)</f>
        <v>-10</v>
      </c>
      <c r="CR694">
        <f>IF('[1]Generation Pivot'!CR694="(blank)","",'[1]Generation Pivot'!CR694)</f>
        <v>129</v>
      </c>
      <c r="CS694">
        <f>IF('[1]Generation Pivot'!CS694="(blank)","",'[1]Generation Pivot'!CS694)</f>
        <v>139</v>
      </c>
      <c r="CT694">
        <f>IF('[1]Generation Pivot'!CT694="(blank)","",'[1]Generation Pivot'!CT694)</f>
        <v>-10</v>
      </c>
      <c r="CU694">
        <f>IF('[1]Generation Pivot'!CU694="(blank)","",'[1]Generation Pivot'!CU694)</f>
        <v>0</v>
      </c>
      <c r="CV694">
        <f>IF('[1]Generation Pivot'!CV694="(blank)","",'[1]Generation Pivot'!CV694)</f>
        <v>0</v>
      </c>
      <c r="CW694">
        <f>IF('[1]Generation Pivot'!CW694="(blank)","",'[1]Generation Pivot'!CW694)</f>
        <v>0</v>
      </c>
      <c r="CX694">
        <f>IF('[1]Generation Pivot'!CX694="(blank)","",'[1]Generation Pivot'!CX694)</f>
        <v>0</v>
      </c>
      <c r="CY694">
        <f>IF('[1]Generation Pivot'!CY694="(blank)","",'[1]Generation Pivot'!CY694)</f>
        <v>0</v>
      </c>
      <c r="CZ694">
        <f>IF('[1]Generation Pivot'!CZ694="(blank)","",'[1]Generation Pivot'!CZ694)</f>
        <v>0</v>
      </c>
    </row>
    <row r="695" spans="1:104" x14ac:dyDescent="0.25">
      <c r="A695">
        <f>IF('[1]Generation Pivot'!A695="(blank)","",'[1]Generation Pivot'!A695)</f>
        <v>1270478</v>
      </c>
      <c r="B695" t="str">
        <f>IF('[1]Generation Pivot'!B695="(blank)","",'[1]Generation Pivot'!B695)</f>
        <v>http://matchhistory.na.leagueoflegends.com/en/#match-details/ESPORTSTMNT02/1270478?gameHash=0faf3e034f49b5bc</v>
      </c>
      <c r="C695" t="str">
        <f>IF('[1]Generation Pivot'!C695="(blank)","",'[1]Generation Pivot'!C695)</f>
        <v>NAAc</v>
      </c>
      <c r="D695" t="str">
        <f>IF('[1]Generation Pivot'!D695="(blank)","",'[1]Generation Pivot'!D695)</f>
        <v>2020-1</v>
      </c>
      <c r="E695">
        <f>IF('[1]Generation Pivot'!E695="(blank)","",'[1]Generation Pivot'!E695)</f>
        <v>43854.841296296298</v>
      </c>
      <c r="F695">
        <f>IF('[1]Generation Pivot'!F695="(blank)","",'[1]Generation Pivot'!F695)</f>
        <v>1</v>
      </c>
      <c r="G695">
        <f>IF('[1]Generation Pivot'!G695="(blank)","",'[1]Generation Pivot'!G695)</f>
        <v>1</v>
      </c>
      <c r="H695">
        <f>IF('[1]Generation Pivot'!H695="(blank)","",'[1]Generation Pivot'!H695)</f>
        <v>10.01</v>
      </c>
      <c r="I695">
        <f>IF('[1]Generation Pivot'!I695="(blank)","",'[1]Generation Pivot'!I695)</f>
        <v>10</v>
      </c>
      <c r="J695" t="str">
        <f>IF('[1]Generation Pivot'!J695="(blank)","",'[1]Generation Pivot'!J695)</f>
        <v>Red</v>
      </c>
      <c r="K695" t="str">
        <f>IF('[1]Generation Pivot'!K695="(blank)","",'[1]Generation Pivot'!K695)</f>
        <v>Support</v>
      </c>
      <c r="L695" t="str">
        <f>IF('[1]Generation Pivot'!L695="(blank)","",'[1]Generation Pivot'!L695)</f>
        <v>Breezyyy</v>
      </c>
      <c r="M695" t="str">
        <f>IF('[1]Generation Pivot'!M695="(blank)","",'[1]Generation Pivot'!M695)</f>
        <v>100 Academy</v>
      </c>
      <c r="N695" t="str">
        <f>IF('[1]Generation Pivot'!N695="(blank)","",'[1]Generation Pivot'!N695)</f>
        <v>Tahm Kench</v>
      </c>
      <c r="O695" t="str">
        <f>IF('[1]Generation Pivot'!O695="(blank)","",'[1]Generation Pivot'!O695)</f>
        <v>Akali</v>
      </c>
      <c r="P695" t="str">
        <f>IF('[1]Generation Pivot'!P695="(blank)","",'[1]Generation Pivot'!P695)</f>
        <v>Rumble</v>
      </c>
      <c r="Q695" t="str">
        <f>IF('[1]Generation Pivot'!Q695="(blank)","",'[1]Generation Pivot'!Q695)</f>
        <v>Lucian</v>
      </c>
      <c r="R695" t="str">
        <f>IF('[1]Generation Pivot'!R695="(blank)","",'[1]Generation Pivot'!R695)</f>
        <v>Mordekaiser</v>
      </c>
      <c r="S695" t="str">
        <f>IF('[1]Generation Pivot'!S695="(blank)","",'[1]Generation Pivot'!S695)</f>
        <v>Lissandra</v>
      </c>
      <c r="T695">
        <f>IF('[1]Generation Pivot'!T695="(blank)","",'[1]Generation Pivot'!T695)</f>
        <v>30.75</v>
      </c>
      <c r="U695">
        <f>IF('[1]Generation Pivot'!U695="(blank)","",'[1]Generation Pivot'!U695)</f>
        <v>0</v>
      </c>
      <c r="V695">
        <f>IF('[1]Generation Pivot'!V695="(blank)","",'[1]Generation Pivot'!V695)</f>
        <v>0</v>
      </c>
      <c r="W695">
        <f>IF('[1]Generation Pivot'!W695="(blank)","",'[1]Generation Pivot'!W695)</f>
        <v>3</v>
      </c>
      <c r="X695">
        <f>IF('[1]Generation Pivot'!X695="(blank)","",'[1]Generation Pivot'!X695)</f>
        <v>1</v>
      </c>
      <c r="Y695">
        <f>IF('[1]Generation Pivot'!Y695="(blank)","",'[1]Generation Pivot'!Y695)</f>
        <v>7</v>
      </c>
      <c r="Z695">
        <f>IF('[1]Generation Pivot'!Z695="(blank)","",'[1]Generation Pivot'!Z695)</f>
        <v>16</v>
      </c>
      <c r="AA695">
        <f>IF('[1]Generation Pivot'!AA695="(blank)","",'[1]Generation Pivot'!AA695)</f>
        <v>0</v>
      </c>
      <c r="AB695">
        <f>IF('[1]Generation Pivot'!AB695="(blank)","",'[1]Generation Pivot'!AB695)</f>
        <v>0</v>
      </c>
      <c r="AC695">
        <f>IF('[1]Generation Pivot'!AC695="(blank)","",'[1]Generation Pivot'!AC695)</f>
        <v>0</v>
      </c>
      <c r="AD695">
        <f>IF('[1]Generation Pivot'!AD695="(blank)","",'[1]Generation Pivot'!AD695)</f>
        <v>0</v>
      </c>
      <c r="AE695">
        <f>IF('[1]Generation Pivot'!AE695="(blank)","",'[1]Generation Pivot'!AE695)</f>
        <v>0</v>
      </c>
      <c r="AF695" s="1">
        <f>IF('[1]Generation Pivot'!AF695="(blank)","",IF('[1]Generation Pivot'!AF695="Yes",1,0))</f>
        <v>0</v>
      </c>
      <c r="AG695">
        <f>IF('[1]Generation Pivot'!AG695="(blank)","",'[1]Generation Pivot'!AG695)</f>
        <v>0</v>
      </c>
      <c r="AH695">
        <f>IF('[1]Generation Pivot'!AH695="(blank)","",'[1]Generation Pivot'!AH695)</f>
        <v>4.7381333333333338</v>
      </c>
      <c r="AI695">
        <f>IF('[1]Generation Pivot'!AI695="(blank)","",'[1]Generation Pivot'!AI695)</f>
        <v>0</v>
      </c>
      <c r="AJ695">
        <f>IF('[1]Generation Pivot'!AJ695="(blank)","",'[1]Generation Pivot'!AJ695)</f>
        <v>3.2520325203252036E-2</v>
      </c>
      <c r="AK695">
        <f>IF('[1]Generation Pivot'!AK695="(blank)","",'[1]Generation Pivot'!AK695)</f>
        <v>0.74796747967479682</v>
      </c>
      <c r="AL695">
        <f>IF('[1]Generation Pivot'!AL695="(blank)","",'[1]Generation Pivot'!AL695)</f>
        <v>0</v>
      </c>
      <c r="AM695">
        <f>IF('[1]Generation Pivot'!AM695="(blank)","",'[1]Generation Pivot'!AM695)</f>
        <v>5.8593000000000002</v>
      </c>
      <c r="AN695">
        <f>IF('[1]Generation Pivot'!AN695="(blank)","",'[1]Generation Pivot'!AN695)</f>
        <v>0</v>
      </c>
      <c r="AO695">
        <f>IF('[1]Generation Pivot'!AO695="(blank)","",'[1]Generation Pivot'!AO695)</f>
        <v>5</v>
      </c>
      <c r="AP695">
        <f>IF('[1]Generation Pivot'!AP695="(blank)","",'[1]Generation Pivot'!AP695)</f>
        <v>0</v>
      </c>
      <c r="AQ695">
        <f>IF('[1]Generation Pivot'!AQ695="(blank)","",'[1]Generation Pivot'!AQ695)</f>
        <v>0</v>
      </c>
      <c r="AR695">
        <f>IF('[1]Generation Pivot'!AR695="(blank)","",'[1]Generation Pivot'!AR695)</f>
        <v>0</v>
      </c>
      <c r="AS695">
        <f>IF('[1]Generation Pivot'!AS695="(blank)","",'[1]Generation Pivot'!AS695)</f>
        <v>0</v>
      </c>
      <c r="AT695">
        <f>IF('[1]Generation Pivot'!AT695="(blank)","",'[1]Generation Pivot'!AT695)</f>
        <v>0</v>
      </c>
      <c r="AU695">
        <f>IF('[1]Generation Pivot'!AU695="(blank)","",'[1]Generation Pivot'!AU695)</f>
        <v>0</v>
      </c>
      <c r="AV695">
        <f>IF('[1]Generation Pivot'!AV695="(blank)","",'[1]Generation Pivot'!AV695)</f>
        <v>0</v>
      </c>
      <c r="AW695">
        <f>IF('[1]Generation Pivot'!AW695="(blank)","",'[1]Generation Pivot'!AW695)</f>
        <v>0</v>
      </c>
      <c r="AX695">
        <f>IF('[1]Generation Pivot'!AX695="(blank)","",'[1]Generation Pivot'!AX695)</f>
        <v>2</v>
      </c>
      <c r="AY695">
        <f>IF('[1]Generation Pivot'!AY695="(blank)","",'[1]Generation Pivot'!AY695)</f>
        <v>0</v>
      </c>
      <c r="AZ695">
        <f>IF('[1]Generation Pivot'!AZ695="(blank)","",'[1]Generation Pivot'!AZ695)</f>
        <v>0</v>
      </c>
      <c r="BA695">
        <f>IF('[1]Generation Pivot'!BA695="(blank)","",'[1]Generation Pivot'!BA695)</f>
        <v>15.778116666666667</v>
      </c>
      <c r="BB695">
        <f>IF('[1]Generation Pivot'!BB695="(blank)","",'[1]Generation Pivot'!BB695)</f>
        <v>1</v>
      </c>
      <c r="BC695">
        <f>IF('[1]Generation Pivot'!BC695="(blank)","",'[1]Generation Pivot'!BC695)</f>
        <v>0</v>
      </c>
      <c r="BD695">
        <f>IF('[1]Generation Pivot'!BD695="(blank)","",'[1]Generation Pivot'!BD695)</f>
        <v>3</v>
      </c>
      <c r="BE695">
        <f>IF('[1]Generation Pivot'!BE695="(blank)","",'[1]Generation Pivot'!BE695)</f>
        <v>11</v>
      </c>
      <c r="BF695">
        <f>IF('[1]Generation Pivot'!BF695="(blank)","",'[1]Generation Pivot'!BF695)</f>
        <v>0</v>
      </c>
      <c r="BG695">
        <f>IF('[1]Generation Pivot'!BG695="(blank)","",'[1]Generation Pivot'!BG695)</f>
        <v>24.072866666666666</v>
      </c>
      <c r="BH695">
        <f>IF('[1]Generation Pivot'!BH695="(blank)","",'[1]Generation Pivot'!BH695)</f>
        <v>0</v>
      </c>
      <c r="BI695">
        <f>IF('[1]Generation Pivot'!BI695="(blank)","",'[1]Generation Pivot'!BI695)</f>
        <v>1</v>
      </c>
      <c r="BJ695">
        <f>IF('[1]Generation Pivot'!BJ695="(blank)","",'[1]Generation Pivot'!BJ695)</f>
        <v>2828</v>
      </c>
      <c r="BK695">
        <f>IF('[1]Generation Pivot'!BK695="(blank)","",'[1]Generation Pivot'!BK695)</f>
        <v>91.967479674796749</v>
      </c>
      <c r="BL695">
        <f>IF('[1]Generation Pivot'!BL695="(blank)","",'[1]Generation Pivot'!BL695)</f>
        <v>6.904971188592636E-2</v>
      </c>
      <c r="BM695">
        <f>IF('[1]Generation Pivot'!BM695="(blank)","",'[1]Generation Pivot'!BM695)</f>
        <v>7.4941384410056627E-2</v>
      </c>
      <c r="BN695">
        <f>IF('[1]Generation Pivot'!BN695="(blank)","",'[1]Generation Pivot'!BN695)</f>
        <v>39</v>
      </c>
      <c r="BO695">
        <f>IF('[1]Generation Pivot'!BO695="(blank)","",'[1]Generation Pivot'!BO695)</f>
        <v>1.2682926829268293</v>
      </c>
      <c r="BP695">
        <f>IF('[1]Generation Pivot'!BP695="(blank)","",'[1]Generation Pivot'!BP695)</f>
        <v>0.37142857142857144</v>
      </c>
      <c r="BQ695">
        <f>IF('[1]Generation Pivot'!BQ695="(blank)","",'[1]Generation Pivot'!BQ695)</f>
        <v>5</v>
      </c>
      <c r="BR695">
        <f>IF('[1]Generation Pivot'!BR695="(blank)","",'[1]Generation Pivot'!BR695)</f>
        <v>0.16260162601626016</v>
      </c>
      <c r="BS695">
        <f>IF('[1]Generation Pivot'!BS695="(blank)","",'[1]Generation Pivot'!BS695)</f>
        <v>9</v>
      </c>
      <c r="BT695">
        <f>IF('[1]Generation Pivot'!BT695="(blank)","",'[1]Generation Pivot'!BT695)</f>
        <v>10</v>
      </c>
      <c r="BU695" t="str">
        <f>IF('[1]Generation Pivot'!BU695="(blank)","",'[1]Generation Pivot'!BU695)</f>
        <v xml:space="preserve"> </v>
      </c>
      <c r="BV695" t="str">
        <f>IF('[1]Generation Pivot'!BV695="(blank)","",'[1]Generation Pivot'!BV695)</f>
        <v xml:space="preserve"> </v>
      </c>
      <c r="BW695">
        <f>IF('[1]Generation Pivot'!BW695="(blank)","",'[1]Generation Pivot'!BW695)</f>
        <v>6117</v>
      </c>
      <c r="BX695">
        <f>IF('[1]Generation Pivot'!BX695="(blank)","",'[1]Generation Pivot'!BX695)</f>
        <v>67.564227642276421</v>
      </c>
      <c r="BY695">
        <f>IF('[1]Generation Pivot'!BY695="(blank)","",'[1]Generation Pivot'!BY695)</f>
        <v>6000</v>
      </c>
      <c r="BZ695">
        <f>IF('[1]Generation Pivot'!BZ695="(blank)","",'[1]Generation Pivot'!BZ695)</f>
        <v>-0.23204419889502761</v>
      </c>
      <c r="CA695">
        <f>IF('[1]Generation Pivot'!CA695="(blank)","",'[1]Generation Pivot'!CA695)</f>
        <v>39</v>
      </c>
      <c r="CB695">
        <f>IF('[1]Generation Pivot'!CB695="(blank)","",'[1]Generation Pivot'!CB695)</f>
        <v>4</v>
      </c>
      <c r="CC695">
        <f>IF('[1]Generation Pivot'!CC695="(blank)","",'[1]Generation Pivot'!CC695)</f>
        <v>0</v>
      </c>
      <c r="CD695">
        <f>IF('[1]Generation Pivot'!CD695="(blank)","",'[1]Generation Pivot'!CD695)</f>
        <v>0</v>
      </c>
      <c r="CE695">
        <f>IF('[1]Generation Pivot'!CE695="(blank)","",'[1]Generation Pivot'!CE695)</f>
        <v>1.3983739837398375</v>
      </c>
      <c r="CF695">
        <f>IF('[1]Generation Pivot'!CF695="(blank)","",'[1]Generation Pivot'!CF695)</f>
        <v>1990</v>
      </c>
      <c r="CG695">
        <f>IF('[1]Generation Pivot'!CG695="(blank)","",'[1]Generation Pivot'!CG695)</f>
        <v>2129</v>
      </c>
      <c r="CH695">
        <f>IF('[1]Generation Pivot'!CH695="(blank)","",'[1]Generation Pivot'!CH695)</f>
        <v>-139</v>
      </c>
      <c r="CI695">
        <f>IF('[1]Generation Pivot'!CI695="(blank)","",'[1]Generation Pivot'!CI695)</f>
        <v>2924</v>
      </c>
      <c r="CJ695">
        <f>IF('[1]Generation Pivot'!CJ695="(blank)","",'[1]Generation Pivot'!CJ695)</f>
        <v>3135</v>
      </c>
      <c r="CK695">
        <f>IF('[1]Generation Pivot'!CK695="(blank)","",'[1]Generation Pivot'!CK695)</f>
        <v>-211</v>
      </c>
      <c r="CL695">
        <f>IF('[1]Generation Pivot'!CL695="(blank)","",'[1]Generation Pivot'!CL695)</f>
        <v>2840</v>
      </c>
      <c r="CM695">
        <f>IF('[1]Generation Pivot'!CM695="(blank)","",'[1]Generation Pivot'!CM695)</f>
        <v>2811</v>
      </c>
      <c r="CN695">
        <f>IF('[1]Generation Pivot'!CN695="(blank)","",'[1]Generation Pivot'!CN695)</f>
        <v>29</v>
      </c>
      <c r="CO695">
        <f>IF('[1]Generation Pivot'!CO695="(blank)","",'[1]Generation Pivot'!CO695)</f>
        <v>13</v>
      </c>
      <c r="CP695">
        <f>IF('[1]Generation Pivot'!CP695="(blank)","",'[1]Generation Pivot'!CP695)</f>
        <v>14</v>
      </c>
      <c r="CQ695">
        <f>IF('[1]Generation Pivot'!CQ695="(blank)","",'[1]Generation Pivot'!CQ695)</f>
        <v>-1</v>
      </c>
      <c r="CR695">
        <f>IF('[1]Generation Pivot'!CR695="(blank)","",'[1]Generation Pivot'!CR695)</f>
        <v>23</v>
      </c>
      <c r="CS695">
        <f>IF('[1]Generation Pivot'!CS695="(blank)","",'[1]Generation Pivot'!CS695)</f>
        <v>23</v>
      </c>
      <c r="CT695">
        <f>IF('[1]Generation Pivot'!CT695="(blank)","",'[1]Generation Pivot'!CT695)</f>
        <v>0</v>
      </c>
      <c r="CU695">
        <f>IF('[1]Generation Pivot'!CU695="(blank)","",'[1]Generation Pivot'!CU695)</f>
        <v>0</v>
      </c>
      <c r="CV695">
        <f>IF('[1]Generation Pivot'!CV695="(blank)","",'[1]Generation Pivot'!CV695)</f>
        <v>0</v>
      </c>
      <c r="CW695">
        <f>IF('[1]Generation Pivot'!CW695="(blank)","",'[1]Generation Pivot'!CW695)</f>
        <v>0</v>
      </c>
      <c r="CX695">
        <f>IF('[1]Generation Pivot'!CX695="(blank)","",'[1]Generation Pivot'!CX695)</f>
        <v>0</v>
      </c>
      <c r="CY695">
        <f>IF('[1]Generation Pivot'!CY695="(blank)","",'[1]Generation Pivot'!CY695)</f>
        <v>0</v>
      </c>
      <c r="CZ695">
        <f>IF('[1]Generation Pivot'!CZ695="(blank)","",'[1]Generation Pivot'!CZ695)</f>
        <v>0</v>
      </c>
    </row>
    <row r="696" spans="1:104" x14ac:dyDescent="0.25">
      <c r="A696">
        <f>IF('[1]Generation Pivot'!A696="(blank)","",'[1]Generation Pivot'!A696)</f>
        <v>1270478</v>
      </c>
      <c r="B696" t="str">
        <f>IF('[1]Generation Pivot'!B696="(blank)","",'[1]Generation Pivot'!B696)</f>
        <v>http://matchhistory.na.leagueoflegends.com/en/#match-details/ESPORTSTMNT02/1270478?gameHash=0faf3e034f49b5bc</v>
      </c>
      <c r="C696" t="str">
        <f>IF('[1]Generation Pivot'!C696="(blank)","",'[1]Generation Pivot'!C696)</f>
        <v>NAAc</v>
      </c>
      <c r="D696" t="str">
        <f>IF('[1]Generation Pivot'!D696="(blank)","",'[1]Generation Pivot'!D696)</f>
        <v>2020-1</v>
      </c>
      <c r="E696">
        <f>IF('[1]Generation Pivot'!E696="(blank)","",'[1]Generation Pivot'!E696)</f>
        <v>43854.841296296298</v>
      </c>
      <c r="F696">
        <f>IF('[1]Generation Pivot'!F696="(blank)","",'[1]Generation Pivot'!F696)</f>
        <v>1</v>
      </c>
      <c r="G696">
        <f>IF('[1]Generation Pivot'!G696="(blank)","",'[1]Generation Pivot'!G696)</f>
        <v>1</v>
      </c>
      <c r="H696">
        <f>IF('[1]Generation Pivot'!H696="(blank)","",'[1]Generation Pivot'!H696)</f>
        <v>10.01</v>
      </c>
      <c r="I696">
        <f>IF('[1]Generation Pivot'!I696="(blank)","",'[1]Generation Pivot'!I696)</f>
        <v>100</v>
      </c>
      <c r="J696" t="str">
        <f>IF('[1]Generation Pivot'!J696="(blank)","",'[1]Generation Pivot'!J696)</f>
        <v>Blue</v>
      </c>
      <c r="K696" t="str">
        <f>IF('[1]Generation Pivot'!K696="(blank)","",'[1]Generation Pivot'!K696)</f>
        <v>Team</v>
      </c>
      <c r="L696" t="str">
        <f>IF('[1]Generation Pivot'!L696="(blank)","",'[1]Generation Pivot'!L696)</f>
        <v>Team</v>
      </c>
      <c r="M696" t="str">
        <f>IF('[1]Generation Pivot'!M696="(blank)","",'[1]Generation Pivot'!M696)</f>
        <v>GG Academy</v>
      </c>
      <c r="N696" t="str">
        <f>IF('[1]Generation Pivot'!N696="(blank)","",'[1]Generation Pivot'!N696)</f>
        <v xml:space="preserve"> </v>
      </c>
      <c r="O696" t="str">
        <f>IF('[1]Generation Pivot'!O696="(blank)","",'[1]Generation Pivot'!O696)</f>
        <v>Elise</v>
      </c>
      <c r="P696" t="str">
        <f>IF('[1]Generation Pivot'!P696="(blank)","",'[1]Generation Pivot'!P696)</f>
        <v>Qiyana</v>
      </c>
      <c r="Q696" t="str">
        <f>IF('[1]Generation Pivot'!Q696="(blank)","",'[1]Generation Pivot'!Q696)</f>
        <v>Pantheon</v>
      </c>
      <c r="R696" t="str">
        <f>IF('[1]Generation Pivot'!R696="(blank)","",'[1]Generation Pivot'!R696)</f>
        <v>Ornn</v>
      </c>
      <c r="S696" t="str">
        <f>IF('[1]Generation Pivot'!S696="(blank)","",'[1]Generation Pivot'!S696)</f>
        <v>Cassiopeia</v>
      </c>
      <c r="T696">
        <f>IF('[1]Generation Pivot'!T696="(blank)","",'[1]Generation Pivot'!T696)</f>
        <v>30.75</v>
      </c>
      <c r="U696">
        <f>IF('[1]Generation Pivot'!U696="(blank)","",'[1]Generation Pivot'!U696)</f>
        <v>1</v>
      </c>
      <c r="V696">
        <f>IF('[1]Generation Pivot'!V696="(blank)","",'[1]Generation Pivot'!V696)</f>
        <v>16</v>
      </c>
      <c r="W696">
        <f>IF('[1]Generation Pivot'!W696="(blank)","",'[1]Generation Pivot'!W696)</f>
        <v>7</v>
      </c>
      <c r="X696">
        <f>IF('[1]Generation Pivot'!X696="(blank)","",'[1]Generation Pivot'!X696)</f>
        <v>40</v>
      </c>
      <c r="Y696">
        <f>IF('[1]Generation Pivot'!Y696="(blank)","",'[1]Generation Pivot'!Y696)</f>
        <v>16</v>
      </c>
      <c r="Z696">
        <f>IF('[1]Generation Pivot'!Z696="(blank)","",'[1]Generation Pivot'!Z696)</f>
        <v>7</v>
      </c>
      <c r="AA696" t="str">
        <f>IF('[1]Generation Pivot'!AA696="(blank)","",'[1]Generation Pivot'!AA696)</f>
        <v xml:space="preserve"> </v>
      </c>
      <c r="AB696" t="str">
        <f>IF('[1]Generation Pivot'!AB696="(blank)","",'[1]Generation Pivot'!AB696)</f>
        <v xml:space="preserve"> </v>
      </c>
      <c r="AC696" t="str">
        <f>IF('[1]Generation Pivot'!AC696="(blank)","",'[1]Generation Pivot'!AC696)</f>
        <v xml:space="preserve"> </v>
      </c>
      <c r="AD696" t="str">
        <f>IF('[1]Generation Pivot'!AD696="(blank)","",'[1]Generation Pivot'!AD696)</f>
        <v xml:space="preserve"> </v>
      </c>
      <c r="AE696">
        <f>IF('[1]Generation Pivot'!AE696="(blank)","",'[1]Generation Pivot'!AE696)</f>
        <v>0</v>
      </c>
      <c r="AF696" s="1">
        <f>IF('[1]Generation Pivot'!AF696="(blank)","",IF('[1]Generation Pivot'!AF696="Yes",1,0))</f>
        <v>0</v>
      </c>
      <c r="AG696">
        <f>IF('[1]Generation Pivot'!AG696="(blank)","",'[1]Generation Pivot'!AG696)</f>
        <v>1</v>
      </c>
      <c r="AH696">
        <f>IF('[1]Generation Pivot'!AH696="(blank)","",'[1]Generation Pivot'!AH696)</f>
        <v>4.7381333333333338</v>
      </c>
      <c r="AI696">
        <f>IF('[1]Generation Pivot'!AI696="(blank)","",'[1]Generation Pivot'!AI696)</f>
        <v>0.52032520325203258</v>
      </c>
      <c r="AJ696">
        <f>IF('[1]Generation Pivot'!AJ696="(blank)","",'[1]Generation Pivot'!AJ696)</f>
        <v>0.22764227642276422</v>
      </c>
      <c r="AK696">
        <f>IF('[1]Generation Pivot'!AK696="(blank)","",'[1]Generation Pivot'!AK696)</f>
        <v>0.74796747967479682</v>
      </c>
      <c r="AL696">
        <f>IF('[1]Generation Pivot'!AL696="(blank)","",'[1]Generation Pivot'!AL696)</f>
        <v>1</v>
      </c>
      <c r="AM696">
        <f>IF('[1]Generation Pivot'!AM696="(blank)","",'[1]Generation Pivot'!AM696)</f>
        <v>5.8593000000000002</v>
      </c>
      <c r="AN696">
        <f>IF('[1]Generation Pivot'!AN696="(blank)","",'[1]Generation Pivot'!AN696)</f>
        <v>5</v>
      </c>
      <c r="AO696">
        <f>IF('[1]Generation Pivot'!AO696="(blank)","",'[1]Generation Pivot'!AO696)</f>
        <v>0</v>
      </c>
      <c r="AP696">
        <f>IF('[1]Generation Pivot'!AP696="(blank)","",'[1]Generation Pivot'!AP696)</f>
        <v>4</v>
      </c>
      <c r="AQ696">
        <f>IF('[1]Generation Pivot'!AQ696="(blank)","",'[1]Generation Pivot'!AQ696)</f>
        <v>0</v>
      </c>
      <c r="AR696">
        <f>IF('[1]Generation Pivot'!AR696="(blank)","",'[1]Generation Pivot'!AR696)</f>
        <v>1</v>
      </c>
      <c r="AS696">
        <f>IF('[1]Generation Pivot'!AS696="(blank)","",'[1]Generation Pivot'!AS696)</f>
        <v>1</v>
      </c>
      <c r="AT696">
        <f>IF('[1]Generation Pivot'!AT696="(blank)","",'[1]Generation Pivot'!AT696)</f>
        <v>2</v>
      </c>
      <c r="AU696">
        <f>IF('[1]Generation Pivot'!AU696="(blank)","",'[1]Generation Pivot'!AU696)</f>
        <v>0</v>
      </c>
      <c r="AV696">
        <f>IF('[1]Generation Pivot'!AV696="(blank)","",'[1]Generation Pivot'!AV696)</f>
        <v>1</v>
      </c>
      <c r="AW696">
        <f>IF('[1]Generation Pivot'!AW696="(blank)","",'[1]Generation Pivot'!AW696)</f>
        <v>0</v>
      </c>
      <c r="AX696">
        <f>IF('[1]Generation Pivot'!AX696="(blank)","",'[1]Generation Pivot'!AX696)</f>
        <v>0</v>
      </c>
      <c r="AY696">
        <f>IF('[1]Generation Pivot'!AY696="(blank)","",'[1]Generation Pivot'!AY696)</f>
        <v>2</v>
      </c>
      <c r="AZ696">
        <f>IF('[1]Generation Pivot'!AZ696="(blank)","",'[1]Generation Pivot'!AZ696)</f>
        <v>1</v>
      </c>
      <c r="BA696">
        <f>IF('[1]Generation Pivot'!BA696="(blank)","",'[1]Generation Pivot'!BA696)</f>
        <v>15.778116666666667</v>
      </c>
      <c r="BB696">
        <f>IF('[1]Generation Pivot'!BB696="(blank)","",'[1]Generation Pivot'!BB696)</f>
        <v>0</v>
      </c>
      <c r="BC696">
        <f>IF('[1]Generation Pivot'!BC696="(blank)","",'[1]Generation Pivot'!BC696)</f>
        <v>1</v>
      </c>
      <c r="BD696">
        <f>IF('[1]Generation Pivot'!BD696="(blank)","",'[1]Generation Pivot'!BD696)</f>
        <v>11</v>
      </c>
      <c r="BE696">
        <f>IF('[1]Generation Pivot'!BE696="(blank)","",'[1]Generation Pivot'!BE696)</f>
        <v>3</v>
      </c>
      <c r="BF696">
        <f>IF('[1]Generation Pivot'!BF696="(blank)","",'[1]Generation Pivot'!BF696)</f>
        <v>1</v>
      </c>
      <c r="BG696">
        <f>IF('[1]Generation Pivot'!BG696="(blank)","",'[1]Generation Pivot'!BG696)</f>
        <v>24.072866666666666</v>
      </c>
      <c r="BH696">
        <f>IF('[1]Generation Pivot'!BH696="(blank)","",'[1]Generation Pivot'!BH696)</f>
        <v>1</v>
      </c>
      <c r="BI696">
        <f>IF('[1]Generation Pivot'!BI696="(blank)","",'[1]Generation Pivot'!BI696)</f>
        <v>0</v>
      </c>
      <c r="BJ696">
        <f>IF('[1]Generation Pivot'!BJ696="(blank)","",'[1]Generation Pivot'!BJ696)</f>
        <v>58131</v>
      </c>
      <c r="BK696">
        <f>IF('[1]Generation Pivot'!BK696="(blank)","",'[1]Generation Pivot'!BK696)</f>
        <v>1890.439024390244</v>
      </c>
      <c r="BL696" t="str">
        <f>IF('[1]Generation Pivot'!BL696="(blank)","",'[1]Generation Pivot'!BL696)</f>
        <v xml:space="preserve"> </v>
      </c>
      <c r="BM696" t="str">
        <f>IF('[1]Generation Pivot'!BM696="(blank)","",'[1]Generation Pivot'!BM696)</f>
        <v xml:space="preserve"> </v>
      </c>
      <c r="BN696">
        <f>IF('[1]Generation Pivot'!BN696="(blank)","",'[1]Generation Pivot'!BN696)</f>
        <v>101</v>
      </c>
      <c r="BO696">
        <f>IF('[1]Generation Pivot'!BO696="(blank)","",'[1]Generation Pivot'!BO696)</f>
        <v>3.2845528455284554</v>
      </c>
      <c r="BP696">
        <f>IF('[1]Generation Pivot'!BP696="(blank)","",'[1]Generation Pivot'!BP696)</f>
        <v>1</v>
      </c>
      <c r="BQ696">
        <f>IF('[1]Generation Pivot'!BQ696="(blank)","",'[1]Generation Pivot'!BQ696)</f>
        <v>31</v>
      </c>
      <c r="BR696">
        <f>IF('[1]Generation Pivot'!BR696="(blank)","",'[1]Generation Pivot'!BR696)</f>
        <v>1.0081300813008129</v>
      </c>
      <c r="BS696">
        <f>IF('[1]Generation Pivot'!BS696="(blank)","",'[1]Generation Pivot'!BS696)</f>
        <v>40</v>
      </c>
      <c r="BT696">
        <f>IF('[1]Generation Pivot'!BT696="(blank)","",'[1]Generation Pivot'!BT696)</f>
        <v>42</v>
      </c>
      <c r="BU696">
        <f>IF('[1]Generation Pivot'!BU696="(blank)","",'[1]Generation Pivot'!BU696)</f>
        <v>0.48571428571428571</v>
      </c>
      <c r="BV696">
        <f>IF('[1]Generation Pivot'!BV696="(blank)","",'[1]Generation Pivot'!BV696)</f>
        <v>0.20370370370370369</v>
      </c>
      <c r="BW696">
        <f>IF('[1]Generation Pivot'!BW696="(blank)","",'[1]Generation Pivot'!BW696)</f>
        <v>57716</v>
      </c>
      <c r="BX696">
        <f>IF('[1]Generation Pivot'!BX696="(blank)","",'[1]Generation Pivot'!BX696)</f>
        <v>1220.1300813008131</v>
      </c>
      <c r="BY696">
        <f>IF('[1]Generation Pivot'!BY696="(blank)","",'[1]Generation Pivot'!BY696)</f>
        <v>52575</v>
      </c>
      <c r="BZ696">
        <f>IF('[1]Generation Pivot'!BZ696="(blank)","",'[1]Generation Pivot'!BZ696)</f>
        <v>0.11446037523376702</v>
      </c>
      <c r="CA696">
        <f>IF('[1]Generation Pivot'!CA696="(blank)","",'[1]Generation Pivot'!CA696)</f>
        <v>778</v>
      </c>
      <c r="CB696">
        <f>IF('[1]Generation Pivot'!CB696="(blank)","",'[1]Generation Pivot'!CB696)</f>
        <v>168</v>
      </c>
      <c r="CC696">
        <f>IF('[1]Generation Pivot'!CC696="(blank)","",'[1]Generation Pivot'!CC696)</f>
        <v>97</v>
      </c>
      <c r="CD696">
        <f>IF('[1]Generation Pivot'!CD696="(blank)","",'[1]Generation Pivot'!CD696)</f>
        <v>14</v>
      </c>
      <c r="CE696">
        <f>IF('[1]Generation Pivot'!CE696="(blank)","",'[1]Generation Pivot'!CE696)</f>
        <v>30.764227642276424</v>
      </c>
      <c r="CF696">
        <f>IF('[1]Generation Pivot'!CF696="(blank)","",'[1]Generation Pivot'!CF696)</f>
        <v>14630</v>
      </c>
      <c r="CG696">
        <f>IF('[1]Generation Pivot'!CG696="(blank)","",'[1]Generation Pivot'!CG696)</f>
        <v>15285</v>
      </c>
      <c r="CH696">
        <f>IF('[1]Generation Pivot'!CH696="(blank)","",'[1]Generation Pivot'!CH696)</f>
        <v>-655</v>
      </c>
      <c r="CI696">
        <f>IF('[1]Generation Pivot'!CI696="(blank)","",'[1]Generation Pivot'!CI696)</f>
        <v>22231</v>
      </c>
      <c r="CJ696">
        <f>IF('[1]Generation Pivot'!CJ696="(blank)","",'[1]Generation Pivot'!CJ696)</f>
        <v>22539</v>
      </c>
      <c r="CK696">
        <f>IF('[1]Generation Pivot'!CK696="(blank)","",'[1]Generation Pivot'!CK696)</f>
        <v>-308</v>
      </c>
      <c r="CL696">
        <f>IF('[1]Generation Pivot'!CL696="(blank)","",'[1]Generation Pivot'!CL696)</f>
        <v>17384</v>
      </c>
      <c r="CM696">
        <f>IF('[1]Generation Pivot'!CM696="(blank)","",'[1]Generation Pivot'!CM696)</f>
        <v>18241</v>
      </c>
      <c r="CN696">
        <f>IF('[1]Generation Pivot'!CN696="(blank)","",'[1]Generation Pivot'!CN696)</f>
        <v>-857</v>
      </c>
      <c r="CO696">
        <f>IF('[1]Generation Pivot'!CO696="(blank)","",'[1]Generation Pivot'!CO696)</f>
        <v>278</v>
      </c>
      <c r="CP696">
        <f>IF('[1]Generation Pivot'!CP696="(blank)","",'[1]Generation Pivot'!CP696)</f>
        <v>311</v>
      </c>
      <c r="CQ696">
        <f>IF('[1]Generation Pivot'!CQ696="(blank)","",'[1]Generation Pivot'!CQ696)</f>
        <v>-33</v>
      </c>
      <c r="CR696">
        <f>IF('[1]Generation Pivot'!CR696="(blank)","",'[1]Generation Pivot'!CR696)</f>
        <v>467</v>
      </c>
      <c r="CS696">
        <f>IF('[1]Generation Pivot'!CS696="(blank)","",'[1]Generation Pivot'!CS696)</f>
        <v>481</v>
      </c>
      <c r="CT696">
        <f>IF('[1]Generation Pivot'!CT696="(blank)","",'[1]Generation Pivot'!CT696)</f>
        <v>-14</v>
      </c>
      <c r="CU696">
        <f>IF('[1]Generation Pivot'!CU696="(blank)","",'[1]Generation Pivot'!CU696)</f>
        <v>0</v>
      </c>
      <c r="CV696">
        <f>IF('[1]Generation Pivot'!CV696="(blank)","",'[1]Generation Pivot'!CV696)</f>
        <v>0</v>
      </c>
      <c r="CW696">
        <f>IF('[1]Generation Pivot'!CW696="(blank)","",'[1]Generation Pivot'!CW696)</f>
        <v>0</v>
      </c>
      <c r="CX696">
        <f>IF('[1]Generation Pivot'!CX696="(blank)","",'[1]Generation Pivot'!CX696)</f>
        <v>0</v>
      </c>
      <c r="CY696">
        <f>IF('[1]Generation Pivot'!CY696="(blank)","",'[1]Generation Pivot'!CY696)</f>
        <v>0</v>
      </c>
      <c r="CZ696">
        <f>IF('[1]Generation Pivot'!CZ696="(blank)","",'[1]Generation Pivot'!CZ696)</f>
        <v>0</v>
      </c>
    </row>
    <row r="697" spans="1:104" x14ac:dyDescent="0.25">
      <c r="A697">
        <f>IF('[1]Generation Pivot'!A697="(blank)","",'[1]Generation Pivot'!A697)</f>
        <v>1270478</v>
      </c>
      <c r="B697" t="str">
        <f>IF('[1]Generation Pivot'!B697="(blank)","",'[1]Generation Pivot'!B697)</f>
        <v>http://matchhistory.na.leagueoflegends.com/en/#match-details/ESPORTSTMNT02/1270478?gameHash=0faf3e034f49b5bc</v>
      </c>
      <c r="C697" t="str">
        <f>IF('[1]Generation Pivot'!C697="(blank)","",'[1]Generation Pivot'!C697)</f>
        <v>NAAc</v>
      </c>
      <c r="D697" t="str">
        <f>IF('[1]Generation Pivot'!D697="(blank)","",'[1]Generation Pivot'!D697)</f>
        <v>2020-1</v>
      </c>
      <c r="E697">
        <f>IF('[1]Generation Pivot'!E697="(blank)","",'[1]Generation Pivot'!E697)</f>
        <v>43854.841296296298</v>
      </c>
      <c r="F697">
        <f>IF('[1]Generation Pivot'!F697="(blank)","",'[1]Generation Pivot'!F697)</f>
        <v>1</v>
      </c>
      <c r="G697">
        <f>IF('[1]Generation Pivot'!G697="(blank)","",'[1]Generation Pivot'!G697)</f>
        <v>1</v>
      </c>
      <c r="H697">
        <f>IF('[1]Generation Pivot'!H697="(blank)","",'[1]Generation Pivot'!H697)</f>
        <v>10.01</v>
      </c>
      <c r="I697">
        <f>IF('[1]Generation Pivot'!I697="(blank)","",'[1]Generation Pivot'!I697)</f>
        <v>200</v>
      </c>
      <c r="J697" t="str">
        <f>IF('[1]Generation Pivot'!J697="(blank)","",'[1]Generation Pivot'!J697)</f>
        <v>Red</v>
      </c>
      <c r="K697" t="str">
        <f>IF('[1]Generation Pivot'!K697="(blank)","",'[1]Generation Pivot'!K697)</f>
        <v>Team</v>
      </c>
      <c r="L697" t="str">
        <f>IF('[1]Generation Pivot'!L697="(blank)","",'[1]Generation Pivot'!L697)</f>
        <v>Team</v>
      </c>
      <c r="M697" t="str">
        <f>IF('[1]Generation Pivot'!M697="(blank)","",'[1]Generation Pivot'!M697)</f>
        <v>100 Academy</v>
      </c>
      <c r="N697" t="str">
        <f>IF('[1]Generation Pivot'!N697="(blank)","",'[1]Generation Pivot'!N697)</f>
        <v xml:space="preserve"> </v>
      </c>
      <c r="O697" t="str">
        <f>IF('[1]Generation Pivot'!O697="(blank)","",'[1]Generation Pivot'!O697)</f>
        <v>Akali</v>
      </c>
      <c r="P697" t="str">
        <f>IF('[1]Generation Pivot'!P697="(blank)","",'[1]Generation Pivot'!P697)</f>
        <v>Rumble</v>
      </c>
      <c r="Q697" t="str">
        <f>IF('[1]Generation Pivot'!Q697="(blank)","",'[1]Generation Pivot'!Q697)</f>
        <v>Lucian</v>
      </c>
      <c r="R697" t="str">
        <f>IF('[1]Generation Pivot'!R697="(blank)","",'[1]Generation Pivot'!R697)</f>
        <v>Mordekaiser</v>
      </c>
      <c r="S697" t="str">
        <f>IF('[1]Generation Pivot'!S697="(blank)","",'[1]Generation Pivot'!S697)</f>
        <v>Lissandra</v>
      </c>
      <c r="T697">
        <f>IF('[1]Generation Pivot'!T697="(blank)","",'[1]Generation Pivot'!T697)</f>
        <v>30.75</v>
      </c>
      <c r="U697">
        <f>IF('[1]Generation Pivot'!U697="(blank)","",'[1]Generation Pivot'!U697)</f>
        <v>0</v>
      </c>
      <c r="V697">
        <f>IF('[1]Generation Pivot'!V697="(blank)","",'[1]Generation Pivot'!V697)</f>
        <v>7</v>
      </c>
      <c r="W697">
        <f>IF('[1]Generation Pivot'!W697="(blank)","",'[1]Generation Pivot'!W697)</f>
        <v>16</v>
      </c>
      <c r="X697">
        <f>IF('[1]Generation Pivot'!X697="(blank)","",'[1]Generation Pivot'!X697)</f>
        <v>14</v>
      </c>
      <c r="Y697">
        <f>IF('[1]Generation Pivot'!Y697="(blank)","",'[1]Generation Pivot'!Y697)</f>
        <v>7</v>
      </c>
      <c r="Z697">
        <f>IF('[1]Generation Pivot'!Z697="(blank)","",'[1]Generation Pivot'!Z697)</f>
        <v>16</v>
      </c>
      <c r="AA697" t="str">
        <f>IF('[1]Generation Pivot'!AA697="(blank)","",'[1]Generation Pivot'!AA697)</f>
        <v xml:space="preserve"> </v>
      </c>
      <c r="AB697" t="str">
        <f>IF('[1]Generation Pivot'!AB697="(blank)","",'[1]Generation Pivot'!AB697)</f>
        <v xml:space="preserve"> </v>
      </c>
      <c r="AC697" t="str">
        <f>IF('[1]Generation Pivot'!AC697="(blank)","",'[1]Generation Pivot'!AC697)</f>
        <v xml:space="preserve"> </v>
      </c>
      <c r="AD697" t="str">
        <f>IF('[1]Generation Pivot'!AD697="(blank)","",'[1]Generation Pivot'!AD697)</f>
        <v xml:space="preserve"> </v>
      </c>
      <c r="AE697">
        <f>IF('[1]Generation Pivot'!AE697="(blank)","",'[1]Generation Pivot'!AE697)</f>
        <v>1</v>
      </c>
      <c r="AF697" s="1">
        <f>IF('[1]Generation Pivot'!AF697="(blank)","",IF('[1]Generation Pivot'!AF697="Yes",1,0))</f>
        <v>1</v>
      </c>
      <c r="AG697">
        <f>IF('[1]Generation Pivot'!AG697="(blank)","",'[1]Generation Pivot'!AG697)</f>
        <v>0</v>
      </c>
      <c r="AH697">
        <f>IF('[1]Generation Pivot'!AH697="(blank)","",'[1]Generation Pivot'!AH697)</f>
        <v>4.7381333333333338</v>
      </c>
      <c r="AI697">
        <f>IF('[1]Generation Pivot'!AI697="(blank)","",'[1]Generation Pivot'!AI697)</f>
        <v>0.22764227642276422</v>
      </c>
      <c r="AJ697">
        <f>IF('[1]Generation Pivot'!AJ697="(blank)","",'[1]Generation Pivot'!AJ697)</f>
        <v>0.52032520325203258</v>
      </c>
      <c r="AK697">
        <f>IF('[1]Generation Pivot'!AK697="(blank)","",'[1]Generation Pivot'!AK697)</f>
        <v>0.74796747967479682</v>
      </c>
      <c r="AL697">
        <f>IF('[1]Generation Pivot'!AL697="(blank)","",'[1]Generation Pivot'!AL697)</f>
        <v>0</v>
      </c>
      <c r="AM697">
        <f>IF('[1]Generation Pivot'!AM697="(blank)","",'[1]Generation Pivot'!AM697)</f>
        <v>5.8593000000000002</v>
      </c>
      <c r="AN697">
        <f>IF('[1]Generation Pivot'!AN697="(blank)","",'[1]Generation Pivot'!AN697)</f>
        <v>0</v>
      </c>
      <c r="AO697">
        <f>IF('[1]Generation Pivot'!AO697="(blank)","",'[1]Generation Pivot'!AO697)</f>
        <v>5</v>
      </c>
      <c r="AP697">
        <f>IF('[1]Generation Pivot'!AP697="(blank)","",'[1]Generation Pivot'!AP697)</f>
        <v>0</v>
      </c>
      <c r="AQ697">
        <f>IF('[1]Generation Pivot'!AQ697="(blank)","",'[1]Generation Pivot'!AQ697)</f>
        <v>4</v>
      </c>
      <c r="AR697">
        <f>IF('[1]Generation Pivot'!AR697="(blank)","",'[1]Generation Pivot'!AR697)</f>
        <v>0</v>
      </c>
      <c r="AS697">
        <f>IF('[1]Generation Pivot'!AS697="(blank)","",'[1]Generation Pivot'!AS697)</f>
        <v>0</v>
      </c>
      <c r="AT697">
        <f>IF('[1]Generation Pivot'!AT697="(blank)","",'[1]Generation Pivot'!AT697)</f>
        <v>0</v>
      </c>
      <c r="AU697">
        <f>IF('[1]Generation Pivot'!AU697="(blank)","",'[1]Generation Pivot'!AU697)</f>
        <v>0</v>
      </c>
      <c r="AV697">
        <f>IF('[1]Generation Pivot'!AV697="(blank)","",'[1]Generation Pivot'!AV697)</f>
        <v>0</v>
      </c>
      <c r="AW697">
        <f>IF('[1]Generation Pivot'!AW697="(blank)","",'[1]Generation Pivot'!AW697)</f>
        <v>1</v>
      </c>
      <c r="AX697">
        <f>IF('[1]Generation Pivot'!AX697="(blank)","",'[1]Generation Pivot'!AX697)</f>
        <v>2</v>
      </c>
      <c r="AY697">
        <f>IF('[1]Generation Pivot'!AY697="(blank)","",'[1]Generation Pivot'!AY697)</f>
        <v>0</v>
      </c>
      <c r="AZ697">
        <f>IF('[1]Generation Pivot'!AZ697="(blank)","",'[1]Generation Pivot'!AZ697)</f>
        <v>0</v>
      </c>
      <c r="BA697">
        <f>IF('[1]Generation Pivot'!BA697="(blank)","",'[1]Generation Pivot'!BA697)</f>
        <v>15.778116666666667</v>
      </c>
      <c r="BB697">
        <f>IF('[1]Generation Pivot'!BB697="(blank)","",'[1]Generation Pivot'!BB697)</f>
        <v>1</v>
      </c>
      <c r="BC697">
        <f>IF('[1]Generation Pivot'!BC697="(blank)","",'[1]Generation Pivot'!BC697)</f>
        <v>0</v>
      </c>
      <c r="BD697">
        <f>IF('[1]Generation Pivot'!BD697="(blank)","",'[1]Generation Pivot'!BD697)</f>
        <v>3</v>
      </c>
      <c r="BE697">
        <f>IF('[1]Generation Pivot'!BE697="(blank)","",'[1]Generation Pivot'!BE697)</f>
        <v>11</v>
      </c>
      <c r="BF697">
        <f>IF('[1]Generation Pivot'!BF697="(blank)","",'[1]Generation Pivot'!BF697)</f>
        <v>0</v>
      </c>
      <c r="BG697">
        <f>IF('[1]Generation Pivot'!BG697="(blank)","",'[1]Generation Pivot'!BG697)</f>
        <v>24.072866666666666</v>
      </c>
      <c r="BH697">
        <f>IF('[1]Generation Pivot'!BH697="(blank)","",'[1]Generation Pivot'!BH697)</f>
        <v>0</v>
      </c>
      <c r="BI697">
        <f>IF('[1]Generation Pivot'!BI697="(blank)","",'[1]Generation Pivot'!BI697)</f>
        <v>1</v>
      </c>
      <c r="BJ697">
        <f>IF('[1]Generation Pivot'!BJ697="(blank)","",'[1]Generation Pivot'!BJ697)</f>
        <v>40956</v>
      </c>
      <c r="BK697">
        <f>IF('[1]Generation Pivot'!BK697="(blank)","",'[1]Generation Pivot'!BK697)</f>
        <v>1331.9024390243903</v>
      </c>
      <c r="BL697" t="str">
        <f>IF('[1]Generation Pivot'!BL697="(blank)","",'[1]Generation Pivot'!BL697)</f>
        <v xml:space="preserve"> </v>
      </c>
      <c r="BM697" t="str">
        <f>IF('[1]Generation Pivot'!BM697="(blank)","",'[1]Generation Pivot'!BM697)</f>
        <v xml:space="preserve"> </v>
      </c>
      <c r="BN697">
        <f>IF('[1]Generation Pivot'!BN697="(blank)","",'[1]Generation Pivot'!BN697)</f>
        <v>105</v>
      </c>
      <c r="BO697">
        <f>IF('[1]Generation Pivot'!BO697="(blank)","",'[1]Generation Pivot'!BO697)</f>
        <v>3.4146341463414633</v>
      </c>
      <c r="BP697">
        <f>IF('[1]Generation Pivot'!BP697="(blank)","",'[1]Generation Pivot'!BP697)</f>
        <v>1</v>
      </c>
      <c r="BQ697">
        <f>IF('[1]Generation Pivot'!BQ697="(blank)","",'[1]Generation Pivot'!BQ697)</f>
        <v>31</v>
      </c>
      <c r="BR697">
        <f>IF('[1]Generation Pivot'!BR697="(blank)","",'[1]Generation Pivot'!BR697)</f>
        <v>1.0081300813008129</v>
      </c>
      <c r="BS697">
        <f>IF('[1]Generation Pivot'!BS697="(blank)","",'[1]Generation Pivot'!BS697)</f>
        <v>34</v>
      </c>
      <c r="BT697">
        <f>IF('[1]Generation Pivot'!BT697="(blank)","",'[1]Generation Pivot'!BT697)</f>
        <v>40</v>
      </c>
      <c r="BU697">
        <f>IF('[1]Generation Pivot'!BU697="(blank)","",'[1]Generation Pivot'!BU697)</f>
        <v>0.41860465116279072</v>
      </c>
      <c r="BV697">
        <f>IF('[1]Generation Pivot'!BV697="(blank)","",'[1]Generation Pivot'!BV697)</f>
        <v>0.22413793103448276</v>
      </c>
      <c r="BW697">
        <f>IF('[1]Generation Pivot'!BW697="(blank)","",'[1]Generation Pivot'!BW697)</f>
        <v>47920</v>
      </c>
      <c r="BX697">
        <f>IF('[1]Generation Pivot'!BX697="(blank)","",'[1]Generation Pivot'!BX697)</f>
        <v>901.56097560975604</v>
      </c>
      <c r="BY697">
        <f>IF('[1]Generation Pivot'!BY697="(blank)","",'[1]Generation Pivot'!BY697)</f>
        <v>46883</v>
      </c>
      <c r="BZ697">
        <f>IF('[1]Generation Pivot'!BZ697="(blank)","",'[1]Generation Pivot'!BZ697)</f>
        <v>-0.11446037523376702</v>
      </c>
      <c r="CA697">
        <f>IF('[1]Generation Pivot'!CA697="(blank)","",'[1]Generation Pivot'!CA697)</f>
        <v>780</v>
      </c>
      <c r="CB697">
        <f>IF('[1]Generation Pivot'!CB697="(blank)","",'[1]Generation Pivot'!CB697)</f>
        <v>143</v>
      </c>
      <c r="CC697">
        <f>IF('[1]Generation Pivot'!CC697="(blank)","",'[1]Generation Pivot'!CC697)</f>
        <v>88</v>
      </c>
      <c r="CD697">
        <f>IF('[1]Generation Pivot'!CD697="(blank)","",'[1]Generation Pivot'!CD697)</f>
        <v>24</v>
      </c>
      <c r="CE697">
        <f>IF('[1]Generation Pivot'!CE697="(blank)","",'[1]Generation Pivot'!CE697)</f>
        <v>30.016260162601625</v>
      </c>
      <c r="CF697">
        <f>IF('[1]Generation Pivot'!CF697="(blank)","",'[1]Generation Pivot'!CF697)</f>
        <v>15285</v>
      </c>
      <c r="CG697">
        <f>IF('[1]Generation Pivot'!CG697="(blank)","",'[1]Generation Pivot'!CG697)</f>
        <v>14630</v>
      </c>
      <c r="CH697">
        <f>IF('[1]Generation Pivot'!CH697="(blank)","",'[1]Generation Pivot'!CH697)</f>
        <v>655</v>
      </c>
      <c r="CI697">
        <f>IF('[1]Generation Pivot'!CI697="(blank)","",'[1]Generation Pivot'!CI697)</f>
        <v>22539</v>
      </c>
      <c r="CJ697">
        <f>IF('[1]Generation Pivot'!CJ697="(blank)","",'[1]Generation Pivot'!CJ697)</f>
        <v>22231</v>
      </c>
      <c r="CK697">
        <f>IF('[1]Generation Pivot'!CK697="(blank)","",'[1]Generation Pivot'!CK697)</f>
        <v>308</v>
      </c>
      <c r="CL697">
        <f>IF('[1]Generation Pivot'!CL697="(blank)","",'[1]Generation Pivot'!CL697)</f>
        <v>18241</v>
      </c>
      <c r="CM697">
        <f>IF('[1]Generation Pivot'!CM697="(blank)","",'[1]Generation Pivot'!CM697)</f>
        <v>17384</v>
      </c>
      <c r="CN697">
        <f>IF('[1]Generation Pivot'!CN697="(blank)","",'[1]Generation Pivot'!CN697)</f>
        <v>857</v>
      </c>
      <c r="CO697">
        <f>IF('[1]Generation Pivot'!CO697="(blank)","",'[1]Generation Pivot'!CO697)</f>
        <v>311</v>
      </c>
      <c r="CP697">
        <f>IF('[1]Generation Pivot'!CP697="(blank)","",'[1]Generation Pivot'!CP697)</f>
        <v>278</v>
      </c>
      <c r="CQ697">
        <f>IF('[1]Generation Pivot'!CQ697="(blank)","",'[1]Generation Pivot'!CQ697)</f>
        <v>33</v>
      </c>
      <c r="CR697">
        <f>IF('[1]Generation Pivot'!CR697="(blank)","",'[1]Generation Pivot'!CR697)</f>
        <v>481</v>
      </c>
      <c r="CS697">
        <f>IF('[1]Generation Pivot'!CS697="(blank)","",'[1]Generation Pivot'!CS697)</f>
        <v>467</v>
      </c>
      <c r="CT697">
        <f>IF('[1]Generation Pivot'!CT697="(blank)","",'[1]Generation Pivot'!CT697)</f>
        <v>14</v>
      </c>
      <c r="CU697">
        <f>IF('[1]Generation Pivot'!CU697="(blank)","",'[1]Generation Pivot'!CU697)</f>
        <v>0</v>
      </c>
      <c r="CV697">
        <f>IF('[1]Generation Pivot'!CV697="(blank)","",'[1]Generation Pivot'!CV697)</f>
        <v>0</v>
      </c>
      <c r="CW697">
        <f>IF('[1]Generation Pivot'!CW697="(blank)","",'[1]Generation Pivot'!CW697)</f>
        <v>0</v>
      </c>
      <c r="CX697">
        <f>IF('[1]Generation Pivot'!CX697="(blank)","",'[1]Generation Pivot'!CX697)</f>
        <v>0</v>
      </c>
      <c r="CY697">
        <f>IF('[1]Generation Pivot'!CY697="(blank)","",'[1]Generation Pivot'!CY697)</f>
        <v>0</v>
      </c>
      <c r="CZ697">
        <f>IF('[1]Generation Pivot'!CZ697="(blank)","",'[1]Generation Pivot'!CZ697)</f>
        <v>0</v>
      </c>
    </row>
    <row r="698" spans="1:104" x14ac:dyDescent="0.25">
      <c r="A698">
        <f>IF('[1]Generation Pivot'!A698="(blank)","",'[1]Generation Pivot'!A698)</f>
        <v>1270641</v>
      </c>
      <c r="B698" t="str">
        <f>IF('[1]Generation Pivot'!B698="(blank)","",'[1]Generation Pivot'!B698)</f>
        <v>http://matchhistory.na.leagueoflegends.com/en/#match-details/ESPORTSTMNT02/1270641?gameHash=287efe5028cbc9f0</v>
      </c>
      <c r="C698" t="str">
        <f>IF('[1]Generation Pivot'!C698="(blank)","",'[1]Generation Pivot'!C698)</f>
        <v>NAAc</v>
      </c>
      <c r="D698" t="str">
        <f>IF('[1]Generation Pivot'!D698="(blank)","",'[1]Generation Pivot'!D698)</f>
        <v>2020-1</v>
      </c>
      <c r="E698">
        <f>IF('[1]Generation Pivot'!E698="(blank)","",'[1]Generation Pivot'!E698)</f>
        <v>43855.886284722219</v>
      </c>
      <c r="F698">
        <f>IF('[1]Generation Pivot'!F698="(blank)","",'[1]Generation Pivot'!F698)</f>
        <v>1</v>
      </c>
      <c r="G698">
        <f>IF('[1]Generation Pivot'!G698="(blank)","",'[1]Generation Pivot'!G698)</f>
        <v>2</v>
      </c>
      <c r="H698">
        <f>IF('[1]Generation Pivot'!H698="(blank)","",'[1]Generation Pivot'!H698)</f>
        <v>10.01</v>
      </c>
      <c r="I698">
        <f>IF('[1]Generation Pivot'!I698="(blank)","",'[1]Generation Pivot'!I698)</f>
        <v>1</v>
      </c>
      <c r="J698" t="str">
        <f>IF('[1]Generation Pivot'!J698="(blank)","",'[1]Generation Pivot'!J698)</f>
        <v>Blue</v>
      </c>
      <c r="K698" t="str">
        <f>IF('[1]Generation Pivot'!K698="(blank)","",'[1]Generation Pivot'!K698)</f>
        <v>Top</v>
      </c>
      <c r="L698" t="str">
        <f>IF('[1]Generation Pivot'!L698="(blank)","",'[1]Generation Pivot'!L698)</f>
        <v>ZionSpartan</v>
      </c>
      <c r="M698" t="str">
        <f>IF('[1]Generation Pivot'!M698="(blank)","",'[1]Generation Pivot'!M698)</f>
        <v>GG Academy</v>
      </c>
      <c r="N698" t="str">
        <f>IF('[1]Generation Pivot'!N698="(blank)","",'[1]Generation Pivot'!N698)</f>
        <v>Mordekaiser</v>
      </c>
      <c r="O698" t="str">
        <f>IF('[1]Generation Pivot'!O698="(blank)","",'[1]Generation Pivot'!O698)</f>
        <v>Elise</v>
      </c>
      <c r="P698" t="str">
        <f>IF('[1]Generation Pivot'!P698="(blank)","",'[1]Generation Pivot'!P698)</f>
        <v>Qiyana</v>
      </c>
      <c r="Q698" t="str">
        <f>IF('[1]Generation Pivot'!Q698="(blank)","",'[1]Generation Pivot'!Q698)</f>
        <v>Irelia</v>
      </c>
      <c r="R698" t="str">
        <f>IF('[1]Generation Pivot'!R698="(blank)","",'[1]Generation Pivot'!R698)</f>
        <v>Thresh</v>
      </c>
      <c r="S698" t="str">
        <f>IF('[1]Generation Pivot'!S698="(blank)","",'[1]Generation Pivot'!S698)</f>
        <v>Cassiopeia</v>
      </c>
      <c r="T698">
        <f>IF('[1]Generation Pivot'!T698="(blank)","",'[1]Generation Pivot'!T698)</f>
        <v>30.666666666666668</v>
      </c>
      <c r="U698">
        <f>IF('[1]Generation Pivot'!U698="(blank)","",'[1]Generation Pivot'!U698)</f>
        <v>1</v>
      </c>
      <c r="V698">
        <f>IF('[1]Generation Pivot'!V698="(blank)","",'[1]Generation Pivot'!V698)</f>
        <v>1</v>
      </c>
      <c r="W698">
        <f>IF('[1]Generation Pivot'!W698="(blank)","",'[1]Generation Pivot'!W698)</f>
        <v>1</v>
      </c>
      <c r="X698">
        <f>IF('[1]Generation Pivot'!X698="(blank)","",'[1]Generation Pivot'!X698)</f>
        <v>6</v>
      </c>
      <c r="Y698">
        <f>IF('[1]Generation Pivot'!Y698="(blank)","",'[1]Generation Pivot'!Y698)</f>
        <v>14</v>
      </c>
      <c r="Z698">
        <f>IF('[1]Generation Pivot'!Z698="(blank)","",'[1]Generation Pivot'!Z698)</f>
        <v>4</v>
      </c>
      <c r="AA698">
        <f>IF('[1]Generation Pivot'!AA698="(blank)","",'[1]Generation Pivot'!AA698)</f>
        <v>0</v>
      </c>
      <c r="AB698">
        <f>IF('[1]Generation Pivot'!AB698="(blank)","",'[1]Generation Pivot'!AB698)</f>
        <v>0</v>
      </c>
      <c r="AC698">
        <f>IF('[1]Generation Pivot'!AC698="(blank)","",'[1]Generation Pivot'!AC698)</f>
        <v>0</v>
      </c>
      <c r="AD698">
        <f>IF('[1]Generation Pivot'!AD698="(blank)","",'[1]Generation Pivot'!AD698)</f>
        <v>0</v>
      </c>
      <c r="AE698">
        <f>IF('[1]Generation Pivot'!AE698="(blank)","",'[1]Generation Pivot'!AE698)</f>
        <v>0</v>
      </c>
      <c r="AF698" s="1">
        <f>IF('[1]Generation Pivot'!AF698="(blank)","",IF('[1]Generation Pivot'!AF698="Yes",1,0))</f>
        <v>0</v>
      </c>
      <c r="AG698">
        <f>IF('[1]Generation Pivot'!AG698="(blank)","",'[1]Generation Pivot'!AG698)</f>
        <v>0</v>
      </c>
      <c r="AH698">
        <f>IF('[1]Generation Pivot'!AH698="(blank)","",'[1]Generation Pivot'!AH698)</f>
        <v>6.3913166666666674</v>
      </c>
      <c r="AI698">
        <f>IF('[1]Generation Pivot'!AI698="(blank)","",'[1]Generation Pivot'!AI698)</f>
        <v>3.2608695652173912E-2</v>
      </c>
      <c r="AJ698">
        <f>IF('[1]Generation Pivot'!AJ698="(blank)","",'[1]Generation Pivot'!AJ698)</f>
        <v>3.2608695652173912E-2</v>
      </c>
      <c r="AK698">
        <f>IF('[1]Generation Pivot'!AK698="(blank)","",'[1]Generation Pivot'!AK698)</f>
        <v>0.58695652173913038</v>
      </c>
      <c r="AL698">
        <f>IF('[1]Generation Pivot'!AL698="(blank)","",'[1]Generation Pivot'!AL698)</f>
        <v>0</v>
      </c>
      <c r="AM698">
        <f>IF('[1]Generation Pivot'!AM698="(blank)","",'[1]Generation Pivot'!AM698)</f>
        <v>6.2995333333333337</v>
      </c>
      <c r="AN698">
        <f>IF('[1]Generation Pivot'!AN698="(blank)","",'[1]Generation Pivot'!AN698)</f>
        <v>4</v>
      </c>
      <c r="AO698">
        <f>IF('[1]Generation Pivot'!AO698="(blank)","",'[1]Generation Pivot'!AO698)</f>
        <v>0</v>
      </c>
      <c r="AP698">
        <f>IF('[1]Generation Pivot'!AP698="(blank)","",'[1]Generation Pivot'!AP698)</f>
        <v>0</v>
      </c>
      <c r="AQ698">
        <f>IF('[1]Generation Pivot'!AQ698="(blank)","",'[1]Generation Pivot'!AQ698)</f>
        <v>0</v>
      </c>
      <c r="AR698">
        <f>IF('[1]Generation Pivot'!AR698="(blank)","",'[1]Generation Pivot'!AR698)</f>
        <v>0</v>
      </c>
      <c r="AS698">
        <f>IF('[1]Generation Pivot'!AS698="(blank)","",'[1]Generation Pivot'!AS698)</f>
        <v>0</v>
      </c>
      <c r="AT698">
        <f>IF('[1]Generation Pivot'!AT698="(blank)","",'[1]Generation Pivot'!AT698)</f>
        <v>0</v>
      </c>
      <c r="AU698">
        <f>IF('[1]Generation Pivot'!AU698="(blank)","",'[1]Generation Pivot'!AU698)</f>
        <v>0</v>
      </c>
      <c r="AV698">
        <f>IF('[1]Generation Pivot'!AV698="(blank)","",'[1]Generation Pivot'!AV698)</f>
        <v>0</v>
      </c>
      <c r="AW698">
        <f>IF('[1]Generation Pivot'!AW698="(blank)","",'[1]Generation Pivot'!AW698)</f>
        <v>0</v>
      </c>
      <c r="AX698">
        <f>IF('[1]Generation Pivot'!AX698="(blank)","",'[1]Generation Pivot'!AX698)</f>
        <v>2</v>
      </c>
      <c r="AY698">
        <f>IF('[1]Generation Pivot'!AY698="(blank)","",'[1]Generation Pivot'!AY698)</f>
        <v>0</v>
      </c>
      <c r="AZ698">
        <f>IF('[1]Generation Pivot'!AZ698="(blank)","",'[1]Generation Pivot'!AZ698)</f>
        <v>1</v>
      </c>
      <c r="BA698">
        <f>IF('[1]Generation Pivot'!BA698="(blank)","",'[1]Generation Pivot'!BA698)</f>
        <v>13.590683333333333</v>
      </c>
      <c r="BB698">
        <f>IF('[1]Generation Pivot'!BB698="(blank)","",'[1]Generation Pivot'!BB698)</f>
        <v>1</v>
      </c>
      <c r="BC698">
        <f>IF('[1]Generation Pivot'!BC698="(blank)","",'[1]Generation Pivot'!BC698)</f>
        <v>1</v>
      </c>
      <c r="BD698">
        <f>IF('[1]Generation Pivot'!BD698="(blank)","",'[1]Generation Pivot'!BD698)</f>
        <v>9</v>
      </c>
      <c r="BE698">
        <f>IF('[1]Generation Pivot'!BE698="(blank)","",'[1]Generation Pivot'!BE698)</f>
        <v>2</v>
      </c>
      <c r="BF698">
        <f>IF('[1]Generation Pivot'!BF698="(blank)","",'[1]Generation Pivot'!BF698)</f>
        <v>1</v>
      </c>
      <c r="BG698">
        <f>IF('[1]Generation Pivot'!BG698="(blank)","",'[1]Generation Pivot'!BG698)</f>
        <v>25.855866666666667</v>
      </c>
      <c r="BH698">
        <f>IF('[1]Generation Pivot'!BH698="(blank)","",'[1]Generation Pivot'!BH698)</f>
        <v>1</v>
      </c>
      <c r="BI698">
        <f>IF('[1]Generation Pivot'!BI698="(blank)","",'[1]Generation Pivot'!BI698)</f>
        <v>0</v>
      </c>
      <c r="BJ698">
        <f>IF('[1]Generation Pivot'!BJ698="(blank)","",'[1]Generation Pivot'!BJ698)</f>
        <v>8665</v>
      </c>
      <c r="BK698">
        <f>IF('[1]Generation Pivot'!BK698="(blank)","",'[1]Generation Pivot'!BK698)</f>
        <v>282.55434782608694</v>
      </c>
      <c r="BL698">
        <f>IF('[1]Generation Pivot'!BL698="(blank)","",'[1]Generation Pivot'!BL698)</f>
        <v>0.14200960388088565</v>
      </c>
      <c r="BM698">
        <f>IF('[1]Generation Pivot'!BM698="(blank)","",'[1]Generation Pivot'!BM698)</f>
        <v>0.19797566371681413</v>
      </c>
      <c r="BN698">
        <f>IF('[1]Generation Pivot'!BN698="(blank)","",'[1]Generation Pivot'!BN698)</f>
        <v>16</v>
      </c>
      <c r="BO698">
        <f>IF('[1]Generation Pivot'!BO698="(blank)","",'[1]Generation Pivot'!BO698)</f>
        <v>0.52173913043478259</v>
      </c>
      <c r="BP698">
        <f>IF('[1]Generation Pivot'!BP698="(blank)","",'[1]Generation Pivot'!BP698)</f>
        <v>0.1553398058252427</v>
      </c>
      <c r="BQ698">
        <f>IF('[1]Generation Pivot'!BQ698="(blank)","",'[1]Generation Pivot'!BQ698)</f>
        <v>3</v>
      </c>
      <c r="BR698">
        <f>IF('[1]Generation Pivot'!BR698="(blank)","",'[1]Generation Pivot'!BR698)</f>
        <v>9.7826086956521729E-2</v>
      </c>
      <c r="BS698">
        <f>IF('[1]Generation Pivot'!BS698="(blank)","",'[1]Generation Pivot'!BS698)</f>
        <v>6</v>
      </c>
      <c r="BT698">
        <f>IF('[1]Generation Pivot'!BT698="(blank)","",'[1]Generation Pivot'!BT698)</f>
        <v>7</v>
      </c>
      <c r="BU698" t="str">
        <f>IF('[1]Generation Pivot'!BU698="(blank)","",'[1]Generation Pivot'!BU698)</f>
        <v xml:space="preserve"> </v>
      </c>
      <c r="BV698" t="str">
        <f>IF('[1]Generation Pivot'!BV698="(blank)","",'[1]Generation Pivot'!BV698)</f>
        <v xml:space="preserve"> </v>
      </c>
      <c r="BW698">
        <f>IF('[1]Generation Pivot'!BW698="(blank)","",'[1]Generation Pivot'!BW698)</f>
        <v>11188</v>
      </c>
      <c r="BX698">
        <f>IF('[1]Generation Pivot'!BX698="(blank)","",'[1]Generation Pivot'!BX698)</f>
        <v>233.43913043478258</v>
      </c>
      <c r="BY698">
        <f>IF('[1]Generation Pivot'!BY698="(blank)","",'[1]Generation Pivot'!BY698)</f>
        <v>10495</v>
      </c>
      <c r="BZ698">
        <f>IF('[1]Generation Pivot'!BZ698="(blank)","",'[1]Generation Pivot'!BZ698)</f>
        <v>0.28524768644529125</v>
      </c>
      <c r="CA698">
        <f>IF('[1]Generation Pivot'!CA698="(blank)","",'[1]Generation Pivot'!CA698)</f>
        <v>224</v>
      </c>
      <c r="CB698">
        <f>IF('[1]Generation Pivot'!CB698="(blank)","",'[1]Generation Pivot'!CB698)</f>
        <v>21</v>
      </c>
      <c r="CC698">
        <f>IF('[1]Generation Pivot'!CC698="(blank)","",'[1]Generation Pivot'!CC698)</f>
        <v>8</v>
      </c>
      <c r="CD698">
        <f>IF('[1]Generation Pivot'!CD698="(blank)","",'[1]Generation Pivot'!CD698)</f>
        <v>6</v>
      </c>
      <c r="CE698">
        <f>IF('[1]Generation Pivot'!CE698="(blank)","",'[1]Generation Pivot'!CE698)</f>
        <v>7.9891304347826084</v>
      </c>
      <c r="CF698">
        <f>IF('[1]Generation Pivot'!CF698="(blank)","",'[1]Generation Pivot'!CF698)</f>
        <v>3123</v>
      </c>
      <c r="CG698">
        <f>IF('[1]Generation Pivot'!CG698="(blank)","",'[1]Generation Pivot'!CG698)</f>
        <v>3316</v>
      </c>
      <c r="CH698">
        <f>IF('[1]Generation Pivot'!CH698="(blank)","",'[1]Generation Pivot'!CH698)</f>
        <v>-193</v>
      </c>
      <c r="CI698">
        <f>IF('[1]Generation Pivot'!CI698="(blank)","",'[1]Generation Pivot'!CI698)</f>
        <v>4905</v>
      </c>
      <c r="CJ698">
        <f>IF('[1]Generation Pivot'!CJ698="(blank)","",'[1]Generation Pivot'!CJ698)</f>
        <v>4529</v>
      </c>
      <c r="CK698">
        <f>IF('[1]Generation Pivot'!CK698="(blank)","",'[1]Generation Pivot'!CK698)</f>
        <v>376</v>
      </c>
      <c r="CL698">
        <f>IF('[1]Generation Pivot'!CL698="(blank)","",'[1]Generation Pivot'!CL698)</f>
        <v>4430</v>
      </c>
      <c r="CM698">
        <f>IF('[1]Generation Pivot'!CM698="(blank)","",'[1]Generation Pivot'!CM698)</f>
        <v>4534</v>
      </c>
      <c r="CN698">
        <f>IF('[1]Generation Pivot'!CN698="(blank)","",'[1]Generation Pivot'!CN698)</f>
        <v>-104</v>
      </c>
      <c r="CO698">
        <f>IF('[1]Generation Pivot'!CO698="(blank)","",'[1]Generation Pivot'!CO698)</f>
        <v>82</v>
      </c>
      <c r="CP698">
        <f>IF('[1]Generation Pivot'!CP698="(blank)","",'[1]Generation Pivot'!CP698)</f>
        <v>74</v>
      </c>
      <c r="CQ698">
        <f>IF('[1]Generation Pivot'!CQ698="(blank)","",'[1]Generation Pivot'!CQ698)</f>
        <v>8</v>
      </c>
      <c r="CR698">
        <f>IF('[1]Generation Pivot'!CR698="(blank)","",'[1]Generation Pivot'!CR698)</f>
        <v>117</v>
      </c>
      <c r="CS698">
        <f>IF('[1]Generation Pivot'!CS698="(blank)","",'[1]Generation Pivot'!CS698)</f>
        <v>103</v>
      </c>
      <c r="CT698">
        <f>IF('[1]Generation Pivot'!CT698="(blank)","",'[1]Generation Pivot'!CT698)</f>
        <v>14</v>
      </c>
      <c r="CU698">
        <f>IF('[1]Generation Pivot'!CU698="(blank)","",'[1]Generation Pivot'!CU698)</f>
        <v>0</v>
      </c>
      <c r="CV698">
        <f>IF('[1]Generation Pivot'!CV698="(blank)","",'[1]Generation Pivot'!CV698)</f>
        <v>0</v>
      </c>
      <c r="CW698">
        <f>IF('[1]Generation Pivot'!CW698="(blank)","",'[1]Generation Pivot'!CW698)</f>
        <v>0</v>
      </c>
      <c r="CX698">
        <f>IF('[1]Generation Pivot'!CX698="(blank)","",'[1]Generation Pivot'!CX698)</f>
        <v>0</v>
      </c>
      <c r="CY698">
        <f>IF('[1]Generation Pivot'!CY698="(blank)","",'[1]Generation Pivot'!CY698)</f>
        <v>0</v>
      </c>
      <c r="CZ698">
        <f>IF('[1]Generation Pivot'!CZ698="(blank)","",'[1]Generation Pivot'!CZ698)</f>
        <v>0</v>
      </c>
    </row>
    <row r="699" spans="1:104" x14ac:dyDescent="0.25">
      <c r="A699">
        <f>IF('[1]Generation Pivot'!A699="(blank)","",'[1]Generation Pivot'!A699)</f>
        <v>1270641</v>
      </c>
      <c r="B699" t="str">
        <f>IF('[1]Generation Pivot'!B699="(blank)","",'[1]Generation Pivot'!B699)</f>
        <v>http://matchhistory.na.leagueoflegends.com/en/#match-details/ESPORTSTMNT02/1270641?gameHash=287efe5028cbc9f0</v>
      </c>
      <c r="C699" t="str">
        <f>IF('[1]Generation Pivot'!C699="(blank)","",'[1]Generation Pivot'!C699)</f>
        <v>NAAc</v>
      </c>
      <c r="D699" t="str">
        <f>IF('[1]Generation Pivot'!D699="(blank)","",'[1]Generation Pivot'!D699)</f>
        <v>2020-1</v>
      </c>
      <c r="E699">
        <f>IF('[1]Generation Pivot'!E699="(blank)","",'[1]Generation Pivot'!E699)</f>
        <v>43855.886284722219</v>
      </c>
      <c r="F699">
        <f>IF('[1]Generation Pivot'!F699="(blank)","",'[1]Generation Pivot'!F699)</f>
        <v>1</v>
      </c>
      <c r="G699">
        <f>IF('[1]Generation Pivot'!G699="(blank)","",'[1]Generation Pivot'!G699)</f>
        <v>2</v>
      </c>
      <c r="H699">
        <f>IF('[1]Generation Pivot'!H699="(blank)","",'[1]Generation Pivot'!H699)</f>
        <v>10.01</v>
      </c>
      <c r="I699">
        <f>IF('[1]Generation Pivot'!I699="(blank)","",'[1]Generation Pivot'!I699)</f>
        <v>2</v>
      </c>
      <c r="J699" t="str">
        <f>IF('[1]Generation Pivot'!J699="(blank)","",'[1]Generation Pivot'!J699)</f>
        <v>Blue</v>
      </c>
      <c r="K699" t="str">
        <f>IF('[1]Generation Pivot'!K699="(blank)","",'[1]Generation Pivot'!K699)</f>
        <v>Jungle</v>
      </c>
      <c r="L699" t="str">
        <f>IF('[1]Generation Pivot'!L699="(blank)","",'[1]Generation Pivot'!L699)</f>
        <v>Hard</v>
      </c>
      <c r="M699" t="str">
        <f>IF('[1]Generation Pivot'!M699="(blank)","",'[1]Generation Pivot'!M699)</f>
        <v>GG Academy</v>
      </c>
      <c r="N699" t="str">
        <f>IF('[1]Generation Pivot'!N699="(blank)","",'[1]Generation Pivot'!N699)</f>
        <v>Lee Sin</v>
      </c>
      <c r="O699" t="str">
        <f>IF('[1]Generation Pivot'!O699="(blank)","",'[1]Generation Pivot'!O699)</f>
        <v>Elise</v>
      </c>
      <c r="P699" t="str">
        <f>IF('[1]Generation Pivot'!P699="(blank)","",'[1]Generation Pivot'!P699)</f>
        <v>Qiyana</v>
      </c>
      <c r="Q699" t="str">
        <f>IF('[1]Generation Pivot'!Q699="(blank)","",'[1]Generation Pivot'!Q699)</f>
        <v>Irelia</v>
      </c>
      <c r="R699" t="str">
        <f>IF('[1]Generation Pivot'!R699="(blank)","",'[1]Generation Pivot'!R699)</f>
        <v>Thresh</v>
      </c>
      <c r="S699" t="str">
        <f>IF('[1]Generation Pivot'!S699="(blank)","",'[1]Generation Pivot'!S699)</f>
        <v>Cassiopeia</v>
      </c>
      <c r="T699">
        <f>IF('[1]Generation Pivot'!T699="(blank)","",'[1]Generation Pivot'!T699)</f>
        <v>30.666666666666668</v>
      </c>
      <c r="U699">
        <f>IF('[1]Generation Pivot'!U699="(blank)","",'[1]Generation Pivot'!U699)</f>
        <v>1</v>
      </c>
      <c r="V699">
        <f>IF('[1]Generation Pivot'!V699="(blank)","",'[1]Generation Pivot'!V699)</f>
        <v>4</v>
      </c>
      <c r="W699">
        <f>IF('[1]Generation Pivot'!W699="(blank)","",'[1]Generation Pivot'!W699)</f>
        <v>0</v>
      </c>
      <c r="X699">
        <f>IF('[1]Generation Pivot'!X699="(blank)","",'[1]Generation Pivot'!X699)</f>
        <v>8</v>
      </c>
      <c r="Y699">
        <f>IF('[1]Generation Pivot'!Y699="(blank)","",'[1]Generation Pivot'!Y699)</f>
        <v>14</v>
      </c>
      <c r="Z699">
        <f>IF('[1]Generation Pivot'!Z699="(blank)","",'[1]Generation Pivot'!Z699)</f>
        <v>4</v>
      </c>
      <c r="AA699">
        <f>IF('[1]Generation Pivot'!AA699="(blank)","",'[1]Generation Pivot'!AA699)</f>
        <v>0</v>
      </c>
      <c r="AB699">
        <f>IF('[1]Generation Pivot'!AB699="(blank)","",'[1]Generation Pivot'!AB699)</f>
        <v>0</v>
      </c>
      <c r="AC699">
        <f>IF('[1]Generation Pivot'!AC699="(blank)","",'[1]Generation Pivot'!AC699)</f>
        <v>0</v>
      </c>
      <c r="AD699">
        <f>IF('[1]Generation Pivot'!AD699="(blank)","",'[1]Generation Pivot'!AD699)</f>
        <v>0</v>
      </c>
      <c r="AE699">
        <f>IF('[1]Generation Pivot'!AE699="(blank)","",'[1]Generation Pivot'!AE699)</f>
        <v>0</v>
      </c>
      <c r="AF699" s="1">
        <f>IF('[1]Generation Pivot'!AF699="(blank)","",IF('[1]Generation Pivot'!AF699="Yes",1,0))</f>
        <v>1</v>
      </c>
      <c r="AG699">
        <f>IF('[1]Generation Pivot'!AG699="(blank)","",'[1]Generation Pivot'!AG699)</f>
        <v>0</v>
      </c>
      <c r="AH699">
        <f>IF('[1]Generation Pivot'!AH699="(blank)","",'[1]Generation Pivot'!AH699)</f>
        <v>6.3913166666666674</v>
      </c>
      <c r="AI699">
        <f>IF('[1]Generation Pivot'!AI699="(blank)","",'[1]Generation Pivot'!AI699)</f>
        <v>0.13043478260869565</v>
      </c>
      <c r="AJ699">
        <f>IF('[1]Generation Pivot'!AJ699="(blank)","",'[1]Generation Pivot'!AJ699)</f>
        <v>3.2608695652173912E-2</v>
      </c>
      <c r="AK699">
        <f>IF('[1]Generation Pivot'!AK699="(blank)","",'[1]Generation Pivot'!AK699)</f>
        <v>0.58695652173913038</v>
      </c>
      <c r="AL699">
        <f>IF('[1]Generation Pivot'!AL699="(blank)","",'[1]Generation Pivot'!AL699)</f>
        <v>1</v>
      </c>
      <c r="AM699">
        <f>IF('[1]Generation Pivot'!AM699="(blank)","",'[1]Generation Pivot'!AM699)</f>
        <v>6.2995333333333337</v>
      </c>
      <c r="AN699">
        <f>IF('[1]Generation Pivot'!AN699="(blank)","",'[1]Generation Pivot'!AN699)</f>
        <v>4</v>
      </c>
      <c r="AO699">
        <f>IF('[1]Generation Pivot'!AO699="(blank)","",'[1]Generation Pivot'!AO699)</f>
        <v>0</v>
      </c>
      <c r="AP699">
        <f>IF('[1]Generation Pivot'!AP699="(blank)","",'[1]Generation Pivot'!AP699)</f>
        <v>4</v>
      </c>
      <c r="AQ699">
        <f>IF('[1]Generation Pivot'!AQ699="(blank)","",'[1]Generation Pivot'!AQ699)</f>
        <v>0</v>
      </c>
      <c r="AR699">
        <f>IF('[1]Generation Pivot'!AR699="(blank)","",'[1]Generation Pivot'!AR699)</f>
        <v>1</v>
      </c>
      <c r="AS699">
        <f>IF('[1]Generation Pivot'!AS699="(blank)","",'[1]Generation Pivot'!AS699)</f>
        <v>2</v>
      </c>
      <c r="AT699">
        <f>IF('[1]Generation Pivot'!AT699="(blank)","",'[1]Generation Pivot'!AT699)</f>
        <v>1</v>
      </c>
      <c r="AU699">
        <f>IF('[1]Generation Pivot'!AU699="(blank)","",'[1]Generation Pivot'!AU699)</f>
        <v>0</v>
      </c>
      <c r="AV699">
        <f>IF('[1]Generation Pivot'!AV699="(blank)","",'[1]Generation Pivot'!AV699)</f>
        <v>0</v>
      </c>
      <c r="AW699">
        <f>IF('[1]Generation Pivot'!AW699="(blank)","",'[1]Generation Pivot'!AW699)</f>
        <v>0</v>
      </c>
      <c r="AX699">
        <f>IF('[1]Generation Pivot'!AX699="(blank)","",'[1]Generation Pivot'!AX699)</f>
        <v>2</v>
      </c>
      <c r="AY699">
        <f>IF('[1]Generation Pivot'!AY699="(blank)","",'[1]Generation Pivot'!AY699)</f>
        <v>0</v>
      </c>
      <c r="AZ699">
        <f>IF('[1]Generation Pivot'!AZ699="(blank)","",'[1]Generation Pivot'!AZ699)</f>
        <v>1</v>
      </c>
      <c r="BA699">
        <f>IF('[1]Generation Pivot'!BA699="(blank)","",'[1]Generation Pivot'!BA699)</f>
        <v>13.590683333333333</v>
      </c>
      <c r="BB699">
        <f>IF('[1]Generation Pivot'!BB699="(blank)","",'[1]Generation Pivot'!BB699)</f>
        <v>1</v>
      </c>
      <c r="BC699">
        <f>IF('[1]Generation Pivot'!BC699="(blank)","",'[1]Generation Pivot'!BC699)</f>
        <v>1</v>
      </c>
      <c r="BD699">
        <f>IF('[1]Generation Pivot'!BD699="(blank)","",'[1]Generation Pivot'!BD699)</f>
        <v>9</v>
      </c>
      <c r="BE699">
        <f>IF('[1]Generation Pivot'!BE699="(blank)","",'[1]Generation Pivot'!BE699)</f>
        <v>2</v>
      </c>
      <c r="BF699">
        <f>IF('[1]Generation Pivot'!BF699="(blank)","",'[1]Generation Pivot'!BF699)</f>
        <v>1</v>
      </c>
      <c r="BG699">
        <f>IF('[1]Generation Pivot'!BG699="(blank)","",'[1]Generation Pivot'!BG699)</f>
        <v>25.855866666666667</v>
      </c>
      <c r="BH699">
        <f>IF('[1]Generation Pivot'!BH699="(blank)","",'[1]Generation Pivot'!BH699)</f>
        <v>1</v>
      </c>
      <c r="BI699">
        <f>IF('[1]Generation Pivot'!BI699="(blank)","",'[1]Generation Pivot'!BI699)</f>
        <v>0</v>
      </c>
      <c r="BJ699">
        <f>IF('[1]Generation Pivot'!BJ699="(blank)","",'[1]Generation Pivot'!BJ699)</f>
        <v>9898</v>
      </c>
      <c r="BK699">
        <f>IF('[1]Generation Pivot'!BK699="(blank)","",'[1]Generation Pivot'!BK699)</f>
        <v>322.76086956521738</v>
      </c>
      <c r="BL699">
        <f>IF('[1]Generation Pivot'!BL699="(blank)","",'[1]Generation Pivot'!BL699)</f>
        <v>0.16221708704131635</v>
      </c>
      <c r="BM699">
        <f>IF('[1]Generation Pivot'!BM699="(blank)","",'[1]Generation Pivot'!BM699)</f>
        <v>0.19642699115044246</v>
      </c>
      <c r="BN699">
        <f>IF('[1]Generation Pivot'!BN699="(blank)","",'[1]Generation Pivot'!BN699)</f>
        <v>18</v>
      </c>
      <c r="BO699">
        <f>IF('[1]Generation Pivot'!BO699="(blank)","",'[1]Generation Pivot'!BO699)</f>
        <v>0.58695652173913038</v>
      </c>
      <c r="BP699">
        <f>IF('[1]Generation Pivot'!BP699="(blank)","",'[1]Generation Pivot'!BP699)</f>
        <v>0.17475728155339806</v>
      </c>
      <c r="BQ699">
        <f>IF('[1]Generation Pivot'!BQ699="(blank)","",'[1]Generation Pivot'!BQ699)</f>
        <v>17</v>
      </c>
      <c r="BR699">
        <f>IF('[1]Generation Pivot'!BR699="(blank)","",'[1]Generation Pivot'!BR699)</f>
        <v>0.55434782608695654</v>
      </c>
      <c r="BS699">
        <f>IF('[1]Generation Pivot'!BS699="(blank)","",'[1]Generation Pivot'!BS699)</f>
        <v>11</v>
      </c>
      <c r="BT699">
        <f>IF('[1]Generation Pivot'!BT699="(blank)","",'[1]Generation Pivot'!BT699)</f>
        <v>11</v>
      </c>
      <c r="BU699" t="str">
        <f>IF('[1]Generation Pivot'!BU699="(blank)","",'[1]Generation Pivot'!BU699)</f>
        <v xml:space="preserve"> </v>
      </c>
      <c r="BV699" t="str">
        <f>IF('[1]Generation Pivot'!BV699="(blank)","",'[1]Generation Pivot'!BV699)</f>
        <v xml:space="preserve"> </v>
      </c>
      <c r="BW699">
        <f>IF('[1]Generation Pivot'!BW699="(blank)","",'[1]Generation Pivot'!BW699)</f>
        <v>11132</v>
      </c>
      <c r="BX699">
        <f>IF('[1]Generation Pivot'!BX699="(blank)","",'[1]Generation Pivot'!BX699)</f>
        <v>231.61304347826083</v>
      </c>
      <c r="BY699">
        <f>IF('[1]Generation Pivot'!BY699="(blank)","",'[1]Generation Pivot'!BY699)</f>
        <v>10200</v>
      </c>
      <c r="BZ699">
        <f>IF('[1]Generation Pivot'!BZ699="(blank)","",'[1]Generation Pivot'!BZ699)</f>
        <v>0.24484181568088034</v>
      </c>
      <c r="CA699">
        <f>IF('[1]Generation Pivot'!CA699="(blank)","",'[1]Generation Pivot'!CA699)</f>
        <v>20</v>
      </c>
      <c r="CB699">
        <f>IF('[1]Generation Pivot'!CB699="(blank)","",'[1]Generation Pivot'!CB699)</f>
        <v>158</v>
      </c>
      <c r="CC699">
        <f>IF('[1]Generation Pivot'!CC699="(blank)","",'[1]Generation Pivot'!CC699)</f>
        <v>87</v>
      </c>
      <c r="CD699">
        <f>IF('[1]Generation Pivot'!CD699="(blank)","",'[1]Generation Pivot'!CD699)</f>
        <v>20</v>
      </c>
      <c r="CE699">
        <f>IF('[1]Generation Pivot'!CE699="(blank)","",'[1]Generation Pivot'!CE699)</f>
        <v>5.804347826086957</v>
      </c>
      <c r="CF699">
        <f>IF('[1]Generation Pivot'!CF699="(blank)","",'[1]Generation Pivot'!CF699)</f>
        <v>3439</v>
      </c>
      <c r="CG699">
        <f>IF('[1]Generation Pivot'!CG699="(blank)","",'[1]Generation Pivot'!CG699)</f>
        <v>3028</v>
      </c>
      <c r="CH699">
        <f>IF('[1]Generation Pivot'!CH699="(blank)","",'[1]Generation Pivot'!CH699)</f>
        <v>411</v>
      </c>
      <c r="CI699">
        <f>IF('[1]Generation Pivot'!CI699="(blank)","",'[1]Generation Pivot'!CI699)</f>
        <v>5389</v>
      </c>
      <c r="CJ699">
        <f>IF('[1]Generation Pivot'!CJ699="(blank)","",'[1]Generation Pivot'!CJ699)</f>
        <v>4500</v>
      </c>
      <c r="CK699">
        <f>IF('[1]Generation Pivot'!CK699="(blank)","",'[1]Generation Pivot'!CK699)</f>
        <v>889</v>
      </c>
      <c r="CL699">
        <f>IF('[1]Generation Pivot'!CL699="(blank)","",'[1]Generation Pivot'!CL699)</f>
        <v>3448</v>
      </c>
      <c r="CM699">
        <f>IF('[1]Generation Pivot'!CM699="(blank)","",'[1]Generation Pivot'!CM699)</f>
        <v>3353</v>
      </c>
      <c r="CN699">
        <f>IF('[1]Generation Pivot'!CN699="(blank)","",'[1]Generation Pivot'!CN699)</f>
        <v>95</v>
      </c>
      <c r="CO699">
        <f>IF('[1]Generation Pivot'!CO699="(blank)","",'[1]Generation Pivot'!CO699)</f>
        <v>66</v>
      </c>
      <c r="CP699">
        <f>IF('[1]Generation Pivot'!CP699="(blank)","",'[1]Generation Pivot'!CP699)</f>
        <v>63</v>
      </c>
      <c r="CQ699">
        <f>IF('[1]Generation Pivot'!CQ699="(blank)","",'[1]Generation Pivot'!CQ699)</f>
        <v>3</v>
      </c>
      <c r="CR699">
        <f>IF('[1]Generation Pivot'!CR699="(blank)","",'[1]Generation Pivot'!CR699)</f>
        <v>102</v>
      </c>
      <c r="CS699">
        <f>IF('[1]Generation Pivot'!CS699="(blank)","",'[1]Generation Pivot'!CS699)</f>
        <v>90</v>
      </c>
      <c r="CT699">
        <f>IF('[1]Generation Pivot'!CT699="(blank)","",'[1]Generation Pivot'!CT699)</f>
        <v>12</v>
      </c>
      <c r="CU699">
        <f>IF('[1]Generation Pivot'!CU699="(blank)","",'[1]Generation Pivot'!CU699)</f>
        <v>0</v>
      </c>
      <c r="CV699">
        <f>IF('[1]Generation Pivot'!CV699="(blank)","",'[1]Generation Pivot'!CV699)</f>
        <v>0</v>
      </c>
      <c r="CW699">
        <f>IF('[1]Generation Pivot'!CW699="(blank)","",'[1]Generation Pivot'!CW699)</f>
        <v>0</v>
      </c>
      <c r="CX699">
        <f>IF('[1]Generation Pivot'!CX699="(blank)","",'[1]Generation Pivot'!CX699)</f>
        <v>0</v>
      </c>
      <c r="CY699">
        <f>IF('[1]Generation Pivot'!CY699="(blank)","",'[1]Generation Pivot'!CY699)</f>
        <v>0</v>
      </c>
      <c r="CZ699">
        <f>IF('[1]Generation Pivot'!CZ699="(blank)","",'[1]Generation Pivot'!CZ699)</f>
        <v>0</v>
      </c>
    </row>
    <row r="700" spans="1:104" x14ac:dyDescent="0.25">
      <c r="A700">
        <f>IF('[1]Generation Pivot'!A700="(blank)","",'[1]Generation Pivot'!A700)</f>
        <v>1270641</v>
      </c>
      <c r="B700" t="str">
        <f>IF('[1]Generation Pivot'!B700="(blank)","",'[1]Generation Pivot'!B700)</f>
        <v>http://matchhistory.na.leagueoflegends.com/en/#match-details/ESPORTSTMNT02/1270641?gameHash=287efe5028cbc9f0</v>
      </c>
      <c r="C700" t="str">
        <f>IF('[1]Generation Pivot'!C700="(blank)","",'[1]Generation Pivot'!C700)</f>
        <v>NAAc</v>
      </c>
      <c r="D700" t="str">
        <f>IF('[1]Generation Pivot'!D700="(blank)","",'[1]Generation Pivot'!D700)</f>
        <v>2020-1</v>
      </c>
      <c r="E700">
        <f>IF('[1]Generation Pivot'!E700="(blank)","",'[1]Generation Pivot'!E700)</f>
        <v>43855.886284722219</v>
      </c>
      <c r="F700">
        <f>IF('[1]Generation Pivot'!F700="(blank)","",'[1]Generation Pivot'!F700)</f>
        <v>1</v>
      </c>
      <c r="G700">
        <f>IF('[1]Generation Pivot'!G700="(blank)","",'[1]Generation Pivot'!G700)</f>
        <v>2</v>
      </c>
      <c r="H700">
        <f>IF('[1]Generation Pivot'!H700="(blank)","",'[1]Generation Pivot'!H700)</f>
        <v>10.01</v>
      </c>
      <c r="I700">
        <f>IF('[1]Generation Pivot'!I700="(blank)","",'[1]Generation Pivot'!I700)</f>
        <v>3</v>
      </c>
      <c r="J700" t="str">
        <f>IF('[1]Generation Pivot'!J700="(blank)","",'[1]Generation Pivot'!J700)</f>
        <v>Blue</v>
      </c>
      <c r="K700" t="str">
        <f>IF('[1]Generation Pivot'!K700="(blank)","",'[1]Generation Pivot'!K700)</f>
        <v>Middle</v>
      </c>
      <c r="L700" t="str">
        <f>IF('[1]Generation Pivot'!L700="(blank)","",'[1]Generation Pivot'!L700)</f>
        <v>Ablazeolive</v>
      </c>
      <c r="M700" t="str">
        <f>IF('[1]Generation Pivot'!M700="(blank)","",'[1]Generation Pivot'!M700)</f>
        <v>GG Academy</v>
      </c>
      <c r="N700" t="str">
        <f>IF('[1]Generation Pivot'!N700="(blank)","",'[1]Generation Pivot'!N700)</f>
        <v>Viktor</v>
      </c>
      <c r="O700" t="str">
        <f>IF('[1]Generation Pivot'!O700="(blank)","",'[1]Generation Pivot'!O700)</f>
        <v>Elise</v>
      </c>
      <c r="P700" t="str">
        <f>IF('[1]Generation Pivot'!P700="(blank)","",'[1]Generation Pivot'!P700)</f>
        <v>Qiyana</v>
      </c>
      <c r="Q700" t="str">
        <f>IF('[1]Generation Pivot'!Q700="(blank)","",'[1]Generation Pivot'!Q700)</f>
        <v>Irelia</v>
      </c>
      <c r="R700" t="str">
        <f>IF('[1]Generation Pivot'!R700="(blank)","",'[1]Generation Pivot'!R700)</f>
        <v>Thresh</v>
      </c>
      <c r="S700" t="str">
        <f>IF('[1]Generation Pivot'!S700="(blank)","",'[1]Generation Pivot'!S700)</f>
        <v>Cassiopeia</v>
      </c>
      <c r="T700">
        <f>IF('[1]Generation Pivot'!T700="(blank)","",'[1]Generation Pivot'!T700)</f>
        <v>30.666666666666668</v>
      </c>
      <c r="U700">
        <f>IF('[1]Generation Pivot'!U700="(blank)","",'[1]Generation Pivot'!U700)</f>
        <v>1</v>
      </c>
      <c r="V700">
        <f>IF('[1]Generation Pivot'!V700="(blank)","",'[1]Generation Pivot'!V700)</f>
        <v>6</v>
      </c>
      <c r="W700">
        <f>IF('[1]Generation Pivot'!W700="(blank)","",'[1]Generation Pivot'!W700)</f>
        <v>0</v>
      </c>
      <c r="X700">
        <f>IF('[1]Generation Pivot'!X700="(blank)","",'[1]Generation Pivot'!X700)</f>
        <v>7</v>
      </c>
      <c r="Y700">
        <f>IF('[1]Generation Pivot'!Y700="(blank)","",'[1]Generation Pivot'!Y700)</f>
        <v>14</v>
      </c>
      <c r="Z700">
        <f>IF('[1]Generation Pivot'!Z700="(blank)","",'[1]Generation Pivot'!Z700)</f>
        <v>4</v>
      </c>
      <c r="AA700">
        <f>IF('[1]Generation Pivot'!AA700="(blank)","",'[1]Generation Pivot'!AA700)</f>
        <v>0</v>
      </c>
      <c r="AB700">
        <f>IF('[1]Generation Pivot'!AB700="(blank)","",'[1]Generation Pivot'!AB700)</f>
        <v>0</v>
      </c>
      <c r="AC700">
        <f>IF('[1]Generation Pivot'!AC700="(blank)","",'[1]Generation Pivot'!AC700)</f>
        <v>0</v>
      </c>
      <c r="AD700">
        <f>IF('[1]Generation Pivot'!AD700="(blank)","",'[1]Generation Pivot'!AD700)</f>
        <v>0</v>
      </c>
      <c r="AE700">
        <f>IF('[1]Generation Pivot'!AE700="(blank)","",'[1]Generation Pivot'!AE700)</f>
        <v>0</v>
      </c>
      <c r="AF700" s="1">
        <f>IF('[1]Generation Pivot'!AF700="(blank)","",IF('[1]Generation Pivot'!AF700="Yes",1,0))</f>
        <v>1</v>
      </c>
      <c r="AG700">
        <f>IF('[1]Generation Pivot'!AG700="(blank)","",'[1]Generation Pivot'!AG700)</f>
        <v>0</v>
      </c>
      <c r="AH700">
        <f>IF('[1]Generation Pivot'!AH700="(blank)","",'[1]Generation Pivot'!AH700)</f>
        <v>6.3913166666666674</v>
      </c>
      <c r="AI700">
        <f>IF('[1]Generation Pivot'!AI700="(blank)","",'[1]Generation Pivot'!AI700)</f>
        <v>0.19565217391304346</v>
      </c>
      <c r="AJ700">
        <f>IF('[1]Generation Pivot'!AJ700="(blank)","",'[1]Generation Pivot'!AJ700)</f>
        <v>6.5217391304347824E-2</v>
      </c>
      <c r="AK700">
        <f>IF('[1]Generation Pivot'!AK700="(blank)","",'[1]Generation Pivot'!AK700)</f>
        <v>0.58695652173913038</v>
      </c>
      <c r="AL700">
        <f>IF('[1]Generation Pivot'!AL700="(blank)","",'[1]Generation Pivot'!AL700)</f>
        <v>0</v>
      </c>
      <c r="AM700">
        <f>IF('[1]Generation Pivot'!AM700="(blank)","",'[1]Generation Pivot'!AM700)</f>
        <v>6.2995333333333337</v>
      </c>
      <c r="AN700">
        <f>IF('[1]Generation Pivot'!AN700="(blank)","",'[1]Generation Pivot'!AN700)</f>
        <v>4</v>
      </c>
      <c r="AO700">
        <f>IF('[1]Generation Pivot'!AO700="(blank)","",'[1]Generation Pivot'!AO700)</f>
        <v>0</v>
      </c>
      <c r="AP700">
        <f>IF('[1]Generation Pivot'!AP700="(blank)","",'[1]Generation Pivot'!AP700)</f>
        <v>0</v>
      </c>
      <c r="AQ700">
        <f>IF('[1]Generation Pivot'!AQ700="(blank)","",'[1]Generation Pivot'!AQ700)</f>
        <v>0</v>
      </c>
      <c r="AR700">
        <f>IF('[1]Generation Pivot'!AR700="(blank)","",'[1]Generation Pivot'!AR700)</f>
        <v>0</v>
      </c>
      <c r="AS700">
        <f>IF('[1]Generation Pivot'!AS700="(blank)","",'[1]Generation Pivot'!AS700)</f>
        <v>0</v>
      </c>
      <c r="AT700">
        <f>IF('[1]Generation Pivot'!AT700="(blank)","",'[1]Generation Pivot'!AT700)</f>
        <v>0</v>
      </c>
      <c r="AU700">
        <f>IF('[1]Generation Pivot'!AU700="(blank)","",'[1]Generation Pivot'!AU700)</f>
        <v>0</v>
      </c>
      <c r="AV700">
        <f>IF('[1]Generation Pivot'!AV700="(blank)","",'[1]Generation Pivot'!AV700)</f>
        <v>0</v>
      </c>
      <c r="AW700">
        <f>IF('[1]Generation Pivot'!AW700="(blank)","",'[1]Generation Pivot'!AW700)</f>
        <v>0</v>
      </c>
      <c r="AX700">
        <f>IF('[1]Generation Pivot'!AX700="(blank)","",'[1]Generation Pivot'!AX700)</f>
        <v>2</v>
      </c>
      <c r="AY700">
        <f>IF('[1]Generation Pivot'!AY700="(blank)","",'[1]Generation Pivot'!AY700)</f>
        <v>0</v>
      </c>
      <c r="AZ700">
        <f>IF('[1]Generation Pivot'!AZ700="(blank)","",'[1]Generation Pivot'!AZ700)</f>
        <v>1</v>
      </c>
      <c r="BA700">
        <f>IF('[1]Generation Pivot'!BA700="(blank)","",'[1]Generation Pivot'!BA700)</f>
        <v>13.590683333333333</v>
      </c>
      <c r="BB700">
        <f>IF('[1]Generation Pivot'!BB700="(blank)","",'[1]Generation Pivot'!BB700)</f>
        <v>1</v>
      </c>
      <c r="BC700">
        <f>IF('[1]Generation Pivot'!BC700="(blank)","",'[1]Generation Pivot'!BC700)</f>
        <v>1</v>
      </c>
      <c r="BD700">
        <f>IF('[1]Generation Pivot'!BD700="(blank)","",'[1]Generation Pivot'!BD700)</f>
        <v>9</v>
      </c>
      <c r="BE700">
        <f>IF('[1]Generation Pivot'!BE700="(blank)","",'[1]Generation Pivot'!BE700)</f>
        <v>2</v>
      </c>
      <c r="BF700">
        <f>IF('[1]Generation Pivot'!BF700="(blank)","",'[1]Generation Pivot'!BF700)</f>
        <v>1</v>
      </c>
      <c r="BG700">
        <f>IF('[1]Generation Pivot'!BG700="(blank)","",'[1]Generation Pivot'!BG700)</f>
        <v>25.855866666666667</v>
      </c>
      <c r="BH700">
        <f>IF('[1]Generation Pivot'!BH700="(blank)","",'[1]Generation Pivot'!BH700)</f>
        <v>1</v>
      </c>
      <c r="BI700">
        <f>IF('[1]Generation Pivot'!BI700="(blank)","",'[1]Generation Pivot'!BI700)</f>
        <v>0</v>
      </c>
      <c r="BJ700">
        <f>IF('[1]Generation Pivot'!BJ700="(blank)","",'[1]Generation Pivot'!BJ700)</f>
        <v>25979</v>
      </c>
      <c r="BK700">
        <f>IF('[1]Generation Pivot'!BK700="(blank)","",'[1]Generation Pivot'!BK700)</f>
        <v>847.14130434782601</v>
      </c>
      <c r="BL700">
        <f>IF('[1]Generation Pivot'!BL700="(blank)","",'[1]Generation Pivot'!BL700)</f>
        <v>0.42576658963895309</v>
      </c>
      <c r="BM700">
        <f>IF('[1]Generation Pivot'!BM700="(blank)","",'[1]Generation Pivot'!BM700)</f>
        <v>0.27850663716814156</v>
      </c>
      <c r="BN700">
        <f>IF('[1]Generation Pivot'!BN700="(blank)","",'[1]Generation Pivot'!BN700)</f>
        <v>13</v>
      </c>
      <c r="BO700">
        <f>IF('[1]Generation Pivot'!BO700="(blank)","",'[1]Generation Pivot'!BO700)</f>
        <v>0.42391304347826086</v>
      </c>
      <c r="BP700">
        <f>IF('[1]Generation Pivot'!BP700="(blank)","",'[1]Generation Pivot'!BP700)</f>
        <v>0.12621359223300971</v>
      </c>
      <c r="BQ700">
        <f>IF('[1]Generation Pivot'!BQ700="(blank)","",'[1]Generation Pivot'!BQ700)</f>
        <v>7</v>
      </c>
      <c r="BR700">
        <f>IF('[1]Generation Pivot'!BR700="(blank)","",'[1]Generation Pivot'!BR700)</f>
        <v>0.22826086956521738</v>
      </c>
      <c r="BS700">
        <f>IF('[1]Generation Pivot'!BS700="(blank)","",'[1]Generation Pivot'!BS700)</f>
        <v>6</v>
      </c>
      <c r="BT700">
        <f>IF('[1]Generation Pivot'!BT700="(blank)","",'[1]Generation Pivot'!BT700)</f>
        <v>6</v>
      </c>
      <c r="BU700" t="str">
        <f>IF('[1]Generation Pivot'!BU700="(blank)","",'[1]Generation Pivot'!BU700)</f>
        <v xml:space="preserve"> </v>
      </c>
      <c r="BV700" t="str">
        <f>IF('[1]Generation Pivot'!BV700="(blank)","",'[1]Generation Pivot'!BV700)</f>
        <v xml:space="preserve"> </v>
      </c>
      <c r="BW700">
        <f>IF('[1]Generation Pivot'!BW700="(blank)","",'[1]Generation Pivot'!BW700)</f>
        <v>14100</v>
      </c>
      <c r="BX700">
        <f>IF('[1]Generation Pivot'!BX700="(blank)","",'[1]Generation Pivot'!BX700)</f>
        <v>328.39565217391299</v>
      </c>
      <c r="BY700">
        <f>IF('[1]Generation Pivot'!BY700="(blank)","",'[1]Generation Pivot'!BY700)</f>
        <v>12625</v>
      </c>
      <c r="BZ700">
        <f>IF('[1]Generation Pivot'!BZ700="(blank)","",'[1]Generation Pivot'!BZ700)</f>
        <v>0.22466960352422907</v>
      </c>
      <c r="CA700">
        <f>IF('[1]Generation Pivot'!CA700="(blank)","",'[1]Generation Pivot'!CA700)</f>
        <v>235</v>
      </c>
      <c r="CB700">
        <f>IF('[1]Generation Pivot'!CB700="(blank)","",'[1]Generation Pivot'!CB700)</f>
        <v>38</v>
      </c>
      <c r="CC700">
        <f>IF('[1]Generation Pivot'!CC700="(blank)","",'[1]Generation Pivot'!CC700)</f>
        <v>34</v>
      </c>
      <c r="CD700">
        <f>IF('[1]Generation Pivot'!CD700="(blank)","",'[1]Generation Pivot'!CD700)</f>
        <v>4</v>
      </c>
      <c r="CE700">
        <f>IF('[1]Generation Pivot'!CE700="(blank)","",'[1]Generation Pivot'!CE700)</f>
        <v>8.9021739130434785</v>
      </c>
      <c r="CF700">
        <f>IF('[1]Generation Pivot'!CF700="(blank)","",'[1]Generation Pivot'!CF700)</f>
        <v>3762</v>
      </c>
      <c r="CG700">
        <f>IF('[1]Generation Pivot'!CG700="(blank)","",'[1]Generation Pivot'!CG700)</f>
        <v>3100</v>
      </c>
      <c r="CH700">
        <f>IF('[1]Generation Pivot'!CH700="(blank)","",'[1]Generation Pivot'!CH700)</f>
        <v>662</v>
      </c>
      <c r="CI700">
        <f>IF('[1]Generation Pivot'!CI700="(blank)","",'[1]Generation Pivot'!CI700)</f>
        <v>6390</v>
      </c>
      <c r="CJ700">
        <f>IF('[1]Generation Pivot'!CJ700="(blank)","",'[1]Generation Pivot'!CJ700)</f>
        <v>4870</v>
      </c>
      <c r="CK700">
        <f>IF('[1]Generation Pivot'!CK700="(blank)","",'[1]Generation Pivot'!CK700)</f>
        <v>1520</v>
      </c>
      <c r="CL700">
        <f>IF('[1]Generation Pivot'!CL700="(blank)","",'[1]Generation Pivot'!CL700)</f>
        <v>5308</v>
      </c>
      <c r="CM700">
        <f>IF('[1]Generation Pivot'!CM700="(blank)","",'[1]Generation Pivot'!CM700)</f>
        <v>4197</v>
      </c>
      <c r="CN700">
        <f>IF('[1]Generation Pivot'!CN700="(blank)","",'[1]Generation Pivot'!CN700)</f>
        <v>1111</v>
      </c>
      <c r="CO700">
        <f>IF('[1]Generation Pivot'!CO700="(blank)","",'[1]Generation Pivot'!CO700)</f>
        <v>92</v>
      </c>
      <c r="CP700">
        <f>IF('[1]Generation Pivot'!CP700="(blank)","",'[1]Generation Pivot'!CP700)</f>
        <v>84</v>
      </c>
      <c r="CQ700">
        <f>IF('[1]Generation Pivot'!CQ700="(blank)","",'[1]Generation Pivot'!CQ700)</f>
        <v>8</v>
      </c>
      <c r="CR700">
        <f>IF('[1]Generation Pivot'!CR700="(blank)","",'[1]Generation Pivot'!CR700)</f>
        <v>151</v>
      </c>
      <c r="CS700">
        <f>IF('[1]Generation Pivot'!CS700="(blank)","",'[1]Generation Pivot'!CS700)</f>
        <v>137</v>
      </c>
      <c r="CT700">
        <f>IF('[1]Generation Pivot'!CT700="(blank)","",'[1]Generation Pivot'!CT700)</f>
        <v>14</v>
      </c>
      <c r="CU700">
        <f>IF('[1]Generation Pivot'!CU700="(blank)","",'[1]Generation Pivot'!CU700)</f>
        <v>0</v>
      </c>
      <c r="CV700">
        <f>IF('[1]Generation Pivot'!CV700="(blank)","",'[1]Generation Pivot'!CV700)</f>
        <v>0</v>
      </c>
      <c r="CW700">
        <f>IF('[1]Generation Pivot'!CW700="(blank)","",'[1]Generation Pivot'!CW700)</f>
        <v>0</v>
      </c>
      <c r="CX700">
        <f>IF('[1]Generation Pivot'!CX700="(blank)","",'[1]Generation Pivot'!CX700)</f>
        <v>0</v>
      </c>
      <c r="CY700">
        <f>IF('[1]Generation Pivot'!CY700="(blank)","",'[1]Generation Pivot'!CY700)</f>
        <v>0</v>
      </c>
      <c r="CZ700">
        <f>IF('[1]Generation Pivot'!CZ700="(blank)","",'[1]Generation Pivot'!CZ700)</f>
        <v>0</v>
      </c>
    </row>
    <row r="701" spans="1:104" x14ac:dyDescent="0.25">
      <c r="A701">
        <f>IF('[1]Generation Pivot'!A701="(blank)","",'[1]Generation Pivot'!A701)</f>
        <v>1270641</v>
      </c>
      <c r="B701" t="str">
        <f>IF('[1]Generation Pivot'!B701="(blank)","",'[1]Generation Pivot'!B701)</f>
        <v>http://matchhistory.na.leagueoflegends.com/en/#match-details/ESPORTSTMNT02/1270641?gameHash=287efe5028cbc9f0</v>
      </c>
      <c r="C701" t="str">
        <f>IF('[1]Generation Pivot'!C701="(blank)","",'[1]Generation Pivot'!C701)</f>
        <v>NAAc</v>
      </c>
      <c r="D701" t="str">
        <f>IF('[1]Generation Pivot'!D701="(blank)","",'[1]Generation Pivot'!D701)</f>
        <v>2020-1</v>
      </c>
      <c r="E701">
        <f>IF('[1]Generation Pivot'!E701="(blank)","",'[1]Generation Pivot'!E701)</f>
        <v>43855.886284722219</v>
      </c>
      <c r="F701">
        <f>IF('[1]Generation Pivot'!F701="(blank)","",'[1]Generation Pivot'!F701)</f>
        <v>1</v>
      </c>
      <c r="G701">
        <f>IF('[1]Generation Pivot'!G701="(blank)","",'[1]Generation Pivot'!G701)</f>
        <v>2</v>
      </c>
      <c r="H701">
        <f>IF('[1]Generation Pivot'!H701="(blank)","",'[1]Generation Pivot'!H701)</f>
        <v>10.01</v>
      </c>
      <c r="I701">
        <f>IF('[1]Generation Pivot'!I701="(blank)","",'[1]Generation Pivot'!I701)</f>
        <v>4</v>
      </c>
      <c r="J701" t="str">
        <f>IF('[1]Generation Pivot'!J701="(blank)","",'[1]Generation Pivot'!J701)</f>
        <v>Blue</v>
      </c>
      <c r="K701" t="str">
        <f>IF('[1]Generation Pivot'!K701="(blank)","",'[1]Generation Pivot'!K701)</f>
        <v>ADC</v>
      </c>
      <c r="L701" t="str">
        <f>IF('[1]Generation Pivot'!L701="(blank)","",'[1]Generation Pivot'!L701)</f>
        <v>Gorica</v>
      </c>
      <c r="M701" t="str">
        <f>IF('[1]Generation Pivot'!M701="(blank)","",'[1]Generation Pivot'!M701)</f>
        <v>GG Academy</v>
      </c>
      <c r="N701" t="str">
        <f>IF('[1]Generation Pivot'!N701="(blank)","",'[1]Generation Pivot'!N701)</f>
        <v>Aphelios</v>
      </c>
      <c r="O701" t="str">
        <f>IF('[1]Generation Pivot'!O701="(blank)","",'[1]Generation Pivot'!O701)</f>
        <v>Elise</v>
      </c>
      <c r="P701" t="str">
        <f>IF('[1]Generation Pivot'!P701="(blank)","",'[1]Generation Pivot'!P701)</f>
        <v>Qiyana</v>
      </c>
      <c r="Q701" t="str">
        <f>IF('[1]Generation Pivot'!Q701="(blank)","",'[1]Generation Pivot'!Q701)</f>
        <v>Irelia</v>
      </c>
      <c r="R701" t="str">
        <f>IF('[1]Generation Pivot'!R701="(blank)","",'[1]Generation Pivot'!R701)</f>
        <v>Thresh</v>
      </c>
      <c r="S701" t="str">
        <f>IF('[1]Generation Pivot'!S701="(blank)","",'[1]Generation Pivot'!S701)</f>
        <v>Cassiopeia</v>
      </c>
      <c r="T701">
        <f>IF('[1]Generation Pivot'!T701="(blank)","",'[1]Generation Pivot'!T701)</f>
        <v>30.666666666666668</v>
      </c>
      <c r="U701">
        <f>IF('[1]Generation Pivot'!U701="(blank)","",'[1]Generation Pivot'!U701)</f>
        <v>1</v>
      </c>
      <c r="V701">
        <f>IF('[1]Generation Pivot'!V701="(blank)","",'[1]Generation Pivot'!V701)</f>
        <v>2</v>
      </c>
      <c r="W701">
        <f>IF('[1]Generation Pivot'!W701="(blank)","",'[1]Generation Pivot'!W701)</f>
        <v>1</v>
      </c>
      <c r="X701">
        <f>IF('[1]Generation Pivot'!X701="(blank)","",'[1]Generation Pivot'!X701)</f>
        <v>6</v>
      </c>
      <c r="Y701">
        <f>IF('[1]Generation Pivot'!Y701="(blank)","",'[1]Generation Pivot'!Y701)</f>
        <v>14</v>
      </c>
      <c r="Z701">
        <f>IF('[1]Generation Pivot'!Z701="(blank)","",'[1]Generation Pivot'!Z701)</f>
        <v>4</v>
      </c>
      <c r="AA701">
        <f>IF('[1]Generation Pivot'!AA701="(blank)","",'[1]Generation Pivot'!AA701)</f>
        <v>0</v>
      </c>
      <c r="AB701">
        <f>IF('[1]Generation Pivot'!AB701="(blank)","",'[1]Generation Pivot'!AB701)</f>
        <v>0</v>
      </c>
      <c r="AC701">
        <f>IF('[1]Generation Pivot'!AC701="(blank)","",'[1]Generation Pivot'!AC701)</f>
        <v>0</v>
      </c>
      <c r="AD701">
        <f>IF('[1]Generation Pivot'!AD701="(blank)","",'[1]Generation Pivot'!AD701)</f>
        <v>0</v>
      </c>
      <c r="AE701">
        <f>IF('[1]Generation Pivot'!AE701="(blank)","",'[1]Generation Pivot'!AE701)</f>
        <v>0</v>
      </c>
      <c r="AF701" s="1">
        <f>IF('[1]Generation Pivot'!AF701="(blank)","",IF('[1]Generation Pivot'!AF701="Yes",1,0))</f>
        <v>1</v>
      </c>
      <c r="AG701">
        <f>IF('[1]Generation Pivot'!AG701="(blank)","",'[1]Generation Pivot'!AG701)</f>
        <v>0</v>
      </c>
      <c r="AH701">
        <f>IF('[1]Generation Pivot'!AH701="(blank)","",'[1]Generation Pivot'!AH701)</f>
        <v>6.3913166666666674</v>
      </c>
      <c r="AI701">
        <f>IF('[1]Generation Pivot'!AI701="(blank)","",'[1]Generation Pivot'!AI701)</f>
        <v>6.5217391304347824E-2</v>
      </c>
      <c r="AJ701">
        <f>IF('[1]Generation Pivot'!AJ701="(blank)","",'[1]Generation Pivot'!AJ701)</f>
        <v>0</v>
      </c>
      <c r="AK701">
        <f>IF('[1]Generation Pivot'!AK701="(blank)","",'[1]Generation Pivot'!AK701)</f>
        <v>0.58695652173913038</v>
      </c>
      <c r="AL701">
        <f>IF('[1]Generation Pivot'!AL701="(blank)","",'[1]Generation Pivot'!AL701)</f>
        <v>0</v>
      </c>
      <c r="AM701">
        <f>IF('[1]Generation Pivot'!AM701="(blank)","",'[1]Generation Pivot'!AM701)</f>
        <v>6.2995333333333337</v>
      </c>
      <c r="AN701">
        <f>IF('[1]Generation Pivot'!AN701="(blank)","",'[1]Generation Pivot'!AN701)</f>
        <v>4</v>
      </c>
      <c r="AO701">
        <f>IF('[1]Generation Pivot'!AO701="(blank)","",'[1]Generation Pivot'!AO701)</f>
        <v>0</v>
      </c>
      <c r="AP701">
        <f>IF('[1]Generation Pivot'!AP701="(blank)","",'[1]Generation Pivot'!AP701)</f>
        <v>0</v>
      </c>
      <c r="AQ701">
        <f>IF('[1]Generation Pivot'!AQ701="(blank)","",'[1]Generation Pivot'!AQ701)</f>
        <v>0</v>
      </c>
      <c r="AR701">
        <f>IF('[1]Generation Pivot'!AR701="(blank)","",'[1]Generation Pivot'!AR701)</f>
        <v>0</v>
      </c>
      <c r="AS701">
        <f>IF('[1]Generation Pivot'!AS701="(blank)","",'[1]Generation Pivot'!AS701)</f>
        <v>0</v>
      </c>
      <c r="AT701">
        <f>IF('[1]Generation Pivot'!AT701="(blank)","",'[1]Generation Pivot'!AT701)</f>
        <v>0</v>
      </c>
      <c r="AU701">
        <f>IF('[1]Generation Pivot'!AU701="(blank)","",'[1]Generation Pivot'!AU701)</f>
        <v>0</v>
      </c>
      <c r="AV701">
        <f>IF('[1]Generation Pivot'!AV701="(blank)","",'[1]Generation Pivot'!AV701)</f>
        <v>0</v>
      </c>
      <c r="AW701">
        <f>IF('[1]Generation Pivot'!AW701="(blank)","",'[1]Generation Pivot'!AW701)</f>
        <v>0</v>
      </c>
      <c r="AX701">
        <f>IF('[1]Generation Pivot'!AX701="(blank)","",'[1]Generation Pivot'!AX701)</f>
        <v>2</v>
      </c>
      <c r="AY701">
        <f>IF('[1]Generation Pivot'!AY701="(blank)","",'[1]Generation Pivot'!AY701)</f>
        <v>0</v>
      </c>
      <c r="AZ701">
        <f>IF('[1]Generation Pivot'!AZ701="(blank)","",'[1]Generation Pivot'!AZ701)</f>
        <v>1</v>
      </c>
      <c r="BA701">
        <f>IF('[1]Generation Pivot'!BA701="(blank)","",'[1]Generation Pivot'!BA701)</f>
        <v>13.590683333333333</v>
      </c>
      <c r="BB701">
        <f>IF('[1]Generation Pivot'!BB701="(blank)","",'[1]Generation Pivot'!BB701)</f>
        <v>1</v>
      </c>
      <c r="BC701">
        <f>IF('[1]Generation Pivot'!BC701="(blank)","",'[1]Generation Pivot'!BC701)</f>
        <v>1</v>
      </c>
      <c r="BD701">
        <f>IF('[1]Generation Pivot'!BD701="(blank)","",'[1]Generation Pivot'!BD701)</f>
        <v>9</v>
      </c>
      <c r="BE701">
        <f>IF('[1]Generation Pivot'!BE701="(blank)","",'[1]Generation Pivot'!BE701)</f>
        <v>2</v>
      </c>
      <c r="BF701">
        <f>IF('[1]Generation Pivot'!BF701="(blank)","",'[1]Generation Pivot'!BF701)</f>
        <v>1</v>
      </c>
      <c r="BG701">
        <f>IF('[1]Generation Pivot'!BG701="(blank)","",'[1]Generation Pivot'!BG701)</f>
        <v>25.855866666666667</v>
      </c>
      <c r="BH701">
        <f>IF('[1]Generation Pivot'!BH701="(blank)","",'[1]Generation Pivot'!BH701)</f>
        <v>1</v>
      </c>
      <c r="BI701">
        <f>IF('[1]Generation Pivot'!BI701="(blank)","",'[1]Generation Pivot'!BI701)</f>
        <v>0</v>
      </c>
      <c r="BJ701">
        <f>IF('[1]Generation Pivot'!BJ701="(blank)","",'[1]Generation Pivot'!BJ701)</f>
        <v>12544</v>
      </c>
      <c r="BK701">
        <f>IF('[1]Generation Pivot'!BK701="(blank)","",'[1]Generation Pivot'!BK701)</f>
        <v>409.04347826086956</v>
      </c>
      <c r="BL701">
        <f>IF('[1]Generation Pivot'!BL701="(blank)","",'[1]Generation Pivot'!BL701)</f>
        <v>0.20558205090384646</v>
      </c>
      <c r="BM701">
        <f>IF('[1]Generation Pivot'!BM701="(blank)","",'[1]Generation Pivot'!BM701)</f>
        <v>0.22184181415929202</v>
      </c>
      <c r="BN701">
        <f>IF('[1]Generation Pivot'!BN701="(blank)","",'[1]Generation Pivot'!BN701)</f>
        <v>8</v>
      </c>
      <c r="BO701">
        <f>IF('[1]Generation Pivot'!BO701="(blank)","",'[1]Generation Pivot'!BO701)</f>
        <v>0.2608695652173913</v>
      </c>
      <c r="BP701">
        <f>IF('[1]Generation Pivot'!BP701="(blank)","",'[1]Generation Pivot'!BP701)</f>
        <v>7.7669902912621352E-2</v>
      </c>
      <c r="BQ701">
        <f>IF('[1]Generation Pivot'!BQ701="(blank)","",'[1]Generation Pivot'!BQ701)</f>
        <v>4</v>
      </c>
      <c r="BR701">
        <f>IF('[1]Generation Pivot'!BR701="(blank)","",'[1]Generation Pivot'!BR701)</f>
        <v>0.13043478260869565</v>
      </c>
      <c r="BS701">
        <f>IF('[1]Generation Pivot'!BS701="(blank)","",'[1]Generation Pivot'!BS701)</f>
        <v>5</v>
      </c>
      <c r="BT701">
        <f>IF('[1]Generation Pivot'!BT701="(blank)","",'[1]Generation Pivot'!BT701)</f>
        <v>6</v>
      </c>
      <c r="BU701" t="str">
        <f>IF('[1]Generation Pivot'!BU701="(blank)","",'[1]Generation Pivot'!BU701)</f>
        <v xml:space="preserve"> </v>
      </c>
      <c r="BV701" t="str">
        <f>IF('[1]Generation Pivot'!BV701="(blank)","",'[1]Generation Pivot'!BV701)</f>
        <v xml:space="preserve"> </v>
      </c>
      <c r="BW701">
        <f>IF('[1]Generation Pivot'!BW701="(blank)","",'[1]Generation Pivot'!BW701)</f>
        <v>12051</v>
      </c>
      <c r="BX701">
        <f>IF('[1]Generation Pivot'!BX701="(blank)","",'[1]Generation Pivot'!BX701)</f>
        <v>261.58043478260868</v>
      </c>
      <c r="BY701">
        <f>IF('[1]Generation Pivot'!BY701="(blank)","",'[1]Generation Pivot'!BY701)</f>
        <v>11350</v>
      </c>
      <c r="BZ701">
        <f>IF('[1]Generation Pivot'!BZ701="(blank)","",'[1]Generation Pivot'!BZ701)</f>
        <v>0.13647058823529412</v>
      </c>
      <c r="CA701">
        <f>IF('[1]Generation Pivot'!CA701="(blank)","",'[1]Generation Pivot'!CA701)</f>
        <v>240</v>
      </c>
      <c r="CB701">
        <f>IF('[1]Generation Pivot'!CB701="(blank)","",'[1]Generation Pivot'!CB701)</f>
        <v>9</v>
      </c>
      <c r="CC701">
        <f>IF('[1]Generation Pivot'!CC701="(blank)","",'[1]Generation Pivot'!CC701)</f>
        <v>4</v>
      </c>
      <c r="CD701">
        <f>IF('[1]Generation Pivot'!CD701="(blank)","",'[1]Generation Pivot'!CD701)</f>
        <v>1</v>
      </c>
      <c r="CE701">
        <f>IF('[1]Generation Pivot'!CE701="(blank)","",'[1]Generation Pivot'!CE701)</f>
        <v>8.1195652173913047</v>
      </c>
      <c r="CF701">
        <f>IF('[1]Generation Pivot'!CF701="(blank)","",'[1]Generation Pivot'!CF701)</f>
        <v>3165</v>
      </c>
      <c r="CG701">
        <f>IF('[1]Generation Pivot'!CG701="(blank)","",'[1]Generation Pivot'!CG701)</f>
        <v>3295</v>
      </c>
      <c r="CH701">
        <f>IF('[1]Generation Pivot'!CH701="(blank)","",'[1]Generation Pivot'!CH701)</f>
        <v>-130</v>
      </c>
      <c r="CI701">
        <f>IF('[1]Generation Pivot'!CI701="(blank)","",'[1]Generation Pivot'!CI701)</f>
        <v>5285</v>
      </c>
      <c r="CJ701">
        <f>IF('[1]Generation Pivot'!CJ701="(blank)","",'[1]Generation Pivot'!CJ701)</f>
        <v>5537</v>
      </c>
      <c r="CK701">
        <f>IF('[1]Generation Pivot'!CK701="(blank)","",'[1]Generation Pivot'!CK701)</f>
        <v>-252</v>
      </c>
      <c r="CL701">
        <f>IF('[1]Generation Pivot'!CL701="(blank)","",'[1]Generation Pivot'!CL701)</f>
        <v>3219</v>
      </c>
      <c r="CM701">
        <f>IF('[1]Generation Pivot'!CM701="(blank)","",'[1]Generation Pivot'!CM701)</f>
        <v>3278</v>
      </c>
      <c r="CN701">
        <f>IF('[1]Generation Pivot'!CN701="(blank)","",'[1]Generation Pivot'!CN701)</f>
        <v>-59</v>
      </c>
      <c r="CO701">
        <f>IF('[1]Generation Pivot'!CO701="(blank)","",'[1]Generation Pivot'!CO701)</f>
        <v>81</v>
      </c>
      <c r="CP701">
        <f>IF('[1]Generation Pivot'!CP701="(blank)","",'[1]Generation Pivot'!CP701)</f>
        <v>88</v>
      </c>
      <c r="CQ701">
        <f>IF('[1]Generation Pivot'!CQ701="(blank)","",'[1]Generation Pivot'!CQ701)</f>
        <v>-7</v>
      </c>
      <c r="CR701">
        <f>IF('[1]Generation Pivot'!CR701="(blank)","",'[1]Generation Pivot'!CR701)</f>
        <v>133</v>
      </c>
      <c r="CS701">
        <f>IF('[1]Generation Pivot'!CS701="(blank)","",'[1]Generation Pivot'!CS701)</f>
        <v>143</v>
      </c>
      <c r="CT701">
        <f>IF('[1]Generation Pivot'!CT701="(blank)","",'[1]Generation Pivot'!CT701)</f>
        <v>-10</v>
      </c>
      <c r="CU701">
        <f>IF('[1]Generation Pivot'!CU701="(blank)","",'[1]Generation Pivot'!CU701)</f>
        <v>0</v>
      </c>
      <c r="CV701">
        <f>IF('[1]Generation Pivot'!CV701="(blank)","",'[1]Generation Pivot'!CV701)</f>
        <v>0</v>
      </c>
      <c r="CW701">
        <f>IF('[1]Generation Pivot'!CW701="(blank)","",'[1]Generation Pivot'!CW701)</f>
        <v>0</v>
      </c>
      <c r="CX701">
        <f>IF('[1]Generation Pivot'!CX701="(blank)","",'[1]Generation Pivot'!CX701)</f>
        <v>0</v>
      </c>
      <c r="CY701">
        <f>IF('[1]Generation Pivot'!CY701="(blank)","",'[1]Generation Pivot'!CY701)</f>
        <v>0</v>
      </c>
      <c r="CZ701">
        <f>IF('[1]Generation Pivot'!CZ701="(blank)","",'[1]Generation Pivot'!CZ701)</f>
        <v>0</v>
      </c>
    </row>
    <row r="702" spans="1:104" x14ac:dyDescent="0.25">
      <c r="A702">
        <f>IF('[1]Generation Pivot'!A702="(blank)","",'[1]Generation Pivot'!A702)</f>
        <v>1270641</v>
      </c>
      <c r="B702" t="str">
        <f>IF('[1]Generation Pivot'!B702="(blank)","",'[1]Generation Pivot'!B702)</f>
        <v>http://matchhistory.na.leagueoflegends.com/en/#match-details/ESPORTSTMNT02/1270641?gameHash=287efe5028cbc9f0</v>
      </c>
      <c r="C702" t="str">
        <f>IF('[1]Generation Pivot'!C702="(blank)","",'[1]Generation Pivot'!C702)</f>
        <v>NAAc</v>
      </c>
      <c r="D702" t="str">
        <f>IF('[1]Generation Pivot'!D702="(blank)","",'[1]Generation Pivot'!D702)</f>
        <v>2020-1</v>
      </c>
      <c r="E702">
        <f>IF('[1]Generation Pivot'!E702="(blank)","",'[1]Generation Pivot'!E702)</f>
        <v>43855.886284722219</v>
      </c>
      <c r="F702">
        <f>IF('[1]Generation Pivot'!F702="(blank)","",'[1]Generation Pivot'!F702)</f>
        <v>1</v>
      </c>
      <c r="G702">
        <f>IF('[1]Generation Pivot'!G702="(blank)","",'[1]Generation Pivot'!G702)</f>
        <v>2</v>
      </c>
      <c r="H702">
        <f>IF('[1]Generation Pivot'!H702="(blank)","",'[1]Generation Pivot'!H702)</f>
        <v>10.01</v>
      </c>
      <c r="I702">
        <f>IF('[1]Generation Pivot'!I702="(blank)","",'[1]Generation Pivot'!I702)</f>
        <v>5</v>
      </c>
      <c r="J702" t="str">
        <f>IF('[1]Generation Pivot'!J702="(blank)","",'[1]Generation Pivot'!J702)</f>
        <v>Blue</v>
      </c>
      <c r="K702" t="str">
        <f>IF('[1]Generation Pivot'!K702="(blank)","",'[1]Generation Pivot'!K702)</f>
        <v>Support</v>
      </c>
      <c r="L702" t="str">
        <f>IF('[1]Generation Pivot'!L702="(blank)","",'[1]Generation Pivot'!L702)</f>
        <v>huhi</v>
      </c>
      <c r="M702" t="str">
        <f>IF('[1]Generation Pivot'!M702="(blank)","",'[1]Generation Pivot'!M702)</f>
        <v>GG Academy</v>
      </c>
      <c r="N702" t="str">
        <f>IF('[1]Generation Pivot'!N702="(blank)","",'[1]Generation Pivot'!N702)</f>
        <v>Braum</v>
      </c>
      <c r="O702" t="str">
        <f>IF('[1]Generation Pivot'!O702="(blank)","",'[1]Generation Pivot'!O702)</f>
        <v>Elise</v>
      </c>
      <c r="P702" t="str">
        <f>IF('[1]Generation Pivot'!P702="(blank)","",'[1]Generation Pivot'!P702)</f>
        <v>Qiyana</v>
      </c>
      <c r="Q702" t="str">
        <f>IF('[1]Generation Pivot'!Q702="(blank)","",'[1]Generation Pivot'!Q702)</f>
        <v>Irelia</v>
      </c>
      <c r="R702" t="str">
        <f>IF('[1]Generation Pivot'!R702="(blank)","",'[1]Generation Pivot'!R702)</f>
        <v>Thresh</v>
      </c>
      <c r="S702" t="str">
        <f>IF('[1]Generation Pivot'!S702="(blank)","",'[1]Generation Pivot'!S702)</f>
        <v>Cassiopeia</v>
      </c>
      <c r="T702">
        <f>IF('[1]Generation Pivot'!T702="(blank)","",'[1]Generation Pivot'!T702)</f>
        <v>30.666666666666668</v>
      </c>
      <c r="U702">
        <f>IF('[1]Generation Pivot'!U702="(blank)","",'[1]Generation Pivot'!U702)</f>
        <v>1</v>
      </c>
      <c r="V702">
        <f>IF('[1]Generation Pivot'!V702="(blank)","",'[1]Generation Pivot'!V702)</f>
        <v>1</v>
      </c>
      <c r="W702">
        <f>IF('[1]Generation Pivot'!W702="(blank)","",'[1]Generation Pivot'!W702)</f>
        <v>2</v>
      </c>
      <c r="X702">
        <f>IF('[1]Generation Pivot'!X702="(blank)","",'[1]Generation Pivot'!X702)</f>
        <v>9</v>
      </c>
      <c r="Y702">
        <f>IF('[1]Generation Pivot'!Y702="(blank)","",'[1]Generation Pivot'!Y702)</f>
        <v>14</v>
      </c>
      <c r="Z702">
        <f>IF('[1]Generation Pivot'!Z702="(blank)","",'[1]Generation Pivot'!Z702)</f>
        <v>4</v>
      </c>
      <c r="AA702">
        <f>IF('[1]Generation Pivot'!AA702="(blank)","",'[1]Generation Pivot'!AA702)</f>
        <v>0</v>
      </c>
      <c r="AB702">
        <f>IF('[1]Generation Pivot'!AB702="(blank)","",'[1]Generation Pivot'!AB702)</f>
        <v>0</v>
      </c>
      <c r="AC702">
        <f>IF('[1]Generation Pivot'!AC702="(blank)","",'[1]Generation Pivot'!AC702)</f>
        <v>0</v>
      </c>
      <c r="AD702">
        <f>IF('[1]Generation Pivot'!AD702="(blank)","",'[1]Generation Pivot'!AD702)</f>
        <v>0</v>
      </c>
      <c r="AE702">
        <f>IF('[1]Generation Pivot'!AE702="(blank)","",'[1]Generation Pivot'!AE702)</f>
        <v>1</v>
      </c>
      <c r="AF702" s="1">
        <f>IF('[1]Generation Pivot'!AF702="(blank)","",IF('[1]Generation Pivot'!AF702="Yes",1,0))</f>
        <v>0</v>
      </c>
      <c r="AG702">
        <f>IF('[1]Generation Pivot'!AG702="(blank)","",'[1]Generation Pivot'!AG702)</f>
        <v>0</v>
      </c>
      <c r="AH702">
        <f>IF('[1]Generation Pivot'!AH702="(blank)","",'[1]Generation Pivot'!AH702)</f>
        <v>6.3913166666666674</v>
      </c>
      <c r="AI702">
        <f>IF('[1]Generation Pivot'!AI702="(blank)","",'[1]Generation Pivot'!AI702)</f>
        <v>3.2608695652173912E-2</v>
      </c>
      <c r="AJ702">
        <f>IF('[1]Generation Pivot'!AJ702="(blank)","",'[1]Generation Pivot'!AJ702)</f>
        <v>0</v>
      </c>
      <c r="AK702">
        <f>IF('[1]Generation Pivot'!AK702="(blank)","",'[1]Generation Pivot'!AK702)</f>
        <v>0.58695652173913038</v>
      </c>
      <c r="AL702">
        <f>IF('[1]Generation Pivot'!AL702="(blank)","",'[1]Generation Pivot'!AL702)</f>
        <v>0</v>
      </c>
      <c r="AM702">
        <f>IF('[1]Generation Pivot'!AM702="(blank)","",'[1]Generation Pivot'!AM702)</f>
        <v>6.2995333333333337</v>
      </c>
      <c r="AN702">
        <f>IF('[1]Generation Pivot'!AN702="(blank)","",'[1]Generation Pivot'!AN702)</f>
        <v>4</v>
      </c>
      <c r="AO702">
        <f>IF('[1]Generation Pivot'!AO702="(blank)","",'[1]Generation Pivot'!AO702)</f>
        <v>0</v>
      </c>
      <c r="AP702">
        <f>IF('[1]Generation Pivot'!AP702="(blank)","",'[1]Generation Pivot'!AP702)</f>
        <v>0</v>
      </c>
      <c r="AQ702">
        <f>IF('[1]Generation Pivot'!AQ702="(blank)","",'[1]Generation Pivot'!AQ702)</f>
        <v>0</v>
      </c>
      <c r="AR702">
        <f>IF('[1]Generation Pivot'!AR702="(blank)","",'[1]Generation Pivot'!AR702)</f>
        <v>0</v>
      </c>
      <c r="AS702">
        <f>IF('[1]Generation Pivot'!AS702="(blank)","",'[1]Generation Pivot'!AS702)</f>
        <v>0</v>
      </c>
      <c r="AT702">
        <f>IF('[1]Generation Pivot'!AT702="(blank)","",'[1]Generation Pivot'!AT702)</f>
        <v>0</v>
      </c>
      <c r="AU702">
        <f>IF('[1]Generation Pivot'!AU702="(blank)","",'[1]Generation Pivot'!AU702)</f>
        <v>0</v>
      </c>
      <c r="AV702">
        <f>IF('[1]Generation Pivot'!AV702="(blank)","",'[1]Generation Pivot'!AV702)</f>
        <v>0</v>
      </c>
      <c r="AW702">
        <f>IF('[1]Generation Pivot'!AW702="(blank)","",'[1]Generation Pivot'!AW702)</f>
        <v>0</v>
      </c>
      <c r="AX702">
        <f>IF('[1]Generation Pivot'!AX702="(blank)","",'[1]Generation Pivot'!AX702)</f>
        <v>2</v>
      </c>
      <c r="AY702">
        <f>IF('[1]Generation Pivot'!AY702="(blank)","",'[1]Generation Pivot'!AY702)</f>
        <v>0</v>
      </c>
      <c r="AZ702">
        <f>IF('[1]Generation Pivot'!AZ702="(blank)","",'[1]Generation Pivot'!AZ702)</f>
        <v>1</v>
      </c>
      <c r="BA702">
        <f>IF('[1]Generation Pivot'!BA702="(blank)","",'[1]Generation Pivot'!BA702)</f>
        <v>13.590683333333333</v>
      </c>
      <c r="BB702">
        <f>IF('[1]Generation Pivot'!BB702="(blank)","",'[1]Generation Pivot'!BB702)</f>
        <v>1</v>
      </c>
      <c r="BC702">
        <f>IF('[1]Generation Pivot'!BC702="(blank)","",'[1]Generation Pivot'!BC702)</f>
        <v>1</v>
      </c>
      <c r="BD702">
        <f>IF('[1]Generation Pivot'!BD702="(blank)","",'[1]Generation Pivot'!BD702)</f>
        <v>9</v>
      </c>
      <c r="BE702">
        <f>IF('[1]Generation Pivot'!BE702="(blank)","",'[1]Generation Pivot'!BE702)</f>
        <v>2</v>
      </c>
      <c r="BF702">
        <f>IF('[1]Generation Pivot'!BF702="(blank)","",'[1]Generation Pivot'!BF702)</f>
        <v>1</v>
      </c>
      <c r="BG702">
        <f>IF('[1]Generation Pivot'!BG702="(blank)","",'[1]Generation Pivot'!BG702)</f>
        <v>25.855866666666667</v>
      </c>
      <c r="BH702">
        <f>IF('[1]Generation Pivot'!BH702="(blank)","",'[1]Generation Pivot'!BH702)</f>
        <v>1</v>
      </c>
      <c r="BI702">
        <f>IF('[1]Generation Pivot'!BI702="(blank)","",'[1]Generation Pivot'!BI702)</f>
        <v>0</v>
      </c>
      <c r="BJ702">
        <f>IF('[1]Generation Pivot'!BJ702="(blank)","",'[1]Generation Pivot'!BJ702)</f>
        <v>3931</v>
      </c>
      <c r="BK702">
        <f>IF('[1]Generation Pivot'!BK702="(blank)","",'[1]Generation Pivot'!BK702)</f>
        <v>128.18478260869566</v>
      </c>
      <c r="BL702">
        <f>IF('[1]Generation Pivot'!BL702="(blank)","",'[1]Generation Pivot'!BL702)</f>
        <v>6.4424668534998439E-2</v>
      </c>
      <c r="BM702">
        <f>IF('[1]Generation Pivot'!BM702="(blank)","",'[1]Generation Pivot'!BM702)</f>
        <v>0.10524889380530972</v>
      </c>
      <c r="BN702">
        <f>IF('[1]Generation Pivot'!BN702="(blank)","",'[1]Generation Pivot'!BN702)</f>
        <v>48</v>
      </c>
      <c r="BO702">
        <f>IF('[1]Generation Pivot'!BO702="(blank)","",'[1]Generation Pivot'!BO702)</f>
        <v>1.5652173913043477</v>
      </c>
      <c r="BP702">
        <f>IF('[1]Generation Pivot'!BP702="(blank)","",'[1]Generation Pivot'!BP702)</f>
        <v>0.46601941747572817</v>
      </c>
      <c r="BQ702">
        <f>IF('[1]Generation Pivot'!BQ702="(blank)","",'[1]Generation Pivot'!BQ702)</f>
        <v>6</v>
      </c>
      <c r="BR702">
        <f>IF('[1]Generation Pivot'!BR702="(blank)","",'[1]Generation Pivot'!BR702)</f>
        <v>0.19565217391304346</v>
      </c>
      <c r="BS702">
        <f>IF('[1]Generation Pivot'!BS702="(blank)","",'[1]Generation Pivot'!BS702)</f>
        <v>15</v>
      </c>
      <c r="BT702">
        <f>IF('[1]Generation Pivot'!BT702="(blank)","",'[1]Generation Pivot'!BT702)</f>
        <v>15</v>
      </c>
      <c r="BU702" t="str">
        <f>IF('[1]Generation Pivot'!BU702="(blank)","",'[1]Generation Pivot'!BU702)</f>
        <v xml:space="preserve"> </v>
      </c>
      <c r="BV702" t="str">
        <f>IF('[1]Generation Pivot'!BV702="(blank)","",'[1]Generation Pivot'!BV702)</f>
        <v xml:space="preserve"> </v>
      </c>
      <c r="BW702">
        <f>IF('[1]Generation Pivot'!BW702="(blank)","",'[1]Generation Pivot'!BW702)</f>
        <v>7835</v>
      </c>
      <c r="BX702">
        <f>IF('[1]Generation Pivot'!BX702="(blank)","",'[1]Generation Pivot'!BX702)</f>
        <v>124.10217391304344</v>
      </c>
      <c r="BY702">
        <f>IF('[1]Generation Pivot'!BY702="(blank)","",'[1]Generation Pivot'!BY702)</f>
        <v>6325</v>
      </c>
      <c r="BZ702">
        <f>IF('[1]Generation Pivot'!BZ702="(blank)","",'[1]Generation Pivot'!BZ702)</f>
        <v>-1.5797788309636651E-3</v>
      </c>
      <c r="CA702">
        <f>IF('[1]Generation Pivot'!CA702="(blank)","",'[1]Generation Pivot'!CA702)</f>
        <v>34</v>
      </c>
      <c r="CB702">
        <f>IF('[1]Generation Pivot'!CB702="(blank)","",'[1]Generation Pivot'!CB702)</f>
        <v>0</v>
      </c>
      <c r="CC702">
        <f>IF('[1]Generation Pivot'!CC702="(blank)","",'[1]Generation Pivot'!CC702)</f>
        <v>0</v>
      </c>
      <c r="CD702">
        <f>IF('[1]Generation Pivot'!CD702="(blank)","",'[1]Generation Pivot'!CD702)</f>
        <v>0</v>
      </c>
      <c r="CE702">
        <f>IF('[1]Generation Pivot'!CE702="(blank)","",'[1]Generation Pivot'!CE702)</f>
        <v>1.1086956521739131</v>
      </c>
      <c r="CF702">
        <f>IF('[1]Generation Pivot'!CF702="(blank)","",'[1]Generation Pivot'!CF702)</f>
        <v>2591</v>
      </c>
      <c r="CG702">
        <f>IF('[1]Generation Pivot'!CG702="(blank)","",'[1]Generation Pivot'!CG702)</f>
        <v>1961</v>
      </c>
      <c r="CH702">
        <f>IF('[1]Generation Pivot'!CH702="(blank)","",'[1]Generation Pivot'!CH702)</f>
        <v>630</v>
      </c>
      <c r="CI702">
        <f>IF('[1]Generation Pivot'!CI702="(blank)","",'[1]Generation Pivot'!CI702)</f>
        <v>4102</v>
      </c>
      <c r="CJ702">
        <f>IF('[1]Generation Pivot'!CJ702="(blank)","",'[1]Generation Pivot'!CJ702)</f>
        <v>3132</v>
      </c>
      <c r="CK702">
        <f>IF('[1]Generation Pivot'!CK702="(blank)","",'[1]Generation Pivot'!CK702)</f>
        <v>970</v>
      </c>
      <c r="CL702">
        <f>IF('[1]Generation Pivot'!CL702="(blank)","",'[1]Generation Pivot'!CL702)</f>
        <v>2921</v>
      </c>
      <c r="CM702">
        <f>IF('[1]Generation Pivot'!CM702="(blank)","",'[1]Generation Pivot'!CM702)</f>
        <v>3066</v>
      </c>
      <c r="CN702">
        <f>IF('[1]Generation Pivot'!CN702="(blank)","",'[1]Generation Pivot'!CN702)</f>
        <v>-145</v>
      </c>
      <c r="CO702">
        <f>IF('[1]Generation Pivot'!CO702="(blank)","",'[1]Generation Pivot'!CO702)</f>
        <v>18</v>
      </c>
      <c r="CP702">
        <f>IF('[1]Generation Pivot'!CP702="(blank)","",'[1]Generation Pivot'!CP702)</f>
        <v>7</v>
      </c>
      <c r="CQ702">
        <f>IF('[1]Generation Pivot'!CQ702="(blank)","",'[1]Generation Pivot'!CQ702)</f>
        <v>11</v>
      </c>
      <c r="CR702">
        <f>IF('[1]Generation Pivot'!CR702="(blank)","",'[1]Generation Pivot'!CR702)</f>
        <v>25</v>
      </c>
      <c r="CS702">
        <f>IF('[1]Generation Pivot'!CS702="(blank)","",'[1]Generation Pivot'!CS702)</f>
        <v>9</v>
      </c>
      <c r="CT702">
        <f>IF('[1]Generation Pivot'!CT702="(blank)","",'[1]Generation Pivot'!CT702)</f>
        <v>16</v>
      </c>
      <c r="CU702">
        <f>IF('[1]Generation Pivot'!CU702="(blank)","",'[1]Generation Pivot'!CU702)</f>
        <v>0</v>
      </c>
      <c r="CV702">
        <f>IF('[1]Generation Pivot'!CV702="(blank)","",'[1]Generation Pivot'!CV702)</f>
        <v>0</v>
      </c>
      <c r="CW702">
        <f>IF('[1]Generation Pivot'!CW702="(blank)","",'[1]Generation Pivot'!CW702)</f>
        <v>0</v>
      </c>
      <c r="CX702">
        <f>IF('[1]Generation Pivot'!CX702="(blank)","",'[1]Generation Pivot'!CX702)</f>
        <v>0</v>
      </c>
      <c r="CY702">
        <f>IF('[1]Generation Pivot'!CY702="(blank)","",'[1]Generation Pivot'!CY702)</f>
        <v>0</v>
      </c>
      <c r="CZ702">
        <f>IF('[1]Generation Pivot'!CZ702="(blank)","",'[1]Generation Pivot'!CZ702)</f>
        <v>0</v>
      </c>
    </row>
    <row r="703" spans="1:104" x14ac:dyDescent="0.25">
      <c r="A703">
        <f>IF('[1]Generation Pivot'!A703="(blank)","",'[1]Generation Pivot'!A703)</f>
        <v>1270641</v>
      </c>
      <c r="B703" t="str">
        <f>IF('[1]Generation Pivot'!B703="(blank)","",'[1]Generation Pivot'!B703)</f>
        <v>http://matchhistory.na.leagueoflegends.com/en/#match-details/ESPORTSTMNT02/1270641?gameHash=287efe5028cbc9f0</v>
      </c>
      <c r="C703" t="str">
        <f>IF('[1]Generation Pivot'!C703="(blank)","",'[1]Generation Pivot'!C703)</f>
        <v>NAAc</v>
      </c>
      <c r="D703" t="str">
        <f>IF('[1]Generation Pivot'!D703="(blank)","",'[1]Generation Pivot'!D703)</f>
        <v>2020-1</v>
      </c>
      <c r="E703">
        <f>IF('[1]Generation Pivot'!E703="(blank)","",'[1]Generation Pivot'!E703)</f>
        <v>43855.886284722219</v>
      </c>
      <c r="F703">
        <f>IF('[1]Generation Pivot'!F703="(blank)","",'[1]Generation Pivot'!F703)</f>
        <v>1</v>
      </c>
      <c r="G703">
        <f>IF('[1]Generation Pivot'!G703="(blank)","",'[1]Generation Pivot'!G703)</f>
        <v>2</v>
      </c>
      <c r="H703">
        <f>IF('[1]Generation Pivot'!H703="(blank)","",'[1]Generation Pivot'!H703)</f>
        <v>10.01</v>
      </c>
      <c r="I703">
        <f>IF('[1]Generation Pivot'!I703="(blank)","",'[1]Generation Pivot'!I703)</f>
        <v>6</v>
      </c>
      <c r="J703" t="str">
        <f>IF('[1]Generation Pivot'!J703="(blank)","",'[1]Generation Pivot'!J703)</f>
        <v>Red</v>
      </c>
      <c r="K703" t="str">
        <f>IF('[1]Generation Pivot'!K703="(blank)","",'[1]Generation Pivot'!K703)</f>
        <v>Top</v>
      </c>
      <c r="L703" t="str">
        <f>IF('[1]Generation Pivot'!L703="(blank)","",'[1]Generation Pivot'!L703)</f>
        <v>Fudge</v>
      </c>
      <c r="M703" t="str">
        <f>IF('[1]Generation Pivot'!M703="(blank)","",'[1]Generation Pivot'!M703)</f>
        <v>C9 Academy</v>
      </c>
      <c r="N703" t="str">
        <f>IF('[1]Generation Pivot'!N703="(blank)","",'[1]Generation Pivot'!N703)</f>
        <v>Ornn</v>
      </c>
      <c r="O703" t="str">
        <f>IF('[1]Generation Pivot'!O703="(blank)","",'[1]Generation Pivot'!O703)</f>
        <v>Akali</v>
      </c>
      <c r="P703" t="str">
        <f>IF('[1]Generation Pivot'!P703="(blank)","",'[1]Generation Pivot'!P703)</f>
        <v>Lucian</v>
      </c>
      <c r="Q703" t="str">
        <f>IF('[1]Generation Pivot'!Q703="(blank)","",'[1]Generation Pivot'!Q703)</f>
        <v>Rumble</v>
      </c>
      <c r="R703" t="str">
        <f>IF('[1]Generation Pivot'!R703="(blank)","",'[1]Generation Pivot'!R703)</f>
        <v>Yasuo</v>
      </c>
      <c r="S703" t="str">
        <f>IF('[1]Generation Pivot'!S703="(blank)","",'[1]Generation Pivot'!S703)</f>
        <v>LeBlanc</v>
      </c>
      <c r="T703">
        <f>IF('[1]Generation Pivot'!T703="(blank)","",'[1]Generation Pivot'!T703)</f>
        <v>30.666666666666668</v>
      </c>
      <c r="U703">
        <f>IF('[1]Generation Pivot'!U703="(blank)","",'[1]Generation Pivot'!U703)</f>
        <v>0</v>
      </c>
      <c r="V703">
        <f>IF('[1]Generation Pivot'!V703="(blank)","",'[1]Generation Pivot'!V703)</f>
        <v>1</v>
      </c>
      <c r="W703">
        <f>IF('[1]Generation Pivot'!W703="(blank)","",'[1]Generation Pivot'!W703)</f>
        <v>2</v>
      </c>
      <c r="X703">
        <f>IF('[1]Generation Pivot'!X703="(blank)","",'[1]Generation Pivot'!X703)</f>
        <v>0</v>
      </c>
      <c r="Y703">
        <f>IF('[1]Generation Pivot'!Y703="(blank)","",'[1]Generation Pivot'!Y703)</f>
        <v>4</v>
      </c>
      <c r="Z703">
        <f>IF('[1]Generation Pivot'!Z703="(blank)","",'[1]Generation Pivot'!Z703)</f>
        <v>14</v>
      </c>
      <c r="AA703">
        <f>IF('[1]Generation Pivot'!AA703="(blank)","",'[1]Generation Pivot'!AA703)</f>
        <v>0</v>
      </c>
      <c r="AB703">
        <f>IF('[1]Generation Pivot'!AB703="(blank)","",'[1]Generation Pivot'!AB703)</f>
        <v>0</v>
      </c>
      <c r="AC703">
        <f>IF('[1]Generation Pivot'!AC703="(blank)","",'[1]Generation Pivot'!AC703)</f>
        <v>0</v>
      </c>
      <c r="AD703">
        <f>IF('[1]Generation Pivot'!AD703="(blank)","",'[1]Generation Pivot'!AD703)</f>
        <v>0</v>
      </c>
      <c r="AE703">
        <f>IF('[1]Generation Pivot'!AE703="(blank)","",'[1]Generation Pivot'!AE703)</f>
        <v>0</v>
      </c>
      <c r="AF703" s="1">
        <f>IF('[1]Generation Pivot'!AF703="(blank)","",IF('[1]Generation Pivot'!AF703="Yes",1,0))</f>
        <v>0</v>
      </c>
      <c r="AG703">
        <f>IF('[1]Generation Pivot'!AG703="(blank)","",'[1]Generation Pivot'!AG703)</f>
        <v>0</v>
      </c>
      <c r="AH703">
        <f>IF('[1]Generation Pivot'!AH703="(blank)","",'[1]Generation Pivot'!AH703)</f>
        <v>6.3913166666666674</v>
      </c>
      <c r="AI703">
        <f>IF('[1]Generation Pivot'!AI703="(blank)","",'[1]Generation Pivot'!AI703)</f>
        <v>3.2608695652173912E-2</v>
      </c>
      <c r="AJ703">
        <f>IF('[1]Generation Pivot'!AJ703="(blank)","",'[1]Generation Pivot'!AJ703)</f>
        <v>3.2608695652173912E-2</v>
      </c>
      <c r="AK703">
        <f>IF('[1]Generation Pivot'!AK703="(blank)","",'[1]Generation Pivot'!AK703)</f>
        <v>0.58695652173913038</v>
      </c>
      <c r="AL703">
        <f>IF('[1]Generation Pivot'!AL703="(blank)","",'[1]Generation Pivot'!AL703)</f>
        <v>0</v>
      </c>
      <c r="AM703">
        <f>IF('[1]Generation Pivot'!AM703="(blank)","",'[1]Generation Pivot'!AM703)</f>
        <v>6.2995333333333337</v>
      </c>
      <c r="AN703">
        <f>IF('[1]Generation Pivot'!AN703="(blank)","",'[1]Generation Pivot'!AN703)</f>
        <v>0</v>
      </c>
      <c r="AO703">
        <f>IF('[1]Generation Pivot'!AO703="(blank)","",'[1]Generation Pivot'!AO703)</f>
        <v>4</v>
      </c>
      <c r="AP703">
        <f>IF('[1]Generation Pivot'!AP703="(blank)","",'[1]Generation Pivot'!AP703)</f>
        <v>0</v>
      </c>
      <c r="AQ703">
        <f>IF('[1]Generation Pivot'!AQ703="(blank)","",'[1]Generation Pivot'!AQ703)</f>
        <v>0</v>
      </c>
      <c r="AR703">
        <f>IF('[1]Generation Pivot'!AR703="(blank)","",'[1]Generation Pivot'!AR703)</f>
        <v>0</v>
      </c>
      <c r="AS703">
        <f>IF('[1]Generation Pivot'!AS703="(blank)","",'[1]Generation Pivot'!AS703)</f>
        <v>0</v>
      </c>
      <c r="AT703">
        <f>IF('[1]Generation Pivot'!AT703="(blank)","",'[1]Generation Pivot'!AT703)</f>
        <v>0</v>
      </c>
      <c r="AU703">
        <f>IF('[1]Generation Pivot'!AU703="(blank)","",'[1]Generation Pivot'!AU703)</f>
        <v>0</v>
      </c>
      <c r="AV703">
        <f>IF('[1]Generation Pivot'!AV703="(blank)","",'[1]Generation Pivot'!AV703)</f>
        <v>0</v>
      </c>
      <c r="AW703">
        <f>IF('[1]Generation Pivot'!AW703="(blank)","",'[1]Generation Pivot'!AW703)</f>
        <v>0</v>
      </c>
      <c r="AX703">
        <f>IF('[1]Generation Pivot'!AX703="(blank)","",'[1]Generation Pivot'!AX703)</f>
        <v>0</v>
      </c>
      <c r="AY703">
        <f>IF('[1]Generation Pivot'!AY703="(blank)","",'[1]Generation Pivot'!AY703)</f>
        <v>2</v>
      </c>
      <c r="AZ703">
        <f>IF('[1]Generation Pivot'!AZ703="(blank)","",'[1]Generation Pivot'!AZ703)</f>
        <v>0</v>
      </c>
      <c r="BA703">
        <f>IF('[1]Generation Pivot'!BA703="(blank)","",'[1]Generation Pivot'!BA703)</f>
        <v>13.590683333333333</v>
      </c>
      <c r="BB703">
        <f>IF('[1]Generation Pivot'!BB703="(blank)","",'[1]Generation Pivot'!BB703)</f>
        <v>0</v>
      </c>
      <c r="BC703">
        <f>IF('[1]Generation Pivot'!BC703="(blank)","",'[1]Generation Pivot'!BC703)</f>
        <v>0</v>
      </c>
      <c r="BD703">
        <f>IF('[1]Generation Pivot'!BD703="(blank)","",'[1]Generation Pivot'!BD703)</f>
        <v>2</v>
      </c>
      <c r="BE703">
        <f>IF('[1]Generation Pivot'!BE703="(blank)","",'[1]Generation Pivot'!BE703)</f>
        <v>9</v>
      </c>
      <c r="BF703">
        <f>IF('[1]Generation Pivot'!BF703="(blank)","",'[1]Generation Pivot'!BF703)</f>
        <v>0</v>
      </c>
      <c r="BG703">
        <f>IF('[1]Generation Pivot'!BG703="(blank)","",'[1]Generation Pivot'!BG703)</f>
        <v>25.855866666666667</v>
      </c>
      <c r="BH703">
        <f>IF('[1]Generation Pivot'!BH703="(blank)","",'[1]Generation Pivot'!BH703)</f>
        <v>0</v>
      </c>
      <c r="BI703">
        <f>IF('[1]Generation Pivot'!BI703="(blank)","",'[1]Generation Pivot'!BI703)</f>
        <v>1</v>
      </c>
      <c r="BJ703">
        <f>IF('[1]Generation Pivot'!BJ703="(blank)","",'[1]Generation Pivot'!BJ703)</f>
        <v>8461</v>
      </c>
      <c r="BK703">
        <f>IF('[1]Generation Pivot'!BK703="(blank)","",'[1]Generation Pivot'!BK703)</f>
        <v>275.90217391304344</v>
      </c>
      <c r="BL703">
        <f>IF('[1]Generation Pivot'!BL703="(blank)","",'[1]Generation Pivot'!BL703)</f>
        <v>0.18307116429019624</v>
      </c>
      <c r="BM703">
        <f>IF('[1]Generation Pivot'!BM703="(blank)","",'[1]Generation Pivot'!BM703)</f>
        <v>0.1762120850250776</v>
      </c>
      <c r="BN703">
        <f>IF('[1]Generation Pivot'!BN703="(blank)","",'[1]Generation Pivot'!BN703)</f>
        <v>15</v>
      </c>
      <c r="BO703">
        <f>IF('[1]Generation Pivot'!BO703="(blank)","",'[1]Generation Pivot'!BO703)</f>
        <v>0.4891304347826087</v>
      </c>
      <c r="BP703">
        <f>IF('[1]Generation Pivot'!BP703="(blank)","",'[1]Generation Pivot'!BP703)</f>
        <v>0.16129032258064516</v>
      </c>
      <c r="BQ703">
        <f>IF('[1]Generation Pivot'!BQ703="(blank)","",'[1]Generation Pivot'!BQ703)</f>
        <v>4</v>
      </c>
      <c r="BR703">
        <f>IF('[1]Generation Pivot'!BR703="(blank)","",'[1]Generation Pivot'!BR703)</f>
        <v>0.13043478260869565</v>
      </c>
      <c r="BS703">
        <f>IF('[1]Generation Pivot'!BS703="(blank)","",'[1]Generation Pivot'!BS703)</f>
        <v>5</v>
      </c>
      <c r="BT703">
        <f>IF('[1]Generation Pivot'!BT703="(blank)","",'[1]Generation Pivot'!BT703)</f>
        <v>5</v>
      </c>
      <c r="BU703" t="str">
        <f>IF('[1]Generation Pivot'!BU703="(blank)","",'[1]Generation Pivot'!BU703)</f>
        <v xml:space="preserve"> </v>
      </c>
      <c r="BV703" t="str">
        <f>IF('[1]Generation Pivot'!BV703="(blank)","",'[1]Generation Pivot'!BV703)</f>
        <v xml:space="preserve"> </v>
      </c>
      <c r="BW703">
        <f>IF('[1]Generation Pivot'!BW703="(blank)","",'[1]Generation Pivot'!BW703)</f>
        <v>8456</v>
      </c>
      <c r="BX703">
        <f>IF('[1]Generation Pivot'!BX703="(blank)","",'[1]Generation Pivot'!BX703)</f>
        <v>144.35217391304346</v>
      </c>
      <c r="BY703">
        <f>IF('[1]Generation Pivot'!BY703="(blank)","",'[1]Generation Pivot'!BY703)</f>
        <v>7875</v>
      </c>
      <c r="BZ703">
        <f>IF('[1]Generation Pivot'!BZ703="(blank)","",'[1]Generation Pivot'!BZ703)</f>
        <v>-0.28524768644529125</v>
      </c>
      <c r="CA703">
        <f>IF('[1]Generation Pivot'!CA703="(blank)","",'[1]Generation Pivot'!CA703)</f>
        <v>190</v>
      </c>
      <c r="CB703">
        <f>IF('[1]Generation Pivot'!CB703="(blank)","",'[1]Generation Pivot'!CB703)</f>
        <v>2</v>
      </c>
      <c r="CC703">
        <f>IF('[1]Generation Pivot'!CC703="(blank)","",'[1]Generation Pivot'!CC703)</f>
        <v>0</v>
      </c>
      <c r="CD703">
        <f>IF('[1]Generation Pivot'!CD703="(blank)","",'[1]Generation Pivot'!CD703)</f>
        <v>2</v>
      </c>
      <c r="CE703">
        <f>IF('[1]Generation Pivot'!CE703="(blank)","",'[1]Generation Pivot'!CE703)</f>
        <v>6.2608695652173907</v>
      </c>
      <c r="CF703">
        <f>IF('[1]Generation Pivot'!CF703="(blank)","",'[1]Generation Pivot'!CF703)</f>
        <v>3316</v>
      </c>
      <c r="CG703">
        <f>IF('[1]Generation Pivot'!CG703="(blank)","",'[1]Generation Pivot'!CG703)</f>
        <v>3123</v>
      </c>
      <c r="CH703">
        <f>IF('[1]Generation Pivot'!CH703="(blank)","",'[1]Generation Pivot'!CH703)</f>
        <v>193</v>
      </c>
      <c r="CI703">
        <f>IF('[1]Generation Pivot'!CI703="(blank)","",'[1]Generation Pivot'!CI703)</f>
        <v>4529</v>
      </c>
      <c r="CJ703">
        <f>IF('[1]Generation Pivot'!CJ703="(blank)","",'[1]Generation Pivot'!CJ703)</f>
        <v>4905</v>
      </c>
      <c r="CK703">
        <f>IF('[1]Generation Pivot'!CK703="(blank)","",'[1]Generation Pivot'!CK703)</f>
        <v>-376</v>
      </c>
      <c r="CL703">
        <f>IF('[1]Generation Pivot'!CL703="(blank)","",'[1]Generation Pivot'!CL703)</f>
        <v>4534</v>
      </c>
      <c r="CM703">
        <f>IF('[1]Generation Pivot'!CM703="(blank)","",'[1]Generation Pivot'!CM703)</f>
        <v>4430</v>
      </c>
      <c r="CN703">
        <f>IF('[1]Generation Pivot'!CN703="(blank)","",'[1]Generation Pivot'!CN703)</f>
        <v>104</v>
      </c>
      <c r="CO703">
        <f>IF('[1]Generation Pivot'!CO703="(blank)","",'[1]Generation Pivot'!CO703)</f>
        <v>74</v>
      </c>
      <c r="CP703">
        <f>IF('[1]Generation Pivot'!CP703="(blank)","",'[1]Generation Pivot'!CP703)</f>
        <v>82</v>
      </c>
      <c r="CQ703">
        <f>IF('[1]Generation Pivot'!CQ703="(blank)","",'[1]Generation Pivot'!CQ703)</f>
        <v>-8</v>
      </c>
      <c r="CR703">
        <f>IF('[1]Generation Pivot'!CR703="(blank)","",'[1]Generation Pivot'!CR703)</f>
        <v>103</v>
      </c>
      <c r="CS703">
        <f>IF('[1]Generation Pivot'!CS703="(blank)","",'[1]Generation Pivot'!CS703)</f>
        <v>117</v>
      </c>
      <c r="CT703">
        <f>IF('[1]Generation Pivot'!CT703="(blank)","",'[1]Generation Pivot'!CT703)</f>
        <v>-14</v>
      </c>
      <c r="CU703">
        <f>IF('[1]Generation Pivot'!CU703="(blank)","",'[1]Generation Pivot'!CU703)</f>
        <v>0</v>
      </c>
      <c r="CV703">
        <f>IF('[1]Generation Pivot'!CV703="(blank)","",'[1]Generation Pivot'!CV703)</f>
        <v>0</v>
      </c>
      <c r="CW703">
        <f>IF('[1]Generation Pivot'!CW703="(blank)","",'[1]Generation Pivot'!CW703)</f>
        <v>0</v>
      </c>
      <c r="CX703">
        <f>IF('[1]Generation Pivot'!CX703="(blank)","",'[1]Generation Pivot'!CX703)</f>
        <v>0</v>
      </c>
      <c r="CY703">
        <f>IF('[1]Generation Pivot'!CY703="(blank)","",'[1]Generation Pivot'!CY703)</f>
        <v>0</v>
      </c>
      <c r="CZ703">
        <f>IF('[1]Generation Pivot'!CZ703="(blank)","",'[1]Generation Pivot'!CZ703)</f>
        <v>0</v>
      </c>
    </row>
    <row r="704" spans="1:104" x14ac:dyDescent="0.25">
      <c r="A704">
        <f>IF('[1]Generation Pivot'!A704="(blank)","",'[1]Generation Pivot'!A704)</f>
        <v>1270641</v>
      </c>
      <c r="B704" t="str">
        <f>IF('[1]Generation Pivot'!B704="(blank)","",'[1]Generation Pivot'!B704)</f>
        <v>http://matchhistory.na.leagueoflegends.com/en/#match-details/ESPORTSTMNT02/1270641?gameHash=287efe5028cbc9f0</v>
      </c>
      <c r="C704" t="str">
        <f>IF('[1]Generation Pivot'!C704="(blank)","",'[1]Generation Pivot'!C704)</f>
        <v>NAAc</v>
      </c>
      <c r="D704" t="str">
        <f>IF('[1]Generation Pivot'!D704="(blank)","",'[1]Generation Pivot'!D704)</f>
        <v>2020-1</v>
      </c>
      <c r="E704">
        <f>IF('[1]Generation Pivot'!E704="(blank)","",'[1]Generation Pivot'!E704)</f>
        <v>43855.886284722219</v>
      </c>
      <c r="F704">
        <f>IF('[1]Generation Pivot'!F704="(blank)","",'[1]Generation Pivot'!F704)</f>
        <v>1</v>
      </c>
      <c r="G704">
        <f>IF('[1]Generation Pivot'!G704="(blank)","",'[1]Generation Pivot'!G704)</f>
        <v>2</v>
      </c>
      <c r="H704">
        <f>IF('[1]Generation Pivot'!H704="(blank)","",'[1]Generation Pivot'!H704)</f>
        <v>10.01</v>
      </c>
      <c r="I704">
        <f>IF('[1]Generation Pivot'!I704="(blank)","",'[1]Generation Pivot'!I704)</f>
        <v>7</v>
      </c>
      <c r="J704" t="str">
        <f>IF('[1]Generation Pivot'!J704="(blank)","",'[1]Generation Pivot'!J704)</f>
        <v>Red</v>
      </c>
      <c r="K704" t="str">
        <f>IF('[1]Generation Pivot'!K704="(blank)","",'[1]Generation Pivot'!K704)</f>
        <v>Jungle</v>
      </c>
      <c r="L704" t="str">
        <f>IF('[1]Generation Pivot'!L704="(blank)","",'[1]Generation Pivot'!L704)</f>
        <v>Inori</v>
      </c>
      <c r="M704" t="str">
        <f>IF('[1]Generation Pivot'!M704="(blank)","",'[1]Generation Pivot'!M704)</f>
        <v>C9 Academy</v>
      </c>
      <c r="N704" t="str">
        <f>IF('[1]Generation Pivot'!N704="(blank)","",'[1]Generation Pivot'!N704)</f>
        <v>Olaf</v>
      </c>
      <c r="O704" t="str">
        <f>IF('[1]Generation Pivot'!O704="(blank)","",'[1]Generation Pivot'!O704)</f>
        <v>Akali</v>
      </c>
      <c r="P704" t="str">
        <f>IF('[1]Generation Pivot'!P704="(blank)","",'[1]Generation Pivot'!P704)</f>
        <v>Lucian</v>
      </c>
      <c r="Q704" t="str">
        <f>IF('[1]Generation Pivot'!Q704="(blank)","",'[1]Generation Pivot'!Q704)</f>
        <v>Rumble</v>
      </c>
      <c r="R704" t="str">
        <f>IF('[1]Generation Pivot'!R704="(blank)","",'[1]Generation Pivot'!R704)</f>
        <v>Yasuo</v>
      </c>
      <c r="S704" t="str">
        <f>IF('[1]Generation Pivot'!S704="(blank)","",'[1]Generation Pivot'!S704)</f>
        <v>LeBlanc</v>
      </c>
      <c r="T704">
        <f>IF('[1]Generation Pivot'!T704="(blank)","",'[1]Generation Pivot'!T704)</f>
        <v>30.666666666666668</v>
      </c>
      <c r="U704">
        <f>IF('[1]Generation Pivot'!U704="(blank)","",'[1]Generation Pivot'!U704)</f>
        <v>0</v>
      </c>
      <c r="V704">
        <f>IF('[1]Generation Pivot'!V704="(blank)","",'[1]Generation Pivot'!V704)</f>
        <v>1</v>
      </c>
      <c r="W704">
        <f>IF('[1]Generation Pivot'!W704="(blank)","",'[1]Generation Pivot'!W704)</f>
        <v>4</v>
      </c>
      <c r="X704">
        <f>IF('[1]Generation Pivot'!X704="(blank)","",'[1]Generation Pivot'!X704)</f>
        <v>2</v>
      </c>
      <c r="Y704">
        <f>IF('[1]Generation Pivot'!Y704="(blank)","",'[1]Generation Pivot'!Y704)</f>
        <v>4</v>
      </c>
      <c r="Z704">
        <f>IF('[1]Generation Pivot'!Z704="(blank)","",'[1]Generation Pivot'!Z704)</f>
        <v>14</v>
      </c>
      <c r="AA704">
        <f>IF('[1]Generation Pivot'!AA704="(blank)","",'[1]Generation Pivot'!AA704)</f>
        <v>0</v>
      </c>
      <c r="AB704">
        <f>IF('[1]Generation Pivot'!AB704="(blank)","",'[1]Generation Pivot'!AB704)</f>
        <v>0</v>
      </c>
      <c r="AC704">
        <f>IF('[1]Generation Pivot'!AC704="(blank)","",'[1]Generation Pivot'!AC704)</f>
        <v>0</v>
      </c>
      <c r="AD704">
        <f>IF('[1]Generation Pivot'!AD704="(blank)","",'[1]Generation Pivot'!AD704)</f>
        <v>0</v>
      </c>
      <c r="AE704">
        <f>IF('[1]Generation Pivot'!AE704="(blank)","",'[1]Generation Pivot'!AE704)</f>
        <v>0</v>
      </c>
      <c r="AF704" s="1">
        <f>IF('[1]Generation Pivot'!AF704="(blank)","",IF('[1]Generation Pivot'!AF704="Yes",1,0))</f>
        <v>0</v>
      </c>
      <c r="AG704">
        <f>IF('[1]Generation Pivot'!AG704="(blank)","",'[1]Generation Pivot'!AG704)</f>
        <v>1</v>
      </c>
      <c r="AH704">
        <f>IF('[1]Generation Pivot'!AH704="(blank)","",'[1]Generation Pivot'!AH704)</f>
        <v>6.3913166666666674</v>
      </c>
      <c r="AI704">
        <f>IF('[1]Generation Pivot'!AI704="(blank)","",'[1]Generation Pivot'!AI704)</f>
        <v>3.2608695652173912E-2</v>
      </c>
      <c r="AJ704">
        <f>IF('[1]Generation Pivot'!AJ704="(blank)","",'[1]Generation Pivot'!AJ704)</f>
        <v>0.13043478260869565</v>
      </c>
      <c r="AK704">
        <f>IF('[1]Generation Pivot'!AK704="(blank)","",'[1]Generation Pivot'!AK704)</f>
        <v>0.58695652173913038</v>
      </c>
      <c r="AL704">
        <f>IF('[1]Generation Pivot'!AL704="(blank)","",'[1]Generation Pivot'!AL704)</f>
        <v>0</v>
      </c>
      <c r="AM704">
        <f>IF('[1]Generation Pivot'!AM704="(blank)","",'[1]Generation Pivot'!AM704)</f>
        <v>6.2995333333333337</v>
      </c>
      <c r="AN704">
        <f>IF('[1]Generation Pivot'!AN704="(blank)","",'[1]Generation Pivot'!AN704)</f>
        <v>0</v>
      </c>
      <c r="AO704">
        <f>IF('[1]Generation Pivot'!AO704="(blank)","",'[1]Generation Pivot'!AO704)</f>
        <v>4</v>
      </c>
      <c r="AP704">
        <f>IF('[1]Generation Pivot'!AP704="(blank)","",'[1]Generation Pivot'!AP704)</f>
        <v>0</v>
      </c>
      <c r="AQ704">
        <f>IF('[1]Generation Pivot'!AQ704="(blank)","",'[1]Generation Pivot'!AQ704)</f>
        <v>4</v>
      </c>
      <c r="AR704">
        <f>IF('[1]Generation Pivot'!AR704="(blank)","",'[1]Generation Pivot'!AR704)</f>
        <v>0</v>
      </c>
      <c r="AS704">
        <f>IF('[1]Generation Pivot'!AS704="(blank)","",'[1]Generation Pivot'!AS704)</f>
        <v>0</v>
      </c>
      <c r="AT704">
        <f>IF('[1]Generation Pivot'!AT704="(blank)","",'[1]Generation Pivot'!AT704)</f>
        <v>0</v>
      </c>
      <c r="AU704">
        <f>IF('[1]Generation Pivot'!AU704="(blank)","",'[1]Generation Pivot'!AU704)</f>
        <v>0</v>
      </c>
      <c r="AV704">
        <f>IF('[1]Generation Pivot'!AV704="(blank)","",'[1]Generation Pivot'!AV704)</f>
        <v>0</v>
      </c>
      <c r="AW704">
        <f>IF('[1]Generation Pivot'!AW704="(blank)","",'[1]Generation Pivot'!AW704)</f>
        <v>0</v>
      </c>
      <c r="AX704">
        <f>IF('[1]Generation Pivot'!AX704="(blank)","",'[1]Generation Pivot'!AX704)</f>
        <v>0</v>
      </c>
      <c r="AY704">
        <f>IF('[1]Generation Pivot'!AY704="(blank)","",'[1]Generation Pivot'!AY704)</f>
        <v>2</v>
      </c>
      <c r="AZ704">
        <f>IF('[1]Generation Pivot'!AZ704="(blank)","",'[1]Generation Pivot'!AZ704)</f>
        <v>0</v>
      </c>
      <c r="BA704">
        <f>IF('[1]Generation Pivot'!BA704="(blank)","",'[1]Generation Pivot'!BA704)</f>
        <v>13.590683333333333</v>
      </c>
      <c r="BB704">
        <f>IF('[1]Generation Pivot'!BB704="(blank)","",'[1]Generation Pivot'!BB704)</f>
        <v>0</v>
      </c>
      <c r="BC704">
        <f>IF('[1]Generation Pivot'!BC704="(blank)","",'[1]Generation Pivot'!BC704)</f>
        <v>0</v>
      </c>
      <c r="BD704">
        <f>IF('[1]Generation Pivot'!BD704="(blank)","",'[1]Generation Pivot'!BD704)</f>
        <v>2</v>
      </c>
      <c r="BE704">
        <f>IF('[1]Generation Pivot'!BE704="(blank)","",'[1]Generation Pivot'!BE704)</f>
        <v>9</v>
      </c>
      <c r="BF704">
        <f>IF('[1]Generation Pivot'!BF704="(blank)","",'[1]Generation Pivot'!BF704)</f>
        <v>0</v>
      </c>
      <c r="BG704">
        <f>IF('[1]Generation Pivot'!BG704="(blank)","",'[1]Generation Pivot'!BG704)</f>
        <v>25.855866666666667</v>
      </c>
      <c r="BH704">
        <f>IF('[1]Generation Pivot'!BH704="(blank)","",'[1]Generation Pivot'!BH704)</f>
        <v>0</v>
      </c>
      <c r="BI704">
        <f>IF('[1]Generation Pivot'!BI704="(blank)","",'[1]Generation Pivot'!BI704)</f>
        <v>1</v>
      </c>
      <c r="BJ704">
        <f>IF('[1]Generation Pivot'!BJ704="(blank)","",'[1]Generation Pivot'!BJ704)</f>
        <v>6059</v>
      </c>
      <c r="BK704">
        <f>IF('[1]Generation Pivot'!BK704="(blank)","",'[1]Generation Pivot'!BK704)</f>
        <v>197.57608695652172</v>
      </c>
      <c r="BL704">
        <f>IF('[1]Generation Pivot'!BL704="(blank)","",'[1]Generation Pivot'!BL704)</f>
        <v>0.13109894627518012</v>
      </c>
      <c r="BM704">
        <f>IF('[1]Generation Pivot'!BM704="(blank)","",'[1]Generation Pivot'!BM704)</f>
        <v>0.17840140116232781</v>
      </c>
      <c r="BN704">
        <f>IF('[1]Generation Pivot'!BN704="(blank)","",'[1]Generation Pivot'!BN704)</f>
        <v>15</v>
      </c>
      <c r="BO704">
        <f>IF('[1]Generation Pivot'!BO704="(blank)","",'[1]Generation Pivot'!BO704)</f>
        <v>0.4891304347826087</v>
      </c>
      <c r="BP704">
        <f>IF('[1]Generation Pivot'!BP704="(blank)","",'[1]Generation Pivot'!BP704)</f>
        <v>0.16129032258064516</v>
      </c>
      <c r="BQ704">
        <f>IF('[1]Generation Pivot'!BQ704="(blank)","",'[1]Generation Pivot'!BQ704)</f>
        <v>7</v>
      </c>
      <c r="BR704">
        <f>IF('[1]Generation Pivot'!BR704="(blank)","",'[1]Generation Pivot'!BR704)</f>
        <v>0.22826086956521738</v>
      </c>
      <c r="BS704">
        <f>IF('[1]Generation Pivot'!BS704="(blank)","",'[1]Generation Pivot'!BS704)</f>
        <v>14</v>
      </c>
      <c r="BT704">
        <f>IF('[1]Generation Pivot'!BT704="(blank)","",'[1]Generation Pivot'!BT704)</f>
        <v>14</v>
      </c>
      <c r="BU704" t="str">
        <f>IF('[1]Generation Pivot'!BU704="(blank)","",'[1]Generation Pivot'!BU704)</f>
        <v xml:space="preserve"> </v>
      </c>
      <c r="BV704" t="str">
        <f>IF('[1]Generation Pivot'!BV704="(blank)","",'[1]Generation Pivot'!BV704)</f>
        <v xml:space="preserve"> </v>
      </c>
      <c r="BW704">
        <f>IF('[1]Generation Pivot'!BW704="(blank)","",'[1]Generation Pivot'!BW704)</f>
        <v>8511</v>
      </c>
      <c r="BX704">
        <f>IF('[1]Generation Pivot'!BX704="(blank)","",'[1]Generation Pivot'!BX704)</f>
        <v>146.14565217391302</v>
      </c>
      <c r="BY704">
        <f>IF('[1]Generation Pivot'!BY704="(blank)","",'[1]Generation Pivot'!BY704)</f>
        <v>7975</v>
      </c>
      <c r="BZ704">
        <f>IF('[1]Generation Pivot'!BZ704="(blank)","",'[1]Generation Pivot'!BZ704)</f>
        <v>-0.24484181568088034</v>
      </c>
      <c r="CA704">
        <f>IF('[1]Generation Pivot'!CA704="(blank)","",'[1]Generation Pivot'!CA704)</f>
        <v>26</v>
      </c>
      <c r="CB704">
        <f>IF('[1]Generation Pivot'!CB704="(blank)","",'[1]Generation Pivot'!CB704)</f>
        <v>122</v>
      </c>
      <c r="CC704">
        <f>IF('[1]Generation Pivot'!CC704="(blank)","",'[1]Generation Pivot'!CC704)</f>
        <v>85</v>
      </c>
      <c r="CD704">
        <f>IF('[1]Generation Pivot'!CD704="(blank)","",'[1]Generation Pivot'!CD704)</f>
        <v>8</v>
      </c>
      <c r="CE704">
        <f>IF('[1]Generation Pivot'!CE704="(blank)","",'[1]Generation Pivot'!CE704)</f>
        <v>4.8260869565217392</v>
      </c>
      <c r="CF704">
        <f>IF('[1]Generation Pivot'!CF704="(blank)","",'[1]Generation Pivot'!CF704)</f>
        <v>3028</v>
      </c>
      <c r="CG704">
        <f>IF('[1]Generation Pivot'!CG704="(blank)","",'[1]Generation Pivot'!CG704)</f>
        <v>3439</v>
      </c>
      <c r="CH704">
        <f>IF('[1]Generation Pivot'!CH704="(blank)","",'[1]Generation Pivot'!CH704)</f>
        <v>-411</v>
      </c>
      <c r="CI704">
        <f>IF('[1]Generation Pivot'!CI704="(blank)","",'[1]Generation Pivot'!CI704)</f>
        <v>4500</v>
      </c>
      <c r="CJ704">
        <f>IF('[1]Generation Pivot'!CJ704="(blank)","",'[1]Generation Pivot'!CJ704)</f>
        <v>5389</v>
      </c>
      <c r="CK704">
        <f>IF('[1]Generation Pivot'!CK704="(blank)","",'[1]Generation Pivot'!CK704)</f>
        <v>-889</v>
      </c>
      <c r="CL704">
        <f>IF('[1]Generation Pivot'!CL704="(blank)","",'[1]Generation Pivot'!CL704)</f>
        <v>3353</v>
      </c>
      <c r="CM704">
        <f>IF('[1]Generation Pivot'!CM704="(blank)","",'[1]Generation Pivot'!CM704)</f>
        <v>3448</v>
      </c>
      <c r="CN704">
        <f>IF('[1]Generation Pivot'!CN704="(blank)","",'[1]Generation Pivot'!CN704)</f>
        <v>-95</v>
      </c>
      <c r="CO704">
        <f>IF('[1]Generation Pivot'!CO704="(blank)","",'[1]Generation Pivot'!CO704)</f>
        <v>63</v>
      </c>
      <c r="CP704">
        <f>IF('[1]Generation Pivot'!CP704="(blank)","",'[1]Generation Pivot'!CP704)</f>
        <v>66</v>
      </c>
      <c r="CQ704">
        <f>IF('[1]Generation Pivot'!CQ704="(blank)","",'[1]Generation Pivot'!CQ704)</f>
        <v>-3</v>
      </c>
      <c r="CR704">
        <f>IF('[1]Generation Pivot'!CR704="(blank)","",'[1]Generation Pivot'!CR704)</f>
        <v>90</v>
      </c>
      <c r="CS704">
        <f>IF('[1]Generation Pivot'!CS704="(blank)","",'[1]Generation Pivot'!CS704)</f>
        <v>102</v>
      </c>
      <c r="CT704">
        <f>IF('[1]Generation Pivot'!CT704="(blank)","",'[1]Generation Pivot'!CT704)</f>
        <v>-12</v>
      </c>
      <c r="CU704">
        <f>IF('[1]Generation Pivot'!CU704="(blank)","",'[1]Generation Pivot'!CU704)</f>
        <v>0</v>
      </c>
      <c r="CV704">
        <f>IF('[1]Generation Pivot'!CV704="(blank)","",'[1]Generation Pivot'!CV704)</f>
        <v>0</v>
      </c>
      <c r="CW704">
        <f>IF('[1]Generation Pivot'!CW704="(blank)","",'[1]Generation Pivot'!CW704)</f>
        <v>0</v>
      </c>
      <c r="CX704">
        <f>IF('[1]Generation Pivot'!CX704="(blank)","",'[1]Generation Pivot'!CX704)</f>
        <v>0</v>
      </c>
      <c r="CY704">
        <f>IF('[1]Generation Pivot'!CY704="(blank)","",'[1]Generation Pivot'!CY704)</f>
        <v>0</v>
      </c>
      <c r="CZ704">
        <f>IF('[1]Generation Pivot'!CZ704="(blank)","",'[1]Generation Pivot'!CZ704)</f>
        <v>0</v>
      </c>
    </row>
    <row r="705" spans="1:104" x14ac:dyDescent="0.25">
      <c r="A705">
        <f>IF('[1]Generation Pivot'!A705="(blank)","",'[1]Generation Pivot'!A705)</f>
        <v>1270641</v>
      </c>
      <c r="B705" t="str">
        <f>IF('[1]Generation Pivot'!B705="(blank)","",'[1]Generation Pivot'!B705)</f>
        <v>http://matchhistory.na.leagueoflegends.com/en/#match-details/ESPORTSTMNT02/1270641?gameHash=287efe5028cbc9f0</v>
      </c>
      <c r="C705" t="str">
        <f>IF('[1]Generation Pivot'!C705="(blank)","",'[1]Generation Pivot'!C705)</f>
        <v>NAAc</v>
      </c>
      <c r="D705" t="str">
        <f>IF('[1]Generation Pivot'!D705="(blank)","",'[1]Generation Pivot'!D705)</f>
        <v>2020-1</v>
      </c>
      <c r="E705">
        <f>IF('[1]Generation Pivot'!E705="(blank)","",'[1]Generation Pivot'!E705)</f>
        <v>43855.886284722219</v>
      </c>
      <c r="F705">
        <f>IF('[1]Generation Pivot'!F705="(blank)","",'[1]Generation Pivot'!F705)</f>
        <v>1</v>
      </c>
      <c r="G705">
        <f>IF('[1]Generation Pivot'!G705="(blank)","",'[1]Generation Pivot'!G705)</f>
        <v>2</v>
      </c>
      <c r="H705">
        <f>IF('[1]Generation Pivot'!H705="(blank)","",'[1]Generation Pivot'!H705)</f>
        <v>10.01</v>
      </c>
      <c r="I705">
        <f>IF('[1]Generation Pivot'!I705="(blank)","",'[1]Generation Pivot'!I705)</f>
        <v>8</v>
      </c>
      <c r="J705" t="str">
        <f>IF('[1]Generation Pivot'!J705="(blank)","",'[1]Generation Pivot'!J705)</f>
        <v>Red</v>
      </c>
      <c r="K705" t="str">
        <f>IF('[1]Generation Pivot'!K705="(blank)","",'[1]Generation Pivot'!K705)</f>
        <v>Middle</v>
      </c>
      <c r="L705" t="str">
        <f>IF('[1]Generation Pivot'!L705="(blank)","",'[1]Generation Pivot'!L705)</f>
        <v>Palafox</v>
      </c>
      <c r="M705" t="str">
        <f>IF('[1]Generation Pivot'!M705="(blank)","",'[1]Generation Pivot'!M705)</f>
        <v>C9 Academy</v>
      </c>
      <c r="N705" t="str">
        <f>IF('[1]Generation Pivot'!N705="(blank)","",'[1]Generation Pivot'!N705)</f>
        <v>Orianna</v>
      </c>
      <c r="O705" t="str">
        <f>IF('[1]Generation Pivot'!O705="(blank)","",'[1]Generation Pivot'!O705)</f>
        <v>Akali</v>
      </c>
      <c r="P705" t="str">
        <f>IF('[1]Generation Pivot'!P705="(blank)","",'[1]Generation Pivot'!P705)</f>
        <v>Lucian</v>
      </c>
      <c r="Q705" t="str">
        <f>IF('[1]Generation Pivot'!Q705="(blank)","",'[1]Generation Pivot'!Q705)</f>
        <v>Rumble</v>
      </c>
      <c r="R705" t="str">
        <f>IF('[1]Generation Pivot'!R705="(blank)","",'[1]Generation Pivot'!R705)</f>
        <v>Yasuo</v>
      </c>
      <c r="S705" t="str">
        <f>IF('[1]Generation Pivot'!S705="(blank)","",'[1]Generation Pivot'!S705)</f>
        <v>LeBlanc</v>
      </c>
      <c r="T705">
        <f>IF('[1]Generation Pivot'!T705="(blank)","",'[1]Generation Pivot'!T705)</f>
        <v>30.666666666666668</v>
      </c>
      <c r="U705">
        <f>IF('[1]Generation Pivot'!U705="(blank)","",'[1]Generation Pivot'!U705)</f>
        <v>0</v>
      </c>
      <c r="V705">
        <f>IF('[1]Generation Pivot'!V705="(blank)","",'[1]Generation Pivot'!V705)</f>
        <v>2</v>
      </c>
      <c r="W705">
        <f>IF('[1]Generation Pivot'!W705="(blank)","",'[1]Generation Pivot'!W705)</f>
        <v>3</v>
      </c>
      <c r="X705">
        <f>IF('[1]Generation Pivot'!X705="(blank)","",'[1]Generation Pivot'!X705)</f>
        <v>1</v>
      </c>
      <c r="Y705">
        <f>IF('[1]Generation Pivot'!Y705="(blank)","",'[1]Generation Pivot'!Y705)</f>
        <v>4</v>
      </c>
      <c r="Z705">
        <f>IF('[1]Generation Pivot'!Z705="(blank)","",'[1]Generation Pivot'!Z705)</f>
        <v>14</v>
      </c>
      <c r="AA705">
        <f>IF('[1]Generation Pivot'!AA705="(blank)","",'[1]Generation Pivot'!AA705)</f>
        <v>0</v>
      </c>
      <c r="AB705">
        <f>IF('[1]Generation Pivot'!AB705="(blank)","",'[1]Generation Pivot'!AB705)</f>
        <v>0</v>
      </c>
      <c r="AC705">
        <f>IF('[1]Generation Pivot'!AC705="(blank)","",'[1]Generation Pivot'!AC705)</f>
        <v>0</v>
      </c>
      <c r="AD705">
        <f>IF('[1]Generation Pivot'!AD705="(blank)","",'[1]Generation Pivot'!AD705)</f>
        <v>0</v>
      </c>
      <c r="AE705">
        <f>IF('[1]Generation Pivot'!AE705="(blank)","",'[1]Generation Pivot'!AE705)</f>
        <v>0</v>
      </c>
      <c r="AF705" s="1">
        <f>IF('[1]Generation Pivot'!AF705="(blank)","",IF('[1]Generation Pivot'!AF705="Yes",1,0))</f>
        <v>0</v>
      </c>
      <c r="AG705">
        <f>IF('[1]Generation Pivot'!AG705="(blank)","",'[1]Generation Pivot'!AG705)</f>
        <v>0</v>
      </c>
      <c r="AH705">
        <f>IF('[1]Generation Pivot'!AH705="(blank)","",'[1]Generation Pivot'!AH705)</f>
        <v>6.3913166666666674</v>
      </c>
      <c r="AI705">
        <f>IF('[1]Generation Pivot'!AI705="(blank)","",'[1]Generation Pivot'!AI705)</f>
        <v>6.5217391304347824E-2</v>
      </c>
      <c r="AJ705">
        <f>IF('[1]Generation Pivot'!AJ705="(blank)","",'[1]Generation Pivot'!AJ705)</f>
        <v>0.19565217391304346</v>
      </c>
      <c r="AK705">
        <f>IF('[1]Generation Pivot'!AK705="(blank)","",'[1]Generation Pivot'!AK705)</f>
        <v>0.58695652173913038</v>
      </c>
      <c r="AL705">
        <f>IF('[1]Generation Pivot'!AL705="(blank)","",'[1]Generation Pivot'!AL705)</f>
        <v>0</v>
      </c>
      <c r="AM705">
        <f>IF('[1]Generation Pivot'!AM705="(blank)","",'[1]Generation Pivot'!AM705)</f>
        <v>6.2995333333333337</v>
      </c>
      <c r="AN705">
        <f>IF('[1]Generation Pivot'!AN705="(blank)","",'[1]Generation Pivot'!AN705)</f>
        <v>0</v>
      </c>
      <c r="AO705">
        <f>IF('[1]Generation Pivot'!AO705="(blank)","",'[1]Generation Pivot'!AO705)</f>
        <v>4</v>
      </c>
      <c r="AP705">
        <f>IF('[1]Generation Pivot'!AP705="(blank)","",'[1]Generation Pivot'!AP705)</f>
        <v>0</v>
      </c>
      <c r="AQ705">
        <f>IF('[1]Generation Pivot'!AQ705="(blank)","",'[1]Generation Pivot'!AQ705)</f>
        <v>0</v>
      </c>
      <c r="AR705">
        <f>IF('[1]Generation Pivot'!AR705="(blank)","",'[1]Generation Pivot'!AR705)</f>
        <v>0</v>
      </c>
      <c r="AS705">
        <f>IF('[1]Generation Pivot'!AS705="(blank)","",'[1]Generation Pivot'!AS705)</f>
        <v>0</v>
      </c>
      <c r="AT705">
        <f>IF('[1]Generation Pivot'!AT705="(blank)","",'[1]Generation Pivot'!AT705)</f>
        <v>0</v>
      </c>
      <c r="AU705">
        <f>IF('[1]Generation Pivot'!AU705="(blank)","",'[1]Generation Pivot'!AU705)</f>
        <v>0</v>
      </c>
      <c r="AV705">
        <f>IF('[1]Generation Pivot'!AV705="(blank)","",'[1]Generation Pivot'!AV705)</f>
        <v>0</v>
      </c>
      <c r="AW705">
        <f>IF('[1]Generation Pivot'!AW705="(blank)","",'[1]Generation Pivot'!AW705)</f>
        <v>0</v>
      </c>
      <c r="AX705">
        <f>IF('[1]Generation Pivot'!AX705="(blank)","",'[1]Generation Pivot'!AX705)</f>
        <v>0</v>
      </c>
      <c r="AY705">
        <f>IF('[1]Generation Pivot'!AY705="(blank)","",'[1]Generation Pivot'!AY705)</f>
        <v>2</v>
      </c>
      <c r="AZ705">
        <f>IF('[1]Generation Pivot'!AZ705="(blank)","",'[1]Generation Pivot'!AZ705)</f>
        <v>0</v>
      </c>
      <c r="BA705">
        <f>IF('[1]Generation Pivot'!BA705="(blank)","",'[1]Generation Pivot'!BA705)</f>
        <v>13.590683333333333</v>
      </c>
      <c r="BB705">
        <f>IF('[1]Generation Pivot'!BB705="(blank)","",'[1]Generation Pivot'!BB705)</f>
        <v>0</v>
      </c>
      <c r="BC705">
        <f>IF('[1]Generation Pivot'!BC705="(blank)","",'[1]Generation Pivot'!BC705)</f>
        <v>0</v>
      </c>
      <c r="BD705">
        <f>IF('[1]Generation Pivot'!BD705="(blank)","",'[1]Generation Pivot'!BD705)</f>
        <v>2</v>
      </c>
      <c r="BE705">
        <f>IF('[1]Generation Pivot'!BE705="(blank)","",'[1]Generation Pivot'!BE705)</f>
        <v>9</v>
      </c>
      <c r="BF705">
        <f>IF('[1]Generation Pivot'!BF705="(blank)","",'[1]Generation Pivot'!BF705)</f>
        <v>0</v>
      </c>
      <c r="BG705">
        <f>IF('[1]Generation Pivot'!BG705="(blank)","",'[1]Generation Pivot'!BG705)</f>
        <v>25.855866666666667</v>
      </c>
      <c r="BH705">
        <f>IF('[1]Generation Pivot'!BH705="(blank)","",'[1]Generation Pivot'!BH705)</f>
        <v>0</v>
      </c>
      <c r="BI705">
        <f>IF('[1]Generation Pivot'!BI705="(blank)","",'[1]Generation Pivot'!BI705)</f>
        <v>1</v>
      </c>
      <c r="BJ705">
        <f>IF('[1]Generation Pivot'!BJ705="(blank)","",'[1]Generation Pivot'!BJ705)</f>
        <v>14829</v>
      </c>
      <c r="BK705">
        <f>IF('[1]Generation Pivot'!BK705="(blank)","",'[1]Generation Pivot'!BK705)</f>
        <v>483.55434782608694</v>
      </c>
      <c r="BL705">
        <f>IF('[1]Generation Pivot'!BL705="(blank)","",'[1]Generation Pivot'!BL705)</f>
        <v>0.32085596209187095</v>
      </c>
      <c r="BM705">
        <f>IF('[1]Generation Pivot'!BM705="(blank)","",'[1]Generation Pivot'!BM705)</f>
        <v>0.25490804872223544</v>
      </c>
      <c r="BN705">
        <f>IF('[1]Generation Pivot'!BN705="(blank)","",'[1]Generation Pivot'!BN705)</f>
        <v>18</v>
      </c>
      <c r="BO705">
        <f>IF('[1]Generation Pivot'!BO705="(blank)","",'[1]Generation Pivot'!BO705)</f>
        <v>0.58695652173913038</v>
      </c>
      <c r="BP705">
        <f>IF('[1]Generation Pivot'!BP705="(blank)","",'[1]Generation Pivot'!BP705)</f>
        <v>0.19354838709677419</v>
      </c>
      <c r="BQ705">
        <f>IF('[1]Generation Pivot'!BQ705="(blank)","",'[1]Generation Pivot'!BQ705)</f>
        <v>11</v>
      </c>
      <c r="BR705">
        <f>IF('[1]Generation Pivot'!BR705="(blank)","",'[1]Generation Pivot'!BR705)</f>
        <v>0.35869565217391303</v>
      </c>
      <c r="BS705">
        <f>IF('[1]Generation Pivot'!BS705="(blank)","",'[1]Generation Pivot'!BS705)</f>
        <v>7</v>
      </c>
      <c r="BT705">
        <f>IF('[1]Generation Pivot'!BT705="(blank)","",'[1]Generation Pivot'!BT705)</f>
        <v>7</v>
      </c>
      <c r="BU705" t="str">
        <f>IF('[1]Generation Pivot'!BU705="(blank)","",'[1]Generation Pivot'!BU705)</f>
        <v xml:space="preserve"> </v>
      </c>
      <c r="BV705" t="str">
        <f>IF('[1]Generation Pivot'!BV705="(blank)","",'[1]Generation Pivot'!BV705)</f>
        <v xml:space="preserve"> </v>
      </c>
      <c r="BW705">
        <f>IF('[1]Generation Pivot'!BW705="(blank)","",'[1]Generation Pivot'!BW705)</f>
        <v>10433</v>
      </c>
      <c r="BX705">
        <f>IF('[1]Generation Pivot'!BX705="(blank)","",'[1]Generation Pivot'!BX705)</f>
        <v>208.81956521739127</v>
      </c>
      <c r="BY705">
        <f>IF('[1]Generation Pivot'!BY705="(blank)","",'[1]Generation Pivot'!BY705)</f>
        <v>10075</v>
      </c>
      <c r="BZ705">
        <f>IF('[1]Generation Pivot'!BZ705="(blank)","",'[1]Generation Pivot'!BZ705)</f>
        <v>-0.22466960352422907</v>
      </c>
      <c r="CA705">
        <f>IF('[1]Generation Pivot'!CA705="(blank)","",'[1]Generation Pivot'!CA705)</f>
        <v>225</v>
      </c>
      <c r="CB705">
        <f>IF('[1]Generation Pivot'!CB705="(blank)","",'[1]Generation Pivot'!CB705)</f>
        <v>17</v>
      </c>
      <c r="CC705">
        <f>IF('[1]Generation Pivot'!CC705="(blank)","",'[1]Generation Pivot'!CC705)</f>
        <v>13</v>
      </c>
      <c r="CD705">
        <f>IF('[1]Generation Pivot'!CD705="(blank)","",'[1]Generation Pivot'!CD705)</f>
        <v>4</v>
      </c>
      <c r="CE705">
        <f>IF('[1]Generation Pivot'!CE705="(blank)","",'[1]Generation Pivot'!CE705)</f>
        <v>7.891304347826086</v>
      </c>
      <c r="CF705">
        <f>IF('[1]Generation Pivot'!CF705="(blank)","",'[1]Generation Pivot'!CF705)</f>
        <v>3100</v>
      </c>
      <c r="CG705">
        <f>IF('[1]Generation Pivot'!CG705="(blank)","",'[1]Generation Pivot'!CG705)</f>
        <v>3762</v>
      </c>
      <c r="CH705">
        <f>IF('[1]Generation Pivot'!CH705="(blank)","",'[1]Generation Pivot'!CH705)</f>
        <v>-662</v>
      </c>
      <c r="CI705">
        <f>IF('[1]Generation Pivot'!CI705="(blank)","",'[1]Generation Pivot'!CI705)</f>
        <v>4870</v>
      </c>
      <c r="CJ705">
        <f>IF('[1]Generation Pivot'!CJ705="(blank)","",'[1]Generation Pivot'!CJ705)</f>
        <v>6390</v>
      </c>
      <c r="CK705">
        <f>IF('[1]Generation Pivot'!CK705="(blank)","",'[1]Generation Pivot'!CK705)</f>
        <v>-1520</v>
      </c>
      <c r="CL705">
        <f>IF('[1]Generation Pivot'!CL705="(blank)","",'[1]Generation Pivot'!CL705)</f>
        <v>4197</v>
      </c>
      <c r="CM705">
        <f>IF('[1]Generation Pivot'!CM705="(blank)","",'[1]Generation Pivot'!CM705)</f>
        <v>5308</v>
      </c>
      <c r="CN705">
        <f>IF('[1]Generation Pivot'!CN705="(blank)","",'[1]Generation Pivot'!CN705)</f>
        <v>-1111</v>
      </c>
      <c r="CO705">
        <f>IF('[1]Generation Pivot'!CO705="(blank)","",'[1]Generation Pivot'!CO705)</f>
        <v>84</v>
      </c>
      <c r="CP705">
        <f>IF('[1]Generation Pivot'!CP705="(blank)","",'[1]Generation Pivot'!CP705)</f>
        <v>92</v>
      </c>
      <c r="CQ705">
        <f>IF('[1]Generation Pivot'!CQ705="(blank)","",'[1]Generation Pivot'!CQ705)</f>
        <v>-8</v>
      </c>
      <c r="CR705">
        <f>IF('[1]Generation Pivot'!CR705="(blank)","",'[1]Generation Pivot'!CR705)</f>
        <v>137</v>
      </c>
      <c r="CS705">
        <f>IF('[1]Generation Pivot'!CS705="(blank)","",'[1]Generation Pivot'!CS705)</f>
        <v>151</v>
      </c>
      <c r="CT705">
        <f>IF('[1]Generation Pivot'!CT705="(blank)","",'[1]Generation Pivot'!CT705)</f>
        <v>-14</v>
      </c>
      <c r="CU705">
        <f>IF('[1]Generation Pivot'!CU705="(blank)","",'[1]Generation Pivot'!CU705)</f>
        <v>0</v>
      </c>
      <c r="CV705">
        <f>IF('[1]Generation Pivot'!CV705="(blank)","",'[1]Generation Pivot'!CV705)</f>
        <v>0</v>
      </c>
      <c r="CW705">
        <f>IF('[1]Generation Pivot'!CW705="(blank)","",'[1]Generation Pivot'!CW705)</f>
        <v>0</v>
      </c>
      <c r="CX705">
        <f>IF('[1]Generation Pivot'!CX705="(blank)","",'[1]Generation Pivot'!CX705)</f>
        <v>0</v>
      </c>
      <c r="CY705">
        <f>IF('[1]Generation Pivot'!CY705="(blank)","",'[1]Generation Pivot'!CY705)</f>
        <v>0</v>
      </c>
      <c r="CZ705">
        <f>IF('[1]Generation Pivot'!CZ705="(blank)","",'[1]Generation Pivot'!CZ705)</f>
        <v>0</v>
      </c>
    </row>
    <row r="706" spans="1:104" x14ac:dyDescent="0.25">
      <c r="A706">
        <f>IF('[1]Generation Pivot'!A706="(blank)","",'[1]Generation Pivot'!A706)</f>
        <v>1270641</v>
      </c>
      <c r="B706" t="str">
        <f>IF('[1]Generation Pivot'!B706="(blank)","",'[1]Generation Pivot'!B706)</f>
        <v>http://matchhistory.na.leagueoflegends.com/en/#match-details/ESPORTSTMNT02/1270641?gameHash=287efe5028cbc9f0</v>
      </c>
      <c r="C706" t="str">
        <f>IF('[1]Generation Pivot'!C706="(blank)","",'[1]Generation Pivot'!C706)</f>
        <v>NAAc</v>
      </c>
      <c r="D706" t="str">
        <f>IF('[1]Generation Pivot'!D706="(blank)","",'[1]Generation Pivot'!D706)</f>
        <v>2020-1</v>
      </c>
      <c r="E706">
        <f>IF('[1]Generation Pivot'!E706="(blank)","",'[1]Generation Pivot'!E706)</f>
        <v>43855.886284722219</v>
      </c>
      <c r="F706">
        <f>IF('[1]Generation Pivot'!F706="(blank)","",'[1]Generation Pivot'!F706)</f>
        <v>1</v>
      </c>
      <c r="G706">
        <f>IF('[1]Generation Pivot'!G706="(blank)","",'[1]Generation Pivot'!G706)</f>
        <v>2</v>
      </c>
      <c r="H706">
        <f>IF('[1]Generation Pivot'!H706="(blank)","",'[1]Generation Pivot'!H706)</f>
        <v>10.01</v>
      </c>
      <c r="I706">
        <f>IF('[1]Generation Pivot'!I706="(blank)","",'[1]Generation Pivot'!I706)</f>
        <v>9</v>
      </c>
      <c r="J706" t="str">
        <f>IF('[1]Generation Pivot'!J706="(blank)","",'[1]Generation Pivot'!J706)</f>
        <v>Red</v>
      </c>
      <c r="K706" t="str">
        <f>IF('[1]Generation Pivot'!K706="(blank)","",'[1]Generation Pivot'!K706)</f>
        <v>ADC</v>
      </c>
      <c r="L706" t="str">
        <f>IF('[1]Generation Pivot'!L706="(blank)","",'[1]Generation Pivot'!L706)</f>
        <v>K1ng</v>
      </c>
      <c r="M706" t="str">
        <f>IF('[1]Generation Pivot'!M706="(blank)","",'[1]Generation Pivot'!M706)</f>
        <v>C9 Academy</v>
      </c>
      <c r="N706" t="str">
        <f>IF('[1]Generation Pivot'!N706="(blank)","",'[1]Generation Pivot'!N706)</f>
        <v>Miss Fortune</v>
      </c>
      <c r="O706" t="str">
        <f>IF('[1]Generation Pivot'!O706="(blank)","",'[1]Generation Pivot'!O706)</f>
        <v>Akali</v>
      </c>
      <c r="P706" t="str">
        <f>IF('[1]Generation Pivot'!P706="(blank)","",'[1]Generation Pivot'!P706)</f>
        <v>Lucian</v>
      </c>
      <c r="Q706" t="str">
        <f>IF('[1]Generation Pivot'!Q706="(blank)","",'[1]Generation Pivot'!Q706)</f>
        <v>Rumble</v>
      </c>
      <c r="R706" t="str">
        <f>IF('[1]Generation Pivot'!R706="(blank)","",'[1]Generation Pivot'!R706)</f>
        <v>Yasuo</v>
      </c>
      <c r="S706" t="str">
        <f>IF('[1]Generation Pivot'!S706="(blank)","",'[1]Generation Pivot'!S706)</f>
        <v>LeBlanc</v>
      </c>
      <c r="T706">
        <f>IF('[1]Generation Pivot'!T706="(blank)","",'[1]Generation Pivot'!T706)</f>
        <v>30.666666666666668</v>
      </c>
      <c r="U706">
        <f>IF('[1]Generation Pivot'!U706="(blank)","",'[1]Generation Pivot'!U706)</f>
        <v>0</v>
      </c>
      <c r="V706">
        <f>IF('[1]Generation Pivot'!V706="(blank)","",'[1]Generation Pivot'!V706)</f>
        <v>0</v>
      </c>
      <c r="W706">
        <f>IF('[1]Generation Pivot'!W706="(blank)","",'[1]Generation Pivot'!W706)</f>
        <v>3</v>
      </c>
      <c r="X706">
        <f>IF('[1]Generation Pivot'!X706="(blank)","",'[1]Generation Pivot'!X706)</f>
        <v>3</v>
      </c>
      <c r="Y706">
        <f>IF('[1]Generation Pivot'!Y706="(blank)","",'[1]Generation Pivot'!Y706)</f>
        <v>4</v>
      </c>
      <c r="Z706">
        <f>IF('[1]Generation Pivot'!Z706="(blank)","",'[1]Generation Pivot'!Z706)</f>
        <v>14</v>
      </c>
      <c r="AA706">
        <f>IF('[1]Generation Pivot'!AA706="(blank)","",'[1]Generation Pivot'!AA706)</f>
        <v>0</v>
      </c>
      <c r="AB706">
        <f>IF('[1]Generation Pivot'!AB706="(blank)","",'[1]Generation Pivot'!AB706)</f>
        <v>0</v>
      </c>
      <c r="AC706">
        <f>IF('[1]Generation Pivot'!AC706="(blank)","",'[1]Generation Pivot'!AC706)</f>
        <v>0</v>
      </c>
      <c r="AD706">
        <f>IF('[1]Generation Pivot'!AD706="(blank)","",'[1]Generation Pivot'!AD706)</f>
        <v>0</v>
      </c>
      <c r="AE706">
        <f>IF('[1]Generation Pivot'!AE706="(blank)","",'[1]Generation Pivot'!AE706)</f>
        <v>0</v>
      </c>
      <c r="AF706" s="1">
        <f>IF('[1]Generation Pivot'!AF706="(blank)","",IF('[1]Generation Pivot'!AF706="Yes",1,0))</f>
        <v>0</v>
      </c>
      <c r="AG706">
        <f>IF('[1]Generation Pivot'!AG706="(blank)","",'[1]Generation Pivot'!AG706)</f>
        <v>0</v>
      </c>
      <c r="AH706">
        <f>IF('[1]Generation Pivot'!AH706="(blank)","",'[1]Generation Pivot'!AH706)</f>
        <v>6.3913166666666674</v>
      </c>
      <c r="AI706">
        <f>IF('[1]Generation Pivot'!AI706="(blank)","",'[1]Generation Pivot'!AI706)</f>
        <v>0</v>
      </c>
      <c r="AJ706">
        <f>IF('[1]Generation Pivot'!AJ706="(blank)","",'[1]Generation Pivot'!AJ706)</f>
        <v>6.5217391304347824E-2</v>
      </c>
      <c r="AK706">
        <f>IF('[1]Generation Pivot'!AK706="(blank)","",'[1]Generation Pivot'!AK706)</f>
        <v>0.58695652173913038</v>
      </c>
      <c r="AL706">
        <f>IF('[1]Generation Pivot'!AL706="(blank)","",'[1]Generation Pivot'!AL706)</f>
        <v>0</v>
      </c>
      <c r="AM706">
        <f>IF('[1]Generation Pivot'!AM706="(blank)","",'[1]Generation Pivot'!AM706)</f>
        <v>6.2995333333333337</v>
      </c>
      <c r="AN706">
        <f>IF('[1]Generation Pivot'!AN706="(blank)","",'[1]Generation Pivot'!AN706)</f>
        <v>0</v>
      </c>
      <c r="AO706">
        <f>IF('[1]Generation Pivot'!AO706="(blank)","",'[1]Generation Pivot'!AO706)</f>
        <v>4</v>
      </c>
      <c r="AP706">
        <f>IF('[1]Generation Pivot'!AP706="(blank)","",'[1]Generation Pivot'!AP706)</f>
        <v>0</v>
      </c>
      <c r="AQ706">
        <f>IF('[1]Generation Pivot'!AQ706="(blank)","",'[1]Generation Pivot'!AQ706)</f>
        <v>0</v>
      </c>
      <c r="AR706">
        <f>IF('[1]Generation Pivot'!AR706="(blank)","",'[1]Generation Pivot'!AR706)</f>
        <v>0</v>
      </c>
      <c r="AS706">
        <f>IF('[1]Generation Pivot'!AS706="(blank)","",'[1]Generation Pivot'!AS706)</f>
        <v>0</v>
      </c>
      <c r="AT706">
        <f>IF('[1]Generation Pivot'!AT706="(blank)","",'[1]Generation Pivot'!AT706)</f>
        <v>0</v>
      </c>
      <c r="AU706">
        <f>IF('[1]Generation Pivot'!AU706="(blank)","",'[1]Generation Pivot'!AU706)</f>
        <v>0</v>
      </c>
      <c r="AV706">
        <f>IF('[1]Generation Pivot'!AV706="(blank)","",'[1]Generation Pivot'!AV706)</f>
        <v>0</v>
      </c>
      <c r="AW706">
        <f>IF('[1]Generation Pivot'!AW706="(blank)","",'[1]Generation Pivot'!AW706)</f>
        <v>0</v>
      </c>
      <c r="AX706">
        <f>IF('[1]Generation Pivot'!AX706="(blank)","",'[1]Generation Pivot'!AX706)</f>
        <v>0</v>
      </c>
      <c r="AY706">
        <f>IF('[1]Generation Pivot'!AY706="(blank)","",'[1]Generation Pivot'!AY706)</f>
        <v>2</v>
      </c>
      <c r="AZ706">
        <f>IF('[1]Generation Pivot'!AZ706="(blank)","",'[1]Generation Pivot'!AZ706)</f>
        <v>0</v>
      </c>
      <c r="BA706">
        <f>IF('[1]Generation Pivot'!BA706="(blank)","",'[1]Generation Pivot'!BA706)</f>
        <v>13.590683333333333</v>
      </c>
      <c r="BB706">
        <f>IF('[1]Generation Pivot'!BB706="(blank)","",'[1]Generation Pivot'!BB706)</f>
        <v>0</v>
      </c>
      <c r="BC706">
        <f>IF('[1]Generation Pivot'!BC706="(blank)","",'[1]Generation Pivot'!BC706)</f>
        <v>0</v>
      </c>
      <c r="BD706">
        <f>IF('[1]Generation Pivot'!BD706="(blank)","",'[1]Generation Pivot'!BD706)</f>
        <v>2</v>
      </c>
      <c r="BE706">
        <f>IF('[1]Generation Pivot'!BE706="(blank)","",'[1]Generation Pivot'!BE706)</f>
        <v>9</v>
      </c>
      <c r="BF706">
        <f>IF('[1]Generation Pivot'!BF706="(blank)","",'[1]Generation Pivot'!BF706)</f>
        <v>0</v>
      </c>
      <c r="BG706">
        <f>IF('[1]Generation Pivot'!BG706="(blank)","",'[1]Generation Pivot'!BG706)</f>
        <v>25.855866666666667</v>
      </c>
      <c r="BH706">
        <f>IF('[1]Generation Pivot'!BH706="(blank)","",'[1]Generation Pivot'!BH706)</f>
        <v>0</v>
      </c>
      <c r="BI706">
        <f>IF('[1]Generation Pivot'!BI706="(blank)","",'[1]Generation Pivot'!BI706)</f>
        <v>1</v>
      </c>
      <c r="BJ706">
        <f>IF('[1]Generation Pivot'!BJ706="(blank)","",'[1]Generation Pivot'!BJ706)</f>
        <v>10239</v>
      </c>
      <c r="BK706">
        <f>IF('[1]Generation Pivot'!BK706="(blank)","",'[1]Generation Pivot'!BK706)</f>
        <v>333.88043478260869</v>
      </c>
      <c r="BL706">
        <f>IF('[1]Generation Pivot'!BL706="(blank)","",'[1]Generation Pivot'!BL706)</f>
        <v>0.22154185689248546</v>
      </c>
      <c r="BM706">
        <f>IF('[1]Generation Pivot'!BM706="(blank)","",'[1]Generation Pivot'!BM706)</f>
        <v>0.30028660138523999</v>
      </c>
      <c r="BN706">
        <f>IF('[1]Generation Pivot'!BN706="(blank)","",'[1]Generation Pivot'!BN706)</f>
        <v>11</v>
      </c>
      <c r="BO706">
        <f>IF('[1]Generation Pivot'!BO706="(blank)","",'[1]Generation Pivot'!BO706)</f>
        <v>0.35869565217391303</v>
      </c>
      <c r="BP706">
        <f>IF('[1]Generation Pivot'!BP706="(blank)","",'[1]Generation Pivot'!BP706)</f>
        <v>0.11827956989247312</v>
      </c>
      <c r="BQ706">
        <f>IF('[1]Generation Pivot'!BQ706="(blank)","",'[1]Generation Pivot'!BQ706)</f>
        <v>11</v>
      </c>
      <c r="BR706">
        <f>IF('[1]Generation Pivot'!BR706="(blank)","",'[1]Generation Pivot'!BR706)</f>
        <v>0.35869565217391303</v>
      </c>
      <c r="BS706">
        <f>IF('[1]Generation Pivot'!BS706="(blank)","",'[1]Generation Pivot'!BS706)</f>
        <v>3</v>
      </c>
      <c r="BT706">
        <f>IF('[1]Generation Pivot'!BT706="(blank)","",'[1]Generation Pivot'!BT706)</f>
        <v>4</v>
      </c>
      <c r="BU706" t="str">
        <f>IF('[1]Generation Pivot'!BU706="(blank)","",'[1]Generation Pivot'!BU706)</f>
        <v xml:space="preserve"> </v>
      </c>
      <c r="BV706" t="str">
        <f>IF('[1]Generation Pivot'!BV706="(blank)","",'[1]Generation Pivot'!BV706)</f>
        <v xml:space="preserve"> </v>
      </c>
      <c r="BW706">
        <f>IF('[1]Generation Pivot'!BW706="(blank)","",'[1]Generation Pivot'!BW706)</f>
        <v>11573</v>
      </c>
      <c r="BX706">
        <f>IF('[1]Generation Pivot'!BX706="(blank)","",'[1]Generation Pivot'!BX706)</f>
        <v>245.99347826086952</v>
      </c>
      <c r="BY706">
        <f>IF('[1]Generation Pivot'!BY706="(blank)","",'[1]Generation Pivot'!BY706)</f>
        <v>9900</v>
      </c>
      <c r="BZ706">
        <f>IF('[1]Generation Pivot'!BZ706="(blank)","",'[1]Generation Pivot'!BZ706)</f>
        <v>-0.13647058823529412</v>
      </c>
      <c r="CA706">
        <f>IF('[1]Generation Pivot'!CA706="(blank)","",'[1]Generation Pivot'!CA706)</f>
        <v>284</v>
      </c>
      <c r="CB706">
        <f>IF('[1]Generation Pivot'!CB706="(blank)","",'[1]Generation Pivot'!CB706)</f>
        <v>25</v>
      </c>
      <c r="CC706">
        <f>IF('[1]Generation Pivot'!CC706="(blank)","",'[1]Generation Pivot'!CC706)</f>
        <v>25</v>
      </c>
      <c r="CD706">
        <f>IF('[1]Generation Pivot'!CD706="(blank)","",'[1]Generation Pivot'!CD706)</f>
        <v>0</v>
      </c>
      <c r="CE706">
        <f>IF('[1]Generation Pivot'!CE706="(blank)","",'[1]Generation Pivot'!CE706)</f>
        <v>10.076086956521738</v>
      </c>
      <c r="CF706">
        <f>IF('[1]Generation Pivot'!CF706="(blank)","",'[1]Generation Pivot'!CF706)</f>
        <v>3295</v>
      </c>
      <c r="CG706">
        <f>IF('[1]Generation Pivot'!CG706="(blank)","",'[1]Generation Pivot'!CG706)</f>
        <v>3165</v>
      </c>
      <c r="CH706">
        <f>IF('[1]Generation Pivot'!CH706="(blank)","",'[1]Generation Pivot'!CH706)</f>
        <v>130</v>
      </c>
      <c r="CI706">
        <f>IF('[1]Generation Pivot'!CI706="(blank)","",'[1]Generation Pivot'!CI706)</f>
        <v>5537</v>
      </c>
      <c r="CJ706">
        <f>IF('[1]Generation Pivot'!CJ706="(blank)","",'[1]Generation Pivot'!CJ706)</f>
        <v>5285</v>
      </c>
      <c r="CK706">
        <f>IF('[1]Generation Pivot'!CK706="(blank)","",'[1]Generation Pivot'!CK706)</f>
        <v>252</v>
      </c>
      <c r="CL706">
        <f>IF('[1]Generation Pivot'!CL706="(blank)","",'[1]Generation Pivot'!CL706)</f>
        <v>3278</v>
      </c>
      <c r="CM706">
        <f>IF('[1]Generation Pivot'!CM706="(blank)","",'[1]Generation Pivot'!CM706)</f>
        <v>3219</v>
      </c>
      <c r="CN706">
        <f>IF('[1]Generation Pivot'!CN706="(blank)","",'[1]Generation Pivot'!CN706)</f>
        <v>59</v>
      </c>
      <c r="CO706">
        <f>IF('[1]Generation Pivot'!CO706="(blank)","",'[1]Generation Pivot'!CO706)</f>
        <v>88</v>
      </c>
      <c r="CP706">
        <f>IF('[1]Generation Pivot'!CP706="(blank)","",'[1]Generation Pivot'!CP706)</f>
        <v>81</v>
      </c>
      <c r="CQ706">
        <f>IF('[1]Generation Pivot'!CQ706="(blank)","",'[1]Generation Pivot'!CQ706)</f>
        <v>7</v>
      </c>
      <c r="CR706">
        <f>IF('[1]Generation Pivot'!CR706="(blank)","",'[1]Generation Pivot'!CR706)</f>
        <v>143</v>
      </c>
      <c r="CS706">
        <f>IF('[1]Generation Pivot'!CS706="(blank)","",'[1]Generation Pivot'!CS706)</f>
        <v>133</v>
      </c>
      <c r="CT706">
        <f>IF('[1]Generation Pivot'!CT706="(blank)","",'[1]Generation Pivot'!CT706)</f>
        <v>10</v>
      </c>
      <c r="CU706">
        <f>IF('[1]Generation Pivot'!CU706="(blank)","",'[1]Generation Pivot'!CU706)</f>
        <v>0</v>
      </c>
      <c r="CV706">
        <f>IF('[1]Generation Pivot'!CV706="(blank)","",'[1]Generation Pivot'!CV706)</f>
        <v>0</v>
      </c>
      <c r="CW706">
        <f>IF('[1]Generation Pivot'!CW706="(blank)","",'[1]Generation Pivot'!CW706)</f>
        <v>0</v>
      </c>
      <c r="CX706">
        <f>IF('[1]Generation Pivot'!CX706="(blank)","",'[1]Generation Pivot'!CX706)</f>
        <v>0</v>
      </c>
      <c r="CY706">
        <f>IF('[1]Generation Pivot'!CY706="(blank)","",'[1]Generation Pivot'!CY706)</f>
        <v>0</v>
      </c>
      <c r="CZ706">
        <f>IF('[1]Generation Pivot'!CZ706="(blank)","",'[1]Generation Pivot'!CZ706)</f>
        <v>0</v>
      </c>
    </row>
    <row r="707" spans="1:104" x14ac:dyDescent="0.25">
      <c r="A707">
        <f>IF('[1]Generation Pivot'!A707="(blank)","",'[1]Generation Pivot'!A707)</f>
        <v>1270641</v>
      </c>
      <c r="B707" t="str">
        <f>IF('[1]Generation Pivot'!B707="(blank)","",'[1]Generation Pivot'!B707)</f>
        <v>http://matchhistory.na.leagueoflegends.com/en/#match-details/ESPORTSTMNT02/1270641?gameHash=287efe5028cbc9f0</v>
      </c>
      <c r="C707" t="str">
        <f>IF('[1]Generation Pivot'!C707="(blank)","",'[1]Generation Pivot'!C707)</f>
        <v>NAAc</v>
      </c>
      <c r="D707" t="str">
        <f>IF('[1]Generation Pivot'!D707="(blank)","",'[1]Generation Pivot'!D707)</f>
        <v>2020-1</v>
      </c>
      <c r="E707">
        <f>IF('[1]Generation Pivot'!E707="(blank)","",'[1]Generation Pivot'!E707)</f>
        <v>43855.886284722219</v>
      </c>
      <c r="F707">
        <f>IF('[1]Generation Pivot'!F707="(blank)","",'[1]Generation Pivot'!F707)</f>
        <v>1</v>
      </c>
      <c r="G707">
        <f>IF('[1]Generation Pivot'!G707="(blank)","",'[1]Generation Pivot'!G707)</f>
        <v>2</v>
      </c>
      <c r="H707">
        <f>IF('[1]Generation Pivot'!H707="(blank)","",'[1]Generation Pivot'!H707)</f>
        <v>10.01</v>
      </c>
      <c r="I707">
        <f>IF('[1]Generation Pivot'!I707="(blank)","",'[1]Generation Pivot'!I707)</f>
        <v>10</v>
      </c>
      <c r="J707" t="str">
        <f>IF('[1]Generation Pivot'!J707="(blank)","",'[1]Generation Pivot'!J707)</f>
        <v>Red</v>
      </c>
      <c r="K707" t="str">
        <f>IF('[1]Generation Pivot'!K707="(blank)","",'[1]Generation Pivot'!K707)</f>
        <v>Support</v>
      </c>
      <c r="L707" t="str">
        <f>IF('[1]Generation Pivot'!L707="(blank)","",'[1]Generation Pivot'!L707)</f>
        <v>Diamond</v>
      </c>
      <c r="M707" t="str">
        <f>IF('[1]Generation Pivot'!M707="(blank)","",'[1]Generation Pivot'!M707)</f>
        <v>C9 Academy</v>
      </c>
      <c r="N707" t="str">
        <f>IF('[1]Generation Pivot'!N707="(blank)","",'[1]Generation Pivot'!N707)</f>
        <v>Zilean</v>
      </c>
      <c r="O707" t="str">
        <f>IF('[1]Generation Pivot'!O707="(blank)","",'[1]Generation Pivot'!O707)</f>
        <v>Akali</v>
      </c>
      <c r="P707" t="str">
        <f>IF('[1]Generation Pivot'!P707="(blank)","",'[1]Generation Pivot'!P707)</f>
        <v>Lucian</v>
      </c>
      <c r="Q707" t="str">
        <f>IF('[1]Generation Pivot'!Q707="(blank)","",'[1]Generation Pivot'!Q707)</f>
        <v>Rumble</v>
      </c>
      <c r="R707" t="str">
        <f>IF('[1]Generation Pivot'!R707="(blank)","",'[1]Generation Pivot'!R707)</f>
        <v>Yasuo</v>
      </c>
      <c r="S707" t="str">
        <f>IF('[1]Generation Pivot'!S707="(blank)","",'[1]Generation Pivot'!S707)</f>
        <v>LeBlanc</v>
      </c>
      <c r="T707">
        <f>IF('[1]Generation Pivot'!T707="(blank)","",'[1]Generation Pivot'!T707)</f>
        <v>30.666666666666668</v>
      </c>
      <c r="U707">
        <f>IF('[1]Generation Pivot'!U707="(blank)","",'[1]Generation Pivot'!U707)</f>
        <v>0</v>
      </c>
      <c r="V707">
        <f>IF('[1]Generation Pivot'!V707="(blank)","",'[1]Generation Pivot'!V707)</f>
        <v>0</v>
      </c>
      <c r="W707">
        <f>IF('[1]Generation Pivot'!W707="(blank)","",'[1]Generation Pivot'!W707)</f>
        <v>2</v>
      </c>
      <c r="X707">
        <f>IF('[1]Generation Pivot'!X707="(blank)","",'[1]Generation Pivot'!X707)</f>
        <v>3</v>
      </c>
      <c r="Y707">
        <f>IF('[1]Generation Pivot'!Y707="(blank)","",'[1]Generation Pivot'!Y707)</f>
        <v>4</v>
      </c>
      <c r="Z707">
        <f>IF('[1]Generation Pivot'!Z707="(blank)","",'[1]Generation Pivot'!Z707)</f>
        <v>14</v>
      </c>
      <c r="AA707">
        <f>IF('[1]Generation Pivot'!AA707="(blank)","",'[1]Generation Pivot'!AA707)</f>
        <v>0</v>
      </c>
      <c r="AB707">
        <f>IF('[1]Generation Pivot'!AB707="(blank)","",'[1]Generation Pivot'!AB707)</f>
        <v>0</v>
      </c>
      <c r="AC707">
        <f>IF('[1]Generation Pivot'!AC707="(blank)","",'[1]Generation Pivot'!AC707)</f>
        <v>0</v>
      </c>
      <c r="AD707">
        <f>IF('[1]Generation Pivot'!AD707="(blank)","",'[1]Generation Pivot'!AD707)</f>
        <v>0</v>
      </c>
      <c r="AE707">
        <f>IF('[1]Generation Pivot'!AE707="(blank)","",'[1]Generation Pivot'!AE707)</f>
        <v>0</v>
      </c>
      <c r="AF707" s="1">
        <f>IF('[1]Generation Pivot'!AF707="(blank)","",IF('[1]Generation Pivot'!AF707="Yes",1,0))</f>
        <v>0</v>
      </c>
      <c r="AG707">
        <f>IF('[1]Generation Pivot'!AG707="(blank)","",'[1]Generation Pivot'!AG707)</f>
        <v>0</v>
      </c>
      <c r="AH707">
        <f>IF('[1]Generation Pivot'!AH707="(blank)","",'[1]Generation Pivot'!AH707)</f>
        <v>6.3913166666666674</v>
      </c>
      <c r="AI707">
        <f>IF('[1]Generation Pivot'!AI707="(blank)","",'[1]Generation Pivot'!AI707)</f>
        <v>0</v>
      </c>
      <c r="AJ707">
        <f>IF('[1]Generation Pivot'!AJ707="(blank)","",'[1]Generation Pivot'!AJ707)</f>
        <v>3.2608695652173912E-2</v>
      </c>
      <c r="AK707">
        <f>IF('[1]Generation Pivot'!AK707="(blank)","",'[1]Generation Pivot'!AK707)</f>
        <v>0.58695652173913038</v>
      </c>
      <c r="AL707">
        <f>IF('[1]Generation Pivot'!AL707="(blank)","",'[1]Generation Pivot'!AL707)</f>
        <v>0</v>
      </c>
      <c r="AM707">
        <f>IF('[1]Generation Pivot'!AM707="(blank)","",'[1]Generation Pivot'!AM707)</f>
        <v>6.2995333333333337</v>
      </c>
      <c r="AN707">
        <f>IF('[1]Generation Pivot'!AN707="(blank)","",'[1]Generation Pivot'!AN707)</f>
        <v>0</v>
      </c>
      <c r="AO707">
        <f>IF('[1]Generation Pivot'!AO707="(blank)","",'[1]Generation Pivot'!AO707)</f>
        <v>4</v>
      </c>
      <c r="AP707">
        <f>IF('[1]Generation Pivot'!AP707="(blank)","",'[1]Generation Pivot'!AP707)</f>
        <v>0</v>
      </c>
      <c r="AQ707">
        <f>IF('[1]Generation Pivot'!AQ707="(blank)","",'[1]Generation Pivot'!AQ707)</f>
        <v>0</v>
      </c>
      <c r="AR707">
        <f>IF('[1]Generation Pivot'!AR707="(blank)","",'[1]Generation Pivot'!AR707)</f>
        <v>0</v>
      </c>
      <c r="AS707">
        <f>IF('[1]Generation Pivot'!AS707="(blank)","",'[1]Generation Pivot'!AS707)</f>
        <v>0</v>
      </c>
      <c r="AT707">
        <f>IF('[1]Generation Pivot'!AT707="(blank)","",'[1]Generation Pivot'!AT707)</f>
        <v>0</v>
      </c>
      <c r="AU707">
        <f>IF('[1]Generation Pivot'!AU707="(blank)","",'[1]Generation Pivot'!AU707)</f>
        <v>0</v>
      </c>
      <c r="AV707">
        <f>IF('[1]Generation Pivot'!AV707="(blank)","",'[1]Generation Pivot'!AV707)</f>
        <v>0</v>
      </c>
      <c r="AW707">
        <f>IF('[1]Generation Pivot'!AW707="(blank)","",'[1]Generation Pivot'!AW707)</f>
        <v>0</v>
      </c>
      <c r="AX707">
        <f>IF('[1]Generation Pivot'!AX707="(blank)","",'[1]Generation Pivot'!AX707)</f>
        <v>0</v>
      </c>
      <c r="AY707">
        <f>IF('[1]Generation Pivot'!AY707="(blank)","",'[1]Generation Pivot'!AY707)</f>
        <v>2</v>
      </c>
      <c r="AZ707">
        <f>IF('[1]Generation Pivot'!AZ707="(blank)","",'[1]Generation Pivot'!AZ707)</f>
        <v>0</v>
      </c>
      <c r="BA707">
        <f>IF('[1]Generation Pivot'!BA707="(blank)","",'[1]Generation Pivot'!BA707)</f>
        <v>13.590683333333333</v>
      </c>
      <c r="BB707">
        <f>IF('[1]Generation Pivot'!BB707="(blank)","",'[1]Generation Pivot'!BB707)</f>
        <v>0</v>
      </c>
      <c r="BC707">
        <f>IF('[1]Generation Pivot'!BC707="(blank)","",'[1]Generation Pivot'!BC707)</f>
        <v>0</v>
      </c>
      <c r="BD707">
        <f>IF('[1]Generation Pivot'!BD707="(blank)","",'[1]Generation Pivot'!BD707)</f>
        <v>2</v>
      </c>
      <c r="BE707">
        <f>IF('[1]Generation Pivot'!BE707="(blank)","",'[1]Generation Pivot'!BE707)</f>
        <v>9</v>
      </c>
      <c r="BF707">
        <f>IF('[1]Generation Pivot'!BF707="(blank)","",'[1]Generation Pivot'!BF707)</f>
        <v>0</v>
      </c>
      <c r="BG707">
        <f>IF('[1]Generation Pivot'!BG707="(blank)","",'[1]Generation Pivot'!BG707)</f>
        <v>25.855866666666667</v>
      </c>
      <c r="BH707">
        <f>IF('[1]Generation Pivot'!BH707="(blank)","",'[1]Generation Pivot'!BH707)</f>
        <v>0</v>
      </c>
      <c r="BI707">
        <f>IF('[1]Generation Pivot'!BI707="(blank)","",'[1]Generation Pivot'!BI707)</f>
        <v>1</v>
      </c>
      <c r="BJ707">
        <f>IF('[1]Generation Pivot'!BJ707="(blank)","",'[1]Generation Pivot'!BJ707)</f>
        <v>6629</v>
      </c>
      <c r="BK707">
        <f>IF('[1]Generation Pivot'!BK707="(blank)","",'[1]Generation Pivot'!BK707)</f>
        <v>216.16304347826087</v>
      </c>
      <c r="BL707">
        <f>IF('[1]Generation Pivot'!BL707="(blank)","",'[1]Generation Pivot'!BL707)</f>
        <v>0.14343207045026721</v>
      </c>
      <c r="BM707">
        <f>IF('[1]Generation Pivot'!BM707="(blank)","",'[1]Generation Pivot'!BM707)</f>
        <v>9.0191863705119002E-2</v>
      </c>
      <c r="BN707">
        <f>IF('[1]Generation Pivot'!BN707="(blank)","",'[1]Generation Pivot'!BN707)</f>
        <v>34</v>
      </c>
      <c r="BO707">
        <f>IF('[1]Generation Pivot'!BO707="(blank)","",'[1]Generation Pivot'!BO707)</f>
        <v>1.1086956521739131</v>
      </c>
      <c r="BP707">
        <f>IF('[1]Generation Pivot'!BP707="(blank)","",'[1]Generation Pivot'!BP707)</f>
        <v>0.36559139784946237</v>
      </c>
      <c r="BQ707">
        <f>IF('[1]Generation Pivot'!BQ707="(blank)","",'[1]Generation Pivot'!BQ707)</f>
        <v>8</v>
      </c>
      <c r="BR707">
        <f>IF('[1]Generation Pivot'!BR707="(blank)","",'[1]Generation Pivot'!BR707)</f>
        <v>0.2608695652173913</v>
      </c>
      <c r="BS707">
        <f>IF('[1]Generation Pivot'!BS707="(blank)","",'[1]Generation Pivot'!BS707)</f>
        <v>10</v>
      </c>
      <c r="BT707">
        <f>IF('[1]Generation Pivot'!BT707="(blank)","",'[1]Generation Pivot'!BT707)</f>
        <v>12</v>
      </c>
      <c r="BU707" t="str">
        <f>IF('[1]Generation Pivot'!BU707="(blank)","",'[1]Generation Pivot'!BU707)</f>
        <v xml:space="preserve"> </v>
      </c>
      <c r="BV707" t="str">
        <f>IF('[1]Generation Pivot'!BV707="(blank)","",'[1]Generation Pivot'!BV707)</f>
        <v xml:space="preserve"> </v>
      </c>
      <c r="BW707">
        <f>IF('[1]Generation Pivot'!BW707="(blank)","",'[1]Generation Pivot'!BW707)</f>
        <v>6295</v>
      </c>
      <c r="BX707">
        <f>IF('[1]Generation Pivot'!BX707="(blank)","",'[1]Generation Pivot'!BX707)</f>
        <v>73.884782608695645</v>
      </c>
      <c r="BY707">
        <f>IF('[1]Generation Pivot'!BY707="(blank)","",'[1]Generation Pivot'!BY707)</f>
        <v>6335</v>
      </c>
      <c r="BZ707">
        <f>IF('[1]Generation Pivot'!BZ707="(blank)","",'[1]Generation Pivot'!BZ707)</f>
        <v>1.5797788309636651E-3</v>
      </c>
      <c r="CA707">
        <f>IF('[1]Generation Pivot'!CA707="(blank)","",'[1]Generation Pivot'!CA707)</f>
        <v>23</v>
      </c>
      <c r="CB707">
        <f>IF('[1]Generation Pivot'!CB707="(blank)","",'[1]Generation Pivot'!CB707)</f>
        <v>0</v>
      </c>
      <c r="CC707">
        <f>IF('[1]Generation Pivot'!CC707="(blank)","",'[1]Generation Pivot'!CC707)</f>
        <v>0</v>
      </c>
      <c r="CD707">
        <f>IF('[1]Generation Pivot'!CD707="(blank)","",'[1]Generation Pivot'!CD707)</f>
        <v>0</v>
      </c>
      <c r="CE707">
        <f>IF('[1]Generation Pivot'!CE707="(blank)","",'[1]Generation Pivot'!CE707)</f>
        <v>0.75</v>
      </c>
      <c r="CF707">
        <f>IF('[1]Generation Pivot'!CF707="(blank)","",'[1]Generation Pivot'!CF707)</f>
        <v>1961</v>
      </c>
      <c r="CG707">
        <f>IF('[1]Generation Pivot'!CG707="(blank)","",'[1]Generation Pivot'!CG707)</f>
        <v>2591</v>
      </c>
      <c r="CH707">
        <f>IF('[1]Generation Pivot'!CH707="(blank)","",'[1]Generation Pivot'!CH707)</f>
        <v>-630</v>
      </c>
      <c r="CI707">
        <f>IF('[1]Generation Pivot'!CI707="(blank)","",'[1]Generation Pivot'!CI707)</f>
        <v>3132</v>
      </c>
      <c r="CJ707">
        <f>IF('[1]Generation Pivot'!CJ707="(blank)","",'[1]Generation Pivot'!CJ707)</f>
        <v>4102</v>
      </c>
      <c r="CK707">
        <f>IF('[1]Generation Pivot'!CK707="(blank)","",'[1]Generation Pivot'!CK707)</f>
        <v>-970</v>
      </c>
      <c r="CL707">
        <f>IF('[1]Generation Pivot'!CL707="(blank)","",'[1]Generation Pivot'!CL707)</f>
        <v>3066</v>
      </c>
      <c r="CM707">
        <f>IF('[1]Generation Pivot'!CM707="(blank)","",'[1]Generation Pivot'!CM707)</f>
        <v>2921</v>
      </c>
      <c r="CN707">
        <f>IF('[1]Generation Pivot'!CN707="(blank)","",'[1]Generation Pivot'!CN707)</f>
        <v>145</v>
      </c>
      <c r="CO707">
        <f>IF('[1]Generation Pivot'!CO707="(blank)","",'[1]Generation Pivot'!CO707)</f>
        <v>7</v>
      </c>
      <c r="CP707">
        <f>IF('[1]Generation Pivot'!CP707="(blank)","",'[1]Generation Pivot'!CP707)</f>
        <v>18</v>
      </c>
      <c r="CQ707">
        <f>IF('[1]Generation Pivot'!CQ707="(blank)","",'[1]Generation Pivot'!CQ707)</f>
        <v>-11</v>
      </c>
      <c r="CR707">
        <f>IF('[1]Generation Pivot'!CR707="(blank)","",'[1]Generation Pivot'!CR707)</f>
        <v>9</v>
      </c>
      <c r="CS707">
        <f>IF('[1]Generation Pivot'!CS707="(blank)","",'[1]Generation Pivot'!CS707)</f>
        <v>25</v>
      </c>
      <c r="CT707">
        <f>IF('[1]Generation Pivot'!CT707="(blank)","",'[1]Generation Pivot'!CT707)</f>
        <v>-16</v>
      </c>
      <c r="CU707">
        <f>IF('[1]Generation Pivot'!CU707="(blank)","",'[1]Generation Pivot'!CU707)</f>
        <v>0</v>
      </c>
      <c r="CV707">
        <f>IF('[1]Generation Pivot'!CV707="(blank)","",'[1]Generation Pivot'!CV707)</f>
        <v>0</v>
      </c>
      <c r="CW707">
        <f>IF('[1]Generation Pivot'!CW707="(blank)","",'[1]Generation Pivot'!CW707)</f>
        <v>0</v>
      </c>
      <c r="CX707">
        <f>IF('[1]Generation Pivot'!CX707="(blank)","",'[1]Generation Pivot'!CX707)</f>
        <v>0</v>
      </c>
      <c r="CY707">
        <f>IF('[1]Generation Pivot'!CY707="(blank)","",'[1]Generation Pivot'!CY707)</f>
        <v>0</v>
      </c>
      <c r="CZ707">
        <f>IF('[1]Generation Pivot'!CZ707="(blank)","",'[1]Generation Pivot'!CZ707)</f>
        <v>0</v>
      </c>
    </row>
    <row r="708" spans="1:104" x14ac:dyDescent="0.25">
      <c r="A708">
        <f>IF('[1]Generation Pivot'!A708="(blank)","",'[1]Generation Pivot'!A708)</f>
        <v>1270641</v>
      </c>
      <c r="B708" t="str">
        <f>IF('[1]Generation Pivot'!B708="(blank)","",'[1]Generation Pivot'!B708)</f>
        <v>http://matchhistory.na.leagueoflegends.com/en/#match-details/ESPORTSTMNT02/1270641?gameHash=287efe5028cbc9f0</v>
      </c>
      <c r="C708" t="str">
        <f>IF('[1]Generation Pivot'!C708="(blank)","",'[1]Generation Pivot'!C708)</f>
        <v>NAAc</v>
      </c>
      <c r="D708" t="str">
        <f>IF('[1]Generation Pivot'!D708="(blank)","",'[1]Generation Pivot'!D708)</f>
        <v>2020-1</v>
      </c>
      <c r="E708">
        <f>IF('[1]Generation Pivot'!E708="(blank)","",'[1]Generation Pivot'!E708)</f>
        <v>43855.886284722219</v>
      </c>
      <c r="F708">
        <f>IF('[1]Generation Pivot'!F708="(blank)","",'[1]Generation Pivot'!F708)</f>
        <v>1</v>
      </c>
      <c r="G708">
        <f>IF('[1]Generation Pivot'!G708="(blank)","",'[1]Generation Pivot'!G708)</f>
        <v>2</v>
      </c>
      <c r="H708">
        <f>IF('[1]Generation Pivot'!H708="(blank)","",'[1]Generation Pivot'!H708)</f>
        <v>10.01</v>
      </c>
      <c r="I708">
        <f>IF('[1]Generation Pivot'!I708="(blank)","",'[1]Generation Pivot'!I708)</f>
        <v>100</v>
      </c>
      <c r="J708" t="str">
        <f>IF('[1]Generation Pivot'!J708="(blank)","",'[1]Generation Pivot'!J708)</f>
        <v>Blue</v>
      </c>
      <c r="K708" t="str">
        <f>IF('[1]Generation Pivot'!K708="(blank)","",'[1]Generation Pivot'!K708)</f>
        <v>Team</v>
      </c>
      <c r="L708" t="str">
        <f>IF('[1]Generation Pivot'!L708="(blank)","",'[1]Generation Pivot'!L708)</f>
        <v>Team</v>
      </c>
      <c r="M708" t="str">
        <f>IF('[1]Generation Pivot'!M708="(blank)","",'[1]Generation Pivot'!M708)</f>
        <v>GG Academy</v>
      </c>
      <c r="N708" t="str">
        <f>IF('[1]Generation Pivot'!N708="(blank)","",'[1]Generation Pivot'!N708)</f>
        <v xml:space="preserve"> </v>
      </c>
      <c r="O708" t="str">
        <f>IF('[1]Generation Pivot'!O708="(blank)","",'[1]Generation Pivot'!O708)</f>
        <v>Elise</v>
      </c>
      <c r="P708" t="str">
        <f>IF('[1]Generation Pivot'!P708="(blank)","",'[1]Generation Pivot'!P708)</f>
        <v>Qiyana</v>
      </c>
      <c r="Q708" t="str">
        <f>IF('[1]Generation Pivot'!Q708="(blank)","",'[1]Generation Pivot'!Q708)</f>
        <v>Irelia</v>
      </c>
      <c r="R708" t="str">
        <f>IF('[1]Generation Pivot'!R708="(blank)","",'[1]Generation Pivot'!R708)</f>
        <v>Thresh</v>
      </c>
      <c r="S708" t="str">
        <f>IF('[1]Generation Pivot'!S708="(blank)","",'[1]Generation Pivot'!S708)</f>
        <v>Cassiopeia</v>
      </c>
      <c r="T708">
        <f>IF('[1]Generation Pivot'!T708="(blank)","",'[1]Generation Pivot'!T708)</f>
        <v>30.666666666666668</v>
      </c>
      <c r="U708">
        <f>IF('[1]Generation Pivot'!U708="(blank)","",'[1]Generation Pivot'!U708)</f>
        <v>1</v>
      </c>
      <c r="V708">
        <f>IF('[1]Generation Pivot'!V708="(blank)","",'[1]Generation Pivot'!V708)</f>
        <v>14</v>
      </c>
      <c r="W708">
        <f>IF('[1]Generation Pivot'!W708="(blank)","",'[1]Generation Pivot'!W708)</f>
        <v>4</v>
      </c>
      <c r="X708">
        <f>IF('[1]Generation Pivot'!X708="(blank)","",'[1]Generation Pivot'!X708)</f>
        <v>36</v>
      </c>
      <c r="Y708">
        <f>IF('[1]Generation Pivot'!Y708="(blank)","",'[1]Generation Pivot'!Y708)</f>
        <v>14</v>
      </c>
      <c r="Z708">
        <f>IF('[1]Generation Pivot'!Z708="(blank)","",'[1]Generation Pivot'!Z708)</f>
        <v>4</v>
      </c>
      <c r="AA708" t="str">
        <f>IF('[1]Generation Pivot'!AA708="(blank)","",'[1]Generation Pivot'!AA708)</f>
        <v xml:space="preserve"> </v>
      </c>
      <c r="AB708" t="str">
        <f>IF('[1]Generation Pivot'!AB708="(blank)","",'[1]Generation Pivot'!AB708)</f>
        <v xml:space="preserve"> </v>
      </c>
      <c r="AC708" t="str">
        <f>IF('[1]Generation Pivot'!AC708="(blank)","",'[1]Generation Pivot'!AC708)</f>
        <v xml:space="preserve"> </v>
      </c>
      <c r="AD708" t="str">
        <f>IF('[1]Generation Pivot'!AD708="(blank)","",'[1]Generation Pivot'!AD708)</f>
        <v xml:space="preserve"> </v>
      </c>
      <c r="AE708">
        <f>IF('[1]Generation Pivot'!AE708="(blank)","",'[1]Generation Pivot'!AE708)</f>
        <v>1</v>
      </c>
      <c r="AF708" s="1">
        <f>IF('[1]Generation Pivot'!AF708="(blank)","",IF('[1]Generation Pivot'!AF708="Yes",1,0))</f>
        <v>1</v>
      </c>
      <c r="AG708">
        <f>IF('[1]Generation Pivot'!AG708="(blank)","",'[1]Generation Pivot'!AG708)</f>
        <v>0</v>
      </c>
      <c r="AH708">
        <f>IF('[1]Generation Pivot'!AH708="(blank)","",'[1]Generation Pivot'!AH708)</f>
        <v>6.3913166666666674</v>
      </c>
      <c r="AI708">
        <f>IF('[1]Generation Pivot'!AI708="(blank)","",'[1]Generation Pivot'!AI708)</f>
        <v>0.45652173913043476</v>
      </c>
      <c r="AJ708">
        <f>IF('[1]Generation Pivot'!AJ708="(blank)","",'[1]Generation Pivot'!AJ708)</f>
        <v>0.13043478260869565</v>
      </c>
      <c r="AK708">
        <f>IF('[1]Generation Pivot'!AK708="(blank)","",'[1]Generation Pivot'!AK708)</f>
        <v>0.58695652173913038</v>
      </c>
      <c r="AL708">
        <f>IF('[1]Generation Pivot'!AL708="(blank)","",'[1]Generation Pivot'!AL708)</f>
        <v>1</v>
      </c>
      <c r="AM708">
        <f>IF('[1]Generation Pivot'!AM708="(blank)","",'[1]Generation Pivot'!AM708)</f>
        <v>6.2995333333333337</v>
      </c>
      <c r="AN708">
        <f>IF('[1]Generation Pivot'!AN708="(blank)","",'[1]Generation Pivot'!AN708)</f>
        <v>4</v>
      </c>
      <c r="AO708">
        <f>IF('[1]Generation Pivot'!AO708="(blank)","",'[1]Generation Pivot'!AO708)</f>
        <v>0</v>
      </c>
      <c r="AP708">
        <f>IF('[1]Generation Pivot'!AP708="(blank)","",'[1]Generation Pivot'!AP708)</f>
        <v>4</v>
      </c>
      <c r="AQ708">
        <f>IF('[1]Generation Pivot'!AQ708="(blank)","",'[1]Generation Pivot'!AQ708)</f>
        <v>0</v>
      </c>
      <c r="AR708">
        <f>IF('[1]Generation Pivot'!AR708="(blank)","",'[1]Generation Pivot'!AR708)</f>
        <v>1</v>
      </c>
      <c r="AS708">
        <f>IF('[1]Generation Pivot'!AS708="(blank)","",'[1]Generation Pivot'!AS708)</f>
        <v>2</v>
      </c>
      <c r="AT708">
        <f>IF('[1]Generation Pivot'!AT708="(blank)","",'[1]Generation Pivot'!AT708)</f>
        <v>1</v>
      </c>
      <c r="AU708">
        <f>IF('[1]Generation Pivot'!AU708="(blank)","",'[1]Generation Pivot'!AU708)</f>
        <v>0</v>
      </c>
      <c r="AV708">
        <f>IF('[1]Generation Pivot'!AV708="(blank)","",'[1]Generation Pivot'!AV708)</f>
        <v>0</v>
      </c>
      <c r="AW708">
        <f>IF('[1]Generation Pivot'!AW708="(blank)","",'[1]Generation Pivot'!AW708)</f>
        <v>0</v>
      </c>
      <c r="AX708">
        <f>IF('[1]Generation Pivot'!AX708="(blank)","",'[1]Generation Pivot'!AX708)</f>
        <v>2</v>
      </c>
      <c r="AY708">
        <f>IF('[1]Generation Pivot'!AY708="(blank)","",'[1]Generation Pivot'!AY708)</f>
        <v>0</v>
      </c>
      <c r="AZ708">
        <f>IF('[1]Generation Pivot'!AZ708="(blank)","",'[1]Generation Pivot'!AZ708)</f>
        <v>1</v>
      </c>
      <c r="BA708">
        <f>IF('[1]Generation Pivot'!BA708="(blank)","",'[1]Generation Pivot'!BA708)</f>
        <v>13.590683333333333</v>
      </c>
      <c r="BB708">
        <f>IF('[1]Generation Pivot'!BB708="(blank)","",'[1]Generation Pivot'!BB708)</f>
        <v>1</v>
      </c>
      <c r="BC708">
        <f>IF('[1]Generation Pivot'!BC708="(blank)","",'[1]Generation Pivot'!BC708)</f>
        <v>1</v>
      </c>
      <c r="BD708">
        <f>IF('[1]Generation Pivot'!BD708="(blank)","",'[1]Generation Pivot'!BD708)</f>
        <v>9</v>
      </c>
      <c r="BE708">
        <f>IF('[1]Generation Pivot'!BE708="(blank)","",'[1]Generation Pivot'!BE708)</f>
        <v>2</v>
      </c>
      <c r="BF708">
        <f>IF('[1]Generation Pivot'!BF708="(blank)","",'[1]Generation Pivot'!BF708)</f>
        <v>1</v>
      </c>
      <c r="BG708">
        <f>IF('[1]Generation Pivot'!BG708="(blank)","",'[1]Generation Pivot'!BG708)</f>
        <v>25.855866666666667</v>
      </c>
      <c r="BH708">
        <f>IF('[1]Generation Pivot'!BH708="(blank)","",'[1]Generation Pivot'!BH708)</f>
        <v>1</v>
      </c>
      <c r="BI708">
        <f>IF('[1]Generation Pivot'!BI708="(blank)","",'[1]Generation Pivot'!BI708)</f>
        <v>0</v>
      </c>
      <c r="BJ708">
        <f>IF('[1]Generation Pivot'!BJ708="(blank)","",'[1]Generation Pivot'!BJ708)</f>
        <v>61017</v>
      </c>
      <c r="BK708">
        <f>IF('[1]Generation Pivot'!BK708="(blank)","",'[1]Generation Pivot'!BK708)</f>
        <v>1989.6847826086955</v>
      </c>
      <c r="BL708" t="str">
        <f>IF('[1]Generation Pivot'!BL708="(blank)","",'[1]Generation Pivot'!BL708)</f>
        <v xml:space="preserve"> </v>
      </c>
      <c r="BM708" t="str">
        <f>IF('[1]Generation Pivot'!BM708="(blank)","",'[1]Generation Pivot'!BM708)</f>
        <v xml:space="preserve"> </v>
      </c>
      <c r="BN708">
        <f>IF('[1]Generation Pivot'!BN708="(blank)","",'[1]Generation Pivot'!BN708)</f>
        <v>103</v>
      </c>
      <c r="BO708">
        <f>IF('[1]Generation Pivot'!BO708="(blank)","",'[1]Generation Pivot'!BO708)</f>
        <v>3.3586956521739131</v>
      </c>
      <c r="BP708">
        <f>IF('[1]Generation Pivot'!BP708="(blank)","",'[1]Generation Pivot'!BP708)</f>
        <v>1</v>
      </c>
      <c r="BQ708">
        <f>IF('[1]Generation Pivot'!BQ708="(blank)","",'[1]Generation Pivot'!BQ708)</f>
        <v>37</v>
      </c>
      <c r="BR708">
        <f>IF('[1]Generation Pivot'!BR708="(blank)","",'[1]Generation Pivot'!BR708)</f>
        <v>1.2065217391304348</v>
      </c>
      <c r="BS708">
        <f>IF('[1]Generation Pivot'!BS708="(blank)","",'[1]Generation Pivot'!BS708)</f>
        <v>43</v>
      </c>
      <c r="BT708">
        <f>IF('[1]Generation Pivot'!BT708="(blank)","",'[1]Generation Pivot'!BT708)</f>
        <v>45</v>
      </c>
      <c r="BU708">
        <f>IF('[1]Generation Pivot'!BU708="(blank)","",'[1]Generation Pivot'!BU708)</f>
        <v>0.55769230769230771</v>
      </c>
      <c r="BV708">
        <f>IF('[1]Generation Pivot'!BV708="(blank)","",'[1]Generation Pivot'!BV708)</f>
        <v>0.1951219512195122</v>
      </c>
      <c r="BW708">
        <f>IF('[1]Generation Pivot'!BW708="(blank)","",'[1]Generation Pivot'!BW708)</f>
        <v>56306</v>
      </c>
      <c r="BX708">
        <f>IF('[1]Generation Pivot'!BX708="(blank)","",'[1]Generation Pivot'!BX708)</f>
        <v>1179.1304347826087</v>
      </c>
      <c r="BY708">
        <f>IF('[1]Generation Pivot'!BY708="(blank)","",'[1]Generation Pivot'!BY708)</f>
        <v>50995</v>
      </c>
      <c r="BZ708">
        <f>IF('[1]Generation Pivot'!BZ708="(blank)","",'[1]Generation Pivot'!BZ708)</f>
        <v>0.18968386023294509</v>
      </c>
      <c r="CA708">
        <f>IF('[1]Generation Pivot'!CA708="(blank)","",'[1]Generation Pivot'!CA708)</f>
        <v>753</v>
      </c>
      <c r="CB708">
        <f>IF('[1]Generation Pivot'!CB708="(blank)","",'[1]Generation Pivot'!CB708)</f>
        <v>226</v>
      </c>
      <c r="CC708">
        <f>IF('[1]Generation Pivot'!CC708="(blank)","",'[1]Generation Pivot'!CC708)</f>
        <v>133</v>
      </c>
      <c r="CD708">
        <f>IF('[1]Generation Pivot'!CD708="(blank)","",'[1]Generation Pivot'!CD708)</f>
        <v>31</v>
      </c>
      <c r="CE708">
        <f>IF('[1]Generation Pivot'!CE708="(blank)","",'[1]Generation Pivot'!CE708)</f>
        <v>31.923913043478262</v>
      </c>
      <c r="CF708">
        <f>IF('[1]Generation Pivot'!CF708="(blank)","",'[1]Generation Pivot'!CF708)</f>
        <v>16080</v>
      </c>
      <c r="CG708">
        <f>IF('[1]Generation Pivot'!CG708="(blank)","",'[1]Generation Pivot'!CG708)</f>
        <v>14700</v>
      </c>
      <c r="CH708">
        <f>IF('[1]Generation Pivot'!CH708="(blank)","",'[1]Generation Pivot'!CH708)</f>
        <v>1380</v>
      </c>
      <c r="CI708">
        <f>IF('[1]Generation Pivot'!CI708="(blank)","",'[1]Generation Pivot'!CI708)</f>
        <v>26071</v>
      </c>
      <c r="CJ708">
        <f>IF('[1]Generation Pivot'!CJ708="(blank)","",'[1]Generation Pivot'!CJ708)</f>
        <v>22568</v>
      </c>
      <c r="CK708">
        <f>IF('[1]Generation Pivot'!CK708="(blank)","",'[1]Generation Pivot'!CK708)</f>
        <v>3503</v>
      </c>
      <c r="CL708">
        <f>IF('[1]Generation Pivot'!CL708="(blank)","",'[1]Generation Pivot'!CL708)</f>
        <v>19326</v>
      </c>
      <c r="CM708">
        <f>IF('[1]Generation Pivot'!CM708="(blank)","",'[1]Generation Pivot'!CM708)</f>
        <v>18428</v>
      </c>
      <c r="CN708">
        <f>IF('[1]Generation Pivot'!CN708="(blank)","",'[1]Generation Pivot'!CN708)</f>
        <v>898</v>
      </c>
      <c r="CO708">
        <f>IF('[1]Generation Pivot'!CO708="(blank)","",'[1]Generation Pivot'!CO708)</f>
        <v>339</v>
      </c>
      <c r="CP708">
        <f>IF('[1]Generation Pivot'!CP708="(blank)","",'[1]Generation Pivot'!CP708)</f>
        <v>316</v>
      </c>
      <c r="CQ708">
        <f>IF('[1]Generation Pivot'!CQ708="(blank)","",'[1]Generation Pivot'!CQ708)</f>
        <v>23</v>
      </c>
      <c r="CR708">
        <f>IF('[1]Generation Pivot'!CR708="(blank)","",'[1]Generation Pivot'!CR708)</f>
        <v>528</v>
      </c>
      <c r="CS708">
        <f>IF('[1]Generation Pivot'!CS708="(blank)","",'[1]Generation Pivot'!CS708)</f>
        <v>482</v>
      </c>
      <c r="CT708">
        <f>IF('[1]Generation Pivot'!CT708="(blank)","",'[1]Generation Pivot'!CT708)</f>
        <v>46</v>
      </c>
      <c r="CU708">
        <f>IF('[1]Generation Pivot'!CU708="(blank)","",'[1]Generation Pivot'!CU708)</f>
        <v>0</v>
      </c>
      <c r="CV708">
        <f>IF('[1]Generation Pivot'!CV708="(blank)","",'[1]Generation Pivot'!CV708)</f>
        <v>0</v>
      </c>
      <c r="CW708">
        <f>IF('[1]Generation Pivot'!CW708="(blank)","",'[1]Generation Pivot'!CW708)</f>
        <v>0</v>
      </c>
      <c r="CX708">
        <f>IF('[1]Generation Pivot'!CX708="(blank)","",'[1]Generation Pivot'!CX708)</f>
        <v>0</v>
      </c>
      <c r="CY708">
        <f>IF('[1]Generation Pivot'!CY708="(blank)","",'[1]Generation Pivot'!CY708)</f>
        <v>0</v>
      </c>
      <c r="CZ708">
        <f>IF('[1]Generation Pivot'!CZ708="(blank)","",'[1]Generation Pivot'!CZ708)</f>
        <v>0</v>
      </c>
    </row>
    <row r="709" spans="1:104" x14ac:dyDescent="0.25">
      <c r="A709">
        <f>IF('[1]Generation Pivot'!A709="(blank)","",'[1]Generation Pivot'!A709)</f>
        <v>1270641</v>
      </c>
      <c r="B709" t="str">
        <f>IF('[1]Generation Pivot'!B709="(blank)","",'[1]Generation Pivot'!B709)</f>
        <v>http://matchhistory.na.leagueoflegends.com/en/#match-details/ESPORTSTMNT02/1270641?gameHash=287efe5028cbc9f0</v>
      </c>
      <c r="C709" t="str">
        <f>IF('[1]Generation Pivot'!C709="(blank)","",'[1]Generation Pivot'!C709)</f>
        <v>NAAc</v>
      </c>
      <c r="D709" t="str">
        <f>IF('[1]Generation Pivot'!D709="(blank)","",'[1]Generation Pivot'!D709)</f>
        <v>2020-1</v>
      </c>
      <c r="E709">
        <f>IF('[1]Generation Pivot'!E709="(blank)","",'[1]Generation Pivot'!E709)</f>
        <v>43855.886284722219</v>
      </c>
      <c r="F709">
        <f>IF('[1]Generation Pivot'!F709="(blank)","",'[1]Generation Pivot'!F709)</f>
        <v>1</v>
      </c>
      <c r="G709">
        <f>IF('[1]Generation Pivot'!G709="(blank)","",'[1]Generation Pivot'!G709)</f>
        <v>2</v>
      </c>
      <c r="H709">
        <f>IF('[1]Generation Pivot'!H709="(blank)","",'[1]Generation Pivot'!H709)</f>
        <v>10.01</v>
      </c>
      <c r="I709">
        <f>IF('[1]Generation Pivot'!I709="(blank)","",'[1]Generation Pivot'!I709)</f>
        <v>200</v>
      </c>
      <c r="J709" t="str">
        <f>IF('[1]Generation Pivot'!J709="(blank)","",'[1]Generation Pivot'!J709)</f>
        <v>Red</v>
      </c>
      <c r="K709" t="str">
        <f>IF('[1]Generation Pivot'!K709="(blank)","",'[1]Generation Pivot'!K709)</f>
        <v>Team</v>
      </c>
      <c r="L709" t="str">
        <f>IF('[1]Generation Pivot'!L709="(blank)","",'[1]Generation Pivot'!L709)</f>
        <v>Team</v>
      </c>
      <c r="M709" t="str">
        <f>IF('[1]Generation Pivot'!M709="(blank)","",'[1]Generation Pivot'!M709)</f>
        <v>C9 Academy</v>
      </c>
      <c r="N709" t="str">
        <f>IF('[1]Generation Pivot'!N709="(blank)","",'[1]Generation Pivot'!N709)</f>
        <v xml:space="preserve"> </v>
      </c>
      <c r="O709" t="str">
        <f>IF('[1]Generation Pivot'!O709="(blank)","",'[1]Generation Pivot'!O709)</f>
        <v>Akali</v>
      </c>
      <c r="P709" t="str">
        <f>IF('[1]Generation Pivot'!P709="(blank)","",'[1]Generation Pivot'!P709)</f>
        <v>Lucian</v>
      </c>
      <c r="Q709" t="str">
        <f>IF('[1]Generation Pivot'!Q709="(blank)","",'[1]Generation Pivot'!Q709)</f>
        <v>Rumble</v>
      </c>
      <c r="R709" t="str">
        <f>IF('[1]Generation Pivot'!R709="(blank)","",'[1]Generation Pivot'!R709)</f>
        <v>Yasuo</v>
      </c>
      <c r="S709" t="str">
        <f>IF('[1]Generation Pivot'!S709="(blank)","",'[1]Generation Pivot'!S709)</f>
        <v>LeBlanc</v>
      </c>
      <c r="T709">
        <f>IF('[1]Generation Pivot'!T709="(blank)","",'[1]Generation Pivot'!T709)</f>
        <v>30.666666666666668</v>
      </c>
      <c r="U709">
        <f>IF('[1]Generation Pivot'!U709="(blank)","",'[1]Generation Pivot'!U709)</f>
        <v>0</v>
      </c>
      <c r="V709">
        <f>IF('[1]Generation Pivot'!V709="(blank)","",'[1]Generation Pivot'!V709)</f>
        <v>4</v>
      </c>
      <c r="W709">
        <f>IF('[1]Generation Pivot'!W709="(blank)","",'[1]Generation Pivot'!W709)</f>
        <v>14</v>
      </c>
      <c r="X709">
        <f>IF('[1]Generation Pivot'!X709="(blank)","",'[1]Generation Pivot'!X709)</f>
        <v>9</v>
      </c>
      <c r="Y709">
        <f>IF('[1]Generation Pivot'!Y709="(blank)","",'[1]Generation Pivot'!Y709)</f>
        <v>4</v>
      </c>
      <c r="Z709">
        <f>IF('[1]Generation Pivot'!Z709="(blank)","",'[1]Generation Pivot'!Z709)</f>
        <v>14</v>
      </c>
      <c r="AA709" t="str">
        <f>IF('[1]Generation Pivot'!AA709="(blank)","",'[1]Generation Pivot'!AA709)</f>
        <v xml:space="preserve"> </v>
      </c>
      <c r="AB709" t="str">
        <f>IF('[1]Generation Pivot'!AB709="(blank)","",'[1]Generation Pivot'!AB709)</f>
        <v xml:space="preserve"> </v>
      </c>
      <c r="AC709" t="str">
        <f>IF('[1]Generation Pivot'!AC709="(blank)","",'[1]Generation Pivot'!AC709)</f>
        <v xml:space="preserve"> </v>
      </c>
      <c r="AD709" t="str">
        <f>IF('[1]Generation Pivot'!AD709="(blank)","",'[1]Generation Pivot'!AD709)</f>
        <v xml:space="preserve"> </v>
      </c>
      <c r="AE709">
        <f>IF('[1]Generation Pivot'!AE709="(blank)","",'[1]Generation Pivot'!AE709)</f>
        <v>0</v>
      </c>
      <c r="AF709" s="1">
        <f>IF('[1]Generation Pivot'!AF709="(blank)","",IF('[1]Generation Pivot'!AF709="Yes",1,0))</f>
        <v>0</v>
      </c>
      <c r="AG709">
        <f>IF('[1]Generation Pivot'!AG709="(blank)","",'[1]Generation Pivot'!AG709)</f>
        <v>1</v>
      </c>
      <c r="AH709">
        <f>IF('[1]Generation Pivot'!AH709="(blank)","",'[1]Generation Pivot'!AH709)</f>
        <v>6.3913166666666674</v>
      </c>
      <c r="AI709">
        <f>IF('[1]Generation Pivot'!AI709="(blank)","",'[1]Generation Pivot'!AI709)</f>
        <v>0.13043478260869565</v>
      </c>
      <c r="AJ709">
        <f>IF('[1]Generation Pivot'!AJ709="(blank)","",'[1]Generation Pivot'!AJ709)</f>
        <v>0.45652173913043476</v>
      </c>
      <c r="AK709">
        <f>IF('[1]Generation Pivot'!AK709="(blank)","",'[1]Generation Pivot'!AK709)</f>
        <v>0.58695652173913038</v>
      </c>
      <c r="AL709">
        <f>IF('[1]Generation Pivot'!AL709="(blank)","",'[1]Generation Pivot'!AL709)</f>
        <v>0</v>
      </c>
      <c r="AM709">
        <f>IF('[1]Generation Pivot'!AM709="(blank)","",'[1]Generation Pivot'!AM709)</f>
        <v>6.2995333333333337</v>
      </c>
      <c r="AN709">
        <f>IF('[1]Generation Pivot'!AN709="(blank)","",'[1]Generation Pivot'!AN709)</f>
        <v>0</v>
      </c>
      <c r="AO709">
        <f>IF('[1]Generation Pivot'!AO709="(blank)","",'[1]Generation Pivot'!AO709)</f>
        <v>4</v>
      </c>
      <c r="AP709">
        <f>IF('[1]Generation Pivot'!AP709="(blank)","",'[1]Generation Pivot'!AP709)</f>
        <v>0</v>
      </c>
      <c r="AQ709">
        <f>IF('[1]Generation Pivot'!AQ709="(blank)","",'[1]Generation Pivot'!AQ709)</f>
        <v>4</v>
      </c>
      <c r="AR709">
        <f>IF('[1]Generation Pivot'!AR709="(blank)","",'[1]Generation Pivot'!AR709)</f>
        <v>0</v>
      </c>
      <c r="AS709">
        <f>IF('[1]Generation Pivot'!AS709="(blank)","",'[1]Generation Pivot'!AS709)</f>
        <v>0</v>
      </c>
      <c r="AT709">
        <f>IF('[1]Generation Pivot'!AT709="(blank)","",'[1]Generation Pivot'!AT709)</f>
        <v>0</v>
      </c>
      <c r="AU709">
        <f>IF('[1]Generation Pivot'!AU709="(blank)","",'[1]Generation Pivot'!AU709)</f>
        <v>0</v>
      </c>
      <c r="AV709">
        <f>IF('[1]Generation Pivot'!AV709="(blank)","",'[1]Generation Pivot'!AV709)</f>
        <v>0</v>
      </c>
      <c r="AW709">
        <f>IF('[1]Generation Pivot'!AW709="(blank)","",'[1]Generation Pivot'!AW709)</f>
        <v>0</v>
      </c>
      <c r="AX709">
        <f>IF('[1]Generation Pivot'!AX709="(blank)","",'[1]Generation Pivot'!AX709)</f>
        <v>0</v>
      </c>
      <c r="AY709">
        <f>IF('[1]Generation Pivot'!AY709="(blank)","",'[1]Generation Pivot'!AY709)</f>
        <v>2</v>
      </c>
      <c r="AZ709">
        <f>IF('[1]Generation Pivot'!AZ709="(blank)","",'[1]Generation Pivot'!AZ709)</f>
        <v>0</v>
      </c>
      <c r="BA709">
        <f>IF('[1]Generation Pivot'!BA709="(blank)","",'[1]Generation Pivot'!BA709)</f>
        <v>13.590683333333333</v>
      </c>
      <c r="BB709">
        <f>IF('[1]Generation Pivot'!BB709="(blank)","",'[1]Generation Pivot'!BB709)</f>
        <v>0</v>
      </c>
      <c r="BC709">
        <f>IF('[1]Generation Pivot'!BC709="(blank)","",'[1]Generation Pivot'!BC709)</f>
        <v>0</v>
      </c>
      <c r="BD709">
        <f>IF('[1]Generation Pivot'!BD709="(blank)","",'[1]Generation Pivot'!BD709)</f>
        <v>2</v>
      </c>
      <c r="BE709">
        <f>IF('[1]Generation Pivot'!BE709="(blank)","",'[1]Generation Pivot'!BE709)</f>
        <v>9</v>
      </c>
      <c r="BF709">
        <f>IF('[1]Generation Pivot'!BF709="(blank)","",'[1]Generation Pivot'!BF709)</f>
        <v>0</v>
      </c>
      <c r="BG709">
        <f>IF('[1]Generation Pivot'!BG709="(blank)","",'[1]Generation Pivot'!BG709)</f>
        <v>25.855866666666667</v>
      </c>
      <c r="BH709">
        <f>IF('[1]Generation Pivot'!BH709="(blank)","",'[1]Generation Pivot'!BH709)</f>
        <v>0</v>
      </c>
      <c r="BI709">
        <f>IF('[1]Generation Pivot'!BI709="(blank)","",'[1]Generation Pivot'!BI709)</f>
        <v>1</v>
      </c>
      <c r="BJ709">
        <f>IF('[1]Generation Pivot'!BJ709="(blank)","",'[1]Generation Pivot'!BJ709)</f>
        <v>46217</v>
      </c>
      <c r="BK709">
        <f>IF('[1]Generation Pivot'!BK709="(blank)","",'[1]Generation Pivot'!BK709)</f>
        <v>1507.0760869565217</v>
      </c>
      <c r="BL709" t="str">
        <f>IF('[1]Generation Pivot'!BL709="(blank)","",'[1]Generation Pivot'!BL709)</f>
        <v xml:space="preserve"> </v>
      </c>
      <c r="BM709" t="str">
        <f>IF('[1]Generation Pivot'!BM709="(blank)","",'[1]Generation Pivot'!BM709)</f>
        <v xml:space="preserve"> </v>
      </c>
      <c r="BN709">
        <f>IF('[1]Generation Pivot'!BN709="(blank)","",'[1]Generation Pivot'!BN709)</f>
        <v>93</v>
      </c>
      <c r="BO709">
        <f>IF('[1]Generation Pivot'!BO709="(blank)","",'[1]Generation Pivot'!BO709)</f>
        <v>3.0326086956521738</v>
      </c>
      <c r="BP709">
        <f>IF('[1]Generation Pivot'!BP709="(blank)","",'[1]Generation Pivot'!BP709)</f>
        <v>1</v>
      </c>
      <c r="BQ709">
        <f>IF('[1]Generation Pivot'!BQ709="(blank)","",'[1]Generation Pivot'!BQ709)</f>
        <v>41</v>
      </c>
      <c r="BR709">
        <f>IF('[1]Generation Pivot'!BR709="(blank)","",'[1]Generation Pivot'!BR709)</f>
        <v>1.3369565217391304</v>
      </c>
      <c r="BS709">
        <f>IF('[1]Generation Pivot'!BS709="(blank)","",'[1]Generation Pivot'!BS709)</f>
        <v>39</v>
      </c>
      <c r="BT709">
        <f>IF('[1]Generation Pivot'!BT709="(blank)","",'[1]Generation Pivot'!BT709)</f>
        <v>42</v>
      </c>
      <c r="BU709">
        <f>IF('[1]Generation Pivot'!BU709="(blank)","",'[1]Generation Pivot'!BU709)</f>
        <v>0.52272727272727271</v>
      </c>
      <c r="BV709">
        <f>IF('[1]Generation Pivot'!BV709="(blank)","",'[1]Generation Pivot'!BV709)</f>
        <v>0.30508474576271188</v>
      </c>
      <c r="BW709">
        <f>IF('[1]Generation Pivot'!BW709="(blank)","",'[1]Generation Pivot'!BW709)</f>
        <v>45268</v>
      </c>
      <c r="BX709">
        <f>IF('[1]Generation Pivot'!BX709="(blank)","",'[1]Generation Pivot'!BX709)</f>
        <v>819.195652173913</v>
      </c>
      <c r="BY709">
        <f>IF('[1]Generation Pivot'!BY709="(blank)","",'[1]Generation Pivot'!BY709)</f>
        <v>42160</v>
      </c>
      <c r="BZ709">
        <f>IF('[1]Generation Pivot'!BZ709="(blank)","",'[1]Generation Pivot'!BZ709)</f>
        <v>-0.18968386023294509</v>
      </c>
      <c r="CA709">
        <f>IF('[1]Generation Pivot'!CA709="(blank)","",'[1]Generation Pivot'!CA709)</f>
        <v>748</v>
      </c>
      <c r="CB709">
        <f>IF('[1]Generation Pivot'!CB709="(blank)","",'[1]Generation Pivot'!CB709)</f>
        <v>166</v>
      </c>
      <c r="CC709">
        <f>IF('[1]Generation Pivot'!CC709="(blank)","",'[1]Generation Pivot'!CC709)</f>
        <v>123</v>
      </c>
      <c r="CD709">
        <f>IF('[1]Generation Pivot'!CD709="(blank)","",'[1]Generation Pivot'!CD709)</f>
        <v>14</v>
      </c>
      <c r="CE709">
        <f>IF('[1]Generation Pivot'!CE709="(blank)","",'[1]Generation Pivot'!CE709)</f>
        <v>29.804347826086953</v>
      </c>
      <c r="CF709">
        <f>IF('[1]Generation Pivot'!CF709="(blank)","",'[1]Generation Pivot'!CF709)</f>
        <v>14700</v>
      </c>
      <c r="CG709">
        <f>IF('[1]Generation Pivot'!CG709="(blank)","",'[1]Generation Pivot'!CG709)</f>
        <v>16080</v>
      </c>
      <c r="CH709">
        <f>IF('[1]Generation Pivot'!CH709="(blank)","",'[1]Generation Pivot'!CH709)</f>
        <v>-1380</v>
      </c>
      <c r="CI709">
        <f>IF('[1]Generation Pivot'!CI709="(blank)","",'[1]Generation Pivot'!CI709)</f>
        <v>22568</v>
      </c>
      <c r="CJ709">
        <f>IF('[1]Generation Pivot'!CJ709="(blank)","",'[1]Generation Pivot'!CJ709)</f>
        <v>26071</v>
      </c>
      <c r="CK709">
        <f>IF('[1]Generation Pivot'!CK709="(blank)","",'[1]Generation Pivot'!CK709)</f>
        <v>-3503</v>
      </c>
      <c r="CL709">
        <f>IF('[1]Generation Pivot'!CL709="(blank)","",'[1]Generation Pivot'!CL709)</f>
        <v>18428</v>
      </c>
      <c r="CM709">
        <f>IF('[1]Generation Pivot'!CM709="(blank)","",'[1]Generation Pivot'!CM709)</f>
        <v>19326</v>
      </c>
      <c r="CN709">
        <f>IF('[1]Generation Pivot'!CN709="(blank)","",'[1]Generation Pivot'!CN709)</f>
        <v>-898</v>
      </c>
      <c r="CO709">
        <f>IF('[1]Generation Pivot'!CO709="(blank)","",'[1]Generation Pivot'!CO709)</f>
        <v>316</v>
      </c>
      <c r="CP709">
        <f>IF('[1]Generation Pivot'!CP709="(blank)","",'[1]Generation Pivot'!CP709)</f>
        <v>339</v>
      </c>
      <c r="CQ709">
        <f>IF('[1]Generation Pivot'!CQ709="(blank)","",'[1]Generation Pivot'!CQ709)</f>
        <v>-23</v>
      </c>
      <c r="CR709">
        <f>IF('[1]Generation Pivot'!CR709="(blank)","",'[1]Generation Pivot'!CR709)</f>
        <v>482</v>
      </c>
      <c r="CS709">
        <f>IF('[1]Generation Pivot'!CS709="(blank)","",'[1]Generation Pivot'!CS709)</f>
        <v>528</v>
      </c>
      <c r="CT709">
        <f>IF('[1]Generation Pivot'!CT709="(blank)","",'[1]Generation Pivot'!CT709)</f>
        <v>-46</v>
      </c>
      <c r="CU709">
        <f>IF('[1]Generation Pivot'!CU709="(blank)","",'[1]Generation Pivot'!CU709)</f>
        <v>0</v>
      </c>
      <c r="CV709">
        <f>IF('[1]Generation Pivot'!CV709="(blank)","",'[1]Generation Pivot'!CV709)</f>
        <v>0</v>
      </c>
      <c r="CW709">
        <f>IF('[1]Generation Pivot'!CW709="(blank)","",'[1]Generation Pivot'!CW709)</f>
        <v>0</v>
      </c>
      <c r="CX709">
        <f>IF('[1]Generation Pivot'!CX709="(blank)","",'[1]Generation Pivot'!CX709)</f>
        <v>0</v>
      </c>
      <c r="CY709">
        <f>IF('[1]Generation Pivot'!CY709="(blank)","",'[1]Generation Pivot'!CY709)</f>
        <v>0</v>
      </c>
      <c r="CZ709">
        <f>IF('[1]Generation Pivot'!CZ709="(blank)","",'[1]Generation Pivot'!CZ709)</f>
        <v>0</v>
      </c>
    </row>
    <row r="710" spans="1:104" x14ac:dyDescent="0.25">
      <c r="A710">
        <f>IF('[1]Generation Pivot'!A710="(blank)","",'[1]Generation Pivot'!A710)</f>
        <v>1270886</v>
      </c>
      <c r="B710" t="str">
        <f>IF('[1]Generation Pivot'!B710="(blank)","",'[1]Generation Pivot'!B710)</f>
        <v>http://matchhistory.na.leagueoflegends.com/en/#match-details/ESPORTSTMNT02/1270886?gameHash=cf0f23e8d319e7b8</v>
      </c>
      <c r="C710" t="str">
        <f>IF('[1]Generation Pivot'!C710="(blank)","",'[1]Generation Pivot'!C710)</f>
        <v>NAAc</v>
      </c>
      <c r="D710" t="str">
        <f>IF('[1]Generation Pivot'!D710="(blank)","",'[1]Generation Pivot'!D710)</f>
        <v>2020-1</v>
      </c>
      <c r="E710">
        <f>IF('[1]Generation Pivot'!E710="(blank)","",'[1]Generation Pivot'!E710)</f>
        <v>43856.794120370374</v>
      </c>
      <c r="F710">
        <f>IF('[1]Generation Pivot'!F710="(blank)","",'[1]Generation Pivot'!F710)</f>
        <v>1</v>
      </c>
      <c r="G710">
        <f>IF('[1]Generation Pivot'!G710="(blank)","",'[1]Generation Pivot'!G710)</f>
        <v>3</v>
      </c>
      <c r="H710">
        <f>IF('[1]Generation Pivot'!H710="(blank)","",'[1]Generation Pivot'!H710)</f>
        <v>10.01</v>
      </c>
      <c r="I710">
        <f>IF('[1]Generation Pivot'!I710="(blank)","",'[1]Generation Pivot'!I710)</f>
        <v>1</v>
      </c>
      <c r="J710" t="str">
        <f>IF('[1]Generation Pivot'!J710="(blank)","",'[1]Generation Pivot'!J710)</f>
        <v>Blue</v>
      </c>
      <c r="K710" t="str">
        <f>IF('[1]Generation Pivot'!K710="(blank)","",'[1]Generation Pivot'!K710)</f>
        <v>Top</v>
      </c>
      <c r="L710" t="str">
        <f>IF('[1]Generation Pivot'!L710="(blank)","",'[1]Generation Pivot'!L710)</f>
        <v>Deus</v>
      </c>
      <c r="M710" t="str">
        <f>IF('[1]Generation Pivot'!M710="(blank)","",'[1]Generation Pivot'!M710)</f>
        <v>CLG Academy</v>
      </c>
      <c r="N710" t="str">
        <f>IF('[1]Generation Pivot'!N710="(blank)","",'[1]Generation Pivot'!N710)</f>
        <v>Ornn</v>
      </c>
      <c r="O710" t="str">
        <f>IF('[1]Generation Pivot'!O710="(blank)","",'[1]Generation Pivot'!O710)</f>
        <v>Mordekaiser</v>
      </c>
      <c r="P710" t="str">
        <f>IF('[1]Generation Pivot'!P710="(blank)","",'[1]Generation Pivot'!P710)</f>
        <v>Tahm Kench</v>
      </c>
      <c r="Q710" t="str">
        <f>IF('[1]Generation Pivot'!Q710="(blank)","",'[1]Generation Pivot'!Q710)</f>
        <v>Jarvan IV</v>
      </c>
      <c r="R710" t="str">
        <f>IF('[1]Generation Pivot'!R710="(blank)","",'[1]Generation Pivot'!R710)</f>
        <v>Zoe</v>
      </c>
      <c r="S710" t="str">
        <f>IF('[1]Generation Pivot'!S710="(blank)","",'[1]Generation Pivot'!S710)</f>
        <v>Orianna</v>
      </c>
      <c r="T710">
        <f>IF('[1]Generation Pivot'!T710="(blank)","",'[1]Generation Pivot'!T710)</f>
        <v>25.05</v>
      </c>
      <c r="U710">
        <f>IF('[1]Generation Pivot'!U710="(blank)","",'[1]Generation Pivot'!U710)</f>
        <v>0</v>
      </c>
      <c r="V710">
        <f>IF('[1]Generation Pivot'!V710="(blank)","",'[1]Generation Pivot'!V710)</f>
        <v>2</v>
      </c>
      <c r="W710">
        <f>IF('[1]Generation Pivot'!W710="(blank)","",'[1]Generation Pivot'!W710)</f>
        <v>5</v>
      </c>
      <c r="X710">
        <f>IF('[1]Generation Pivot'!X710="(blank)","",'[1]Generation Pivot'!X710)</f>
        <v>0</v>
      </c>
      <c r="Y710">
        <f>IF('[1]Generation Pivot'!Y710="(blank)","",'[1]Generation Pivot'!Y710)</f>
        <v>4</v>
      </c>
      <c r="Z710">
        <f>IF('[1]Generation Pivot'!Z710="(blank)","",'[1]Generation Pivot'!Z710)</f>
        <v>21</v>
      </c>
      <c r="AA710">
        <f>IF('[1]Generation Pivot'!AA710="(blank)","",'[1]Generation Pivot'!AA710)</f>
        <v>0</v>
      </c>
      <c r="AB710">
        <f>IF('[1]Generation Pivot'!AB710="(blank)","",'[1]Generation Pivot'!AB710)</f>
        <v>0</v>
      </c>
      <c r="AC710">
        <f>IF('[1]Generation Pivot'!AC710="(blank)","",'[1]Generation Pivot'!AC710)</f>
        <v>0</v>
      </c>
      <c r="AD710">
        <f>IF('[1]Generation Pivot'!AD710="(blank)","",'[1]Generation Pivot'!AD710)</f>
        <v>0</v>
      </c>
      <c r="AE710">
        <f>IF('[1]Generation Pivot'!AE710="(blank)","",'[1]Generation Pivot'!AE710)</f>
        <v>0</v>
      </c>
      <c r="AF710" s="1">
        <f>IF('[1]Generation Pivot'!AF710="(blank)","",IF('[1]Generation Pivot'!AF710="Yes",1,0))</f>
        <v>0</v>
      </c>
      <c r="AG710">
        <f>IF('[1]Generation Pivot'!AG710="(blank)","",'[1]Generation Pivot'!AG710)</f>
        <v>0</v>
      </c>
      <c r="AH710">
        <f>IF('[1]Generation Pivot'!AH710="(blank)","",'[1]Generation Pivot'!AH710)</f>
        <v>1.6879</v>
      </c>
      <c r="AI710">
        <f>IF('[1]Generation Pivot'!AI710="(blank)","",'[1]Generation Pivot'!AI710)</f>
        <v>7.9840319361277445E-2</v>
      </c>
      <c r="AJ710">
        <f>IF('[1]Generation Pivot'!AJ710="(blank)","",'[1]Generation Pivot'!AJ710)</f>
        <v>0.19960079840319361</v>
      </c>
      <c r="AK710">
        <f>IF('[1]Generation Pivot'!AK710="(blank)","",'[1]Generation Pivot'!AK710)</f>
        <v>0.99800399201596801</v>
      </c>
      <c r="AL710">
        <f>IF('[1]Generation Pivot'!AL710="(blank)","",'[1]Generation Pivot'!AL710)</f>
        <v>0</v>
      </c>
      <c r="AM710">
        <f>IF('[1]Generation Pivot'!AM710="(blank)","",'[1]Generation Pivot'!AM710)</f>
        <v>5.8684333333333329</v>
      </c>
      <c r="AN710">
        <f>IF('[1]Generation Pivot'!AN710="(blank)","",'[1]Generation Pivot'!AN710)</f>
        <v>0</v>
      </c>
      <c r="AO710">
        <f>IF('[1]Generation Pivot'!AO710="(blank)","",'[1]Generation Pivot'!AO710)</f>
        <v>4</v>
      </c>
      <c r="AP710">
        <f>IF('[1]Generation Pivot'!AP710="(blank)","",'[1]Generation Pivot'!AP710)</f>
        <v>0</v>
      </c>
      <c r="AQ710">
        <f>IF('[1]Generation Pivot'!AQ710="(blank)","",'[1]Generation Pivot'!AQ710)</f>
        <v>0</v>
      </c>
      <c r="AR710">
        <f>IF('[1]Generation Pivot'!AR710="(blank)","",'[1]Generation Pivot'!AR710)</f>
        <v>0</v>
      </c>
      <c r="AS710">
        <f>IF('[1]Generation Pivot'!AS710="(blank)","",'[1]Generation Pivot'!AS710)</f>
        <v>0</v>
      </c>
      <c r="AT710">
        <f>IF('[1]Generation Pivot'!AT710="(blank)","",'[1]Generation Pivot'!AT710)</f>
        <v>0</v>
      </c>
      <c r="AU710">
        <f>IF('[1]Generation Pivot'!AU710="(blank)","",'[1]Generation Pivot'!AU710)</f>
        <v>0</v>
      </c>
      <c r="AV710">
        <f>IF('[1]Generation Pivot'!AV710="(blank)","",'[1]Generation Pivot'!AV710)</f>
        <v>0</v>
      </c>
      <c r="AW710">
        <f>IF('[1]Generation Pivot'!AW710="(blank)","",'[1]Generation Pivot'!AW710)</f>
        <v>0</v>
      </c>
      <c r="AX710">
        <f>IF('[1]Generation Pivot'!AX710="(blank)","",'[1]Generation Pivot'!AX710)</f>
        <v>0</v>
      </c>
      <c r="AY710">
        <f>IF('[1]Generation Pivot'!AY710="(blank)","",'[1]Generation Pivot'!AY710)</f>
        <v>2</v>
      </c>
      <c r="AZ710">
        <f>IF('[1]Generation Pivot'!AZ710="(blank)","",'[1]Generation Pivot'!AZ710)</f>
        <v>0</v>
      </c>
      <c r="BA710">
        <f>IF('[1]Generation Pivot'!BA710="(blank)","",'[1]Generation Pivot'!BA710)</f>
        <v>13.719766666666667</v>
      </c>
      <c r="BB710">
        <f>IF('[1]Generation Pivot'!BB710="(blank)","",'[1]Generation Pivot'!BB710)</f>
        <v>0</v>
      </c>
      <c r="BC710">
        <f>IF('[1]Generation Pivot'!BC710="(blank)","",'[1]Generation Pivot'!BC710)</f>
        <v>0</v>
      </c>
      <c r="BD710">
        <f>IF('[1]Generation Pivot'!BD710="(blank)","",'[1]Generation Pivot'!BD710)</f>
        <v>1</v>
      </c>
      <c r="BE710">
        <f>IF('[1]Generation Pivot'!BE710="(blank)","",'[1]Generation Pivot'!BE710)</f>
        <v>8</v>
      </c>
      <c r="BF710">
        <f>IF('[1]Generation Pivot'!BF710="(blank)","",'[1]Generation Pivot'!BF710)</f>
        <v>0</v>
      </c>
      <c r="BG710">
        <f>IF('[1]Generation Pivot'!BG710="(blank)","",'[1]Generation Pivot'!BG710)</f>
        <v>22.996366666666667</v>
      </c>
      <c r="BH710">
        <f>IF('[1]Generation Pivot'!BH710="(blank)","",'[1]Generation Pivot'!BH710)</f>
        <v>0</v>
      </c>
      <c r="BI710">
        <f>IF('[1]Generation Pivot'!BI710="(blank)","",'[1]Generation Pivot'!BI710)</f>
        <v>1</v>
      </c>
      <c r="BJ710">
        <f>IF('[1]Generation Pivot'!BJ710="(blank)","",'[1]Generation Pivot'!BJ710)</f>
        <v>6142</v>
      </c>
      <c r="BK710">
        <f>IF('[1]Generation Pivot'!BK710="(blank)","",'[1]Generation Pivot'!BK710)</f>
        <v>245.18962075848302</v>
      </c>
      <c r="BL710">
        <f>IF('[1]Generation Pivot'!BL710="(blank)","",'[1]Generation Pivot'!BL710)</f>
        <v>0.26617551462621886</v>
      </c>
      <c r="BM710">
        <f>IF('[1]Generation Pivot'!BM710="(blank)","",'[1]Generation Pivot'!BM710)</f>
        <v>0.21380636845179349</v>
      </c>
      <c r="BN710">
        <f>IF('[1]Generation Pivot'!BN710="(blank)","",'[1]Generation Pivot'!BN710)</f>
        <v>10</v>
      </c>
      <c r="BO710">
        <f>IF('[1]Generation Pivot'!BO710="(blank)","",'[1]Generation Pivot'!BO710)</f>
        <v>0.39920159680638723</v>
      </c>
      <c r="BP710">
        <f>IF('[1]Generation Pivot'!BP710="(blank)","",'[1]Generation Pivot'!BP710)</f>
        <v>0.1388888888888889</v>
      </c>
      <c r="BQ710">
        <f>IF('[1]Generation Pivot'!BQ710="(blank)","",'[1]Generation Pivot'!BQ710)</f>
        <v>1</v>
      </c>
      <c r="BR710">
        <f>IF('[1]Generation Pivot'!BR710="(blank)","",'[1]Generation Pivot'!BR710)</f>
        <v>3.9920159680638723E-2</v>
      </c>
      <c r="BS710">
        <f>IF('[1]Generation Pivot'!BS710="(blank)","",'[1]Generation Pivot'!BS710)</f>
        <v>3</v>
      </c>
      <c r="BT710">
        <f>IF('[1]Generation Pivot'!BT710="(blank)","",'[1]Generation Pivot'!BT710)</f>
        <v>3</v>
      </c>
      <c r="BU710" t="str">
        <f>IF('[1]Generation Pivot'!BU710="(blank)","",'[1]Generation Pivot'!BU710)</f>
        <v xml:space="preserve"> </v>
      </c>
      <c r="BV710" t="str">
        <f>IF('[1]Generation Pivot'!BV710="(blank)","",'[1]Generation Pivot'!BV710)</f>
        <v xml:space="preserve"> </v>
      </c>
      <c r="BW710">
        <f>IF('[1]Generation Pivot'!BW710="(blank)","",'[1]Generation Pivot'!BW710)</f>
        <v>7588</v>
      </c>
      <c r="BX710">
        <f>IF('[1]Generation Pivot'!BX710="(blank)","",'[1]Generation Pivot'!BX710)</f>
        <v>169.51217564870257</v>
      </c>
      <c r="BY710">
        <f>IF('[1]Generation Pivot'!BY710="(blank)","",'[1]Generation Pivot'!BY710)</f>
        <v>7275</v>
      </c>
      <c r="BZ710">
        <f>IF('[1]Generation Pivot'!BZ710="(blank)","",'[1]Generation Pivot'!BZ710)</f>
        <v>-0.43758389261744968</v>
      </c>
      <c r="CA710">
        <f>IF('[1]Generation Pivot'!CA710="(blank)","",'[1]Generation Pivot'!CA710)</f>
        <v>165</v>
      </c>
      <c r="CB710">
        <f>IF('[1]Generation Pivot'!CB710="(blank)","",'[1]Generation Pivot'!CB710)</f>
        <v>2</v>
      </c>
      <c r="CC710">
        <f>IF('[1]Generation Pivot'!CC710="(blank)","",'[1]Generation Pivot'!CC710)</f>
        <v>1</v>
      </c>
      <c r="CD710">
        <f>IF('[1]Generation Pivot'!CD710="(blank)","",'[1]Generation Pivot'!CD710)</f>
        <v>0</v>
      </c>
      <c r="CE710">
        <f>IF('[1]Generation Pivot'!CE710="(blank)","",'[1]Generation Pivot'!CE710)</f>
        <v>6.666666666666667</v>
      </c>
      <c r="CF710">
        <f>IF('[1]Generation Pivot'!CF710="(blank)","",'[1]Generation Pivot'!CF710)</f>
        <v>2946</v>
      </c>
      <c r="CG710">
        <f>IF('[1]Generation Pivot'!CG710="(blank)","",'[1]Generation Pivot'!CG710)</f>
        <v>3889</v>
      </c>
      <c r="CH710">
        <f>IF('[1]Generation Pivot'!CH710="(blank)","",'[1]Generation Pivot'!CH710)</f>
        <v>-943</v>
      </c>
      <c r="CI710">
        <f>IF('[1]Generation Pivot'!CI710="(blank)","",'[1]Generation Pivot'!CI710)</f>
        <v>4999</v>
      </c>
      <c r="CJ710">
        <f>IF('[1]Generation Pivot'!CJ710="(blank)","",'[1]Generation Pivot'!CJ710)</f>
        <v>6007</v>
      </c>
      <c r="CK710">
        <f>IF('[1]Generation Pivot'!CK710="(blank)","",'[1]Generation Pivot'!CK710)</f>
        <v>-1008</v>
      </c>
      <c r="CL710">
        <f>IF('[1]Generation Pivot'!CL710="(blank)","",'[1]Generation Pivot'!CL710)</f>
        <v>4341</v>
      </c>
      <c r="CM710">
        <f>IF('[1]Generation Pivot'!CM710="(blank)","",'[1]Generation Pivot'!CM710)</f>
        <v>5263</v>
      </c>
      <c r="CN710">
        <f>IF('[1]Generation Pivot'!CN710="(blank)","",'[1]Generation Pivot'!CN710)</f>
        <v>-922</v>
      </c>
      <c r="CO710">
        <f>IF('[1]Generation Pivot'!CO710="(blank)","",'[1]Generation Pivot'!CO710)</f>
        <v>76</v>
      </c>
      <c r="CP710">
        <f>IF('[1]Generation Pivot'!CP710="(blank)","",'[1]Generation Pivot'!CP710)</f>
        <v>87</v>
      </c>
      <c r="CQ710">
        <f>IF('[1]Generation Pivot'!CQ710="(blank)","",'[1]Generation Pivot'!CQ710)</f>
        <v>-11</v>
      </c>
      <c r="CR710">
        <f>IF('[1]Generation Pivot'!CR710="(blank)","",'[1]Generation Pivot'!CR710)</f>
        <v>127</v>
      </c>
      <c r="CS710">
        <f>IF('[1]Generation Pivot'!CS710="(blank)","",'[1]Generation Pivot'!CS710)</f>
        <v>140</v>
      </c>
      <c r="CT710">
        <f>IF('[1]Generation Pivot'!CT710="(blank)","",'[1]Generation Pivot'!CT710)</f>
        <v>-13</v>
      </c>
      <c r="CU710">
        <f>IF('[1]Generation Pivot'!CU710="(blank)","",'[1]Generation Pivot'!CU710)</f>
        <v>0</v>
      </c>
      <c r="CV710">
        <f>IF('[1]Generation Pivot'!CV710="(blank)","",'[1]Generation Pivot'!CV710)</f>
        <v>0</v>
      </c>
      <c r="CW710">
        <f>IF('[1]Generation Pivot'!CW710="(blank)","",'[1]Generation Pivot'!CW710)</f>
        <v>0</v>
      </c>
      <c r="CX710">
        <f>IF('[1]Generation Pivot'!CX710="(blank)","",'[1]Generation Pivot'!CX710)</f>
        <v>0</v>
      </c>
      <c r="CY710">
        <f>IF('[1]Generation Pivot'!CY710="(blank)","",'[1]Generation Pivot'!CY710)</f>
        <v>0</v>
      </c>
      <c r="CZ710">
        <f>IF('[1]Generation Pivot'!CZ710="(blank)","",'[1]Generation Pivot'!CZ710)</f>
        <v>0</v>
      </c>
    </row>
    <row r="711" spans="1:104" x14ac:dyDescent="0.25">
      <c r="A711">
        <f>IF('[1]Generation Pivot'!A711="(blank)","",'[1]Generation Pivot'!A711)</f>
        <v>1270886</v>
      </c>
      <c r="B711" t="str">
        <f>IF('[1]Generation Pivot'!B711="(blank)","",'[1]Generation Pivot'!B711)</f>
        <v>http://matchhistory.na.leagueoflegends.com/en/#match-details/ESPORTSTMNT02/1270886?gameHash=cf0f23e8d319e7b8</v>
      </c>
      <c r="C711" t="str">
        <f>IF('[1]Generation Pivot'!C711="(blank)","",'[1]Generation Pivot'!C711)</f>
        <v>NAAc</v>
      </c>
      <c r="D711" t="str">
        <f>IF('[1]Generation Pivot'!D711="(blank)","",'[1]Generation Pivot'!D711)</f>
        <v>2020-1</v>
      </c>
      <c r="E711">
        <f>IF('[1]Generation Pivot'!E711="(blank)","",'[1]Generation Pivot'!E711)</f>
        <v>43856.794120370374</v>
      </c>
      <c r="F711">
        <f>IF('[1]Generation Pivot'!F711="(blank)","",'[1]Generation Pivot'!F711)</f>
        <v>1</v>
      </c>
      <c r="G711">
        <f>IF('[1]Generation Pivot'!G711="(blank)","",'[1]Generation Pivot'!G711)</f>
        <v>3</v>
      </c>
      <c r="H711">
        <f>IF('[1]Generation Pivot'!H711="(blank)","",'[1]Generation Pivot'!H711)</f>
        <v>10.01</v>
      </c>
      <c r="I711">
        <f>IF('[1]Generation Pivot'!I711="(blank)","",'[1]Generation Pivot'!I711)</f>
        <v>2</v>
      </c>
      <c r="J711" t="str">
        <f>IF('[1]Generation Pivot'!J711="(blank)","",'[1]Generation Pivot'!J711)</f>
        <v>Blue</v>
      </c>
      <c r="K711" t="str">
        <f>IF('[1]Generation Pivot'!K711="(blank)","",'[1]Generation Pivot'!K711)</f>
        <v>Jungle</v>
      </c>
      <c r="L711" t="str">
        <f>IF('[1]Generation Pivot'!L711="(blank)","",'[1]Generation Pivot'!L711)</f>
        <v>Fragas</v>
      </c>
      <c r="M711" t="str">
        <f>IF('[1]Generation Pivot'!M711="(blank)","",'[1]Generation Pivot'!M711)</f>
        <v>CLG Academy</v>
      </c>
      <c r="N711" t="str">
        <f>IF('[1]Generation Pivot'!N711="(blank)","",'[1]Generation Pivot'!N711)</f>
        <v>Elise</v>
      </c>
      <c r="O711" t="str">
        <f>IF('[1]Generation Pivot'!O711="(blank)","",'[1]Generation Pivot'!O711)</f>
        <v>Mordekaiser</v>
      </c>
      <c r="P711" t="str">
        <f>IF('[1]Generation Pivot'!P711="(blank)","",'[1]Generation Pivot'!P711)</f>
        <v>Tahm Kench</v>
      </c>
      <c r="Q711" t="str">
        <f>IF('[1]Generation Pivot'!Q711="(blank)","",'[1]Generation Pivot'!Q711)</f>
        <v>Jarvan IV</v>
      </c>
      <c r="R711" t="str">
        <f>IF('[1]Generation Pivot'!R711="(blank)","",'[1]Generation Pivot'!R711)</f>
        <v>Zoe</v>
      </c>
      <c r="S711" t="str">
        <f>IF('[1]Generation Pivot'!S711="(blank)","",'[1]Generation Pivot'!S711)</f>
        <v>Orianna</v>
      </c>
      <c r="T711">
        <f>IF('[1]Generation Pivot'!T711="(blank)","",'[1]Generation Pivot'!T711)</f>
        <v>25.05</v>
      </c>
      <c r="U711">
        <f>IF('[1]Generation Pivot'!U711="(blank)","",'[1]Generation Pivot'!U711)</f>
        <v>0</v>
      </c>
      <c r="V711">
        <f>IF('[1]Generation Pivot'!V711="(blank)","",'[1]Generation Pivot'!V711)</f>
        <v>0</v>
      </c>
      <c r="W711">
        <f>IF('[1]Generation Pivot'!W711="(blank)","",'[1]Generation Pivot'!W711)</f>
        <v>7</v>
      </c>
      <c r="X711">
        <f>IF('[1]Generation Pivot'!X711="(blank)","",'[1]Generation Pivot'!X711)</f>
        <v>1</v>
      </c>
      <c r="Y711">
        <f>IF('[1]Generation Pivot'!Y711="(blank)","",'[1]Generation Pivot'!Y711)</f>
        <v>4</v>
      </c>
      <c r="Z711">
        <f>IF('[1]Generation Pivot'!Z711="(blank)","",'[1]Generation Pivot'!Z711)</f>
        <v>21</v>
      </c>
      <c r="AA711">
        <f>IF('[1]Generation Pivot'!AA711="(blank)","",'[1]Generation Pivot'!AA711)</f>
        <v>0</v>
      </c>
      <c r="AB711">
        <f>IF('[1]Generation Pivot'!AB711="(blank)","",'[1]Generation Pivot'!AB711)</f>
        <v>0</v>
      </c>
      <c r="AC711">
        <f>IF('[1]Generation Pivot'!AC711="(blank)","",'[1]Generation Pivot'!AC711)</f>
        <v>0</v>
      </c>
      <c r="AD711">
        <f>IF('[1]Generation Pivot'!AD711="(blank)","",'[1]Generation Pivot'!AD711)</f>
        <v>0</v>
      </c>
      <c r="AE711">
        <f>IF('[1]Generation Pivot'!AE711="(blank)","",'[1]Generation Pivot'!AE711)</f>
        <v>0</v>
      </c>
      <c r="AF711" s="1">
        <f>IF('[1]Generation Pivot'!AF711="(blank)","",IF('[1]Generation Pivot'!AF711="Yes",1,0))</f>
        <v>0</v>
      </c>
      <c r="AG711">
        <f>IF('[1]Generation Pivot'!AG711="(blank)","",'[1]Generation Pivot'!AG711)</f>
        <v>1</v>
      </c>
      <c r="AH711">
        <f>IF('[1]Generation Pivot'!AH711="(blank)","",'[1]Generation Pivot'!AH711)</f>
        <v>1.6879</v>
      </c>
      <c r="AI711">
        <f>IF('[1]Generation Pivot'!AI711="(blank)","",'[1]Generation Pivot'!AI711)</f>
        <v>0</v>
      </c>
      <c r="AJ711">
        <f>IF('[1]Generation Pivot'!AJ711="(blank)","",'[1]Generation Pivot'!AJ711)</f>
        <v>0.23952095808383234</v>
      </c>
      <c r="AK711">
        <f>IF('[1]Generation Pivot'!AK711="(blank)","",'[1]Generation Pivot'!AK711)</f>
        <v>0.99800399201596801</v>
      </c>
      <c r="AL711">
        <f>IF('[1]Generation Pivot'!AL711="(blank)","",'[1]Generation Pivot'!AL711)</f>
        <v>0</v>
      </c>
      <c r="AM711">
        <f>IF('[1]Generation Pivot'!AM711="(blank)","",'[1]Generation Pivot'!AM711)</f>
        <v>5.8684333333333329</v>
      </c>
      <c r="AN711">
        <f>IF('[1]Generation Pivot'!AN711="(blank)","",'[1]Generation Pivot'!AN711)</f>
        <v>0</v>
      </c>
      <c r="AO711">
        <f>IF('[1]Generation Pivot'!AO711="(blank)","",'[1]Generation Pivot'!AO711)</f>
        <v>4</v>
      </c>
      <c r="AP711">
        <f>IF('[1]Generation Pivot'!AP711="(blank)","",'[1]Generation Pivot'!AP711)</f>
        <v>0</v>
      </c>
      <c r="AQ711">
        <f>IF('[1]Generation Pivot'!AQ711="(blank)","",'[1]Generation Pivot'!AQ711)</f>
        <v>4</v>
      </c>
      <c r="AR711">
        <f>IF('[1]Generation Pivot'!AR711="(blank)","",'[1]Generation Pivot'!AR711)</f>
        <v>0</v>
      </c>
      <c r="AS711">
        <f>IF('[1]Generation Pivot'!AS711="(blank)","",'[1]Generation Pivot'!AS711)</f>
        <v>0</v>
      </c>
      <c r="AT711">
        <f>IF('[1]Generation Pivot'!AT711="(blank)","",'[1]Generation Pivot'!AT711)</f>
        <v>0</v>
      </c>
      <c r="AU711">
        <f>IF('[1]Generation Pivot'!AU711="(blank)","",'[1]Generation Pivot'!AU711)</f>
        <v>0</v>
      </c>
      <c r="AV711">
        <f>IF('[1]Generation Pivot'!AV711="(blank)","",'[1]Generation Pivot'!AV711)</f>
        <v>0</v>
      </c>
      <c r="AW711">
        <f>IF('[1]Generation Pivot'!AW711="(blank)","",'[1]Generation Pivot'!AW711)</f>
        <v>0</v>
      </c>
      <c r="AX711">
        <f>IF('[1]Generation Pivot'!AX711="(blank)","",'[1]Generation Pivot'!AX711)</f>
        <v>0</v>
      </c>
      <c r="AY711">
        <f>IF('[1]Generation Pivot'!AY711="(blank)","",'[1]Generation Pivot'!AY711)</f>
        <v>2</v>
      </c>
      <c r="AZ711">
        <f>IF('[1]Generation Pivot'!AZ711="(blank)","",'[1]Generation Pivot'!AZ711)</f>
        <v>0</v>
      </c>
      <c r="BA711">
        <f>IF('[1]Generation Pivot'!BA711="(blank)","",'[1]Generation Pivot'!BA711)</f>
        <v>13.719766666666667</v>
      </c>
      <c r="BB711">
        <f>IF('[1]Generation Pivot'!BB711="(blank)","",'[1]Generation Pivot'!BB711)</f>
        <v>0</v>
      </c>
      <c r="BC711">
        <f>IF('[1]Generation Pivot'!BC711="(blank)","",'[1]Generation Pivot'!BC711)</f>
        <v>0</v>
      </c>
      <c r="BD711">
        <f>IF('[1]Generation Pivot'!BD711="(blank)","",'[1]Generation Pivot'!BD711)</f>
        <v>1</v>
      </c>
      <c r="BE711">
        <f>IF('[1]Generation Pivot'!BE711="(blank)","",'[1]Generation Pivot'!BE711)</f>
        <v>8</v>
      </c>
      <c r="BF711">
        <f>IF('[1]Generation Pivot'!BF711="(blank)","",'[1]Generation Pivot'!BF711)</f>
        <v>0</v>
      </c>
      <c r="BG711">
        <f>IF('[1]Generation Pivot'!BG711="(blank)","",'[1]Generation Pivot'!BG711)</f>
        <v>22.996366666666667</v>
      </c>
      <c r="BH711">
        <f>IF('[1]Generation Pivot'!BH711="(blank)","",'[1]Generation Pivot'!BH711)</f>
        <v>0</v>
      </c>
      <c r="BI711">
        <f>IF('[1]Generation Pivot'!BI711="(blank)","",'[1]Generation Pivot'!BI711)</f>
        <v>1</v>
      </c>
      <c r="BJ711">
        <f>IF('[1]Generation Pivot'!BJ711="(blank)","",'[1]Generation Pivot'!BJ711)</f>
        <v>3486</v>
      </c>
      <c r="BK711">
        <f>IF('[1]Generation Pivot'!BK711="(blank)","",'[1]Generation Pivot'!BK711)</f>
        <v>139.16167664670658</v>
      </c>
      <c r="BL711">
        <f>IF('[1]Generation Pivot'!BL711="(blank)","",'[1]Generation Pivot'!BL711)</f>
        <v>0.15107258938244852</v>
      </c>
      <c r="BM711">
        <f>IF('[1]Generation Pivot'!BM711="(blank)","",'[1]Generation Pivot'!BM711)</f>
        <v>0.12735292340536947</v>
      </c>
      <c r="BN711">
        <f>IF('[1]Generation Pivot'!BN711="(blank)","",'[1]Generation Pivot'!BN711)</f>
        <v>20</v>
      </c>
      <c r="BO711">
        <f>IF('[1]Generation Pivot'!BO711="(blank)","",'[1]Generation Pivot'!BO711)</f>
        <v>0.79840319361277445</v>
      </c>
      <c r="BP711">
        <f>IF('[1]Generation Pivot'!BP711="(blank)","",'[1]Generation Pivot'!BP711)</f>
        <v>0.27777777777777779</v>
      </c>
      <c r="BQ711">
        <f>IF('[1]Generation Pivot'!BQ711="(blank)","",'[1]Generation Pivot'!BQ711)</f>
        <v>8</v>
      </c>
      <c r="BR711">
        <f>IF('[1]Generation Pivot'!BR711="(blank)","",'[1]Generation Pivot'!BR711)</f>
        <v>0.31936127744510978</v>
      </c>
      <c r="BS711">
        <f>IF('[1]Generation Pivot'!BS711="(blank)","",'[1]Generation Pivot'!BS711)</f>
        <v>11</v>
      </c>
      <c r="BT711">
        <f>IF('[1]Generation Pivot'!BT711="(blank)","",'[1]Generation Pivot'!BT711)</f>
        <v>13</v>
      </c>
      <c r="BU711" t="str">
        <f>IF('[1]Generation Pivot'!BU711="(blank)","",'[1]Generation Pivot'!BU711)</f>
        <v xml:space="preserve"> </v>
      </c>
      <c r="BV711" t="str">
        <f>IF('[1]Generation Pivot'!BV711="(blank)","",'[1]Generation Pivot'!BV711)</f>
        <v xml:space="preserve"> </v>
      </c>
      <c r="BW711">
        <f>IF('[1]Generation Pivot'!BW711="(blank)","",'[1]Generation Pivot'!BW711)</f>
        <v>5871</v>
      </c>
      <c r="BX711">
        <f>IF('[1]Generation Pivot'!BX711="(blank)","",'[1]Generation Pivot'!BX711)</f>
        <v>100.96926147704589</v>
      </c>
      <c r="BY711">
        <f>IF('[1]Generation Pivot'!BY711="(blank)","",'[1]Generation Pivot'!BY711)</f>
        <v>5360</v>
      </c>
      <c r="BZ711">
        <f>IF('[1]Generation Pivot'!BZ711="(blank)","",'[1]Generation Pivot'!BZ711)</f>
        <v>-0.46142805884463584</v>
      </c>
      <c r="CA711">
        <f>IF('[1]Generation Pivot'!CA711="(blank)","",'[1]Generation Pivot'!CA711)</f>
        <v>15</v>
      </c>
      <c r="CB711">
        <f>IF('[1]Generation Pivot'!CB711="(blank)","",'[1]Generation Pivot'!CB711)</f>
        <v>84</v>
      </c>
      <c r="CC711">
        <f>IF('[1]Generation Pivot'!CC711="(blank)","",'[1]Generation Pivot'!CC711)</f>
        <v>62</v>
      </c>
      <c r="CD711">
        <f>IF('[1]Generation Pivot'!CD711="(blank)","",'[1]Generation Pivot'!CD711)</f>
        <v>9</v>
      </c>
      <c r="CE711">
        <f>IF('[1]Generation Pivot'!CE711="(blank)","",'[1]Generation Pivot'!CE711)</f>
        <v>3.9520958083832332</v>
      </c>
      <c r="CF711">
        <f>IF('[1]Generation Pivot'!CF711="(blank)","",'[1]Generation Pivot'!CF711)</f>
        <v>2492</v>
      </c>
      <c r="CG711">
        <f>IF('[1]Generation Pivot'!CG711="(blank)","",'[1]Generation Pivot'!CG711)</f>
        <v>4512</v>
      </c>
      <c r="CH711">
        <f>IF('[1]Generation Pivot'!CH711="(blank)","",'[1]Generation Pivot'!CH711)</f>
        <v>-2020</v>
      </c>
      <c r="CI711">
        <f>IF('[1]Generation Pivot'!CI711="(blank)","",'[1]Generation Pivot'!CI711)</f>
        <v>3534</v>
      </c>
      <c r="CJ711">
        <f>IF('[1]Generation Pivot'!CJ711="(blank)","",'[1]Generation Pivot'!CJ711)</f>
        <v>5858</v>
      </c>
      <c r="CK711">
        <f>IF('[1]Generation Pivot'!CK711="(blank)","",'[1]Generation Pivot'!CK711)</f>
        <v>-2324</v>
      </c>
      <c r="CL711">
        <f>IF('[1]Generation Pivot'!CL711="(blank)","",'[1]Generation Pivot'!CL711)</f>
        <v>2564</v>
      </c>
      <c r="CM711">
        <f>IF('[1]Generation Pivot'!CM711="(blank)","",'[1]Generation Pivot'!CM711)</f>
        <v>3926</v>
      </c>
      <c r="CN711">
        <f>IF('[1]Generation Pivot'!CN711="(blank)","",'[1]Generation Pivot'!CN711)</f>
        <v>-1362</v>
      </c>
      <c r="CO711">
        <f>IF('[1]Generation Pivot'!CO711="(blank)","",'[1]Generation Pivot'!CO711)</f>
        <v>40</v>
      </c>
      <c r="CP711">
        <f>IF('[1]Generation Pivot'!CP711="(blank)","",'[1]Generation Pivot'!CP711)</f>
        <v>69</v>
      </c>
      <c r="CQ711">
        <f>IF('[1]Generation Pivot'!CQ711="(blank)","",'[1]Generation Pivot'!CQ711)</f>
        <v>-29</v>
      </c>
      <c r="CR711">
        <f>IF('[1]Generation Pivot'!CR711="(blank)","",'[1]Generation Pivot'!CR711)</f>
        <v>57</v>
      </c>
      <c r="CS711">
        <f>IF('[1]Generation Pivot'!CS711="(blank)","",'[1]Generation Pivot'!CS711)</f>
        <v>97</v>
      </c>
      <c r="CT711">
        <f>IF('[1]Generation Pivot'!CT711="(blank)","",'[1]Generation Pivot'!CT711)</f>
        <v>-40</v>
      </c>
      <c r="CU711">
        <f>IF('[1]Generation Pivot'!CU711="(blank)","",'[1]Generation Pivot'!CU711)</f>
        <v>0</v>
      </c>
      <c r="CV711">
        <f>IF('[1]Generation Pivot'!CV711="(blank)","",'[1]Generation Pivot'!CV711)</f>
        <v>0</v>
      </c>
      <c r="CW711">
        <f>IF('[1]Generation Pivot'!CW711="(blank)","",'[1]Generation Pivot'!CW711)</f>
        <v>0</v>
      </c>
      <c r="CX711">
        <f>IF('[1]Generation Pivot'!CX711="(blank)","",'[1]Generation Pivot'!CX711)</f>
        <v>0</v>
      </c>
      <c r="CY711">
        <f>IF('[1]Generation Pivot'!CY711="(blank)","",'[1]Generation Pivot'!CY711)</f>
        <v>0</v>
      </c>
      <c r="CZ711">
        <f>IF('[1]Generation Pivot'!CZ711="(blank)","",'[1]Generation Pivot'!CZ711)</f>
        <v>0</v>
      </c>
    </row>
    <row r="712" spans="1:104" x14ac:dyDescent="0.25">
      <c r="A712">
        <f>IF('[1]Generation Pivot'!A712="(blank)","",'[1]Generation Pivot'!A712)</f>
        <v>1270886</v>
      </c>
      <c r="B712" t="str">
        <f>IF('[1]Generation Pivot'!B712="(blank)","",'[1]Generation Pivot'!B712)</f>
        <v>http://matchhistory.na.leagueoflegends.com/en/#match-details/ESPORTSTMNT02/1270886?gameHash=cf0f23e8d319e7b8</v>
      </c>
      <c r="C712" t="str">
        <f>IF('[1]Generation Pivot'!C712="(blank)","",'[1]Generation Pivot'!C712)</f>
        <v>NAAc</v>
      </c>
      <c r="D712" t="str">
        <f>IF('[1]Generation Pivot'!D712="(blank)","",'[1]Generation Pivot'!D712)</f>
        <v>2020-1</v>
      </c>
      <c r="E712">
        <f>IF('[1]Generation Pivot'!E712="(blank)","",'[1]Generation Pivot'!E712)</f>
        <v>43856.794120370374</v>
      </c>
      <c r="F712">
        <f>IF('[1]Generation Pivot'!F712="(blank)","",'[1]Generation Pivot'!F712)</f>
        <v>1</v>
      </c>
      <c r="G712">
        <f>IF('[1]Generation Pivot'!G712="(blank)","",'[1]Generation Pivot'!G712)</f>
        <v>3</v>
      </c>
      <c r="H712">
        <f>IF('[1]Generation Pivot'!H712="(blank)","",'[1]Generation Pivot'!H712)</f>
        <v>10.01</v>
      </c>
      <c r="I712">
        <f>IF('[1]Generation Pivot'!I712="(blank)","",'[1]Generation Pivot'!I712)</f>
        <v>3</v>
      </c>
      <c r="J712" t="str">
        <f>IF('[1]Generation Pivot'!J712="(blank)","",'[1]Generation Pivot'!J712)</f>
        <v>Blue</v>
      </c>
      <c r="K712" t="str">
        <f>IF('[1]Generation Pivot'!K712="(blank)","",'[1]Generation Pivot'!K712)</f>
        <v>Middle</v>
      </c>
      <c r="L712" t="str">
        <f>IF('[1]Generation Pivot'!L712="(blank)","",'[1]Generation Pivot'!L712)</f>
        <v>Tuesday</v>
      </c>
      <c r="M712" t="str">
        <f>IF('[1]Generation Pivot'!M712="(blank)","",'[1]Generation Pivot'!M712)</f>
        <v>CLG Academy</v>
      </c>
      <c r="N712" t="str">
        <f>IF('[1]Generation Pivot'!N712="(blank)","",'[1]Generation Pivot'!N712)</f>
        <v>Irelia</v>
      </c>
      <c r="O712" t="str">
        <f>IF('[1]Generation Pivot'!O712="(blank)","",'[1]Generation Pivot'!O712)</f>
        <v>Mordekaiser</v>
      </c>
      <c r="P712" t="str">
        <f>IF('[1]Generation Pivot'!P712="(blank)","",'[1]Generation Pivot'!P712)</f>
        <v>Tahm Kench</v>
      </c>
      <c r="Q712" t="str">
        <f>IF('[1]Generation Pivot'!Q712="(blank)","",'[1]Generation Pivot'!Q712)</f>
        <v>Jarvan IV</v>
      </c>
      <c r="R712" t="str">
        <f>IF('[1]Generation Pivot'!R712="(blank)","",'[1]Generation Pivot'!R712)</f>
        <v>Zoe</v>
      </c>
      <c r="S712" t="str">
        <f>IF('[1]Generation Pivot'!S712="(blank)","",'[1]Generation Pivot'!S712)</f>
        <v>Orianna</v>
      </c>
      <c r="T712">
        <f>IF('[1]Generation Pivot'!T712="(blank)","",'[1]Generation Pivot'!T712)</f>
        <v>25.05</v>
      </c>
      <c r="U712">
        <f>IF('[1]Generation Pivot'!U712="(blank)","",'[1]Generation Pivot'!U712)</f>
        <v>0</v>
      </c>
      <c r="V712">
        <f>IF('[1]Generation Pivot'!V712="(blank)","",'[1]Generation Pivot'!V712)</f>
        <v>1</v>
      </c>
      <c r="W712">
        <f>IF('[1]Generation Pivot'!W712="(blank)","",'[1]Generation Pivot'!W712)</f>
        <v>4</v>
      </c>
      <c r="X712">
        <f>IF('[1]Generation Pivot'!X712="(blank)","",'[1]Generation Pivot'!X712)</f>
        <v>1</v>
      </c>
      <c r="Y712">
        <f>IF('[1]Generation Pivot'!Y712="(blank)","",'[1]Generation Pivot'!Y712)</f>
        <v>4</v>
      </c>
      <c r="Z712">
        <f>IF('[1]Generation Pivot'!Z712="(blank)","",'[1]Generation Pivot'!Z712)</f>
        <v>21</v>
      </c>
      <c r="AA712">
        <f>IF('[1]Generation Pivot'!AA712="(blank)","",'[1]Generation Pivot'!AA712)</f>
        <v>0</v>
      </c>
      <c r="AB712">
        <f>IF('[1]Generation Pivot'!AB712="(blank)","",'[1]Generation Pivot'!AB712)</f>
        <v>0</v>
      </c>
      <c r="AC712">
        <f>IF('[1]Generation Pivot'!AC712="(blank)","",'[1]Generation Pivot'!AC712)</f>
        <v>0</v>
      </c>
      <c r="AD712">
        <f>IF('[1]Generation Pivot'!AD712="(blank)","",'[1]Generation Pivot'!AD712)</f>
        <v>0</v>
      </c>
      <c r="AE712">
        <f>IF('[1]Generation Pivot'!AE712="(blank)","",'[1]Generation Pivot'!AE712)</f>
        <v>0</v>
      </c>
      <c r="AF712" s="1">
        <f>IF('[1]Generation Pivot'!AF712="(blank)","",IF('[1]Generation Pivot'!AF712="Yes",1,0))</f>
        <v>0</v>
      </c>
      <c r="AG712">
        <f>IF('[1]Generation Pivot'!AG712="(blank)","",'[1]Generation Pivot'!AG712)</f>
        <v>0</v>
      </c>
      <c r="AH712">
        <f>IF('[1]Generation Pivot'!AH712="(blank)","",'[1]Generation Pivot'!AH712)</f>
        <v>1.6879</v>
      </c>
      <c r="AI712">
        <f>IF('[1]Generation Pivot'!AI712="(blank)","",'[1]Generation Pivot'!AI712)</f>
        <v>3.9920159680638723E-2</v>
      </c>
      <c r="AJ712">
        <f>IF('[1]Generation Pivot'!AJ712="(blank)","",'[1]Generation Pivot'!AJ712)</f>
        <v>7.9840319361277445E-2</v>
      </c>
      <c r="AK712">
        <f>IF('[1]Generation Pivot'!AK712="(blank)","",'[1]Generation Pivot'!AK712)</f>
        <v>0.99800399201596801</v>
      </c>
      <c r="AL712">
        <f>IF('[1]Generation Pivot'!AL712="(blank)","",'[1]Generation Pivot'!AL712)</f>
        <v>0</v>
      </c>
      <c r="AM712">
        <f>IF('[1]Generation Pivot'!AM712="(blank)","",'[1]Generation Pivot'!AM712)</f>
        <v>5.8684333333333329</v>
      </c>
      <c r="AN712">
        <f>IF('[1]Generation Pivot'!AN712="(blank)","",'[1]Generation Pivot'!AN712)</f>
        <v>0</v>
      </c>
      <c r="AO712">
        <f>IF('[1]Generation Pivot'!AO712="(blank)","",'[1]Generation Pivot'!AO712)</f>
        <v>4</v>
      </c>
      <c r="AP712">
        <f>IF('[1]Generation Pivot'!AP712="(blank)","",'[1]Generation Pivot'!AP712)</f>
        <v>0</v>
      </c>
      <c r="AQ712">
        <f>IF('[1]Generation Pivot'!AQ712="(blank)","",'[1]Generation Pivot'!AQ712)</f>
        <v>0</v>
      </c>
      <c r="AR712">
        <f>IF('[1]Generation Pivot'!AR712="(blank)","",'[1]Generation Pivot'!AR712)</f>
        <v>0</v>
      </c>
      <c r="AS712">
        <f>IF('[1]Generation Pivot'!AS712="(blank)","",'[1]Generation Pivot'!AS712)</f>
        <v>0</v>
      </c>
      <c r="AT712">
        <f>IF('[1]Generation Pivot'!AT712="(blank)","",'[1]Generation Pivot'!AT712)</f>
        <v>0</v>
      </c>
      <c r="AU712">
        <f>IF('[1]Generation Pivot'!AU712="(blank)","",'[1]Generation Pivot'!AU712)</f>
        <v>0</v>
      </c>
      <c r="AV712">
        <f>IF('[1]Generation Pivot'!AV712="(blank)","",'[1]Generation Pivot'!AV712)</f>
        <v>0</v>
      </c>
      <c r="AW712">
        <f>IF('[1]Generation Pivot'!AW712="(blank)","",'[1]Generation Pivot'!AW712)</f>
        <v>0</v>
      </c>
      <c r="AX712">
        <f>IF('[1]Generation Pivot'!AX712="(blank)","",'[1]Generation Pivot'!AX712)</f>
        <v>0</v>
      </c>
      <c r="AY712">
        <f>IF('[1]Generation Pivot'!AY712="(blank)","",'[1]Generation Pivot'!AY712)</f>
        <v>2</v>
      </c>
      <c r="AZ712">
        <f>IF('[1]Generation Pivot'!AZ712="(blank)","",'[1]Generation Pivot'!AZ712)</f>
        <v>0</v>
      </c>
      <c r="BA712">
        <f>IF('[1]Generation Pivot'!BA712="(blank)","",'[1]Generation Pivot'!BA712)</f>
        <v>13.719766666666667</v>
      </c>
      <c r="BB712">
        <f>IF('[1]Generation Pivot'!BB712="(blank)","",'[1]Generation Pivot'!BB712)</f>
        <v>0</v>
      </c>
      <c r="BC712">
        <f>IF('[1]Generation Pivot'!BC712="(blank)","",'[1]Generation Pivot'!BC712)</f>
        <v>0</v>
      </c>
      <c r="BD712">
        <f>IF('[1]Generation Pivot'!BD712="(blank)","",'[1]Generation Pivot'!BD712)</f>
        <v>1</v>
      </c>
      <c r="BE712">
        <f>IF('[1]Generation Pivot'!BE712="(blank)","",'[1]Generation Pivot'!BE712)</f>
        <v>8</v>
      </c>
      <c r="BF712">
        <f>IF('[1]Generation Pivot'!BF712="(blank)","",'[1]Generation Pivot'!BF712)</f>
        <v>0</v>
      </c>
      <c r="BG712">
        <f>IF('[1]Generation Pivot'!BG712="(blank)","",'[1]Generation Pivot'!BG712)</f>
        <v>22.996366666666667</v>
      </c>
      <c r="BH712">
        <f>IF('[1]Generation Pivot'!BH712="(blank)","",'[1]Generation Pivot'!BH712)</f>
        <v>0</v>
      </c>
      <c r="BI712">
        <f>IF('[1]Generation Pivot'!BI712="(blank)","",'[1]Generation Pivot'!BI712)</f>
        <v>1</v>
      </c>
      <c r="BJ712">
        <f>IF('[1]Generation Pivot'!BJ712="(blank)","",'[1]Generation Pivot'!BJ712)</f>
        <v>7673</v>
      </c>
      <c r="BK712">
        <f>IF('[1]Generation Pivot'!BK712="(blank)","",'[1]Generation Pivot'!BK712)</f>
        <v>306.3073852295409</v>
      </c>
      <c r="BL712">
        <f>IF('[1]Generation Pivot'!BL712="(blank)","",'[1]Generation Pivot'!BL712)</f>
        <v>0.33252437703141929</v>
      </c>
      <c r="BM712">
        <f>IF('[1]Generation Pivot'!BM712="(blank)","",'[1]Generation Pivot'!BM712)</f>
        <v>0.26466133612616055</v>
      </c>
      <c r="BN712">
        <f>IF('[1]Generation Pivot'!BN712="(blank)","",'[1]Generation Pivot'!BN712)</f>
        <v>10</v>
      </c>
      <c r="BO712">
        <f>IF('[1]Generation Pivot'!BO712="(blank)","",'[1]Generation Pivot'!BO712)</f>
        <v>0.39920159680638723</v>
      </c>
      <c r="BP712">
        <f>IF('[1]Generation Pivot'!BP712="(blank)","",'[1]Generation Pivot'!BP712)</f>
        <v>0.1388888888888889</v>
      </c>
      <c r="BQ712">
        <f>IF('[1]Generation Pivot'!BQ712="(blank)","",'[1]Generation Pivot'!BQ712)</f>
        <v>1</v>
      </c>
      <c r="BR712">
        <f>IF('[1]Generation Pivot'!BR712="(blank)","",'[1]Generation Pivot'!BR712)</f>
        <v>3.9920159680638723E-2</v>
      </c>
      <c r="BS712">
        <f>IF('[1]Generation Pivot'!BS712="(blank)","",'[1]Generation Pivot'!BS712)</f>
        <v>3</v>
      </c>
      <c r="BT712">
        <f>IF('[1]Generation Pivot'!BT712="(blank)","",'[1]Generation Pivot'!BT712)</f>
        <v>4</v>
      </c>
      <c r="BU712" t="str">
        <f>IF('[1]Generation Pivot'!BU712="(blank)","",'[1]Generation Pivot'!BU712)</f>
        <v xml:space="preserve"> </v>
      </c>
      <c r="BV712" t="str">
        <f>IF('[1]Generation Pivot'!BV712="(blank)","",'[1]Generation Pivot'!BV712)</f>
        <v xml:space="preserve"> </v>
      </c>
      <c r="BW712">
        <f>IF('[1]Generation Pivot'!BW712="(blank)","",'[1]Generation Pivot'!BW712)</f>
        <v>8598</v>
      </c>
      <c r="BX712">
        <f>IF('[1]Generation Pivot'!BX712="(blank)","",'[1]Generation Pivot'!BX712)</f>
        <v>209.83153692614769</v>
      </c>
      <c r="BY712">
        <f>IF('[1]Generation Pivot'!BY712="(blank)","",'[1]Generation Pivot'!BY712)</f>
        <v>7883</v>
      </c>
      <c r="BZ712">
        <f>IF('[1]Generation Pivot'!BZ712="(blank)","",'[1]Generation Pivot'!BZ712)</f>
        <v>-0.25867020101612548</v>
      </c>
      <c r="CA712">
        <f>IF('[1]Generation Pivot'!CA712="(blank)","",'[1]Generation Pivot'!CA712)</f>
        <v>212</v>
      </c>
      <c r="CB712">
        <f>IF('[1]Generation Pivot'!CB712="(blank)","",'[1]Generation Pivot'!CB712)</f>
        <v>6</v>
      </c>
      <c r="CC712">
        <f>IF('[1]Generation Pivot'!CC712="(blank)","",'[1]Generation Pivot'!CC712)</f>
        <v>6</v>
      </c>
      <c r="CD712">
        <f>IF('[1]Generation Pivot'!CD712="(blank)","",'[1]Generation Pivot'!CD712)</f>
        <v>0</v>
      </c>
      <c r="CE712">
        <f>IF('[1]Generation Pivot'!CE712="(blank)","",'[1]Generation Pivot'!CE712)</f>
        <v>8.7025948103792405</v>
      </c>
      <c r="CF712">
        <f>IF('[1]Generation Pivot'!CF712="(blank)","",'[1]Generation Pivot'!CF712)</f>
        <v>3418</v>
      </c>
      <c r="CG712">
        <f>IF('[1]Generation Pivot'!CG712="(blank)","",'[1]Generation Pivot'!CG712)</f>
        <v>3661</v>
      </c>
      <c r="CH712">
        <f>IF('[1]Generation Pivot'!CH712="(blank)","",'[1]Generation Pivot'!CH712)</f>
        <v>-243</v>
      </c>
      <c r="CI712">
        <f>IF('[1]Generation Pivot'!CI712="(blank)","",'[1]Generation Pivot'!CI712)</f>
        <v>5265</v>
      </c>
      <c r="CJ712">
        <f>IF('[1]Generation Pivot'!CJ712="(blank)","",'[1]Generation Pivot'!CJ712)</f>
        <v>5913</v>
      </c>
      <c r="CK712">
        <f>IF('[1]Generation Pivot'!CK712="(blank)","",'[1]Generation Pivot'!CK712)</f>
        <v>-648</v>
      </c>
      <c r="CL712">
        <f>IF('[1]Generation Pivot'!CL712="(blank)","",'[1]Generation Pivot'!CL712)</f>
        <v>4258</v>
      </c>
      <c r="CM712">
        <f>IF('[1]Generation Pivot'!CM712="(blank)","",'[1]Generation Pivot'!CM712)</f>
        <v>4580</v>
      </c>
      <c r="CN712">
        <f>IF('[1]Generation Pivot'!CN712="(blank)","",'[1]Generation Pivot'!CN712)</f>
        <v>-322</v>
      </c>
      <c r="CO712">
        <f>IF('[1]Generation Pivot'!CO712="(blank)","",'[1]Generation Pivot'!CO712)</f>
        <v>74</v>
      </c>
      <c r="CP712">
        <f>IF('[1]Generation Pivot'!CP712="(blank)","",'[1]Generation Pivot'!CP712)</f>
        <v>78</v>
      </c>
      <c r="CQ712">
        <f>IF('[1]Generation Pivot'!CQ712="(blank)","",'[1]Generation Pivot'!CQ712)</f>
        <v>-4</v>
      </c>
      <c r="CR712">
        <f>IF('[1]Generation Pivot'!CR712="(blank)","",'[1]Generation Pivot'!CR712)</f>
        <v>131</v>
      </c>
      <c r="CS712">
        <f>IF('[1]Generation Pivot'!CS712="(blank)","",'[1]Generation Pivot'!CS712)</f>
        <v>137</v>
      </c>
      <c r="CT712">
        <f>IF('[1]Generation Pivot'!CT712="(blank)","",'[1]Generation Pivot'!CT712)</f>
        <v>-6</v>
      </c>
      <c r="CU712">
        <f>IF('[1]Generation Pivot'!CU712="(blank)","",'[1]Generation Pivot'!CU712)</f>
        <v>0</v>
      </c>
      <c r="CV712">
        <f>IF('[1]Generation Pivot'!CV712="(blank)","",'[1]Generation Pivot'!CV712)</f>
        <v>0</v>
      </c>
      <c r="CW712">
        <f>IF('[1]Generation Pivot'!CW712="(blank)","",'[1]Generation Pivot'!CW712)</f>
        <v>0</v>
      </c>
      <c r="CX712">
        <f>IF('[1]Generation Pivot'!CX712="(blank)","",'[1]Generation Pivot'!CX712)</f>
        <v>0</v>
      </c>
      <c r="CY712">
        <f>IF('[1]Generation Pivot'!CY712="(blank)","",'[1]Generation Pivot'!CY712)</f>
        <v>0</v>
      </c>
      <c r="CZ712">
        <f>IF('[1]Generation Pivot'!CZ712="(blank)","",'[1]Generation Pivot'!CZ712)</f>
        <v>0</v>
      </c>
    </row>
    <row r="713" spans="1:104" x14ac:dyDescent="0.25">
      <c r="A713">
        <f>IF('[1]Generation Pivot'!A713="(blank)","",'[1]Generation Pivot'!A713)</f>
        <v>1270886</v>
      </c>
      <c r="B713" t="str">
        <f>IF('[1]Generation Pivot'!B713="(blank)","",'[1]Generation Pivot'!B713)</f>
        <v>http://matchhistory.na.leagueoflegends.com/en/#match-details/ESPORTSTMNT02/1270886?gameHash=cf0f23e8d319e7b8</v>
      </c>
      <c r="C713" t="str">
        <f>IF('[1]Generation Pivot'!C713="(blank)","",'[1]Generation Pivot'!C713)</f>
        <v>NAAc</v>
      </c>
      <c r="D713" t="str">
        <f>IF('[1]Generation Pivot'!D713="(blank)","",'[1]Generation Pivot'!D713)</f>
        <v>2020-1</v>
      </c>
      <c r="E713">
        <f>IF('[1]Generation Pivot'!E713="(blank)","",'[1]Generation Pivot'!E713)</f>
        <v>43856.794120370374</v>
      </c>
      <c r="F713">
        <f>IF('[1]Generation Pivot'!F713="(blank)","",'[1]Generation Pivot'!F713)</f>
        <v>1</v>
      </c>
      <c r="G713">
        <f>IF('[1]Generation Pivot'!G713="(blank)","",'[1]Generation Pivot'!G713)</f>
        <v>3</v>
      </c>
      <c r="H713">
        <f>IF('[1]Generation Pivot'!H713="(blank)","",'[1]Generation Pivot'!H713)</f>
        <v>10.01</v>
      </c>
      <c r="I713">
        <f>IF('[1]Generation Pivot'!I713="(blank)","",'[1]Generation Pivot'!I713)</f>
        <v>4</v>
      </c>
      <c r="J713" t="str">
        <f>IF('[1]Generation Pivot'!J713="(blank)","",'[1]Generation Pivot'!J713)</f>
        <v>Blue</v>
      </c>
      <c r="K713" t="str">
        <f>IF('[1]Generation Pivot'!K713="(blank)","",'[1]Generation Pivot'!K713)</f>
        <v>ADC</v>
      </c>
      <c r="L713" t="str">
        <f>IF('[1]Generation Pivot'!L713="(blank)","",'[1]Generation Pivot'!L713)</f>
        <v>Wind</v>
      </c>
      <c r="M713" t="str">
        <f>IF('[1]Generation Pivot'!M713="(blank)","",'[1]Generation Pivot'!M713)</f>
        <v>CLG Academy</v>
      </c>
      <c r="N713" t="str">
        <f>IF('[1]Generation Pivot'!N713="(blank)","",'[1]Generation Pivot'!N713)</f>
        <v>Draven</v>
      </c>
      <c r="O713" t="str">
        <f>IF('[1]Generation Pivot'!O713="(blank)","",'[1]Generation Pivot'!O713)</f>
        <v>Mordekaiser</v>
      </c>
      <c r="P713" t="str">
        <f>IF('[1]Generation Pivot'!P713="(blank)","",'[1]Generation Pivot'!P713)</f>
        <v>Tahm Kench</v>
      </c>
      <c r="Q713" t="str">
        <f>IF('[1]Generation Pivot'!Q713="(blank)","",'[1]Generation Pivot'!Q713)</f>
        <v>Jarvan IV</v>
      </c>
      <c r="R713" t="str">
        <f>IF('[1]Generation Pivot'!R713="(blank)","",'[1]Generation Pivot'!R713)</f>
        <v>Zoe</v>
      </c>
      <c r="S713" t="str">
        <f>IF('[1]Generation Pivot'!S713="(blank)","",'[1]Generation Pivot'!S713)</f>
        <v>Orianna</v>
      </c>
      <c r="T713">
        <f>IF('[1]Generation Pivot'!T713="(blank)","",'[1]Generation Pivot'!T713)</f>
        <v>25.05</v>
      </c>
      <c r="U713">
        <f>IF('[1]Generation Pivot'!U713="(blank)","",'[1]Generation Pivot'!U713)</f>
        <v>0</v>
      </c>
      <c r="V713">
        <f>IF('[1]Generation Pivot'!V713="(blank)","",'[1]Generation Pivot'!V713)</f>
        <v>0</v>
      </c>
      <c r="W713">
        <f>IF('[1]Generation Pivot'!W713="(blank)","",'[1]Generation Pivot'!W713)</f>
        <v>1</v>
      </c>
      <c r="X713">
        <f>IF('[1]Generation Pivot'!X713="(blank)","",'[1]Generation Pivot'!X713)</f>
        <v>2</v>
      </c>
      <c r="Y713">
        <f>IF('[1]Generation Pivot'!Y713="(blank)","",'[1]Generation Pivot'!Y713)</f>
        <v>4</v>
      </c>
      <c r="Z713">
        <f>IF('[1]Generation Pivot'!Z713="(blank)","",'[1]Generation Pivot'!Z713)</f>
        <v>21</v>
      </c>
      <c r="AA713">
        <f>IF('[1]Generation Pivot'!AA713="(blank)","",'[1]Generation Pivot'!AA713)</f>
        <v>0</v>
      </c>
      <c r="AB713">
        <f>IF('[1]Generation Pivot'!AB713="(blank)","",'[1]Generation Pivot'!AB713)</f>
        <v>0</v>
      </c>
      <c r="AC713">
        <f>IF('[1]Generation Pivot'!AC713="(blank)","",'[1]Generation Pivot'!AC713)</f>
        <v>0</v>
      </c>
      <c r="AD713">
        <f>IF('[1]Generation Pivot'!AD713="(blank)","",'[1]Generation Pivot'!AD713)</f>
        <v>0</v>
      </c>
      <c r="AE713">
        <f>IF('[1]Generation Pivot'!AE713="(blank)","",'[1]Generation Pivot'!AE713)</f>
        <v>0</v>
      </c>
      <c r="AF713" s="1">
        <f>IF('[1]Generation Pivot'!AF713="(blank)","",IF('[1]Generation Pivot'!AF713="Yes",1,0))</f>
        <v>0</v>
      </c>
      <c r="AG713">
        <f>IF('[1]Generation Pivot'!AG713="(blank)","",'[1]Generation Pivot'!AG713)</f>
        <v>0</v>
      </c>
      <c r="AH713">
        <f>IF('[1]Generation Pivot'!AH713="(blank)","",'[1]Generation Pivot'!AH713)</f>
        <v>1.6879</v>
      </c>
      <c r="AI713">
        <f>IF('[1]Generation Pivot'!AI713="(blank)","",'[1]Generation Pivot'!AI713)</f>
        <v>0</v>
      </c>
      <c r="AJ713">
        <f>IF('[1]Generation Pivot'!AJ713="(blank)","",'[1]Generation Pivot'!AJ713)</f>
        <v>0.31936127744510978</v>
      </c>
      <c r="AK713">
        <f>IF('[1]Generation Pivot'!AK713="(blank)","",'[1]Generation Pivot'!AK713)</f>
        <v>0.99800399201596801</v>
      </c>
      <c r="AL713">
        <f>IF('[1]Generation Pivot'!AL713="(blank)","",'[1]Generation Pivot'!AL713)</f>
        <v>0</v>
      </c>
      <c r="AM713">
        <f>IF('[1]Generation Pivot'!AM713="(blank)","",'[1]Generation Pivot'!AM713)</f>
        <v>5.8684333333333329</v>
      </c>
      <c r="AN713">
        <f>IF('[1]Generation Pivot'!AN713="(blank)","",'[1]Generation Pivot'!AN713)</f>
        <v>0</v>
      </c>
      <c r="AO713">
        <f>IF('[1]Generation Pivot'!AO713="(blank)","",'[1]Generation Pivot'!AO713)</f>
        <v>4</v>
      </c>
      <c r="AP713">
        <f>IF('[1]Generation Pivot'!AP713="(blank)","",'[1]Generation Pivot'!AP713)</f>
        <v>0</v>
      </c>
      <c r="AQ713">
        <f>IF('[1]Generation Pivot'!AQ713="(blank)","",'[1]Generation Pivot'!AQ713)</f>
        <v>0</v>
      </c>
      <c r="AR713">
        <f>IF('[1]Generation Pivot'!AR713="(blank)","",'[1]Generation Pivot'!AR713)</f>
        <v>0</v>
      </c>
      <c r="AS713">
        <f>IF('[1]Generation Pivot'!AS713="(blank)","",'[1]Generation Pivot'!AS713)</f>
        <v>0</v>
      </c>
      <c r="AT713">
        <f>IF('[1]Generation Pivot'!AT713="(blank)","",'[1]Generation Pivot'!AT713)</f>
        <v>0</v>
      </c>
      <c r="AU713">
        <f>IF('[1]Generation Pivot'!AU713="(blank)","",'[1]Generation Pivot'!AU713)</f>
        <v>0</v>
      </c>
      <c r="AV713">
        <f>IF('[1]Generation Pivot'!AV713="(blank)","",'[1]Generation Pivot'!AV713)</f>
        <v>0</v>
      </c>
      <c r="AW713">
        <f>IF('[1]Generation Pivot'!AW713="(blank)","",'[1]Generation Pivot'!AW713)</f>
        <v>0</v>
      </c>
      <c r="AX713">
        <f>IF('[1]Generation Pivot'!AX713="(blank)","",'[1]Generation Pivot'!AX713)</f>
        <v>0</v>
      </c>
      <c r="AY713">
        <f>IF('[1]Generation Pivot'!AY713="(blank)","",'[1]Generation Pivot'!AY713)</f>
        <v>2</v>
      </c>
      <c r="AZ713">
        <f>IF('[1]Generation Pivot'!AZ713="(blank)","",'[1]Generation Pivot'!AZ713)</f>
        <v>0</v>
      </c>
      <c r="BA713">
        <f>IF('[1]Generation Pivot'!BA713="(blank)","",'[1]Generation Pivot'!BA713)</f>
        <v>13.719766666666667</v>
      </c>
      <c r="BB713">
        <f>IF('[1]Generation Pivot'!BB713="(blank)","",'[1]Generation Pivot'!BB713)</f>
        <v>0</v>
      </c>
      <c r="BC713">
        <f>IF('[1]Generation Pivot'!BC713="(blank)","",'[1]Generation Pivot'!BC713)</f>
        <v>0</v>
      </c>
      <c r="BD713">
        <f>IF('[1]Generation Pivot'!BD713="(blank)","",'[1]Generation Pivot'!BD713)</f>
        <v>1</v>
      </c>
      <c r="BE713">
        <f>IF('[1]Generation Pivot'!BE713="(blank)","",'[1]Generation Pivot'!BE713)</f>
        <v>8</v>
      </c>
      <c r="BF713">
        <f>IF('[1]Generation Pivot'!BF713="(blank)","",'[1]Generation Pivot'!BF713)</f>
        <v>0</v>
      </c>
      <c r="BG713">
        <f>IF('[1]Generation Pivot'!BG713="(blank)","",'[1]Generation Pivot'!BG713)</f>
        <v>22.996366666666667</v>
      </c>
      <c r="BH713">
        <f>IF('[1]Generation Pivot'!BH713="(blank)","",'[1]Generation Pivot'!BH713)</f>
        <v>0</v>
      </c>
      <c r="BI713">
        <f>IF('[1]Generation Pivot'!BI713="(blank)","",'[1]Generation Pivot'!BI713)</f>
        <v>1</v>
      </c>
      <c r="BJ713">
        <f>IF('[1]Generation Pivot'!BJ713="(blank)","",'[1]Generation Pivot'!BJ713)</f>
        <v>4273</v>
      </c>
      <c r="BK713">
        <f>IF('[1]Generation Pivot'!BK713="(blank)","",'[1]Generation Pivot'!BK713)</f>
        <v>170.57884231536926</v>
      </c>
      <c r="BL713">
        <f>IF('[1]Generation Pivot'!BL713="(blank)","",'[1]Generation Pivot'!BL713)</f>
        <v>0.18517876489707474</v>
      </c>
      <c r="BM713">
        <f>IF('[1]Generation Pivot'!BM713="(blank)","",'[1]Generation Pivot'!BM713)</f>
        <v>0.29683591468449777</v>
      </c>
      <c r="BN713">
        <f>IF('[1]Generation Pivot'!BN713="(blank)","",'[1]Generation Pivot'!BN713)</f>
        <v>3</v>
      </c>
      <c r="BO713">
        <f>IF('[1]Generation Pivot'!BO713="(blank)","",'[1]Generation Pivot'!BO713)</f>
        <v>0.11976047904191617</v>
      </c>
      <c r="BP713">
        <f>IF('[1]Generation Pivot'!BP713="(blank)","",'[1]Generation Pivot'!BP713)</f>
        <v>4.1666666666666664E-2</v>
      </c>
      <c r="BQ713">
        <f>IF('[1]Generation Pivot'!BQ713="(blank)","",'[1]Generation Pivot'!BQ713)</f>
        <v>7</v>
      </c>
      <c r="BR713">
        <f>IF('[1]Generation Pivot'!BR713="(blank)","",'[1]Generation Pivot'!BR713)</f>
        <v>0.27944111776447106</v>
      </c>
      <c r="BS713">
        <f>IF('[1]Generation Pivot'!BS713="(blank)","",'[1]Generation Pivot'!BS713)</f>
        <v>1</v>
      </c>
      <c r="BT713">
        <f>IF('[1]Generation Pivot'!BT713="(blank)","",'[1]Generation Pivot'!BT713)</f>
        <v>2</v>
      </c>
      <c r="BU713" t="str">
        <f>IF('[1]Generation Pivot'!BU713="(blank)","",'[1]Generation Pivot'!BU713)</f>
        <v xml:space="preserve"> </v>
      </c>
      <c r="BV713" t="str">
        <f>IF('[1]Generation Pivot'!BV713="(blank)","",'[1]Generation Pivot'!BV713)</f>
        <v xml:space="preserve"> </v>
      </c>
      <c r="BW713">
        <f>IF('[1]Generation Pivot'!BW713="(blank)","",'[1]Generation Pivot'!BW713)</f>
        <v>9237</v>
      </c>
      <c r="BX713">
        <f>IF('[1]Generation Pivot'!BX713="(blank)","",'[1]Generation Pivot'!BX713)</f>
        <v>235.34051896207583</v>
      </c>
      <c r="BY713">
        <f>IF('[1]Generation Pivot'!BY713="(blank)","",'[1]Generation Pivot'!BY713)</f>
        <v>8750</v>
      </c>
      <c r="BZ713">
        <f>IF('[1]Generation Pivot'!BZ713="(blank)","",'[1]Generation Pivot'!BZ713)</f>
        <v>-0.17660849179473823</v>
      </c>
      <c r="CA713">
        <f>IF('[1]Generation Pivot'!CA713="(blank)","",'[1]Generation Pivot'!CA713)</f>
        <v>230</v>
      </c>
      <c r="CB713">
        <f>IF('[1]Generation Pivot'!CB713="(blank)","",'[1]Generation Pivot'!CB713)</f>
        <v>13</v>
      </c>
      <c r="CC713">
        <f>IF('[1]Generation Pivot'!CC713="(blank)","",'[1]Generation Pivot'!CC713)</f>
        <v>9</v>
      </c>
      <c r="CD713">
        <f>IF('[1]Generation Pivot'!CD713="(blank)","",'[1]Generation Pivot'!CD713)</f>
        <v>0</v>
      </c>
      <c r="CE713">
        <f>IF('[1]Generation Pivot'!CE713="(blank)","",'[1]Generation Pivot'!CE713)</f>
        <v>9.7005988023952092</v>
      </c>
      <c r="CF713">
        <f>IF('[1]Generation Pivot'!CF713="(blank)","",'[1]Generation Pivot'!CF713)</f>
        <v>3107</v>
      </c>
      <c r="CG713">
        <f>IF('[1]Generation Pivot'!CG713="(blank)","",'[1]Generation Pivot'!CG713)</f>
        <v>3681</v>
      </c>
      <c r="CH713">
        <f>IF('[1]Generation Pivot'!CH713="(blank)","",'[1]Generation Pivot'!CH713)</f>
        <v>-574</v>
      </c>
      <c r="CI713">
        <f>IF('[1]Generation Pivot'!CI713="(blank)","",'[1]Generation Pivot'!CI713)</f>
        <v>5173</v>
      </c>
      <c r="CJ713">
        <f>IF('[1]Generation Pivot'!CJ713="(blank)","",'[1]Generation Pivot'!CJ713)</f>
        <v>5602</v>
      </c>
      <c r="CK713">
        <f>IF('[1]Generation Pivot'!CK713="(blank)","",'[1]Generation Pivot'!CK713)</f>
        <v>-429</v>
      </c>
      <c r="CL713">
        <f>IF('[1]Generation Pivot'!CL713="(blank)","",'[1]Generation Pivot'!CL713)</f>
        <v>3365</v>
      </c>
      <c r="CM713">
        <f>IF('[1]Generation Pivot'!CM713="(blank)","",'[1]Generation Pivot'!CM713)</f>
        <v>3146</v>
      </c>
      <c r="CN713">
        <f>IF('[1]Generation Pivot'!CN713="(blank)","",'[1]Generation Pivot'!CN713)</f>
        <v>219</v>
      </c>
      <c r="CO713">
        <f>IF('[1]Generation Pivot'!CO713="(blank)","",'[1]Generation Pivot'!CO713)</f>
        <v>79</v>
      </c>
      <c r="CP713">
        <f>IF('[1]Generation Pivot'!CP713="(blank)","",'[1]Generation Pivot'!CP713)</f>
        <v>85</v>
      </c>
      <c r="CQ713">
        <f>IF('[1]Generation Pivot'!CQ713="(blank)","",'[1]Generation Pivot'!CQ713)</f>
        <v>-6</v>
      </c>
      <c r="CR713">
        <f>IF('[1]Generation Pivot'!CR713="(blank)","",'[1]Generation Pivot'!CR713)</f>
        <v>133</v>
      </c>
      <c r="CS713">
        <f>IF('[1]Generation Pivot'!CS713="(blank)","",'[1]Generation Pivot'!CS713)</f>
        <v>127</v>
      </c>
      <c r="CT713">
        <f>IF('[1]Generation Pivot'!CT713="(blank)","",'[1]Generation Pivot'!CT713)</f>
        <v>6</v>
      </c>
      <c r="CU713">
        <f>IF('[1]Generation Pivot'!CU713="(blank)","",'[1]Generation Pivot'!CU713)</f>
        <v>0</v>
      </c>
      <c r="CV713">
        <f>IF('[1]Generation Pivot'!CV713="(blank)","",'[1]Generation Pivot'!CV713)</f>
        <v>0</v>
      </c>
      <c r="CW713">
        <f>IF('[1]Generation Pivot'!CW713="(blank)","",'[1]Generation Pivot'!CW713)</f>
        <v>0</v>
      </c>
      <c r="CX713">
        <f>IF('[1]Generation Pivot'!CX713="(blank)","",'[1]Generation Pivot'!CX713)</f>
        <v>0</v>
      </c>
      <c r="CY713">
        <f>IF('[1]Generation Pivot'!CY713="(blank)","",'[1]Generation Pivot'!CY713)</f>
        <v>0</v>
      </c>
      <c r="CZ713">
        <f>IF('[1]Generation Pivot'!CZ713="(blank)","",'[1]Generation Pivot'!CZ713)</f>
        <v>0</v>
      </c>
    </row>
    <row r="714" spans="1:104" x14ac:dyDescent="0.25">
      <c r="A714">
        <f>IF('[1]Generation Pivot'!A714="(blank)","",'[1]Generation Pivot'!A714)</f>
        <v>1270886</v>
      </c>
      <c r="B714" t="str">
        <f>IF('[1]Generation Pivot'!B714="(blank)","",'[1]Generation Pivot'!B714)</f>
        <v>http://matchhistory.na.leagueoflegends.com/en/#match-details/ESPORTSTMNT02/1270886?gameHash=cf0f23e8d319e7b8</v>
      </c>
      <c r="C714" t="str">
        <f>IF('[1]Generation Pivot'!C714="(blank)","",'[1]Generation Pivot'!C714)</f>
        <v>NAAc</v>
      </c>
      <c r="D714" t="str">
        <f>IF('[1]Generation Pivot'!D714="(blank)","",'[1]Generation Pivot'!D714)</f>
        <v>2020-1</v>
      </c>
      <c r="E714">
        <f>IF('[1]Generation Pivot'!E714="(blank)","",'[1]Generation Pivot'!E714)</f>
        <v>43856.794120370374</v>
      </c>
      <c r="F714">
        <f>IF('[1]Generation Pivot'!F714="(blank)","",'[1]Generation Pivot'!F714)</f>
        <v>1</v>
      </c>
      <c r="G714">
        <f>IF('[1]Generation Pivot'!G714="(blank)","",'[1]Generation Pivot'!G714)</f>
        <v>3</v>
      </c>
      <c r="H714">
        <f>IF('[1]Generation Pivot'!H714="(blank)","",'[1]Generation Pivot'!H714)</f>
        <v>10.01</v>
      </c>
      <c r="I714">
        <f>IF('[1]Generation Pivot'!I714="(blank)","",'[1]Generation Pivot'!I714)</f>
        <v>5</v>
      </c>
      <c r="J714" t="str">
        <f>IF('[1]Generation Pivot'!J714="(blank)","",'[1]Generation Pivot'!J714)</f>
        <v>Blue</v>
      </c>
      <c r="K714" t="str">
        <f>IF('[1]Generation Pivot'!K714="(blank)","",'[1]Generation Pivot'!K714)</f>
        <v>Support</v>
      </c>
      <c r="L714" t="str">
        <f>IF('[1]Generation Pivot'!L714="(blank)","",'[1]Generation Pivot'!L714)</f>
        <v>Fill</v>
      </c>
      <c r="M714" t="str">
        <f>IF('[1]Generation Pivot'!M714="(blank)","",'[1]Generation Pivot'!M714)</f>
        <v>CLG Academy</v>
      </c>
      <c r="N714" t="str">
        <f>IF('[1]Generation Pivot'!N714="(blank)","",'[1]Generation Pivot'!N714)</f>
        <v>Nautilus</v>
      </c>
      <c r="O714" t="str">
        <f>IF('[1]Generation Pivot'!O714="(blank)","",'[1]Generation Pivot'!O714)</f>
        <v>Mordekaiser</v>
      </c>
      <c r="P714" t="str">
        <f>IF('[1]Generation Pivot'!P714="(blank)","",'[1]Generation Pivot'!P714)</f>
        <v>Tahm Kench</v>
      </c>
      <c r="Q714" t="str">
        <f>IF('[1]Generation Pivot'!Q714="(blank)","",'[1]Generation Pivot'!Q714)</f>
        <v>Jarvan IV</v>
      </c>
      <c r="R714" t="str">
        <f>IF('[1]Generation Pivot'!R714="(blank)","",'[1]Generation Pivot'!R714)</f>
        <v>Zoe</v>
      </c>
      <c r="S714" t="str">
        <f>IF('[1]Generation Pivot'!S714="(blank)","",'[1]Generation Pivot'!S714)</f>
        <v>Orianna</v>
      </c>
      <c r="T714">
        <f>IF('[1]Generation Pivot'!T714="(blank)","",'[1]Generation Pivot'!T714)</f>
        <v>25.05</v>
      </c>
      <c r="U714">
        <f>IF('[1]Generation Pivot'!U714="(blank)","",'[1]Generation Pivot'!U714)</f>
        <v>0</v>
      </c>
      <c r="V714">
        <f>IF('[1]Generation Pivot'!V714="(blank)","",'[1]Generation Pivot'!V714)</f>
        <v>1</v>
      </c>
      <c r="W714">
        <f>IF('[1]Generation Pivot'!W714="(blank)","",'[1]Generation Pivot'!W714)</f>
        <v>4</v>
      </c>
      <c r="X714">
        <f>IF('[1]Generation Pivot'!X714="(blank)","",'[1]Generation Pivot'!X714)</f>
        <v>0</v>
      </c>
      <c r="Y714">
        <f>IF('[1]Generation Pivot'!Y714="(blank)","",'[1]Generation Pivot'!Y714)</f>
        <v>4</v>
      </c>
      <c r="Z714">
        <f>IF('[1]Generation Pivot'!Z714="(blank)","",'[1]Generation Pivot'!Z714)</f>
        <v>21</v>
      </c>
      <c r="AA714">
        <f>IF('[1]Generation Pivot'!AA714="(blank)","",'[1]Generation Pivot'!AA714)</f>
        <v>0</v>
      </c>
      <c r="AB714">
        <f>IF('[1]Generation Pivot'!AB714="(blank)","",'[1]Generation Pivot'!AB714)</f>
        <v>0</v>
      </c>
      <c r="AC714">
        <f>IF('[1]Generation Pivot'!AC714="(blank)","",'[1]Generation Pivot'!AC714)</f>
        <v>0</v>
      </c>
      <c r="AD714">
        <f>IF('[1]Generation Pivot'!AD714="(blank)","",'[1]Generation Pivot'!AD714)</f>
        <v>0</v>
      </c>
      <c r="AE714">
        <f>IF('[1]Generation Pivot'!AE714="(blank)","",'[1]Generation Pivot'!AE714)</f>
        <v>0</v>
      </c>
      <c r="AF714" s="1">
        <f>IF('[1]Generation Pivot'!AF714="(blank)","",IF('[1]Generation Pivot'!AF714="Yes",1,0))</f>
        <v>0</v>
      </c>
      <c r="AG714">
        <f>IF('[1]Generation Pivot'!AG714="(blank)","",'[1]Generation Pivot'!AG714)</f>
        <v>0</v>
      </c>
      <c r="AH714">
        <f>IF('[1]Generation Pivot'!AH714="(blank)","",'[1]Generation Pivot'!AH714)</f>
        <v>1.6879</v>
      </c>
      <c r="AI714">
        <f>IF('[1]Generation Pivot'!AI714="(blank)","",'[1]Generation Pivot'!AI714)</f>
        <v>3.9920159680638723E-2</v>
      </c>
      <c r="AJ714">
        <f>IF('[1]Generation Pivot'!AJ714="(blank)","",'[1]Generation Pivot'!AJ714)</f>
        <v>0</v>
      </c>
      <c r="AK714">
        <f>IF('[1]Generation Pivot'!AK714="(blank)","",'[1]Generation Pivot'!AK714)</f>
        <v>0.99800399201596801</v>
      </c>
      <c r="AL714">
        <f>IF('[1]Generation Pivot'!AL714="(blank)","",'[1]Generation Pivot'!AL714)</f>
        <v>0</v>
      </c>
      <c r="AM714">
        <f>IF('[1]Generation Pivot'!AM714="(blank)","",'[1]Generation Pivot'!AM714)</f>
        <v>5.8684333333333329</v>
      </c>
      <c r="AN714">
        <f>IF('[1]Generation Pivot'!AN714="(blank)","",'[1]Generation Pivot'!AN714)</f>
        <v>0</v>
      </c>
      <c r="AO714">
        <f>IF('[1]Generation Pivot'!AO714="(blank)","",'[1]Generation Pivot'!AO714)</f>
        <v>4</v>
      </c>
      <c r="AP714">
        <f>IF('[1]Generation Pivot'!AP714="(blank)","",'[1]Generation Pivot'!AP714)</f>
        <v>0</v>
      </c>
      <c r="AQ714">
        <f>IF('[1]Generation Pivot'!AQ714="(blank)","",'[1]Generation Pivot'!AQ714)</f>
        <v>0</v>
      </c>
      <c r="AR714">
        <f>IF('[1]Generation Pivot'!AR714="(blank)","",'[1]Generation Pivot'!AR714)</f>
        <v>0</v>
      </c>
      <c r="AS714">
        <f>IF('[1]Generation Pivot'!AS714="(blank)","",'[1]Generation Pivot'!AS714)</f>
        <v>0</v>
      </c>
      <c r="AT714">
        <f>IF('[1]Generation Pivot'!AT714="(blank)","",'[1]Generation Pivot'!AT714)</f>
        <v>0</v>
      </c>
      <c r="AU714">
        <f>IF('[1]Generation Pivot'!AU714="(blank)","",'[1]Generation Pivot'!AU714)</f>
        <v>0</v>
      </c>
      <c r="AV714">
        <f>IF('[1]Generation Pivot'!AV714="(blank)","",'[1]Generation Pivot'!AV714)</f>
        <v>0</v>
      </c>
      <c r="AW714">
        <f>IF('[1]Generation Pivot'!AW714="(blank)","",'[1]Generation Pivot'!AW714)</f>
        <v>0</v>
      </c>
      <c r="AX714">
        <f>IF('[1]Generation Pivot'!AX714="(blank)","",'[1]Generation Pivot'!AX714)</f>
        <v>0</v>
      </c>
      <c r="AY714">
        <f>IF('[1]Generation Pivot'!AY714="(blank)","",'[1]Generation Pivot'!AY714)</f>
        <v>2</v>
      </c>
      <c r="AZ714">
        <f>IF('[1]Generation Pivot'!AZ714="(blank)","",'[1]Generation Pivot'!AZ714)</f>
        <v>0</v>
      </c>
      <c r="BA714">
        <f>IF('[1]Generation Pivot'!BA714="(blank)","",'[1]Generation Pivot'!BA714)</f>
        <v>13.719766666666667</v>
      </c>
      <c r="BB714">
        <f>IF('[1]Generation Pivot'!BB714="(blank)","",'[1]Generation Pivot'!BB714)</f>
        <v>0</v>
      </c>
      <c r="BC714">
        <f>IF('[1]Generation Pivot'!BC714="(blank)","",'[1]Generation Pivot'!BC714)</f>
        <v>0</v>
      </c>
      <c r="BD714">
        <f>IF('[1]Generation Pivot'!BD714="(blank)","",'[1]Generation Pivot'!BD714)</f>
        <v>1</v>
      </c>
      <c r="BE714">
        <f>IF('[1]Generation Pivot'!BE714="(blank)","",'[1]Generation Pivot'!BE714)</f>
        <v>8</v>
      </c>
      <c r="BF714">
        <f>IF('[1]Generation Pivot'!BF714="(blank)","",'[1]Generation Pivot'!BF714)</f>
        <v>0</v>
      </c>
      <c r="BG714">
        <f>IF('[1]Generation Pivot'!BG714="(blank)","",'[1]Generation Pivot'!BG714)</f>
        <v>22.996366666666667</v>
      </c>
      <c r="BH714">
        <f>IF('[1]Generation Pivot'!BH714="(blank)","",'[1]Generation Pivot'!BH714)</f>
        <v>0</v>
      </c>
      <c r="BI714">
        <f>IF('[1]Generation Pivot'!BI714="(blank)","",'[1]Generation Pivot'!BI714)</f>
        <v>1</v>
      </c>
      <c r="BJ714">
        <f>IF('[1]Generation Pivot'!BJ714="(blank)","",'[1]Generation Pivot'!BJ714)</f>
        <v>1501</v>
      </c>
      <c r="BK714">
        <f>IF('[1]Generation Pivot'!BK714="(blank)","",'[1]Generation Pivot'!BK714)</f>
        <v>59.920159680638719</v>
      </c>
      <c r="BL714">
        <f>IF('[1]Generation Pivot'!BL714="(blank)","",'[1]Generation Pivot'!BL714)</f>
        <v>6.5048754062838568E-2</v>
      </c>
      <c r="BM714">
        <f>IF('[1]Generation Pivot'!BM714="(blank)","",'[1]Generation Pivot'!BM714)</f>
        <v>9.7343457332178585E-2</v>
      </c>
      <c r="BN714">
        <f>IF('[1]Generation Pivot'!BN714="(blank)","",'[1]Generation Pivot'!BN714)</f>
        <v>29</v>
      </c>
      <c r="BO714">
        <f>IF('[1]Generation Pivot'!BO714="(blank)","",'[1]Generation Pivot'!BO714)</f>
        <v>1.1576846307385229</v>
      </c>
      <c r="BP714">
        <f>IF('[1]Generation Pivot'!BP714="(blank)","",'[1]Generation Pivot'!BP714)</f>
        <v>0.40277777777777779</v>
      </c>
      <c r="BQ714">
        <f>IF('[1]Generation Pivot'!BQ714="(blank)","",'[1]Generation Pivot'!BQ714)</f>
        <v>8</v>
      </c>
      <c r="BR714">
        <f>IF('[1]Generation Pivot'!BR714="(blank)","",'[1]Generation Pivot'!BR714)</f>
        <v>0.31936127744510978</v>
      </c>
      <c r="BS714">
        <f>IF('[1]Generation Pivot'!BS714="(blank)","",'[1]Generation Pivot'!BS714)</f>
        <v>10</v>
      </c>
      <c r="BT714">
        <f>IF('[1]Generation Pivot'!BT714="(blank)","",'[1]Generation Pivot'!BT714)</f>
        <v>13</v>
      </c>
      <c r="BU714" t="str">
        <f>IF('[1]Generation Pivot'!BU714="(blank)","",'[1]Generation Pivot'!BU714)</f>
        <v xml:space="preserve"> </v>
      </c>
      <c r="BV714" t="str">
        <f>IF('[1]Generation Pivot'!BV714="(blank)","",'[1]Generation Pivot'!BV714)</f>
        <v xml:space="preserve"> </v>
      </c>
      <c r="BW714">
        <f>IF('[1]Generation Pivot'!BW714="(blank)","",'[1]Generation Pivot'!BW714)</f>
        <v>5275</v>
      </c>
      <c r="BX714">
        <f>IF('[1]Generation Pivot'!BX714="(blank)","",'[1]Generation Pivot'!BX714)</f>
        <v>77.176846307385219</v>
      </c>
      <c r="BY714">
        <f>IF('[1]Generation Pivot'!BY714="(blank)","",'[1]Generation Pivot'!BY714)</f>
        <v>5125</v>
      </c>
      <c r="BZ714">
        <f>IF('[1]Generation Pivot'!BZ714="(blank)","",'[1]Generation Pivot'!BZ714)</f>
        <v>-0.12356979405034325</v>
      </c>
      <c r="CA714">
        <f>IF('[1]Generation Pivot'!CA714="(blank)","",'[1]Generation Pivot'!CA714)</f>
        <v>31</v>
      </c>
      <c r="CB714">
        <f>IF('[1]Generation Pivot'!CB714="(blank)","",'[1]Generation Pivot'!CB714)</f>
        <v>0</v>
      </c>
      <c r="CC714">
        <f>IF('[1]Generation Pivot'!CC714="(blank)","",'[1]Generation Pivot'!CC714)</f>
        <v>0</v>
      </c>
      <c r="CD714">
        <f>IF('[1]Generation Pivot'!CD714="(blank)","",'[1]Generation Pivot'!CD714)</f>
        <v>0</v>
      </c>
      <c r="CE714">
        <f>IF('[1]Generation Pivot'!CE714="(blank)","",'[1]Generation Pivot'!CE714)</f>
        <v>1.2375249500998005</v>
      </c>
      <c r="CF714">
        <f>IF('[1]Generation Pivot'!CF714="(blank)","",'[1]Generation Pivot'!CF714)</f>
        <v>2066</v>
      </c>
      <c r="CG714">
        <f>IF('[1]Generation Pivot'!CG714="(blank)","",'[1]Generation Pivot'!CG714)</f>
        <v>2084</v>
      </c>
      <c r="CH714">
        <f>IF('[1]Generation Pivot'!CH714="(blank)","",'[1]Generation Pivot'!CH714)</f>
        <v>-18</v>
      </c>
      <c r="CI714">
        <f>IF('[1]Generation Pivot'!CI714="(blank)","",'[1]Generation Pivot'!CI714)</f>
        <v>2964</v>
      </c>
      <c r="CJ714">
        <f>IF('[1]Generation Pivot'!CJ714="(blank)","",'[1]Generation Pivot'!CJ714)</f>
        <v>3374</v>
      </c>
      <c r="CK714">
        <f>IF('[1]Generation Pivot'!CK714="(blank)","",'[1]Generation Pivot'!CK714)</f>
        <v>-410</v>
      </c>
      <c r="CL714">
        <f>IF('[1]Generation Pivot'!CL714="(blank)","",'[1]Generation Pivot'!CL714)</f>
        <v>2439</v>
      </c>
      <c r="CM714">
        <f>IF('[1]Generation Pivot'!CM714="(blank)","",'[1]Generation Pivot'!CM714)</f>
        <v>2796</v>
      </c>
      <c r="CN714">
        <f>IF('[1]Generation Pivot'!CN714="(blank)","",'[1]Generation Pivot'!CN714)</f>
        <v>-357</v>
      </c>
      <c r="CO714">
        <f>IF('[1]Generation Pivot'!CO714="(blank)","",'[1]Generation Pivot'!CO714)</f>
        <v>15</v>
      </c>
      <c r="CP714">
        <f>IF('[1]Generation Pivot'!CP714="(blank)","",'[1]Generation Pivot'!CP714)</f>
        <v>12</v>
      </c>
      <c r="CQ714">
        <f>IF('[1]Generation Pivot'!CQ714="(blank)","",'[1]Generation Pivot'!CQ714)</f>
        <v>3</v>
      </c>
      <c r="CR714">
        <f>IF('[1]Generation Pivot'!CR714="(blank)","",'[1]Generation Pivot'!CR714)</f>
        <v>20</v>
      </c>
      <c r="CS714">
        <f>IF('[1]Generation Pivot'!CS714="(blank)","",'[1]Generation Pivot'!CS714)</f>
        <v>17</v>
      </c>
      <c r="CT714">
        <f>IF('[1]Generation Pivot'!CT714="(blank)","",'[1]Generation Pivot'!CT714)</f>
        <v>3</v>
      </c>
      <c r="CU714">
        <f>IF('[1]Generation Pivot'!CU714="(blank)","",'[1]Generation Pivot'!CU714)</f>
        <v>0</v>
      </c>
      <c r="CV714">
        <f>IF('[1]Generation Pivot'!CV714="(blank)","",'[1]Generation Pivot'!CV714)</f>
        <v>0</v>
      </c>
      <c r="CW714">
        <f>IF('[1]Generation Pivot'!CW714="(blank)","",'[1]Generation Pivot'!CW714)</f>
        <v>0</v>
      </c>
      <c r="CX714">
        <f>IF('[1]Generation Pivot'!CX714="(blank)","",'[1]Generation Pivot'!CX714)</f>
        <v>0</v>
      </c>
      <c r="CY714">
        <f>IF('[1]Generation Pivot'!CY714="(blank)","",'[1]Generation Pivot'!CY714)</f>
        <v>0</v>
      </c>
      <c r="CZ714">
        <f>IF('[1]Generation Pivot'!CZ714="(blank)","",'[1]Generation Pivot'!CZ714)</f>
        <v>0</v>
      </c>
    </row>
    <row r="715" spans="1:104" x14ac:dyDescent="0.25">
      <c r="A715">
        <f>IF('[1]Generation Pivot'!A715="(blank)","",'[1]Generation Pivot'!A715)</f>
        <v>1270886</v>
      </c>
      <c r="B715" t="str">
        <f>IF('[1]Generation Pivot'!B715="(blank)","",'[1]Generation Pivot'!B715)</f>
        <v>http://matchhistory.na.leagueoflegends.com/en/#match-details/ESPORTSTMNT02/1270886?gameHash=cf0f23e8d319e7b8</v>
      </c>
      <c r="C715" t="str">
        <f>IF('[1]Generation Pivot'!C715="(blank)","",'[1]Generation Pivot'!C715)</f>
        <v>NAAc</v>
      </c>
      <c r="D715" t="str">
        <f>IF('[1]Generation Pivot'!D715="(blank)","",'[1]Generation Pivot'!D715)</f>
        <v>2020-1</v>
      </c>
      <c r="E715">
        <f>IF('[1]Generation Pivot'!E715="(blank)","",'[1]Generation Pivot'!E715)</f>
        <v>43856.794120370374</v>
      </c>
      <c r="F715">
        <f>IF('[1]Generation Pivot'!F715="(blank)","",'[1]Generation Pivot'!F715)</f>
        <v>1</v>
      </c>
      <c r="G715">
        <f>IF('[1]Generation Pivot'!G715="(blank)","",'[1]Generation Pivot'!G715)</f>
        <v>3</v>
      </c>
      <c r="H715">
        <f>IF('[1]Generation Pivot'!H715="(blank)","",'[1]Generation Pivot'!H715)</f>
        <v>10.01</v>
      </c>
      <c r="I715">
        <f>IF('[1]Generation Pivot'!I715="(blank)","",'[1]Generation Pivot'!I715)</f>
        <v>6</v>
      </c>
      <c r="J715" t="str">
        <f>IF('[1]Generation Pivot'!J715="(blank)","",'[1]Generation Pivot'!J715)</f>
        <v>Red</v>
      </c>
      <c r="K715" t="str">
        <f>IF('[1]Generation Pivot'!K715="(blank)","",'[1]Generation Pivot'!K715)</f>
        <v>Top</v>
      </c>
      <c r="L715" t="str">
        <f>IF('[1]Generation Pivot'!L715="(blank)","",'[1]Generation Pivot'!L715)</f>
        <v>Lourlo</v>
      </c>
      <c r="M715" t="str">
        <f>IF('[1]Generation Pivot'!M715="(blank)","",'[1]Generation Pivot'!M715)</f>
        <v>DIG Academy</v>
      </c>
      <c r="N715" t="str">
        <f>IF('[1]Generation Pivot'!N715="(blank)","",'[1]Generation Pivot'!N715)</f>
        <v>Aatrox</v>
      </c>
      <c r="O715" t="str">
        <f>IF('[1]Generation Pivot'!O715="(blank)","",'[1]Generation Pivot'!O715)</f>
        <v>Akali</v>
      </c>
      <c r="P715" t="str">
        <f>IF('[1]Generation Pivot'!P715="(blank)","",'[1]Generation Pivot'!P715)</f>
        <v>Rumble</v>
      </c>
      <c r="Q715" t="str">
        <f>IF('[1]Generation Pivot'!Q715="(blank)","",'[1]Generation Pivot'!Q715)</f>
        <v>Lucian</v>
      </c>
      <c r="R715" t="str">
        <f>IF('[1]Generation Pivot'!R715="(blank)","",'[1]Generation Pivot'!R715)</f>
        <v>Pantheon</v>
      </c>
      <c r="S715" t="str">
        <f>IF('[1]Generation Pivot'!S715="(blank)","",'[1]Generation Pivot'!S715)</f>
        <v>LeBlanc</v>
      </c>
      <c r="T715">
        <f>IF('[1]Generation Pivot'!T715="(blank)","",'[1]Generation Pivot'!T715)</f>
        <v>25.05</v>
      </c>
      <c r="U715">
        <f>IF('[1]Generation Pivot'!U715="(blank)","",'[1]Generation Pivot'!U715)</f>
        <v>1</v>
      </c>
      <c r="V715">
        <f>IF('[1]Generation Pivot'!V715="(blank)","",'[1]Generation Pivot'!V715)</f>
        <v>5</v>
      </c>
      <c r="W715">
        <f>IF('[1]Generation Pivot'!W715="(blank)","",'[1]Generation Pivot'!W715)</f>
        <v>0</v>
      </c>
      <c r="X715">
        <f>IF('[1]Generation Pivot'!X715="(blank)","",'[1]Generation Pivot'!X715)</f>
        <v>7</v>
      </c>
      <c r="Y715">
        <f>IF('[1]Generation Pivot'!Y715="(blank)","",'[1]Generation Pivot'!Y715)</f>
        <v>21</v>
      </c>
      <c r="Z715">
        <f>IF('[1]Generation Pivot'!Z715="(blank)","",'[1]Generation Pivot'!Z715)</f>
        <v>4</v>
      </c>
      <c r="AA715">
        <f>IF('[1]Generation Pivot'!AA715="(blank)","",'[1]Generation Pivot'!AA715)</f>
        <v>1</v>
      </c>
      <c r="AB715">
        <f>IF('[1]Generation Pivot'!AB715="(blank)","",'[1]Generation Pivot'!AB715)</f>
        <v>0</v>
      </c>
      <c r="AC715">
        <f>IF('[1]Generation Pivot'!AC715="(blank)","",'[1]Generation Pivot'!AC715)</f>
        <v>0</v>
      </c>
      <c r="AD715">
        <f>IF('[1]Generation Pivot'!AD715="(blank)","",'[1]Generation Pivot'!AD715)</f>
        <v>0</v>
      </c>
      <c r="AE715">
        <f>IF('[1]Generation Pivot'!AE715="(blank)","",'[1]Generation Pivot'!AE715)</f>
        <v>0</v>
      </c>
      <c r="AF715" s="1">
        <f>IF('[1]Generation Pivot'!AF715="(blank)","",IF('[1]Generation Pivot'!AF715="Yes",1,0))</f>
        <v>1</v>
      </c>
      <c r="AG715">
        <f>IF('[1]Generation Pivot'!AG715="(blank)","",'[1]Generation Pivot'!AG715)</f>
        <v>0</v>
      </c>
      <c r="AH715">
        <f>IF('[1]Generation Pivot'!AH715="(blank)","",'[1]Generation Pivot'!AH715)</f>
        <v>1.6879</v>
      </c>
      <c r="AI715">
        <f>IF('[1]Generation Pivot'!AI715="(blank)","",'[1]Generation Pivot'!AI715)</f>
        <v>0.19960079840319361</v>
      </c>
      <c r="AJ715">
        <f>IF('[1]Generation Pivot'!AJ715="(blank)","",'[1]Generation Pivot'!AJ715)</f>
        <v>7.9840319361277445E-2</v>
      </c>
      <c r="AK715">
        <f>IF('[1]Generation Pivot'!AK715="(blank)","",'[1]Generation Pivot'!AK715)</f>
        <v>0.99800399201596801</v>
      </c>
      <c r="AL715">
        <f>IF('[1]Generation Pivot'!AL715="(blank)","",'[1]Generation Pivot'!AL715)</f>
        <v>0</v>
      </c>
      <c r="AM715">
        <f>IF('[1]Generation Pivot'!AM715="(blank)","",'[1]Generation Pivot'!AM715)</f>
        <v>5.8684333333333329</v>
      </c>
      <c r="AN715">
        <f>IF('[1]Generation Pivot'!AN715="(blank)","",'[1]Generation Pivot'!AN715)</f>
        <v>4</v>
      </c>
      <c r="AO715">
        <f>IF('[1]Generation Pivot'!AO715="(blank)","",'[1]Generation Pivot'!AO715)</f>
        <v>0</v>
      </c>
      <c r="AP715">
        <f>IF('[1]Generation Pivot'!AP715="(blank)","",'[1]Generation Pivot'!AP715)</f>
        <v>0</v>
      </c>
      <c r="AQ715">
        <f>IF('[1]Generation Pivot'!AQ715="(blank)","",'[1]Generation Pivot'!AQ715)</f>
        <v>0</v>
      </c>
      <c r="AR715">
        <f>IF('[1]Generation Pivot'!AR715="(blank)","",'[1]Generation Pivot'!AR715)</f>
        <v>0</v>
      </c>
      <c r="AS715">
        <f>IF('[1]Generation Pivot'!AS715="(blank)","",'[1]Generation Pivot'!AS715)</f>
        <v>0</v>
      </c>
      <c r="AT715">
        <f>IF('[1]Generation Pivot'!AT715="(blank)","",'[1]Generation Pivot'!AT715)</f>
        <v>0</v>
      </c>
      <c r="AU715">
        <f>IF('[1]Generation Pivot'!AU715="(blank)","",'[1]Generation Pivot'!AU715)</f>
        <v>0</v>
      </c>
      <c r="AV715">
        <f>IF('[1]Generation Pivot'!AV715="(blank)","",'[1]Generation Pivot'!AV715)</f>
        <v>0</v>
      </c>
      <c r="AW715">
        <f>IF('[1]Generation Pivot'!AW715="(blank)","",'[1]Generation Pivot'!AW715)</f>
        <v>0</v>
      </c>
      <c r="AX715">
        <f>IF('[1]Generation Pivot'!AX715="(blank)","",'[1]Generation Pivot'!AX715)</f>
        <v>2</v>
      </c>
      <c r="AY715">
        <f>IF('[1]Generation Pivot'!AY715="(blank)","",'[1]Generation Pivot'!AY715)</f>
        <v>0</v>
      </c>
      <c r="AZ715">
        <f>IF('[1]Generation Pivot'!AZ715="(blank)","",'[1]Generation Pivot'!AZ715)</f>
        <v>1</v>
      </c>
      <c r="BA715">
        <f>IF('[1]Generation Pivot'!BA715="(blank)","",'[1]Generation Pivot'!BA715)</f>
        <v>13.719766666666667</v>
      </c>
      <c r="BB715">
        <f>IF('[1]Generation Pivot'!BB715="(blank)","",'[1]Generation Pivot'!BB715)</f>
        <v>1</v>
      </c>
      <c r="BC715">
        <f>IF('[1]Generation Pivot'!BC715="(blank)","",'[1]Generation Pivot'!BC715)</f>
        <v>1</v>
      </c>
      <c r="BD715">
        <f>IF('[1]Generation Pivot'!BD715="(blank)","",'[1]Generation Pivot'!BD715)</f>
        <v>8</v>
      </c>
      <c r="BE715">
        <f>IF('[1]Generation Pivot'!BE715="(blank)","",'[1]Generation Pivot'!BE715)</f>
        <v>1</v>
      </c>
      <c r="BF715">
        <f>IF('[1]Generation Pivot'!BF715="(blank)","",'[1]Generation Pivot'!BF715)</f>
        <v>1</v>
      </c>
      <c r="BG715">
        <f>IF('[1]Generation Pivot'!BG715="(blank)","",'[1]Generation Pivot'!BG715)</f>
        <v>22.996366666666667</v>
      </c>
      <c r="BH715">
        <f>IF('[1]Generation Pivot'!BH715="(blank)","",'[1]Generation Pivot'!BH715)</f>
        <v>1</v>
      </c>
      <c r="BI715">
        <f>IF('[1]Generation Pivot'!BI715="(blank)","",'[1]Generation Pivot'!BI715)</f>
        <v>0</v>
      </c>
      <c r="BJ715">
        <f>IF('[1]Generation Pivot'!BJ715="(blank)","",'[1]Generation Pivot'!BJ715)</f>
        <v>11556</v>
      </c>
      <c r="BK715">
        <f>IF('[1]Generation Pivot'!BK715="(blank)","",'[1]Generation Pivot'!BK715)</f>
        <v>461.31736526946105</v>
      </c>
      <c r="BL715">
        <f>IF('[1]Generation Pivot'!BL715="(blank)","",'[1]Generation Pivot'!BL715)</f>
        <v>0.24093572128515731</v>
      </c>
      <c r="BM715">
        <f>IF('[1]Generation Pivot'!BM715="(blank)","",'[1]Generation Pivot'!BM715)</f>
        <v>0.23935412826748789</v>
      </c>
      <c r="BN715">
        <f>IF('[1]Generation Pivot'!BN715="(blank)","",'[1]Generation Pivot'!BN715)</f>
        <v>11</v>
      </c>
      <c r="BO715">
        <f>IF('[1]Generation Pivot'!BO715="(blank)","",'[1]Generation Pivot'!BO715)</f>
        <v>0.43912175648702595</v>
      </c>
      <c r="BP715">
        <f>IF('[1]Generation Pivot'!BP715="(blank)","",'[1]Generation Pivot'!BP715)</f>
        <v>0.13414634146341464</v>
      </c>
      <c r="BQ715">
        <f>IF('[1]Generation Pivot'!BQ715="(blank)","",'[1]Generation Pivot'!BQ715)</f>
        <v>8</v>
      </c>
      <c r="BR715">
        <f>IF('[1]Generation Pivot'!BR715="(blank)","",'[1]Generation Pivot'!BR715)</f>
        <v>0.31936127744510978</v>
      </c>
      <c r="BS715">
        <f>IF('[1]Generation Pivot'!BS715="(blank)","",'[1]Generation Pivot'!BS715)</f>
        <v>4</v>
      </c>
      <c r="BT715">
        <f>IF('[1]Generation Pivot'!BT715="(blank)","",'[1]Generation Pivot'!BT715)</f>
        <v>4</v>
      </c>
      <c r="BU715" t="str">
        <f>IF('[1]Generation Pivot'!BU715="(blank)","",'[1]Generation Pivot'!BU715)</f>
        <v xml:space="preserve"> </v>
      </c>
      <c r="BV715" t="str">
        <f>IF('[1]Generation Pivot'!BV715="(blank)","",'[1]Generation Pivot'!BV715)</f>
        <v xml:space="preserve"> </v>
      </c>
      <c r="BW715">
        <f>IF('[1]Generation Pivot'!BW715="(blank)","",'[1]Generation Pivot'!BW715)</f>
        <v>11471</v>
      </c>
      <c r="BX715">
        <f>IF('[1]Generation Pivot'!BX715="(blank)","",'[1]Generation Pivot'!BX715)</f>
        <v>324.52215568862272</v>
      </c>
      <c r="BY715">
        <f>IF('[1]Generation Pivot'!BY715="(blank)","",'[1]Generation Pivot'!BY715)</f>
        <v>11350</v>
      </c>
      <c r="BZ715">
        <f>IF('[1]Generation Pivot'!BZ715="(blank)","",'[1]Generation Pivot'!BZ715)</f>
        <v>0.43758389261744968</v>
      </c>
      <c r="CA715">
        <f>IF('[1]Generation Pivot'!CA715="(blank)","",'[1]Generation Pivot'!CA715)</f>
        <v>190</v>
      </c>
      <c r="CB715">
        <f>IF('[1]Generation Pivot'!CB715="(blank)","",'[1]Generation Pivot'!CB715)</f>
        <v>33</v>
      </c>
      <c r="CC715">
        <f>IF('[1]Generation Pivot'!CC715="(blank)","",'[1]Generation Pivot'!CC715)</f>
        <v>24</v>
      </c>
      <c r="CD715">
        <f>IF('[1]Generation Pivot'!CD715="(blank)","",'[1]Generation Pivot'!CD715)</f>
        <v>1</v>
      </c>
      <c r="CE715">
        <f>IF('[1]Generation Pivot'!CE715="(blank)","",'[1]Generation Pivot'!CE715)</f>
        <v>8.902195608782435</v>
      </c>
      <c r="CF715">
        <f>IF('[1]Generation Pivot'!CF715="(blank)","",'[1]Generation Pivot'!CF715)</f>
        <v>3889</v>
      </c>
      <c r="CG715">
        <f>IF('[1]Generation Pivot'!CG715="(blank)","",'[1]Generation Pivot'!CG715)</f>
        <v>2946</v>
      </c>
      <c r="CH715">
        <f>IF('[1]Generation Pivot'!CH715="(blank)","",'[1]Generation Pivot'!CH715)</f>
        <v>943</v>
      </c>
      <c r="CI715">
        <f>IF('[1]Generation Pivot'!CI715="(blank)","",'[1]Generation Pivot'!CI715)</f>
        <v>6007</v>
      </c>
      <c r="CJ715">
        <f>IF('[1]Generation Pivot'!CJ715="(blank)","",'[1]Generation Pivot'!CJ715)</f>
        <v>4999</v>
      </c>
      <c r="CK715">
        <f>IF('[1]Generation Pivot'!CK715="(blank)","",'[1]Generation Pivot'!CK715)</f>
        <v>1008</v>
      </c>
      <c r="CL715">
        <f>IF('[1]Generation Pivot'!CL715="(blank)","",'[1]Generation Pivot'!CL715)</f>
        <v>5263</v>
      </c>
      <c r="CM715">
        <f>IF('[1]Generation Pivot'!CM715="(blank)","",'[1]Generation Pivot'!CM715)</f>
        <v>4341</v>
      </c>
      <c r="CN715">
        <f>IF('[1]Generation Pivot'!CN715="(blank)","",'[1]Generation Pivot'!CN715)</f>
        <v>922</v>
      </c>
      <c r="CO715">
        <f>IF('[1]Generation Pivot'!CO715="(blank)","",'[1]Generation Pivot'!CO715)</f>
        <v>87</v>
      </c>
      <c r="CP715">
        <f>IF('[1]Generation Pivot'!CP715="(blank)","",'[1]Generation Pivot'!CP715)</f>
        <v>76</v>
      </c>
      <c r="CQ715">
        <f>IF('[1]Generation Pivot'!CQ715="(blank)","",'[1]Generation Pivot'!CQ715)</f>
        <v>11</v>
      </c>
      <c r="CR715">
        <f>IF('[1]Generation Pivot'!CR715="(blank)","",'[1]Generation Pivot'!CR715)</f>
        <v>140</v>
      </c>
      <c r="CS715">
        <f>IF('[1]Generation Pivot'!CS715="(blank)","",'[1]Generation Pivot'!CS715)</f>
        <v>127</v>
      </c>
      <c r="CT715">
        <f>IF('[1]Generation Pivot'!CT715="(blank)","",'[1]Generation Pivot'!CT715)</f>
        <v>13</v>
      </c>
      <c r="CU715">
        <f>IF('[1]Generation Pivot'!CU715="(blank)","",'[1]Generation Pivot'!CU715)</f>
        <v>0</v>
      </c>
      <c r="CV715">
        <f>IF('[1]Generation Pivot'!CV715="(blank)","",'[1]Generation Pivot'!CV715)</f>
        <v>0</v>
      </c>
      <c r="CW715">
        <f>IF('[1]Generation Pivot'!CW715="(blank)","",'[1]Generation Pivot'!CW715)</f>
        <v>0</v>
      </c>
      <c r="CX715">
        <f>IF('[1]Generation Pivot'!CX715="(blank)","",'[1]Generation Pivot'!CX715)</f>
        <v>0</v>
      </c>
      <c r="CY715">
        <f>IF('[1]Generation Pivot'!CY715="(blank)","",'[1]Generation Pivot'!CY715)</f>
        <v>0</v>
      </c>
      <c r="CZ715">
        <f>IF('[1]Generation Pivot'!CZ715="(blank)","",'[1]Generation Pivot'!CZ715)</f>
        <v>0</v>
      </c>
    </row>
    <row r="716" spans="1:104" x14ac:dyDescent="0.25">
      <c r="A716">
        <f>IF('[1]Generation Pivot'!A716="(blank)","",'[1]Generation Pivot'!A716)</f>
        <v>1270886</v>
      </c>
      <c r="B716" t="str">
        <f>IF('[1]Generation Pivot'!B716="(blank)","",'[1]Generation Pivot'!B716)</f>
        <v>http://matchhistory.na.leagueoflegends.com/en/#match-details/ESPORTSTMNT02/1270886?gameHash=cf0f23e8d319e7b8</v>
      </c>
      <c r="C716" t="str">
        <f>IF('[1]Generation Pivot'!C716="(blank)","",'[1]Generation Pivot'!C716)</f>
        <v>NAAc</v>
      </c>
      <c r="D716" t="str">
        <f>IF('[1]Generation Pivot'!D716="(blank)","",'[1]Generation Pivot'!D716)</f>
        <v>2020-1</v>
      </c>
      <c r="E716">
        <f>IF('[1]Generation Pivot'!E716="(blank)","",'[1]Generation Pivot'!E716)</f>
        <v>43856.794120370374</v>
      </c>
      <c r="F716">
        <f>IF('[1]Generation Pivot'!F716="(blank)","",'[1]Generation Pivot'!F716)</f>
        <v>1</v>
      </c>
      <c r="G716">
        <f>IF('[1]Generation Pivot'!G716="(blank)","",'[1]Generation Pivot'!G716)</f>
        <v>3</v>
      </c>
      <c r="H716">
        <f>IF('[1]Generation Pivot'!H716="(blank)","",'[1]Generation Pivot'!H716)</f>
        <v>10.01</v>
      </c>
      <c r="I716">
        <f>IF('[1]Generation Pivot'!I716="(blank)","",'[1]Generation Pivot'!I716)</f>
        <v>7</v>
      </c>
      <c r="J716" t="str">
        <f>IF('[1]Generation Pivot'!J716="(blank)","",'[1]Generation Pivot'!J716)</f>
        <v>Red</v>
      </c>
      <c r="K716" t="str">
        <f>IF('[1]Generation Pivot'!K716="(blank)","",'[1]Generation Pivot'!K716)</f>
        <v>Jungle</v>
      </c>
      <c r="L716" t="str">
        <f>IF('[1]Generation Pivot'!L716="(blank)","",'[1]Generation Pivot'!L716)</f>
        <v>Akaadian</v>
      </c>
      <c r="M716" t="str">
        <f>IF('[1]Generation Pivot'!M716="(blank)","",'[1]Generation Pivot'!M716)</f>
        <v>DIG Academy</v>
      </c>
      <c r="N716" t="str">
        <f>IF('[1]Generation Pivot'!N716="(blank)","",'[1]Generation Pivot'!N716)</f>
        <v>Olaf</v>
      </c>
      <c r="O716" t="str">
        <f>IF('[1]Generation Pivot'!O716="(blank)","",'[1]Generation Pivot'!O716)</f>
        <v>Akali</v>
      </c>
      <c r="P716" t="str">
        <f>IF('[1]Generation Pivot'!P716="(blank)","",'[1]Generation Pivot'!P716)</f>
        <v>Rumble</v>
      </c>
      <c r="Q716" t="str">
        <f>IF('[1]Generation Pivot'!Q716="(blank)","",'[1]Generation Pivot'!Q716)</f>
        <v>Lucian</v>
      </c>
      <c r="R716" t="str">
        <f>IF('[1]Generation Pivot'!R716="(blank)","",'[1]Generation Pivot'!R716)</f>
        <v>Pantheon</v>
      </c>
      <c r="S716" t="str">
        <f>IF('[1]Generation Pivot'!S716="(blank)","",'[1]Generation Pivot'!S716)</f>
        <v>LeBlanc</v>
      </c>
      <c r="T716">
        <f>IF('[1]Generation Pivot'!T716="(blank)","",'[1]Generation Pivot'!T716)</f>
        <v>25.05</v>
      </c>
      <c r="U716">
        <f>IF('[1]Generation Pivot'!U716="(blank)","",'[1]Generation Pivot'!U716)</f>
        <v>1</v>
      </c>
      <c r="V716">
        <f>IF('[1]Generation Pivot'!V716="(blank)","",'[1]Generation Pivot'!V716)</f>
        <v>6</v>
      </c>
      <c r="W716">
        <f>IF('[1]Generation Pivot'!W716="(blank)","",'[1]Generation Pivot'!W716)</f>
        <v>0</v>
      </c>
      <c r="X716">
        <f>IF('[1]Generation Pivot'!X716="(blank)","",'[1]Generation Pivot'!X716)</f>
        <v>10</v>
      </c>
      <c r="Y716">
        <f>IF('[1]Generation Pivot'!Y716="(blank)","",'[1]Generation Pivot'!Y716)</f>
        <v>21</v>
      </c>
      <c r="Z716">
        <f>IF('[1]Generation Pivot'!Z716="(blank)","",'[1]Generation Pivot'!Z716)</f>
        <v>4</v>
      </c>
      <c r="AA716">
        <f>IF('[1]Generation Pivot'!AA716="(blank)","",'[1]Generation Pivot'!AA716)</f>
        <v>0</v>
      </c>
      <c r="AB716">
        <f>IF('[1]Generation Pivot'!AB716="(blank)","",'[1]Generation Pivot'!AB716)</f>
        <v>0</v>
      </c>
      <c r="AC716">
        <f>IF('[1]Generation Pivot'!AC716="(blank)","",'[1]Generation Pivot'!AC716)</f>
        <v>0</v>
      </c>
      <c r="AD716">
        <f>IF('[1]Generation Pivot'!AD716="(blank)","",'[1]Generation Pivot'!AD716)</f>
        <v>0</v>
      </c>
      <c r="AE716">
        <f>IF('[1]Generation Pivot'!AE716="(blank)","",'[1]Generation Pivot'!AE716)</f>
        <v>1</v>
      </c>
      <c r="AF716" s="1">
        <f>IF('[1]Generation Pivot'!AF716="(blank)","",IF('[1]Generation Pivot'!AF716="Yes",1,0))</f>
        <v>0</v>
      </c>
      <c r="AG716">
        <f>IF('[1]Generation Pivot'!AG716="(blank)","",'[1]Generation Pivot'!AG716)</f>
        <v>0</v>
      </c>
      <c r="AH716">
        <f>IF('[1]Generation Pivot'!AH716="(blank)","",'[1]Generation Pivot'!AH716)</f>
        <v>1.6879</v>
      </c>
      <c r="AI716">
        <f>IF('[1]Generation Pivot'!AI716="(blank)","",'[1]Generation Pivot'!AI716)</f>
        <v>0.23952095808383234</v>
      </c>
      <c r="AJ716">
        <f>IF('[1]Generation Pivot'!AJ716="(blank)","",'[1]Generation Pivot'!AJ716)</f>
        <v>0</v>
      </c>
      <c r="AK716">
        <f>IF('[1]Generation Pivot'!AK716="(blank)","",'[1]Generation Pivot'!AK716)</f>
        <v>0.99800399201596801</v>
      </c>
      <c r="AL716">
        <f>IF('[1]Generation Pivot'!AL716="(blank)","",'[1]Generation Pivot'!AL716)</f>
        <v>1</v>
      </c>
      <c r="AM716">
        <f>IF('[1]Generation Pivot'!AM716="(blank)","",'[1]Generation Pivot'!AM716)</f>
        <v>5.8684333333333329</v>
      </c>
      <c r="AN716">
        <f>IF('[1]Generation Pivot'!AN716="(blank)","",'[1]Generation Pivot'!AN716)</f>
        <v>4</v>
      </c>
      <c r="AO716">
        <f>IF('[1]Generation Pivot'!AO716="(blank)","",'[1]Generation Pivot'!AO716)</f>
        <v>0</v>
      </c>
      <c r="AP716">
        <f>IF('[1]Generation Pivot'!AP716="(blank)","",'[1]Generation Pivot'!AP716)</f>
        <v>4</v>
      </c>
      <c r="AQ716">
        <f>IF('[1]Generation Pivot'!AQ716="(blank)","",'[1]Generation Pivot'!AQ716)</f>
        <v>0</v>
      </c>
      <c r="AR716">
        <f>IF('[1]Generation Pivot'!AR716="(blank)","",'[1]Generation Pivot'!AR716)</f>
        <v>1</v>
      </c>
      <c r="AS716">
        <f>IF('[1]Generation Pivot'!AS716="(blank)","",'[1]Generation Pivot'!AS716)</f>
        <v>1</v>
      </c>
      <c r="AT716">
        <f>IF('[1]Generation Pivot'!AT716="(blank)","",'[1]Generation Pivot'!AT716)</f>
        <v>2</v>
      </c>
      <c r="AU716">
        <f>IF('[1]Generation Pivot'!AU716="(blank)","",'[1]Generation Pivot'!AU716)</f>
        <v>0</v>
      </c>
      <c r="AV716">
        <f>IF('[1]Generation Pivot'!AV716="(blank)","",'[1]Generation Pivot'!AV716)</f>
        <v>0</v>
      </c>
      <c r="AW716">
        <f>IF('[1]Generation Pivot'!AW716="(blank)","",'[1]Generation Pivot'!AW716)</f>
        <v>0</v>
      </c>
      <c r="AX716">
        <f>IF('[1]Generation Pivot'!AX716="(blank)","",'[1]Generation Pivot'!AX716)</f>
        <v>2</v>
      </c>
      <c r="AY716">
        <f>IF('[1]Generation Pivot'!AY716="(blank)","",'[1]Generation Pivot'!AY716)</f>
        <v>0</v>
      </c>
      <c r="AZ716">
        <f>IF('[1]Generation Pivot'!AZ716="(blank)","",'[1]Generation Pivot'!AZ716)</f>
        <v>1</v>
      </c>
      <c r="BA716">
        <f>IF('[1]Generation Pivot'!BA716="(blank)","",'[1]Generation Pivot'!BA716)</f>
        <v>13.719766666666667</v>
      </c>
      <c r="BB716">
        <f>IF('[1]Generation Pivot'!BB716="(blank)","",'[1]Generation Pivot'!BB716)</f>
        <v>1</v>
      </c>
      <c r="BC716">
        <f>IF('[1]Generation Pivot'!BC716="(blank)","",'[1]Generation Pivot'!BC716)</f>
        <v>1</v>
      </c>
      <c r="BD716">
        <f>IF('[1]Generation Pivot'!BD716="(blank)","",'[1]Generation Pivot'!BD716)</f>
        <v>8</v>
      </c>
      <c r="BE716">
        <f>IF('[1]Generation Pivot'!BE716="(blank)","",'[1]Generation Pivot'!BE716)</f>
        <v>1</v>
      </c>
      <c r="BF716">
        <f>IF('[1]Generation Pivot'!BF716="(blank)","",'[1]Generation Pivot'!BF716)</f>
        <v>1</v>
      </c>
      <c r="BG716">
        <f>IF('[1]Generation Pivot'!BG716="(blank)","",'[1]Generation Pivot'!BG716)</f>
        <v>22.996366666666667</v>
      </c>
      <c r="BH716">
        <f>IF('[1]Generation Pivot'!BH716="(blank)","",'[1]Generation Pivot'!BH716)</f>
        <v>1</v>
      </c>
      <c r="BI716">
        <f>IF('[1]Generation Pivot'!BI716="(blank)","",'[1]Generation Pivot'!BI716)</f>
        <v>0</v>
      </c>
      <c r="BJ716">
        <f>IF('[1]Generation Pivot'!BJ716="(blank)","",'[1]Generation Pivot'!BJ716)</f>
        <v>10215</v>
      </c>
      <c r="BK716">
        <f>IF('[1]Generation Pivot'!BK716="(blank)","",'[1]Generation Pivot'!BK716)</f>
        <v>407.78443113772454</v>
      </c>
      <c r="BL716">
        <f>IF('[1]Generation Pivot'!BL716="(blank)","",'[1]Generation Pivot'!BL716)</f>
        <v>0.21297666951608532</v>
      </c>
      <c r="BM716">
        <f>IF('[1]Generation Pivot'!BM716="(blank)","",'[1]Generation Pivot'!BM716)</f>
        <v>0.19674944204643821</v>
      </c>
      <c r="BN716">
        <f>IF('[1]Generation Pivot'!BN716="(blank)","",'[1]Generation Pivot'!BN716)</f>
        <v>6</v>
      </c>
      <c r="BO716">
        <f>IF('[1]Generation Pivot'!BO716="(blank)","",'[1]Generation Pivot'!BO716)</f>
        <v>0.23952095808383234</v>
      </c>
      <c r="BP716">
        <f>IF('[1]Generation Pivot'!BP716="(blank)","",'[1]Generation Pivot'!BP716)</f>
        <v>7.3170731707317069E-2</v>
      </c>
      <c r="BQ716">
        <f>IF('[1]Generation Pivot'!BQ716="(blank)","",'[1]Generation Pivot'!BQ716)</f>
        <v>11</v>
      </c>
      <c r="BR716">
        <f>IF('[1]Generation Pivot'!BR716="(blank)","",'[1]Generation Pivot'!BR716)</f>
        <v>0.43912175648702595</v>
      </c>
      <c r="BS716">
        <f>IF('[1]Generation Pivot'!BS716="(blank)","",'[1]Generation Pivot'!BS716)</f>
        <v>6</v>
      </c>
      <c r="BT716">
        <f>IF('[1]Generation Pivot'!BT716="(blank)","",'[1]Generation Pivot'!BT716)</f>
        <v>8</v>
      </c>
      <c r="BU716" t="str">
        <f>IF('[1]Generation Pivot'!BU716="(blank)","",'[1]Generation Pivot'!BU716)</f>
        <v xml:space="preserve"> </v>
      </c>
      <c r="BV716" t="str">
        <f>IF('[1]Generation Pivot'!BV716="(blank)","",'[1]Generation Pivot'!BV716)</f>
        <v xml:space="preserve"> </v>
      </c>
      <c r="BW716">
        <f>IF('[1]Generation Pivot'!BW716="(blank)","",'[1]Generation Pivot'!BW716)</f>
        <v>10024</v>
      </c>
      <c r="BX716">
        <f>IF('[1]Generation Pivot'!BX716="(blank)","",'[1]Generation Pivot'!BX716)</f>
        <v>266.75768463073848</v>
      </c>
      <c r="BY716">
        <f>IF('[1]Generation Pivot'!BY716="(blank)","",'[1]Generation Pivot'!BY716)</f>
        <v>8575</v>
      </c>
      <c r="BZ716">
        <f>IF('[1]Generation Pivot'!BZ716="(blank)","",'[1]Generation Pivot'!BZ716)</f>
        <v>0.46142805884463584</v>
      </c>
      <c r="CA716">
        <f>IF('[1]Generation Pivot'!CA716="(blank)","",'[1]Generation Pivot'!CA716)</f>
        <v>42</v>
      </c>
      <c r="CB716">
        <f>IF('[1]Generation Pivot'!CB716="(blank)","",'[1]Generation Pivot'!CB716)</f>
        <v>108</v>
      </c>
      <c r="CC716">
        <f>IF('[1]Generation Pivot'!CC716="(blank)","",'[1]Generation Pivot'!CC716)</f>
        <v>38</v>
      </c>
      <c r="CD716">
        <f>IF('[1]Generation Pivot'!CD716="(blank)","",'[1]Generation Pivot'!CD716)</f>
        <v>24</v>
      </c>
      <c r="CE716">
        <f>IF('[1]Generation Pivot'!CE716="(blank)","",'[1]Generation Pivot'!CE716)</f>
        <v>5.9880239520958085</v>
      </c>
      <c r="CF716">
        <f>IF('[1]Generation Pivot'!CF716="(blank)","",'[1]Generation Pivot'!CF716)</f>
        <v>4512</v>
      </c>
      <c r="CG716">
        <f>IF('[1]Generation Pivot'!CG716="(blank)","",'[1]Generation Pivot'!CG716)</f>
        <v>2492</v>
      </c>
      <c r="CH716">
        <f>IF('[1]Generation Pivot'!CH716="(blank)","",'[1]Generation Pivot'!CH716)</f>
        <v>2020</v>
      </c>
      <c r="CI716">
        <f>IF('[1]Generation Pivot'!CI716="(blank)","",'[1]Generation Pivot'!CI716)</f>
        <v>5858</v>
      </c>
      <c r="CJ716">
        <f>IF('[1]Generation Pivot'!CJ716="(blank)","",'[1]Generation Pivot'!CJ716)</f>
        <v>3534</v>
      </c>
      <c r="CK716">
        <f>IF('[1]Generation Pivot'!CK716="(blank)","",'[1]Generation Pivot'!CK716)</f>
        <v>2324</v>
      </c>
      <c r="CL716">
        <f>IF('[1]Generation Pivot'!CL716="(blank)","",'[1]Generation Pivot'!CL716)</f>
        <v>3926</v>
      </c>
      <c r="CM716">
        <f>IF('[1]Generation Pivot'!CM716="(blank)","",'[1]Generation Pivot'!CM716)</f>
        <v>2564</v>
      </c>
      <c r="CN716">
        <f>IF('[1]Generation Pivot'!CN716="(blank)","",'[1]Generation Pivot'!CN716)</f>
        <v>1362</v>
      </c>
      <c r="CO716">
        <f>IF('[1]Generation Pivot'!CO716="(blank)","",'[1]Generation Pivot'!CO716)</f>
        <v>69</v>
      </c>
      <c r="CP716">
        <f>IF('[1]Generation Pivot'!CP716="(blank)","",'[1]Generation Pivot'!CP716)</f>
        <v>40</v>
      </c>
      <c r="CQ716">
        <f>IF('[1]Generation Pivot'!CQ716="(blank)","",'[1]Generation Pivot'!CQ716)</f>
        <v>29</v>
      </c>
      <c r="CR716">
        <f>IF('[1]Generation Pivot'!CR716="(blank)","",'[1]Generation Pivot'!CR716)</f>
        <v>97</v>
      </c>
      <c r="CS716">
        <f>IF('[1]Generation Pivot'!CS716="(blank)","",'[1]Generation Pivot'!CS716)</f>
        <v>57</v>
      </c>
      <c r="CT716">
        <f>IF('[1]Generation Pivot'!CT716="(blank)","",'[1]Generation Pivot'!CT716)</f>
        <v>40</v>
      </c>
      <c r="CU716">
        <f>IF('[1]Generation Pivot'!CU716="(blank)","",'[1]Generation Pivot'!CU716)</f>
        <v>0</v>
      </c>
      <c r="CV716">
        <f>IF('[1]Generation Pivot'!CV716="(blank)","",'[1]Generation Pivot'!CV716)</f>
        <v>0</v>
      </c>
      <c r="CW716">
        <f>IF('[1]Generation Pivot'!CW716="(blank)","",'[1]Generation Pivot'!CW716)</f>
        <v>0</v>
      </c>
      <c r="CX716">
        <f>IF('[1]Generation Pivot'!CX716="(blank)","",'[1]Generation Pivot'!CX716)</f>
        <v>0</v>
      </c>
      <c r="CY716">
        <f>IF('[1]Generation Pivot'!CY716="(blank)","",'[1]Generation Pivot'!CY716)</f>
        <v>0</v>
      </c>
      <c r="CZ716">
        <f>IF('[1]Generation Pivot'!CZ716="(blank)","",'[1]Generation Pivot'!CZ716)</f>
        <v>0</v>
      </c>
    </row>
    <row r="717" spans="1:104" x14ac:dyDescent="0.25">
      <c r="A717">
        <f>IF('[1]Generation Pivot'!A717="(blank)","",'[1]Generation Pivot'!A717)</f>
        <v>1270886</v>
      </c>
      <c r="B717" t="str">
        <f>IF('[1]Generation Pivot'!B717="(blank)","",'[1]Generation Pivot'!B717)</f>
        <v>http://matchhistory.na.leagueoflegends.com/en/#match-details/ESPORTSTMNT02/1270886?gameHash=cf0f23e8d319e7b8</v>
      </c>
      <c r="C717" t="str">
        <f>IF('[1]Generation Pivot'!C717="(blank)","",'[1]Generation Pivot'!C717)</f>
        <v>NAAc</v>
      </c>
      <c r="D717" t="str">
        <f>IF('[1]Generation Pivot'!D717="(blank)","",'[1]Generation Pivot'!D717)</f>
        <v>2020-1</v>
      </c>
      <c r="E717">
        <f>IF('[1]Generation Pivot'!E717="(blank)","",'[1]Generation Pivot'!E717)</f>
        <v>43856.794120370374</v>
      </c>
      <c r="F717">
        <f>IF('[1]Generation Pivot'!F717="(blank)","",'[1]Generation Pivot'!F717)</f>
        <v>1</v>
      </c>
      <c r="G717">
        <f>IF('[1]Generation Pivot'!G717="(blank)","",'[1]Generation Pivot'!G717)</f>
        <v>3</v>
      </c>
      <c r="H717">
        <f>IF('[1]Generation Pivot'!H717="(blank)","",'[1]Generation Pivot'!H717)</f>
        <v>10.01</v>
      </c>
      <c r="I717">
        <f>IF('[1]Generation Pivot'!I717="(blank)","",'[1]Generation Pivot'!I717)</f>
        <v>8</v>
      </c>
      <c r="J717" t="str">
        <f>IF('[1]Generation Pivot'!J717="(blank)","",'[1]Generation Pivot'!J717)</f>
        <v>Red</v>
      </c>
      <c r="K717" t="str">
        <f>IF('[1]Generation Pivot'!K717="(blank)","",'[1]Generation Pivot'!K717)</f>
        <v>Middle</v>
      </c>
      <c r="L717" t="str">
        <f>IF('[1]Generation Pivot'!L717="(blank)","",'[1]Generation Pivot'!L717)</f>
        <v>Damonte</v>
      </c>
      <c r="M717" t="str">
        <f>IF('[1]Generation Pivot'!M717="(blank)","",'[1]Generation Pivot'!M717)</f>
        <v>DIG Academy</v>
      </c>
      <c r="N717" t="str">
        <f>IF('[1]Generation Pivot'!N717="(blank)","",'[1]Generation Pivot'!N717)</f>
        <v>Sylas</v>
      </c>
      <c r="O717" t="str">
        <f>IF('[1]Generation Pivot'!O717="(blank)","",'[1]Generation Pivot'!O717)</f>
        <v>Akali</v>
      </c>
      <c r="P717" t="str">
        <f>IF('[1]Generation Pivot'!P717="(blank)","",'[1]Generation Pivot'!P717)</f>
        <v>Rumble</v>
      </c>
      <c r="Q717" t="str">
        <f>IF('[1]Generation Pivot'!Q717="(blank)","",'[1]Generation Pivot'!Q717)</f>
        <v>Lucian</v>
      </c>
      <c r="R717" t="str">
        <f>IF('[1]Generation Pivot'!R717="(blank)","",'[1]Generation Pivot'!R717)</f>
        <v>Pantheon</v>
      </c>
      <c r="S717" t="str">
        <f>IF('[1]Generation Pivot'!S717="(blank)","",'[1]Generation Pivot'!S717)</f>
        <v>LeBlanc</v>
      </c>
      <c r="T717">
        <f>IF('[1]Generation Pivot'!T717="(blank)","",'[1]Generation Pivot'!T717)</f>
        <v>25.05</v>
      </c>
      <c r="U717">
        <f>IF('[1]Generation Pivot'!U717="(blank)","",'[1]Generation Pivot'!U717)</f>
        <v>1</v>
      </c>
      <c r="V717">
        <f>IF('[1]Generation Pivot'!V717="(blank)","",'[1]Generation Pivot'!V717)</f>
        <v>2</v>
      </c>
      <c r="W717">
        <f>IF('[1]Generation Pivot'!W717="(blank)","",'[1]Generation Pivot'!W717)</f>
        <v>3</v>
      </c>
      <c r="X717">
        <f>IF('[1]Generation Pivot'!X717="(blank)","",'[1]Generation Pivot'!X717)</f>
        <v>10</v>
      </c>
      <c r="Y717">
        <f>IF('[1]Generation Pivot'!Y717="(blank)","",'[1]Generation Pivot'!Y717)</f>
        <v>21</v>
      </c>
      <c r="Z717">
        <f>IF('[1]Generation Pivot'!Z717="(blank)","",'[1]Generation Pivot'!Z717)</f>
        <v>4</v>
      </c>
      <c r="AA717">
        <f>IF('[1]Generation Pivot'!AA717="(blank)","",'[1]Generation Pivot'!AA717)</f>
        <v>0</v>
      </c>
      <c r="AB717">
        <f>IF('[1]Generation Pivot'!AB717="(blank)","",'[1]Generation Pivot'!AB717)</f>
        <v>0</v>
      </c>
      <c r="AC717">
        <f>IF('[1]Generation Pivot'!AC717="(blank)","",'[1]Generation Pivot'!AC717)</f>
        <v>0</v>
      </c>
      <c r="AD717">
        <f>IF('[1]Generation Pivot'!AD717="(blank)","",'[1]Generation Pivot'!AD717)</f>
        <v>0</v>
      </c>
      <c r="AE717">
        <f>IF('[1]Generation Pivot'!AE717="(blank)","",'[1]Generation Pivot'!AE717)</f>
        <v>0</v>
      </c>
      <c r="AF717" s="1">
        <f>IF('[1]Generation Pivot'!AF717="(blank)","",IF('[1]Generation Pivot'!AF717="Yes",1,0))</f>
        <v>0</v>
      </c>
      <c r="AG717">
        <f>IF('[1]Generation Pivot'!AG717="(blank)","",'[1]Generation Pivot'!AG717)</f>
        <v>0</v>
      </c>
      <c r="AH717">
        <f>IF('[1]Generation Pivot'!AH717="(blank)","",'[1]Generation Pivot'!AH717)</f>
        <v>1.6879</v>
      </c>
      <c r="AI717">
        <f>IF('[1]Generation Pivot'!AI717="(blank)","",'[1]Generation Pivot'!AI717)</f>
        <v>7.9840319361277445E-2</v>
      </c>
      <c r="AJ717">
        <f>IF('[1]Generation Pivot'!AJ717="(blank)","",'[1]Generation Pivot'!AJ717)</f>
        <v>3.9920159680638723E-2</v>
      </c>
      <c r="AK717">
        <f>IF('[1]Generation Pivot'!AK717="(blank)","",'[1]Generation Pivot'!AK717)</f>
        <v>0.99800399201596801</v>
      </c>
      <c r="AL717">
        <f>IF('[1]Generation Pivot'!AL717="(blank)","",'[1]Generation Pivot'!AL717)</f>
        <v>0</v>
      </c>
      <c r="AM717">
        <f>IF('[1]Generation Pivot'!AM717="(blank)","",'[1]Generation Pivot'!AM717)</f>
        <v>5.8684333333333329</v>
      </c>
      <c r="AN717">
        <f>IF('[1]Generation Pivot'!AN717="(blank)","",'[1]Generation Pivot'!AN717)</f>
        <v>4</v>
      </c>
      <c r="AO717">
        <f>IF('[1]Generation Pivot'!AO717="(blank)","",'[1]Generation Pivot'!AO717)</f>
        <v>0</v>
      </c>
      <c r="AP717">
        <f>IF('[1]Generation Pivot'!AP717="(blank)","",'[1]Generation Pivot'!AP717)</f>
        <v>0</v>
      </c>
      <c r="AQ717">
        <f>IF('[1]Generation Pivot'!AQ717="(blank)","",'[1]Generation Pivot'!AQ717)</f>
        <v>0</v>
      </c>
      <c r="AR717">
        <f>IF('[1]Generation Pivot'!AR717="(blank)","",'[1]Generation Pivot'!AR717)</f>
        <v>0</v>
      </c>
      <c r="AS717">
        <f>IF('[1]Generation Pivot'!AS717="(blank)","",'[1]Generation Pivot'!AS717)</f>
        <v>0</v>
      </c>
      <c r="AT717">
        <f>IF('[1]Generation Pivot'!AT717="(blank)","",'[1]Generation Pivot'!AT717)</f>
        <v>0</v>
      </c>
      <c r="AU717">
        <f>IF('[1]Generation Pivot'!AU717="(blank)","",'[1]Generation Pivot'!AU717)</f>
        <v>0</v>
      </c>
      <c r="AV717">
        <f>IF('[1]Generation Pivot'!AV717="(blank)","",'[1]Generation Pivot'!AV717)</f>
        <v>0</v>
      </c>
      <c r="AW717">
        <f>IF('[1]Generation Pivot'!AW717="(blank)","",'[1]Generation Pivot'!AW717)</f>
        <v>0</v>
      </c>
      <c r="AX717">
        <f>IF('[1]Generation Pivot'!AX717="(blank)","",'[1]Generation Pivot'!AX717)</f>
        <v>2</v>
      </c>
      <c r="AY717">
        <f>IF('[1]Generation Pivot'!AY717="(blank)","",'[1]Generation Pivot'!AY717)</f>
        <v>0</v>
      </c>
      <c r="AZ717">
        <f>IF('[1]Generation Pivot'!AZ717="(blank)","",'[1]Generation Pivot'!AZ717)</f>
        <v>1</v>
      </c>
      <c r="BA717">
        <f>IF('[1]Generation Pivot'!BA717="(blank)","",'[1]Generation Pivot'!BA717)</f>
        <v>13.719766666666667</v>
      </c>
      <c r="BB717">
        <f>IF('[1]Generation Pivot'!BB717="(blank)","",'[1]Generation Pivot'!BB717)</f>
        <v>1</v>
      </c>
      <c r="BC717">
        <f>IF('[1]Generation Pivot'!BC717="(blank)","",'[1]Generation Pivot'!BC717)</f>
        <v>1</v>
      </c>
      <c r="BD717">
        <f>IF('[1]Generation Pivot'!BD717="(blank)","",'[1]Generation Pivot'!BD717)</f>
        <v>8</v>
      </c>
      <c r="BE717">
        <f>IF('[1]Generation Pivot'!BE717="(blank)","",'[1]Generation Pivot'!BE717)</f>
        <v>1</v>
      </c>
      <c r="BF717">
        <f>IF('[1]Generation Pivot'!BF717="(blank)","",'[1]Generation Pivot'!BF717)</f>
        <v>1</v>
      </c>
      <c r="BG717">
        <f>IF('[1]Generation Pivot'!BG717="(blank)","",'[1]Generation Pivot'!BG717)</f>
        <v>22.996366666666667</v>
      </c>
      <c r="BH717">
        <f>IF('[1]Generation Pivot'!BH717="(blank)","",'[1]Generation Pivot'!BH717)</f>
        <v>1</v>
      </c>
      <c r="BI717">
        <f>IF('[1]Generation Pivot'!BI717="(blank)","",'[1]Generation Pivot'!BI717)</f>
        <v>0</v>
      </c>
      <c r="BJ717">
        <f>IF('[1]Generation Pivot'!BJ717="(blank)","",'[1]Generation Pivot'!BJ717)</f>
        <v>12121</v>
      </c>
      <c r="BK717">
        <f>IF('[1]Generation Pivot'!BK717="(blank)","",'[1]Generation Pivot'!BK717)</f>
        <v>483.87225548902194</v>
      </c>
      <c r="BL717">
        <f>IF('[1]Generation Pivot'!BL717="(blank)","",'[1]Generation Pivot'!BL717)</f>
        <v>0.25271563496862165</v>
      </c>
      <c r="BM717">
        <f>IF('[1]Generation Pivot'!BM717="(blank)","",'[1]Generation Pivot'!BM717)</f>
        <v>0.20372754200109527</v>
      </c>
      <c r="BN717">
        <f>IF('[1]Generation Pivot'!BN717="(blank)","",'[1]Generation Pivot'!BN717)</f>
        <v>14</v>
      </c>
      <c r="BO717">
        <f>IF('[1]Generation Pivot'!BO717="(blank)","",'[1]Generation Pivot'!BO717)</f>
        <v>0.55888223552894212</v>
      </c>
      <c r="BP717">
        <f>IF('[1]Generation Pivot'!BP717="(blank)","",'[1]Generation Pivot'!BP717)</f>
        <v>0.17073170731707318</v>
      </c>
      <c r="BQ717">
        <f>IF('[1]Generation Pivot'!BQ717="(blank)","",'[1]Generation Pivot'!BQ717)</f>
        <v>4</v>
      </c>
      <c r="BR717">
        <f>IF('[1]Generation Pivot'!BR717="(blank)","",'[1]Generation Pivot'!BR717)</f>
        <v>0.15968063872255489</v>
      </c>
      <c r="BS717">
        <f>IF('[1]Generation Pivot'!BS717="(blank)","",'[1]Generation Pivot'!BS717)</f>
        <v>6</v>
      </c>
      <c r="BT717">
        <f>IF('[1]Generation Pivot'!BT717="(blank)","",'[1]Generation Pivot'!BT717)</f>
        <v>7</v>
      </c>
      <c r="BU717" t="str">
        <f>IF('[1]Generation Pivot'!BU717="(blank)","",'[1]Generation Pivot'!BU717)</f>
        <v xml:space="preserve"> </v>
      </c>
      <c r="BV717" t="str">
        <f>IF('[1]Generation Pivot'!BV717="(blank)","",'[1]Generation Pivot'!BV717)</f>
        <v xml:space="preserve"> </v>
      </c>
      <c r="BW717">
        <f>IF('[1]Generation Pivot'!BW717="(blank)","",'[1]Generation Pivot'!BW717)</f>
        <v>10261</v>
      </c>
      <c r="BX717">
        <f>IF('[1]Generation Pivot'!BX717="(blank)","",'[1]Generation Pivot'!BX717)</f>
        <v>276.21876247504986</v>
      </c>
      <c r="BY717">
        <f>IF('[1]Generation Pivot'!BY717="(blank)","",'[1]Generation Pivot'!BY717)</f>
        <v>10225</v>
      </c>
      <c r="BZ717">
        <f>IF('[1]Generation Pivot'!BZ717="(blank)","",'[1]Generation Pivot'!BZ717)</f>
        <v>0.25867020101612548</v>
      </c>
      <c r="CA717">
        <f>IF('[1]Generation Pivot'!CA717="(blank)","",'[1]Generation Pivot'!CA717)</f>
        <v>188</v>
      </c>
      <c r="CB717">
        <f>IF('[1]Generation Pivot'!CB717="(blank)","",'[1]Generation Pivot'!CB717)</f>
        <v>20</v>
      </c>
      <c r="CC717">
        <f>IF('[1]Generation Pivot'!CC717="(blank)","",'[1]Generation Pivot'!CC717)</f>
        <v>20</v>
      </c>
      <c r="CD717">
        <f>IF('[1]Generation Pivot'!CD717="(blank)","",'[1]Generation Pivot'!CD717)</f>
        <v>0</v>
      </c>
      <c r="CE717">
        <f>IF('[1]Generation Pivot'!CE717="(blank)","",'[1]Generation Pivot'!CE717)</f>
        <v>8.3033932135728534</v>
      </c>
      <c r="CF717">
        <f>IF('[1]Generation Pivot'!CF717="(blank)","",'[1]Generation Pivot'!CF717)</f>
        <v>3661</v>
      </c>
      <c r="CG717">
        <f>IF('[1]Generation Pivot'!CG717="(blank)","",'[1]Generation Pivot'!CG717)</f>
        <v>3418</v>
      </c>
      <c r="CH717">
        <f>IF('[1]Generation Pivot'!CH717="(blank)","",'[1]Generation Pivot'!CH717)</f>
        <v>243</v>
      </c>
      <c r="CI717">
        <f>IF('[1]Generation Pivot'!CI717="(blank)","",'[1]Generation Pivot'!CI717)</f>
        <v>5913</v>
      </c>
      <c r="CJ717">
        <f>IF('[1]Generation Pivot'!CJ717="(blank)","",'[1]Generation Pivot'!CJ717)</f>
        <v>5265</v>
      </c>
      <c r="CK717">
        <f>IF('[1]Generation Pivot'!CK717="(blank)","",'[1]Generation Pivot'!CK717)</f>
        <v>648</v>
      </c>
      <c r="CL717">
        <f>IF('[1]Generation Pivot'!CL717="(blank)","",'[1]Generation Pivot'!CL717)</f>
        <v>4580</v>
      </c>
      <c r="CM717">
        <f>IF('[1]Generation Pivot'!CM717="(blank)","",'[1]Generation Pivot'!CM717)</f>
        <v>4258</v>
      </c>
      <c r="CN717">
        <f>IF('[1]Generation Pivot'!CN717="(blank)","",'[1]Generation Pivot'!CN717)</f>
        <v>322</v>
      </c>
      <c r="CO717">
        <f>IF('[1]Generation Pivot'!CO717="(blank)","",'[1]Generation Pivot'!CO717)</f>
        <v>78</v>
      </c>
      <c r="CP717">
        <f>IF('[1]Generation Pivot'!CP717="(blank)","",'[1]Generation Pivot'!CP717)</f>
        <v>74</v>
      </c>
      <c r="CQ717">
        <f>IF('[1]Generation Pivot'!CQ717="(blank)","",'[1]Generation Pivot'!CQ717)</f>
        <v>4</v>
      </c>
      <c r="CR717">
        <f>IF('[1]Generation Pivot'!CR717="(blank)","",'[1]Generation Pivot'!CR717)</f>
        <v>137</v>
      </c>
      <c r="CS717">
        <f>IF('[1]Generation Pivot'!CS717="(blank)","",'[1]Generation Pivot'!CS717)</f>
        <v>131</v>
      </c>
      <c r="CT717">
        <f>IF('[1]Generation Pivot'!CT717="(blank)","",'[1]Generation Pivot'!CT717)</f>
        <v>6</v>
      </c>
      <c r="CU717">
        <f>IF('[1]Generation Pivot'!CU717="(blank)","",'[1]Generation Pivot'!CU717)</f>
        <v>0</v>
      </c>
      <c r="CV717">
        <f>IF('[1]Generation Pivot'!CV717="(blank)","",'[1]Generation Pivot'!CV717)</f>
        <v>0</v>
      </c>
      <c r="CW717">
        <f>IF('[1]Generation Pivot'!CW717="(blank)","",'[1]Generation Pivot'!CW717)</f>
        <v>0</v>
      </c>
      <c r="CX717">
        <f>IF('[1]Generation Pivot'!CX717="(blank)","",'[1]Generation Pivot'!CX717)</f>
        <v>0</v>
      </c>
      <c r="CY717">
        <f>IF('[1]Generation Pivot'!CY717="(blank)","",'[1]Generation Pivot'!CY717)</f>
        <v>0</v>
      </c>
      <c r="CZ717">
        <f>IF('[1]Generation Pivot'!CZ717="(blank)","",'[1]Generation Pivot'!CZ717)</f>
        <v>0</v>
      </c>
    </row>
    <row r="718" spans="1:104" x14ac:dyDescent="0.25">
      <c r="A718">
        <f>IF('[1]Generation Pivot'!A718="(blank)","",'[1]Generation Pivot'!A718)</f>
        <v>1270886</v>
      </c>
      <c r="B718" t="str">
        <f>IF('[1]Generation Pivot'!B718="(blank)","",'[1]Generation Pivot'!B718)</f>
        <v>http://matchhistory.na.leagueoflegends.com/en/#match-details/ESPORTSTMNT02/1270886?gameHash=cf0f23e8d319e7b8</v>
      </c>
      <c r="C718" t="str">
        <f>IF('[1]Generation Pivot'!C718="(blank)","",'[1]Generation Pivot'!C718)</f>
        <v>NAAc</v>
      </c>
      <c r="D718" t="str">
        <f>IF('[1]Generation Pivot'!D718="(blank)","",'[1]Generation Pivot'!D718)</f>
        <v>2020-1</v>
      </c>
      <c r="E718">
        <f>IF('[1]Generation Pivot'!E718="(blank)","",'[1]Generation Pivot'!E718)</f>
        <v>43856.794120370374</v>
      </c>
      <c r="F718">
        <f>IF('[1]Generation Pivot'!F718="(blank)","",'[1]Generation Pivot'!F718)</f>
        <v>1</v>
      </c>
      <c r="G718">
        <f>IF('[1]Generation Pivot'!G718="(blank)","",'[1]Generation Pivot'!G718)</f>
        <v>3</v>
      </c>
      <c r="H718">
        <f>IF('[1]Generation Pivot'!H718="(blank)","",'[1]Generation Pivot'!H718)</f>
        <v>10.01</v>
      </c>
      <c r="I718">
        <f>IF('[1]Generation Pivot'!I718="(blank)","",'[1]Generation Pivot'!I718)</f>
        <v>9</v>
      </c>
      <c r="J718" t="str">
        <f>IF('[1]Generation Pivot'!J718="(blank)","",'[1]Generation Pivot'!J718)</f>
        <v>Red</v>
      </c>
      <c r="K718" t="str">
        <f>IF('[1]Generation Pivot'!K718="(blank)","",'[1]Generation Pivot'!K718)</f>
        <v>ADC</v>
      </c>
      <c r="L718" t="str">
        <f>IF('[1]Generation Pivot'!L718="(blank)","",'[1]Generation Pivot'!L718)</f>
        <v>Fenix</v>
      </c>
      <c r="M718" t="str">
        <f>IF('[1]Generation Pivot'!M718="(blank)","",'[1]Generation Pivot'!M718)</f>
        <v>DIG Academy</v>
      </c>
      <c r="N718" t="str">
        <f>IF('[1]Generation Pivot'!N718="(blank)","",'[1]Generation Pivot'!N718)</f>
        <v>Miss Fortune</v>
      </c>
      <c r="O718" t="str">
        <f>IF('[1]Generation Pivot'!O718="(blank)","",'[1]Generation Pivot'!O718)</f>
        <v>Akali</v>
      </c>
      <c r="P718" t="str">
        <f>IF('[1]Generation Pivot'!P718="(blank)","",'[1]Generation Pivot'!P718)</f>
        <v>Rumble</v>
      </c>
      <c r="Q718" t="str">
        <f>IF('[1]Generation Pivot'!Q718="(blank)","",'[1]Generation Pivot'!Q718)</f>
        <v>Lucian</v>
      </c>
      <c r="R718" t="str">
        <f>IF('[1]Generation Pivot'!R718="(blank)","",'[1]Generation Pivot'!R718)</f>
        <v>Pantheon</v>
      </c>
      <c r="S718" t="str">
        <f>IF('[1]Generation Pivot'!S718="(blank)","",'[1]Generation Pivot'!S718)</f>
        <v>LeBlanc</v>
      </c>
      <c r="T718">
        <f>IF('[1]Generation Pivot'!T718="(blank)","",'[1]Generation Pivot'!T718)</f>
        <v>25.05</v>
      </c>
      <c r="U718">
        <f>IF('[1]Generation Pivot'!U718="(blank)","",'[1]Generation Pivot'!U718)</f>
        <v>1</v>
      </c>
      <c r="V718">
        <f>IF('[1]Generation Pivot'!V718="(blank)","",'[1]Generation Pivot'!V718)</f>
        <v>8</v>
      </c>
      <c r="W718">
        <f>IF('[1]Generation Pivot'!W718="(blank)","",'[1]Generation Pivot'!W718)</f>
        <v>1</v>
      </c>
      <c r="X718">
        <f>IF('[1]Generation Pivot'!X718="(blank)","",'[1]Generation Pivot'!X718)</f>
        <v>6</v>
      </c>
      <c r="Y718">
        <f>IF('[1]Generation Pivot'!Y718="(blank)","",'[1]Generation Pivot'!Y718)</f>
        <v>21</v>
      </c>
      <c r="Z718">
        <f>IF('[1]Generation Pivot'!Z718="(blank)","",'[1]Generation Pivot'!Z718)</f>
        <v>4</v>
      </c>
      <c r="AA718">
        <f>IF('[1]Generation Pivot'!AA718="(blank)","",'[1]Generation Pivot'!AA718)</f>
        <v>1</v>
      </c>
      <c r="AB718">
        <f>IF('[1]Generation Pivot'!AB718="(blank)","",'[1]Generation Pivot'!AB718)</f>
        <v>0</v>
      </c>
      <c r="AC718">
        <f>IF('[1]Generation Pivot'!AC718="(blank)","",'[1]Generation Pivot'!AC718)</f>
        <v>0</v>
      </c>
      <c r="AD718">
        <f>IF('[1]Generation Pivot'!AD718="(blank)","",'[1]Generation Pivot'!AD718)</f>
        <v>0</v>
      </c>
      <c r="AE718">
        <f>IF('[1]Generation Pivot'!AE718="(blank)","",'[1]Generation Pivot'!AE718)</f>
        <v>0</v>
      </c>
      <c r="AF718" s="1">
        <f>IF('[1]Generation Pivot'!AF718="(blank)","",IF('[1]Generation Pivot'!AF718="Yes",1,0))</f>
        <v>0</v>
      </c>
      <c r="AG718">
        <f>IF('[1]Generation Pivot'!AG718="(blank)","",'[1]Generation Pivot'!AG718)</f>
        <v>0</v>
      </c>
      <c r="AH718">
        <f>IF('[1]Generation Pivot'!AH718="(blank)","",'[1]Generation Pivot'!AH718)</f>
        <v>1.6879</v>
      </c>
      <c r="AI718">
        <f>IF('[1]Generation Pivot'!AI718="(blank)","",'[1]Generation Pivot'!AI718)</f>
        <v>0.31936127744510978</v>
      </c>
      <c r="AJ718">
        <f>IF('[1]Generation Pivot'!AJ718="(blank)","",'[1]Generation Pivot'!AJ718)</f>
        <v>0</v>
      </c>
      <c r="AK718">
        <f>IF('[1]Generation Pivot'!AK718="(blank)","",'[1]Generation Pivot'!AK718)</f>
        <v>0.99800399201596801</v>
      </c>
      <c r="AL718">
        <f>IF('[1]Generation Pivot'!AL718="(blank)","",'[1]Generation Pivot'!AL718)</f>
        <v>0</v>
      </c>
      <c r="AM718">
        <f>IF('[1]Generation Pivot'!AM718="(blank)","",'[1]Generation Pivot'!AM718)</f>
        <v>5.8684333333333329</v>
      </c>
      <c r="AN718">
        <f>IF('[1]Generation Pivot'!AN718="(blank)","",'[1]Generation Pivot'!AN718)</f>
        <v>4</v>
      </c>
      <c r="AO718">
        <f>IF('[1]Generation Pivot'!AO718="(blank)","",'[1]Generation Pivot'!AO718)</f>
        <v>0</v>
      </c>
      <c r="AP718">
        <f>IF('[1]Generation Pivot'!AP718="(blank)","",'[1]Generation Pivot'!AP718)</f>
        <v>0</v>
      </c>
      <c r="AQ718">
        <f>IF('[1]Generation Pivot'!AQ718="(blank)","",'[1]Generation Pivot'!AQ718)</f>
        <v>0</v>
      </c>
      <c r="AR718">
        <f>IF('[1]Generation Pivot'!AR718="(blank)","",'[1]Generation Pivot'!AR718)</f>
        <v>0</v>
      </c>
      <c r="AS718">
        <f>IF('[1]Generation Pivot'!AS718="(blank)","",'[1]Generation Pivot'!AS718)</f>
        <v>0</v>
      </c>
      <c r="AT718">
        <f>IF('[1]Generation Pivot'!AT718="(blank)","",'[1]Generation Pivot'!AT718)</f>
        <v>0</v>
      </c>
      <c r="AU718">
        <f>IF('[1]Generation Pivot'!AU718="(blank)","",'[1]Generation Pivot'!AU718)</f>
        <v>0</v>
      </c>
      <c r="AV718">
        <f>IF('[1]Generation Pivot'!AV718="(blank)","",'[1]Generation Pivot'!AV718)</f>
        <v>0</v>
      </c>
      <c r="AW718">
        <f>IF('[1]Generation Pivot'!AW718="(blank)","",'[1]Generation Pivot'!AW718)</f>
        <v>0</v>
      </c>
      <c r="AX718">
        <f>IF('[1]Generation Pivot'!AX718="(blank)","",'[1]Generation Pivot'!AX718)</f>
        <v>2</v>
      </c>
      <c r="AY718">
        <f>IF('[1]Generation Pivot'!AY718="(blank)","",'[1]Generation Pivot'!AY718)</f>
        <v>0</v>
      </c>
      <c r="AZ718">
        <f>IF('[1]Generation Pivot'!AZ718="(blank)","",'[1]Generation Pivot'!AZ718)</f>
        <v>1</v>
      </c>
      <c r="BA718">
        <f>IF('[1]Generation Pivot'!BA718="(blank)","",'[1]Generation Pivot'!BA718)</f>
        <v>13.719766666666667</v>
      </c>
      <c r="BB718">
        <f>IF('[1]Generation Pivot'!BB718="(blank)","",'[1]Generation Pivot'!BB718)</f>
        <v>1</v>
      </c>
      <c r="BC718">
        <f>IF('[1]Generation Pivot'!BC718="(blank)","",'[1]Generation Pivot'!BC718)</f>
        <v>1</v>
      </c>
      <c r="BD718">
        <f>IF('[1]Generation Pivot'!BD718="(blank)","",'[1]Generation Pivot'!BD718)</f>
        <v>8</v>
      </c>
      <c r="BE718">
        <f>IF('[1]Generation Pivot'!BE718="(blank)","",'[1]Generation Pivot'!BE718)</f>
        <v>1</v>
      </c>
      <c r="BF718">
        <f>IF('[1]Generation Pivot'!BF718="(blank)","",'[1]Generation Pivot'!BF718)</f>
        <v>1</v>
      </c>
      <c r="BG718">
        <f>IF('[1]Generation Pivot'!BG718="(blank)","",'[1]Generation Pivot'!BG718)</f>
        <v>22.996366666666667</v>
      </c>
      <c r="BH718">
        <f>IF('[1]Generation Pivot'!BH718="(blank)","",'[1]Generation Pivot'!BH718)</f>
        <v>1</v>
      </c>
      <c r="BI718">
        <f>IF('[1]Generation Pivot'!BI718="(blank)","",'[1]Generation Pivot'!BI718)</f>
        <v>0</v>
      </c>
      <c r="BJ718">
        <f>IF('[1]Generation Pivot'!BJ718="(blank)","",'[1]Generation Pivot'!BJ718)</f>
        <v>9631</v>
      </c>
      <c r="BK718">
        <f>IF('[1]Generation Pivot'!BK718="(blank)","",'[1]Generation Pivot'!BK718)</f>
        <v>384.47105788423153</v>
      </c>
      <c r="BL718">
        <f>IF('[1]Generation Pivot'!BL718="(blank)","",'[1]Generation Pivot'!BL718)</f>
        <v>0.20080061714238059</v>
      </c>
      <c r="BM718">
        <f>IF('[1]Generation Pivot'!BM718="(blank)","",'[1]Generation Pivot'!BM718)</f>
        <v>0.25946401125917895</v>
      </c>
      <c r="BN718">
        <f>IF('[1]Generation Pivot'!BN718="(blank)","",'[1]Generation Pivot'!BN718)</f>
        <v>9</v>
      </c>
      <c r="BO718">
        <f>IF('[1]Generation Pivot'!BO718="(blank)","",'[1]Generation Pivot'!BO718)</f>
        <v>0.3592814371257485</v>
      </c>
      <c r="BP718">
        <f>IF('[1]Generation Pivot'!BP718="(blank)","",'[1]Generation Pivot'!BP718)</f>
        <v>0.10975609756097561</v>
      </c>
      <c r="BQ718">
        <f>IF('[1]Generation Pivot'!BQ718="(blank)","",'[1]Generation Pivot'!BQ718)</f>
        <v>3</v>
      </c>
      <c r="BR718">
        <f>IF('[1]Generation Pivot'!BR718="(blank)","",'[1]Generation Pivot'!BR718)</f>
        <v>0.11976047904191617</v>
      </c>
      <c r="BS718">
        <f>IF('[1]Generation Pivot'!BS718="(blank)","",'[1]Generation Pivot'!BS718)</f>
        <v>3</v>
      </c>
      <c r="BT718">
        <f>IF('[1]Generation Pivot'!BT718="(blank)","",'[1]Generation Pivot'!BT718)</f>
        <v>5</v>
      </c>
      <c r="BU718" t="str">
        <f>IF('[1]Generation Pivot'!BU718="(blank)","",'[1]Generation Pivot'!BU718)</f>
        <v xml:space="preserve"> </v>
      </c>
      <c r="BV718" t="str">
        <f>IF('[1]Generation Pivot'!BV718="(blank)","",'[1]Generation Pivot'!BV718)</f>
        <v xml:space="preserve"> </v>
      </c>
      <c r="BW718">
        <f>IF('[1]Generation Pivot'!BW718="(blank)","",'[1]Generation Pivot'!BW718)</f>
        <v>12154</v>
      </c>
      <c r="BX718">
        <f>IF('[1]Generation Pivot'!BX718="(blank)","",'[1]Generation Pivot'!BX718)</f>
        <v>351.78762475049894</v>
      </c>
      <c r="BY718">
        <f>IF('[1]Generation Pivot'!BY718="(blank)","",'[1]Generation Pivot'!BY718)</f>
        <v>10445</v>
      </c>
      <c r="BZ718">
        <f>IF('[1]Generation Pivot'!BZ718="(blank)","",'[1]Generation Pivot'!BZ718)</f>
        <v>0.17660849179473823</v>
      </c>
      <c r="CA718">
        <f>IF('[1]Generation Pivot'!CA718="(blank)","",'[1]Generation Pivot'!CA718)</f>
        <v>217</v>
      </c>
      <c r="CB718">
        <f>IF('[1]Generation Pivot'!CB718="(blank)","",'[1]Generation Pivot'!CB718)</f>
        <v>14</v>
      </c>
      <c r="CC718">
        <f>IF('[1]Generation Pivot'!CC718="(blank)","",'[1]Generation Pivot'!CC718)</f>
        <v>9</v>
      </c>
      <c r="CD718">
        <f>IF('[1]Generation Pivot'!CD718="(blank)","",'[1]Generation Pivot'!CD718)</f>
        <v>0</v>
      </c>
      <c r="CE718">
        <f>IF('[1]Generation Pivot'!CE718="(blank)","",'[1]Generation Pivot'!CE718)</f>
        <v>9.2215568862275461</v>
      </c>
      <c r="CF718">
        <f>IF('[1]Generation Pivot'!CF718="(blank)","",'[1]Generation Pivot'!CF718)</f>
        <v>3681</v>
      </c>
      <c r="CG718">
        <f>IF('[1]Generation Pivot'!CG718="(blank)","",'[1]Generation Pivot'!CG718)</f>
        <v>3107</v>
      </c>
      <c r="CH718">
        <f>IF('[1]Generation Pivot'!CH718="(blank)","",'[1]Generation Pivot'!CH718)</f>
        <v>574</v>
      </c>
      <c r="CI718">
        <f>IF('[1]Generation Pivot'!CI718="(blank)","",'[1]Generation Pivot'!CI718)</f>
        <v>5602</v>
      </c>
      <c r="CJ718">
        <f>IF('[1]Generation Pivot'!CJ718="(blank)","",'[1]Generation Pivot'!CJ718)</f>
        <v>5173</v>
      </c>
      <c r="CK718">
        <f>IF('[1]Generation Pivot'!CK718="(blank)","",'[1]Generation Pivot'!CK718)</f>
        <v>429</v>
      </c>
      <c r="CL718">
        <f>IF('[1]Generation Pivot'!CL718="(blank)","",'[1]Generation Pivot'!CL718)</f>
        <v>3146</v>
      </c>
      <c r="CM718">
        <f>IF('[1]Generation Pivot'!CM718="(blank)","",'[1]Generation Pivot'!CM718)</f>
        <v>3365</v>
      </c>
      <c r="CN718">
        <f>IF('[1]Generation Pivot'!CN718="(blank)","",'[1]Generation Pivot'!CN718)</f>
        <v>-219</v>
      </c>
      <c r="CO718">
        <f>IF('[1]Generation Pivot'!CO718="(blank)","",'[1]Generation Pivot'!CO718)</f>
        <v>85</v>
      </c>
      <c r="CP718">
        <f>IF('[1]Generation Pivot'!CP718="(blank)","",'[1]Generation Pivot'!CP718)</f>
        <v>79</v>
      </c>
      <c r="CQ718">
        <f>IF('[1]Generation Pivot'!CQ718="(blank)","",'[1]Generation Pivot'!CQ718)</f>
        <v>6</v>
      </c>
      <c r="CR718">
        <f>IF('[1]Generation Pivot'!CR718="(blank)","",'[1]Generation Pivot'!CR718)</f>
        <v>127</v>
      </c>
      <c r="CS718">
        <f>IF('[1]Generation Pivot'!CS718="(blank)","",'[1]Generation Pivot'!CS718)</f>
        <v>133</v>
      </c>
      <c r="CT718">
        <f>IF('[1]Generation Pivot'!CT718="(blank)","",'[1]Generation Pivot'!CT718)</f>
        <v>-6</v>
      </c>
      <c r="CU718">
        <f>IF('[1]Generation Pivot'!CU718="(blank)","",'[1]Generation Pivot'!CU718)</f>
        <v>0</v>
      </c>
      <c r="CV718">
        <f>IF('[1]Generation Pivot'!CV718="(blank)","",'[1]Generation Pivot'!CV718)</f>
        <v>0</v>
      </c>
      <c r="CW718">
        <f>IF('[1]Generation Pivot'!CW718="(blank)","",'[1]Generation Pivot'!CW718)</f>
        <v>0</v>
      </c>
      <c r="CX718">
        <f>IF('[1]Generation Pivot'!CX718="(blank)","",'[1]Generation Pivot'!CX718)</f>
        <v>0</v>
      </c>
      <c r="CY718">
        <f>IF('[1]Generation Pivot'!CY718="(blank)","",'[1]Generation Pivot'!CY718)</f>
        <v>0</v>
      </c>
      <c r="CZ718">
        <f>IF('[1]Generation Pivot'!CZ718="(blank)","",'[1]Generation Pivot'!CZ718)</f>
        <v>0</v>
      </c>
    </row>
    <row r="719" spans="1:104" x14ac:dyDescent="0.25">
      <c r="A719">
        <f>IF('[1]Generation Pivot'!A719="(blank)","",'[1]Generation Pivot'!A719)</f>
        <v>1270886</v>
      </c>
      <c r="B719" t="str">
        <f>IF('[1]Generation Pivot'!B719="(blank)","",'[1]Generation Pivot'!B719)</f>
        <v>http://matchhistory.na.leagueoflegends.com/en/#match-details/ESPORTSTMNT02/1270886?gameHash=cf0f23e8d319e7b8</v>
      </c>
      <c r="C719" t="str">
        <f>IF('[1]Generation Pivot'!C719="(blank)","",'[1]Generation Pivot'!C719)</f>
        <v>NAAc</v>
      </c>
      <c r="D719" t="str">
        <f>IF('[1]Generation Pivot'!D719="(blank)","",'[1]Generation Pivot'!D719)</f>
        <v>2020-1</v>
      </c>
      <c r="E719">
        <f>IF('[1]Generation Pivot'!E719="(blank)","",'[1]Generation Pivot'!E719)</f>
        <v>43856.794120370374</v>
      </c>
      <c r="F719">
        <f>IF('[1]Generation Pivot'!F719="(blank)","",'[1]Generation Pivot'!F719)</f>
        <v>1</v>
      </c>
      <c r="G719">
        <f>IF('[1]Generation Pivot'!G719="(blank)","",'[1]Generation Pivot'!G719)</f>
        <v>3</v>
      </c>
      <c r="H719">
        <f>IF('[1]Generation Pivot'!H719="(blank)","",'[1]Generation Pivot'!H719)</f>
        <v>10.01</v>
      </c>
      <c r="I719">
        <f>IF('[1]Generation Pivot'!I719="(blank)","",'[1]Generation Pivot'!I719)</f>
        <v>10</v>
      </c>
      <c r="J719" t="str">
        <f>IF('[1]Generation Pivot'!J719="(blank)","",'[1]Generation Pivot'!J719)</f>
        <v>Red</v>
      </c>
      <c r="K719" t="str">
        <f>IF('[1]Generation Pivot'!K719="(blank)","",'[1]Generation Pivot'!K719)</f>
        <v>Support</v>
      </c>
      <c r="L719" t="str">
        <f>IF('[1]Generation Pivot'!L719="(blank)","",'[1]Generation Pivot'!L719)</f>
        <v>Olleh</v>
      </c>
      <c r="M719" t="str">
        <f>IF('[1]Generation Pivot'!M719="(blank)","",'[1]Generation Pivot'!M719)</f>
        <v>DIG Academy</v>
      </c>
      <c r="N719" t="str">
        <f>IF('[1]Generation Pivot'!N719="(blank)","",'[1]Generation Pivot'!N719)</f>
        <v>Thresh</v>
      </c>
      <c r="O719" t="str">
        <f>IF('[1]Generation Pivot'!O719="(blank)","",'[1]Generation Pivot'!O719)</f>
        <v>Akali</v>
      </c>
      <c r="P719" t="str">
        <f>IF('[1]Generation Pivot'!P719="(blank)","",'[1]Generation Pivot'!P719)</f>
        <v>Rumble</v>
      </c>
      <c r="Q719" t="str">
        <f>IF('[1]Generation Pivot'!Q719="(blank)","",'[1]Generation Pivot'!Q719)</f>
        <v>Lucian</v>
      </c>
      <c r="R719" t="str">
        <f>IF('[1]Generation Pivot'!R719="(blank)","",'[1]Generation Pivot'!R719)</f>
        <v>Pantheon</v>
      </c>
      <c r="S719" t="str">
        <f>IF('[1]Generation Pivot'!S719="(blank)","",'[1]Generation Pivot'!S719)</f>
        <v>LeBlanc</v>
      </c>
      <c r="T719">
        <f>IF('[1]Generation Pivot'!T719="(blank)","",'[1]Generation Pivot'!T719)</f>
        <v>25.05</v>
      </c>
      <c r="U719">
        <f>IF('[1]Generation Pivot'!U719="(blank)","",'[1]Generation Pivot'!U719)</f>
        <v>1</v>
      </c>
      <c r="V719">
        <f>IF('[1]Generation Pivot'!V719="(blank)","",'[1]Generation Pivot'!V719)</f>
        <v>0</v>
      </c>
      <c r="W719">
        <f>IF('[1]Generation Pivot'!W719="(blank)","",'[1]Generation Pivot'!W719)</f>
        <v>0</v>
      </c>
      <c r="X719">
        <f>IF('[1]Generation Pivot'!X719="(blank)","",'[1]Generation Pivot'!X719)</f>
        <v>14</v>
      </c>
      <c r="Y719">
        <f>IF('[1]Generation Pivot'!Y719="(blank)","",'[1]Generation Pivot'!Y719)</f>
        <v>21</v>
      </c>
      <c r="Z719">
        <f>IF('[1]Generation Pivot'!Z719="(blank)","",'[1]Generation Pivot'!Z719)</f>
        <v>4</v>
      </c>
      <c r="AA719">
        <f>IF('[1]Generation Pivot'!AA719="(blank)","",'[1]Generation Pivot'!AA719)</f>
        <v>0</v>
      </c>
      <c r="AB719">
        <f>IF('[1]Generation Pivot'!AB719="(blank)","",'[1]Generation Pivot'!AB719)</f>
        <v>0</v>
      </c>
      <c r="AC719">
        <f>IF('[1]Generation Pivot'!AC719="(blank)","",'[1]Generation Pivot'!AC719)</f>
        <v>0</v>
      </c>
      <c r="AD719">
        <f>IF('[1]Generation Pivot'!AD719="(blank)","",'[1]Generation Pivot'!AD719)</f>
        <v>0</v>
      </c>
      <c r="AE719">
        <f>IF('[1]Generation Pivot'!AE719="(blank)","",'[1]Generation Pivot'!AE719)</f>
        <v>0</v>
      </c>
      <c r="AF719" s="1">
        <f>IF('[1]Generation Pivot'!AF719="(blank)","",IF('[1]Generation Pivot'!AF719="Yes",1,0))</f>
        <v>0</v>
      </c>
      <c r="AG719">
        <f>IF('[1]Generation Pivot'!AG719="(blank)","",'[1]Generation Pivot'!AG719)</f>
        <v>0</v>
      </c>
      <c r="AH719">
        <f>IF('[1]Generation Pivot'!AH719="(blank)","",'[1]Generation Pivot'!AH719)</f>
        <v>1.6879</v>
      </c>
      <c r="AI719">
        <f>IF('[1]Generation Pivot'!AI719="(blank)","",'[1]Generation Pivot'!AI719)</f>
        <v>0</v>
      </c>
      <c r="AJ719">
        <f>IF('[1]Generation Pivot'!AJ719="(blank)","",'[1]Generation Pivot'!AJ719)</f>
        <v>3.9920159680638723E-2</v>
      </c>
      <c r="AK719">
        <f>IF('[1]Generation Pivot'!AK719="(blank)","",'[1]Generation Pivot'!AK719)</f>
        <v>0.99800399201596801</v>
      </c>
      <c r="AL719">
        <f>IF('[1]Generation Pivot'!AL719="(blank)","",'[1]Generation Pivot'!AL719)</f>
        <v>0</v>
      </c>
      <c r="AM719">
        <f>IF('[1]Generation Pivot'!AM719="(blank)","",'[1]Generation Pivot'!AM719)</f>
        <v>5.8684333333333329</v>
      </c>
      <c r="AN719">
        <f>IF('[1]Generation Pivot'!AN719="(blank)","",'[1]Generation Pivot'!AN719)</f>
        <v>4</v>
      </c>
      <c r="AO719">
        <f>IF('[1]Generation Pivot'!AO719="(blank)","",'[1]Generation Pivot'!AO719)</f>
        <v>0</v>
      </c>
      <c r="AP719">
        <f>IF('[1]Generation Pivot'!AP719="(blank)","",'[1]Generation Pivot'!AP719)</f>
        <v>0</v>
      </c>
      <c r="AQ719">
        <f>IF('[1]Generation Pivot'!AQ719="(blank)","",'[1]Generation Pivot'!AQ719)</f>
        <v>0</v>
      </c>
      <c r="AR719">
        <f>IF('[1]Generation Pivot'!AR719="(blank)","",'[1]Generation Pivot'!AR719)</f>
        <v>0</v>
      </c>
      <c r="AS719">
        <f>IF('[1]Generation Pivot'!AS719="(blank)","",'[1]Generation Pivot'!AS719)</f>
        <v>0</v>
      </c>
      <c r="AT719">
        <f>IF('[1]Generation Pivot'!AT719="(blank)","",'[1]Generation Pivot'!AT719)</f>
        <v>0</v>
      </c>
      <c r="AU719">
        <f>IF('[1]Generation Pivot'!AU719="(blank)","",'[1]Generation Pivot'!AU719)</f>
        <v>0</v>
      </c>
      <c r="AV719">
        <f>IF('[1]Generation Pivot'!AV719="(blank)","",'[1]Generation Pivot'!AV719)</f>
        <v>0</v>
      </c>
      <c r="AW719">
        <f>IF('[1]Generation Pivot'!AW719="(blank)","",'[1]Generation Pivot'!AW719)</f>
        <v>0</v>
      </c>
      <c r="AX719">
        <f>IF('[1]Generation Pivot'!AX719="(blank)","",'[1]Generation Pivot'!AX719)</f>
        <v>2</v>
      </c>
      <c r="AY719">
        <f>IF('[1]Generation Pivot'!AY719="(blank)","",'[1]Generation Pivot'!AY719)</f>
        <v>0</v>
      </c>
      <c r="AZ719">
        <f>IF('[1]Generation Pivot'!AZ719="(blank)","",'[1]Generation Pivot'!AZ719)</f>
        <v>1</v>
      </c>
      <c r="BA719">
        <f>IF('[1]Generation Pivot'!BA719="(blank)","",'[1]Generation Pivot'!BA719)</f>
        <v>13.719766666666667</v>
      </c>
      <c r="BB719">
        <f>IF('[1]Generation Pivot'!BB719="(blank)","",'[1]Generation Pivot'!BB719)</f>
        <v>1</v>
      </c>
      <c r="BC719">
        <f>IF('[1]Generation Pivot'!BC719="(blank)","",'[1]Generation Pivot'!BC719)</f>
        <v>1</v>
      </c>
      <c r="BD719">
        <f>IF('[1]Generation Pivot'!BD719="(blank)","",'[1]Generation Pivot'!BD719)</f>
        <v>8</v>
      </c>
      <c r="BE719">
        <f>IF('[1]Generation Pivot'!BE719="(blank)","",'[1]Generation Pivot'!BE719)</f>
        <v>1</v>
      </c>
      <c r="BF719">
        <f>IF('[1]Generation Pivot'!BF719="(blank)","",'[1]Generation Pivot'!BF719)</f>
        <v>1</v>
      </c>
      <c r="BG719">
        <f>IF('[1]Generation Pivot'!BG719="(blank)","",'[1]Generation Pivot'!BG719)</f>
        <v>22.996366666666667</v>
      </c>
      <c r="BH719">
        <f>IF('[1]Generation Pivot'!BH719="(blank)","",'[1]Generation Pivot'!BH719)</f>
        <v>1</v>
      </c>
      <c r="BI719">
        <f>IF('[1]Generation Pivot'!BI719="(blank)","",'[1]Generation Pivot'!BI719)</f>
        <v>0</v>
      </c>
      <c r="BJ719">
        <f>IF('[1]Generation Pivot'!BJ719="(blank)","",'[1]Generation Pivot'!BJ719)</f>
        <v>4440</v>
      </c>
      <c r="BK719">
        <f>IF('[1]Generation Pivot'!BK719="(blank)","",'[1]Generation Pivot'!BK719)</f>
        <v>177.24550898203591</v>
      </c>
      <c r="BL719">
        <f>IF('[1]Generation Pivot'!BL719="(blank)","",'[1]Generation Pivot'!BL719)</f>
        <v>9.2571357087755143E-2</v>
      </c>
      <c r="BM719">
        <f>IF('[1]Generation Pivot'!BM719="(blank)","",'[1]Generation Pivot'!BM719)</f>
        <v>0.10070487642579952</v>
      </c>
      <c r="BN719">
        <f>IF('[1]Generation Pivot'!BN719="(blank)","",'[1]Generation Pivot'!BN719)</f>
        <v>42</v>
      </c>
      <c r="BO719">
        <f>IF('[1]Generation Pivot'!BO719="(blank)","",'[1]Generation Pivot'!BO719)</f>
        <v>1.6766467065868262</v>
      </c>
      <c r="BP719">
        <f>IF('[1]Generation Pivot'!BP719="(blank)","",'[1]Generation Pivot'!BP719)</f>
        <v>0.51219512195121952</v>
      </c>
      <c r="BQ719">
        <f>IF('[1]Generation Pivot'!BQ719="(blank)","",'[1]Generation Pivot'!BQ719)</f>
        <v>7</v>
      </c>
      <c r="BR719">
        <f>IF('[1]Generation Pivot'!BR719="(blank)","",'[1]Generation Pivot'!BR719)</f>
        <v>0.27944111776447106</v>
      </c>
      <c r="BS719">
        <f>IF('[1]Generation Pivot'!BS719="(blank)","",'[1]Generation Pivot'!BS719)</f>
        <v>15</v>
      </c>
      <c r="BT719">
        <f>IF('[1]Generation Pivot'!BT719="(blank)","",'[1]Generation Pivot'!BT719)</f>
        <v>16</v>
      </c>
      <c r="BU719" t="str">
        <f>IF('[1]Generation Pivot'!BU719="(blank)","",'[1]Generation Pivot'!BU719)</f>
        <v xml:space="preserve"> </v>
      </c>
      <c r="BV719" t="str">
        <f>IF('[1]Generation Pivot'!BV719="(blank)","",'[1]Generation Pivot'!BV719)</f>
        <v xml:space="preserve"> </v>
      </c>
      <c r="BW719">
        <f>IF('[1]Generation Pivot'!BW719="(blank)","",'[1]Generation Pivot'!BW719)</f>
        <v>6762</v>
      </c>
      <c r="BX719">
        <f>IF('[1]Generation Pivot'!BX719="(blank)","",'[1]Generation Pivot'!BX719)</f>
        <v>136.53812375249498</v>
      </c>
      <c r="BY719">
        <f>IF('[1]Generation Pivot'!BY719="(blank)","",'[1]Generation Pivot'!BY719)</f>
        <v>5800</v>
      </c>
      <c r="BZ719">
        <f>IF('[1]Generation Pivot'!BZ719="(blank)","",'[1]Generation Pivot'!BZ719)</f>
        <v>0.12356979405034325</v>
      </c>
      <c r="CA719">
        <f>IF('[1]Generation Pivot'!CA719="(blank)","",'[1]Generation Pivot'!CA719)</f>
        <v>29</v>
      </c>
      <c r="CB719">
        <f>IF('[1]Generation Pivot'!CB719="(blank)","",'[1]Generation Pivot'!CB719)</f>
        <v>0</v>
      </c>
      <c r="CC719">
        <f>IF('[1]Generation Pivot'!CC719="(blank)","",'[1]Generation Pivot'!CC719)</f>
        <v>0</v>
      </c>
      <c r="CD719">
        <f>IF('[1]Generation Pivot'!CD719="(blank)","",'[1]Generation Pivot'!CD719)</f>
        <v>0</v>
      </c>
      <c r="CE719">
        <f>IF('[1]Generation Pivot'!CE719="(blank)","",'[1]Generation Pivot'!CE719)</f>
        <v>1.1576846307385229</v>
      </c>
      <c r="CF719">
        <f>IF('[1]Generation Pivot'!CF719="(blank)","",'[1]Generation Pivot'!CF719)</f>
        <v>2084</v>
      </c>
      <c r="CG719">
        <f>IF('[1]Generation Pivot'!CG719="(blank)","",'[1]Generation Pivot'!CG719)</f>
        <v>2066</v>
      </c>
      <c r="CH719">
        <f>IF('[1]Generation Pivot'!CH719="(blank)","",'[1]Generation Pivot'!CH719)</f>
        <v>18</v>
      </c>
      <c r="CI719">
        <f>IF('[1]Generation Pivot'!CI719="(blank)","",'[1]Generation Pivot'!CI719)</f>
        <v>3374</v>
      </c>
      <c r="CJ719">
        <f>IF('[1]Generation Pivot'!CJ719="(blank)","",'[1]Generation Pivot'!CJ719)</f>
        <v>2964</v>
      </c>
      <c r="CK719">
        <f>IF('[1]Generation Pivot'!CK719="(blank)","",'[1]Generation Pivot'!CK719)</f>
        <v>410</v>
      </c>
      <c r="CL719">
        <f>IF('[1]Generation Pivot'!CL719="(blank)","",'[1]Generation Pivot'!CL719)</f>
        <v>2796</v>
      </c>
      <c r="CM719">
        <f>IF('[1]Generation Pivot'!CM719="(blank)","",'[1]Generation Pivot'!CM719)</f>
        <v>2439</v>
      </c>
      <c r="CN719">
        <f>IF('[1]Generation Pivot'!CN719="(blank)","",'[1]Generation Pivot'!CN719)</f>
        <v>357</v>
      </c>
      <c r="CO719">
        <f>IF('[1]Generation Pivot'!CO719="(blank)","",'[1]Generation Pivot'!CO719)</f>
        <v>12</v>
      </c>
      <c r="CP719">
        <f>IF('[1]Generation Pivot'!CP719="(blank)","",'[1]Generation Pivot'!CP719)</f>
        <v>15</v>
      </c>
      <c r="CQ719">
        <f>IF('[1]Generation Pivot'!CQ719="(blank)","",'[1]Generation Pivot'!CQ719)</f>
        <v>-3</v>
      </c>
      <c r="CR719">
        <f>IF('[1]Generation Pivot'!CR719="(blank)","",'[1]Generation Pivot'!CR719)</f>
        <v>17</v>
      </c>
      <c r="CS719">
        <f>IF('[1]Generation Pivot'!CS719="(blank)","",'[1]Generation Pivot'!CS719)</f>
        <v>20</v>
      </c>
      <c r="CT719">
        <f>IF('[1]Generation Pivot'!CT719="(blank)","",'[1]Generation Pivot'!CT719)</f>
        <v>-3</v>
      </c>
      <c r="CU719">
        <f>IF('[1]Generation Pivot'!CU719="(blank)","",'[1]Generation Pivot'!CU719)</f>
        <v>0</v>
      </c>
      <c r="CV719">
        <f>IF('[1]Generation Pivot'!CV719="(blank)","",'[1]Generation Pivot'!CV719)</f>
        <v>0</v>
      </c>
      <c r="CW719">
        <f>IF('[1]Generation Pivot'!CW719="(blank)","",'[1]Generation Pivot'!CW719)</f>
        <v>0</v>
      </c>
      <c r="CX719">
        <f>IF('[1]Generation Pivot'!CX719="(blank)","",'[1]Generation Pivot'!CX719)</f>
        <v>0</v>
      </c>
      <c r="CY719">
        <f>IF('[1]Generation Pivot'!CY719="(blank)","",'[1]Generation Pivot'!CY719)</f>
        <v>0</v>
      </c>
      <c r="CZ719">
        <f>IF('[1]Generation Pivot'!CZ719="(blank)","",'[1]Generation Pivot'!CZ719)</f>
        <v>0</v>
      </c>
    </row>
    <row r="720" spans="1:104" x14ac:dyDescent="0.25">
      <c r="A720">
        <f>IF('[1]Generation Pivot'!A720="(blank)","",'[1]Generation Pivot'!A720)</f>
        <v>1270886</v>
      </c>
      <c r="B720" t="str">
        <f>IF('[1]Generation Pivot'!B720="(blank)","",'[1]Generation Pivot'!B720)</f>
        <v>http://matchhistory.na.leagueoflegends.com/en/#match-details/ESPORTSTMNT02/1270886?gameHash=cf0f23e8d319e7b8</v>
      </c>
      <c r="C720" t="str">
        <f>IF('[1]Generation Pivot'!C720="(blank)","",'[1]Generation Pivot'!C720)</f>
        <v>NAAc</v>
      </c>
      <c r="D720" t="str">
        <f>IF('[1]Generation Pivot'!D720="(blank)","",'[1]Generation Pivot'!D720)</f>
        <v>2020-1</v>
      </c>
      <c r="E720">
        <f>IF('[1]Generation Pivot'!E720="(blank)","",'[1]Generation Pivot'!E720)</f>
        <v>43856.794120370374</v>
      </c>
      <c r="F720">
        <f>IF('[1]Generation Pivot'!F720="(blank)","",'[1]Generation Pivot'!F720)</f>
        <v>1</v>
      </c>
      <c r="G720">
        <f>IF('[1]Generation Pivot'!G720="(blank)","",'[1]Generation Pivot'!G720)</f>
        <v>3</v>
      </c>
      <c r="H720">
        <f>IF('[1]Generation Pivot'!H720="(blank)","",'[1]Generation Pivot'!H720)</f>
        <v>10.01</v>
      </c>
      <c r="I720">
        <f>IF('[1]Generation Pivot'!I720="(blank)","",'[1]Generation Pivot'!I720)</f>
        <v>100</v>
      </c>
      <c r="J720" t="str">
        <f>IF('[1]Generation Pivot'!J720="(blank)","",'[1]Generation Pivot'!J720)</f>
        <v>Blue</v>
      </c>
      <c r="K720" t="str">
        <f>IF('[1]Generation Pivot'!K720="(blank)","",'[1]Generation Pivot'!K720)</f>
        <v>Team</v>
      </c>
      <c r="L720" t="str">
        <f>IF('[1]Generation Pivot'!L720="(blank)","",'[1]Generation Pivot'!L720)</f>
        <v>Team</v>
      </c>
      <c r="M720" t="str">
        <f>IF('[1]Generation Pivot'!M720="(blank)","",'[1]Generation Pivot'!M720)</f>
        <v>CLG Academy</v>
      </c>
      <c r="N720" t="str">
        <f>IF('[1]Generation Pivot'!N720="(blank)","",'[1]Generation Pivot'!N720)</f>
        <v xml:space="preserve"> </v>
      </c>
      <c r="O720" t="str">
        <f>IF('[1]Generation Pivot'!O720="(blank)","",'[1]Generation Pivot'!O720)</f>
        <v>Mordekaiser</v>
      </c>
      <c r="P720" t="str">
        <f>IF('[1]Generation Pivot'!P720="(blank)","",'[1]Generation Pivot'!P720)</f>
        <v>Tahm Kench</v>
      </c>
      <c r="Q720" t="str">
        <f>IF('[1]Generation Pivot'!Q720="(blank)","",'[1]Generation Pivot'!Q720)</f>
        <v>Jarvan IV</v>
      </c>
      <c r="R720" t="str">
        <f>IF('[1]Generation Pivot'!R720="(blank)","",'[1]Generation Pivot'!R720)</f>
        <v>Zoe</v>
      </c>
      <c r="S720" t="str">
        <f>IF('[1]Generation Pivot'!S720="(blank)","",'[1]Generation Pivot'!S720)</f>
        <v>Orianna</v>
      </c>
      <c r="T720">
        <f>IF('[1]Generation Pivot'!T720="(blank)","",'[1]Generation Pivot'!T720)</f>
        <v>25.05</v>
      </c>
      <c r="U720">
        <f>IF('[1]Generation Pivot'!U720="(blank)","",'[1]Generation Pivot'!U720)</f>
        <v>0</v>
      </c>
      <c r="V720">
        <f>IF('[1]Generation Pivot'!V720="(blank)","",'[1]Generation Pivot'!V720)</f>
        <v>4</v>
      </c>
      <c r="W720">
        <f>IF('[1]Generation Pivot'!W720="(blank)","",'[1]Generation Pivot'!W720)</f>
        <v>21</v>
      </c>
      <c r="X720">
        <f>IF('[1]Generation Pivot'!X720="(blank)","",'[1]Generation Pivot'!X720)</f>
        <v>4</v>
      </c>
      <c r="Y720">
        <f>IF('[1]Generation Pivot'!Y720="(blank)","",'[1]Generation Pivot'!Y720)</f>
        <v>4</v>
      </c>
      <c r="Z720">
        <f>IF('[1]Generation Pivot'!Z720="(blank)","",'[1]Generation Pivot'!Z720)</f>
        <v>21</v>
      </c>
      <c r="AA720" t="str">
        <f>IF('[1]Generation Pivot'!AA720="(blank)","",'[1]Generation Pivot'!AA720)</f>
        <v xml:space="preserve"> </v>
      </c>
      <c r="AB720" t="str">
        <f>IF('[1]Generation Pivot'!AB720="(blank)","",'[1]Generation Pivot'!AB720)</f>
        <v xml:space="preserve"> </v>
      </c>
      <c r="AC720" t="str">
        <f>IF('[1]Generation Pivot'!AC720="(blank)","",'[1]Generation Pivot'!AC720)</f>
        <v xml:space="preserve"> </v>
      </c>
      <c r="AD720" t="str">
        <f>IF('[1]Generation Pivot'!AD720="(blank)","",'[1]Generation Pivot'!AD720)</f>
        <v xml:space="preserve"> </v>
      </c>
      <c r="AE720">
        <f>IF('[1]Generation Pivot'!AE720="(blank)","",'[1]Generation Pivot'!AE720)</f>
        <v>0</v>
      </c>
      <c r="AF720" s="1">
        <f>IF('[1]Generation Pivot'!AF720="(blank)","",IF('[1]Generation Pivot'!AF720="Yes",1,0))</f>
        <v>0</v>
      </c>
      <c r="AG720">
        <f>IF('[1]Generation Pivot'!AG720="(blank)","",'[1]Generation Pivot'!AG720)</f>
        <v>1</v>
      </c>
      <c r="AH720">
        <f>IF('[1]Generation Pivot'!AH720="(blank)","",'[1]Generation Pivot'!AH720)</f>
        <v>1.6879</v>
      </c>
      <c r="AI720">
        <f>IF('[1]Generation Pivot'!AI720="(blank)","",'[1]Generation Pivot'!AI720)</f>
        <v>0.15968063872255489</v>
      </c>
      <c r="AJ720">
        <f>IF('[1]Generation Pivot'!AJ720="(blank)","",'[1]Generation Pivot'!AJ720)</f>
        <v>0.83832335329341312</v>
      </c>
      <c r="AK720">
        <f>IF('[1]Generation Pivot'!AK720="(blank)","",'[1]Generation Pivot'!AK720)</f>
        <v>0.99800399201596801</v>
      </c>
      <c r="AL720">
        <f>IF('[1]Generation Pivot'!AL720="(blank)","",'[1]Generation Pivot'!AL720)</f>
        <v>0</v>
      </c>
      <c r="AM720">
        <f>IF('[1]Generation Pivot'!AM720="(blank)","",'[1]Generation Pivot'!AM720)</f>
        <v>5.8684333333333329</v>
      </c>
      <c r="AN720">
        <f>IF('[1]Generation Pivot'!AN720="(blank)","",'[1]Generation Pivot'!AN720)</f>
        <v>0</v>
      </c>
      <c r="AO720">
        <f>IF('[1]Generation Pivot'!AO720="(blank)","",'[1]Generation Pivot'!AO720)</f>
        <v>4</v>
      </c>
      <c r="AP720">
        <f>IF('[1]Generation Pivot'!AP720="(blank)","",'[1]Generation Pivot'!AP720)</f>
        <v>0</v>
      </c>
      <c r="AQ720">
        <f>IF('[1]Generation Pivot'!AQ720="(blank)","",'[1]Generation Pivot'!AQ720)</f>
        <v>4</v>
      </c>
      <c r="AR720">
        <f>IF('[1]Generation Pivot'!AR720="(blank)","",'[1]Generation Pivot'!AR720)</f>
        <v>0</v>
      </c>
      <c r="AS720">
        <f>IF('[1]Generation Pivot'!AS720="(blank)","",'[1]Generation Pivot'!AS720)</f>
        <v>0</v>
      </c>
      <c r="AT720">
        <f>IF('[1]Generation Pivot'!AT720="(blank)","",'[1]Generation Pivot'!AT720)</f>
        <v>0</v>
      </c>
      <c r="AU720">
        <f>IF('[1]Generation Pivot'!AU720="(blank)","",'[1]Generation Pivot'!AU720)</f>
        <v>0</v>
      </c>
      <c r="AV720">
        <f>IF('[1]Generation Pivot'!AV720="(blank)","",'[1]Generation Pivot'!AV720)</f>
        <v>0</v>
      </c>
      <c r="AW720">
        <f>IF('[1]Generation Pivot'!AW720="(blank)","",'[1]Generation Pivot'!AW720)</f>
        <v>0</v>
      </c>
      <c r="AX720">
        <f>IF('[1]Generation Pivot'!AX720="(blank)","",'[1]Generation Pivot'!AX720)</f>
        <v>0</v>
      </c>
      <c r="AY720">
        <f>IF('[1]Generation Pivot'!AY720="(blank)","",'[1]Generation Pivot'!AY720)</f>
        <v>2</v>
      </c>
      <c r="AZ720">
        <f>IF('[1]Generation Pivot'!AZ720="(blank)","",'[1]Generation Pivot'!AZ720)</f>
        <v>0</v>
      </c>
      <c r="BA720">
        <f>IF('[1]Generation Pivot'!BA720="(blank)","",'[1]Generation Pivot'!BA720)</f>
        <v>13.719766666666667</v>
      </c>
      <c r="BB720">
        <f>IF('[1]Generation Pivot'!BB720="(blank)","",'[1]Generation Pivot'!BB720)</f>
        <v>0</v>
      </c>
      <c r="BC720">
        <f>IF('[1]Generation Pivot'!BC720="(blank)","",'[1]Generation Pivot'!BC720)</f>
        <v>0</v>
      </c>
      <c r="BD720">
        <f>IF('[1]Generation Pivot'!BD720="(blank)","",'[1]Generation Pivot'!BD720)</f>
        <v>1</v>
      </c>
      <c r="BE720">
        <f>IF('[1]Generation Pivot'!BE720="(blank)","",'[1]Generation Pivot'!BE720)</f>
        <v>8</v>
      </c>
      <c r="BF720">
        <f>IF('[1]Generation Pivot'!BF720="(blank)","",'[1]Generation Pivot'!BF720)</f>
        <v>0</v>
      </c>
      <c r="BG720">
        <f>IF('[1]Generation Pivot'!BG720="(blank)","",'[1]Generation Pivot'!BG720)</f>
        <v>22.996366666666667</v>
      </c>
      <c r="BH720">
        <f>IF('[1]Generation Pivot'!BH720="(blank)","",'[1]Generation Pivot'!BH720)</f>
        <v>0</v>
      </c>
      <c r="BI720">
        <f>IF('[1]Generation Pivot'!BI720="(blank)","",'[1]Generation Pivot'!BI720)</f>
        <v>1</v>
      </c>
      <c r="BJ720">
        <f>IF('[1]Generation Pivot'!BJ720="(blank)","",'[1]Generation Pivot'!BJ720)</f>
        <v>23075</v>
      </c>
      <c r="BK720">
        <f>IF('[1]Generation Pivot'!BK720="(blank)","",'[1]Generation Pivot'!BK720)</f>
        <v>921.15768463073846</v>
      </c>
      <c r="BL720" t="str">
        <f>IF('[1]Generation Pivot'!BL720="(blank)","",'[1]Generation Pivot'!BL720)</f>
        <v xml:space="preserve"> </v>
      </c>
      <c r="BM720" t="str">
        <f>IF('[1]Generation Pivot'!BM720="(blank)","",'[1]Generation Pivot'!BM720)</f>
        <v xml:space="preserve"> </v>
      </c>
      <c r="BN720">
        <f>IF('[1]Generation Pivot'!BN720="(blank)","",'[1]Generation Pivot'!BN720)</f>
        <v>72</v>
      </c>
      <c r="BO720">
        <f>IF('[1]Generation Pivot'!BO720="(blank)","",'[1]Generation Pivot'!BO720)</f>
        <v>2.874251497005988</v>
      </c>
      <c r="BP720">
        <f>IF('[1]Generation Pivot'!BP720="(blank)","",'[1]Generation Pivot'!BP720)</f>
        <v>1</v>
      </c>
      <c r="BQ720">
        <f>IF('[1]Generation Pivot'!BQ720="(blank)","",'[1]Generation Pivot'!BQ720)</f>
        <v>25</v>
      </c>
      <c r="BR720">
        <f>IF('[1]Generation Pivot'!BR720="(blank)","",'[1]Generation Pivot'!BR720)</f>
        <v>0.99800399201596801</v>
      </c>
      <c r="BS720">
        <f>IF('[1]Generation Pivot'!BS720="(blank)","",'[1]Generation Pivot'!BS720)</f>
        <v>28</v>
      </c>
      <c r="BT720">
        <f>IF('[1]Generation Pivot'!BT720="(blank)","",'[1]Generation Pivot'!BT720)</f>
        <v>35</v>
      </c>
      <c r="BU720">
        <f>IF('[1]Generation Pivot'!BU720="(blank)","",'[1]Generation Pivot'!BU720)</f>
        <v>0.35135135135135137</v>
      </c>
      <c r="BV720">
        <f>IF('[1]Generation Pivot'!BV720="(blank)","",'[1]Generation Pivot'!BV720)</f>
        <v>0.26666666666666666</v>
      </c>
      <c r="BW720">
        <f>IF('[1]Generation Pivot'!BW720="(blank)","",'[1]Generation Pivot'!BW720)</f>
        <v>36569</v>
      </c>
      <c r="BX720">
        <f>IF('[1]Generation Pivot'!BX720="(blank)","",'[1]Generation Pivot'!BX720)</f>
        <v>792.8303393213572</v>
      </c>
      <c r="BY720">
        <f>IF('[1]Generation Pivot'!BY720="(blank)","",'[1]Generation Pivot'!BY720)</f>
        <v>34393</v>
      </c>
      <c r="BZ720">
        <f>IF('[1]Generation Pivot'!BZ720="(blank)","",'[1]Generation Pivot'!BZ720)</f>
        <v>-0.29712333514878447</v>
      </c>
      <c r="CA720">
        <f>IF('[1]Generation Pivot'!CA720="(blank)","",'[1]Generation Pivot'!CA720)</f>
        <v>653</v>
      </c>
      <c r="CB720">
        <f>IF('[1]Generation Pivot'!CB720="(blank)","",'[1]Generation Pivot'!CB720)</f>
        <v>105</v>
      </c>
      <c r="CC720">
        <f>IF('[1]Generation Pivot'!CC720="(blank)","",'[1]Generation Pivot'!CC720)</f>
        <v>78</v>
      </c>
      <c r="CD720">
        <f>IF('[1]Generation Pivot'!CD720="(blank)","",'[1]Generation Pivot'!CD720)</f>
        <v>9</v>
      </c>
      <c r="CE720">
        <f>IF('[1]Generation Pivot'!CE720="(blank)","",'[1]Generation Pivot'!CE720)</f>
        <v>30.259481037924154</v>
      </c>
      <c r="CF720">
        <f>IF('[1]Generation Pivot'!CF720="(blank)","",'[1]Generation Pivot'!CF720)</f>
        <v>14029</v>
      </c>
      <c r="CG720">
        <f>IF('[1]Generation Pivot'!CG720="(blank)","",'[1]Generation Pivot'!CG720)</f>
        <v>17827</v>
      </c>
      <c r="CH720">
        <f>IF('[1]Generation Pivot'!CH720="(blank)","",'[1]Generation Pivot'!CH720)</f>
        <v>-3798</v>
      </c>
      <c r="CI720">
        <f>IF('[1]Generation Pivot'!CI720="(blank)","",'[1]Generation Pivot'!CI720)</f>
        <v>21935</v>
      </c>
      <c r="CJ720">
        <f>IF('[1]Generation Pivot'!CJ720="(blank)","",'[1]Generation Pivot'!CJ720)</f>
        <v>26754</v>
      </c>
      <c r="CK720">
        <f>IF('[1]Generation Pivot'!CK720="(blank)","",'[1]Generation Pivot'!CK720)</f>
        <v>-4819</v>
      </c>
      <c r="CL720">
        <f>IF('[1]Generation Pivot'!CL720="(blank)","",'[1]Generation Pivot'!CL720)</f>
        <v>16967</v>
      </c>
      <c r="CM720">
        <f>IF('[1]Generation Pivot'!CM720="(blank)","",'[1]Generation Pivot'!CM720)</f>
        <v>19711</v>
      </c>
      <c r="CN720">
        <f>IF('[1]Generation Pivot'!CN720="(blank)","",'[1]Generation Pivot'!CN720)</f>
        <v>-2744</v>
      </c>
      <c r="CO720">
        <f>IF('[1]Generation Pivot'!CO720="(blank)","",'[1]Generation Pivot'!CO720)</f>
        <v>284</v>
      </c>
      <c r="CP720">
        <f>IF('[1]Generation Pivot'!CP720="(blank)","",'[1]Generation Pivot'!CP720)</f>
        <v>331</v>
      </c>
      <c r="CQ720">
        <f>IF('[1]Generation Pivot'!CQ720="(blank)","",'[1]Generation Pivot'!CQ720)</f>
        <v>-47</v>
      </c>
      <c r="CR720">
        <f>IF('[1]Generation Pivot'!CR720="(blank)","",'[1]Generation Pivot'!CR720)</f>
        <v>468</v>
      </c>
      <c r="CS720">
        <f>IF('[1]Generation Pivot'!CS720="(blank)","",'[1]Generation Pivot'!CS720)</f>
        <v>518</v>
      </c>
      <c r="CT720">
        <f>IF('[1]Generation Pivot'!CT720="(blank)","",'[1]Generation Pivot'!CT720)</f>
        <v>-50</v>
      </c>
      <c r="CU720">
        <f>IF('[1]Generation Pivot'!CU720="(blank)","",'[1]Generation Pivot'!CU720)</f>
        <v>0</v>
      </c>
      <c r="CV720">
        <f>IF('[1]Generation Pivot'!CV720="(blank)","",'[1]Generation Pivot'!CV720)</f>
        <v>0</v>
      </c>
      <c r="CW720">
        <f>IF('[1]Generation Pivot'!CW720="(blank)","",'[1]Generation Pivot'!CW720)</f>
        <v>0</v>
      </c>
      <c r="CX720">
        <f>IF('[1]Generation Pivot'!CX720="(blank)","",'[1]Generation Pivot'!CX720)</f>
        <v>0</v>
      </c>
      <c r="CY720">
        <f>IF('[1]Generation Pivot'!CY720="(blank)","",'[1]Generation Pivot'!CY720)</f>
        <v>0</v>
      </c>
      <c r="CZ720">
        <f>IF('[1]Generation Pivot'!CZ720="(blank)","",'[1]Generation Pivot'!CZ720)</f>
        <v>0</v>
      </c>
    </row>
    <row r="721" spans="1:104" x14ac:dyDescent="0.25">
      <c r="A721">
        <f>IF('[1]Generation Pivot'!A721="(blank)","",'[1]Generation Pivot'!A721)</f>
        <v>1270886</v>
      </c>
      <c r="B721" t="str">
        <f>IF('[1]Generation Pivot'!B721="(blank)","",'[1]Generation Pivot'!B721)</f>
        <v>http://matchhistory.na.leagueoflegends.com/en/#match-details/ESPORTSTMNT02/1270886?gameHash=cf0f23e8d319e7b8</v>
      </c>
      <c r="C721" t="str">
        <f>IF('[1]Generation Pivot'!C721="(blank)","",'[1]Generation Pivot'!C721)</f>
        <v>NAAc</v>
      </c>
      <c r="D721" t="str">
        <f>IF('[1]Generation Pivot'!D721="(blank)","",'[1]Generation Pivot'!D721)</f>
        <v>2020-1</v>
      </c>
      <c r="E721">
        <f>IF('[1]Generation Pivot'!E721="(blank)","",'[1]Generation Pivot'!E721)</f>
        <v>43856.794120370374</v>
      </c>
      <c r="F721">
        <f>IF('[1]Generation Pivot'!F721="(blank)","",'[1]Generation Pivot'!F721)</f>
        <v>1</v>
      </c>
      <c r="G721">
        <f>IF('[1]Generation Pivot'!G721="(blank)","",'[1]Generation Pivot'!G721)</f>
        <v>3</v>
      </c>
      <c r="H721">
        <f>IF('[1]Generation Pivot'!H721="(blank)","",'[1]Generation Pivot'!H721)</f>
        <v>10.01</v>
      </c>
      <c r="I721">
        <f>IF('[1]Generation Pivot'!I721="(blank)","",'[1]Generation Pivot'!I721)</f>
        <v>200</v>
      </c>
      <c r="J721" t="str">
        <f>IF('[1]Generation Pivot'!J721="(blank)","",'[1]Generation Pivot'!J721)</f>
        <v>Red</v>
      </c>
      <c r="K721" t="str">
        <f>IF('[1]Generation Pivot'!K721="(blank)","",'[1]Generation Pivot'!K721)</f>
        <v>Team</v>
      </c>
      <c r="L721" t="str">
        <f>IF('[1]Generation Pivot'!L721="(blank)","",'[1]Generation Pivot'!L721)</f>
        <v>Team</v>
      </c>
      <c r="M721" t="str">
        <f>IF('[1]Generation Pivot'!M721="(blank)","",'[1]Generation Pivot'!M721)</f>
        <v>DIG Academy</v>
      </c>
      <c r="N721" t="str">
        <f>IF('[1]Generation Pivot'!N721="(blank)","",'[1]Generation Pivot'!N721)</f>
        <v xml:space="preserve"> </v>
      </c>
      <c r="O721" t="str">
        <f>IF('[1]Generation Pivot'!O721="(blank)","",'[1]Generation Pivot'!O721)</f>
        <v>Akali</v>
      </c>
      <c r="P721" t="str">
        <f>IF('[1]Generation Pivot'!P721="(blank)","",'[1]Generation Pivot'!P721)</f>
        <v>Rumble</v>
      </c>
      <c r="Q721" t="str">
        <f>IF('[1]Generation Pivot'!Q721="(blank)","",'[1]Generation Pivot'!Q721)</f>
        <v>Lucian</v>
      </c>
      <c r="R721" t="str">
        <f>IF('[1]Generation Pivot'!R721="(blank)","",'[1]Generation Pivot'!R721)</f>
        <v>Pantheon</v>
      </c>
      <c r="S721" t="str">
        <f>IF('[1]Generation Pivot'!S721="(blank)","",'[1]Generation Pivot'!S721)</f>
        <v>LeBlanc</v>
      </c>
      <c r="T721">
        <f>IF('[1]Generation Pivot'!T721="(blank)","",'[1]Generation Pivot'!T721)</f>
        <v>25.05</v>
      </c>
      <c r="U721">
        <f>IF('[1]Generation Pivot'!U721="(blank)","",'[1]Generation Pivot'!U721)</f>
        <v>1</v>
      </c>
      <c r="V721">
        <f>IF('[1]Generation Pivot'!V721="(blank)","",'[1]Generation Pivot'!V721)</f>
        <v>21</v>
      </c>
      <c r="W721">
        <f>IF('[1]Generation Pivot'!W721="(blank)","",'[1]Generation Pivot'!W721)</f>
        <v>4</v>
      </c>
      <c r="X721">
        <f>IF('[1]Generation Pivot'!X721="(blank)","",'[1]Generation Pivot'!X721)</f>
        <v>47</v>
      </c>
      <c r="Y721">
        <f>IF('[1]Generation Pivot'!Y721="(blank)","",'[1]Generation Pivot'!Y721)</f>
        <v>21</v>
      </c>
      <c r="Z721">
        <f>IF('[1]Generation Pivot'!Z721="(blank)","",'[1]Generation Pivot'!Z721)</f>
        <v>4</v>
      </c>
      <c r="AA721" t="str">
        <f>IF('[1]Generation Pivot'!AA721="(blank)","",'[1]Generation Pivot'!AA721)</f>
        <v xml:space="preserve"> </v>
      </c>
      <c r="AB721" t="str">
        <f>IF('[1]Generation Pivot'!AB721="(blank)","",'[1]Generation Pivot'!AB721)</f>
        <v xml:space="preserve"> </v>
      </c>
      <c r="AC721" t="str">
        <f>IF('[1]Generation Pivot'!AC721="(blank)","",'[1]Generation Pivot'!AC721)</f>
        <v xml:space="preserve"> </v>
      </c>
      <c r="AD721" t="str">
        <f>IF('[1]Generation Pivot'!AD721="(blank)","",'[1]Generation Pivot'!AD721)</f>
        <v xml:space="preserve"> </v>
      </c>
      <c r="AE721">
        <f>IF('[1]Generation Pivot'!AE721="(blank)","",'[1]Generation Pivot'!AE721)</f>
        <v>1</v>
      </c>
      <c r="AF721" s="1">
        <f>IF('[1]Generation Pivot'!AF721="(blank)","",IF('[1]Generation Pivot'!AF721="Yes",1,0))</f>
        <v>1</v>
      </c>
      <c r="AG721">
        <f>IF('[1]Generation Pivot'!AG721="(blank)","",'[1]Generation Pivot'!AG721)</f>
        <v>0</v>
      </c>
      <c r="AH721">
        <f>IF('[1]Generation Pivot'!AH721="(blank)","",'[1]Generation Pivot'!AH721)</f>
        <v>1.6879</v>
      </c>
      <c r="AI721">
        <f>IF('[1]Generation Pivot'!AI721="(blank)","",'[1]Generation Pivot'!AI721)</f>
        <v>0.83832335329341312</v>
      </c>
      <c r="AJ721">
        <f>IF('[1]Generation Pivot'!AJ721="(blank)","",'[1]Generation Pivot'!AJ721)</f>
        <v>0.15968063872255489</v>
      </c>
      <c r="AK721">
        <f>IF('[1]Generation Pivot'!AK721="(blank)","",'[1]Generation Pivot'!AK721)</f>
        <v>0.99800399201596801</v>
      </c>
      <c r="AL721">
        <f>IF('[1]Generation Pivot'!AL721="(blank)","",'[1]Generation Pivot'!AL721)</f>
        <v>1</v>
      </c>
      <c r="AM721">
        <f>IF('[1]Generation Pivot'!AM721="(blank)","",'[1]Generation Pivot'!AM721)</f>
        <v>5.8684333333333329</v>
      </c>
      <c r="AN721">
        <f>IF('[1]Generation Pivot'!AN721="(blank)","",'[1]Generation Pivot'!AN721)</f>
        <v>4</v>
      </c>
      <c r="AO721">
        <f>IF('[1]Generation Pivot'!AO721="(blank)","",'[1]Generation Pivot'!AO721)</f>
        <v>0</v>
      </c>
      <c r="AP721">
        <f>IF('[1]Generation Pivot'!AP721="(blank)","",'[1]Generation Pivot'!AP721)</f>
        <v>4</v>
      </c>
      <c r="AQ721">
        <f>IF('[1]Generation Pivot'!AQ721="(blank)","",'[1]Generation Pivot'!AQ721)</f>
        <v>0</v>
      </c>
      <c r="AR721">
        <f>IF('[1]Generation Pivot'!AR721="(blank)","",'[1]Generation Pivot'!AR721)</f>
        <v>1</v>
      </c>
      <c r="AS721">
        <f>IF('[1]Generation Pivot'!AS721="(blank)","",'[1]Generation Pivot'!AS721)</f>
        <v>1</v>
      </c>
      <c r="AT721">
        <f>IF('[1]Generation Pivot'!AT721="(blank)","",'[1]Generation Pivot'!AT721)</f>
        <v>2</v>
      </c>
      <c r="AU721">
        <f>IF('[1]Generation Pivot'!AU721="(blank)","",'[1]Generation Pivot'!AU721)</f>
        <v>0</v>
      </c>
      <c r="AV721">
        <f>IF('[1]Generation Pivot'!AV721="(blank)","",'[1]Generation Pivot'!AV721)</f>
        <v>0</v>
      </c>
      <c r="AW721">
        <f>IF('[1]Generation Pivot'!AW721="(blank)","",'[1]Generation Pivot'!AW721)</f>
        <v>0</v>
      </c>
      <c r="AX721">
        <f>IF('[1]Generation Pivot'!AX721="(blank)","",'[1]Generation Pivot'!AX721)</f>
        <v>2</v>
      </c>
      <c r="AY721">
        <f>IF('[1]Generation Pivot'!AY721="(blank)","",'[1]Generation Pivot'!AY721)</f>
        <v>0</v>
      </c>
      <c r="AZ721">
        <f>IF('[1]Generation Pivot'!AZ721="(blank)","",'[1]Generation Pivot'!AZ721)</f>
        <v>1</v>
      </c>
      <c r="BA721">
        <f>IF('[1]Generation Pivot'!BA721="(blank)","",'[1]Generation Pivot'!BA721)</f>
        <v>13.719766666666667</v>
      </c>
      <c r="BB721">
        <f>IF('[1]Generation Pivot'!BB721="(blank)","",'[1]Generation Pivot'!BB721)</f>
        <v>1</v>
      </c>
      <c r="BC721">
        <f>IF('[1]Generation Pivot'!BC721="(blank)","",'[1]Generation Pivot'!BC721)</f>
        <v>1</v>
      </c>
      <c r="BD721">
        <f>IF('[1]Generation Pivot'!BD721="(blank)","",'[1]Generation Pivot'!BD721)</f>
        <v>8</v>
      </c>
      <c r="BE721">
        <f>IF('[1]Generation Pivot'!BE721="(blank)","",'[1]Generation Pivot'!BE721)</f>
        <v>1</v>
      </c>
      <c r="BF721">
        <f>IF('[1]Generation Pivot'!BF721="(blank)","",'[1]Generation Pivot'!BF721)</f>
        <v>1</v>
      </c>
      <c r="BG721">
        <f>IF('[1]Generation Pivot'!BG721="(blank)","",'[1]Generation Pivot'!BG721)</f>
        <v>22.996366666666667</v>
      </c>
      <c r="BH721">
        <f>IF('[1]Generation Pivot'!BH721="(blank)","",'[1]Generation Pivot'!BH721)</f>
        <v>1</v>
      </c>
      <c r="BI721">
        <f>IF('[1]Generation Pivot'!BI721="(blank)","",'[1]Generation Pivot'!BI721)</f>
        <v>0</v>
      </c>
      <c r="BJ721">
        <f>IF('[1]Generation Pivot'!BJ721="(blank)","",'[1]Generation Pivot'!BJ721)</f>
        <v>47963</v>
      </c>
      <c r="BK721">
        <f>IF('[1]Generation Pivot'!BK721="(blank)","",'[1]Generation Pivot'!BK721)</f>
        <v>1914.690618762475</v>
      </c>
      <c r="BL721" t="str">
        <f>IF('[1]Generation Pivot'!BL721="(blank)","",'[1]Generation Pivot'!BL721)</f>
        <v xml:space="preserve"> </v>
      </c>
      <c r="BM721" t="str">
        <f>IF('[1]Generation Pivot'!BM721="(blank)","",'[1]Generation Pivot'!BM721)</f>
        <v xml:space="preserve"> </v>
      </c>
      <c r="BN721">
        <f>IF('[1]Generation Pivot'!BN721="(blank)","",'[1]Generation Pivot'!BN721)</f>
        <v>82</v>
      </c>
      <c r="BO721">
        <f>IF('[1]Generation Pivot'!BO721="(blank)","",'[1]Generation Pivot'!BO721)</f>
        <v>3.2734530938123751</v>
      </c>
      <c r="BP721">
        <f>IF('[1]Generation Pivot'!BP721="(blank)","",'[1]Generation Pivot'!BP721)</f>
        <v>1</v>
      </c>
      <c r="BQ721">
        <f>IF('[1]Generation Pivot'!BQ721="(blank)","",'[1]Generation Pivot'!BQ721)</f>
        <v>33</v>
      </c>
      <c r="BR721">
        <f>IF('[1]Generation Pivot'!BR721="(blank)","",'[1]Generation Pivot'!BR721)</f>
        <v>1.3173652694610778</v>
      </c>
      <c r="BS721">
        <f>IF('[1]Generation Pivot'!BS721="(blank)","",'[1]Generation Pivot'!BS721)</f>
        <v>34</v>
      </c>
      <c r="BT721">
        <f>IF('[1]Generation Pivot'!BT721="(blank)","",'[1]Generation Pivot'!BT721)</f>
        <v>40</v>
      </c>
      <c r="BU721">
        <f>IF('[1]Generation Pivot'!BU721="(blank)","",'[1]Generation Pivot'!BU721)</f>
        <v>0.53333333333333333</v>
      </c>
      <c r="BV721">
        <f>IF('[1]Generation Pivot'!BV721="(blank)","",'[1]Generation Pivot'!BV721)</f>
        <v>0.36363636363636365</v>
      </c>
      <c r="BW721">
        <f>IF('[1]Generation Pivot'!BW721="(blank)","",'[1]Generation Pivot'!BW721)</f>
        <v>50672</v>
      </c>
      <c r="BX721">
        <f>IF('[1]Generation Pivot'!BX721="(blank)","",'[1]Generation Pivot'!BX721)</f>
        <v>1355.8243512974052</v>
      </c>
      <c r="BY721">
        <f>IF('[1]Generation Pivot'!BY721="(blank)","",'[1]Generation Pivot'!BY721)</f>
        <v>46395</v>
      </c>
      <c r="BZ721">
        <f>IF('[1]Generation Pivot'!BZ721="(blank)","",'[1]Generation Pivot'!BZ721)</f>
        <v>0.29712333514878447</v>
      </c>
      <c r="CA721">
        <f>IF('[1]Generation Pivot'!CA721="(blank)","",'[1]Generation Pivot'!CA721)</f>
        <v>666</v>
      </c>
      <c r="CB721">
        <f>IF('[1]Generation Pivot'!CB721="(blank)","",'[1]Generation Pivot'!CB721)</f>
        <v>175</v>
      </c>
      <c r="CC721">
        <f>IF('[1]Generation Pivot'!CC721="(blank)","",'[1]Generation Pivot'!CC721)</f>
        <v>91</v>
      </c>
      <c r="CD721">
        <f>IF('[1]Generation Pivot'!CD721="(blank)","",'[1]Generation Pivot'!CD721)</f>
        <v>25</v>
      </c>
      <c r="CE721">
        <f>IF('[1]Generation Pivot'!CE721="(blank)","",'[1]Generation Pivot'!CE721)</f>
        <v>33.572854291417165</v>
      </c>
      <c r="CF721">
        <f>IF('[1]Generation Pivot'!CF721="(blank)","",'[1]Generation Pivot'!CF721)</f>
        <v>17827</v>
      </c>
      <c r="CG721">
        <f>IF('[1]Generation Pivot'!CG721="(blank)","",'[1]Generation Pivot'!CG721)</f>
        <v>14029</v>
      </c>
      <c r="CH721">
        <f>IF('[1]Generation Pivot'!CH721="(blank)","",'[1]Generation Pivot'!CH721)</f>
        <v>3798</v>
      </c>
      <c r="CI721">
        <f>IF('[1]Generation Pivot'!CI721="(blank)","",'[1]Generation Pivot'!CI721)</f>
        <v>26754</v>
      </c>
      <c r="CJ721">
        <f>IF('[1]Generation Pivot'!CJ721="(blank)","",'[1]Generation Pivot'!CJ721)</f>
        <v>21935</v>
      </c>
      <c r="CK721">
        <f>IF('[1]Generation Pivot'!CK721="(blank)","",'[1]Generation Pivot'!CK721)</f>
        <v>4819</v>
      </c>
      <c r="CL721">
        <f>IF('[1]Generation Pivot'!CL721="(blank)","",'[1]Generation Pivot'!CL721)</f>
        <v>19711</v>
      </c>
      <c r="CM721">
        <f>IF('[1]Generation Pivot'!CM721="(blank)","",'[1]Generation Pivot'!CM721)</f>
        <v>16967</v>
      </c>
      <c r="CN721">
        <f>IF('[1]Generation Pivot'!CN721="(blank)","",'[1]Generation Pivot'!CN721)</f>
        <v>2744</v>
      </c>
      <c r="CO721">
        <f>IF('[1]Generation Pivot'!CO721="(blank)","",'[1]Generation Pivot'!CO721)</f>
        <v>331</v>
      </c>
      <c r="CP721">
        <f>IF('[1]Generation Pivot'!CP721="(blank)","",'[1]Generation Pivot'!CP721)</f>
        <v>284</v>
      </c>
      <c r="CQ721">
        <f>IF('[1]Generation Pivot'!CQ721="(blank)","",'[1]Generation Pivot'!CQ721)</f>
        <v>47</v>
      </c>
      <c r="CR721">
        <f>IF('[1]Generation Pivot'!CR721="(blank)","",'[1]Generation Pivot'!CR721)</f>
        <v>518</v>
      </c>
      <c r="CS721">
        <f>IF('[1]Generation Pivot'!CS721="(blank)","",'[1]Generation Pivot'!CS721)</f>
        <v>468</v>
      </c>
      <c r="CT721">
        <f>IF('[1]Generation Pivot'!CT721="(blank)","",'[1]Generation Pivot'!CT721)</f>
        <v>50</v>
      </c>
      <c r="CU721">
        <f>IF('[1]Generation Pivot'!CU721="(blank)","",'[1]Generation Pivot'!CU721)</f>
        <v>0</v>
      </c>
      <c r="CV721">
        <f>IF('[1]Generation Pivot'!CV721="(blank)","",'[1]Generation Pivot'!CV721)</f>
        <v>0</v>
      </c>
      <c r="CW721">
        <f>IF('[1]Generation Pivot'!CW721="(blank)","",'[1]Generation Pivot'!CW721)</f>
        <v>0</v>
      </c>
      <c r="CX721">
        <f>IF('[1]Generation Pivot'!CX721="(blank)","",'[1]Generation Pivot'!CX721)</f>
        <v>0</v>
      </c>
      <c r="CY721">
        <f>IF('[1]Generation Pivot'!CY721="(blank)","",'[1]Generation Pivot'!CY721)</f>
        <v>0</v>
      </c>
      <c r="CZ721">
        <f>IF('[1]Generation Pivot'!CZ721="(blank)","",'[1]Generation Pivot'!CZ721)</f>
        <v>0</v>
      </c>
    </row>
    <row r="722" spans="1:104" x14ac:dyDescent="0.25">
      <c r="A722">
        <f>IF('[1]Generation Pivot'!A722="(blank)","",'[1]Generation Pivot'!A722)</f>
        <v>1271091</v>
      </c>
      <c r="B722" t="str">
        <f>IF('[1]Generation Pivot'!B722="(blank)","",'[1]Generation Pivot'!B722)</f>
        <v>https://matchhistory.na.leagueoflegends.com/en/#match-details/ESPORTSTMNT02/1271091?gameHash=d31d642fb546e43e&amp;tab=overview</v>
      </c>
      <c r="C722" t="str">
        <f>IF('[1]Generation Pivot'!C722="(blank)","",'[1]Generation Pivot'!C722)</f>
        <v>LCS</v>
      </c>
      <c r="D722" t="str">
        <f>IF('[1]Generation Pivot'!D722="(blank)","",'[1]Generation Pivot'!D722)</f>
        <v>2020-1</v>
      </c>
      <c r="E722">
        <f>IF('[1]Generation Pivot'!E722="(blank)","",'[1]Generation Pivot'!E722)</f>
        <v>43857.828402777777</v>
      </c>
      <c r="F722">
        <f>IF('[1]Generation Pivot'!F722="(blank)","",'[1]Generation Pivot'!F722)</f>
        <v>1</v>
      </c>
      <c r="G722">
        <f>IF('[1]Generation Pivot'!G722="(blank)","",'[1]Generation Pivot'!G722)</f>
        <v>3</v>
      </c>
      <c r="H722">
        <f>IF('[1]Generation Pivot'!H722="(blank)","",'[1]Generation Pivot'!H722)</f>
        <v>10.01</v>
      </c>
      <c r="I722">
        <f>IF('[1]Generation Pivot'!I722="(blank)","",'[1]Generation Pivot'!I722)</f>
        <v>1</v>
      </c>
      <c r="J722" t="str">
        <f>IF('[1]Generation Pivot'!J722="(blank)","",'[1]Generation Pivot'!J722)</f>
        <v>Blue</v>
      </c>
      <c r="K722" t="str">
        <f>IF('[1]Generation Pivot'!K722="(blank)","",'[1]Generation Pivot'!K722)</f>
        <v>Top</v>
      </c>
      <c r="L722" t="str">
        <f>IF('[1]Generation Pivot'!L722="(blank)","",'[1]Generation Pivot'!L722)</f>
        <v>Kumo</v>
      </c>
      <c r="M722" t="str">
        <f>IF('[1]Generation Pivot'!M722="(blank)","",'[1]Generation Pivot'!M722)</f>
        <v>Evil Geniuses</v>
      </c>
      <c r="N722" t="str">
        <f>IF('[1]Generation Pivot'!N722="(blank)","",'[1]Generation Pivot'!N722)</f>
        <v>Mordekaiser</v>
      </c>
      <c r="O722" t="str">
        <f>IF('[1]Generation Pivot'!O722="(blank)","",'[1]Generation Pivot'!O722)</f>
        <v>Gangplank</v>
      </c>
      <c r="P722" t="str">
        <f>IF('[1]Generation Pivot'!P722="(blank)","",'[1]Generation Pivot'!P722)</f>
        <v>Rumble</v>
      </c>
      <c r="Q722" t="str">
        <f>IF('[1]Generation Pivot'!Q722="(blank)","",'[1]Generation Pivot'!Q722)</f>
        <v>Lucian</v>
      </c>
      <c r="R722" t="str">
        <f>IF('[1]Generation Pivot'!R722="(blank)","",'[1]Generation Pivot'!R722)</f>
        <v>Elise</v>
      </c>
      <c r="S722" t="str">
        <f>IF('[1]Generation Pivot'!S722="(blank)","",'[1]Generation Pivot'!S722)</f>
        <v>Gragas</v>
      </c>
      <c r="T722">
        <f>IF('[1]Generation Pivot'!T722="(blank)","",'[1]Generation Pivot'!T722)</f>
        <v>39.166666666666664</v>
      </c>
      <c r="U722">
        <f>IF('[1]Generation Pivot'!U722="(blank)","",'[1]Generation Pivot'!U722)</f>
        <v>1</v>
      </c>
      <c r="V722">
        <f>IF('[1]Generation Pivot'!V722="(blank)","",'[1]Generation Pivot'!V722)</f>
        <v>3</v>
      </c>
      <c r="W722">
        <f>IF('[1]Generation Pivot'!W722="(blank)","",'[1]Generation Pivot'!W722)</f>
        <v>1</v>
      </c>
      <c r="X722">
        <f>IF('[1]Generation Pivot'!X722="(blank)","",'[1]Generation Pivot'!X722)</f>
        <v>0</v>
      </c>
      <c r="Y722">
        <f>IF('[1]Generation Pivot'!Y722="(blank)","",'[1]Generation Pivot'!Y722)</f>
        <v>15</v>
      </c>
      <c r="Z722">
        <f>IF('[1]Generation Pivot'!Z722="(blank)","",'[1]Generation Pivot'!Z722)</f>
        <v>4</v>
      </c>
      <c r="AA722">
        <f>IF('[1]Generation Pivot'!AA722="(blank)","",'[1]Generation Pivot'!AA722)</f>
        <v>0</v>
      </c>
      <c r="AB722">
        <f>IF('[1]Generation Pivot'!AB722="(blank)","",'[1]Generation Pivot'!AB722)</f>
        <v>0</v>
      </c>
      <c r="AC722">
        <f>IF('[1]Generation Pivot'!AC722="(blank)","",'[1]Generation Pivot'!AC722)</f>
        <v>0</v>
      </c>
      <c r="AD722">
        <f>IF('[1]Generation Pivot'!AD722="(blank)","",'[1]Generation Pivot'!AD722)</f>
        <v>0</v>
      </c>
      <c r="AE722">
        <f>IF('[1]Generation Pivot'!AE722="(blank)","",'[1]Generation Pivot'!AE722)</f>
        <v>0</v>
      </c>
      <c r="AF722" s="1">
        <f>IF('[1]Generation Pivot'!AF722="(blank)","",IF('[1]Generation Pivot'!AF722="Yes",1,0))</f>
        <v>0</v>
      </c>
      <c r="AG722">
        <f>IF('[1]Generation Pivot'!AG722="(blank)","",'[1]Generation Pivot'!AG722)</f>
        <v>0</v>
      </c>
      <c r="AH722">
        <f>IF('[1]Generation Pivot'!AH722="(blank)","",'[1]Generation Pivot'!AH722)</f>
        <v>5.2271166666666664</v>
      </c>
      <c r="AI722">
        <f>IF('[1]Generation Pivot'!AI722="(blank)","",'[1]Generation Pivot'!AI722)</f>
        <v>7.6595744680851063E-2</v>
      </c>
      <c r="AJ722">
        <f>IF('[1]Generation Pivot'!AJ722="(blank)","",'[1]Generation Pivot'!AJ722)</f>
        <v>0</v>
      </c>
      <c r="AK722">
        <f>IF('[1]Generation Pivot'!AK722="(blank)","",'[1]Generation Pivot'!AK722)</f>
        <v>0.48510638297872344</v>
      </c>
      <c r="AL722">
        <f>IF('[1]Generation Pivot'!AL722="(blank)","",'[1]Generation Pivot'!AL722)</f>
        <v>0</v>
      </c>
      <c r="AM722">
        <f>IF('[1]Generation Pivot'!AM722="(blank)","",'[1]Generation Pivot'!AM722)</f>
        <v>8.2726666666666677</v>
      </c>
      <c r="AN722">
        <f>IF('[1]Generation Pivot'!AN722="(blank)","",'[1]Generation Pivot'!AN722)</f>
        <v>5</v>
      </c>
      <c r="AO722">
        <f>IF('[1]Generation Pivot'!AO722="(blank)","",'[1]Generation Pivot'!AO722)</f>
        <v>1</v>
      </c>
      <c r="AP722">
        <f>IF('[1]Generation Pivot'!AP722="(blank)","",'[1]Generation Pivot'!AP722)</f>
        <v>0</v>
      </c>
      <c r="AQ722">
        <f>IF('[1]Generation Pivot'!AQ722="(blank)","",'[1]Generation Pivot'!AQ722)</f>
        <v>0</v>
      </c>
      <c r="AR722">
        <f>IF('[1]Generation Pivot'!AR722="(blank)","",'[1]Generation Pivot'!AR722)</f>
        <v>0</v>
      </c>
      <c r="AS722">
        <f>IF('[1]Generation Pivot'!AS722="(blank)","",'[1]Generation Pivot'!AS722)</f>
        <v>0</v>
      </c>
      <c r="AT722">
        <f>IF('[1]Generation Pivot'!AT722="(blank)","",'[1]Generation Pivot'!AT722)</f>
        <v>0</v>
      </c>
      <c r="AU722">
        <f>IF('[1]Generation Pivot'!AU722="(blank)","",'[1]Generation Pivot'!AU722)</f>
        <v>0</v>
      </c>
      <c r="AV722">
        <f>IF('[1]Generation Pivot'!AV722="(blank)","",'[1]Generation Pivot'!AV722)</f>
        <v>0</v>
      </c>
      <c r="AW722">
        <f>IF('[1]Generation Pivot'!AW722="(blank)","",'[1]Generation Pivot'!AW722)</f>
        <v>0</v>
      </c>
      <c r="AX722">
        <f>IF('[1]Generation Pivot'!AX722="(blank)","",'[1]Generation Pivot'!AX722)</f>
        <v>1</v>
      </c>
      <c r="AY722">
        <f>IF('[1]Generation Pivot'!AY722="(blank)","",'[1]Generation Pivot'!AY722)</f>
        <v>1</v>
      </c>
      <c r="AZ722">
        <f>IF('[1]Generation Pivot'!AZ722="(blank)","",'[1]Generation Pivot'!AZ722)</f>
        <v>0</v>
      </c>
      <c r="BA722">
        <f>IF('[1]Generation Pivot'!BA722="(blank)","",'[1]Generation Pivot'!BA722)</f>
        <v>15.843633333333333</v>
      </c>
      <c r="BB722">
        <f>IF('[1]Generation Pivot'!BB722="(blank)","",'[1]Generation Pivot'!BB722)</f>
        <v>1</v>
      </c>
      <c r="BC722">
        <f>IF('[1]Generation Pivot'!BC722="(blank)","",'[1]Generation Pivot'!BC722)</f>
        <v>1</v>
      </c>
      <c r="BD722">
        <f>IF('[1]Generation Pivot'!BD722="(blank)","",'[1]Generation Pivot'!BD722)</f>
        <v>9</v>
      </c>
      <c r="BE722">
        <f>IF('[1]Generation Pivot'!BE722="(blank)","",'[1]Generation Pivot'!BE722)</f>
        <v>3</v>
      </c>
      <c r="BF722">
        <f>IF('[1]Generation Pivot'!BF722="(blank)","",'[1]Generation Pivot'!BF722)</f>
        <v>1</v>
      </c>
      <c r="BG722">
        <f>IF('[1]Generation Pivot'!BG722="(blank)","",'[1]Generation Pivot'!BG722)</f>
        <v>37.140216666666667</v>
      </c>
      <c r="BH722">
        <f>IF('[1]Generation Pivot'!BH722="(blank)","",'[1]Generation Pivot'!BH722)</f>
        <v>1</v>
      </c>
      <c r="BI722">
        <f>IF('[1]Generation Pivot'!BI722="(blank)","",'[1]Generation Pivot'!BI722)</f>
        <v>0</v>
      </c>
      <c r="BJ722">
        <f>IF('[1]Generation Pivot'!BJ722="(blank)","",'[1]Generation Pivot'!BJ722)</f>
        <v>16395</v>
      </c>
      <c r="BK722">
        <f>IF('[1]Generation Pivot'!BK722="(blank)","",'[1]Generation Pivot'!BK722)</f>
        <v>418.59574468085111</v>
      </c>
      <c r="BL722">
        <f>IF('[1]Generation Pivot'!BL722="(blank)","",'[1]Generation Pivot'!BL722)</f>
        <v>0.2083200975845288</v>
      </c>
      <c r="BM722">
        <f>IF('[1]Generation Pivot'!BM722="(blank)","",'[1]Generation Pivot'!BM722)</f>
        <v>0.2027327032810271</v>
      </c>
      <c r="BN722">
        <f>IF('[1]Generation Pivot'!BN722="(blank)","",'[1]Generation Pivot'!BN722)</f>
        <v>27</v>
      </c>
      <c r="BO722">
        <f>IF('[1]Generation Pivot'!BO722="(blank)","",'[1]Generation Pivot'!BO722)</f>
        <v>0.68936170212765957</v>
      </c>
      <c r="BP722">
        <f>IF('[1]Generation Pivot'!BP722="(blank)","",'[1]Generation Pivot'!BP722)</f>
        <v>0.16463414634146342</v>
      </c>
      <c r="BQ722">
        <f>IF('[1]Generation Pivot'!BQ722="(blank)","",'[1]Generation Pivot'!BQ722)</f>
        <v>5</v>
      </c>
      <c r="BR722">
        <f>IF('[1]Generation Pivot'!BR722="(blank)","",'[1]Generation Pivot'!BR722)</f>
        <v>0.12765957446808512</v>
      </c>
      <c r="BS722">
        <f>IF('[1]Generation Pivot'!BS722="(blank)","",'[1]Generation Pivot'!BS722)</f>
        <v>14</v>
      </c>
      <c r="BT722">
        <f>IF('[1]Generation Pivot'!BT722="(blank)","",'[1]Generation Pivot'!BT722)</f>
        <v>14</v>
      </c>
      <c r="BU722" t="str">
        <f>IF('[1]Generation Pivot'!BU722="(blank)","",'[1]Generation Pivot'!BU722)</f>
        <v xml:space="preserve"> </v>
      </c>
      <c r="BV722" t="str">
        <f>IF('[1]Generation Pivot'!BV722="(blank)","",'[1]Generation Pivot'!BV722)</f>
        <v xml:space="preserve"> </v>
      </c>
      <c r="BW722">
        <f>IF('[1]Generation Pivot'!BW722="(blank)","",'[1]Generation Pivot'!BW722)</f>
        <v>14165</v>
      </c>
      <c r="BX722">
        <f>IF('[1]Generation Pivot'!BX722="(blank)","",'[1]Generation Pivot'!BX722)</f>
        <v>232.22297872340425</v>
      </c>
      <c r="BY722">
        <f>IF('[1]Generation Pivot'!BY722="(blank)","",'[1]Generation Pivot'!BY722)</f>
        <v>12900</v>
      </c>
      <c r="BZ722">
        <f>IF('[1]Generation Pivot'!BZ722="(blank)","",'[1]Generation Pivot'!BZ722)</f>
        <v>-9.2421441774491686E-2</v>
      </c>
      <c r="CA722">
        <f>IF('[1]Generation Pivot'!CA722="(blank)","",'[1]Generation Pivot'!CA722)</f>
        <v>282</v>
      </c>
      <c r="CB722">
        <f>IF('[1]Generation Pivot'!CB722="(blank)","",'[1]Generation Pivot'!CB722)</f>
        <v>27</v>
      </c>
      <c r="CC722">
        <f>IF('[1]Generation Pivot'!CC722="(blank)","",'[1]Generation Pivot'!CC722)</f>
        <v>16</v>
      </c>
      <c r="CD722">
        <f>IF('[1]Generation Pivot'!CD722="(blank)","",'[1]Generation Pivot'!CD722)</f>
        <v>4</v>
      </c>
      <c r="CE722">
        <f>IF('[1]Generation Pivot'!CE722="(blank)","",'[1]Generation Pivot'!CE722)</f>
        <v>7.8893617021276601</v>
      </c>
      <c r="CF722">
        <f>IF('[1]Generation Pivot'!CF722="(blank)","",'[1]Generation Pivot'!CF722)</f>
        <v>2918</v>
      </c>
      <c r="CG722">
        <f>IF('[1]Generation Pivot'!CG722="(blank)","",'[1]Generation Pivot'!CG722)</f>
        <v>3202</v>
      </c>
      <c r="CH722">
        <f>IF('[1]Generation Pivot'!CH722="(blank)","",'[1]Generation Pivot'!CH722)</f>
        <v>-284</v>
      </c>
      <c r="CI722">
        <f>IF('[1]Generation Pivot'!CI722="(blank)","",'[1]Generation Pivot'!CI722)</f>
        <v>4711</v>
      </c>
      <c r="CJ722">
        <f>IF('[1]Generation Pivot'!CJ722="(blank)","",'[1]Generation Pivot'!CJ722)</f>
        <v>5013</v>
      </c>
      <c r="CK722">
        <f>IF('[1]Generation Pivot'!CK722="(blank)","",'[1]Generation Pivot'!CK722)</f>
        <v>-302</v>
      </c>
      <c r="CL722">
        <f>IF('[1]Generation Pivot'!CL722="(blank)","",'[1]Generation Pivot'!CL722)</f>
        <v>4857</v>
      </c>
      <c r="CM722">
        <f>IF('[1]Generation Pivot'!CM722="(blank)","",'[1]Generation Pivot'!CM722)</f>
        <v>5158</v>
      </c>
      <c r="CN722">
        <f>IF('[1]Generation Pivot'!CN722="(blank)","",'[1]Generation Pivot'!CN722)</f>
        <v>-301</v>
      </c>
      <c r="CO722">
        <f>IF('[1]Generation Pivot'!CO722="(blank)","",'[1]Generation Pivot'!CO722)</f>
        <v>75</v>
      </c>
      <c r="CP722">
        <f>IF('[1]Generation Pivot'!CP722="(blank)","",'[1]Generation Pivot'!CP722)</f>
        <v>89</v>
      </c>
      <c r="CQ722">
        <f>IF('[1]Generation Pivot'!CQ722="(blank)","",'[1]Generation Pivot'!CQ722)</f>
        <v>-14</v>
      </c>
      <c r="CR722">
        <f>IF('[1]Generation Pivot'!CR722="(blank)","",'[1]Generation Pivot'!CR722)</f>
        <v>129</v>
      </c>
      <c r="CS722">
        <f>IF('[1]Generation Pivot'!CS722="(blank)","",'[1]Generation Pivot'!CS722)</f>
        <v>140</v>
      </c>
      <c r="CT722">
        <f>IF('[1]Generation Pivot'!CT722="(blank)","",'[1]Generation Pivot'!CT722)</f>
        <v>-11</v>
      </c>
      <c r="CU722">
        <f>IF('[1]Generation Pivot'!CU722="(blank)","",'[1]Generation Pivot'!CU722)</f>
        <v>0</v>
      </c>
      <c r="CV722">
        <f>IF('[1]Generation Pivot'!CV722="(blank)","",'[1]Generation Pivot'!CV722)</f>
        <v>0</v>
      </c>
      <c r="CW722">
        <f>IF('[1]Generation Pivot'!CW722="(blank)","",'[1]Generation Pivot'!CW722)</f>
        <v>0</v>
      </c>
      <c r="CX722">
        <f>IF('[1]Generation Pivot'!CX722="(blank)","",'[1]Generation Pivot'!CX722)</f>
        <v>0</v>
      </c>
      <c r="CY722">
        <f>IF('[1]Generation Pivot'!CY722="(blank)","",'[1]Generation Pivot'!CY722)</f>
        <v>0</v>
      </c>
      <c r="CZ722">
        <f>IF('[1]Generation Pivot'!CZ722="(blank)","",'[1]Generation Pivot'!CZ722)</f>
        <v>0</v>
      </c>
    </row>
    <row r="723" spans="1:104" x14ac:dyDescent="0.25">
      <c r="A723">
        <f>IF('[1]Generation Pivot'!A723="(blank)","",'[1]Generation Pivot'!A723)</f>
        <v>1271091</v>
      </c>
      <c r="B723" t="str">
        <f>IF('[1]Generation Pivot'!B723="(blank)","",'[1]Generation Pivot'!B723)</f>
        <v>https://matchhistory.na.leagueoflegends.com/en/#match-details/ESPORTSTMNT02/1271091?gameHash=d31d642fb546e43e&amp;tab=overview</v>
      </c>
      <c r="C723" t="str">
        <f>IF('[1]Generation Pivot'!C723="(blank)","",'[1]Generation Pivot'!C723)</f>
        <v>LCS</v>
      </c>
      <c r="D723" t="str">
        <f>IF('[1]Generation Pivot'!D723="(blank)","",'[1]Generation Pivot'!D723)</f>
        <v>2020-1</v>
      </c>
      <c r="E723">
        <f>IF('[1]Generation Pivot'!E723="(blank)","",'[1]Generation Pivot'!E723)</f>
        <v>43857.828402777777</v>
      </c>
      <c r="F723">
        <f>IF('[1]Generation Pivot'!F723="(blank)","",'[1]Generation Pivot'!F723)</f>
        <v>1</v>
      </c>
      <c r="G723">
        <f>IF('[1]Generation Pivot'!G723="(blank)","",'[1]Generation Pivot'!G723)</f>
        <v>3</v>
      </c>
      <c r="H723">
        <f>IF('[1]Generation Pivot'!H723="(blank)","",'[1]Generation Pivot'!H723)</f>
        <v>10.01</v>
      </c>
      <c r="I723">
        <f>IF('[1]Generation Pivot'!I723="(blank)","",'[1]Generation Pivot'!I723)</f>
        <v>2</v>
      </c>
      <c r="J723" t="str">
        <f>IF('[1]Generation Pivot'!J723="(blank)","",'[1]Generation Pivot'!J723)</f>
        <v>Blue</v>
      </c>
      <c r="K723" t="str">
        <f>IF('[1]Generation Pivot'!K723="(blank)","",'[1]Generation Pivot'!K723)</f>
        <v>Jungle</v>
      </c>
      <c r="L723" t="str">
        <f>IF('[1]Generation Pivot'!L723="(blank)","",'[1]Generation Pivot'!L723)</f>
        <v>Svenskeren</v>
      </c>
      <c r="M723" t="str">
        <f>IF('[1]Generation Pivot'!M723="(blank)","",'[1]Generation Pivot'!M723)</f>
        <v>Evil Geniuses</v>
      </c>
      <c r="N723" t="str">
        <f>IF('[1]Generation Pivot'!N723="(blank)","",'[1]Generation Pivot'!N723)</f>
        <v>Lee Sin</v>
      </c>
      <c r="O723" t="str">
        <f>IF('[1]Generation Pivot'!O723="(blank)","",'[1]Generation Pivot'!O723)</f>
        <v>Gangplank</v>
      </c>
      <c r="P723" t="str">
        <f>IF('[1]Generation Pivot'!P723="(blank)","",'[1]Generation Pivot'!P723)</f>
        <v>Rumble</v>
      </c>
      <c r="Q723" t="str">
        <f>IF('[1]Generation Pivot'!Q723="(blank)","",'[1]Generation Pivot'!Q723)</f>
        <v>Lucian</v>
      </c>
      <c r="R723" t="str">
        <f>IF('[1]Generation Pivot'!R723="(blank)","",'[1]Generation Pivot'!R723)</f>
        <v>Elise</v>
      </c>
      <c r="S723" t="str">
        <f>IF('[1]Generation Pivot'!S723="(blank)","",'[1]Generation Pivot'!S723)</f>
        <v>Gragas</v>
      </c>
      <c r="T723">
        <f>IF('[1]Generation Pivot'!T723="(blank)","",'[1]Generation Pivot'!T723)</f>
        <v>39.166666666666664</v>
      </c>
      <c r="U723">
        <f>IF('[1]Generation Pivot'!U723="(blank)","",'[1]Generation Pivot'!U723)</f>
        <v>1</v>
      </c>
      <c r="V723">
        <f>IF('[1]Generation Pivot'!V723="(blank)","",'[1]Generation Pivot'!V723)</f>
        <v>1</v>
      </c>
      <c r="W723">
        <f>IF('[1]Generation Pivot'!W723="(blank)","",'[1]Generation Pivot'!W723)</f>
        <v>2</v>
      </c>
      <c r="X723">
        <f>IF('[1]Generation Pivot'!X723="(blank)","",'[1]Generation Pivot'!X723)</f>
        <v>12</v>
      </c>
      <c r="Y723">
        <f>IF('[1]Generation Pivot'!Y723="(blank)","",'[1]Generation Pivot'!Y723)</f>
        <v>15</v>
      </c>
      <c r="Z723">
        <f>IF('[1]Generation Pivot'!Z723="(blank)","",'[1]Generation Pivot'!Z723)</f>
        <v>4</v>
      </c>
      <c r="AA723">
        <f>IF('[1]Generation Pivot'!AA723="(blank)","",'[1]Generation Pivot'!AA723)</f>
        <v>0</v>
      </c>
      <c r="AB723">
        <f>IF('[1]Generation Pivot'!AB723="(blank)","",'[1]Generation Pivot'!AB723)</f>
        <v>0</v>
      </c>
      <c r="AC723">
        <f>IF('[1]Generation Pivot'!AC723="(blank)","",'[1]Generation Pivot'!AC723)</f>
        <v>0</v>
      </c>
      <c r="AD723">
        <f>IF('[1]Generation Pivot'!AD723="(blank)","",'[1]Generation Pivot'!AD723)</f>
        <v>0</v>
      </c>
      <c r="AE723">
        <f>IF('[1]Generation Pivot'!AE723="(blank)","",'[1]Generation Pivot'!AE723)</f>
        <v>1</v>
      </c>
      <c r="AF723" s="1">
        <f>IF('[1]Generation Pivot'!AF723="(blank)","",IF('[1]Generation Pivot'!AF723="Yes",1,0))</f>
        <v>0</v>
      </c>
      <c r="AG723">
        <f>IF('[1]Generation Pivot'!AG723="(blank)","",'[1]Generation Pivot'!AG723)</f>
        <v>0</v>
      </c>
      <c r="AH723">
        <f>IF('[1]Generation Pivot'!AH723="(blank)","",'[1]Generation Pivot'!AH723)</f>
        <v>5.2271166666666664</v>
      </c>
      <c r="AI723">
        <f>IF('[1]Generation Pivot'!AI723="(blank)","",'[1]Generation Pivot'!AI723)</f>
        <v>2.5531914893617023E-2</v>
      </c>
      <c r="AJ723">
        <f>IF('[1]Generation Pivot'!AJ723="(blank)","",'[1]Generation Pivot'!AJ723)</f>
        <v>0</v>
      </c>
      <c r="AK723">
        <f>IF('[1]Generation Pivot'!AK723="(blank)","",'[1]Generation Pivot'!AK723)</f>
        <v>0.48510638297872344</v>
      </c>
      <c r="AL723">
        <f>IF('[1]Generation Pivot'!AL723="(blank)","",'[1]Generation Pivot'!AL723)</f>
        <v>1</v>
      </c>
      <c r="AM723">
        <f>IF('[1]Generation Pivot'!AM723="(blank)","",'[1]Generation Pivot'!AM723)</f>
        <v>8.2726666666666677</v>
      </c>
      <c r="AN723">
        <f>IF('[1]Generation Pivot'!AN723="(blank)","",'[1]Generation Pivot'!AN723)</f>
        <v>5</v>
      </c>
      <c r="AO723">
        <f>IF('[1]Generation Pivot'!AO723="(blank)","",'[1]Generation Pivot'!AO723)</f>
        <v>1</v>
      </c>
      <c r="AP723">
        <f>IF('[1]Generation Pivot'!AP723="(blank)","",'[1]Generation Pivot'!AP723)</f>
        <v>4</v>
      </c>
      <c r="AQ723">
        <f>IF('[1]Generation Pivot'!AQ723="(blank)","",'[1]Generation Pivot'!AQ723)</f>
        <v>0</v>
      </c>
      <c r="AR723">
        <f>IF('[1]Generation Pivot'!AR723="(blank)","",'[1]Generation Pivot'!AR723)</f>
        <v>2</v>
      </c>
      <c r="AS723">
        <f>IF('[1]Generation Pivot'!AS723="(blank)","",'[1]Generation Pivot'!AS723)</f>
        <v>0</v>
      </c>
      <c r="AT723">
        <f>IF('[1]Generation Pivot'!AT723="(blank)","",'[1]Generation Pivot'!AT723)</f>
        <v>1</v>
      </c>
      <c r="AU723">
        <f>IF('[1]Generation Pivot'!AU723="(blank)","",'[1]Generation Pivot'!AU723)</f>
        <v>1</v>
      </c>
      <c r="AV723">
        <f>IF('[1]Generation Pivot'!AV723="(blank)","",'[1]Generation Pivot'!AV723)</f>
        <v>1</v>
      </c>
      <c r="AW723">
        <f>IF('[1]Generation Pivot'!AW723="(blank)","",'[1]Generation Pivot'!AW723)</f>
        <v>0</v>
      </c>
      <c r="AX723">
        <f>IF('[1]Generation Pivot'!AX723="(blank)","",'[1]Generation Pivot'!AX723)</f>
        <v>1</v>
      </c>
      <c r="AY723">
        <f>IF('[1]Generation Pivot'!AY723="(blank)","",'[1]Generation Pivot'!AY723)</f>
        <v>1</v>
      </c>
      <c r="AZ723">
        <f>IF('[1]Generation Pivot'!AZ723="(blank)","",'[1]Generation Pivot'!AZ723)</f>
        <v>0</v>
      </c>
      <c r="BA723">
        <f>IF('[1]Generation Pivot'!BA723="(blank)","",'[1]Generation Pivot'!BA723)</f>
        <v>15.843633333333333</v>
      </c>
      <c r="BB723">
        <f>IF('[1]Generation Pivot'!BB723="(blank)","",'[1]Generation Pivot'!BB723)</f>
        <v>1</v>
      </c>
      <c r="BC723">
        <f>IF('[1]Generation Pivot'!BC723="(blank)","",'[1]Generation Pivot'!BC723)</f>
        <v>1</v>
      </c>
      <c r="BD723">
        <f>IF('[1]Generation Pivot'!BD723="(blank)","",'[1]Generation Pivot'!BD723)</f>
        <v>9</v>
      </c>
      <c r="BE723">
        <f>IF('[1]Generation Pivot'!BE723="(blank)","",'[1]Generation Pivot'!BE723)</f>
        <v>3</v>
      </c>
      <c r="BF723">
        <f>IF('[1]Generation Pivot'!BF723="(blank)","",'[1]Generation Pivot'!BF723)</f>
        <v>1</v>
      </c>
      <c r="BG723">
        <f>IF('[1]Generation Pivot'!BG723="(blank)","",'[1]Generation Pivot'!BG723)</f>
        <v>37.140216666666667</v>
      </c>
      <c r="BH723">
        <f>IF('[1]Generation Pivot'!BH723="(blank)","",'[1]Generation Pivot'!BH723)</f>
        <v>1</v>
      </c>
      <c r="BI723">
        <f>IF('[1]Generation Pivot'!BI723="(blank)","",'[1]Generation Pivot'!BI723)</f>
        <v>0</v>
      </c>
      <c r="BJ723">
        <f>IF('[1]Generation Pivot'!BJ723="(blank)","",'[1]Generation Pivot'!BJ723)</f>
        <v>8771</v>
      </c>
      <c r="BK723">
        <f>IF('[1]Generation Pivot'!BK723="(blank)","",'[1]Generation Pivot'!BK723)</f>
        <v>223.94042553191491</v>
      </c>
      <c r="BL723">
        <f>IF('[1]Generation Pivot'!BL723="(blank)","",'[1]Generation Pivot'!BL723)</f>
        <v>0.11144712265409588</v>
      </c>
      <c r="BM723">
        <f>IF('[1]Generation Pivot'!BM723="(blank)","",'[1]Generation Pivot'!BM723)</f>
        <v>0.15271487161198288</v>
      </c>
      <c r="BN723">
        <f>IF('[1]Generation Pivot'!BN723="(blank)","",'[1]Generation Pivot'!BN723)</f>
        <v>30</v>
      </c>
      <c r="BO723">
        <f>IF('[1]Generation Pivot'!BO723="(blank)","",'[1]Generation Pivot'!BO723)</f>
        <v>0.76595744680851063</v>
      </c>
      <c r="BP723">
        <f>IF('[1]Generation Pivot'!BP723="(blank)","",'[1]Generation Pivot'!BP723)</f>
        <v>0.18292682926829268</v>
      </c>
      <c r="BQ723">
        <f>IF('[1]Generation Pivot'!BQ723="(blank)","",'[1]Generation Pivot'!BQ723)</f>
        <v>20</v>
      </c>
      <c r="BR723">
        <f>IF('[1]Generation Pivot'!BR723="(blank)","",'[1]Generation Pivot'!BR723)</f>
        <v>0.5106382978723405</v>
      </c>
      <c r="BS723">
        <f>IF('[1]Generation Pivot'!BS723="(blank)","",'[1]Generation Pivot'!BS723)</f>
        <v>17</v>
      </c>
      <c r="BT723">
        <f>IF('[1]Generation Pivot'!BT723="(blank)","",'[1]Generation Pivot'!BT723)</f>
        <v>18</v>
      </c>
      <c r="BU723" t="str">
        <f>IF('[1]Generation Pivot'!BU723="(blank)","",'[1]Generation Pivot'!BU723)</f>
        <v xml:space="preserve"> </v>
      </c>
      <c r="BV723" t="str">
        <f>IF('[1]Generation Pivot'!BV723="(blank)","",'[1]Generation Pivot'!BV723)</f>
        <v xml:space="preserve"> </v>
      </c>
      <c r="BW723">
        <f>IF('[1]Generation Pivot'!BW723="(blank)","",'[1]Generation Pivot'!BW723)</f>
        <v>11921</v>
      </c>
      <c r="BX723">
        <f>IF('[1]Generation Pivot'!BX723="(blank)","",'[1]Generation Pivot'!BX723)</f>
        <v>174.92936170212766</v>
      </c>
      <c r="BY723">
        <f>IF('[1]Generation Pivot'!BY723="(blank)","",'[1]Generation Pivot'!BY723)</f>
        <v>10725</v>
      </c>
      <c r="BZ723">
        <f>IF('[1]Generation Pivot'!BZ723="(blank)","",'[1]Generation Pivot'!BZ723)</f>
        <v>0.18877551020408162</v>
      </c>
      <c r="CA723">
        <f>IF('[1]Generation Pivot'!CA723="(blank)","",'[1]Generation Pivot'!CA723)</f>
        <v>46</v>
      </c>
      <c r="CB723">
        <f>IF('[1]Generation Pivot'!CB723="(blank)","",'[1]Generation Pivot'!CB723)</f>
        <v>143</v>
      </c>
      <c r="CC723">
        <f>IF('[1]Generation Pivot'!CC723="(blank)","",'[1]Generation Pivot'!CC723)</f>
        <v>104</v>
      </c>
      <c r="CD723">
        <f>IF('[1]Generation Pivot'!CD723="(blank)","",'[1]Generation Pivot'!CD723)</f>
        <v>1</v>
      </c>
      <c r="CE723">
        <f>IF('[1]Generation Pivot'!CE723="(blank)","",'[1]Generation Pivot'!CE723)</f>
        <v>4.8255319148936175</v>
      </c>
      <c r="CF723">
        <f>IF('[1]Generation Pivot'!CF723="(blank)","",'[1]Generation Pivot'!CF723)</f>
        <v>3063</v>
      </c>
      <c r="CG723">
        <f>IF('[1]Generation Pivot'!CG723="(blank)","",'[1]Generation Pivot'!CG723)</f>
        <v>3033</v>
      </c>
      <c r="CH723">
        <f>IF('[1]Generation Pivot'!CH723="(blank)","",'[1]Generation Pivot'!CH723)</f>
        <v>30</v>
      </c>
      <c r="CI723">
        <f>IF('[1]Generation Pivot'!CI723="(blank)","",'[1]Generation Pivot'!CI723)</f>
        <v>4165</v>
      </c>
      <c r="CJ723">
        <f>IF('[1]Generation Pivot'!CJ723="(blank)","",'[1]Generation Pivot'!CJ723)</f>
        <v>4287</v>
      </c>
      <c r="CK723">
        <f>IF('[1]Generation Pivot'!CK723="(blank)","",'[1]Generation Pivot'!CK723)</f>
        <v>-122</v>
      </c>
      <c r="CL723">
        <f>IF('[1]Generation Pivot'!CL723="(blank)","",'[1]Generation Pivot'!CL723)</f>
        <v>2577</v>
      </c>
      <c r="CM723">
        <f>IF('[1]Generation Pivot'!CM723="(blank)","",'[1]Generation Pivot'!CM723)</f>
        <v>2998</v>
      </c>
      <c r="CN723">
        <f>IF('[1]Generation Pivot'!CN723="(blank)","",'[1]Generation Pivot'!CN723)</f>
        <v>-421</v>
      </c>
      <c r="CO723">
        <f>IF('[1]Generation Pivot'!CO723="(blank)","",'[1]Generation Pivot'!CO723)</f>
        <v>51</v>
      </c>
      <c r="CP723">
        <f>IF('[1]Generation Pivot'!CP723="(blank)","",'[1]Generation Pivot'!CP723)</f>
        <v>62</v>
      </c>
      <c r="CQ723">
        <f>IF('[1]Generation Pivot'!CQ723="(blank)","",'[1]Generation Pivot'!CQ723)</f>
        <v>-11</v>
      </c>
      <c r="CR723">
        <f>IF('[1]Generation Pivot'!CR723="(blank)","",'[1]Generation Pivot'!CR723)</f>
        <v>77</v>
      </c>
      <c r="CS723">
        <f>IF('[1]Generation Pivot'!CS723="(blank)","",'[1]Generation Pivot'!CS723)</f>
        <v>86</v>
      </c>
      <c r="CT723">
        <f>IF('[1]Generation Pivot'!CT723="(blank)","",'[1]Generation Pivot'!CT723)</f>
        <v>-9</v>
      </c>
      <c r="CU723">
        <f>IF('[1]Generation Pivot'!CU723="(blank)","",'[1]Generation Pivot'!CU723)</f>
        <v>0</v>
      </c>
      <c r="CV723">
        <f>IF('[1]Generation Pivot'!CV723="(blank)","",'[1]Generation Pivot'!CV723)</f>
        <v>0</v>
      </c>
      <c r="CW723">
        <f>IF('[1]Generation Pivot'!CW723="(blank)","",'[1]Generation Pivot'!CW723)</f>
        <v>0</v>
      </c>
      <c r="CX723">
        <f>IF('[1]Generation Pivot'!CX723="(blank)","",'[1]Generation Pivot'!CX723)</f>
        <v>0</v>
      </c>
      <c r="CY723">
        <f>IF('[1]Generation Pivot'!CY723="(blank)","",'[1]Generation Pivot'!CY723)</f>
        <v>0</v>
      </c>
      <c r="CZ723">
        <f>IF('[1]Generation Pivot'!CZ723="(blank)","",'[1]Generation Pivot'!CZ723)</f>
        <v>0</v>
      </c>
    </row>
    <row r="724" spans="1:104" x14ac:dyDescent="0.25">
      <c r="A724">
        <f>IF('[1]Generation Pivot'!A724="(blank)","",'[1]Generation Pivot'!A724)</f>
        <v>1271091</v>
      </c>
      <c r="B724" t="str">
        <f>IF('[1]Generation Pivot'!B724="(blank)","",'[1]Generation Pivot'!B724)</f>
        <v>https://matchhistory.na.leagueoflegends.com/en/#match-details/ESPORTSTMNT02/1271091?gameHash=d31d642fb546e43e&amp;tab=overview</v>
      </c>
      <c r="C724" t="str">
        <f>IF('[1]Generation Pivot'!C724="(blank)","",'[1]Generation Pivot'!C724)</f>
        <v>LCS</v>
      </c>
      <c r="D724" t="str">
        <f>IF('[1]Generation Pivot'!D724="(blank)","",'[1]Generation Pivot'!D724)</f>
        <v>2020-1</v>
      </c>
      <c r="E724">
        <f>IF('[1]Generation Pivot'!E724="(blank)","",'[1]Generation Pivot'!E724)</f>
        <v>43857.828402777777</v>
      </c>
      <c r="F724">
        <f>IF('[1]Generation Pivot'!F724="(blank)","",'[1]Generation Pivot'!F724)</f>
        <v>1</v>
      </c>
      <c r="G724">
        <f>IF('[1]Generation Pivot'!G724="(blank)","",'[1]Generation Pivot'!G724)</f>
        <v>3</v>
      </c>
      <c r="H724">
        <f>IF('[1]Generation Pivot'!H724="(blank)","",'[1]Generation Pivot'!H724)</f>
        <v>10.01</v>
      </c>
      <c r="I724">
        <f>IF('[1]Generation Pivot'!I724="(blank)","",'[1]Generation Pivot'!I724)</f>
        <v>3</v>
      </c>
      <c r="J724" t="str">
        <f>IF('[1]Generation Pivot'!J724="(blank)","",'[1]Generation Pivot'!J724)</f>
        <v>Blue</v>
      </c>
      <c r="K724" t="str">
        <f>IF('[1]Generation Pivot'!K724="(blank)","",'[1]Generation Pivot'!K724)</f>
        <v>Middle</v>
      </c>
      <c r="L724" t="str">
        <f>IF('[1]Generation Pivot'!L724="(blank)","",'[1]Generation Pivot'!L724)</f>
        <v>Jiizuke</v>
      </c>
      <c r="M724" t="str">
        <f>IF('[1]Generation Pivot'!M724="(blank)","",'[1]Generation Pivot'!M724)</f>
        <v>Evil Geniuses</v>
      </c>
      <c r="N724" t="str">
        <f>IF('[1]Generation Pivot'!N724="(blank)","",'[1]Generation Pivot'!N724)</f>
        <v>LeBlanc</v>
      </c>
      <c r="O724" t="str">
        <f>IF('[1]Generation Pivot'!O724="(blank)","",'[1]Generation Pivot'!O724)</f>
        <v>Gangplank</v>
      </c>
      <c r="P724" t="str">
        <f>IF('[1]Generation Pivot'!P724="(blank)","",'[1]Generation Pivot'!P724)</f>
        <v>Rumble</v>
      </c>
      <c r="Q724" t="str">
        <f>IF('[1]Generation Pivot'!Q724="(blank)","",'[1]Generation Pivot'!Q724)</f>
        <v>Lucian</v>
      </c>
      <c r="R724" t="str">
        <f>IF('[1]Generation Pivot'!R724="(blank)","",'[1]Generation Pivot'!R724)</f>
        <v>Elise</v>
      </c>
      <c r="S724" t="str">
        <f>IF('[1]Generation Pivot'!S724="(blank)","",'[1]Generation Pivot'!S724)</f>
        <v>Gragas</v>
      </c>
      <c r="T724">
        <f>IF('[1]Generation Pivot'!T724="(blank)","",'[1]Generation Pivot'!T724)</f>
        <v>39.166666666666664</v>
      </c>
      <c r="U724">
        <f>IF('[1]Generation Pivot'!U724="(blank)","",'[1]Generation Pivot'!U724)</f>
        <v>1</v>
      </c>
      <c r="V724">
        <f>IF('[1]Generation Pivot'!V724="(blank)","",'[1]Generation Pivot'!V724)</f>
        <v>3</v>
      </c>
      <c r="W724">
        <f>IF('[1]Generation Pivot'!W724="(blank)","",'[1]Generation Pivot'!W724)</f>
        <v>1</v>
      </c>
      <c r="X724">
        <f>IF('[1]Generation Pivot'!X724="(blank)","",'[1]Generation Pivot'!X724)</f>
        <v>6</v>
      </c>
      <c r="Y724">
        <f>IF('[1]Generation Pivot'!Y724="(blank)","",'[1]Generation Pivot'!Y724)</f>
        <v>15</v>
      </c>
      <c r="Z724">
        <f>IF('[1]Generation Pivot'!Z724="(blank)","",'[1]Generation Pivot'!Z724)</f>
        <v>4</v>
      </c>
      <c r="AA724">
        <f>IF('[1]Generation Pivot'!AA724="(blank)","",'[1]Generation Pivot'!AA724)</f>
        <v>0</v>
      </c>
      <c r="AB724">
        <f>IF('[1]Generation Pivot'!AB724="(blank)","",'[1]Generation Pivot'!AB724)</f>
        <v>0</v>
      </c>
      <c r="AC724">
        <f>IF('[1]Generation Pivot'!AC724="(blank)","",'[1]Generation Pivot'!AC724)</f>
        <v>0</v>
      </c>
      <c r="AD724">
        <f>IF('[1]Generation Pivot'!AD724="(blank)","",'[1]Generation Pivot'!AD724)</f>
        <v>0</v>
      </c>
      <c r="AE724">
        <f>IF('[1]Generation Pivot'!AE724="(blank)","",'[1]Generation Pivot'!AE724)</f>
        <v>0</v>
      </c>
      <c r="AF724" s="1">
        <f>IF('[1]Generation Pivot'!AF724="(blank)","",IF('[1]Generation Pivot'!AF724="Yes",1,0))</f>
        <v>1</v>
      </c>
      <c r="AG724">
        <f>IF('[1]Generation Pivot'!AG724="(blank)","",'[1]Generation Pivot'!AG724)</f>
        <v>0</v>
      </c>
      <c r="AH724">
        <f>IF('[1]Generation Pivot'!AH724="(blank)","",'[1]Generation Pivot'!AH724)</f>
        <v>5.2271166666666664</v>
      </c>
      <c r="AI724">
        <f>IF('[1]Generation Pivot'!AI724="(blank)","",'[1]Generation Pivot'!AI724)</f>
        <v>7.6595744680851063E-2</v>
      </c>
      <c r="AJ724">
        <f>IF('[1]Generation Pivot'!AJ724="(blank)","",'[1]Generation Pivot'!AJ724)</f>
        <v>0</v>
      </c>
      <c r="AK724">
        <f>IF('[1]Generation Pivot'!AK724="(blank)","",'[1]Generation Pivot'!AK724)</f>
        <v>0.48510638297872344</v>
      </c>
      <c r="AL724">
        <f>IF('[1]Generation Pivot'!AL724="(blank)","",'[1]Generation Pivot'!AL724)</f>
        <v>0</v>
      </c>
      <c r="AM724">
        <f>IF('[1]Generation Pivot'!AM724="(blank)","",'[1]Generation Pivot'!AM724)</f>
        <v>8.2726666666666677</v>
      </c>
      <c r="AN724">
        <f>IF('[1]Generation Pivot'!AN724="(blank)","",'[1]Generation Pivot'!AN724)</f>
        <v>5</v>
      </c>
      <c r="AO724">
        <f>IF('[1]Generation Pivot'!AO724="(blank)","",'[1]Generation Pivot'!AO724)</f>
        <v>1</v>
      </c>
      <c r="AP724">
        <f>IF('[1]Generation Pivot'!AP724="(blank)","",'[1]Generation Pivot'!AP724)</f>
        <v>0</v>
      </c>
      <c r="AQ724">
        <f>IF('[1]Generation Pivot'!AQ724="(blank)","",'[1]Generation Pivot'!AQ724)</f>
        <v>1</v>
      </c>
      <c r="AR724">
        <f>IF('[1]Generation Pivot'!AR724="(blank)","",'[1]Generation Pivot'!AR724)</f>
        <v>0</v>
      </c>
      <c r="AS724">
        <f>IF('[1]Generation Pivot'!AS724="(blank)","",'[1]Generation Pivot'!AS724)</f>
        <v>0</v>
      </c>
      <c r="AT724">
        <f>IF('[1]Generation Pivot'!AT724="(blank)","",'[1]Generation Pivot'!AT724)</f>
        <v>0</v>
      </c>
      <c r="AU724">
        <f>IF('[1]Generation Pivot'!AU724="(blank)","",'[1]Generation Pivot'!AU724)</f>
        <v>0</v>
      </c>
      <c r="AV724">
        <f>IF('[1]Generation Pivot'!AV724="(blank)","",'[1]Generation Pivot'!AV724)</f>
        <v>0</v>
      </c>
      <c r="AW724">
        <f>IF('[1]Generation Pivot'!AW724="(blank)","",'[1]Generation Pivot'!AW724)</f>
        <v>0</v>
      </c>
      <c r="AX724">
        <f>IF('[1]Generation Pivot'!AX724="(blank)","",'[1]Generation Pivot'!AX724)</f>
        <v>1</v>
      </c>
      <c r="AY724">
        <f>IF('[1]Generation Pivot'!AY724="(blank)","",'[1]Generation Pivot'!AY724)</f>
        <v>1</v>
      </c>
      <c r="AZ724">
        <f>IF('[1]Generation Pivot'!AZ724="(blank)","",'[1]Generation Pivot'!AZ724)</f>
        <v>0</v>
      </c>
      <c r="BA724">
        <f>IF('[1]Generation Pivot'!BA724="(blank)","",'[1]Generation Pivot'!BA724)</f>
        <v>15.843633333333333</v>
      </c>
      <c r="BB724">
        <f>IF('[1]Generation Pivot'!BB724="(blank)","",'[1]Generation Pivot'!BB724)</f>
        <v>1</v>
      </c>
      <c r="BC724">
        <f>IF('[1]Generation Pivot'!BC724="(blank)","",'[1]Generation Pivot'!BC724)</f>
        <v>1</v>
      </c>
      <c r="BD724">
        <f>IF('[1]Generation Pivot'!BD724="(blank)","",'[1]Generation Pivot'!BD724)</f>
        <v>9</v>
      </c>
      <c r="BE724">
        <f>IF('[1]Generation Pivot'!BE724="(blank)","",'[1]Generation Pivot'!BE724)</f>
        <v>3</v>
      </c>
      <c r="BF724">
        <f>IF('[1]Generation Pivot'!BF724="(blank)","",'[1]Generation Pivot'!BF724)</f>
        <v>1</v>
      </c>
      <c r="BG724">
        <f>IF('[1]Generation Pivot'!BG724="(blank)","",'[1]Generation Pivot'!BG724)</f>
        <v>37.140216666666667</v>
      </c>
      <c r="BH724">
        <f>IF('[1]Generation Pivot'!BH724="(blank)","",'[1]Generation Pivot'!BH724)</f>
        <v>1</v>
      </c>
      <c r="BI724">
        <f>IF('[1]Generation Pivot'!BI724="(blank)","",'[1]Generation Pivot'!BI724)</f>
        <v>0</v>
      </c>
      <c r="BJ724">
        <f>IF('[1]Generation Pivot'!BJ724="(blank)","",'[1]Generation Pivot'!BJ724)</f>
        <v>22044</v>
      </c>
      <c r="BK724">
        <f>IF('[1]Generation Pivot'!BK724="(blank)","",'[1]Generation Pivot'!BK724)</f>
        <v>562.82553191489365</v>
      </c>
      <c r="BL724">
        <f>IF('[1]Generation Pivot'!BL724="(blank)","",'[1]Generation Pivot'!BL724)</f>
        <v>0.28009809278154024</v>
      </c>
      <c r="BM724">
        <f>IF('[1]Generation Pivot'!BM724="(blank)","",'[1]Generation Pivot'!BM724)</f>
        <v>0.25613855206847358</v>
      </c>
      <c r="BN724">
        <f>IF('[1]Generation Pivot'!BN724="(blank)","",'[1]Generation Pivot'!BN724)</f>
        <v>16</v>
      </c>
      <c r="BO724">
        <f>IF('[1]Generation Pivot'!BO724="(blank)","",'[1]Generation Pivot'!BO724)</f>
        <v>0.40851063829787237</v>
      </c>
      <c r="BP724">
        <f>IF('[1]Generation Pivot'!BP724="(blank)","",'[1]Generation Pivot'!BP724)</f>
        <v>9.7560975609756101E-2</v>
      </c>
      <c r="BQ724">
        <f>IF('[1]Generation Pivot'!BQ724="(blank)","",'[1]Generation Pivot'!BQ724)</f>
        <v>6</v>
      </c>
      <c r="BR724">
        <f>IF('[1]Generation Pivot'!BR724="(blank)","",'[1]Generation Pivot'!BR724)</f>
        <v>0.15319148936170213</v>
      </c>
      <c r="BS724">
        <f>IF('[1]Generation Pivot'!BS724="(blank)","",'[1]Generation Pivot'!BS724)</f>
        <v>3</v>
      </c>
      <c r="BT724">
        <f>IF('[1]Generation Pivot'!BT724="(blank)","",'[1]Generation Pivot'!BT724)</f>
        <v>3</v>
      </c>
      <c r="BU724" t="str">
        <f>IF('[1]Generation Pivot'!BU724="(blank)","",'[1]Generation Pivot'!BU724)</f>
        <v xml:space="preserve"> </v>
      </c>
      <c r="BV724" t="str">
        <f>IF('[1]Generation Pivot'!BV724="(blank)","",'[1]Generation Pivot'!BV724)</f>
        <v xml:space="preserve"> </v>
      </c>
      <c r="BW724">
        <f>IF('[1]Generation Pivot'!BW724="(blank)","",'[1]Generation Pivot'!BW724)</f>
        <v>16561</v>
      </c>
      <c r="BX724">
        <f>IF('[1]Generation Pivot'!BX724="(blank)","",'[1]Generation Pivot'!BX724)</f>
        <v>293.39744680851067</v>
      </c>
      <c r="BY724">
        <f>IF('[1]Generation Pivot'!BY724="(blank)","",'[1]Generation Pivot'!BY724)</f>
        <v>15525</v>
      </c>
      <c r="BZ724">
        <f>IF('[1]Generation Pivot'!BZ724="(blank)","",'[1]Generation Pivot'!BZ724)</f>
        <v>0.19240953221535745</v>
      </c>
      <c r="CA724">
        <f>IF('[1]Generation Pivot'!CA724="(blank)","",'[1]Generation Pivot'!CA724)</f>
        <v>297</v>
      </c>
      <c r="CB724">
        <f>IF('[1]Generation Pivot'!CB724="(blank)","",'[1]Generation Pivot'!CB724)</f>
        <v>40</v>
      </c>
      <c r="CC724">
        <f>IF('[1]Generation Pivot'!CC724="(blank)","",'[1]Generation Pivot'!CC724)</f>
        <v>12</v>
      </c>
      <c r="CD724">
        <f>IF('[1]Generation Pivot'!CD724="(blank)","",'[1]Generation Pivot'!CD724)</f>
        <v>24</v>
      </c>
      <c r="CE724">
        <f>IF('[1]Generation Pivot'!CE724="(blank)","",'[1]Generation Pivot'!CE724)</f>
        <v>8.6042553191489368</v>
      </c>
      <c r="CF724">
        <f>IF('[1]Generation Pivot'!CF724="(blank)","",'[1]Generation Pivot'!CF724)</f>
        <v>3202</v>
      </c>
      <c r="CG724">
        <f>IF('[1]Generation Pivot'!CG724="(blank)","",'[1]Generation Pivot'!CG724)</f>
        <v>2935</v>
      </c>
      <c r="CH724">
        <f>IF('[1]Generation Pivot'!CH724="(blank)","",'[1]Generation Pivot'!CH724)</f>
        <v>267</v>
      </c>
      <c r="CI724">
        <f>IF('[1]Generation Pivot'!CI724="(blank)","",'[1]Generation Pivot'!CI724)</f>
        <v>4981</v>
      </c>
      <c r="CJ724">
        <f>IF('[1]Generation Pivot'!CJ724="(blank)","",'[1]Generation Pivot'!CJ724)</f>
        <v>4331</v>
      </c>
      <c r="CK724">
        <f>IF('[1]Generation Pivot'!CK724="(blank)","",'[1]Generation Pivot'!CK724)</f>
        <v>650</v>
      </c>
      <c r="CL724">
        <f>IF('[1]Generation Pivot'!CL724="(blank)","",'[1]Generation Pivot'!CL724)</f>
        <v>4437</v>
      </c>
      <c r="CM724">
        <f>IF('[1]Generation Pivot'!CM724="(blank)","",'[1]Generation Pivot'!CM724)</f>
        <v>4101</v>
      </c>
      <c r="CN724">
        <f>IF('[1]Generation Pivot'!CN724="(blank)","",'[1]Generation Pivot'!CN724)</f>
        <v>336</v>
      </c>
      <c r="CO724">
        <f>IF('[1]Generation Pivot'!CO724="(blank)","",'[1]Generation Pivot'!CO724)</f>
        <v>72</v>
      </c>
      <c r="CP724">
        <f>IF('[1]Generation Pivot'!CP724="(blank)","",'[1]Generation Pivot'!CP724)</f>
        <v>73</v>
      </c>
      <c r="CQ724">
        <f>IF('[1]Generation Pivot'!CQ724="(blank)","",'[1]Generation Pivot'!CQ724)</f>
        <v>-1</v>
      </c>
      <c r="CR724">
        <f>IF('[1]Generation Pivot'!CR724="(blank)","",'[1]Generation Pivot'!CR724)</f>
        <v>114</v>
      </c>
      <c r="CS724">
        <f>IF('[1]Generation Pivot'!CS724="(blank)","",'[1]Generation Pivot'!CS724)</f>
        <v>110</v>
      </c>
      <c r="CT724">
        <f>IF('[1]Generation Pivot'!CT724="(blank)","",'[1]Generation Pivot'!CT724)</f>
        <v>4</v>
      </c>
      <c r="CU724">
        <f>IF('[1]Generation Pivot'!CU724="(blank)","",'[1]Generation Pivot'!CU724)</f>
        <v>0</v>
      </c>
      <c r="CV724">
        <f>IF('[1]Generation Pivot'!CV724="(blank)","",'[1]Generation Pivot'!CV724)</f>
        <v>0</v>
      </c>
      <c r="CW724">
        <f>IF('[1]Generation Pivot'!CW724="(blank)","",'[1]Generation Pivot'!CW724)</f>
        <v>0</v>
      </c>
      <c r="CX724">
        <f>IF('[1]Generation Pivot'!CX724="(blank)","",'[1]Generation Pivot'!CX724)</f>
        <v>0</v>
      </c>
      <c r="CY724">
        <f>IF('[1]Generation Pivot'!CY724="(blank)","",'[1]Generation Pivot'!CY724)</f>
        <v>0</v>
      </c>
      <c r="CZ724">
        <f>IF('[1]Generation Pivot'!CZ724="(blank)","",'[1]Generation Pivot'!CZ724)</f>
        <v>0</v>
      </c>
    </row>
    <row r="725" spans="1:104" x14ac:dyDescent="0.25">
      <c r="A725">
        <f>IF('[1]Generation Pivot'!A725="(blank)","",'[1]Generation Pivot'!A725)</f>
        <v>1271091</v>
      </c>
      <c r="B725" t="str">
        <f>IF('[1]Generation Pivot'!B725="(blank)","",'[1]Generation Pivot'!B725)</f>
        <v>https://matchhistory.na.leagueoflegends.com/en/#match-details/ESPORTSTMNT02/1271091?gameHash=d31d642fb546e43e&amp;tab=overview</v>
      </c>
      <c r="C725" t="str">
        <f>IF('[1]Generation Pivot'!C725="(blank)","",'[1]Generation Pivot'!C725)</f>
        <v>LCS</v>
      </c>
      <c r="D725" t="str">
        <f>IF('[1]Generation Pivot'!D725="(blank)","",'[1]Generation Pivot'!D725)</f>
        <v>2020-1</v>
      </c>
      <c r="E725">
        <f>IF('[1]Generation Pivot'!E725="(blank)","",'[1]Generation Pivot'!E725)</f>
        <v>43857.828402777777</v>
      </c>
      <c r="F725">
        <f>IF('[1]Generation Pivot'!F725="(blank)","",'[1]Generation Pivot'!F725)</f>
        <v>1</v>
      </c>
      <c r="G725">
        <f>IF('[1]Generation Pivot'!G725="(blank)","",'[1]Generation Pivot'!G725)</f>
        <v>3</v>
      </c>
      <c r="H725">
        <f>IF('[1]Generation Pivot'!H725="(blank)","",'[1]Generation Pivot'!H725)</f>
        <v>10.01</v>
      </c>
      <c r="I725">
        <f>IF('[1]Generation Pivot'!I725="(blank)","",'[1]Generation Pivot'!I725)</f>
        <v>4</v>
      </c>
      <c r="J725" t="str">
        <f>IF('[1]Generation Pivot'!J725="(blank)","",'[1]Generation Pivot'!J725)</f>
        <v>Blue</v>
      </c>
      <c r="K725" t="str">
        <f>IF('[1]Generation Pivot'!K725="(blank)","",'[1]Generation Pivot'!K725)</f>
        <v>ADC</v>
      </c>
      <c r="L725" t="str">
        <f>IF('[1]Generation Pivot'!L725="(blank)","",'[1]Generation Pivot'!L725)</f>
        <v>Bang</v>
      </c>
      <c r="M725" t="str">
        <f>IF('[1]Generation Pivot'!M725="(blank)","",'[1]Generation Pivot'!M725)</f>
        <v>Evil Geniuses</v>
      </c>
      <c r="N725" t="str">
        <f>IF('[1]Generation Pivot'!N725="(blank)","",'[1]Generation Pivot'!N725)</f>
        <v>Senna</v>
      </c>
      <c r="O725" t="str">
        <f>IF('[1]Generation Pivot'!O725="(blank)","",'[1]Generation Pivot'!O725)</f>
        <v>Gangplank</v>
      </c>
      <c r="P725" t="str">
        <f>IF('[1]Generation Pivot'!P725="(blank)","",'[1]Generation Pivot'!P725)</f>
        <v>Rumble</v>
      </c>
      <c r="Q725" t="str">
        <f>IF('[1]Generation Pivot'!Q725="(blank)","",'[1]Generation Pivot'!Q725)</f>
        <v>Lucian</v>
      </c>
      <c r="R725" t="str">
        <f>IF('[1]Generation Pivot'!R725="(blank)","",'[1]Generation Pivot'!R725)</f>
        <v>Elise</v>
      </c>
      <c r="S725" t="str">
        <f>IF('[1]Generation Pivot'!S725="(blank)","",'[1]Generation Pivot'!S725)</f>
        <v>Gragas</v>
      </c>
      <c r="T725">
        <f>IF('[1]Generation Pivot'!T725="(blank)","",'[1]Generation Pivot'!T725)</f>
        <v>39.166666666666664</v>
      </c>
      <c r="U725">
        <f>IF('[1]Generation Pivot'!U725="(blank)","",'[1]Generation Pivot'!U725)</f>
        <v>1</v>
      </c>
      <c r="V725">
        <f>IF('[1]Generation Pivot'!V725="(blank)","",'[1]Generation Pivot'!V725)</f>
        <v>8</v>
      </c>
      <c r="W725">
        <f>IF('[1]Generation Pivot'!W725="(blank)","",'[1]Generation Pivot'!W725)</f>
        <v>0</v>
      </c>
      <c r="X725">
        <f>IF('[1]Generation Pivot'!X725="(blank)","",'[1]Generation Pivot'!X725)</f>
        <v>5</v>
      </c>
      <c r="Y725">
        <f>IF('[1]Generation Pivot'!Y725="(blank)","",'[1]Generation Pivot'!Y725)</f>
        <v>15</v>
      </c>
      <c r="Z725">
        <f>IF('[1]Generation Pivot'!Z725="(blank)","",'[1]Generation Pivot'!Z725)</f>
        <v>4</v>
      </c>
      <c r="AA725">
        <f>IF('[1]Generation Pivot'!AA725="(blank)","",'[1]Generation Pivot'!AA725)</f>
        <v>2</v>
      </c>
      <c r="AB725">
        <f>IF('[1]Generation Pivot'!AB725="(blank)","",'[1]Generation Pivot'!AB725)</f>
        <v>1</v>
      </c>
      <c r="AC725">
        <f>IF('[1]Generation Pivot'!AC725="(blank)","",'[1]Generation Pivot'!AC725)</f>
        <v>0</v>
      </c>
      <c r="AD725">
        <f>IF('[1]Generation Pivot'!AD725="(blank)","",'[1]Generation Pivot'!AD725)</f>
        <v>0</v>
      </c>
      <c r="AE725">
        <f>IF('[1]Generation Pivot'!AE725="(blank)","",'[1]Generation Pivot'!AE725)</f>
        <v>0</v>
      </c>
      <c r="AF725" s="1">
        <f>IF('[1]Generation Pivot'!AF725="(blank)","",IF('[1]Generation Pivot'!AF725="Yes",1,0))</f>
        <v>0</v>
      </c>
      <c r="AG725">
        <f>IF('[1]Generation Pivot'!AG725="(blank)","",'[1]Generation Pivot'!AG725)</f>
        <v>0</v>
      </c>
      <c r="AH725">
        <f>IF('[1]Generation Pivot'!AH725="(blank)","",'[1]Generation Pivot'!AH725)</f>
        <v>5.2271166666666664</v>
      </c>
      <c r="AI725">
        <f>IF('[1]Generation Pivot'!AI725="(blank)","",'[1]Generation Pivot'!AI725)</f>
        <v>0.20425531914893619</v>
      </c>
      <c r="AJ725">
        <f>IF('[1]Generation Pivot'!AJ725="(blank)","",'[1]Generation Pivot'!AJ725)</f>
        <v>5.1063829787234047E-2</v>
      </c>
      <c r="AK725">
        <f>IF('[1]Generation Pivot'!AK725="(blank)","",'[1]Generation Pivot'!AK725)</f>
        <v>0.48510638297872344</v>
      </c>
      <c r="AL725">
        <f>IF('[1]Generation Pivot'!AL725="(blank)","",'[1]Generation Pivot'!AL725)</f>
        <v>0</v>
      </c>
      <c r="AM725">
        <f>IF('[1]Generation Pivot'!AM725="(blank)","",'[1]Generation Pivot'!AM725)</f>
        <v>8.2726666666666677</v>
      </c>
      <c r="AN725">
        <f>IF('[1]Generation Pivot'!AN725="(blank)","",'[1]Generation Pivot'!AN725)</f>
        <v>5</v>
      </c>
      <c r="AO725">
        <f>IF('[1]Generation Pivot'!AO725="(blank)","",'[1]Generation Pivot'!AO725)</f>
        <v>1</v>
      </c>
      <c r="AP725">
        <f>IF('[1]Generation Pivot'!AP725="(blank)","",'[1]Generation Pivot'!AP725)</f>
        <v>0</v>
      </c>
      <c r="AQ725">
        <f>IF('[1]Generation Pivot'!AQ725="(blank)","",'[1]Generation Pivot'!AQ725)</f>
        <v>0</v>
      </c>
      <c r="AR725">
        <f>IF('[1]Generation Pivot'!AR725="(blank)","",'[1]Generation Pivot'!AR725)</f>
        <v>0</v>
      </c>
      <c r="AS725">
        <f>IF('[1]Generation Pivot'!AS725="(blank)","",'[1]Generation Pivot'!AS725)</f>
        <v>0</v>
      </c>
      <c r="AT725">
        <f>IF('[1]Generation Pivot'!AT725="(blank)","",'[1]Generation Pivot'!AT725)</f>
        <v>0</v>
      </c>
      <c r="AU725">
        <f>IF('[1]Generation Pivot'!AU725="(blank)","",'[1]Generation Pivot'!AU725)</f>
        <v>0</v>
      </c>
      <c r="AV725">
        <f>IF('[1]Generation Pivot'!AV725="(blank)","",'[1]Generation Pivot'!AV725)</f>
        <v>0</v>
      </c>
      <c r="AW725">
        <f>IF('[1]Generation Pivot'!AW725="(blank)","",'[1]Generation Pivot'!AW725)</f>
        <v>0</v>
      </c>
      <c r="AX725">
        <f>IF('[1]Generation Pivot'!AX725="(blank)","",'[1]Generation Pivot'!AX725)</f>
        <v>1</v>
      </c>
      <c r="AY725">
        <f>IF('[1]Generation Pivot'!AY725="(blank)","",'[1]Generation Pivot'!AY725)</f>
        <v>1</v>
      </c>
      <c r="AZ725">
        <f>IF('[1]Generation Pivot'!AZ725="(blank)","",'[1]Generation Pivot'!AZ725)</f>
        <v>0</v>
      </c>
      <c r="BA725">
        <f>IF('[1]Generation Pivot'!BA725="(blank)","",'[1]Generation Pivot'!BA725)</f>
        <v>15.843633333333333</v>
      </c>
      <c r="BB725">
        <f>IF('[1]Generation Pivot'!BB725="(blank)","",'[1]Generation Pivot'!BB725)</f>
        <v>1</v>
      </c>
      <c r="BC725">
        <f>IF('[1]Generation Pivot'!BC725="(blank)","",'[1]Generation Pivot'!BC725)</f>
        <v>1</v>
      </c>
      <c r="BD725">
        <f>IF('[1]Generation Pivot'!BD725="(blank)","",'[1]Generation Pivot'!BD725)</f>
        <v>9</v>
      </c>
      <c r="BE725">
        <f>IF('[1]Generation Pivot'!BE725="(blank)","",'[1]Generation Pivot'!BE725)</f>
        <v>3</v>
      </c>
      <c r="BF725">
        <f>IF('[1]Generation Pivot'!BF725="(blank)","",'[1]Generation Pivot'!BF725)</f>
        <v>1</v>
      </c>
      <c r="BG725">
        <f>IF('[1]Generation Pivot'!BG725="(blank)","",'[1]Generation Pivot'!BG725)</f>
        <v>37.140216666666667</v>
      </c>
      <c r="BH725">
        <f>IF('[1]Generation Pivot'!BH725="(blank)","",'[1]Generation Pivot'!BH725)</f>
        <v>1</v>
      </c>
      <c r="BI725">
        <f>IF('[1]Generation Pivot'!BI725="(blank)","",'[1]Generation Pivot'!BI725)</f>
        <v>0</v>
      </c>
      <c r="BJ725">
        <f>IF('[1]Generation Pivot'!BJ725="(blank)","",'[1]Generation Pivot'!BJ725)</f>
        <v>27434</v>
      </c>
      <c r="BK725">
        <f>IF('[1]Generation Pivot'!BK725="(blank)","",'[1]Generation Pivot'!BK725)</f>
        <v>700.44255319148942</v>
      </c>
      <c r="BL725">
        <f>IF('[1]Generation Pivot'!BL725="(blank)","",'[1]Generation Pivot'!BL725)</f>
        <v>0.34858515139578911</v>
      </c>
      <c r="BM725">
        <f>IF('[1]Generation Pivot'!BM725="(blank)","",'[1]Generation Pivot'!BM725)</f>
        <v>0.29993758915834523</v>
      </c>
      <c r="BN725">
        <f>IF('[1]Generation Pivot'!BN725="(blank)","",'[1]Generation Pivot'!BN725)</f>
        <v>26</v>
      </c>
      <c r="BO725">
        <f>IF('[1]Generation Pivot'!BO725="(blank)","",'[1]Generation Pivot'!BO725)</f>
        <v>0.66382978723404262</v>
      </c>
      <c r="BP725">
        <f>IF('[1]Generation Pivot'!BP725="(blank)","",'[1]Generation Pivot'!BP725)</f>
        <v>0.15853658536585366</v>
      </c>
      <c r="BQ725">
        <f>IF('[1]Generation Pivot'!BQ725="(blank)","",'[1]Generation Pivot'!BQ725)</f>
        <v>22</v>
      </c>
      <c r="BR725">
        <f>IF('[1]Generation Pivot'!BR725="(blank)","",'[1]Generation Pivot'!BR725)</f>
        <v>0.5617021276595745</v>
      </c>
      <c r="BS725">
        <f>IF('[1]Generation Pivot'!BS725="(blank)","",'[1]Generation Pivot'!BS725)</f>
        <v>12</v>
      </c>
      <c r="BT725">
        <f>IF('[1]Generation Pivot'!BT725="(blank)","",'[1]Generation Pivot'!BT725)</f>
        <v>12</v>
      </c>
      <c r="BU725" t="str">
        <f>IF('[1]Generation Pivot'!BU725="(blank)","",'[1]Generation Pivot'!BU725)</f>
        <v xml:space="preserve"> </v>
      </c>
      <c r="BV725" t="str">
        <f>IF('[1]Generation Pivot'!BV725="(blank)","",'[1]Generation Pivot'!BV725)</f>
        <v xml:space="preserve"> </v>
      </c>
      <c r="BW725">
        <f>IF('[1]Generation Pivot'!BW725="(blank)","",'[1]Generation Pivot'!BW725)</f>
        <v>18526</v>
      </c>
      <c r="BX725">
        <f>IF('[1]Generation Pivot'!BX725="(blank)","",'[1]Generation Pivot'!BX725)</f>
        <v>343.56765957446811</v>
      </c>
      <c r="BY725">
        <f>IF('[1]Generation Pivot'!BY725="(blank)","",'[1]Generation Pivot'!BY725)</f>
        <v>16800</v>
      </c>
      <c r="BZ725">
        <f>IF('[1]Generation Pivot'!BZ725="(blank)","",'[1]Generation Pivot'!BZ725)</f>
        <v>0.13672496025437203</v>
      </c>
      <c r="CA725">
        <f>IF('[1]Generation Pivot'!CA725="(blank)","",'[1]Generation Pivot'!CA725)</f>
        <v>322</v>
      </c>
      <c r="CB725">
        <f>IF('[1]Generation Pivot'!CB725="(blank)","",'[1]Generation Pivot'!CB725)</f>
        <v>19</v>
      </c>
      <c r="CC725">
        <f>IF('[1]Generation Pivot'!CC725="(blank)","",'[1]Generation Pivot'!CC725)</f>
        <v>16</v>
      </c>
      <c r="CD725">
        <f>IF('[1]Generation Pivot'!CD725="(blank)","",'[1]Generation Pivot'!CD725)</f>
        <v>3</v>
      </c>
      <c r="CE725">
        <f>IF('[1]Generation Pivot'!CE725="(blank)","",'[1]Generation Pivot'!CE725)</f>
        <v>8.7063829787234042</v>
      </c>
      <c r="CF725">
        <f>IF('[1]Generation Pivot'!CF725="(blank)","",'[1]Generation Pivot'!CF725)</f>
        <v>3522</v>
      </c>
      <c r="CG725">
        <f>IF('[1]Generation Pivot'!CG725="(blank)","",'[1]Generation Pivot'!CG725)</f>
        <v>3310</v>
      </c>
      <c r="CH725">
        <f>IF('[1]Generation Pivot'!CH725="(blank)","",'[1]Generation Pivot'!CH725)</f>
        <v>212</v>
      </c>
      <c r="CI725">
        <f>IF('[1]Generation Pivot'!CI725="(blank)","",'[1]Generation Pivot'!CI725)</f>
        <v>5173</v>
      </c>
      <c r="CJ725">
        <f>IF('[1]Generation Pivot'!CJ725="(blank)","",'[1]Generation Pivot'!CJ725)</f>
        <v>5435</v>
      </c>
      <c r="CK725">
        <f>IF('[1]Generation Pivot'!CK725="(blank)","",'[1]Generation Pivot'!CK725)</f>
        <v>-262</v>
      </c>
      <c r="CL725">
        <f>IF('[1]Generation Pivot'!CL725="(blank)","",'[1]Generation Pivot'!CL725)</f>
        <v>3275</v>
      </c>
      <c r="CM725">
        <f>IF('[1]Generation Pivot'!CM725="(blank)","",'[1]Generation Pivot'!CM725)</f>
        <v>3239</v>
      </c>
      <c r="CN725">
        <f>IF('[1]Generation Pivot'!CN725="(blank)","",'[1]Generation Pivot'!CN725)</f>
        <v>36</v>
      </c>
      <c r="CO725">
        <f>IF('[1]Generation Pivot'!CO725="(blank)","",'[1]Generation Pivot'!CO725)</f>
        <v>99</v>
      </c>
      <c r="CP725">
        <f>IF('[1]Generation Pivot'!CP725="(blank)","",'[1]Generation Pivot'!CP725)</f>
        <v>88</v>
      </c>
      <c r="CQ725">
        <f>IF('[1]Generation Pivot'!CQ725="(blank)","",'[1]Generation Pivot'!CQ725)</f>
        <v>11</v>
      </c>
      <c r="CR725">
        <f>IF('[1]Generation Pivot'!CR725="(blank)","",'[1]Generation Pivot'!CR725)</f>
        <v>143</v>
      </c>
      <c r="CS725">
        <f>IF('[1]Generation Pivot'!CS725="(blank)","",'[1]Generation Pivot'!CS725)</f>
        <v>136</v>
      </c>
      <c r="CT725">
        <f>IF('[1]Generation Pivot'!CT725="(blank)","",'[1]Generation Pivot'!CT725)</f>
        <v>7</v>
      </c>
      <c r="CU725">
        <f>IF('[1]Generation Pivot'!CU725="(blank)","",'[1]Generation Pivot'!CU725)</f>
        <v>0</v>
      </c>
      <c r="CV725">
        <f>IF('[1]Generation Pivot'!CV725="(blank)","",'[1]Generation Pivot'!CV725)</f>
        <v>0</v>
      </c>
      <c r="CW725">
        <f>IF('[1]Generation Pivot'!CW725="(blank)","",'[1]Generation Pivot'!CW725)</f>
        <v>0</v>
      </c>
      <c r="CX725">
        <f>IF('[1]Generation Pivot'!CX725="(blank)","",'[1]Generation Pivot'!CX725)</f>
        <v>0</v>
      </c>
      <c r="CY725">
        <f>IF('[1]Generation Pivot'!CY725="(blank)","",'[1]Generation Pivot'!CY725)</f>
        <v>0</v>
      </c>
      <c r="CZ725">
        <f>IF('[1]Generation Pivot'!CZ725="(blank)","",'[1]Generation Pivot'!CZ725)</f>
        <v>0</v>
      </c>
    </row>
    <row r="726" spans="1:104" x14ac:dyDescent="0.25">
      <c r="A726">
        <f>IF('[1]Generation Pivot'!A726="(blank)","",'[1]Generation Pivot'!A726)</f>
        <v>1271091</v>
      </c>
      <c r="B726" t="str">
        <f>IF('[1]Generation Pivot'!B726="(blank)","",'[1]Generation Pivot'!B726)</f>
        <v>https://matchhistory.na.leagueoflegends.com/en/#match-details/ESPORTSTMNT02/1271091?gameHash=d31d642fb546e43e&amp;tab=overview</v>
      </c>
      <c r="C726" t="str">
        <f>IF('[1]Generation Pivot'!C726="(blank)","",'[1]Generation Pivot'!C726)</f>
        <v>LCS</v>
      </c>
      <c r="D726" t="str">
        <f>IF('[1]Generation Pivot'!D726="(blank)","",'[1]Generation Pivot'!D726)</f>
        <v>2020-1</v>
      </c>
      <c r="E726">
        <f>IF('[1]Generation Pivot'!E726="(blank)","",'[1]Generation Pivot'!E726)</f>
        <v>43857.828402777777</v>
      </c>
      <c r="F726">
        <f>IF('[1]Generation Pivot'!F726="(blank)","",'[1]Generation Pivot'!F726)</f>
        <v>1</v>
      </c>
      <c r="G726">
        <f>IF('[1]Generation Pivot'!G726="(blank)","",'[1]Generation Pivot'!G726)</f>
        <v>3</v>
      </c>
      <c r="H726">
        <f>IF('[1]Generation Pivot'!H726="(blank)","",'[1]Generation Pivot'!H726)</f>
        <v>10.01</v>
      </c>
      <c r="I726">
        <f>IF('[1]Generation Pivot'!I726="(blank)","",'[1]Generation Pivot'!I726)</f>
        <v>5</v>
      </c>
      <c r="J726" t="str">
        <f>IF('[1]Generation Pivot'!J726="(blank)","",'[1]Generation Pivot'!J726)</f>
        <v>Blue</v>
      </c>
      <c r="K726" t="str">
        <f>IF('[1]Generation Pivot'!K726="(blank)","",'[1]Generation Pivot'!K726)</f>
        <v>Support</v>
      </c>
      <c r="L726" t="str">
        <f>IF('[1]Generation Pivot'!L726="(blank)","",'[1]Generation Pivot'!L726)</f>
        <v>Zeyzal</v>
      </c>
      <c r="M726" t="str">
        <f>IF('[1]Generation Pivot'!M726="(blank)","",'[1]Generation Pivot'!M726)</f>
        <v>Evil Geniuses</v>
      </c>
      <c r="N726" t="str">
        <f>IF('[1]Generation Pivot'!N726="(blank)","",'[1]Generation Pivot'!N726)</f>
        <v>Tahm Kench</v>
      </c>
      <c r="O726" t="str">
        <f>IF('[1]Generation Pivot'!O726="(blank)","",'[1]Generation Pivot'!O726)</f>
        <v>Gangplank</v>
      </c>
      <c r="P726" t="str">
        <f>IF('[1]Generation Pivot'!P726="(blank)","",'[1]Generation Pivot'!P726)</f>
        <v>Rumble</v>
      </c>
      <c r="Q726" t="str">
        <f>IF('[1]Generation Pivot'!Q726="(blank)","",'[1]Generation Pivot'!Q726)</f>
        <v>Lucian</v>
      </c>
      <c r="R726" t="str">
        <f>IF('[1]Generation Pivot'!R726="(blank)","",'[1]Generation Pivot'!R726)</f>
        <v>Elise</v>
      </c>
      <c r="S726" t="str">
        <f>IF('[1]Generation Pivot'!S726="(blank)","",'[1]Generation Pivot'!S726)</f>
        <v>Gragas</v>
      </c>
      <c r="T726">
        <f>IF('[1]Generation Pivot'!T726="(blank)","",'[1]Generation Pivot'!T726)</f>
        <v>39.166666666666664</v>
      </c>
      <c r="U726">
        <f>IF('[1]Generation Pivot'!U726="(blank)","",'[1]Generation Pivot'!U726)</f>
        <v>1</v>
      </c>
      <c r="V726">
        <f>IF('[1]Generation Pivot'!V726="(blank)","",'[1]Generation Pivot'!V726)</f>
        <v>0</v>
      </c>
      <c r="W726">
        <f>IF('[1]Generation Pivot'!W726="(blank)","",'[1]Generation Pivot'!W726)</f>
        <v>0</v>
      </c>
      <c r="X726">
        <f>IF('[1]Generation Pivot'!X726="(blank)","",'[1]Generation Pivot'!X726)</f>
        <v>10</v>
      </c>
      <c r="Y726">
        <f>IF('[1]Generation Pivot'!Y726="(blank)","",'[1]Generation Pivot'!Y726)</f>
        <v>15</v>
      </c>
      <c r="Z726">
        <f>IF('[1]Generation Pivot'!Z726="(blank)","",'[1]Generation Pivot'!Z726)</f>
        <v>4</v>
      </c>
      <c r="AA726">
        <f>IF('[1]Generation Pivot'!AA726="(blank)","",'[1]Generation Pivot'!AA726)</f>
        <v>0</v>
      </c>
      <c r="AB726">
        <f>IF('[1]Generation Pivot'!AB726="(blank)","",'[1]Generation Pivot'!AB726)</f>
        <v>0</v>
      </c>
      <c r="AC726">
        <f>IF('[1]Generation Pivot'!AC726="(blank)","",'[1]Generation Pivot'!AC726)</f>
        <v>0</v>
      </c>
      <c r="AD726">
        <f>IF('[1]Generation Pivot'!AD726="(blank)","",'[1]Generation Pivot'!AD726)</f>
        <v>0</v>
      </c>
      <c r="AE726">
        <f>IF('[1]Generation Pivot'!AE726="(blank)","",'[1]Generation Pivot'!AE726)</f>
        <v>0</v>
      </c>
      <c r="AF726" s="1">
        <f>IF('[1]Generation Pivot'!AF726="(blank)","",IF('[1]Generation Pivot'!AF726="Yes",1,0))</f>
        <v>1</v>
      </c>
      <c r="AG726">
        <f>IF('[1]Generation Pivot'!AG726="(blank)","",'[1]Generation Pivot'!AG726)</f>
        <v>0</v>
      </c>
      <c r="AH726">
        <f>IF('[1]Generation Pivot'!AH726="(blank)","",'[1]Generation Pivot'!AH726)</f>
        <v>5.2271166666666664</v>
      </c>
      <c r="AI726">
        <f>IF('[1]Generation Pivot'!AI726="(blank)","",'[1]Generation Pivot'!AI726)</f>
        <v>0</v>
      </c>
      <c r="AJ726">
        <f>IF('[1]Generation Pivot'!AJ726="(blank)","",'[1]Generation Pivot'!AJ726)</f>
        <v>5.1063829787234047E-2</v>
      </c>
      <c r="AK726">
        <f>IF('[1]Generation Pivot'!AK726="(blank)","",'[1]Generation Pivot'!AK726)</f>
        <v>0.48510638297872344</v>
      </c>
      <c r="AL726">
        <f>IF('[1]Generation Pivot'!AL726="(blank)","",'[1]Generation Pivot'!AL726)</f>
        <v>0</v>
      </c>
      <c r="AM726">
        <f>IF('[1]Generation Pivot'!AM726="(blank)","",'[1]Generation Pivot'!AM726)</f>
        <v>8.2726666666666677</v>
      </c>
      <c r="AN726">
        <f>IF('[1]Generation Pivot'!AN726="(blank)","",'[1]Generation Pivot'!AN726)</f>
        <v>5</v>
      </c>
      <c r="AO726">
        <f>IF('[1]Generation Pivot'!AO726="(blank)","",'[1]Generation Pivot'!AO726)</f>
        <v>1</v>
      </c>
      <c r="AP726">
        <f>IF('[1]Generation Pivot'!AP726="(blank)","",'[1]Generation Pivot'!AP726)</f>
        <v>0</v>
      </c>
      <c r="AQ726">
        <f>IF('[1]Generation Pivot'!AQ726="(blank)","",'[1]Generation Pivot'!AQ726)</f>
        <v>0</v>
      </c>
      <c r="AR726">
        <f>IF('[1]Generation Pivot'!AR726="(blank)","",'[1]Generation Pivot'!AR726)</f>
        <v>0</v>
      </c>
      <c r="AS726">
        <f>IF('[1]Generation Pivot'!AS726="(blank)","",'[1]Generation Pivot'!AS726)</f>
        <v>0</v>
      </c>
      <c r="AT726">
        <f>IF('[1]Generation Pivot'!AT726="(blank)","",'[1]Generation Pivot'!AT726)</f>
        <v>0</v>
      </c>
      <c r="AU726">
        <f>IF('[1]Generation Pivot'!AU726="(blank)","",'[1]Generation Pivot'!AU726)</f>
        <v>0</v>
      </c>
      <c r="AV726">
        <f>IF('[1]Generation Pivot'!AV726="(blank)","",'[1]Generation Pivot'!AV726)</f>
        <v>0</v>
      </c>
      <c r="AW726">
        <f>IF('[1]Generation Pivot'!AW726="(blank)","",'[1]Generation Pivot'!AW726)</f>
        <v>0</v>
      </c>
      <c r="AX726">
        <f>IF('[1]Generation Pivot'!AX726="(blank)","",'[1]Generation Pivot'!AX726)</f>
        <v>1</v>
      </c>
      <c r="AY726">
        <f>IF('[1]Generation Pivot'!AY726="(blank)","",'[1]Generation Pivot'!AY726)</f>
        <v>1</v>
      </c>
      <c r="AZ726">
        <f>IF('[1]Generation Pivot'!AZ726="(blank)","",'[1]Generation Pivot'!AZ726)</f>
        <v>0</v>
      </c>
      <c r="BA726">
        <f>IF('[1]Generation Pivot'!BA726="(blank)","",'[1]Generation Pivot'!BA726)</f>
        <v>15.843633333333333</v>
      </c>
      <c r="BB726">
        <f>IF('[1]Generation Pivot'!BB726="(blank)","",'[1]Generation Pivot'!BB726)</f>
        <v>1</v>
      </c>
      <c r="BC726">
        <f>IF('[1]Generation Pivot'!BC726="(blank)","",'[1]Generation Pivot'!BC726)</f>
        <v>1</v>
      </c>
      <c r="BD726">
        <f>IF('[1]Generation Pivot'!BD726="(blank)","",'[1]Generation Pivot'!BD726)</f>
        <v>9</v>
      </c>
      <c r="BE726">
        <f>IF('[1]Generation Pivot'!BE726="(blank)","",'[1]Generation Pivot'!BE726)</f>
        <v>3</v>
      </c>
      <c r="BF726">
        <f>IF('[1]Generation Pivot'!BF726="(blank)","",'[1]Generation Pivot'!BF726)</f>
        <v>1</v>
      </c>
      <c r="BG726">
        <f>IF('[1]Generation Pivot'!BG726="(blank)","",'[1]Generation Pivot'!BG726)</f>
        <v>37.140216666666667</v>
      </c>
      <c r="BH726">
        <f>IF('[1]Generation Pivot'!BH726="(blank)","",'[1]Generation Pivot'!BH726)</f>
        <v>1</v>
      </c>
      <c r="BI726">
        <f>IF('[1]Generation Pivot'!BI726="(blank)","",'[1]Generation Pivot'!BI726)</f>
        <v>0</v>
      </c>
      <c r="BJ726">
        <f>IF('[1]Generation Pivot'!BJ726="(blank)","",'[1]Generation Pivot'!BJ726)</f>
        <v>4057</v>
      </c>
      <c r="BK726">
        <f>IF('[1]Generation Pivot'!BK726="(blank)","",'[1]Generation Pivot'!BK726)</f>
        <v>103.58297872340427</v>
      </c>
      <c r="BL726">
        <f>IF('[1]Generation Pivot'!BL726="(blank)","",'[1]Generation Pivot'!BL726)</f>
        <v>5.1549535584045944E-2</v>
      </c>
      <c r="BM726">
        <f>IF('[1]Generation Pivot'!BM726="(blank)","",'[1]Generation Pivot'!BM726)</f>
        <v>8.8476283880171175E-2</v>
      </c>
      <c r="BN726">
        <f>IF('[1]Generation Pivot'!BN726="(blank)","",'[1]Generation Pivot'!BN726)</f>
        <v>65</v>
      </c>
      <c r="BO726">
        <f>IF('[1]Generation Pivot'!BO726="(blank)","",'[1]Generation Pivot'!BO726)</f>
        <v>1.6595744680851066</v>
      </c>
      <c r="BP726">
        <f>IF('[1]Generation Pivot'!BP726="(blank)","",'[1]Generation Pivot'!BP726)</f>
        <v>0.39634146341463417</v>
      </c>
      <c r="BQ726">
        <f>IF('[1]Generation Pivot'!BQ726="(blank)","",'[1]Generation Pivot'!BQ726)</f>
        <v>14</v>
      </c>
      <c r="BR726">
        <f>IF('[1]Generation Pivot'!BR726="(blank)","",'[1]Generation Pivot'!BR726)</f>
        <v>0.35744680851063831</v>
      </c>
      <c r="BS726">
        <f>IF('[1]Generation Pivot'!BS726="(blank)","",'[1]Generation Pivot'!BS726)</f>
        <v>20</v>
      </c>
      <c r="BT726">
        <f>IF('[1]Generation Pivot'!BT726="(blank)","",'[1]Generation Pivot'!BT726)</f>
        <v>20</v>
      </c>
      <c r="BU726" t="str">
        <f>IF('[1]Generation Pivot'!BU726="(blank)","",'[1]Generation Pivot'!BU726)</f>
        <v xml:space="preserve"> </v>
      </c>
      <c r="BV726" t="str">
        <f>IF('[1]Generation Pivot'!BV726="(blank)","",'[1]Generation Pivot'!BV726)</f>
        <v xml:space="preserve"> </v>
      </c>
      <c r="BW726">
        <f>IF('[1]Generation Pivot'!BW726="(blank)","",'[1]Generation Pivot'!BW726)</f>
        <v>9039</v>
      </c>
      <c r="BX726">
        <f>IF('[1]Generation Pivot'!BX726="(blank)","",'[1]Generation Pivot'!BX726)</f>
        <v>101.3463829787234</v>
      </c>
      <c r="BY726">
        <f>IF('[1]Generation Pivot'!BY726="(blank)","",'[1]Generation Pivot'!BY726)</f>
        <v>8750</v>
      </c>
      <c r="BZ726">
        <f>IF('[1]Generation Pivot'!BZ726="(blank)","",'[1]Generation Pivot'!BZ726)</f>
        <v>9.2675635276532137E-2</v>
      </c>
      <c r="CA726">
        <f>IF('[1]Generation Pivot'!CA726="(blank)","",'[1]Generation Pivot'!CA726)</f>
        <v>42</v>
      </c>
      <c r="CB726">
        <f>IF('[1]Generation Pivot'!CB726="(blank)","",'[1]Generation Pivot'!CB726)</f>
        <v>0</v>
      </c>
      <c r="CC726">
        <f>IF('[1]Generation Pivot'!CC726="(blank)","",'[1]Generation Pivot'!CC726)</f>
        <v>0</v>
      </c>
      <c r="CD726">
        <f>IF('[1]Generation Pivot'!CD726="(blank)","",'[1]Generation Pivot'!CD726)</f>
        <v>0</v>
      </c>
      <c r="CE726">
        <f>IF('[1]Generation Pivot'!CE726="(blank)","",'[1]Generation Pivot'!CE726)</f>
        <v>1.0723404255319149</v>
      </c>
      <c r="CF726">
        <f>IF('[1]Generation Pivot'!CF726="(blank)","",'[1]Generation Pivot'!CF726)</f>
        <v>2260</v>
      </c>
      <c r="CG726">
        <f>IF('[1]Generation Pivot'!CG726="(blank)","",'[1]Generation Pivot'!CG726)</f>
        <v>2174</v>
      </c>
      <c r="CH726">
        <f>IF('[1]Generation Pivot'!CH726="(blank)","",'[1]Generation Pivot'!CH726)</f>
        <v>86</v>
      </c>
      <c r="CI726">
        <f>IF('[1]Generation Pivot'!CI726="(blank)","",'[1]Generation Pivot'!CI726)</f>
        <v>3278</v>
      </c>
      <c r="CJ726">
        <f>IF('[1]Generation Pivot'!CJ726="(blank)","",'[1]Generation Pivot'!CJ726)</f>
        <v>3318</v>
      </c>
      <c r="CK726">
        <f>IF('[1]Generation Pivot'!CK726="(blank)","",'[1]Generation Pivot'!CK726)</f>
        <v>-40</v>
      </c>
      <c r="CL726">
        <f>IF('[1]Generation Pivot'!CL726="(blank)","",'[1]Generation Pivot'!CL726)</f>
        <v>2963</v>
      </c>
      <c r="CM726">
        <f>IF('[1]Generation Pivot'!CM726="(blank)","",'[1]Generation Pivot'!CM726)</f>
        <v>2584</v>
      </c>
      <c r="CN726">
        <f>IF('[1]Generation Pivot'!CN726="(blank)","",'[1]Generation Pivot'!CN726)</f>
        <v>379</v>
      </c>
      <c r="CO726">
        <f>IF('[1]Generation Pivot'!CO726="(blank)","",'[1]Generation Pivot'!CO726)</f>
        <v>15</v>
      </c>
      <c r="CP726">
        <f>IF('[1]Generation Pivot'!CP726="(blank)","",'[1]Generation Pivot'!CP726)</f>
        <v>14</v>
      </c>
      <c r="CQ726">
        <f>IF('[1]Generation Pivot'!CQ726="(blank)","",'[1]Generation Pivot'!CQ726)</f>
        <v>1</v>
      </c>
      <c r="CR726">
        <f>IF('[1]Generation Pivot'!CR726="(blank)","",'[1]Generation Pivot'!CR726)</f>
        <v>25</v>
      </c>
      <c r="CS726">
        <f>IF('[1]Generation Pivot'!CS726="(blank)","",'[1]Generation Pivot'!CS726)</f>
        <v>21</v>
      </c>
      <c r="CT726">
        <f>IF('[1]Generation Pivot'!CT726="(blank)","",'[1]Generation Pivot'!CT726)</f>
        <v>4</v>
      </c>
      <c r="CU726">
        <f>IF('[1]Generation Pivot'!CU726="(blank)","",'[1]Generation Pivot'!CU726)</f>
        <v>0</v>
      </c>
      <c r="CV726">
        <f>IF('[1]Generation Pivot'!CV726="(blank)","",'[1]Generation Pivot'!CV726)</f>
        <v>0</v>
      </c>
      <c r="CW726">
        <f>IF('[1]Generation Pivot'!CW726="(blank)","",'[1]Generation Pivot'!CW726)</f>
        <v>0</v>
      </c>
      <c r="CX726">
        <f>IF('[1]Generation Pivot'!CX726="(blank)","",'[1]Generation Pivot'!CX726)</f>
        <v>0</v>
      </c>
      <c r="CY726">
        <f>IF('[1]Generation Pivot'!CY726="(blank)","",'[1]Generation Pivot'!CY726)</f>
        <v>0</v>
      </c>
      <c r="CZ726">
        <f>IF('[1]Generation Pivot'!CZ726="(blank)","",'[1]Generation Pivot'!CZ726)</f>
        <v>0</v>
      </c>
    </row>
    <row r="727" spans="1:104" x14ac:dyDescent="0.25">
      <c r="A727">
        <f>IF('[1]Generation Pivot'!A727="(blank)","",'[1]Generation Pivot'!A727)</f>
        <v>1271091</v>
      </c>
      <c r="B727" t="str">
        <f>IF('[1]Generation Pivot'!B727="(blank)","",'[1]Generation Pivot'!B727)</f>
        <v>https://matchhistory.na.leagueoflegends.com/en/#match-details/ESPORTSTMNT02/1271091?gameHash=d31d642fb546e43e&amp;tab=overview</v>
      </c>
      <c r="C727" t="str">
        <f>IF('[1]Generation Pivot'!C727="(blank)","",'[1]Generation Pivot'!C727)</f>
        <v>LCS</v>
      </c>
      <c r="D727" t="str">
        <f>IF('[1]Generation Pivot'!D727="(blank)","",'[1]Generation Pivot'!D727)</f>
        <v>2020-1</v>
      </c>
      <c r="E727">
        <f>IF('[1]Generation Pivot'!E727="(blank)","",'[1]Generation Pivot'!E727)</f>
        <v>43857.828402777777</v>
      </c>
      <c r="F727">
        <f>IF('[1]Generation Pivot'!F727="(blank)","",'[1]Generation Pivot'!F727)</f>
        <v>1</v>
      </c>
      <c r="G727">
        <f>IF('[1]Generation Pivot'!G727="(blank)","",'[1]Generation Pivot'!G727)</f>
        <v>3</v>
      </c>
      <c r="H727">
        <f>IF('[1]Generation Pivot'!H727="(blank)","",'[1]Generation Pivot'!H727)</f>
        <v>10.01</v>
      </c>
      <c r="I727">
        <f>IF('[1]Generation Pivot'!I727="(blank)","",'[1]Generation Pivot'!I727)</f>
        <v>6</v>
      </c>
      <c r="J727" t="str">
        <f>IF('[1]Generation Pivot'!J727="(blank)","",'[1]Generation Pivot'!J727)</f>
        <v>Red</v>
      </c>
      <c r="K727" t="str">
        <f>IF('[1]Generation Pivot'!K727="(blank)","",'[1]Generation Pivot'!K727)</f>
        <v>Top</v>
      </c>
      <c r="L727" t="str">
        <f>IF('[1]Generation Pivot'!L727="(blank)","",'[1]Generation Pivot'!L727)</f>
        <v>Ssumday</v>
      </c>
      <c r="M727" t="str">
        <f>IF('[1]Generation Pivot'!M727="(blank)","",'[1]Generation Pivot'!M727)</f>
        <v>100 Thieves</v>
      </c>
      <c r="N727" t="str">
        <f>IF('[1]Generation Pivot'!N727="(blank)","",'[1]Generation Pivot'!N727)</f>
        <v>Aatrox</v>
      </c>
      <c r="O727" t="str">
        <f>IF('[1]Generation Pivot'!O727="(blank)","",'[1]Generation Pivot'!O727)</f>
        <v>Akali</v>
      </c>
      <c r="P727" t="str">
        <f>IF('[1]Generation Pivot'!P727="(blank)","",'[1]Generation Pivot'!P727)</f>
        <v>Aphelios</v>
      </c>
      <c r="Q727" t="str">
        <f>IF('[1]Generation Pivot'!Q727="(blank)","",'[1]Generation Pivot'!Q727)</f>
        <v>Qiyana</v>
      </c>
      <c r="R727" t="str">
        <f>IF('[1]Generation Pivot'!R727="(blank)","",'[1]Generation Pivot'!R727)</f>
        <v>Jarvan IV</v>
      </c>
      <c r="S727" t="str">
        <f>IF('[1]Generation Pivot'!S727="(blank)","",'[1]Generation Pivot'!S727)</f>
        <v>Zoe</v>
      </c>
      <c r="T727">
        <f>IF('[1]Generation Pivot'!T727="(blank)","",'[1]Generation Pivot'!T727)</f>
        <v>39.166666666666664</v>
      </c>
      <c r="U727">
        <f>IF('[1]Generation Pivot'!U727="(blank)","",'[1]Generation Pivot'!U727)</f>
        <v>0</v>
      </c>
      <c r="V727">
        <f>IF('[1]Generation Pivot'!V727="(blank)","",'[1]Generation Pivot'!V727)</f>
        <v>0</v>
      </c>
      <c r="W727">
        <f>IF('[1]Generation Pivot'!W727="(blank)","",'[1]Generation Pivot'!W727)</f>
        <v>1</v>
      </c>
      <c r="X727">
        <f>IF('[1]Generation Pivot'!X727="(blank)","",'[1]Generation Pivot'!X727)</f>
        <v>1</v>
      </c>
      <c r="Y727">
        <f>IF('[1]Generation Pivot'!Y727="(blank)","",'[1]Generation Pivot'!Y727)</f>
        <v>4</v>
      </c>
      <c r="Z727">
        <f>IF('[1]Generation Pivot'!Z727="(blank)","",'[1]Generation Pivot'!Z727)</f>
        <v>15</v>
      </c>
      <c r="AA727">
        <f>IF('[1]Generation Pivot'!AA727="(blank)","",'[1]Generation Pivot'!AA727)</f>
        <v>0</v>
      </c>
      <c r="AB727">
        <f>IF('[1]Generation Pivot'!AB727="(blank)","",'[1]Generation Pivot'!AB727)</f>
        <v>0</v>
      </c>
      <c r="AC727">
        <f>IF('[1]Generation Pivot'!AC727="(blank)","",'[1]Generation Pivot'!AC727)</f>
        <v>0</v>
      </c>
      <c r="AD727">
        <f>IF('[1]Generation Pivot'!AD727="(blank)","",'[1]Generation Pivot'!AD727)</f>
        <v>0</v>
      </c>
      <c r="AE727">
        <f>IF('[1]Generation Pivot'!AE727="(blank)","",'[1]Generation Pivot'!AE727)</f>
        <v>0</v>
      </c>
      <c r="AF727" s="1">
        <f>IF('[1]Generation Pivot'!AF727="(blank)","",IF('[1]Generation Pivot'!AF727="Yes",1,0))</f>
        <v>0</v>
      </c>
      <c r="AG727">
        <f>IF('[1]Generation Pivot'!AG727="(blank)","",'[1]Generation Pivot'!AG727)</f>
        <v>0</v>
      </c>
      <c r="AH727">
        <f>IF('[1]Generation Pivot'!AH727="(blank)","",'[1]Generation Pivot'!AH727)</f>
        <v>5.2271166666666664</v>
      </c>
      <c r="AI727">
        <f>IF('[1]Generation Pivot'!AI727="(blank)","",'[1]Generation Pivot'!AI727)</f>
        <v>0</v>
      </c>
      <c r="AJ727">
        <f>IF('[1]Generation Pivot'!AJ727="(blank)","",'[1]Generation Pivot'!AJ727)</f>
        <v>7.6595744680851063E-2</v>
      </c>
      <c r="AK727">
        <f>IF('[1]Generation Pivot'!AK727="(blank)","",'[1]Generation Pivot'!AK727)</f>
        <v>0.48510638297872344</v>
      </c>
      <c r="AL727">
        <f>IF('[1]Generation Pivot'!AL727="(blank)","",'[1]Generation Pivot'!AL727)</f>
        <v>0</v>
      </c>
      <c r="AM727">
        <f>IF('[1]Generation Pivot'!AM727="(blank)","",'[1]Generation Pivot'!AM727)</f>
        <v>8.2726666666666677</v>
      </c>
      <c r="AN727">
        <f>IF('[1]Generation Pivot'!AN727="(blank)","",'[1]Generation Pivot'!AN727)</f>
        <v>1</v>
      </c>
      <c r="AO727">
        <f>IF('[1]Generation Pivot'!AO727="(blank)","",'[1]Generation Pivot'!AO727)</f>
        <v>5</v>
      </c>
      <c r="AP727">
        <f>IF('[1]Generation Pivot'!AP727="(blank)","",'[1]Generation Pivot'!AP727)</f>
        <v>0</v>
      </c>
      <c r="AQ727">
        <f>IF('[1]Generation Pivot'!AQ727="(blank)","",'[1]Generation Pivot'!AQ727)</f>
        <v>0</v>
      </c>
      <c r="AR727">
        <f>IF('[1]Generation Pivot'!AR727="(blank)","",'[1]Generation Pivot'!AR727)</f>
        <v>0</v>
      </c>
      <c r="AS727">
        <f>IF('[1]Generation Pivot'!AS727="(blank)","",'[1]Generation Pivot'!AS727)</f>
        <v>0</v>
      </c>
      <c r="AT727">
        <f>IF('[1]Generation Pivot'!AT727="(blank)","",'[1]Generation Pivot'!AT727)</f>
        <v>0</v>
      </c>
      <c r="AU727">
        <f>IF('[1]Generation Pivot'!AU727="(blank)","",'[1]Generation Pivot'!AU727)</f>
        <v>0</v>
      </c>
      <c r="AV727">
        <f>IF('[1]Generation Pivot'!AV727="(blank)","",'[1]Generation Pivot'!AV727)</f>
        <v>0</v>
      </c>
      <c r="AW727">
        <f>IF('[1]Generation Pivot'!AW727="(blank)","",'[1]Generation Pivot'!AW727)</f>
        <v>0</v>
      </c>
      <c r="AX727">
        <f>IF('[1]Generation Pivot'!AX727="(blank)","",'[1]Generation Pivot'!AX727)</f>
        <v>1</v>
      </c>
      <c r="AY727">
        <f>IF('[1]Generation Pivot'!AY727="(blank)","",'[1]Generation Pivot'!AY727)</f>
        <v>1</v>
      </c>
      <c r="AZ727">
        <f>IF('[1]Generation Pivot'!AZ727="(blank)","",'[1]Generation Pivot'!AZ727)</f>
        <v>1</v>
      </c>
      <c r="BA727">
        <f>IF('[1]Generation Pivot'!BA727="(blank)","",'[1]Generation Pivot'!BA727)</f>
        <v>15.843633333333333</v>
      </c>
      <c r="BB727">
        <f>IF('[1]Generation Pivot'!BB727="(blank)","",'[1]Generation Pivot'!BB727)</f>
        <v>0</v>
      </c>
      <c r="BC727">
        <f>IF('[1]Generation Pivot'!BC727="(blank)","",'[1]Generation Pivot'!BC727)</f>
        <v>0</v>
      </c>
      <c r="BD727">
        <f>IF('[1]Generation Pivot'!BD727="(blank)","",'[1]Generation Pivot'!BD727)</f>
        <v>3</v>
      </c>
      <c r="BE727">
        <f>IF('[1]Generation Pivot'!BE727="(blank)","",'[1]Generation Pivot'!BE727)</f>
        <v>9</v>
      </c>
      <c r="BF727">
        <f>IF('[1]Generation Pivot'!BF727="(blank)","",'[1]Generation Pivot'!BF727)</f>
        <v>0</v>
      </c>
      <c r="BG727">
        <f>IF('[1]Generation Pivot'!BG727="(blank)","",'[1]Generation Pivot'!BG727)</f>
        <v>37.140216666666667</v>
      </c>
      <c r="BH727">
        <f>IF('[1]Generation Pivot'!BH727="(blank)","",'[1]Generation Pivot'!BH727)</f>
        <v>0</v>
      </c>
      <c r="BI727">
        <f>IF('[1]Generation Pivot'!BI727="(blank)","",'[1]Generation Pivot'!BI727)</f>
        <v>1</v>
      </c>
      <c r="BJ727">
        <f>IF('[1]Generation Pivot'!BJ727="(blank)","",'[1]Generation Pivot'!BJ727)</f>
        <v>12180</v>
      </c>
      <c r="BK727">
        <f>IF('[1]Generation Pivot'!BK727="(blank)","",'[1]Generation Pivot'!BK727)</f>
        <v>310.97872340425533</v>
      </c>
      <c r="BL727">
        <f>IF('[1]Generation Pivot'!BL727="(blank)","",'[1]Generation Pivot'!BL727)</f>
        <v>0.23533503361929051</v>
      </c>
      <c r="BM727">
        <f>IF('[1]Generation Pivot'!BM727="(blank)","",'[1]Generation Pivot'!BM727)</f>
        <v>0.25906382491119512</v>
      </c>
      <c r="BN727">
        <f>IF('[1]Generation Pivot'!BN727="(blank)","",'[1]Generation Pivot'!BN727)</f>
        <v>24</v>
      </c>
      <c r="BO727">
        <f>IF('[1]Generation Pivot'!BO727="(blank)","",'[1]Generation Pivot'!BO727)</f>
        <v>0.61276595744680851</v>
      </c>
      <c r="BP727">
        <f>IF('[1]Generation Pivot'!BP727="(blank)","",'[1]Generation Pivot'!BP727)</f>
        <v>0.16</v>
      </c>
      <c r="BQ727">
        <f>IF('[1]Generation Pivot'!BQ727="(blank)","",'[1]Generation Pivot'!BQ727)</f>
        <v>9</v>
      </c>
      <c r="BR727">
        <f>IF('[1]Generation Pivot'!BR727="(blank)","",'[1]Generation Pivot'!BR727)</f>
        <v>0.22978723404255322</v>
      </c>
      <c r="BS727">
        <f>IF('[1]Generation Pivot'!BS727="(blank)","",'[1]Generation Pivot'!BS727)</f>
        <v>11</v>
      </c>
      <c r="BT727">
        <f>IF('[1]Generation Pivot'!BT727="(blank)","",'[1]Generation Pivot'!BT727)</f>
        <v>13</v>
      </c>
      <c r="BU727" t="str">
        <f>IF('[1]Generation Pivot'!BU727="(blank)","",'[1]Generation Pivot'!BU727)</f>
        <v xml:space="preserve"> </v>
      </c>
      <c r="BV727" t="str">
        <f>IF('[1]Generation Pivot'!BV727="(blank)","",'[1]Generation Pivot'!BV727)</f>
        <v xml:space="preserve"> </v>
      </c>
      <c r="BW727">
        <f>IF('[1]Generation Pivot'!BW727="(blank)","",'[1]Generation Pivot'!BW727)</f>
        <v>14113</v>
      </c>
      <c r="BX727">
        <f>IF('[1]Generation Pivot'!BX727="(blank)","",'[1]Generation Pivot'!BX727)</f>
        <v>230.89531914893618</v>
      </c>
      <c r="BY727">
        <f>IF('[1]Generation Pivot'!BY727="(blank)","",'[1]Generation Pivot'!BY727)</f>
        <v>14150</v>
      </c>
      <c r="BZ727">
        <f>IF('[1]Generation Pivot'!BZ727="(blank)","",'[1]Generation Pivot'!BZ727)</f>
        <v>9.2421441774491686E-2</v>
      </c>
      <c r="CA727">
        <f>IF('[1]Generation Pivot'!CA727="(blank)","",'[1]Generation Pivot'!CA727)</f>
        <v>319</v>
      </c>
      <c r="CB727">
        <f>IF('[1]Generation Pivot'!CB727="(blank)","",'[1]Generation Pivot'!CB727)</f>
        <v>22</v>
      </c>
      <c r="CC727">
        <f>IF('[1]Generation Pivot'!CC727="(blank)","",'[1]Generation Pivot'!CC727)</f>
        <v>10</v>
      </c>
      <c r="CD727">
        <f>IF('[1]Generation Pivot'!CD727="(blank)","",'[1]Generation Pivot'!CD727)</f>
        <v>0</v>
      </c>
      <c r="CE727">
        <f>IF('[1]Generation Pivot'!CE727="(blank)","",'[1]Generation Pivot'!CE727)</f>
        <v>8.7063829787234042</v>
      </c>
      <c r="CF727">
        <f>IF('[1]Generation Pivot'!CF727="(blank)","",'[1]Generation Pivot'!CF727)</f>
        <v>3202</v>
      </c>
      <c r="CG727">
        <f>IF('[1]Generation Pivot'!CG727="(blank)","",'[1]Generation Pivot'!CG727)</f>
        <v>2918</v>
      </c>
      <c r="CH727">
        <f>IF('[1]Generation Pivot'!CH727="(blank)","",'[1]Generation Pivot'!CH727)</f>
        <v>284</v>
      </c>
      <c r="CI727">
        <f>IF('[1]Generation Pivot'!CI727="(blank)","",'[1]Generation Pivot'!CI727)</f>
        <v>5013</v>
      </c>
      <c r="CJ727">
        <f>IF('[1]Generation Pivot'!CJ727="(blank)","",'[1]Generation Pivot'!CJ727)</f>
        <v>4711</v>
      </c>
      <c r="CK727">
        <f>IF('[1]Generation Pivot'!CK727="(blank)","",'[1]Generation Pivot'!CK727)</f>
        <v>302</v>
      </c>
      <c r="CL727">
        <f>IF('[1]Generation Pivot'!CL727="(blank)","",'[1]Generation Pivot'!CL727)</f>
        <v>5158</v>
      </c>
      <c r="CM727">
        <f>IF('[1]Generation Pivot'!CM727="(blank)","",'[1]Generation Pivot'!CM727)</f>
        <v>4857</v>
      </c>
      <c r="CN727">
        <f>IF('[1]Generation Pivot'!CN727="(blank)","",'[1]Generation Pivot'!CN727)</f>
        <v>301</v>
      </c>
      <c r="CO727">
        <f>IF('[1]Generation Pivot'!CO727="(blank)","",'[1]Generation Pivot'!CO727)</f>
        <v>89</v>
      </c>
      <c r="CP727">
        <f>IF('[1]Generation Pivot'!CP727="(blank)","",'[1]Generation Pivot'!CP727)</f>
        <v>75</v>
      </c>
      <c r="CQ727">
        <f>IF('[1]Generation Pivot'!CQ727="(blank)","",'[1]Generation Pivot'!CQ727)</f>
        <v>14</v>
      </c>
      <c r="CR727">
        <f>IF('[1]Generation Pivot'!CR727="(blank)","",'[1]Generation Pivot'!CR727)</f>
        <v>140</v>
      </c>
      <c r="CS727">
        <f>IF('[1]Generation Pivot'!CS727="(blank)","",'[1]Generation Pivot'!CS727)</f>
        <v>129</v>
      </c>
      <c r="CT727">
        <f>IF('[1]Generation Pivot'!CT727="(blank)","",'[1]Generation Pivot'!CT727)</f>
        <v>11</v>
      </c>
      <c r="CU727">
        <f>IF('[1]Generation Pivot'!CU727="(blank)","",'[1]Generation Pivot'!CU727)</f>
        <v>0</v>
      </c>
      <c r="CV727">
        <f>IF('[1]Generation Pivot'!CV727="(blank)","",'[1]Generation Pivot'!CV727)</f>
        <v>0</v>
      </c>
      <c r="CW727">
        <f>IF('[1]Generation Pivot'!CW727="(blank)","",'[1]Generation Pivot'!CW727)</f>
        <v>0</v>
      </c>
      <c r="CX727">
        <f>IF('[1]Generation Pivot'!CX727="(blank)","",'[1]Generation Pivot'!CX727)</f>
        <v>0</v>
      </c>
      <c r="CY727">
        <f>IF('[1]Generation Pivot'!CY727="(blank)","",'[1]Generation Pivot'!CY727)</f>
        <v>0</v>
      </c>
      <c r="CZ727">
        <f>IF('[1]Generation Pivot'!CZ727="(blank)","",'[1]Generation Pivot'!CZ727)</f>
        <v>0</v>
      </c>
    </row>
    <row r="728" spans="1:104" x14ac:dyDescent="0.25">
      <c r="A728">
        <f>IF('[1]Generation Pivot'!A728="(blank)","",'[1]Generation Pivot'!A728)</f>
        <v>1271091</v>
      </c>
      <c r="B728" t="str">
        <f>IF('[1]Generation Pivot'!B728="(blank)","",'[1]Generation Pivot'!B728)</f>
        <v>https://matchhistory.na.leagueoflegends.com/en/#match-details/ESPORTSTMNT02/1271091?gameHash=d31d642fb546e43e&amp;tab=overview</v>
      </c>
      <c r="C728" t="str">
        <f>IF('[1]Generation Pivot'!C728="(blank)","",'[1]Generation Pivot'!C728)</f>
        <v>LCS</v>
      </c>
      <c r="D728" t="str">
        <f>IF('[1]Generation Pivot'!D728="(blank)","",'[1]Generation Pivot'!D728)</f>
        <v>2020-1</v>
      </c>
      <c r="E728">
        <f>IF('[1]Generation Pivot'!E728="(blank)","",'[1]Generation Pivot'!E728)</f>
        <v>43857.828402777777</v>
      </c>
      <c r="F728">
        <f>IF('[1]Generation Pivot'!F728="(blank)","",'[1]Generation Pivot'!F728)</f>
        <v>1</v>
      </c>
      <c r="G728">
        <f>IF('[1]Generation Pivot'!G728="(blank)","",'[1]Generation Pivot'!G728)</f>
        <v>3</v>
      </c>
      <c r="H728">
        <f>IF('[1]Generation Pivot'!H728="(blank)","",'[1]Generation Pivot'!H728)</f>
        <v>10.01</v>
      </c>
      <c r="I728">
        <f>IF('[1]Generation Pivot'!I728="(blank)","",'[1]Generation Pivot'!I728)</f>
        <v>7</v>
      </c>
      <c r="J728" t="str">
        <f>IF('[1]Generation Pivot'!J728="(blank)","",'[1]Generation Pivot'!J728)</f>
        <v>Red</v>
      </c>
      <c r="K728" t="str">
        <f>IF('[1]Generation Pivot'!K728="(blank)","",'[1]Generation Pivot'!K728)</f>
        <v>Jungle</v>
      </c>
      <c r="L728" t="str">
        <f>IF('[1]Generation Pivot'!L728="(blank)","",'[1]Generation Pivot'!L728)</f>
        <v>Meteos</v>
      </c>
      <c r="M728" t="str">
        <f>IF('[1]Generation Pivot'!M728="(blank)","",'[1]Generation Pivot'!M728)</f>
        <v>100 Thieves</v>
      </c>
      <c r="N728" t="str">
        <f>IF('[1]Generation Pivot'!N728="(blank)","",'[1]Generation Pivot'!N728)</f>
        <v>Olaf</v>
      </c>
      <c r="O728" t="str">
        <f>IF('[1]Generation Pivot'!O728="(blank)","",'[1]Generation Pivot'!O728)</f>
        <v>Akali</v>
      </c>
      <c r="P728" t="str">
        <f>IF('[1]Generation Pivot'!P728="(blank)","",'[1]Generation Pivot'!P728)</f>
        <v>Aphelios</v>
      </c>
      <c r="Q728" t="str">
        <f>IF('[1]Generation Pivot'!Q728="(blank)","",'[1]Generation Pivot'!Q728)</f>
        <v>Qiyana</v>
      </c>
      <c r="R728" t="str">
        <f>IF('[1]Generation Pivot'!R728="(blank)","",'[1]Generation Pivot'!R728)</f>
        <v>Jarvan IV</v>
      </c>
      <c r="S728" t="str">
        <f>IF('[1]Generation Pivot'!S728="(blank)","",'[1]Generation Pivot'!S728)</f>
        <v>Zoe</v>
      </c>
      <c r="T728">
        <f>IF('[1]Generation Pivot'!T728="(blank)","",'[1]Generation Pivot'!T728)</f>
        <v>39.166666666666664</v>
      </c>
      <c r="U728">
        <f>IF('[1]Generation Pivot'!U728="(blank)","",'[1]Generation Pivot'!U728)</f>
        <v>0</v>
      </c>
      <c r="V728">
        <f>IF('[1]Generation Pivot'!V728="(blank)","",'[1]Generation Pivot'!V728)</f>
        <v>0</v>
      </c>
      <c r="W728">
        <f>IF('[1]Generation Pivot'!W728="(blank)","",'[1]Generation Pivot'!W728)</f>
        <v>5</v>
      </c>
      <c r="X728">
        <f>IF('[1]Generation Pivot'!X728="(blank)","",'[1]Generation Pivot'!X728)</f>
        <v>1</v>
      </c>
      <c r="Y728">
        <f>IF('[1]Generation Pivot'!Y728="(blank)","",'[1]Generation Pivot'!Y728)</f>
        <v>4</v>
      </c>
      <c r="Z728">
        <f>IF('[1]Generation Pivot'!Z728="(blank)","",'[1]Generation Pivot'!Z728)</f>
        <v>15</v>
      </c>
      <c r="AA728">
        <f>IF('[1]Generation Pivot'!AA728="(blank)","",'[1]Generation Pivot'!AA728)</f>
        <v>0</v>
      </c>
      <c r="AB728">
        <f>IF('[1]Generation Pivot'!AB728="(blank)","",'[1]Generation Pivot'!AB728)</f>
        <v>0</v>
      </c>
      <c r="AC728">
        <f>IF('[1]Generation Pivot'!AC728="(blank)","",'[1]Generation Pivot'!AC728)</f>
        <v>0</v>
      </c>
      <c r="AD728">
        <f>IF('[1]Generation Pivot'!AD728="(blank)","",'[1]Generation Pivot'!AD728)</f>
        <v>0</v>
      </c>
      <c r="AE728">
        <f>IF('[1]Generation Pivot'!AE728="(blank)","",'[1]Generation Pivot'!AE728)</f>
        <v>0</v>
      </c>
      <c r="AF728" s="1">
        <f>IF('[1]Generation Pivot'!AF728="(blank)","",IF('[1]Generation Pivot'!AF728="Yes",1,0))</f>
        <v>0</v>
      </c>
      <c r="AG728">
        <f>IF('[1]Generation Pivot'!AG728="(blank)","",'[1]Generation Pivot'!AG728)</f>
        <v>0</v>
      </c>
      <c r="AH728">
        <f>IF('[1]Generation Pivot'!AH728="(blank)","",'[1]Generation Pivot'!AH728)</f>
        <v>5.2271166666666664</v>
      </c>
      <c r="AI728">
        <f>IF('[1]Generation Pivot'!AI728="(blank)","",'[1]Generation Pivot'!AI728)</f>
        <v>0</v>
      </c>
      <c r="AJ728">
        <f>IF('[1]Generation Pivot'!AJ728="(blank)","",'[1]Generation Pivot'!AJ728)</f>
        <v>2.5531914893617023E-2</v>
      </c>
      <c r="AK728">
        <f>IF('[1]Generation Pivot'!AK728="(blank)","",'[1]Generation Pivot'!AK728)</f>
        <v>0.48510638297872344</v>
      </c>
      <c r="AL728">
        <f>IF('[1]Generation Pivot'!AL728="(blank)","",'[1]Generation Pivot'!AL728)</f>
        <v>0</v>
      </c>
      <c r="AM728">
        <f>IF('[1]Generation Pivot'!AM728="(blank)","",'[1]Generation Pivot'!AM728)</f>
        <v>8.2726666666666677</v>
      </c>
      <c r="AN728">
        <f>IF('[1]Generation Pivot'!AN728="(blank)","",'[1]Generation Pivot'!AN728)</f>
        <v>1</v>
      </c>
      <c r="AO728">
        <f>IF('[1]Generation Pivot'!AO728="(blank)","",'[1]Generation Pivot'!AO728)</f>
        <v>5</v>
      </c>
      <c r="AP728">
        <f>IF('[1]Generation Pivot'!AP728="(blank)","",'[1]Generation Pivot'!AP728)</f>
        <v>0</v>
      </c>
      <c r="AQ728">
        <f>IF('[1]Generation Pivot'!AQ728="(blank)","",'[1]Generation Pivot'!AQ728)</f>
        <v>4</v>
      </c>
      <c r="AR728">
        <f>IF('[1]Generation Pivot'!AR728="(blank)","",'[1]Generation Pivot'!AR728)</f>
        <v>0</v>
      </c>
      <c r="AS728">
        <f>IF('[1]Generation Pivot'!AS728="(blank)","",'[1]Generation Pivot'!AS728)</f>
        <v>0</v>
      </c>
      <c r="AT728">
        <f>IF('[1]Generation Pivot'!AT728="(blank)","",'[1]Generation Pivot'!AT728)</f>
        <v>0</v>
      </c>
      <c r="AU728">
        <f>IF('[1]Generation Pivot'!AU728="(blank)","",'[1]Generation Pivot'!AU728)</f>
        <v>0</v>
      </c>
      <c r="AV728">
        <f>IF('[1]Generation Pivot'!AV728="(blank)","",'[1]Generation Pivot'!AV728)</f>
        <v>0</v>
      </c>
      <c r="AW728">
        <f>IF('[1]Generation Pivot'!AW728="(blank)","",'[1]Generation Pivot'!AW728)</f>
        <v>1</v>
      </c>
      <c r="AX728">
        <f>IF('[1]Generation Pivot'!AX728="(blank)","",'[1]Generation Pivot'!AX728)</f>
        <v>1</v>
      </c>
      <c r="AY728">
        <f>IF('[1]Generation Pivot'!AY728="(blank)","",'[1]Generation Pivot'!AY728)</f>
        <v>1</v>
      </c>
      <c r="AZ728">
        <f>IF('[1]Generation Pivot'!AZ728="(blank)","",'[1]Generation Pivot'!AZ728)</f>
        <v>1</v>
      </c>
      <c r="BA728">
        <f>IF('[1]Generation Pivot'!BA728="(blank)","",'[1]Generation Pivot'!BA728)</f>
        <v>15.843633333333333</v>
      </c>
      <c r="BB728">
        <f>IF('[1]Generation Pivot'!BB728="(blank)","",'[1]Generation Pivot'!BB728)</f>
        <v>0</v>
      </c>
      <c r="BC728">
        <f>IF('[1]Generation Pivot'!BC728="(blank)","",'[1]Generation Pivot'!BC728)</f>
        <v>0</v>
      </c>
      <c r="BD728">
        <f>IF('[1]Generation Pivot'!BD728="(blank)","",'[1]Generation Pivot'!BD728)</f>
        <v>3</v>
      </c>
      <c r="BE728">
        <f>IF('[1]Generation Pivot'!BE728="(blank)","",'[1]Generation Pivot'!BE728)</f>
        <v>9</v>
      </c>
      <c r="BF728">
        <f>IF('[1]Generation Pivot'!BF728="(blank)","",'[1]Generation Pivot'!BF728)</f>
        <v>0</v>
      </c>
      <c r="BG728">
        <f>IF('[1]Generation Pivot'!BG728="(blank)","",'[1]Generation Pivot'!BG728)</f>
        <v>37.140216666666667</v>
      </c>
      <c r="BH728">
        <f>IF('[1]Generation Pivot'!BH728="(blank)","",'[1]Generation Pivot'!BH728)</f>
        <v>0</v>
      </c>
      <c r="BI728">
        <f>IF('[1]Generation Pivot'!BI728="(blank)","",'[1]Generation Pivot'!BI728)</f>
        <v>1</v>
      </c>
      <c r="BJ728">
        <f>IF('[1]Generation Pivot'!BJ728="(blank)","",'[1]Generation Pivot'!BJ728)</f>
        <v>6611</v>
      </c>
      <c r="BK728">
        <f>IF('[1]Generation Pivot'!BK728="(blank)","",'[1]Generation Pivot'!BK728)</f>
        <v>168.79148936170213</v>
      </c>
      <c r="BL728">
        <f>IF('[1]Generation Pivot'!BL728="(blank)","",'[1]Generation Pivot'!BL728)</f>
        <v>0.12773398253342608</v>
      </c>
      <c r="BM728">
        <f>IF('[1]Generation Pivot'!BM728="(blank)","",'[1]Generation Pivot'!BM728)</f>
        <v>0.13390626790420532</v>
      </c>
      <c r="BN728">
        <f>IF('[1]Generation Pivot'!BN728="(blank)","",'[1]Generation Pivot'!BN728)</f>
        <v>13</v>
      </c>
      <c r="BO728">
        <f>IF('[1]Generation Pivot'!BO728="(blank)","",'[1]Generation Pivot'!BO728)</f>
        <v>0.33191489361702131</v>
      </c>
      <c r="BP728">
        <f>IF('[1]Generation Pivot'!BP728="(blank)","",'[1]Generation Pivot'!BP728)</f>
        <v>8.666666666666667E-2</v>
      </c>
      <c r="BQ728">
        <f>IF('[1]Generation Pivot'!BQ728="(blank)","",'[1]Generation Pivot'!BQ728)</f>
        <v>22</v>
      </c>
      <c r="BR728">
        <f>IF('[1]Generation Pivot'!BR728="(blank)","",'[1]Generation Pivot'!BR728)</f>
        <v>0.5617021276595745</v>
      </c>
      <c r="BS728">
        <f>IF('[1]Generation Pivot'!BS728="(blank)","",'[1]Generation Pivot'!BS728)</f>
        <v>12</v>
      </c>
      <c r="BT728">
        <f>IF('[1]Generation Pivot'!BT728="(blank)","",'[1]Generation Pivot'!BT728)</f>
        <v>12</v>
      </c>
      <c r="BU728" t="str">
        <f>IF('[1]Generation Pivot'!BU728="(blank)","",'[1]Generation Pivot'!BU728)</f>
        <v xml:space="preserve"> </v>
      </c>
      <c r="BV728" t="str">
        <f>IF('[1]Generation Pivot'!BV728="(blank)","",'[1]Generation Pivot'!BV728)</f>
        <v xml:space="preserve"> </v>
      </c>
      <c r="BW728">
        <f>IF('[1]Generation Pivot'!BW728="(blank)","",'[1]Generation Pivot'!BW728)</f>
        <v>9744</v>
      </c>
      <c r="BX728">
        <f>IF('[1]Generation Pivot'!BX728="(blank)","",'[1]Generation Pivot'!BX728)</f>
        <v>119.3463829787234</v>
      </c>
      <c r="BY728">
        <f>IF('[1]Generation Pivot'!BY728="(blank)","",'[1]Generation Pivot'!BY728)</f>
        <v>8875</v>
      </c>
      <c r="BZ728">
        <f>IF('[1]Generation Pivot'!BZ728="(blank)","",'[1]Generation Pivot'!BZ728)</f>
        <v>-0.18877551020408162</v>
      </c>
      <c r="CA728">
        <f>IF('[1]Generation Pivot'!CA728="(blank)","",'[1]Generation Pivot'!CA728)</f>
        <v>39</v>
      </c>
      <c r="CB728">
        <f>IF('[1]Generation Pivot'!CB728="(blank)","",'[1]Generation Pivot'!CB728)</f>
        <v>138</v>
      </c>
      <c r="CC728">
        <f>IF('[1]Generation Pivot'!CC728="(blank)","",'[1]Generation Pivot'!CC728)</f>
        <v>91</v>
      </c>
      <c r="CD728">
        <f>IF('[1]Generation Pivot'!CD728="(blank)","",'[1]Generation Pivot'!CD728)</f>
        <v>14</v>
      </c>
      <c r="CE728">
        <f>IF('[1]Generation Pivot'!CE728="(blank)","",'[1]Generation Pivot'!CE728)</f>
        <v>4.5191489361702128</v>
      </c>
      <c r="CF728">
        <f>IF('[1]Generation Pivot'!CF728="(blank)","",'[1]Generation Pivot'!CF728)</f>
        <v>3033</v>
      </c>
      <c r="CG728">
        <f>IF('[1]Generation Pivot'!CG728="(blank)","",'[1]Generation Pivot'!CG728)</f>
        <v>3063</v>
      </c>
      <c r="CH728">
        <f>IF('[1]Generation Pivot'!CH728="(blank)","",'[1]Generation Pivot'!CH728)</f>
        <v>-30</v>
      </c>
      <c r="CI728">
        <f>IF('[1]Generation Pivot'!CI728="(blank)","",'[1]Generation Pivot'!CI728)</f>
        <v>4287</v>
      </c>
      <c r="CJ728">
        <f>IF('[1]Generation Pivot'!CJ728="(blank)","",'[1]Generation Pivot'!CJ728)</f>
        <v>4165</v>
      </c>
      <c r="CK728">
        <f>IF('[1]Generation Pivot'!CK728="(blank)","",'[1]Generation Pivot'!CK728)</f>
        <v>122</v>
      </c>
      <c r="CL728">
        <f>IF('[1]Generation Pivot'!CL728="(blank)","",'[1]Generation Pivot'!CL728)</f>
        <v>2998</v>
      </c>
      <c r="CM728">
        <f>IF('[1]Generation Pivot'!CM728="(blank)","",'[1]Generation Pivot'!CM728)</f>
        <v>2577</v>
      </c>
      <c r="CN728">
        <f>IF('[1]Generation Pivot'!CN728="(blank)","",'[1]Generation Pivot'!CN728)</f>
        <v>421</v>
      </c>
      <c r="CO728">
        <f>IF('[1]Generation Pivot'!CO728="(blank)","",'[1]Generation Pivot'!CO728)</f>
        <v>62</v>
      </c>
      <c r="CP728">
        <f>IF('[1]Generation Pivot'!CP728="(blank)","",'[1]Generation Pivot'!CP728)</f>
        <v>51</v>
      </c>
      <c r="CQ728">
        <f>IF('[1]Generation Pivot'!CQ728="(blank)","",'[1]Generation Pivot'!CQ728)</f>
        <v>11</v>
      </c>
      <c r="CR728">
        <f>IF('[1]Generation Pivot'!CR728="(blank)","",'[1]Generation Pivot'!CR728)</f>
        <v>86</v>
      </c>
      <c r="CS728">
        <f>IF('[1]Generation Pivot'!CS728="(blank)","",'[1]Generation Pivot'!CS728)</f>
        <v>77</v>
      </c>
      <c r="CT728">
        <f>IF('[1]Generation Pivot'!CT728="(blank)","",'[1]Generation Pivot'!CT728)</f>
        <v>9</v>
      </c>
      <c r="CU728">
        <f>IF('[1]Generation Pivot'!CU728="(blank)","",'[1]Generation Pivot'!CU728)</f>
        <v>0</v>
      </c>
      <c r="CV728">
        <f>IF('[1]Generation Pivot'!CV728="(blank)","",'[1]Generation Pivot'!CV728)</f>
        <v>0</v>
      </c>
      <c r="CW728">
        <f>IF('[1]Generation Pivot'!CW728="(blank)","",'[1]Generation Pivot'!CW728)</f>
        <v>0</v>
      </c>
      <c r="CX728">
        <f>IF('[1]Generation Pivot'!CX728="(blank)","",'[1]Generation Pivot'!CX728)</f>
        <v>0</v>
      </c>
      <c r="CY728">
        <f>IF('[1]Generation Pivot'!CY728="(blank)","",'[1]Generation Pivot'!CY728)</f>
        <v>0</v>
      </c>
      <c r="CZ728">
        <f>IF('[1]Generation Pivot'!CZ728="(blank)","",'[1]Generation Pivot'!CZ728)</f>
        <v>0</v>
      </c>
    </row>
    <row r="729" spans="1:104" x14ac:dyDescent="0.25">
      <c r="A729">
        <f>IF('[1]Generation Pivot'!A729="(blank)","",'[1]Generation Pivot'!A729)</f>
        <v>1271091</v>
      </c>
      <c r="B729" t="str">
        <f>IF('[1]Generation Pivot'!B729="(blank)","",'[1]Generation Pivot'!B729)</f>
        <v>https://matchhistory.na.leagueoflegends.com/en/#match-details/ESPORTSTMNT02/1271091?gameHash=d31d642fb546e43e&amp;tab=overview</v>
      </c>
      <c r="C729" t="str">
        <f>IF('[1]Generation Pivot'!C729="(blank)","",'[1]Generation Pivot'!C729)</f>
        <v>LCS</v>
      </c>
      <c r="D729" t="str">
        <f>IF('[1]Generation Pivot'!D729="(blank)","",'[1]Generation Pivot'!D729)</f>
        <v>2020-1</v>
      </c>
      <c r="E729">
        <f>IF('[1]Generation Pivot'!E729="(blank)","",'[1]Generation Pivot'!E729)</f>
        <v>43857.828402777777</v>
      </c>
      <c r="F729">
        <f>IF('[1]Generation Pivot'!F729="(blank)","",'[1]Generation Pivot'!F729)</f>
        <v>1</v>
      </c>
      <c r="G729">
        <f>IF('[1]Generation Pivot'!G729="(blank)","",'[1]Generation Pivot'!G729)</f>
        <v>3</v>
      </c>
      <c r="H729">
        <f>IF('[1]Generation Pivot'!H729="(blank)","",'[1]Generation Pivot'!H729)</f>
        <v>10.01</v>
      </c>
      <c r="I729">
        <f>IF('[1]Generation Pivot'!I729="(blank)","",'[1]Generation Pivot'!I729)</f>
        <v>8</v>
      </c>
      <c r="J729" t="str">
        <f>IF('[1]Generation Pivot'!J729="(blank)","",'[1]Generation Pivot'!J729)</f>
        <v>Red</v>
      </c>
      <c r="K729" t="str">
        <f>IF('[1]Generation Pivot'!K729="(blank)","",'[1]Generation Pivot'!K729)</f>
        <v>Middle</v>
      </c>
      <c r="L729" t="str">
        <f>IF('[1]Generation Pivot'!L729="(blank)","",'[1]Generation Pivot'!L729)</f>
        <v>Ryoma</v>
      </c>
      <c r="M729" t="str">
        <f>IF('[1]Generation Pivot'!M729="(blank)","",'[1]Generation Pivot'!M729)</f>
        <v>100 Thieves</v>
      </c>
      <c r="N729" t="str">
        <f>IF('[1]Generation Pivot'!N729="(blank)","",'[1]Generation Pivot'!N729)</f>
        <v>Ryze</v>
      </c>
      <c r="O729" t="str">
        <f>IF('[1]Generation Pivot'!O729="(blank)","",'[1]Generation Pivot'!O729)</f>
        <v>Akali</v>
      </c>
      <c r="P729" t="str">
        <f>IF('[1]Generation Pivot'!P729="(blank)","",'[1]Generation Pivot'!P729)</f>
        <v>Aphelios</v>
      </c>
      <c r="Q729" t="str">
        <f>IF('[1]Generation Pivot'!Q729="(blank)","",'[1]Generation Pivot'!Q729)</f>
        <v>Qiyana</v>
      </c>
      <c r="R729" t="str">
        <f>IF('[1]Generation Pivot'!R729="(blank)","",'[1]Generation Pivot'!R729)</f>
        <v>Jarvan IV</v>
      </c>
      <c r="S729" t="str">
        <f>IF('[1]Generation Pivot'!S729="(blank)","",'[1]Generation Pivot'!S729)</f>
        <v>Zoe</v>
      </c>
      <c r="T729">
        <f>IF('[1]Generation Pivot'!T729="(blank)","",'[1]Generation Pivot'!T729)</f>
        <v>39.166666666666664</v>
      </c>
      <c r="U729">
        <f>IF('[1]Generation Pivot'!U729="(blank)","",'[1]Generation Pivot'!U729)</f>
        <v>0</v>
      </c>
      <c r="V729">
        <f>IF('[1]Generation Pivot'!V729="(blank)","",'[1]Generation Pivot'!V729)</f>
        <v>0</v>
      </c>
      <c r="W729">
        <f>IF('[1]Generation Pivot'!W729="(blank)","",'[1]Generation Pivot'!W729)</f>
        <v>5</v>
      </c>
      <c r="X729">
        <f>IF('[1]Generation Pivot'!X729="(blank)","",'[1]Generation Pivot'!X729)</f>
        <v>3</v>
      </c>
      <c r="Y729">
        <f>IF('[1]Generation Pivot'!Y729="(blank)","",'[1]Generation Pivot'!Y729)</f>
        <v>4</v>
      </c>
      <c r="Z729">
        <f>IF('[1]Generation Pivot'!Z729="(blank)","",'[1]Generation Pivot'!Z729)</f>
        <v>15</v>
      </c>
      <c r="AA729">
        <f>IF('[1]Generation Pivot'!AA729="(blank)","",'[1]Generation Pivot'!AA729)</f>
        <v>0</v>
      </c>
      <c r="AB729">
        <f>IF('[1]Generation Pivot'!AB729="(blank)","",'[1]Generation Pivot'!AB729)</f>
        <v>0</v>
      </c>
      <c r="AC729">
        <f>IF('[1]Generation Pivot'!AC729="(blank)","",'[1]Generation Pivot'!AC729)</f>
        <v>0</v>
      </c>
      <c r="AD729">
        <f>IF('[1]Generation Pivot'!AD729="(blank)","",'[1]Generation Pivot'!AD729)</f>
        <v>0</v>
      </c>
      <c r="AE729">
        <f>IF('[1]Generation Pivot'!AE729="(blank)","",'[1]Generation Pivot'!AE729)</f>
        <v>0</v>
      </c>
      <c r="AF729" s="1">
        <f>IF('[1]Generation Pivot'!AF729="(blank)","",IF('[1]Generation Pivot'!AF729="Yes",1,0))</f>
        <v>0</v>
      </c>
      <c r="AG729">
        <f>IF('[1]Generation Pivot'!AG729="(blank)","",'[1]Generation Pivot'!AG729)</f>
        <v>1</v>
      </c>
      <c r="AH729">
        <f>IF('[1]Generation Pivot'!AH729="(blank)","",'[1]Generation Pivot'!AH729)</f>
        <v>5.2271166666666664</v>
      </c>
      <c r="AI729">
        <f>IF('[1]Generation Pivot'!AI729="(blank)","",'[1]Generation Pivot'!AI729)</f>
        <v>0</v>
      </c>
      <c r="AJ729">
        <f>IF('[1]Generation Pivot'!AJ729="(blank)","",'[1]Generation Pivot'!AJ729)</f>
        <v>7.6595744680851063E-2</v>
      </c>
      <c r="AK729">
        <f>IF('[1]Generation Pivot'!AK729="(blank)","",'[1]Generation Pivot'!AK729)</f>
        <v>0.48510638297872344</v>
      </c>
      <c r="AL729">
        <f>IF('[1]Generation Pivot'!AL729="(blank)","",'[1]Generation Pivot'!AL729)</f>
        <v>0</v>
      </c>
      <c r="AM729">
        <f>IF('[1]Generation Pivot'!AM729="(blank)","",'[1]Generation Pivot'!AM729)</f>
        <v>8.2726666666666677</v>
      </c>
      <c r="AN729">
        <f>IF('[1]Generation Pivot'!AN729="(blank)","",'[1]Generation Pivot'!AN729)</f>
        <v>1</v>
      </c>
      <c r="AO729">
        <f>IF('[1]Generation Pivot'!AO729="(blank)","",'[1]Generation Pivot'!AO729)</f>
        <v>5</v>
      </c>
      <c r="AP729">
        <f>IF('[1]Generation Pivot'!AP729="(blank)","",'[1]Generation Pivot'!AP729)</f>
        <v>1</v>
      </c>
      <c r="AQ729">
        <f>IF('[1]Generation Pivot'!AQ729="(blank)","",'[1]Generation Pivot'!AQ729)</f>
        <v>0</v>
      </c>
      <c r="AR729">
        <f>IF('[1]Generation Pivot'!AR729="(blank)","",'[1]Generation Pivot'!AR729)</f>
        <v>1</v>
      </c>
      <c r="AS729">
        <f>IF('[1]Generation Pivot'!AS729="(blank)","",'[1]Generation Pivot'!AS729)</f>
        <v>0</v>
      </c>
      <c r="AT729">
        <f>IF('[1]Generation Pivot'!AT729="(blank)","",'[1]Generation Pivot'!AT729)</f>
        <v>0</v>
      </c>
      <c r="AU729">
        <f>IF('[1]Generation Pivot'!AU729="(blank)","",'[1]Generation Pivot'!AU729)</f>
        <v>0</v>
      </c>
      <c r="AV729">
        <f>IF('[1]Generation Pivot'!AV729="(blank)","",'[1]Generation Pivot'!AV729)</f>
        <v>0</v>
      </c>
      <c r="AW729">
        <f>IF('[1]Generation Pivot'!AW729="(blank)","",'[1]Generation Pivot'!AW729)</f>
        <v>0</v>
      </c>
      <c r="AX729">
        <f>IF('[1]Generation Pivot'!AX729="(blank)","",'[1]Generation Pivot'!AX729)</f>
        <v>1</v>
      </c>
      <c r="AY729">
        <f>IF('[1]Generation Pivot'!AY729="(blank)","",'[1]Generation Pivot'!AY729)</f>
        <v>1</v>
      </c>
      <c r="AZ729">
        <f>IF('[1]Generation Pivot'!AZ729="(blank)","",'[1]Generation Pivot'!AZ729)</f>
        <v>1</v>
      </c>
      <c r="BA729">
        <f>IF('[1]Generation Pivot'!BA729="(blank)","",'[1]Generation Pivot'!BA729)</f>
        <v>15.843633333333333</v>
      </c>
      <c r="BB729">
        <f>IF('[1]Generation Pivot'!BB729="(blank)","",'[1]Generation Pivot'!BB729)</f>
        <v>0</v>
      </c>
      <c r="BC729">
        <f>IF('[1]Generation Pivot'!BC729="(blank)","",'[1]Generation Pivot'!BC729)</f>
        <v>0</v>
      </c>
      <c r="BD729">
        <f>IF('[1]Generation Pivot'!BD729="(blank)","",'[1]Generation Pivot'!BD729)</f>
        <v>3</v>
      </c>
      <c r="BE729">
        <f>IF('[1]Generation Pivot'!BE729="(blank)","",'[1]Generation Pivot'!BE729)</f>
        <v>9</v>
      </c>
      <c r="BF729">
        <f>IF('[1]Generation Pivot'!BF729="(blank)","",'[1]Generation Pivot'!BF729)</f>
        <v>0</v>
      </c>
      <c r="BG729">
        <f>IF('[1]Generation Pivot'!BG729="(blank)","",'[1]Generation Pivot'!BG729)</f>
        <v>37.140216666666667</v>
      </c>
      <c r="BH729">
        <f>IF('[1]Generation Pivot'!BH729="(blank)","",'[1]Generation Pivot'!BH729)</f>
        <v>0</v>
      </c>
      <c r="BI729">
        <f>IF('[1]Generation Pivot'!BI729="(blank)","",'[1]Generation Pivot'!BI729)</f>
        <v>1</v>
      </c>
      <c r="BJ729">
        <f>IF('[1]Generation Pivot'!BJ729="(blank)","",'[1]Generation Pivot'!BJ729)</f>
        <v>14132</v>
      </c>
      <c r="BK729">
        <f>IF('[1]Generation Pivot'!BK729="(blank)","",'[1]Generation Pivot'!BK729)</f>
        <v>360.81702127659577</v>
      </c>
      <c r="BL729">
        <f>IF('[1]Generation Pivot'!BL729="(blank)","",'[1]Generation Pivot'!BL729)</f>
        <v>0.27305046757863821</v>
      </c>
      <c r="BM729">
        <f>IF('[1]Generation Pivot'!BM729="(blank)","",'[1]Generation Pivot'!BM729)</f>
        <v>0.2203334479202475</v>
      </c>
      <c r="BN729">
        <f>IF('[1]Generation Pivot'!BN729="(blank)","",'[1]Generation Pivot'!BN729)</f>
        <v>20</v>
      </c>
      <c r="BO729">
        <f>IF('[1]Generation Pivot'!BO729="(blank)","",'[1]Generation Pivot'!BO729)</f>
        <v>0.5106382978723405</v>
      </c>
      <c r="BP729">
        <f>IF('[1]Generation Pivot'!BP729="(blank)","",'[1]Generation Pivot'!BP729)</f>
        <v>0.13333333333333333</v>
      </c>
      <c r="BQ729">
        <f>IF('[1]Generation Pivot'!BQ729="(blank)","",'[1]Generation Pivot'!BQ729)</f>
        <v>6</v>
      </c>
      <c r="BR729">
        <f>IF('[1]Generation Pivot'!BR729="(blank)","",'[1]Generation Pivot'!BR729)</f>
        <v>0.15319148936170213</v>
      </c>
      <c r="BS729">
        <f>IF('[1]Generation Pivot'!BS729="(blank)","",'[1]Generation Pivot'!BS729)</f>
        <v>15</v>
      </c>
      <c r="BT729">
        <f>IF('[1]Generation Pivot'!BT729="(blank)","",'[1]Generation Pivot'!BT729)</f>
        <v>19</v>
      </c>
      <c r="BU729" t="str">
        <f>IF('[1]Generation Pivot'!BU729="(blank)","",'[1]Generation Pivot'!BU729)</f>
        <v xml:space="preserve"> </v>
      </c>
      <c r="BV729" t="str">
        <f>IF('[1]Generation Pivot'!BV729="(blank)","",'[1]Generation Pivot'!BV729)</f>
        <v xml:space="preserve"> </v>
      </c>
      <c r="BW729">
        <f>IF('[1]Generation Pivot'!BW729="(blank)","",'[1]Generation Pivot'!BW729)</f>
        <v>12761</v>
      </c>
      <c r="BX729">
        <f>IF('[1]Generation Pivot'!BX729="(blank)","",'[1]Generation Pivot'!BX729)</f>
        <v>196.37617021276597</v>
      </c>
      <c r="BY729">
        <f>IF('[1]Generation Pivot'!BY729="(blank)","",'[1]Generation Pivot'!BY729)</f>
        <v>12800</v>
      </c>
      <c r="BZ729">
        <f>IF('[1]Generation Pivot'!BZ729="(blank)","",'[1]Generation Pivot'!BZ729)</f>
        <v>-0.19240953221535745</v>
      </c>
      <c r="CA729">
        <f>IF('[1]Generation Pivot'!CA729="(blank)","",'[1]Generation Pivot'!CA729)</f>
        <v>239</v>
      </c>
      <c r="CB729">
        <f>IF('[1]Generation Pivot'!CB729="(blank)","",'[1]Generation Pivot'!CB729)</f>
        <v>67</v>
      </c>
      <c r="CC729">
        <f>IF('[1]Generation Pivot'!CC729="(blank)","",'[1]Generation Pivot'!CC729)</f>
        <v>35</v>
      </c>
      <c r="CD729">
        <f>IF('[1]Generation Pivot'!CD729="(blank)","",'[1]Generation Pivot'!CD729)</f>
        <v>9</v>
      </c>
      <c r="CE729">
        <f>IF('[1]Generation Pivot'!CE729="(blank)","",'[1]Generation Pivot'!CE729)</f>
        <v>7.8127659574468087</v>
      </c>
      <c r="CF729">
        <f>IF('[1]Generation Pivot'!CF729="(blank)","",'[1]Generation Pivot'!CF729)</f>
        <v>2935</v>
      </c>
      <c r="CG729">
        <f>IF('[1]Generation Pivot'!CG729="(blank)","",'[1]Generation Pivot'!CG729)</f>
        <v>3202</v>
      </c>
      <c r="CH729">
        <f>IF('[1]Generation Pivot'!CH729="(blank)","",'[1]Generation Pivot'!CH729)</f>
        <v>-267</v>
      </c>
      <c r="CI729">
        <f>IF('[1]Generation Pivot'!CI729="(blank)","",'[1]Generation Pivot'!CI729)</f>
        <v>4331</v>
      </c>
      <c r="CJ729">
        <f>IF('[1]Generation Pivot'!CJ729="(blank)","",'[1]Generation Pivot'!CJ729)</f>
        <v>4981</v>
      </c>
      <c r="CK729">
        <f>IF('[1]Generation Pivot'!CK729="(blank)","",'[1]Generation Pivot'!CK729)</f>
        <v>-650</v>
      </c>
      <c r="CL729">
        <f>IF('[1]Generation Pivot'!CL729="(blank)","",'[1]Generation Pivot'!CL729)</f>
        <v>4101</v>
      </c>
      <c r="CM729">
        <f>IF('[1]Generation Pivot'!CM729="(blank)","",'[1]Generation Pivot'!CM729)</f>
        <v>4437</v>
      </c>
      <c r="CN729">
        <f>IF('[1]Generation Pivot'!CN729="(blank)","",'[1]Generation Pivot'!CN729)</f>
        <v>-336</v>
      </c>
      <c r="CO729">
        <f>IF('[1]Generation Pivot'!CO729="(blank)","",'[1]Generation Pivot'!CO729)</f>
        <v>73</v>
      </c>
      <c r="CP729">
        <f>IF('[1]Generation Pivot'!CP729="(blank)","",'[1]Generation Pivot'!CP729)</f>
        <v>72</v>
      </c>
      <c r="CQ729">
        <f>IF('[1]Generation Pivot'!CQ729="(blank)","",'[1]Generation Pivot'!CQ729)</f>
        <v>1</v>
      </c>
      <c r="CR729">
        <f>IF('[1]Generation Pivot'!CR729="(blank)","",'[1]Generation Pivot'!CR729)</f>
        <v>110</v>
      </c>
      <c r="CS729">
        <f>IF('[1]Generation Pivot'!CS729="(blank)","",'[1]Generation Pivot'!CS729)</f>
        <v>114</v>
      </c>
      <c r="CT729">
        <f>IF('[1]Generation Pivot'!CT729="(blank)","",'[1]Generation Pivot'!CT729)</f>
        <v>-4</v>
      </c>
      <c r="CU729">
        <f>IF('[1]Generation Pivot'!CU729="(blank)","",'[1]Generation Pivot'!CU729)</f>
        <v>0</v>
      </c>
      <c r="CV729">
        <f>IF('[1]Generation Pivot'!CV729="(blank)","",'[1]Generation Pivot'!CV729)</f>
        <v>0</v>
      </c>
      <c r="CW729">
        <f>IF('[1]Generation Pivot'!CW729="(blank)","",'[1]Generation Pivot'!CW729)</f>
        <v>0</v>
      </c>
      <c r="CX729">
        <f>IF('[1]Generation Pivot'!CX729="(blank)","",'[1]Generation Pivot'!CX729)</f>
        <v>0</v>
      </c>
      <c r="CY729">
        <f>IF('[1]Generation Pivot'!CY729="(blank)","",'[1]Generation Pivot'!CY729)</f>
        <v>0</v>
      </c>
      <c r="CZ729">
        <f>IF('[1]Generation Pivot'!CZ729="(blank)","",'[1]Generation Pivot'!CZ729)</f>
        <v>0</v>
      </c>
    </row>
    <row r="730" spans="1:104" x14ac:dyDescent="0.25">
      <c r="A730">
        <f>IF('[1]Generation Pivot'!A730="(blank)","",'[1]Generation Pivot'!A730)</f>
        <v>1271091</v>
      </c>
      <c r="B730" t="str">
        <f>IF('[1]Generation Pivot'!B730="(blank)","",'[1]Generation Pivot'!B730)</f>
        <v>https://matchhistory.na.leagueoflegends.com/en/#match-details/ESPORTSTMNT02/1271091?gameHash=d31d642fb546e43e&amp;tab=overview</v>
      </c>
      <c r="C730" t="str">
        <f>IF('[1]Generation Pivot'!C730="(blank)","",'[1]Generation Pivot'!C730)</f>
        <v>LCS</v>
      </c>
      <c r="D730" t="str">
        <f>IF('[1]Generation Pivot'!D730="(blank)","",'[1]Generation Pivot'!D730)</f>
        <v>2020-1</v>
      </c>
      <c r="E730">
        <f>IF('[1]Generation Pivot'!E730="(blank)","",'[1]Generation Pivot'!E730)</f>
        <v>43857.828402777777</v>
      </c>
      <c r="F730">
        <f>IF('[1]Generation Pivot'!F730="(blank)","",'[1]Generation Pivot'!F730)</f>
        <v>1</v>
      </c>
      <c r="G730">
        <f>IF('[1]Generation Pivot'!G730="(blank)","",'[1]Generation Pivot'!G730)</f>
        <v>3</v>
      </c>
      <c r="H730">
        <f>IF('[1]Generation Pivot'!H730="(blank)","",'[1]Generation Pivot'!H730)</f>
        <v>10.01</v>
      </c>
      <c r="I730">
        <f>IF('[1]Generation Pivot'!I730="(blank)","",'[1]Generation Pivot'!I730)</f>
        <v>9</v>
      </c>
      <c r="J730" t="str">
        <f>IF('[1]Generation Pivot'!J730="(blank)","",'[1]Generation Pivot'!J730)</f>
        <v>Red</v>
      </c>
      <c r="K730" t="str">
        <f>IF('[1]Generation Pivot'!K730="(blank)","",'[1]Generation Pivot'!K730)</f>
        <v>ADC</v>
      </c>
      <c r="L730" t="str">
        <f>IF('[1]Generation Pivot'!L730="(blank)","",'[1]Generation Pivot'!L730)</f>
        <v>Cody Sun</v>
      </c>
      <c r="M730" t="str">
        <f>IF('[1]Generation Pivot'!M730="(blank)","",'[1]Generation Pivot'!M730)</f>
        <v>100 Thieves</v>
      </c>
      <c r="N730" t="str">
        <f>IF('[1]Generation Pivot'!N730="(blank)","",'[1]Generation Pivot'!N730)</f>
        <v>Xayah</v>
      </c>
      <c r="O730" t="str">
        <f>IF('[1]Generation Pivot'!O730="(blank)","",'[1]Generation Pivot'!O730)</f>
        <v>Akali</v>
      </c>
      <c r="P730" t="str">
        <f>IF('[1]Generation Pivot'!P730="(blank)","",'[1]Generation Pivot'!P730)</f>
        <v>Aphelios</v>
      </c>
      <c r="Q730" t="str">
        <f>IF('[1]Generation Pivot'!Q730="(blank)","",'[1]Generation Pivot'!Q730)</f>
        <v>Qiyana</v>
      </c>
      <c r="R730" t="str">
        <f>IF('[1]Generation Pivot'!R730="(blank)","",'[1]Generation Pivot'!R730)</f>
        <v>Jarvan IV</v>
      </c>
      <c r="S730" t="str">
        <f>IF('[1]Generation Pivot'!S730="(blank)","",'[1]Generation Pivot'!S730)</f>
        <v>Zoe</v>
      </c>
      <c r="T730">
        <f>IF('[1]Generation Pivot'!T730="(blank)","",'[1]Generation Pivot'!T730)</f>
        <v>39.166666666666664</v>
      </c>
      <c r="U730">
        <f>IF('[1]Generation Pivot'!U730="(blank)","",'[1]Generation Pivot'!U730)</f>
        <v>0</v>
      </c>
      <c r="V730">
        <f>IF('[1]Generation Pivot'!V730="(blank)","",'[1]Generation Pivot'!V730)</f>
        <v>2</v>
      </c>
      <c r="W730">
        <f>IF('[1]Generation Pivot'!W730="(blank)","",'[1]Generation Pivot'!W730)</f>
        <v>1</v>
      </c>
      <c r="X730">
        <f>IF('[1]Generation Pivot'!X730="(blank)","",'[1]Generation Pivot'!X730)</f>
        <v>2</v>
      </c>
      <c r="Y730">
        <f>IF('[1]Generation Pivot'!Y730="(blank)","",'[1]Generation Pivot'!Y730)</f>
        <v>4</v>
      </c>
      <c r="Z730">
        <f>IF('[1]Generation Pivot'!Z730="(blank)","",'[1]Generation Pivot'!Z730)</f>
        <v>15</v>
      </c>
      <c r="AA730">
        <f>IF('[1]Generation Pivot'!AA730="(blank)","",'[1]Generation Pivot'!AA730)</f>
        <v>0</v>
      </c>
      <c r="AB730">
        <f>IF('[1]Generation Pivot'!AB730="(blank)","",'[1]Generation Pivot'!AB730)</f>
        <v>0</v>
      </c>
      <c r="AC730">
        <f>IF('[1]Generation Pivot'!AC730="(blank)","",'[1]Generation Pivot'!AC730)</f>
        <v>0</v>
      </c>
      <c r="AD730">
        <f>IF('[1]Generation Pivot'!AD730="(blank)","",'[1]Generation Pivot'!AD730)</f>
        <v>0</v>
      </c>
      <c r="AE730">
        <f>IF('[1]Generation Pivot'!AE730="(blank)","",'[1]Generation Pivot'!AE730)</f>
        <v>0</v>
      </c>
      <c r="AF730" s="1">
        <f>IF('[1]Generation Pivot'!AF730="(blank)","",IF('[1]Generation Pivot'!AF730="Yes",1,0))</f>
        <v>0</v>
      </c>
      <c r="AG730">
        <f>IF('[1]Generation Pivot'!AG730="(blank)","",'[1]Generation Pivot'!AG730)</f>
        <v>0</v>
      </c>
      <c r="AH730">
        <f>IF('[1]Generation Pivot'!AH730="(blank)","",'[1]Generation Pivot'!AH730)</f>
        <v>5.2271166666666664</v>
      </c>
      <c r="AI730">
        <f>IF('[1]Generation Pivot'!AI730="(blank)","",'[1]Generation Pivot'!AI730)</f>
        <v>5.1063829787234047E-2</v>
      </c>
      <c r="AJ730">
        <f>IF('[1]Generation Pivot'!AJ730="(blank)","",'[1]Generation Pivot'!AJ730)</f>
        <v>0.20425531914893619</v>
      </c>
      <c r="AK730">
        <f>IF('[1]Generation Pivot'!AK730="(blank)","",'[1]Generation Pivot'!AK730)</f>
        <v>0.48510638297872344</v>
      </c>
      <c r="AL730">
        <f>IF('[1]Generation Pivot'!AL730="(blank)","",'[1]Generation Pivot'!AL730)</f>
        <v>0</v>
      </c>
      <c r="AM730">
        <f>IF('[1]Generation Pivot'!AM730="(blank)","",'[1]Generation Pivot'!AM730)</f>
        <v>8.2726666666666677</v>
      </c>
      <c r="AN730">
        <f>IF('[1]Generation Pivot'!AN730="(blank)","",'[1]Generation Pivot'!AN730)</f>
        <v>1</v>
      </c>
      <c r="AO730">
        <f>IF('[1]Generation Pivot'!AO730="(blank)","",'[1]Generation Pivot'!AO730)</f>
        <v>5</v>
      </c>
      <c r="AP730">
        <f>IF('[1]Generation Pivot'!AP730="(blank)","",'[1]Generation Pivot'!AP730)</f>
        <v>0</v>
      </c>
      <c r="AQ730">
        <f>IF('[1]Generation Pivot'!AQ730="(blank)","",'[1]Generation Pivot'!AQ730)</f>
        <v>0</v>
      </c>
      <c r="AR730">
        <f>IF('[1]Generation Pivot'!AR730="(blank)","",'[1]Generation Pivot'!AR730)</f>
        <v>0</v>
      </c>
      <c r="AS730">
        <f>IF('[1]Generation Pivot'!AS730="(blank)","",'[1]Generation Pivot'!AS730)</f>
        <v>0</v>
      </c>
      <c r="AT730">
        <f>IF('[1]Generation Pivot'!AT730="(blank)","",'[1]Generation Pivot'!AT730)</f>
        <v>0</v>
      </c>
      <c r="AU730">
        <f>IF('[1]Generation Pivot'!AU730="(blank)","",'[1]Generation Pivot'!AU730)</f>
        <v>0</v>
      </c>
      <c r="AV730">
        <f>IF('[1]Generation Pivot'!AV730="(blank)","",'[1]Generation Pivot'!AV730)</f>
        <v>0</v>
      </c>
      <c r="AW730">
        <f>IF('[1]Generation Pivot'!AW730="(blank)","",'[1]Generation Pivot'!AW730)</f>
        <v>0</v>
      </c>
      <c r="AX730">
        <f>IF('[1]Generation Pivot'!AX730="(blank)","",'[1]Generation Pivot'!AX730)</f>
        <v>1</v>
      </c>
      <c r="AY730">
        <f>IF('[1]Generation Pivot'!AY730="(blank)","",'[1]Generation Pivot'!AY730)</f>
        <v>1</v>
      </c>
      <c r="AZ730">
        <f>IF('[1]Generation Pivot'!AZ730="(blank)","",'[1]Generation Pivot'!AZ730)</f>
        <v>1</v>
      </c>
      <c r="BA730">
        <f>IF('[1]Generation Pivot'!BA730="(blank)","",'[1]Generation Pivot'!BA730)</f>
        <v>15.843633333333333</v>
      </c>
      <c r="BB730">
        <f>IF('[1]Generation Pivot'!BB730="(blank)","",'[1]Generation Pivot'!BB730)</f>
        <v>0</v>
      </c>
      <c r="BC730">
        <f>IF('[1]Generation Pivot'!BC730="(blank)","",'[1]Generation Pivot'!BC730)</f>
        <v>0</v>
      </c>
      <c r="BD730">
        <f>IF('[1]Generation Pivot'!BD730="(blank)","",'[1]Generation Pivot'!BD730)</f>
        <v>3</v>
      </c>
      <c r="BE730">
        <f>IF('[1]Generation Pivot'!BE730="(blank)","",'[1]Generation Pivot'!BE730)</f>
        <v>9</v>
      </c>
      <c r="BF730">
        <f>IF('[1]Generation Pivot'!BF730="(blank)","",'[1]Generation Pivot'!BF730)</f>
        <v>0</v>
      </c>
      <c r="BG730">
        <f>IF('[1]Generation Pivot'!BG730="(blank)","",'[1]Generation Pivot'!BG730)</f>
        <v>37.140216666666667</v>
      </c>
      <c r="BH730">
        <f>IF('[1]Generation Pivot'!BH730="(blank)","",'[1]Generation Pivot'!BH730)</f>
        <v>0</v>
      </c>
      <c r="BI730">
        <f>IF('[1]Generation Pivot'!BI730="(blank)","",'[1]Generation Pivot'!BI730)</f>
        <v>1</v>
      </c>
      <c r="BJ730">
        <f>IF('[1]Generation Pivot'!BJ730="(blank)","",'[1]Generation Pivot'!BJ730)</f>
        <v>14602</v>
      </c>
      <c r="BK730">
        <f>IF('[1]Generation Pivot'!BK730="(blank)","",'[1]Generation Pivot'!BK730)</f>
        <v>372.81702127659577</v>
      </c>
      <c r="BL730">
        <f>IF('[1]Generation Pivot'!BL730="(blank)","",'[1]Generation Pivot'!BL730)</f>
        <v>0.28213154030450577</v>
      </c>
      <c r="BM730">
        <f>IF('[1]Generation Pivot'!BM730="(blank)","",'[1]Generation Pivot'!BM730)</f>
        <v>0.29553111034719837</v>
      </c>
      <c r="BN730">
        <f>IF('[1]Generation Pivot'!BN730="(blank)","",'[1]Generation Pivot'!BN730)</f>
        <v>21</v>
      </c>
      <c r="BO730">
        <f>IF('[1]Generation Pivot'!BO730="(blank)","",'[1]Generation Pivot'!BO730)</f>
        <v>0.53617021276595744</v>
      </c>
      <c r="BP730">
        <f>IF('[1]Generation Pivot'!BP730="(blank)","",'[1]Generation Pivot'!BP730)</f>
        <v>0.14000000000000001</v>
      </c>
      <c r="BQ730">
        <f>IF('[1]Generation Pivot'!BQ730="(blank)","",'[1]Generation Pivot'!BQ730)</f>
        <v>19</v>
      </c>
      <c r="BR730">
        <f>IF('[1]Generation Pivot'!BR730="(blank)","",'[1]Generation Pivot'!BR730)</f>
        <v>0.48510638297872344</v>
      </c>
      <c r="BS730">
        <f>IF('[1]Generation Pivot'!BS730="(blank)","",'[1]Generation Pivot'!BS730)</f>
        <v>12</v>
      </c>
      <c r="BT730">
        <f>IF('[1]Generation Pivot'!BT730="(blank)","",'[1]Generation Pivot'!BT730)</f>
        <v>12</v>
      </c>
      <c r="BU730" t="str">
        <f>IF('[1]Generation Pivot'!BU730="(blank)","",'[1]Generation Pivot'!BU730)</f>
        <v xml:space="preserve"> </v>
      </c>
      <c r="BV730" t="str">
        <f>IF('[1]Generation Pivot'!BV730="(blank)","",'[1]Generation Pivot'!BV730)</f>
        <v xml:space="preserve"> </v>
      </c>
      <c r="BW730">
        <f>IF('[1]Generation Pivot'!BW730="(blank)","",'[1]Generation Pivot'!BW730)</f>
        <v>15386</v>
      </c>
      <c r="BX730">
        <f>IF('[1]Generation Pivot'!BX730="(blank)","",'[1]Generation Pivot'!BX730)</f>
        <v>263.39744680851067</v>
      </c>
      <c r="BY730">
        <f>IF('[1]Generation Pivot'!BY730="(blank)","",'[1]Generation Pivot'!BY730)</f>
        <v>14650</v>
      </c>
      <c r="BZ730">
        <f>IF('[1]Generation Pivot'!BZ730="(blank)","",'[1]Generation Pivot'!BZ730)</f>
        <v>-0.13672496025437203</v>
      </c>
      <c r="CA730">
        <f>IF('[1]Generation Pivot'!CA730="(blank)","",'[1]Generation Pivot'!CA730)</f>
        <v>352</v>
      </c>
      <c r="CB730">
        <f>IF('[1]Generation Pivot'!CB730="(blank)","",'[1]Generation Pivot'!CB730)</f>
        <v>28</v>
      </c>
      <c r="CC730">
        <f>IF('[1]Generation Pivot'!CC730="(blank)","",'[1]Generation Pivot'!CC730)</f>
        <v>28</v>
      </c>
      <c r="CD730">
        <f>IF('[1]Generation Pivot'!CD730="(blank)","",'[1]Generation Pivot'!CD730)</f>
        <v>0</v>
      </c>
      <c r="CE730">
        <f>IF('[1]Generation Pivot'!CE730="(blank)","",'[1]Generation Pivot'!CE730)</f>
        <v>9.7021276595744688</v>
      </c>
      <c r="CF730">
        <f>IF('[1]Generation Pivot'!CF730="(blank)","",'[1]Generation Pivot'!CF730)</f>
        <v>3310</v>
      </c>
      <c r="CG730">
        <f>IF('[1]Generation Pivot'!CG730="(blank)","",'[1]Generation Pivot'!CG730)</f>
        <v>3522</v>
      </c>
      <c r="CH730">
        <f>IF('[1]Generation Pivot'!CH730="(blank)","",'[1]Generation Pivot'!CH730)</f>
        <v>-212</v>
      </c>
      <c r="CI730">
        <f>IF('[1]Generation Pivot'!CI730="(blank)","",'[1]Generation Pivot'!CI730)</f>
        <v>5435</v>
      </c>
      <c r="CJ730">
        <f>IF('[1]Generation Pivot'!CJ730="(blank)","",'[1]Generation Pivot'!CJ730)</f>
        <v>5173</v>
      </c>
      <c r="CK730">
        <f>IF('[1]Generation Pivot'!CK730="(blank)","",'[1]Generation Pivot'!CK730)</f>
        <v>262</v>
      </c>
      <c r="CL730">
        <f>IF('[1]Generation Pivot'!CL730="(blank)","",'[1]Generation Pivot'!CL730)</f>
        <v>3239</v>
      </c>
      <c r="CM730">
        <f>IF('[1]Generation Pivot'!CM730="(blank)","",'[1]Generation Pivot'!CM730)</f>
        <v>3275</v>
      </c>
      <c r="CN730">
        <f>IF('[1]Generation Pivot'!CN730="(blank)","",'[1]Generation Pivot'!CN730)</f>
        <v>-36</v>
      </c>
      <c r="CO730">
        <f>IF('[1]Generation Pivot'!CO730="(blank)","",'[1]Generation Pivot'!CO730)</f>
        <v>88</v>
      </c>
      <c r="CP730">
        <f>IF('[1]Generation Pivot'!CP730="(blank)","",'[1]Generation Pivot'!CP730)</f>
        <v>99</v>
      </c>
      <c r="CQ730">
        <f>IF('[1]Generation Pivot'!CQ730="(blank)","",'[1]Generation Pivot'!CQ730)</f>
        <v>-11</v>
      </c>
      <c r="CR730">
        <f>IF('[1]Generation Pivot'!CR730="(blank)","",'[1]Generation Pivot'!CR730)</f>
        <v>136</v>
      </c>
      <c r="CS730">
        <f>IF('[1]Generation Pivot'!CS730="(blank)","",'[1]Generation Pivot'!CS730)</f>
        <v>143</v>
      </c>
      <c r="CT730">
        <f>IF('[1]Generation Pivot'!CT730="(blank)","",'[1]Generation Pivot'!CT730)</f>
        <v>-7</v>
      </c>
      <c r="CU730">
        <f>IF('[1]Generation Pivot'!CU730="(blank)","",'[1]Generation Pivot'!CU730)</f>
        <v>0</v>
      </c>
      <c r="CV730">
        <f>IF('[1]Generation Pivot'!CV730="(blank)","",'[1]Generation Pivot'!CV730)</f>
        <v>0</v>
      </c>
      <c r="CW730">
        <f>IF('[1]Generation Pivot'!CW730="(blank)","",'[1]Generation Pivot'!CW730)</f>
        <v>0</v>
      </c>
      <c r="CX730">
        <f>IF('[1]Generation Pivot'!CX730="(blank)","",'[1]Generation Pivot'!CX730)</f>
        <v>0</v>
      </c>
      <c r="CY730">
        <f>IF('[1]Generation Pivot'!CY730="(blank)","",'[1]Generation Pivot'!CY730)</f>
        <v>0</v>
      </c>
      <c r="CZ730">
        <f>IF('[1]Generation Pivot'!CZ730="(blank)","",'[1]Generation Pivot'!CZ730)</f>
        <v>0</v>
      </c>
    </row>
    <row r="731" spans="1:104" x14ac:dyDescent="0.25">
      <c r="A731">
        <f>IF('[1]Generation Pivot'!A731="(blank)","",'[1]Generation Pivot'!A731)</f>
        <v>1271091</v>
      </c>
      <c r="B731" t="str">
        <f>IF('[1]Generation Pivot'!B731="(blank)","",'[1]Generation Pivot'!B731)</f>
        <v>https://matchhistory.na.leagueoflegends.com/en/#match-details/ESPORTSTMNT02/1271091?gameHash=d31d642fb546e43e&amp;tab=overview</v>
      </c>
      <c r="C731" t="str">
        <f>IF('[1]Generation Pivot'!C731="(blank)","",'[1]Generation Pivot'!C731)</f>
        <v>LCS</v>
      </c>
      <c r="D731" t="str">
        <f>IF('[1]Generation Pivot'!D731="(blank)","",'[1]Generation Pivot'!D731)</f>
        <v>2020-1</v>
      </c>
      <c r="E731">
        <f>IF('[1]Generation Pivot'!E731="(blank)","",'[1]Generation Pivot'!E731)</f>
        <v>43857.828402777777</v>
      </c>
      <c r="F731">
        <f>IF('[1]Generation Pivot'!F731="(blank)","",'[1]Generation Pivot'!F731)</f>
        <v>1</v>
      </c>
      <c r="G731">
        <f>IF('[1]Generation Pivot'!G731="(blank)","",'[1]Generation Pivot'!G731)</f>
        <v>3</v>
      </c>
      <c r="H731">
        <f>IF('[1]Generation Pivot'!H731="(blank)","",'[1]Generation Pivot'!H731)</f>
        <v>10.01</v>
      </c>
      <c r="I731">
        <f>IF('[1]Generation Pivot'!I731="(blank)","",'[1]Generation Pivot'!I731)</f>
        <v>10</v>
      </c>
      <c r="J731" t="str">
        <f>IF('[1]Generation Pivot'!J731="(blank)","",'[1]Generation Pivot'!J731)</f>
        <v>Red</v>
      </c>
      <c r="K731" t="str">
        <f>IF('[1]Generation Pivot'!K731="(blank)","",'[1]Generation Pivot'!K731)</f>
        <v>Support</v>
      </c>
      <c r="L731" t="str">
        <f>IF('[1]Generation Pivot'!L731="(blank)","",'[1]Generation Pivot'!L731)</f>
        <v>Stunt</v>
      </c>
      <c r="M731" t="str">
        <f>IF('[1]Generation Pivot'!M731="(blank)","",'[1]Generation Pivot'!M731)</f>
        <v>100 Thieves</v>
      </c>
      <c r="N731" t="str">
        <f>IF('[1]Generation Pivot'!N731="(blank)","",'[1]Generation Pivot'!N731)</f>
        <v>Rakan</v>
      </c>
      <c r="O731" t="str">
        <f>IF('[1]Generation Pivot'!O731="(blank)","",'[1]Generation Pivot'!O731)</f>
        <v>Akali</v>
      </c>
      <c r="P731" t="str">
        <f>IF('[1]Generation Pivot'!P731="(blank)","",'[1]Generation Pivot'!P731)</f>
        <v>Aphelios</v>
      </c>
      <c r="Q731" t="str">
        <f>IF('[1]Generation Pivot'!Q731="(blank)","",'[1]Generation Pivot'!Q731)</f>
        <v>Qiyana</v>
      </c>
      <c r="R731" t="str">
        <f>IF('[1]Generation Pivot'!R731="(blank)","",'[1]Generation Pivot'!R731)</f>
        <v>Jarvan IV</v>
      </c>
      <c r="S731" t="str">
        <f>IF('[1]Generation Pivot'!S731="(blank)","",'[1]Generation Pivot'!S731)</f>
        <v>Zoe</v>
      </c>
      <c r="T731">
        <f>IF('[1]Generation Pivot'!T731="(blank)","",'[1]Generation Pivot'!T731)</f>
        <v>39.166666666666664</v>
      </c>
      <c r="U731">
        <f>IF('[1]Generation Pivot'!U731="(blank)","",'[1]Generation Pivot'!U731)</f>
        <v>0</v>
      </c>
      <c r="V731">
        <f>IF('[1]Generation Pivot'!V731="(blank)","",'[1]Generation Pivot'!V731)</f>
        <v>2</v>
      </c>
      <c r="W731">
        <f>IF('[1]Generation Pivot'!W731="(blank)","",'[1]Generation Pivot'!W731)</f>
        <v>3</v>
      </c>
      <c r="X731">
        <f>IF('[1]Generation Pivot'!X731="(blank)","",'[1]Generation Pivot'!X731)</f>
        <v>1</v>
      </c>
      <c r="Y731">
        <f>IF('[1]Generation Pivot'!Y731="(blank)","",'[1]Generation Pivot'!Y731)</f>
        <v>4</v>
      </c>
      <c r="Z731">
        <f>IF('[1]Generation Pivot'!Z731="(blank)","",'[1]Generation Pivot'!Z731)</f>
        <v>15</v>
      </c>
      <c r="AA731">
        <f>IF('[1]Generation Pivot'!AA731="(blank)","",'[1]Generation Pivot'!AA731)</f>
        <v>0</v>
      </c>
      <c r="AB731">
        <f>IF('[1]Generation Pivot'!AB731="(blank)","",'[1]Generation Pivot'!AB731)</f>
        <v>0</v>
      </c>
      <c r="AC731">
        <f>IF('[1]Generation Pivot'!AC731="(blank)","",'[1]Generation Pivot'!AC731)</f>
        <v>0</v>
      </c>
      <c r="AD731">
        <f>IF('[1]Generation Pivot'!AD731="(blank)","",'[1]Generation Pivot'!AD731)</f>
        <v>0</v>
      </c>
      <c r="AE731">
        <f>IF('[1]Generation Pivot'!AE731="(blank)","",'[1]Generation Pivot'!AE731)</f>
        <v>0</v>
      </c>
      <c r="AF731" s="1">
        <f>IF('[1]Generation Pivot'!AF731="(blank)","",IF('[1]Generation Pivot'!AF731="Yes",1,0))</f>
        <v>0</v>
      </c>
      <c r="AG731">
        <f>IF('[1]Generation Pivot'!AG731="(blank)","",'[1]Generation Pivot'!AG731)</f>
        <v>0</v>
      </c>
      <c r="AH731">
        <f>IF('[1]Generation Pivot'!AH731="(blank)","",'[1]Generation Pivot'!AH731)</f>
        <v>5.2271166666666664</v>
      </c>
      <c r="AI731">
        <f>IF('[1]Generation Pivot'!AI731="(blank)","",'[1]Generation Pivot'!AI731)</f>
        <v>5.1063829787234047E-2</v>
      </c>
      <c r="AJ731">
        <f>IF('[1]Generation Pivot'!AJ731="(blank)","",'[1]Generation Pivot'!AJ731)</f>
        <v>0</v>
      </c>
      <c r="AK731">
        <f>IF('[1]Generation Pivot'!AK731="(blank)","",'[1]Generation Pivot'!AK731)</f>
        <v>0.48510638297872344</v>
      </c>
      <c r="AL731">
        <f>IF('[1]Generation Pivot'!AL731="(blank)","",'[1]Generation Pivot'!AL731)</f>
        <v>0</v>
      </c>
      <c r="AM731">
        <f>IF('[1]Generation Pivot'!AM731="(blank)","",'[1]Generation Pivot'!AM731)</f>
        <v>8.2726666666666677</v>
      </c>
      <c r="AN731">
        <f>IF('[1]Generation Pivot'!AN731="(blank)","",'[1]Generation Pivot'!AN731)</f>
        <v>1</v>
      </c>
      <c r="AO731">
        <f>IF('[1]Generation Pivot'!AO731="(blank)","",'[1]Generation Pivot'!AO731)</f>
        <v>5</v>
      </c>
      <c r="AP731">
        <f>IF('[1]Generation Pivot'!AP731="(blank)","",'[1]Generation Pivot'!AP731)</f>
        <v>0</v>
      </c>
      <c r="AQ731">
        <f>IF('[1]Generation Pivot'!AQ731="(blank)","",'[1]Generation Pivot'!AQ731)</f>
        <v>0</v>
      </c>
      <c r="AR731">
        <f>IF('[1]Generation Pivot'!AR731="(blank)","",'[1]Generation Pivot'!AR731)</f>
        <v>0</v>
      </c>
      <c r="AS731">
        <f>IF('[1]Generation Pivot'!AS731="(blank)","",'[1]Generation Pivot'!AS731)</f>
        <v>0</v>
      </c>
      <c r="AT731">
        <f>IF('[1]Generation Pivot'!AT731="(blank)","",'[1]Generation Pivot'!AT731)</f>
        <v>0</v>
      </c>
      <c r="AU731">
        <f>IF('[1]Generation Pivot'!AU731="(blank)","",'[1]Generation Pivot'!AU731)</f>
        <v>0</v>
      </c>
      <c r="AV731">
        <f>IF('[1]Generation Pivot'!AV731="(blank)","",'[1]Generation Pivot'!AV731)</f>
        <v>0</v>
      </c>
      <c r="AW731">
        <f>IF('[1]Generation Pivot'!AW731="(blank)","",'[1]Generation Pivot'!AW731)</f>
        <v>0</v>
      </c>
      <c r="AX731">
        <f>IF('[1]Generation Pivot'!AX731="(blank)","",'[1]Generation Pivot'!AX731)</f>
        <v>1</v>
      </c>
      <c r="AY731">
        <f>IF('[1]Generation Pivot'!AY731="(blank)","",'[1]Generation Pivot'!AY731)</f>
        <v>1</v>
      </c>
      <c r="AZ731">
        <f>IF('[1]Generation Pivot'!AZ731="(blank)","",'[1]Generation Pivot'!AZ731)</f>
        <v>1</v>
      </c>
      <c r="BA731">
        <f>IF('[1]Generation Pivot'!BA731="(blank)","",'[1]Generation Pivot'!BA731)</f>
        <v>15.843633333333333</v>
      </c>
      <c r="BB731">
        <f>IF('[1]Generation Pivot'!BB731="(blank)","",'[1]Generation Pivot'!BB731)</f>
        <v>0</v>
      </c>
      <c r="BC731">
        <f>IF('[1]Generation Pivot'!BC731="(blank)","",'[1]Generation Pivot'!BC731)</f>
        <v>0</v>
      </c>
      <c r="BD731">
        <f>IF('[1]Generation Pivot'!BD731="(blank)","",'[1]Generation Pivot'!BD731)</f>
        <v>3</v>
      </c>
      <c r="BE731">
        <f>IF('[1]Generation Pivot'!BE731="(blank)","",'[1]Generation Pivot'!BE731)</f>
        <v>9</v>
      </c>
      <c r="BF731">
        <f>IF('[1]Generation Pivot'!BF731="(blank)","",'[1]Generation Pivot'!BF731)</f>
        <v>0</v>
      </c>
      <c r="BG731">
        <f>IF('[1]Generation Pivot'!BG731="(blank)","",'[1]Generation Pivot'!BG731)</f>
        <v>37.140216666666667</v>
      </c>
      <c r="BH731">
        <f>IF('[1]Generation Pivot'!BH731="(blank)","",'[1]Generation Pivot'!BH731)</f>
        <v>0</v>
      </c>
      <c r="BI731">
        <f>IF('[1]Generation Pivot'!BI731="(blank)","",'[1]Generation Pivot'!BI731)</f>
        <v>1</v>
      </c>
      <c r="BJ731">
        <f>IF('[1]Generation Pivot'!BJ731="(blank)","",'[1]Generation Pivot'!BJ731)</f>
        <v>4231</v>
      </c>
      <c r="BK731">
        <f>IF('[1]Generation Pivot'!BK731="(blank)","",'[1]Generation Pivot'!BK731)</f>
        <v>108.02553191489362</v>
      </c>
      <c r="BL731">
        <f>IF('[1]Generation Pivot'!BL731="(blank)","",'[1]Generation Pivot'!BL731)</f>
        <v>8.1748975964139423E-2</v>
      </c>
      <c r="BM731">
        <f>IF('[1]Generation Pivot'!BM731="(blank)","",'[1]Generation Pivot'!BM731)</f>
        <v>9.1165348917153652E-2</v>
      </c>
      <c r="BN731">
        <f>IF('[1]Generation Pivot'!BN731="(blank)","",'[1]Generation Pivot'!BN731)</f>
        <v>72</v>
      </c>
      <c r="BO731">
        <f>IF('[1]Generation Pivot'!BO731="(blank)","",'[1]Generation Pivot'!BO731)</f>
        <v>1.8382978723404257</v>
      </c>
      <c r="BP731">
        <f>IF('[1]Generation Pivot'!BP731="(blank)","",'[1]Generation Pivot'!BP731)</f>
        <v>0.48</v>
      </c>
      <c r="BQ731">
        <f>IF('[1]Generation Pivot'!BQ731="(blank)","",'[1]Generation Pivot'!BQ731)</f>
        <v>21</v>
      </c>
      <c r="BR731">
        <f>IF('[1]Generation Pivot'!BR731="(blank)","",'[1]Generation Pivot'!BR731)</f>
        <v>0.53617021276595744</v>
      </c>
      <c r="BS731">
        <f>IF('[1]Generation Pivot'!BS731="(blank)","",'[1]Generation Pivot'!BS731)</f>
        <v>17</v>
      </c>
      <c r="BT731">
        <f>IF('[1]Generation Pivot'!BT731="(blank)","",'[1]Generation Pivot'!BT731)</f>
        <v>19</v>
      </c>
      <c r="BU731" t="str">
        <f>IF('[1]Generation Pivot'!BU731="(blank)","",'[1]Generation Pivot'!BU731)</f>
        <v xml:space="preserve"> </v>
      </c>
      <c r="BV731" t="str">
        <f>IF('[1]Generation Pivot'!BV731="(blank)","",'[1]Generation Pivot'!BV731)</f>
        <v xml:space="preserve"> </v>
      </c>
      <c r="BW731">
        <f>IF('[1]Generation Pivot'!BW731="(blank)","",'[1]Generation Pivot'!BW731)</f>
        <v>8252</v>
      </c>
      <c r="BX731">
        <f>IF('[1]Generation Pivot'!BX731="(blank)","",'[1]Generation Pivot'!BX731)</f>
        <v>81.252765957446798</v>
      </c>
      <c r="BY731">
        <f>IF('[1]Generation Pivot'!BY731="(blank)","",'[1]Generation Pivot'!BY731)</f>
        <v>7975</v>
      </c>
      <c r="BZ731">
        <f>IF('[1]Generation Pivot'!BZ731="(blank)","",'[1]Generation Pivot'!BZ731)</f>
        <v>-9.2675635276532137E-2</v>
      </c>
      <c r="CA731">
        <f>IF('[1]Generation Pivot'!CA731="(blank)","",'[1]Generation Pivot'!CA731)</f>
        <v>45</v>
      </c>
      <c r="CB731">
        <f>IF('[1]Generation Pivot'!CB731="(blank)","",'[1]Generation Pivot'!CB731)</f>
        <v>0</v>
      </c>
      <c r="CC731">
        <f>IF('[1]Generation Pivot'!CC731="(blank)","",'[1]Generation Pivot'!CC731)</f>
        <v>0</v>
      </c>
      <c r="CD731">
        <f>IF('[1]Generation Pivot'!CD731="(blank)","",'[1]Generation Pivot'!CD731)</f>
        <v>0</v>
      </c>
      <c r="CE731">
        <f>IF('[1]Generation Pivot'!CE731="(blank)","",'[1]Generation Pivot'!CE731)</f>
        <v>1.1489361702127661</v>
      </c>
      <c r="CF731">
        <f>IF('[1]Generation Pivot'!CF731="(blank)","",'[1]Generation Pivot'!CF731)</f>
        <v>2174</v>
      </c>
      <c r="CG731">
        <f>IF('[1]Generation Pivot'!CG731="(blank)","",'[1]Generation Pivot'!CG731)</f>
        <v>2260</v>
      </c>
      <c r="CH731">
        <f>IF('[1]Generation Pivot'!CH731="(blank)","",'[1]Generation Pivot'!CH731)</f>
        <v>-86</v>
      </c>
      <c r="CI731">
        <f>IF('[1]Generation Pivot'!CI731="(blank)","",'[1]Generation Pivot'!CI731)</f>
        <v>3318</v>
      </c>
      <c r="CJ731">
        <f>IF('[1]Generation Pivot'!CJ731="(blank)","",'[1]Generation Pivot'!CJ731)</f>
        <v>3278</v>
      </c>
      <c r="CK731">
        <f>IF('[1]Generation Pivot'!CK731="(blank)","",'[1]Generation Pivot'!CK731)</f>
        <v>40</v>
      </c>
      <c r="CL731">
        <f>IF('[1]Generation Pivot'!CL731="(blank)","",'[1]Generation Pivot'!CL731)</f>
        <v>2584</v>
      </c>
      <c r="CM731">
        <f>IF('[1]Generation Pivot'!CM731="(blank)","",'[1]Generation Pivot'!CM731)</f>
        <v>2963</v>
      </c>
      <c r="CN731">
        <f>IF('[1]Generation Pivot'!CN731="(blank)","",'[1]Generation Pivot'!CN731)</f>
        <v>-379</v>
      </c>
      <c r="CO731">
        <f>IF('[1]Generation Pivot'!CO731="(blank)","",'[1]Generation Pivot'!CO731)</f>
        <v>14</v>
      </c>
      <c r="CP731">
        <f>IF('[1]Generation Pivot'!CP731="(blank)","",'[1]Generation Pivot'!CP731)</f>
        <v>15</v>
      </c>
      <c r="CQ731">
        <f>IF('[1]Generation Pivot'!CQ731="(blank)","",'[1]Generation Pivot'!CQ731)</f>
        <v>-1</v>
      </c>
      <c r="CR731">
        <f>IF('[1]Generation Pivot'!CR731="(blank)","",'[1]Generation Pivot'!CR731)</f>
        <v>21</v>
      </c>
      <c r="CS731">
        <f>IF('[1]Generation Pivot'!CS731="(blank)","",'[1]Generation Pivot'!CS731)</f>
        <v>25</v>
      </c>
      <c r="CT731">
        <f>IF('[1]Generation Pivot'!CT731="(blank)","",'[1]Generation Pivot'!CT731)</f>
        <v>-4</v>
      </c>
      <c r="CU731">
        <f>IF('[1]Generation Pivot'!CU731="(blank)","",'[1]Generation Pivot'!CU731)</f>
        <v>0</v>
      </c>
      <c r="CV731">
        <f>IF('[1]Generation Pivot'!CV731="(blank)","",'[1]Generation Pivot'!CV731)</f>
        <v>0</v>
      </c>
      <c r="CW731">
        <f>IF('[1]Generation Pivot'!CW731="(blank)","",'[1]Generation Pivot'!CW731)</f>
        <v>0</v>
      </c>
      <c r="CX731">
        <f>IF('[1]Generation Pivot'!CX731="(blank)","",'[1]Generation Pivot'!CX731)</f>
        <v>0</v>
      </c>
      <c r="CY731">
        <f>IF('[1]Generation Pivot'!CY731="(blank)","",'[1]Generation Pivot'!CY731)</f>
        <v>0</v>
      </c>
      <c r="CZ731">
        <f>IF('[1]Generation Pivot'!CZ731="(blank)","",'[1]Generation Pivot'!CZ731)</f>
        <v>0</v>
      </c>
    </row>
    <row r="732" spans="1:104" x14ac:dyDescent="0.25">
      <c r="A732">
        <f>IF('[1]Generation Pivot'!A732="(blank)","",'[1]Generation Pivot'!A732)</f>
        <v>1271091</v>
      </c>
      <c r="B732" t="str">
        <f>IF('[1]Generation Pivot'!B732="(blank)","",'[1]Generation Pivot'!B732)</f>
        <v>https://matchhistory.na.leagueoflegends.com/en/#match-details/ESPORTSTMNT02/1271091?gameHash=d31d642fb546e43e&amp;tab=overview</v>
      </c>
      <c r="C732" t="str">
        <f>IF('[1]Generation Pivot'!C732="(blank)","",'[1]Generation Pivot'!C732)</f>
        <v>LCS</v>
      </c>
      <c r="D732" t="str">
        <f>IF('[1]Generation Pivot'!D732="(blank)","",'[1]Generation Pivot'!D732)</f>
        <v>2020-1</v>
      </c>
      <c r="E732">
        <f>IF('[1]Generation Pivot'!E732="(blank)","",'[1]Generation Pivot'!E732)</f>
        <v>43857.828402777777</v>
      </c>
      <c r="F732">
        <f>IF('[1]Generation Pivot'!F732="(blank)","",'[1]Generation Pivot'!F732)</f>
        <v>1</v>
      </c>
      <c r="G732">
        <f>IF('[1]Generation Pivot'!G732="(blank)","",'[1]Generation Pivot'!G732)</f>
        <v>3</v>
      </c>
      <c r="H732">
        <f>IF('[1]Generation Pivot'!H732="(blank)","",'[1]Generation Pivot'!H732)</f>
        <v>10.01</v>
      </c>
      <c r="I732">
        <f>IF('[1]Generation Pivot'!I732="(blank)","",'[1]Generation Pivot'!I732)</f>
        <v>100</v>
      </c>
      <c r="J732" t="str">
        <f>IF('[1]Generation Pivot'!J732="(blank)","",'[1]Generation Pivot'!J732)</f>
        <v>Blue</v>
      </c>
      <c r="K732" t="str">
        <f>IF('[1]Generation Pivot'!K732="(blank)","",'[1]Generation Pivot'!K732)</f>
        <v>Team</v>
      </c>
      <c r="L732" t="str">
        <f>IF('[1]Generation Pivot'!L732="(blank)","",'[1]Generation Pivot'!L732)</f>
        <v>Team</v>
      </c>
      <c r="M732" t="str">
        <f>IF('[1]Generation Pivot'!M732="(blank)","",'[1]Generation Pivot'!M732)</f>
        <v>Evil Geniuses</v>
      </c>
      <c r="N732" t="str">
        <f>IF('[1]Generation Pivot'!N732="(blank)","",'[1]Generation Pivot'!N732)</f>
        <v xml:space="preserve"> </v>
      </c>
      <c r="O732" t="str">
        <f>IF('[1]Generation Pivot'!O732="(blank)","",'[1]Generation Pivot'!O732)</f>
        <v>Gangplank</v>
      </c>
      <c r="P732" t="str">
        <f>IF('[1]Generation Pivot'!P732="(blank)","",'[1]Generation Pivot'!P732)</f>
        <v>Rumble</v>
      </c>
      <c r="Q732" t="str">
        <f>IF('[1]Generation Pivot'!Q732="(blank)","",'[1]Generation Pivot'!Q732)</f>
        <v>Lucian</v>
      </c>
      <c r="R732" t="str">
        <f>IF('[1]Generation Pivot'!R732="(blank)","",'[1]Generation Pivot'!R732)</f>
        <v>Elise</v>
      </c>
      <c r="S732" t="str">
        <f>IF('[1]Generation Pivot'!S732="(blank)","",'[1]Generation Pivot'!S732)</f>
        <v>Gragas</v>
      </c>
      <c r="T732">
        <f>IF('[1]Generation Pivot'!T732="(blank)","",'[1]Generation Pivot'!T732)</f>
        <v>39.166666666666664</v>
      </c>
      <c r="U732">
        <f>IF('[1]Generation Pivot'!U732="(blank)","",'[1]Generation Pivot'!U732)</f>
        <v>1</v>
      </c>
      <c r="V732">
        <f>IF('[1]Generation Pivot'!V732="(blank)","",'[1]Generation Pivot'!V732)</f>
        <v>15</v>
      </c>
      <c r="W732">
        <f>IF('[1]Generation Pivot'!W732="(blank)","",'[1]Generation Pivot'!W732)</f>
        <v>4</v>
      </c>
      <c r="X732">
        <f>IF('[1]Generation Pivot'!X732="(blank)","",'[1]Generation Pivot'!X732)</f>
        <v>33</v>
      </c>
      <c r="Y732">
        <f>IF('[1]Generation Pivot'!Y732="(blank)","",'[1]Generation Pivot'!Y732)</f>
        <v>15</v>
      </c>
      <c r="Z732">
        <f>IF('[1]Generation Pivot'!Z732="(blank)","",'[1]Generation Pivot'!Z732)</f>
        <v>4</v>
      </c>
      <c r="AA732" t="str">
        <f>IF('[1]Generation Pivot'!AA732="(blank)","",'[1]Generation Pivot'!AA732)</f>
        <v xml:space="preserve"> </v>
      </c>
      <c r="AB732" t="str">
        <f>IF('[1]Generation Pivot'!AB732="(blank)","",'[1]Generation Pivot'!AB732)</f>
        <v xml:space="preserve"> </v>
      </c>
      <c r="AC732" t="str">
        <f>IF('[1]Generation Pivot'!AC732="(blank)","",'[1]Generation Pivot'!AC732)</f>
        <v xml:space="preserve"> </v>
      </c>
      <c r="AD732" t="str">
        <f>IF('[1]Generation Pivot'!AD732="(blank)","",'[1]Generation Pivot'!AD732)</f>
        <v xml:space="preserve"> </v>
      </c>
      <c r="AE732">
        <f>IF('[1]Generation Pivot'!AE732="(blank)","",'[1]Generation Pivot'!AE732)</f>
        <v>1</v>
      </c>
      <c r="AF732" s="1">
        <f>IF('[1]Generation Pivot'!AF732="(blank)","",IF('[1]Generation Pivot'!AF732="Yes",1,0))</f>
        <v>1</v>
      </c>
      <c r="AG732">
        <f>IF('[1]Generation Pivot'!AG732="(blank)","",'[1]Generation Pivot'!AG732)</f>
        <v>0</v>
      </c>
      <c r="AH732">
        <f>IF('[1]Generation Pivot'!AH732="(blank)","",'[1]Generation Pivot'!AH732)</f>
        <v>5.2271166666666664</v>
      </c>
      <c r="AI732">
        <f>IF('[1]Generation Pivot'!AI732="(blank)","",'[1]Generation Pivot'!AI732)</f>
        <v>0.38297872340425532</v>
      </c>
      <c r="AJ732">
        <f>IF('[1]Generation Pivot'!AJ732="(blank)","",'[1]Generation Pivot'!AJ732)</f>
        <v>0.10212765957446809</v>
      </c>
      <c r="AK732">
        <f>IF('[1]Generation Pivot'!AK732="(blank)","",'[1]Generation Pivot'!AK732)</f>
        <v>0.48510638297872344</v>
      </c>
      <c r="AL732">
        <f>IF('[1]Generation Pivot'!AL732="(blank)","",'[1]Generation Pivot'!AL732)</f>
        <v>1</v>
      </c>
      <c r="AM732">
        <f>IF('[1]Generation Pivot'!AM732="(blank)","",'[1]Generation Pivot'!AM732)</f>
        <v>8.2726666666666677</v>
      </c>
      <c r="AN732">
        <f>IF('[1]Generation Pivot'!AN732="(blank)","",'[1]Generation Pivot'!AN732)</f>
        <v>5</v>
      </c>
      <c r="AO732">
        <f>IF('[1]Generation Pivot'!AO732="(blank)","",'[1]Generation Pivot'!AO732)</f>
        <v>1</v>
      </c>
      <c r="AP732">
        <f>IF('[1]Generation Pivot'!AP732="(blank)","",'[1]Generation Pivot'!AP732)</f>
        <v>4</v>
      </c>
      <c r="AQ732">
        <f>IF('[1]Generation Pivot'!AQ732="(blank)","",'[1]Generation Pivot'!AQ732)</f>
        <v>1</v>
      </c>
      <c r="AR732">
        <f>IF('[1]Generation Pivot'!AR732="(blank)","",'[1]Generation Pivot'!AR732)</f>
        <v>2</v>
      </c>
      <c r="AS732">
        <f>IF('[1]Generation Pivot'!AS732="(blank)","",'[1]Generation Pivot'!AS732)</f>
        <v>0</v>
      </c>
      <c r="AT732">
        <f>IF('[1]Generation Pivot'!AT732="(blank)","",'[1]Generation Pivot'!AT732)</f>
        <v>1</v>
      </c>
      <c r="AU732">
        <f>IF('[1]Generation Pivot'!AU732="(blank)","",'[1]Generation Pivot'!AU732)</f>
        <v>1</v>
      </c>
      <c r="AV732">
        <f>IF('[1]Generation Pivot'!AV732="(blank)","",'[1]Generation Pivot'!AV732)</f>
        <v>1</v>
      </c>
      <c r="AW732">
        <f>IF('[1]Generation Pivot'!AW732="(blank)","",'[1]Generation Pivot'!AW732)</f>
        <v>0</v>
      </c>
      <c r="AX732">
        <f>IF('[1]Generation Pivot'!AX732="(blank)","",'[1]Generation Pivot'!AX732)</f>
        <v>1</v>
      </c>
      <c r="AY732">
        <f>IF('[1]Generation Pivot'!AY732="(blank)","",'[1]Generation Pivot'!AY732)</f>
        <v>1</v>
      </c>
      <c r="AZ732">
        <f>IF('[1]Generation Pivot'!AZ732="(blank)","",'[1]Generation Pivot'!AZ732)</f>
        <v>0</v>
      </c>
      <c r="BA732">
        <f>IF('[1]Generation Pivot'!BA732="(blank)","",'[1]Generation Pivot'!BA732)</f>
        <v>15.843633333333333</v>
      </c>
      <c r="BB732">
        <f>IF('[1]Generation Pivot'!BB732="(blank)","",'[1]Generation Pivot'!BB732)</f>
        <v>1</v>
      </c>
      <c r="BC732">
        <f>IF('[1]Generation Pivot'!BC732="(blank)","",'[1]Generation Pivot'!BC732)</f>
        <v>1</v>
      </c>
      <c r="BD732">
        <f>IF('[1]Generation Pivot'!BD732="(blank)","",'[1]Generation Pivot'!BD732)</f>
        <v>9</v>
      </c>
      <c r="BE732">
        <f>IF('[1]Generation Pivot'!BE732="(blank)","",'[1]Generation Pivot'!BE732)</f>
        <v>3</v>
      </c>
      <c r="BF732">
        <f>IF('[1]Generation Pivot'!BF732="(blank)","",'[1]Generation Pivot'!BF732)</f>
        <v>1</v>
      </c>
      <c r="BG732">
        <f>IF('[1]Generation Pivot'!BG732="(blank)","",'[1]Generation Pivot'!BG732)</f>
        <v>37.140216666666667</v>
      </c>
      <c r="BH732">
        <f>IF('[1]Generation Pivot'!BH732="(blank)","",'[1]Generation Pivot'!BH732)</f>
        <v>1</v>
      </c>
      <c r="BI732">
        <f>IF('[1]Generation Pivot'!BI732="(blank)","",'[1]Generation Pivot'!BI732)</f>
        <v>0</v>
      </c>
      <c r="BJ732">
        <f>IF('[1]Generation Pivot'!BJ732="(blank)","",'[1]Generation Pivot'!BJ732)</f>
        <v>78701</v>
      </c>
      <c r="BK732">
        <f>IF('[1]Generation Pivot'!BK732="(blank)","",'[1]Generation Pivot'!BK732)</f>
        <v>2009.3872340425532</v>
      </c>
      <c r="BL732" t="str">
        <f>IF('[1]Generation Pivot'!BL732="(blank)","",'[1]Generation Pivot'!BL732)</f>
        <v xml:space="preserve"> </v>
      </c>
      <c r="BM732" t="str">
        <f>IF('[1]Generation Pivot'!BM732="(blank)","",'[1]Generation Pivot'!BM732)</f>
        <v xml:space="preserve"> </v>
      </c>
      <c r="BN732">
        <f>IF('[1]Generation Pivot'!BN732="(blank)","",'[1]Generation Pivot'!BN732)</f>
        <v>164</v>
      </c>
      <c r="BO732">
        <f>IF('[1]Generation Pivot'!BO732="(blank)","",'[1]Generation Pivot'!BO732)</f>
        <v>4.1872340425531913</v>
      </c>
      <c r="BP732">
        <f>IF('[1]Generation Pivot'!BP732="(blank)","",'[1]Generation Pivot'!BP732)</f>
        <v>1</v>
      </c>
      <c r="BQ732">
        <f>IF('[1]Generation Pivot'!BQ732="(blank)","",'[1]Generation Pivot'!BQ732)</f>
        <v>67</v>
      </c>
      <c r="BR732">
        <f>IF('[1]Generation Pivot'!BR732="(blank)","",'[1]Generation Pivot'!BR732)</f>
        <v>1.7106382978723405</v>
      </c>
      <c r="BS732">
        <f>IF('[1]Generation Pivot'!BS732="(blank)","",'[1]Generation Pivot'!BS732)</f>
        <v>66</v>
      </c>
      <c r="BT732">
        <f>IF('[1]Generation Pivot'!BT732="(blank)","",'[1]Generation Pivot'!BT732)</f>
        <v>67</v>
      </c>
      <c r="BU732">
        <f>IF('[1]Generation Pivot'!BU732="(blank)","",'[1]Generation Pivot'!BU732)</f>
        <v>0.63380281690140849</v>
      </c>
      <c r="BV732">
        <f>IF('[1]Generation Pivot'!BV732="(blank)","",'[1]Generation Pivot'!BV732)</f>
        <v>0.27848101265822783</v>
      </c>
      <c r="BW732">
        <f>IF('[1]Generation Pivot'!BW732="(blank)","",'[1]Generation Pivot'!BW732)</f>
        <v>70212</v>
      </c>
      <c r="BX732">
        <f>IF('[1]Generation Pivot'!BX732="(blank)","",'[1]Generation Pivot'!BX732)</f>
        <v>1145.4638297872341</v>
      </c>
      <c r="BY732">
        <f>IF('[1]Generation Pivot'!BY732="(blank)","",'[1]Generation Pivot'!BY732)</f>
        <v>64700</v>
      </c>
      <c r="BZ732">
        <f>IF('[1]Generation Pivot'!BZ732="(blank)","",'[1]Generation Pivot'!BZ732)</f>
        <v>0.10150223304912707</v>
      </c>
      <c r="CA732">
        <f>IF('[1]Generation Pivot'!CA732="(blank)","",'[1]Generation Pivot'!CA732)</f>
        <v>989</v>
      </c>
      <c r="CB732">
        <f>IF('[1]Generation Pivot'!CB732="(blank)","",'[1]Generation Pivot'!CB732)</f>
        <v>229</v>
      </c>
      <c r="CC732">
        <f>IF('[1]Generation Pivot'!CC732="(blank)","",'[1]Generation Pivot'!CC732)</f>
        <v>148</v>
      </c>
      <c r="CD732">
        <f>IF('[1]Generation Pivot'!CD732="(blank)","",'[1]Generation Pivot'!CD732)</f>
        <v>32</v>
      </c>
      <c r="CE732">
        <f>IF('[1]Generation Pivot'!CE732="(blank)","",'[1]Generation Pivot'!CE732)</f>
        <v>31.097872340425532</v>
      </c>
      <c r="CF732">
        <f>IF('[1]Generation Pivot'!CF732="(blank)","",'[1]Generation Pivot'!CF732)</f>
        <v>14965</v>
      </c>
      <c r="CG732">
        <f>IF('[1]Generation Pivot'!CG732="(blank)","",'[1]Generation Pivot'!CG732)</f>
        <v>14654</v>
      </c>
      <c r="CH732">
        <f>IF('[1]Generation Pivot'!CH732="(blank)","",'[1]Generation Pivot'!CH732)</f>
        <v>311</v>
      </c>
      <c r="CI732">
        <f>IF('[1]Generation Pivot'!CI732="(blank)","",'[1]Generation Pivot'!CI732)</f>
        <v>22308</v>
      </c>
      <c r="CJ732">
        <f>IF('[1]Generation Pivot'!CJ732="(blank)","",'[1]Generation Pivot'!CJ732)</f>
        <v>22384</v>
      </c>
      <c r="CK732">
        <f>IF('[1]Generation Pivot'!CK732="(blank)","",'[1]Generation Pivot'!CK732)</f>
        <v>-76</v>
      </c>
      <c r="CL732">
        <f>IF('[1]Generation Pivot'!CL732="(blank)","",'[1]Generation Pivot'!CL732)</f>
        <v>18109</v>
      </c>
      <c r="CM732">
        <f>IF('[1]Generation Pivot'!CM732="(blank)","",'[1]Generation Pivot'!CM732)</f>
        <v>18080</v>
      </c>
      <c r="CN732">
        <f>IF('[1]Generation Pivot'!CN732="(blank)","",'[1]Generation Pivot'!CN732)</f>
        <v>29</v>
      </c>
      <c r="CO732">
        <f>IF('[1]Generation Pivot'!CO732="(blank)","",'[1]Generation Pivot'!CO732)</f>
        <v>312</v>
      </c>
      <c r="CP732">
        <f>IF('[1]Generation Pivot'!CP732="(blank)","",'[1]Generation Pivot'!CP732)</f>
        <v>326</v>
      </c>
      <c r="CQ732">
        <f>IF('[1]Generation Pivot'!CQ732="(blank)","",'[1]Generation Pivot'!CQ732)</f>
        <v>-14</v>
      </c>
      <c r="CR732">
        <f>IF('[1]Generation Pivot'!CR732="(blank)","",'[1]Generation Pivot'!CR732)</f>
        <v>488</v>
      </c>
      <c r="CS732">
        <f>IF('[1]Generation Pivot'!CS732="(blank)","",'[1]Generation Pivot'!CS732)</f>
        <v>493</v>
      </c>
      <c r="CT732">
        <f>IF('[1]Generation Pivot'!CT732="(blank)","",'[1]Generation Pivot'!CT732)</f>
        <v>-5</v>
      </c>
      <c r="CU732">
        <f>IF('[1]Generation Pivot'!CU732="(blank)","",'[1]Generation Pivot'!CU732)</f>
        <v>0</v>
      </c>
      <c r="CV732">
        <f>IF('[1]Generation Pivot'!CV732="(blank)","",'[1]Generation Pivot'!CV732)</f>
        <v>0</v>
      </c>
      <c r="CW732">
        <f>IF('[1]Generation Pivot'!CW732="(blank)","",'[1]Generation Pivot'!CW732)</f>
        <v>0</v>
      </c>
      <c r="CX732">
        <f>IF('[1]Generation Pivot'!CX732="(blank)","",'[1]Generation Pivot'!CX732)</f>
        <v>0</v>
      </c>
      <c r="CY732">
        <f>IF('[1]Generation Pivot'!CY732="(blank)","",'[1]Generation Pivot'!CY732)</f>
        <v>0</v>
      </c>
      <c r="CZ732">
        <f>IF('[1]Generation Pivot'!CZ732="(blank)","",'[1]Generation Pivot'!CZ732)</f>
        <v>0</v>
      </c>
    </row>
    <row r="733" spans="1:104" x14ac:dyDescent="0.25">
      <c r="A733">
        <f>IF('[1]Generation Pivot'!A733="(blank)","",'[1]Generation Pivot'!A733)</f>
        <v>1271091</v>
      </c>
      <c r="B733" t="str">
        <f>IF('[1]Generation Pivot'!B733="(blank)","",'[1]Generation Pivot'!B733)</f>
        <v>https://matchhistory.na.leagueoflegends.com/en/#match-details/ESPORTSTMNT02/1271091?gameHash=d31d642fb546e43e&amp;tab=overview</v>
      </c>
      <c r="C733" t="str">
        <f>IF('[1]Generation Pivot'!C733="(blank)","",'[1]Generation Pivot'!C733)</f>
        <v>LCS</v>
      </c>
      <c r="D733" t="str">
        <f>IF('[1]Generation Pivot'!D733="(blank)","",'[1]Generation Pivot'!D733)</f>
        <v>2020-1</v>
      </c>
      <c r="E733">
        <f>IF('[1]Generation Pivot'!E733="(blank)","",'[1]Generation Pivot'!E733)</f>
        <v>43857.828402777777</v>
      </c>
      <c r="F733">
        <f>IF('[1]Generation Pivot'!F733="(blank)","",'[1]Generation Pivot'!F733)</f>
        <v>1</v>
      </c>
      <c r="G733">
        <f>IF('[1]Generation Pivot'!G733="(blank)","",'[1]Generation Pivot'!G733)</f>
        <v>3</v>
      </c>
      <c r="H733">
        <f>IF('[1]Generation Pivot'!H733="(blank)","",'[1]Generation Pivot'!H733)</f>
        <v>10.01</v>
      </c>
      <c r="I733">
        <f>IF('[1]Generation Pivot'!I733="(blank)","",'[1]Generation Pivot'!I733)</f>
        <v>200</v>
      </c>
      <c r="J733" t="str">
        <f>IF('[1]Generation Pivot'!J733="(blank)","",'[1]Generation Pivot'!J733)</f>
        <v>Red</v>
      </c>
      <c r="K733" t="str">
        <f>IF('[1]Generation Pivot'!K733="(blank)","",'[1]Generation Pivot'!K733)</f>
        <v>Team</v>
      </c>
      <c r="L733" t="str">
        <f>IF('[1]Generation Pivot'!L733="(blank)","",'[1]Generation Pivot'!L733)</f>
        <v>Team</v>
      </c>
      <c r="M733" t="str">
        <f>IF('[1]Generation Pivot'!M733="(blank)","",'[1]Generation Pivot'!M733)</f>
        <v>100 Thieves</v>
      </c>
      <c r="N733" t="str">
        <f>IF('[1]Generation Pivot'!N733="(blank)","",'[1]Generation Pivot'!N733)</f>
        <v xml:space="preserve"> </v>
      </c>
      <c r="O733" t="str">
        <f>IF('[1]Generation Pivot'!O733="(blank)","",'[1]Generation Pivot'!O733)</f>
        <v>Akali</v>
      </c>
      <c r="P733" t="str">
        <f>IF('[1]Generation Pivot'!P733="(blank)","",'[1]Generation Pivot'!P733)</f>
        <v>Aphelios</v>
      </c>
      <c r="Q733" t="str">
        <f>IF('[1]Generation Pivot'!Q733="(blank)","",'[1]Generation Pivot'!Q733)</f>
        <v>Qiyana</v>
      </c>
      <c r="R733" t="str">
        <f>IF('[1]Generation Pivot'!R733="(blank)","",'[1]Generation Pivot'!R733)</f>
        <v>Jarvan IV</v>
      </c>
      <c r="S733" t="str">
        <f>IF('[1]Generation Pivot'!S733="(blank)","",'[1]Generation Pivot'!S733)</f>
        <v>Zoe</v>
      </c>
      <c r="T733">
        <f>IF('[1]Generation Pivot'!T733="(blank)","",'[1]Generation Pivot'!T733)</f>
        <v>39.166666666666664</v>
      </c>
      <c r="U733">
        <f>IF('[1]Generation Pivot'!U733="(blank)","",'[1]Generation Pivot'!U733)</f>
        <v>0</v>
      </c>
      <c r="V733">
        <f>IF('[1]Generation Pivot'!V733="(blank)","",'[1]Generation Pivot'!V733)</f>
        <v>4</v>
      </c>
      <c r="W733">
        <f>IF('[1]Generation Pivot'!W733="(blank)","",'[1]Generation Pivot'!W733)</f>
        <v>15</v>
      </c>
      <c r="X733">
        <f>IF('[1]Generation Pivot'!X733="(blank)","",'[1]Generation Pivot'!X733)</f>
        <v>8</v>
      </c>
      <c r="Y733">
        <f>IF('[1]Generation Pivot'!Y733="(blank)","",'[1]Generation Pivot'!Y733)</f>
        <v>4</v>
      </c>
      <c r="Z733">
        <f>IF('[1]Generation Pivot'!Z733="(blank)","",'[1]Generation Pivot'!Z733)</f>
        <v>15</v>
      </c>
      <c r="AA733" t="str">
        <f>IF('[1]Generation Pivot'!AA733="(blank)","",'[1]Generation Pivot'!AA733)</f>
        <v xml:space="preserve"> </v>
      </c>
      <c r="AB733" t="str">
        <f>IF('[1]Generation Pivot'!AB733="(blank)","",'[1]Generation Pivot'!AB733)</f>
        <v xml:space="preserve"> </v>
      </c>
      <c r="AC733" t="str">
        <f>IF('[1]Generation Pivot'!AC733="(blank)","",'[1]Generation Pivot'!AC733)</f>
        <v xml:space="preserve"> </v>
      </c>
      <c r="AD733" t="str">
        <f>IF('[1]Generation Pivot'!AD733="(blank)","",'[1]Generation Pivot'!AD733)</f>
        <v xml:space="preserve"> </v>
      </c>
      <c r="AE733">
        <f>IF('[1]Generation Pivot'!AE733="(blank)","",'[1]Generation Pivot'!AE733)</f>
        <v>0</v>
      </c>
      <c r="AF733" s="1">
        <f>IF('[1]Generation Pivot'!AF733="(blank)","",IF('[1]Generation Pivot'!AF733="Yes",1,0))</f>
        <v>0</v>
      </c>
      <c r="AG733">
        <f>IF('[1]Generation Pivot'!AG733="(blank)","",'[1]Generation Pivot'!AG733)</f>
        <v>1</v>
      </c>
      <c r="AH733">
        <f>IF('[1]Generation Pivot'!AH733="(blank)","",'[1]Generation Pivot'!AH733)</f>
        <v>5.2271166666666664</v>
      </c>
      <c r="AI733">
        <f>IF('[1]Generation Pivot'!AI733="(blank)","",'[1]Generation Pivot'!AI733)</f>
        <v>0.10212765957446809</v>
      </c>
      <c r="AJ733">
        <f>IF('[1]Generation Pivot'!AJ733="(blank)","",'[1]Generation Pivot'!AJ733)</f>
        <v>0.38297872340425532</v>
      </c>
      <c r="AK733">
        <f>IF('[1]Generation Pivot'!AK733="(blank)","",'[1]Generation Pivot'!AK733)</f>
        <v>0.48510638297872344</v>
      </c>
      <c r="AL733">
        <f>IF('[1]Generation Pivot'!AL733="(blank)","",'[1]Generation Pivot'!AL733)</f>
        <v>0</v>
      </c>
      <c r="AM733">
        <f>IF('[1]Generation Pivot'!AM733="(blank)","",'[1]Generation Pivot'!AM733)</f>
        <v>8.2726666666666677</v>
      </c>
      <c r="AN733">
        <f>IF('[1]Generation Pivot'!AN733="(blank)","",'[1]Generation Pivot'!AN733)</f>
        <v>1</v>
      </c>
      <c r="AO733">
        <f>IF('[1]Generation Pivot'!AO733="(blank)","",'[1]Generation Pivot'!AO733)</f>
        <v>5</v>
      </c>
      <c r="AP733">
        <f>IF('[1]Generation Pivot'!AP733="(blank)","",'[1]Generation Pivot'!AP733)</f>
        <v>1</v>
      </c>
      <c r="AQ733">
        <f>IF('[1]Generation Pivot'!AQ733="(blank)","",'[1]Generation Pivot'!AQ733)</f>
        <v>4</v>
      </c>
      <c r="AR733">
        <f>IF('[1]Generation Pivot'!AR733="(blank)","",'[1]Generation Pivot'!AR733)</f>
        <v>1</v>
      </c>
      <c r="AS733">
        <f>IF('[1]Generation Pivot'!AS733="(blank)","",'[1]Generation Pivot'!AS733)</f>
        <v>0</v>
      </c>
      <c r="AT733">
        <f>IF('[1]Generation Pivot'!AT733="(blank)","",'[1]Generation Pivot'!AT733)</f>
        <v>0</v>
      </c>
      <c r="AU733">
        <f>IF('[1]Generation Pivot'!AU733="(blank)","",'[1]Generation Pivot'!AU733)</f>
        <v>0</v>
      </c>
      <c r="AV733">
        <f>IF('[1]Generation Pivot'!AV733="(blank)","",'[1]Generation Pivot'!AV733)</f>
        <v>0</v>
      </c>
      <c r="AW733">
        <f>IF('[1]Generation Pivot'!AW733="(blank)","",'[1]Generation Pivot'!AW733)</f>
        <v>1</v>
      </c>
      <c r="AX733">
        <f>IF('[1]Generation Pivot'!AX733="(blank)","",'[1]Generation Pivot'!AX733)</f>
        <v>1</v>
      </c>
      <c r="AY733">
        <f>IF('[1]Generation Pivot'!AY733="(blank)","",'[1]Generation Pivot'!AY733)</f>
        <v>1</v>
      </c>
      <c r="AZ733">
        <f>IF('[1]Generation Pivot'!AZ733="(blank)","",'[1]Generation Pivot'!AZ733)</f>
        <v>1</v>
      </c>
      <c r="BA733">
        <f>IF('[1]Generation Pivot'!BA733="(blank)","",'[1]Generation Pivot'!BA733)</f>
        <v>15.843633333333333</v>
      </c>
      <c r="BB733">
        <f>IF('[1]Generation Pivot'!BB733="(blank)","",'[1]Generation Pivot'!BB733)</f>
        <v>0</v>
      </c>
      <c r="BC733">
        <f>IF('[1]Generation Pivot'!BC733="(blank)","",'[1]Generation Pivot'!BC733)</f>
        <v>0</v>
      </c>
      <c r="BD733">
        <f>IF('[1]Generation Pivot'!BD733="(blank)","",'[1]Generation Pivot'!BD733)</f>
        <v>3</v>
      </c>
      <c r="BE733">
        <f>IF('[1]Generation Pivot'!BE733="(blank)","",'[1]Generation Pivot'!BE733)</f>
        <v>9</v>
      </c>
      <c r="BF733">
        <f>IF('[1]Generation Pivot'!BF733="(blank)","",'[1]Generation Pivot'!BF733)</f>
        <v>0</v>
      </c>
      <c r="BG733">
        <f>IF('[1]Generation Pivot'!BG733="(blank)","",'[1]Generation Pivot'!BG733)</f>
        <v>37.140216666666667</v>
      </c>
      <c r="BH733">
        <f>IF('[1]Generation Pivot'!BH733="(blank)","",'[1]Generation Pivot'!BH733)</f>
        <v>0</v>
      </c>
      <c r="BI733">
        <f>IF('[1]Generation Pivot'!BI733="(blank)","",'[1]Generation Pivot'!BI733)</f>
        <v>1</v>
      </c>
      <c r="BJ733">
        <f>IF('[1]Generation Pivot'!BJ733="(blank)","",'[1]Generation Pivot'!BJ733)</f>
        <v>51756</v>
      </c>
      <c r="BK733">
        <f>IF('[1]Generation Pivot'!BK733="(blank)","",'[1]Generation Pivot'!BK733)</f>
        <v>1321.4297872340426</v>
      </c>
      <c r="BL733" t="str">
        <f>IF('[1]Generation Pivot'!BL733="(blank)","",'[1]Generation Pivot'!BL733)</f>
        <v xml:space="preserve"> </v>
      </c>
      <c r="BM733" t="str">
        <f>IF('[1]Generation Pivot'!BM733="(blank)","",'[1]Generation Pivot'!BM733)</f>
        <v xml:space="preserve"> </v>
      </c>
      <c r="BN733">
        <f>IF('[1]Generation Pivot'!BN733="(blank)","",'[1]Generation Pivot'!BN733)</f>
        <v>150</v>
      </c>
      <c r="BO733">
        <f>IF('[1]Generation Pivot'!BO733="(blank)","",'[1]Generation Pivot'!BO733)</f>
        <v>3.8297872340425534</v>
      </c>
      <c r="BP733">
        <f>IF('[1]Generation Pivot'!BP733="(blank)","",'[1]Generation Pivot'!BP733)</f>
        <v>1</v>
      </c>
      <c r="BQ733">
        <f>IF('[1]Generation Pivot'!BQ733="(blank)","",'[1]Generation Pivot'!BQ733)</f>
        <v>77</v>
      </c>
      <c r="BR733">
        <f>IF('[1]Generation Pivot'!BR733="(blank)","",'[1]Generation Pivot'!BR733)</f>
        <v>1.9659574468085108</v>
      </c>
      <c r="BS733">
        <f>IF('[1]Generation Pivot'!BS733="(blank)","",'[1]Generation Pivot'!BS733)</f>
        <v>67</v>
      </c>
      <c r="BT733">
        <f>IF('[1]Generation Pivot'!BT733="(blank)","",'[1]Generation Pivot'!BT733)</f>
        <v>75</v>
      </c>
      <c r="BU733">
        <f>IF('[1]Generation Pivot'!BU733="(blank)","",'[1]Generation Pivot'!BU733)</f>
        <v>0.61538461538461542</v>
      </c>
      <c r="BV733">
        <f>IF('[1]Generation Pivot'!BV733="(blank)","",'[1]Generation Pivot'!BV733)</f>
        <v>0.33720930232558138</v>
      </c>
      <c r="BW733">
        <f>IF('[1]Generation Pivot'!BW733="(blank)","",'[1]Generation Pivot'!BW733)</f>
        <v>60256</v>
      </c>
      <c r="BX733">
        <f>IF('[1]Generation Pivot'!BX733="(blank)","",'[1]Generation Pivot'!BX733)</f>
        <v>891.26808510638307</v>
      </c>
      <c r="BY733">
        <f>IF('[1]Generation Pivot'!BY733="(blank)","",'[1]Generation Pivot'!BY733)</f>
        <v>58450</v>
      </c>
      <c r="BZ733">
        <f>IF('[1]Generation Pivot'!BZ733="(blank)","",'[1]Generation Pivot'!BZ733)</f>
        <v>-0.10150223304912707</v>
      </c>
      <c r="CA733">
        <f>IF('[1]Generation Pivot'!CA733="(blank)","",'[1]Generation Pivot'!CA733)</f>
        <v>994</v>
      </c>
      <c r="CB733">
        <f>IF('[1]Generation Pivot'!CB733="(blank)","",'[1]Generation Pivot'!CB733)</f>
        <v>255</v>
      </c>
      <c r="CC733">
        <f>IF('[1]Generation Pivot'!CC733="(blank)","",'[1]Generation Pivot'!CC733)</f>
        <v>164</v>
      </c>
      <c r="CD733">
        <f>IF('[1]Generation Pivot'!CD733="(blank)","",'[1]Generation Pivot'!CD733)</f>
        <v>23</v>
      </c>
      <c r="CE733">
        <f>IF('[1]Generation Pivot'!CE733="(blank)","",'[1]Generation Pivot'!CE733)</f>
        <v>31.889361702127662</v>
      </c>
      <c r="CF733">
        <f>IF('[1]Generation Pivot'!CF733="(blank)","",'[1]Generation Pivot'!CF733)</f>
        <v>14654</v>
      </c>
      <c r="CG733">
        <f>IF('[1]Generation Pivot'!CG733="(blank)","",'[1]Generation Pivot'!CG733)</f>
        <v>14965</v>
      </c>
      <c r="CH733">
        <f>IF('[1]Generation Pivot'!CH733="(blank)","",'[1]Generation Pivot'!CH733)</f>
        <v>-311</v>
      </c>
      <c r="CI733">
        <f>IF('[1]Generation Pivot'!CI733="(blank)","",'[1]Generation Pivot'!CI733)</f>
        <v>22384</v>
      </c>
      <c r="CJ733">
        <f>IF('[1]Generation Pivot'!CJ733="(blank)","",'[1]Generation Pivot'!CJ733)</f>
        <v>22308</v>
      </c>
      <c r="CK733">
        <f>IF('[1]Generation Pivot'!CK733="(blank)","",'[1]Generation Pivot'!CK733)</f>
        <v>76</v>
      </c>
      <c r="CL733">
        <f>IF('[1]Generation Pivot'!CL733="(blank)","",'[1]Generation Pivot'!CL733)</f>
        <v>18080</v>
      </c>
      <c r="CM733">
        <f>IF('[1]Generation Pivot'!CM733="(blank)","",'[1]Generation Pivot'!CM733)</f>
        <v>18109</v>
      </c>
      <c r="CN733">
        <f>IF('[1]Generation Pivot'!CN733="(blank)","",'[1]Generation Pivot'!CN733)</f>
        <v>-29</v>
      </c>
      <c r="CO733">
        <f>IF('[1]Generation Pivot'!CO733="(blank)","",'[1]Generation Pivot'!CO733)</f>
        <v>326</v>
      </c>
      <c r="CP733">
        <f>IF('[1]Generation Pivot'!CP733="(blank)","",'[1]Generation Pivot'!CP733)</f>
        <v>312</v>
      </c>
      <c r="CQ733">
        <f>IF('[1]Generation Pivot'!CQ733="(blank)","",'[1]Generation Pivot'!CQ733)</f>
        <v>14</v>
      </c>
      <c r="CR733">
        <f>IF('[1]Generation Pivot'!CR733="(blank)","",'[1]Generation Pivot'!CR733)</f>
        <v>493</v>
      </c>
      <c r="CS733">
        <f>IF('[1]Generation Pivot'!CS733="(blank)","",'[1]Generation Pivot'!CS733)</f>
        <v>488</v>
      </c>
      <c r="CT733">
        <f>IF('[1]Generation Pivot'!CT733="(blank)","",'[1]Generation Pivot'!CT733)</f>
        <v>5</v>
      </c>
      <c r="CU733">
        <f>IF('[1]Generation Pivot'!CU733="(blank)","",'[1]Generation Pivot'!CU733)</f>
        <v>0</v>
      </c>
      <c r="CV733">
        <f>IF('[1]Generation Pivot'!CV733="(blank)","",'[1]Generation Pivot'!CV733)</f>
        <v>0</v>
      </c>
      <c r="CW733">
        <f>IF('[1]Generation Pivot'!CW733="(blank)","",'[1]Generation Pivot'!CW733)</f>
        <v>0</v>
      </c>
      <c r="CX733">
        <f>IF('[1]Generation Pivot'!CX733="(blank)","",'[1]Generation Pivot'!CX733)</f>
        <v>0</v>
      </c>
      <c r="CY733">
        <f>IF('[1]Generation Pivot'!CY733="(blank)","",'[1]Generation Pivot'!CY733)</f>
        <v>0</v>
      </c>
      <c r="CZ733">
        <f>IF('[1]Generation Pivot'!CZ733="(blank)","",'[1]Generation Pivot'!CZ733)</f>
        <v>0</v>
      </c>
    </row>
    <row r="734" spans="1:104" x14ac:dyDescent="0.25">
      <c r="A734">
        <f>IF('[1]Generation Pivot'!A734="(blank)","",'[1]Generation Pivot'!A734)</f>
        <v>1271104</v>
      </c>
      <c r="B734" t="str">
        <f>IF('[1]Generation Pivot'!B734="(blank)","",'[1]Generation Pivot'!B734)</f>
        <v>http://matchhistory.na.leagueoflegends.com/en/#match-details/ESPORTSTMNT02/1271104?gameHash=20332c0660059ff8</v>
      </c>
      <c r="C734" t="str">
        <f>IF('[1]Generation Pivot'!C734="(blank)","",'[1]Generation Pivot'!C734)</f>
        <v>LCS</v>
      </c>
      <c r="D734" t="str">
        <f>IF('[1]Generation Pivot'!D734="(blank)","",'[1]Generation Pivot'!D734)</f>
        <v>2020-1</v>
      </c>
      <c r="E734">
        <f>IF('[1]Generation Pivot'!E734="(blank)","",'[1]Generation Pivot'!E734)</f>
        <v>43857.886284722219</v>
      </c>
      <c r="F734">
        <f>IF('[1]Generation Pivot'!F734="(blank)","",'[1]Generation Pivot'!F734)</f>
        <v>1</v>
      </c>
      <c r="G734">
        <f>IF('[1]Generation Pivot'!G734="(blank)","",'[1]Generation Pivot'!G734)</f>
        <v>3</v>
      </c>
      <c r="H734">
        <f>IF('[1]Generation Pivot'!H734="(blank)","",'[1]Generation Pivot'!H734)</f>
        <v>10.01</v>
      </c>
      <c r="I734">
        <f>IF('[1]Generation Pivot'!I734="(blank)","",'[1]Generation Pivot'!I734)</f>
        <v>1</v>
      </c>
      <c r="J734" t="str">
        <f>IF('[1]Generation Pivot'!J734="(blank)","",'[1]Generation Pivot'!J734)</f>
        <v>Blue</v>
      </c>
      <c r="K734" t="str">
        <f>IF('[1]Generation Pivot'!K734="(blank)","",'[1]Generation Pivot'!K734)</f>
        <v>Top</v>
      </c>
      <c r="L734" t="str">
        <f>IF('[1]Generation Pivot'!L734="(blank)","",'[1]Generation Pivot'!L734)</f>
        <v>Impact</v>
      </c>
      <c r="M734" t="str">
        <f>IF('[1]Generation Pivot'!M734="(blank)","",'[1]Generation Pivot'!M734)</f>
        <v>Team Liquid</v>
      </c>
      <c r="N734" t="str">
        <f>IF('[1]Generation Pivot'!N734="(blank)","",'[1]Generation Pivot'!N734)</f>
        <v>Ornn</v>
      </c>
      <c r="O734" t="str">
        <f>IF('[1]Generation Pivot'!O734="(blank)","",'[1]Generation Pivot'!O734)</f>
        <v>Lucian</v>
      </c>
      <c r="P734" t="str">
        <f>IF('[1]Generation Pivot'!P734="(blank)","",'[1]Generation Pivot'!P734)</f>
        <v>Qiyana</v>
      </c>
      <c r="Q734" t="str">
        <f>IF('[1]Generation Pivot'!Q734="(blank)","",'[1]Generation Pivot'!Q734)</f>
        <v>Aphelios</v>
      </c>
      <c r="R734" t="str">
        <f>IF('[1]Generation Pivot'!R734="(blank)","",'[1]Generation Pivot'!R734)</f>
        <v>Irelia</v>
      </c>
      <c r="S734" t="str">
        <f>IF('[1]Generation Pivot'!S734="(blank)","",'[1]Generation Pivot'!S734)</f>
        <v>LeBlanc</v>
      </c>
      <c r="T734">
        <f>IF('[1]Generation Pivot'!T734="(blank)","",'[1]Generation Pivot'!T734)</f>
        <v>39.466666666666669</v>
      </c>
      <c r="U734">
        <f>IF('[1]Generation Pivot'!U734="(blank)","",'[1]Generation Pivot'!U734)</f>
        <v>1</v>
      </c>
      <c r="V734">
        <f>IF('[1]Generation Pivot'!V734="(blank)","",'[1]Generation Pivot'!V734)</f>
        <v>1</v>
      </c>
      <c r="W734">
        <f>IF('[1]Generation Pivot'!W734="(blank)","",'[1]Generation Pivot'!W734)</f>
        <v>0</v>
      </c>
      <c r="X734">
        <f>IF('[1]Generation Pivot'!X734="(blank)","",'[1]Generation Pivot'!X734)</f>
        <v>4</v>
      </c>
      <c r="Y734">
        <f>IF('[1]Generation Pivot'!Y734="(blank)","",'[1]Generation Pivot'!Y734)</f>
        <v>9</v>
      </c>
      <c r="Z734">
        <f>IF('[1]Generation Pivot'!Z734="(blank)","",'[1]Generation Pivot'!Z734)</f>
        <v>4</v>
      </c>
      <c r="AA734">
        <f>IF('[1]Generation Pivot'!AA734="(blank)","",'[1]Generation Pivot'!AA734)</f>
        <v>0</v>
      </c>
      <c r="AB734">
        <f>IF('[1]Generation Pivot'!AB734="(blank)","",'[1]Generation Pivot'!AB734)</f>
        <v>0</v>
      </c>
      <c r="AC734">
        <f>IF('[1]Generation Pivot'!AC734="(blank)","",'[1]Generation Pivot'!AC734)</f>
        <v>0</v>
      </c>
      <c r="AD734">
        <f>IF('[1]Generation Pivot'!AD734="(blank)","",'[1]Generation Pivot'!AD734)</f>
        <v>0</v>
      </c>
      <c r="AE734">
        <f>IF('[1]Generation Pivot'!AE734="(blank)","",'[1]Generation Pivot'!AE734)</f>
        <v>0</v>
      </c>
      <c r="AF734" s="1">
        <f>IF('[1]Generation Pivot'!AF734="(blank)","",IF('[1]Generation Pivot'!AF734="Yes",1,0))</f>
        <v>0</v>
      </c>
      <c r="AG734">
        <f>IF('[1]Generation Pivot'!AG734="(blank)","",'[1]Generation Pivot'!AG734)</f>
        <v>0</v>
      </c>
      <c r="AH734">
        <f>IF('[1]Generation Pivot'!AH734="(blank)","",'[1]Generation Pivot'!AH734)</f>
        <v>2.8680000000000003</v>
      </c>
      <c r="AI734">
        <f>IF('[1]Generation Pivot'!AI734="(blank)","",'[1]Generation Pivot'!AI734)</f>
        <v>2.5337837837837836E-2</v>
      </c>
      <c r="AJ734">
        <f>IF('[1]Generation Pivot'!AJ734="(blank)","",'[1]Generation Pivot'!AJ734)</f>
        <v>5.0675675675675672E-2</v>
      </c>
      <c r="AK734">
        <f>IF('[1]Generation Pivot'!AK734="(blank)","",'[1]Generation Pivot'!AK734)</f>
        <v>0.32939189189189189</v>
      </c>
      <c r="AL734">
        <f>IF('[1]Generation Pivot'!AL734="(blank)","",'[1]Generation Pivot'!AL734)</f>
        <v>0</v>
      </c>
      <c r="AM734">
        <f>IF('[1]Generation Pivot'!AM734="(blank)","",'[1]Generation Pivot'!AM734)</f>
        <v>6.7576999999999998</v>
      </c>
      <c r="AN734">
        <f>IF('[1]Generation Pivot'!AN734="(blank)","",'[1]Generation Pivot'!AN734)</f>
        <v>3</v>
      </c>
      <c r="AO734">
        <f>IF('[1]Generation Pivot'!AO734="(blank)","",'[1]Generation Pivot'!AO734)</f>
        <v>3</v>
      </c>
      <c r="AP734">
        <f>IF('[1]Generation Pivot'!AP734="(blank)","",'[1]Generation Pivot'!AP734)</f>
        <v>0</v>
      </c>
      <c r="AQ734">
        <f>IF('[1]Generation Pivot'!AQ734="(blank)","",'[1]Generation Pivot'!AQ734)</f>
        <v>0</v>
      </c>
      <c r="AR734">
        <f>IF('[1]Generation Pivot'!AR734="(blank)","",'[1]Generation Pivot'!AR734)</f>
        <v>0</v>
      </c>
      <c r="AS734">
        <f>IF('[1]Generation Pivot'!AS734="(blank)","",'[1]Generation Pivot'!AS734)</f>
        <v>0</v>
      </c>
      <c r="AT734">
        <f>IF('[1]Generation Pivot'!AT734="(blank)","",'[1]Generation Pivot'!AT734)</f>
        <v>0</v>
      </c>
      <c r="AU734">
        <f>IF('[1]Generation Pivot'!AU734="(blank)","",'[1]Generation Pivot'!AU734)</f>
        <v>0</v>
      </c>
      <c r="AV734">
        <f>IF('[1]Generation Pivot'!AV734="(blank)","",'[1]Generation Pivot'!AV734)</f>
        <v>0</v>
      </c>
      <c r="AW734">
        <f>IF('[1]Generation Pivot'!AW734="(blank)","",'[1]Generation Pivot'!AW734)</f>
        <v>0</v>
      </c>
      <c r="AX734">
        <f>IF('[1]Generation Pivot'!AX734="(blank)","",'[1]Generation Pivot'!AX734)</f>
        <v>1</v>
      </c>
      <c r="AY734">
        <f>IF('[1]Generation Pivot'!AY734="(blank)","",'[1]Generation Pivot'!AY734)</f>
        <v>1</v>
      </c>
      <c r="AZ734">
        <f>IF('[1]Generation Pivot'!AZ734="(blank)","",'[1]Generation Pivot'!AZ734)</f>
        <v>0</v>
      </c>
      <c r="BA734">
        <f>IF('[1]Generation Pivot'!BA734="(blank)","",'[1]Generation Pivot'!BA734)</f>
        <v>12.766033333333333</v>
      </c>
      <c r="BB734">
        <f>IF('[1]Generation Pivot'!BB734="(blank)","",'[1]Generation Pivot'!BB734)</f>
        <v>1</v>
      </c>
      <c r="BC734">
        <f>IF('[1]Generation Pivot'!BC734="(blank)","",'[1]Generation Pivot'!BC734)</f>
        <v>1</v>
      </c>
      <c r="BD734">
        <f>IF('[1]Generation Pivot'!BD734="(blank)","",'[1]Generation Pivot'!BD734)</f>
        <v>8</v>
      </c>
      <c r="BE734">
        <f>IF('[1]Generation Pivot'!BE734="(blank)","",'[1]Generation Pivot'!BE734)</f>
        <v>3</v>
      </c>
      <c r="BF734">
        <f>IF('[1]Generation Pivot'!BF734="(blank)","",'[1]Generation Pivot'!BF734)</f>
        <v>1</v>
      </c>
      <c r="BG734">
        <f>IF('[1]Generation Pivot'!BG734="(blank)","",'[1]Generation Pivot'!BG734)</f>
        <v>30.817900000000002</v>
      </c>
      <c r="BH734">
        <f>IF('[1]Generation Pivot'!BH734="(blank)","",'[1]Generation Pivot'!BH734)</f>
        <v>2</v>
      </c>
      <c r="BI734">
        <f>IF('[1]Generation Pivot'!BI734="(blank)","",'[1]Generation Pivot'!BI734)</f>
        <v>0</v>
      </c>
      <c r="BJ734">
        <f>IF('[1]Generation Pivot'!BJ734="(blank)","",'[1]Generation Pivot'!BJ734)</f>
        <v>13459</v>
      </c>
      <c r="BK734">
        <f>IF('[1]Generation Pivot'!BK734="(blank)","",'[1]Generation Pivot'!BK734)</f>
        <v>341.02195945945942</v>
      </c>
      <c r="BL734">
        <f>IF('[1]Generation Pivot'!BL734="(blank)","",'[1]Generation Pivot'!BL734)</f>
        <v>0.25579671582788505</v>
      </c>
      <c r="BM734">
        <f>IF('[1]Generation Pivot'!BM734="(blank)","",'[1]Generation Pivot'!BM734)</f>
        <v>0.17521514469122881</v>
      </c>
      <c r="BN734">
        <f>IF('[1]Generation Pivot'!BN734="(blank)","",'[1]Generation Pivot'!BN734)</f>
        <v>20</v>
      </c>
      <c r="BO734">
        <f>IF('[1]Generation Pivot'!BO734="(blank)","",'[1]Generation Pivot'!BO734)</f>
        <v>0.50675675675675669</v>
      </c>
      <c r="BP734">
        <f>IF('[1]Generation Pivot'!BP734="(blank)","",'[1]Generation Pivot'!BP734)</f>
        <v>0.16528925619834711</v>
      </c>
      <c r="BQ734">
        <f>IF('[1]Generation Pivot'!BQ734="(blank)","",'[1]Generation Pivot'!BQ734)</f>
        <v>8</v>
      </c>
      <c r="BR734">
        <f>IF('[1]Generation Pivot'!BR734="(blank)","",'[1]Generation Pivot'!BR734)</f>
        <v>0.20270270270270269</v>
      </c>
      <c r="BS734">
        <f>IF('[1]Generation Pivot'!BS734="(blank)","",'[1]Generation Pivot'!BS734)</f>
        <v>6</v>
      </c>
      <c r="BT734">
        <f>IF('[1]Generation Pivot'!BT734="(blank)","",'[1]Generation Pivot'!BT734)</f>
        <v>6</v>
      </c>
      <c r="BU734" t="str">
        <f>IF('[1]Generation Pivot'!BU734="(blank)","",'[1]Generation Pivot'!BU734)</f>
        <v xml:space="preserve"> </v>
      </c>
      <c r="BV734" t="str">
        <f>IF('[1]Generation Pivot'!BV734="(blank)","",'[1]Generation Pivot'!BV734)</f>
        <v xml:space="preserve"> </v>
      </c>
      <c r="BW734">
        <f>IF('[1]Generation Pivot'!BW734="(blank)","",'[1]Generation Pivot'!BW734)</f>
        <v>12607</v>
      </c>
      <c r="BX734">
        <f>IF('[1]Generation Pivot'!BX734="(blank)","",'[1]Generation Pivot'!BX734)</f>
        <v>190.05101351351351</v>
      </c>
      <c r="BY734">
        <f>IF('[1]Generation Pivot'!BY734="(blank)","",'[1]Generation Pivot'!BY734)</f>
        <v>12150</v>
      </c>
      <c r="BZ734">
        <f>IF('[1]Generation Pivot'!BZ734="(blank)","",'[1]Generation Pivot'!BZ734)</f>
        <v>-0.19216605289588215</v>
      </c>
      <c r="CA734">
        <f>IF('[1]Generation Pivot'!CA734="(blank)","",'[1]Generation Pivot'!CA734)</f>
        <v>241</v>
      </c>
      <c r="CB734">
        <f>IF('[1]Generation Pivot'!CB734="(blank)","",'[1]Generation Pivot'!CB734)</f>
        <v>0</v>
      </c>
      <c r="CC734">
        <f>IF('[1]Generation Pivot'!CC734="(blank)","",'[1]Generation Pivot'!CC734)</f>
        <v>0</v>
      </c>
      <c r="CD734">
        <f>IF('[1]Generation Pivot'!CD734="(blank)","",'[1]Generation Pivot'!CD734)</f>
        <v>0</v>
      </c>
      <c r="CE734">
        <f>IF('[1]Generation Pivot'!CE734="(blank)","",'[1]Generation Pivot'!CE734)</f>
        <v>6.1064189189189184</v>
      </c>
      <c r="CF734">
        <f>IF('[1]Generation Pivot'!CF734="(blank)","",'[1]Generation Pivot'!CF734)</f>
        <v>2768</v>
      </c>
      <c r="CG734">
        <f>IF('[1]Generation Pivot'!CG734="(blank)","",'[1]Generation Pivot'!CG734)</f>
        <v>2931</v>
      </c>
      <c r="CH734">
        <f>IF('[1]Generation Pivot'!CH734="(blank)","",'[1]Generation Pivot'!CH734)</f>
        <v>-163</v>
      </c>
      <c r="CI734">
        <f>IF('[1]Generation Pivot'!CI734="(blank)","",'[1]Generation Pivot'!CI734)</f>
        <v>4335</v>
      </c>
      <c r="CJ734">
        <f>IF('[1]Generation Pivot'!CJ734="(blank)","",'[1]Generation Pivot'!CJ734)</f>
        <v>5121</v>
      </c>
      <c r="CK734">
        <f>IF('[1]Generation Pivot'!CK734="(blank)","",'[1]Generation Pivot'!CK734)</f>
        <v>-786</v>
      </c>
      <c r="CL734">
        <f>IF('[1]Generation Pivot'!CL734="(blank)","",'[1]Generation Pivot'!CL734)</f>
        <v>4130</v>
      </c>
      <c r="CM734">
        <f>IF('[1]Generation Pivot'!CM734="(blank)","",'[1]Generation Pivot'!CM734)</f>
        <v>4181</v>
      </c>
      <c r="CN734">
        <f>IF('[1]Generation Pivot'!CN734="(blank)","",'[1]Generation Pivot'!CN734)</f>
        <v>-51</v>
      </c>
      <c r="CO734">
        <f>IF('[1]Generation Pivot'!CO734="(blank)","",'[1]Generation Pivot'!CO734)</f>
        <v>64</v>
      </c>
      <c r="CP734">
        <f>IF('[1]Generation Pivot'!CP734="(blank)","",'[1]Generation Pivot'!CP734)</f>
        <v>66</v>
      </c>
      <c r="CQ734">
        <f>IF('[1]Generation Pivot'!CQ734="(blank)","",'[1]Generation Pivot'!CQ734)</f>
        <v>-2</v>
      </c>
      <c r="CR734">
        <f>IF('[1]Generation Pivot'!CR734="(blank)","",'[1]Generation Pivot'!CR734)</f>
        <v>110</v>
      </c>
      <c r="CS734">
        <f>IF('[1]Generation Pivot'!CS734="(blank)","",'[1]Generation Pivot'!CS734)</f>
        <v>115</v>
      </c>
      <c r="CT734">
        <f>IF('[1]Generation Pivot'!CT734="(blank)","",'[1]Generation Pivot'!CT734)</f>
        <v>-5</v>
      </c>
      <c r="CU734">
        <f>IF('[1]Generation Pivot'!CU734="(blank)","",'[1]Generation Pivot'!CU734)</f>
        <v>0</v>
      </c>
      <c r="CV734">
        <f>IF('[1]Generation Pivot'!CV734="(blank)","",'[1]Generation Pivot'!CV734)</f>
        <v>0</v>
      </c>
      <c r="CW734">
        <f>IF('[1]Generation Pivot'!CW734="(blank)","",'[1]Generation Pivot'!CW734)</f>
        <v>0</v>
      </c>
      <c r="CX734">
        <f>IF('[1]Generation Pivot'!CX734="(blank)","",'[1]Generation Pivot'!CX734)</f>
        <v>0</v>
      </c>
      <c r="CY734">
        <f>IF('[1]Generation Pivot'!CY734="(blank)","",'[1]Generation Pivot'!CY734)</f>
        <v>0</v>
      </c>
      <c r="CZ734">
        <f>IF('[1]Generation Pivot'!CZ734="(blank)","",'[1]Generation Pivot'!CZ734)</f>
        <v>0</v>
      </c>
    </row>
    <row r="735" spans="1:104" x14ac:dyDescent="0.25">
      <c r="A735">
        <f>IF('[1]Generation Pivot'!A735="(blank)","",'[1]Generation Pivot'!A735)</f>
        <v>1271104</v>
      </c>
      <c r="B735" t="str">
        <f>IF('[1]Generation Pivot'!B735="(blank)","",'[1]Generation Pivot'!B735)</f>
        <v>http://matchhistory.na.leagueoflegends.com/en/#match-details/ESPORTSTMNT02/1271104?gameHash=20332c0660059ff8</v>
      </c>
      <c r="C735" t="str">
        <f>IF('[1]Generation Pivot'!C735="(blank)","",'[1]Generation Pivot'!C735)</f>
        <v>LCS</v>
      </c>
      <c r="D735" t="str">
        <f>IF('[1]Generation Pivot'!D735="(blank)","",'[1]Generation Pivot'!D735)</f>
        <v>2020-1</v>
      </c>
      <c r="E735">
        <f>IF('[1]Generation Pivot'!E735="(blank)","",'[1]Generation Pivot'!E735)</f>
        <v>43857.886284722219</v>
      </c>
      <c r="F735">
        <f>IF('[1]Generation Pivot'!F735="(blank)","",'[1]Generation Pivot'!F735)</f>
        <v>1</v>
      </c>
      <c r="G735">
        <f>IF('[1]Generation Pivot'!G735="(blank)","",'[1]Generation Pivot'!G735)</f>
        <v>3</v>
      </c>
      <c r="H735">
        <f>IF('[1]Generation Pivot'!H735="(blank)","",'[1]Generation Pivot'!H735)</f>
        <v>10.01</v>
      </c>
      <c r="I735">
        <f>IF('[1]Generation Pivot'!I735="(blank)","",'[1]Generation Pivot'!I735)</f>
        <v>2</v>
      </c>
      <c r="J735" t="str">
        <f>IF('[1]Generation Pivot'!J735="(blank)","",'[1]Generation Pivot'!J735)</f>
        <v>Blue</v>
      </c>
      <c r="K735" t="str">
        <f>IF('[1]Generation Pivot'!K735="(blank)","",'[1]Generation Pivot'!K735)</f>
        <v>Jungle</v>
      </c>
      <c r="L735" t="str">
        <f>IF('[1]Generation Pivot'!L735="(blank)","",'[1]Generation Pivot'!L735)</f>
        <v>Shernfire</v>
      </c>
      <c r="M735" t="str">
        <f>IF('[1]Generation Pivot'!M735="(blank)","",'[1]Generation Pivot'!M735)</f>
        <v>Team Liquid</v>
      </c>
      <c r="N735" t="str">
        <f>IF('[1]Generation Pivot'!N735="(blank)","",'[1]Generation Pivot'!N735)</f>
        <v>Jarvan IV</v>
      </c>
      <c r="O735" t="str">
        <f>IF('[1]Generation Pivot'!O735="(blank)","",'[1]Generation Pivot'!O735)</f>
        <v>Lucian</v>
      </c>
      <c r="P735" t="str">
        <f>IF('[1]Generation Pivot'!P735="(blank)","",'[1]Generation Pivot'!P735)</f>
        <v>Qiyana</v>
      </c>
      <c r="Q735" t="str">
        <f>IF('[1]Generation Pivot'!Q735="(blank)","",'[1]Generation Pivot'!Q735)</f>
        <v>Aphelios</v>
      </c>
      <c r="R735" t="str">
        <f>IF('[1]Generation Pivot'!R735="(blank)","",'[1]Generation Pivot'!R735)</f>
        <v>Irelia</v>
      </c>
      <c r="S735" t="str">
        <f>IF('[1]Generation Pivot'!S735="(blank)","",'[1]Generation Pivot'!S735)</f>
        <v>LeBlanc</v>
      </c>
      <c r="T735">
        <f>IF('[1]Generation Pivot'!T735="(blank)","",'[1]Generation Pivot'!T735)</f>
        <v>39.466666666666669</v>
      </c>
      <c r="U735">
        <f>IF('[1]Generation Pivot'!U735="(blank)","",'[1]Generation Pivot'!U735)</f>
        <v>1</v>
      </c>
      <c r="V735">
        <f>IF('[1]Generation Pivot'!V735="(blank)","",'[1]Generation Pivot'!V735)</f>
        <v>0</v>
      </c>
      <c r="W735">
        <f>IF('[1]Generation Pivot'!W735="(blank)","",'[1]Generation Pivot'!W735)</f>
        <v>1</v>
      </c>
      <c r="X735">
        <f>IF('[1]Generation Pivot'!X735="(blank)","",'[1]Generation Pivot'!X735)</f>
        <v>7</v>
      </c>
      <c r="Y735">
        <f>IF('[1]Generation Pivot'!Y735="(blank)","",'[1]Generation Pivot'!Y735)</f>
        <v>9</v>
      </c>
      <c r="Z735">
        <f>IF('[1]Generation Pivot'!Z735="(blank)","",'[1]Generation Pivot'!Z735)</f>
        <v>4</v>
      </c>
      <c r="AA735">
        <f>IF('[1]Generation Pivot'!AA735="(blank)","",'[1]Generation Pivot'!AA735)</f>
        <v>0</v>
      </c>
      <c r="AB735">
        <f>IF('[1]Generation Pivot'!AB735="(blank)","",'[1]Generation Pivot'!AB735)</f>
        <v>0</v>
      </c>
      <c r="AC735">
        <f>IF('[1]Generation Pivot'!AC735="(blank)","",'[1]Generation Pivot'!AC735)</f>
        <v>0</v>
      </c>
      <c r="AD735">
        <f>IF('[1]Generation Pivot'!AD735="(blank)","",'[1]Generation Pivot'!AD735)</f>
        <v>0</v>
      </c>
      <c r="AE735">
        <f>IF('[1]Generation Pivot'!AE735="(blank)","",'[1]Generation Pivot'!AE735)</f>
        <v>0</v>
      </c>
      <c r="AF735" s="1">
        <f>IF('[1]Generation Pivot'!AF735="(blank)","",IF('[1]Generation Pivot'!AF735="Yes",1,0))</f>
        <v>0</v>
      </c>
      <c r="AG735">
        <f>IF('[1]Generation Pivot'!AG735="(blank)","",'[1]Generation Pivot'!AG735)</f>
        <v>0</v>
      </c>
      <c r="AH735">
        <f>IF('[1]Generation Pivot'!AH735="(blank)","",'[1]Generation Pivot'!AH735)</f>
        <v>2.8680000000000003</v>
      </c>
      <c r="AI735">
        <f>IF('[1]Generation Pivot'!AI735="(blank)","",'[1]Generation Pivot'!AI735)</f>
        <v>0</v>
      </c>
      <c r="AJ735">
        <f>IF('[1]Generation Pivot'!AJ735="(blank)","",'[1]Generation Pivot'!AJ735)</f>
        <v>5.0675675675675672E-2</v>
      </c>
      <c r="AK735">
        <f>IF('[1]Generation Pivot'!AK735="(blank)","",'[1]Generation Pivot'!AK735)</f>
        <v>0.32939189189189189</v>
      </c>
      <c r="AL735">
        <f>IF('[1]Generation Pivot'!AL735="(blank)","",'[1]Generation Pivot'!AL735)</f>
        <v>0</v>
      </c>
      <c r="AM735">
        <f>IF('[1]Generation Pivot'!AM735="(blank)","",'[1]Generation Pivot'!AM735)</f>
        <v>6.7576999999999998</v>
      </c>
      <c r="AN735">
        <f>IF('[1]Generation Pivot'!AN735="(blank)","",'[1]Generation Pivot'!AN735)</f>
        <v>3</v>
      </c>
      <c r="AO735">
        <f>IF('[1]Generation Pivot'!AO735="(blank)","",'[1]Generation Pivot'!AO735)</f>
        <v>3</v>
      </c>
      <c r="AP735">
        <f>IF('[1]Generation Pivot'!AP735="(blank)","",'[1]Generation Pivot'!AP735)</f>
        <v>2</v>
      </c>
      <c r="AQ735">
        <f>IF('[1]Generation Pivot'!AQ735="(blank)","",'[1]Generation Pivot'!AQ735)</f>
        <v>3</v>
      </c>
      <c r="AR735">
        <f>IF('[1]Generation Pivot'!AR735="(blank)","",'[1]Generation Pivot'!AR735)</f>
        <v>2</v>
      </c>
      <c r="AS735">
        <f>IF('[1]Generation Pivot'!AS735="(blank)","",'[1]Generation Pivot'!AS735)</f>
        <v>0</v>
      </c>
      <c r="AT735">
        <f>IF('[1]Generation Pivot'!AT735="(blank)","",'[1]Generation Pivot'!AT735)</f>
        <v>0</v>
      </c>
      <c r="AU735">
        <f>IF('[1]Generation Pivot'!AU735="(blank)","",'[1]Generation Pivot'!AU735)</f>
        <v>0</v>
      </c>
      <c r="AV735">
        <f>IF('[1]Generation Pivot'!AV735="(blank)","",'[1]Generation Pivot'!AV735)</f>
        <v>0</v>
      </c>
      <c r="AW735">
        <f>IF('[1]Generation Pivot'!AW735="(blank)","",'[1]Generation Pivot'!AW735)</f>
        <v>0</v>
      </c>
      <c r="AX735">
        <f>IF('[1]Generation Pivot'!AX735="(blank)","",'[1]Generation Pivot'!AX735)</f>
        <v>1</v>
      </c>
      <c r="AY735">
        <f>IF('[1]Generation Pivot'!AY735="(blank)","",'[1]Generation Pivot'!AY735)</f>
        <v>1</v>
      </c>
      <c r="AZ735">
        <f>IF('[1]Generation Pivot'!AZ735="(blank)","",'[1]Generation Pivot'!AZ735)</f>
        <v>0</v>
      </c>
      <c r="BA735">
        <f>IF('[1]Generation Pivot'!BA735="(blank)","",'[1]Generation Pivot'!BA735)</f>
        <v>12.766033333333333</v>
      </c>
      <c r="BB735">
        <f>IF('[1]Generation Pivot'!BB735="(blank)","",'[1]Generation Pivot'!BB735)</f>
        <v>1</v>
      </c>
      <c r="BC735">
        <f>IF('[1]Generation Pivot'!BC735="(blank)","",'[1]Generation Pivot'!BC735)</f>
        <v>1</v>
      </c>
      <c r="BD735">
        <f>IF('[1]Generation Pivot'!BD735="(blank)","",'[1]Generation Pivot'!BD735)</f>
        <v>8</v>
      </c>
      <c r="BE735">
        <f>IF('[1]Generation Pivot'!BE735="(blank)","",'[1]Generation Pivot'!BE735)</f>
        <v>3</v>
      </c>
      <c r="BF735">
        <f>IF('[1]Generation Pivot'!BF735="(blank)","",'[1]Generation Pivot'!BF735)</f>
        <v>1</v>
      </c>
      <c r="BG735">
        <f>IF('[1]Generation Pivot'!BG735="(blank)","",'[1]Generation Pivot'!BG735)</f>
        <v>30.817900000000002</v>
      </c>
      <c r="BH735">
        <f>IF('[1]Generation Pivot'!BH735="(blank)","",'[1]Generation Pivot'!BH735)</f>
        <v>2</v>
      </c>
      <c r="BI735">
        <f>IF('[1]Generation Pivot'!BI735="(blank)","",'[1]Generation Pivot'!BI735)</f>
        <v>0</v>
      </c>
      <c r="BJ735">
        <f>IF('[1]Generation Pivot'!BJ735="(blank)","",'[1]Generation Pivot'!BJ735)</f>
        <v>4146</v>
      </c>
      <c r="BK735">
        <f>IF('[1]Generation Pivot'!BK735="(blank)","",'[1]Generation Pivot'!BK735)</f>
        <v>105.05067567567568</v>
      </c>
      <c r="BL735">
        <f>IF('[1]Generation Pivot'!BL735="(blank)","",'[1]Generation Pivot'!BL735)</f>
        <v>7.8797324007906344E-2</v>
      </c>
      <c r="BM735">
        <f>IF('[1]Generation Pivot'!BM735="(blank)","",'[1]Generation Pivot'!BM735)</f>
        <v>0.14374935760271348</v>
      </c>
      <c r="BN735">
        <f>IF('[1]Generation Pivot'!BN735="(blank)","",'[1]Generation Pivot'!BN735)</f>
        <v>14</v>
      </c>
      <c r="BO735">
        <f>IF('[1]Generation Pivot'!BO735="(blank)","",'[1]Generation Pivot'!BO735)</f>
        <v>0.35472972972972971</v>
      </c>
      <c r="BP735">
        <f>IF('[1]Generation Pivot'!BP735="(blank)","",'[1]Generation Pivot'!BP735)</f>
        <v>0.11570247933884298</v>
      </c>
      <c r="BQ735">
        <f>IF('[1]Generation Pivot'!BQ735="(blank)","",'[1]Generation Pivot'!BQ735)</f>
        <v>13</v>
      </c>
      <c r="BR735">
        <f>IF('[1]Generation Pivot'!BR735="(blank)","",'[1]Generation Pivot'!BR735)</f>
        <v>0.32939189189189189</v>
      </c>
      <c r="BS735">
        <f>IF('[1]Generation Pivot'!BS735="(blank)","",'[1]Generation Pivot'!BS735)</f>
        <v>13</v>
      </c>
      <c r="BT735">
        <f>IF('[1]Generation Pivot'!BT735="(blank)","",'[1]Generation Pivot'!BT735)</f>
        <v>13</v>
      </c>
      <c r="BU735" t="str">
        <f>IF('[1]Generation Pivot'!BU735="(blank)","",'[1]Generation Pivot'!BU735)</f>
        <v xml:space="preserve"> </v>
      </c>
      <c r="BV735" t="str">
        <f>IF('[1]Generation Pivot'!BV735="(blank)","",'[1]Generation Pivot'!BV735)</f>
        <v xml:space="preserve"> </v>
      </c>
      <c r="BW735">
        <f>IF('[1]Generation Pivot'!BW735="(blank)","",'[1]Generation Pivot'!BW735)</f>
        <v>11260</v>
      </c>
      <c r="BX735">
        <f>IF('[1]Generation Pivot'!BX735="(blank)","",'[1]Generation Pivot'!BX735)</f>
        <v>155.92094594594596</v>
      </c>
      <c r="BY735">
        <f>IF('[1]Generation Pivot'!BY735="(blank)","",'[1]Generation Pivot'!BY735)</f>
        <v>10110</v>
      </c>
      <c r="BZ735">
        <f>IF('[1]Generation Pivot'!BZ735="(blank)","",'[1]Generation Pivot'!BZ735)</f>
        <v>-5.6703507928880348E-2</v>
      </c>
      <c r="CA735">
        <f>IF('[1]Generation Pivot'!CA735="(blank)","",'[1]Generation Pivot'!CA735)</f>
        <v>14</v>
      </c>
      <c r="CB735">
        <f>IF('[1]Generation Pivot'!CB735="(blank)","",'[1]Generation Pivot'!CB735)</f>
        <v>161</v>
      </c>
      <c r="CC735">
        <f>IF('[1]Generation Pivot'!CC735="(blank)","",'[1]Generation Pivot'!CC735)</f>
        <v>105</v>
      </c>
      <c r="CD735">
        <f>IF('[1]Generation Pivot'!CD735="(blank)","",'[1]Generation Pivot'!CD735)</f>
        <v>8</v>
      </c>
      <c r="CE735">
        <f>IF('[1]Generation Pivot'!CE735="(blank)","",'[1]Generation Pivot'!CE735)</f>
        <v>4.4341216216216219</v>
      </c>
      <c r="CF735">
        <f>IF('[1]Generation Pivot'!CF735="(blank)","",'[1]Generation Pivot'!CF735)</f>
        <v>2642</v>
      </c>
      <c r="CG735">
        <f>IF('[1]Generation Pivot'!CG735="(blank)","",'[1]Generation Pivot'!CG735)</f>
        <v>3492</v>
      </c>
      <c r="CH735">
        <f>IF('[1]Generation Pivot'!CH735="(blank)","",'[1]Generation Pivot'!CH735)</f>
        <v>-850</v>
      </c>
      <c r="CI735">
        <f>IF('[1]Generation Pivot'!CI735="(blank)","",'[1]Generation Pivot'!CI735)</f>
        <v>4284</v>
      </c>
      <c r="CJ735">
        <f>IF('[1]Generation Pivot'!CJ735="(blank)","",'[1]Generation Pivot'!CJ735)</f>
        <v>5063</v>
      </c>
      <c r="CK735">
        <f>IF('[1]Generation Pivot'!CK735="(blank)","",'[1]Generation Pivot'!CK735)</f>
        <v>-779</v>
      </c>
      <c r="CL735">
        <f>IF('[1]Generation Pivot'!CL735="(blank)","",'[1]Generation Pivot'!CL735)</f>
        <v>2434</v>
      </c>
      <c r="CM735">
        <f>IF('[1]Generation Pivot'!CM735="(blank)","",'[1]Generation Pivot'!CM735)</f>
        <v>2533</v>
      </c>
      <c r="CN735">
        <f>IF('[1]Generation Pivot'!CN735="(blank)","",'[1]Generation Pivot'!CN735)</f>
        <v>-99</v>
      </c>
      <c r="CO735">
        <f>IF('[1]Generation Pivot'!CO735="(blank)","",'[1]Generation Pivot'!CO735)</f>
        <v>49</v>
      </c>
      <c r="CP735">
        <f>IF('[1]Generation Pivot'!CP735="(blank)","",'[1]Generation Pivot'!CP735)</f>
        <v>53</v>
      </c>
      <c r="CQ735">
        <f>IF('[1]Generation Pivot'!CQ735="(blank)","",'[1]Generation Pivot'!CQ735)</f>
        <v>-4</v>
      </c>
      <c r="CR735">
        <f>IF('[1]Generation Pivot'!CR735="(blank)","",'[1]Generation Pivot'!CR735)</f>
        <v>83</v>
      </c>
      <c r="CS735">
        <f>IF('[1]Generation Pivot'!CS735="(blank)","",'[1]Generation Pivot'!CS735)</f>
        <v>76</v>
      </c>
      <c r="CT735">
        <f>IF('[1]Generation Pivot'!CT735="(blank)","",'[1]Generation Pivot'!CT735)</f>
        <v>7</v>
      </c>
      <c r="CU735">
        <f>IF('[1]Generation Pivot'!CU735="(blank)","",'[1]Generation Pivot'!CU735)</f>
        <v>0</v>
      </c>
      <c r="CV735">
        <f>IF('[1]Generation Pivot'!CV735="(blank)","",'[1]Generation Pivot'!CV735)</f>
        <v>0</v>
      </c>
      <c r="CW735">
        <f>IF('[1]Generation Pivot'!CW735="(blank)","",'[1]Generation Pivot'!CW735)</f>
        <v>0</v>
      </c>
      <c r="CX735">
        <f>IF('[1]Generation Pivot'!CX735="(blank)","",'[1]Generation Pivot'!CX735)</f>
        <v>0</v>
      </c>
      <c r="CY735">
        <f>IF('[1]Generation Pivot'!CY735="(blank)","",'[1]Generation Pivot'!CY735)</f>
        <v>0</v>
      </c>
      <c r="CZ735">
        <f>IF('[1]Generation Pivot'!CZ735="(blank)","",'[1]Generation Pivot'!CZ735)</f>
        <v>0</v>
      </c>
    </row>
    <row r="736" spans="1:104" x14ac:dyDescent="0.25">
      <c r="A736">
        <f>IF('[1]Generation Pivot'!A736="(blank)","",'[1]Generation Pivot'!A736)</f>
        <v>1271104</v>
      </c>
      <c r="B736" t="str">
        <f>IF('[1]Generation Pivot'!B736="(blank)","",'[1]Generation Pivot'!B736)</f>
        <v>http://matchhistory.na.leagueoflegends.com/en/#match-details/ESPORTSTMNT02/1271104?gameHash=20332c0660059ff8</v>
      </c>
      <c r="C736" t="str">
        <f>IF('[1]Generation Pivot'!C736="(blank)","",'[1]Generation Pivot'!C736)</f>
        <v>LCS</v>
      </c>
      <c r="D736" t="str">
        <f>IF('[1]Generation Pivot'!D736="(blank)","",'[1]Generation Pivot'!D736)</f>
        <v>2020-1</v>
      </c>
      <c r="E736">
        <f>IF('[1]Generation Pivot'!E736="(blank)","",'[1]Generation Pivot'!E736)</f>
        <v>43857.886284722219</v>
      </c>
      <c r="F736">
        <f>IF('[1]Generation Pivot'!F736="(blank)","",'[1]Generation Pivot'!F736)</f>
        <v>1</v>
      </c>
      <c r="G736">
        <f>IF('[1]Generation Pivot'!G736="(blank)","",'[1]Generation Pivot'!G736)</f>
        <v>3</v>
      </c>
      <c r="H736">
        <f>IF('[1]Generation Pivot'!H736="(blank)","",'[1]Generation Pivot'!H736)</f>
        <v>10.01</v>
      </c>
      <c r="I736">
        <f>IF('[1]Generation Pivot'!I736="(blank)","",'[1]Generation Pivot'!I736)</f>
        <v>3</v>
      </c>
      <c r="J736" t="str">
        <f>IF('[1]Generation Pivot'!J736="(blank)","",'[1]Generation Pivot'!J736)</f>
        <v>Blue</v>
      </c>
      <c r="K736" t="str">
        <f>IF('[1]Generation Pivot'!K736="(blank)","",'[1]Generation Pivot'!K736)</f>
        <v>Middle</v>
      </c>
      <c r="L736" t="str">
        <f>IF('[1]Generation Pivot'!L736="(blank)","",'[1]Generation Pivot'!L736)</f>
        <v>Jensen</v>
      </c>
      <c r="M736" t="str">
        <f>IF('[1]Generation Pivot'!M736="(blank)","",'[1]Generation Pivot'!M736)</f>
        <v>Team Liquid</v>
      </c>
      <c r="N736" t="str">
        <f>IF('[1]Generation Pivot'!N736="(blank)","",'[1]Generation Pivot'!N736)</f>
        <v>Orianna</v>
      </c>
      <c r="O736" t="str">
        <f>IF('[1]Generation Pivot'!O736="(blank)","",'[1]Generation Pivot'!O736)</f>
        <v>Lucian</v>
      </c>
      <c r="P736" t="str">
        <f>IF('[1]Generation Pivot'!P736="(blank)","",'[1]Generation Pivot'!P736)</f>
        <v>Qiyana</v>
      </c>
      <c r="Q736" t="str">
        <f>IF('[1]Generation Pivot'!Q736="(blank)","",'[1]Generation Pivot'!Q736)</f>
        <v>Aphelios</v>
      </c>
      <c r="R736" t="str">
        <f>IF('[1]Generation Pivot'!R736="(blank)","",'[1]Generation Pivot'!R736)</f>
        <v>Irelia</v>
      </c>
      <c r="S736" t="str">
        <f>IF('[1]Generation Pivot'!S736="(blank)","",'[1]Generation Pivot'!S736)</f>
        <v>LeBlanc</v>
      </c>
      <c r="T736">
        <f>IF('[1]Generation Pivot'!T736="(blank)","",'[1]Generation Pivot'!T736)</f>
        <v>39.466666666666669</v>
      </c>
      <c r="U736">
        <f>IF('[1]Generation Pivot'!U736="(blank)","",'[1]Generation Pivot'!U736)</f>
        <v>1</v>
      </c>
      <c r="V736">
        <f>IF('[1]Generation Pivot'!V736="(blank)","",'[1]Generation Pivot'!V736)</f>
        <v>5</v>
      </c>
      <c r="W736">
        <f>IF('[1]Generation Pivot'!W736="(blank)","",'[1]Generation Pivot'!W736)</f>
        <v>0</v>
      </c>
      <c r="X736">
        <f>IF('[1]Generation Pivot'!X736="(blank)","",'[1]Generation Pivot'!X736)</f>
        <v>3</v>
      </c>
      <c r="Y736">
        <f>IF('[1]Generation Pivot'!Y736="(blank)","",'[1]Generation Pivot'!Y736)</f>
        <v>9</v>
      </c>
      <c r="Z736">
        <f>IF('[1]Generation Pivot'!Z736="(blank)","",'[1]Generation Pivot'!Z736)</f>
        <v>4</v>
      </c>
      <c r="AA736">
        <f>IF('[1]Generation Pivot'!AA736="(blank)","",'[1]Generation Pivot'!AA736)</f>
        <v>0</v>
      </c>
      <c r="AB736">
        <f>IF('[1]Generation Pivot'!AB736="(blank)","",'[1]Generation Pivot'!AB736)</f>
        <v>0</v>
      </c>
      <c r="AC736">
        <f>IF('[1]Generation Pivot'!AC736="(blank)","",'[1]Generation Pivot'!AC736)</f>
        <v>0</v>
      </c>
      <c r="AD736">
        <f>IF('[1]Generation Pivot'!AD736="(blank)","",'[1]Generation Pivot'!AD736)</f>
        <v>0</v>
      </c>
      <c r="AE736">
        <f>IF('[1]Generation Pivot'!AE736="(blank)","",'[1]Generation Pivot'!AE736)</f>
        <v>0</v>
      </c>
      <c r="AF736" s="1">
        <f>IF('[1]Generation Pivot'!AF736="(blank)","",IF('[1]Generation Pivot'!AF736="Yes",1,0))</f>
        <v>0</v>
      </c>
      <c r="AG736">
        <f>IF('[1]Generation Pivot'!AG736="(blank)","",'[1]Generation Pivot'!AG736)</f>
        <v>0</v>
      </c>
      <c r="AH736">
        <f>IF('[1]Generation Pivot'!AH736="(blank)","",'[1]Generation Pivot'!AH736)</f>
        <v>2.8680000000000003</v>
      </c>
      <c r="AI736">
        <f>IF('[1]Generation Pivot'!AI736="(blank)","",'[1]Generation Pivot'!AI736)</f>
        <v>0.12668918918918917</v>
      </c>
      <c r="AJ736">
        <f>IF('[1]Generation Pivot'!AJ736="(blank)","",'[1]Generation Pivot'!AJ736)</f>
        <v>0</v>
      </c>
      <c r="AK736">
        <f>IF('[1]Generation Pivot'!AK736="(blank)","",'[1]Generation Pivot'!AK736)</f>
        <v>0.32939189189189189</v>
      </c>
      <c r="AL736">
        <f>IF('[1]Generation Pivot'!AL736="(blank)","",'[1]Generation Pivot'!AL736)</f>
        <v>0</v>
      </c>
      <c r="AM736">
        <f>IF('[1]Generation Pivot'!AM736="(blank)","",'[1]Generation Pivot'!AM736)</f>
        <v>6.7576999999999998</v>
      </c>
      <c r="AN736">
        <f>IF('[1]Generation Pivot'!AN736="(blank)","",'[1]Generation Pivot'!AN736)</f>
        <v>3</v>
      </c>
      <c r="AO736">
        <f>IF('[1]Generation Pivot'!AO736="(blank)","",'[1]Generation Pivot'!AO736)</f>
        <v>3</v>
      </c>
      <c r="AP736">
        <f>IF('[1]Generation Pivot'!AP736="(blank)","",'[1]Generation Pivot'!AP736)</f>
        <v>1</v>
      </c>
      <c r="AQ736">
        <f>IF('[1]Generation Pivot'!AQ736="(blank)","",'[1]Generation Pivot'!AQ736)</f>
        <v>0</v>
      </c>
      <c r="AR736">
        <f>IF('[1]Generation Pivot'!AR736="(blank)","",'[1]Generation Pivot'!AR736)</f>
        <v>1</v>
      </c>
      <c r="AS736">
        <f>IF('[1]Generation Pivot'!AS736="(blank)","",'[1]Generation Pivot'!AS736)</f>
        <v>0</v>
      </c>
      <c r="AT736">
        <f>IF('[1]Generation Pivot'!AT736="(blank)","",'[1]Generation Pivot'!AT736)</f>
        <v>0</v>
      </c>
      <c r="AU736">
        <f>IF('[1]Generation Pivot'!AU736="(blank)","",'[1]Generation Pivot'!AU736)</f>
        <v>0</v>
      </c>
      <c r="AV736">
        <f>IF('[1]Generation Pivot'!AV736="(blank)","",'[1]Generation Pivot'!AV736)</f>
        <v>0</v>
      </c>
      <c r="AW736">
        <f>IF('[1]Generation Pivot'!AW736="(blank)","",'[1]Generation Pivot'!AW736)</f>
        <v>0</v>
      </c>
      <c r="AX736">
        <f>IF('[1]Generation Pivot'!AX736="(blank)","",'[1]Generation Pivot'!AX736)</f>
        <v>1</v>
      </c>
      <c r="AY736">
        <f>IF('[1]Generation Pivot'!AY736="(blank)","",'[1]Generation Pivot'!AY736)</f>
        <v>1</v>
      </c>
      <c r="AZ736">
        <f>IF('[1]Generation Pivot'!AZ736="(blank)","",'[1]Generation Pivot'!AZ736)</f>
        <v>0</v>
      </c>
      <c r="BA736">
        <f>IF('[1]Generation Pivot'!BA736="(blank)","",'[1]Generation Pivot'!BA736)</f>
        <v>12.766033333333333</v>
      </c>
      <c r="BB736">
        <f>IF('[1]Generation Pivot'!BB736="(blank)","",'[1]Generation Pivot'!BB736)</f>
        <v>1</v>
      </c>
      <c r="BC736">
        <f>IF('[1]Generation Pivot'!BC736="(blank)","",'[1]Generation Pivot'!BC736)</f>
        <v>1</v>
      </c>
      <c r="BD736">
        <f>IF('[1]Generation Pivot'!BD736="(blank)","",'[1]Generation Pivot'!BD736)</f>
        <v>8</v>
      </c>
      <c r="BE736">
        <f>IF('[1]Generation Pivot'!BE736="(blank)","",'[1]Generation Pivot'!BE736)</f>
        <v>3</v>
      </c>
      <c r="BF736">
        <f>IF('[1]Generation Pivot'!BF736="(blank)","",'[1]Generation Pivot'!BF736)</f>
        <v>1</v>
      </c>
      <c r="BG736">
        <f>IF('[1]Generation Pivot'!BG736="(blank)","",'[1]Generation Pivot'!BG736)</f>
        <v>30.817900000000002</v>
      </c>
      <c r="BH736">
        <f>IF('[1]Generation Pivot'!BH736="(blank)","",'[1]Generation Pivot'!BH736)</f>
        <v>2</v>
      </c>
      <c r="BI736">
        <f>IF('[1]Generation Pivot'!BI736="(blank)","",'[1]Generation Pivot'!BI736)</f>
        <v>0</v>
      </c>
      <c r="BJ736">
        <f>IF('[1]Generation Pivot'!BJ736="(blank)","",'[1]Generation Pivot'!BJ736)</f>
        <v>19172</v>
      </c>
      <c r="BK736">
        <f>IF('[1]Generation Pivot'!BK736="(blank)","",'[1]Generation Pivot'!BK736)</f>
        <v>485.77702702702703</v>
      </c>
      <c r="BL736">
        <f>IF('[1]Generation Pivot'!BL736="(blank)","",'[1]Generation Pivot'!BL736)</f>
        <v>0.36437585525315491</v>
      </c>
      <c r="BM736">
        <f>IF('[1]Generation Pivot'!BM736="(blank)","",'[1]Generation Pivot'!BM736)</f>
        <v>0.2798908625409966</v>
      </c>
      <c r="BN736">
        <f>IF('[1]Generation Pivot'!BN736="(blank)","",'[1]Generation Pivot'!BN736)</f>
        <v>15</v>
      </c>
      <c r="BO736">
        <f>IF('[1]Generation Pivot'!BO736="(blank)","",'[1]Generation Pivot'!BO736)</f>
        <v>0.38006756756756754</v>
      </c>
      <c r="BP736">
        <f>IF('[1]Generation Pivot'!BP736="(blank)","",'[1]Generation Pivot'!BP736)</f>
        <v>0.12396694214876033</v>
      </c>
      <c r="BQ736">
        <f>IF('[1]Generation Pivot'!BQ736="(blank)","",'[1]Generation Pivot'!BQ736)</f>
        <v>5</v>
      </c>
      <c r="BR736">
        <f>IF('[1]Generation Pivot'!BR736="(blank)","",'[1]Generation Pivot'!BR736)</f>
        <v>0.12668918918918917</v>
      </c>
      <c r="BS736">
        <f>IF('[1]Generation Pivot'!BS736="(blank)","",'[1]Generation Pivot'!BS736)</f>
        <v>7</v>
      </c>
      <c r="BT736">
        <f>IF('[1]Generation Pivot'!BT736="(blank)","",'[1]Generation Pivot'!BT736)</f>
        <v>8</v>
      </c>
      <c r="BU736" t="str">
        <f>IF('[1]Generation Pivot'!BU736="(blank)","",'[1]Generation Pivot'!BU736)</f>
        <v xml:space="preserve"> </v>
      </c>
      <c r="BV736" t="str">
        <f>IF('[1]Generation Pivot'!BV736="(blank)","",'[1]Generation Pivot'!BV736)</f>
        <v xml:space="preserve"> </v>
      </c>
      <c r="BW736">
        <f>IF('[1]Generation Pivot'!BW736="(blank)","",'[1]Generation Pivot'!BW736)</f>
        <v>17088</v>
      </c>
      <c r="BX736">
        <f>IF('[1]Generation Pivot'!BX736="(blank)","",'[1]Generation Pivot'!BX736)</f>
        <v>303.58986486486486</v>
      </c>
      <c r="BY736">
        <f>IF('[1]Generation Pivot'!BY736="(blank)","",'[1]Generation Pivot'!BY736)</f>
        <v>15400</v>
      </c>
      <c r="BZ736">
        <f>IF('[1]Generation Pivot'!BZ736="(blank)","",'[1]Generation Pivot'!BZ736)</f>
        <v>0.28359592215013901</v>
      </c>
      <c r="CA736">
        <f>IF('[1]Generation Pivot'!CA736="(blank)","",'[1]Generation Pivot'!CA736)</f>
        <v>315</v>
      </c>
      <c r="CB736">
        <f>IF('[1]Generation Pivot'!CB736="(blank)","",'[1]Generation Pivot'!CB736)</f>
        <v>68</v>
      </c>
      <c r="CC736">
        <f>IF('[1]Generation Pivot'!CC736="(blank)","",'[1]Generation Pivot'!CC736)</f>
        <v>37</v>
      </c>
      <c r="CD736">
        <f>IF('[1]Generation Pivot'!CD736="(blank)","",'[1]Generation Pivot'!CD736)</f>
        <v>18</v>
      </c>
      <c r="CE736">
        <f>IF('[1]Generation Pivot'!CE736="(blank)","",'[1]Generation Pivot'!CE736)</f>
        <v>9.7043918918918912</v>
      </c>
      <c r="CF736">
        <f>IF('[1]Generation Pivot'!CF736="(blank)","",'[1]Generation Pivot'!CF736)</f>
        <v>3523</v>
      </c>
      <c r="CG736">
        <f>IF('[1]Generation Pivot'!CG736="(blank)","",'[1]Generation Pivot'!CG736)</f>
        <v>3389</v>
      </c>
      <c r="CH736">
        <f>IF('[1]Generation Pivot'!CH736="(blank)","",'[1]Generation Pivot'!CH736)</f>
        <v>134</v>
      </c>
      <c r="CI736">
        <f>IF('[1]Generation Pivot'!CI736="(blank)","",'[1]Generation Pivot'!CI736)</f>
        <v>5820</v>
      </c>
      <c r="CJ736">
        <f>IF('[1]Generation Pivot'!CJ736="(blank)","",'[1]Generation Pivot'!CJ736)</f>
        <v>5476</v>
      </c>
      <c r="CK736">
        <f>IF('[1]Generation Pivot'!CK736="(blank)","",'[1]Generation Pivot'!CK736)</f>
        <v>344</v>
      </c>
      <c r="CL736">
        <f>IF('[1]Generation Pivot'!CL736="(blank)","",'[1]Generation Pivot'!CL736)</f>
        <v>4857</v>
      </c>
      <c r="CM736">
        <f>IF('[1]Generation Pivot'!CM736="(blank)","",'[1]Generation Pivot'!CM736)</f>
        <v>4884</v>
      </c>
      <c r="CN736">
        <f>IF('[1]Generation Pivot'!CN736="(blank)","",'[1]Generation Pivot'!CN736)</f>
        <v>-27</v>
      </c>
      <c r="CO736">
        <f>IF('[1]Generation Pivot'!CO736="(blank)","",'[1]Generation Pivot'!CO736)</f>
        <v>101</v>
      </c>
      <c r="CP736">
        <f>IF('[1]Generation Pivot'!CP736="(blank)","",'[1]Generation Pivot'!CP736)</f>
        <v>93</v>
      </c>
      <c r="CQ736">
        <f>IF('[1]Generation Pivot'!CQ736="(blank)","",'[1]Generation Pivot'!CQ736)</f>
        <v>8</v>
      </c>
      <c r="CR736">
        <f>IF('[1]Generation Pivot'!CR736="(blank)","",'[1]Generation Pivot'!CR736)</f>
        <v>155</v>
      </c>
      <c r="CS736">
        <f>IF('[1]Generation Pivot'!CS736="(blank)","",'[1]Generation Pivot'!CS736)</f>
        <v>158</v>
      </c>
      <c r="CT736">
        <f>IF('[1]Generation Pivot'!CT736="(blank)","",'[1]Generation Pivot'!CT736)</f>
        <v>-3</v>
      </c>
      <c r="CU736">
        <f>IF('[1]Generation Pivot'!CU736="(blank)","",'[1]Generation Pivot'!CU736)</f>
        <v>0</v>
      </c>
      <c r="CV736">
        <f>IF('[1]Generation Pivot'!CV736="(blank)","",'[1]Generation Pivot'!CV736)</f>
        <v>0</v>
      </c>
      <c r="CW736">
        <f>IF('[1]Generation Pivot'!CW736="(blank)","",'[1]Generation Pivot'!CW736)</f>
        <v>0</v>
      </c>
      <c r="CX736">
        <f>IF('[1]Generation Pivot'!CX736="(blank)","",'[1]Generation Pivot'!CX736)</f>
        <v>0</v>
      </c>
      <c r="CY736">
        <f>IF('[1]Generation Pivot'!CY736="(blank)","",'[1]Generation Pivot'!CY736)</f>
        <v>0</v>
      </c>
      <c r="CZ736">
        <f>IF('[1]Generation Pivot'!CZ736="(blank)","",'[1]Generation Pivot'!CZ736)</f>
        <v>0</v>
      </c>
    </row>
    <row r="737" spans="1:104" x14ac:dyDescent="0.25">
      <c r="A737">
        <f>IF('[1]Generation Pivot'!A737="(blank)","",'[1]Generation Pivot'!A737)</f>
        <v>1271104</v>
      </c>
      <c r="B737" t="str">
        <f>IF('[1]Generation Pivot'!B737="(blank)","",'[1]Generation Pivot'!B737)</f>
        <v>http://matchhistory.na.leagueoflegends.com/en/#match-details/ESPORTSTMNT02/1271104?gameHash=20332c0660059ff8</v>
      </c>
      <c r="C737" t="str">
        <f>IF('[1]Generation Pivot'!C737="(blank)","",'[1]Generation Pivot'!C737)</f>
        <v>LCS</v>
      </c>
      <c r="D737" t="str">
        <f>IF('[1]Generation Pivot'!D737="(blank)","",'[1]Generation Pivot'!D737)</f>
        <v>2020-1</v>
      </c>
      <c r="E737">
        <f>IF('[1]Generation Pivot'!E737="(blank)","",'[1]Generation Pivot'!E737)</f>
        <v>43857.886284722219</v>
      </c>
      <c r="F737">
        <f>IF('[1]Generation Pivot'!F737="(blank)","",'[1]Generation Pivot'!F737)</f>
        <v>1</v>
      </c>
      <c r="G737">
        <f>IF('[1]Generation Pivot'!G737="(blank)","",'[1]Generation Pivot'!G737)</f>
        <v>3</v>
      </c>
      <c r="H737">
        <f>IF('[1]Generation Pivot'!H737="(blank)","",'[1]Generation Pivot'!H737)</f>
        <v>10.01</v>
      </c>
      <c r="I737">
        <f>IF('[1]Generation Pivot'!I737="(blank)","",'[1]Generation Pivot'!I737)</f>
        <v>4</v>
      </c>
      <c r="J737" t="str">
        <f>IF('[1]Generation Pivot'!J737="(blank)","",'[1]Generation Pivot'!J737)</f>
        <v>Blue</v>
      </c>
      <c r="K737" t="str">
        <f>IF('[1]Generation Pivot'!K737="(blank)","",'[1]Generation Pivot'!K737)</f>
        <v>ADC</v>
      </c>
      <c r="L737" t="str">
        <f>IF('[1]Generation Pivot'!L737="(blank)","",'[1]Generation Pivot'!L737)</f>
        <v>Doublelift</v>
      </c>
      <c r="M737" t="str">
        <f>IF('[1]Generation Pivot'!M737="(blank)","",'[1]Generation Pivot'!M737)</f>
        <v>Team Liquid</v>
      </c>
      <c r="N737" t="str">
        <f>IF('[1]Generation Pivot'!N737="(blank)","",'[1]Generation Pivot'!N737)</f>
        <v>Xayah</v>
      </c>
      <c r="O737" t="str">
        <f>IF('[1]Generation Pivot'!O737="(blank)","",'[1]Generation Pivot'!O737)</f>
        <v>Lucian</v>
      </c>
      <c r="P737" t="str">
        <f>IF('[1]Generation Pivot'!P737="(blank)","",'[1]Generation Pivot'!P737)</f>
        <v>Qiyana</v>
      </c>
      <c r="Q737" t="str">
        <f>IF('[1]Generation Pivot'!Q737="(blank)","",'[1]Generation Pivot'!Q737)</f>
        <v>Aphelios</v>
      </c>
      <c r="R737" t="str">
        <f>IF('[1]Generation Pivot'!R737="(blank)","",'[1]Generation Pivot'!R737)</f>
        <v>Irelia</v>
      </c>
      <c r="S737" t="str">
        <f>IF('[1]Generation Pivot'!S737="(blank)","",'[1]Generation Pivot'!S737)</f>
        <v>LeBlanc</v>
      </c>
      <c r="T737">
        <f>IF('[1]Generation Pivot'!T737="(blank)","",'[1]Generation Pivot'!T737)</f>
        <v>39.466666666666669</v>
      </c>
      <c r="U737">
        <f>IF('[1]Generation Pivot'!U737="(blank)","",'[1]Generation Pivot'!U737)</f>
        <v>1</v>
      </c>
      <c r="V737">
        <f>IF('[1]Generation Pivot'!V737="(blank)","",'[1]Generation Pivot'!V737)</f>
        <v>3</v>
      </c>
      <c r="W737">
        <f>IF('[1]Generation Pivot'!W737="(blank)","",'[1]Generation Pivot'!W737)</f>
        <v>3</v>
      </c>
      <c r="X737">
        <f>IF('[1]Generation Pivot'!X737="(blank)","",'[1]Generation Pivot'!X737)</f>
        <v>3</v>
      </c>
      <c r="Y737">
        <f>IF('[1]Generation Pivot'!Y737="(blank)","",'[1]Generation Pivot'!Y737)</f>
        <v>9</v>
      </c>
      <c r="Z737">
        <f>IF('[1]Generation Pivot'!Z737="(blank)","",'[1]Generation Pivot'!Z737)</f>
        <v>4</v>
      </c>
      <c r="AA737">
        <f>IF('[1]Generation Pivot'!AA737="(blank)","",'[1]Generation Pivot'!AA737)</f>
        <v>0</v>
      </c>
      <c r="AB737">
        <f>IF('[1]Generation Pivot'!AB737="(blank)","",'[1]Generation Pivot'!AB737)</f>
        <v>0</v>
      </c>
      <c r="AC737">
        <f>IF('[1]Generation Pivot'!AC737="(blank)","",'[1]Generation Pivot'!AC737)</f>
        <v>0</v>
      </c>
      <c r="AD737">
        <f>IF('[1]Generation Pivot'!AD737="(blank)","",'[1]Generation Pivot'!AD737)</f>
        <v>0</v>
      </c>
      <c r="AE737">
        <f>IF('[1]Generation Pivot'!AE737="(blank)","",'[1]Generation Pivot'!AE737)</f>
        <v>0</v>
      </c>
      <c r="AF737" s="1">
        <f>IF('[1]Generation Pivot'!AF737="(blank)","",IF('[1]Generation Pivot'!AF737="Yes",1,0))</f>
        <v>0</v>
      </c>
      <c r="AG737">
        <f>IF('[1]Generation Pivot'!AG737="(blank)","",'[1]Generation Pivot'!AG737)</f>
        <v>1</v>
      </c>
      <c r="AH737">
        <f>IF('[1]Generation Pivot'!AH737="(blank)","",'[1]Generation Pivot'!AH737)</f>
        <v>2.8680000000000003</v>
      </c>
      <c r="AI737">
        <f>IF('[1]Generation Pivot'!AI737="(blank)","",'[1]Generation Pivot'!AI737)</f>
        <v>7.6013513513513514E-2</v>
      </c>
      <c r="AJ737">
        <f>IF('[1]Generation Pivot'!AJ737="(blank)","",'[1]Generation Pivot'!AJ737)</f>
        <v>0</v>
      </c>
      <c r="AK737">
        <f>IF('[1]Generation Pivot'!AK737="(blank)","",'[1]Generation Pivot'!AK737)</f>
        <v>0.32939189189189189</v>
      </c>
      <c r="AL737">
        <f>IF('[1]Generation Pivot'!AL737="(blank)","",'[1]Generation Pivot'!AL737)</f>
        <v>0</v>
      </c>
      <c r="AM737">
        <f>IF('[1]Generation Pivot'!AM737="(blank)","",'[1]Generation Pivot'!AM737)</f>
        <v>6.7576999999999998</v>
      </c>
      <c r="AN737">
        <f>IF('[1]Generation Pivot'!AN737="(blank)","",'[1]Generation Pivot'!AN737)</f>
        <v>3</v>
      </c>
      <c r="AO737">
        <f>IF('[1]Generation Pivot'!AO737="(blank)","",'[1]Generation Pivot'!AO737)</f>
        <v>3</v>
      </c>
      <c r="AP737">
        <f>IF('[1]Generation Pivot'!AP737="(blank)","",'[1]Generation Pivot'!AP737)</f>
        <v>0</v>
      </c>
      <c r="AQ737">
        <f>IF('[1]Generation Pivot'!AQ737="(blank)","",'[1]Generation Pivot'!AQ737)</f>
        <v>0</v>
      </c>
      <c r="AR737">
        <f>IF('[1]Generation Pivot'!AR737="(blank)","",'[1]Generation Pivot'!AR737)</f>
        <v>0</v>
      </c>
      <c r="AS737">
        <f>IF('[1]Generation Pivot'!AS737="(blank)","",'[1]Generation Pivot'!AS737)</f>
        <v>0</v>
      </c>
      <c r="AT737">
        <f>IF('[1]Generation Pivot'!AT737="(blank)","",'[1]Generation Pivot'!AT737)</f>
        <v>0</v>
      </c>
      <c r="AU737">
        <f>IF('[1]Generation Pivot'!AU737="(blank)","",'[1]Generation Pivot'!AU737)</f>
        <v>0</v>
      </c>
      <c r="AV737">
        <f>IF('[1]Generation Pivot'!AV737="(blank)","",'[1]Generation Pivot'!AV737)</f>
        <v>0</v>
      </c>
      <c r="AW737">
        <f>IF('[1]Generation Pivot'!AW737="(blank)","",'[1]Generation Pivot'!AW737)</f>
        <v>0</v>
      </c>
      <c r="AX737">
        <f>IF('[1]Generation Pivot'!AX737="(blank)","",'[1]Generation Pivot'!AX737)</f>
        <v>1</v>
      </c>
      <c r="AY737">
        <f>IF('[1]Generation Pivot'!AY737="(blank)","",'[1]Generation Pivot'!AY737)</f>
        <v>1</v>
      </c>
      <c r="AZ737">
        <f>IF('[1]Generation Pivot'!AZ737="(blank)","",'[1]Generation Pivot'!AZ737)</f>
        <v>0</v>
      </c>
      <c r="BA737">
        <f>IF('[1]Generation Pivot'!BA737="(blank)","",'[1]Generation Pivot'!BA737)</f>
        <v>12.766033333333333</v>
      </c>
      <c r="BB737">
        <f>IF('[1]Generation Pivot'!BB737="(blank)","",'[1]Generation Pivot'!BB737)</f>
        <v>1</v>
      </c>
      <c r="BC737">
        <f>IF('[1]Generation Pivot'!BC737="(blank)","",'[1]Generation Pivot'!BC737)</f>
        <v>1</v>
      </c>
      <c r="BD737">
        <f>IF('[1]Generation Pivot'!BD737="(blank)","",'[1]Generation Pivot'!BD737)</f>
        <v>8</v>
      </c>
      <c r="BE737">
        <f>IF('[1]Generation Pivot'!BE737="(blank)","",'[1]Generation Pivot'!BE737)</f>
        <v>3</v>
      </c>
      <c r="BF737">
        <f>IF('[1]Generation Pivot'!BF737="(blank)","",'[1]Generation Pivot'!BF737)</f>
        <v>1</v>
      </c>
      <c r="BG737">
        <f>IF('[1]Generation Pivot'!BG737="(blank)","",'[1]Generation Pivot'!BG737)</f>
        <v>30.817900000000002</v>
      </c>
      <c r="BH737">
        <f>IF('[1]Generation Pivot'!BH737="(blank)","",'[1]Generation Pivot'!BH737)</f>
        <v>2</v>
      </c>
      <c r="BI737">
        <f>IF('[1]Generation Pivot'!BI737="(blank)","",'[1]Generation Pivot'!BI737)</f>
        <v>0</v>
      </c>
      <c r="BJ737">
        <f>IF('[1]Generation Pivot'!BJ737="(blank)","",'[1]Generation Pivot'!BJ737)</f>
        <v>12661</v>
      </c>
      <c r="BK737">
        <f>IF('[1]Generation Pivot'!BK737="(blank)","",'[1]Generation Pivot'!BK737)</f>
        <v>320.80236486486484</v>
      </c>
      <c r="BL737">
        <f>IF('[1]Generation Pivot'!BL737="(blank)","",'[1]Generation Pivot'!BL737)</f>
        <v>0.24063022654705793</v>
      </c>
      <c r="BM737">
        <f>IF('[1]Generation Pivot'!BM737="(blank)","",'[1]Generation Pivot'!BM737)</f>
        <v>0.31486063482867849</v>
      </c>
      <c r="BN737">
        <f>IF('[1]Generation Pivot'!BN737="(blank)","",'[1]Generation Pivot'!BN737)</f>
        <v>15</v>
      </c>
      <c r="BO737">
        <f>IF('[1]Generation Pivot'!BO737="(blank)","",'[1]Generation Pivot'!BO737)</f>
        <v>0.38006756756756754</v>
      </c>
      <c r="BP737">
        <f>IF('[1]Generation Pivot'!BP737="(blank)","",'[1]Generation Pivot'!BP737)</f>
        <v>0.12396694214876033</v>
      </c>
      <c r="BQ737">
        <f>IF('[1]Generation Pivot'!BQ737="(blank)","",'[1]Generation Pivot'!BQ737)</f>
        <v>18</v>
      </c>
      <c r="BR737">
        <f>IF('[1]Generation Pivot'!BR737="(blank)","",'[1]Generation Pivot'!BR737)</f>
        <v>0.45608108108108109</v>
      </c>
      <c r="BS737">
        <f>IF('[1]Generation Pivot'!BS737="(blank)","",'[1]Generation Pivot'!BS737)</f>
        <v>3</v>
      </c>
      <c r="BT737">
        <f>IF('[1]Generation Pivot'!BT737="(blank)","",'[1]Generation Pivot'!BT737)</f>
        <v>3</v>
      </c>
      <c r="BU737" t="str">
        <f>IF('[1]Generation Pivot'!BU737="(blank)","",'[1]Generation Pivot'!BU737)</f>
        <v xml:space="preserve"> </v>
      </c>
      <c r="BV737" t="str">
        <f>IF('[1]Generation Pivot'!BV737="(blank)","",'[1]Generation Pivot'!BV737)</f>
        <v xml:space="preserve"> </v>
      </c>
      <c r="BW737">
        <f>IF('[1]Generation Pivot'!BW737="(blank)","",'[1]Generation Pivot'!BW737)</f>
        <v>18585</v>
      </c>
      <c r="BX737">
        <f>IF('[1]Generation Pivot'!BX737="(blank)","",'[1]Generation Pivot'!BX737)</f>
        <v>341.52060810810809</v>
      </c>
      <c r="BY737">
        <f>IF('[1]Generation Pivot'!BY737="(blank)","",'[1]Generation Pivot'!BY737)</f>
        <v>15375</v>
      </c>
      <c r="BZ737">
        <f>IF('[1]Generation Pivot'!BZ737="(blank)","",'[1]Generation Pivot'!BZ737)</f>
        <v>3.811101905550953E-2</v>
      </c>
      <c r="CA737">
        <f>IF('[1]Generation Pivot'!CA737="(blank)","",'[1]Generation Pivot'!CA737)</f>
        <v>359</v>
      </c>
      <c r="CB737">
        <f>IF('[1]Generation Pivot'!CB737="(blank)","",'[1]Generation Pivot'!CB737)</f>
        <v>77</v>
      </c>
      <c r="CC737">
        <f>IF('[1]Generation Pivot'!CC737="(blank)","",'[1]Generation Pivot'!CC737)</f>
        <v>37</v>
      </c>
      <c r="CD737">
        <f>IF('[1]Generation Pivot'!CD737="(blank)","",'[1]Generation Pivot'!CD737)</f>
        <v>23</v>
      </c>
      <c r="CE737">
        <f>IF('[1]Generation Pivot'!CE737="(blank)","",'[1]Generation Pivot'!CE737)</f>
        <v>11.047297297297298</v>
      </c>
      <c r="CF737">
        <f>IF('[1]Generation Pivot'!CF737="(blank)","",'[1]Generation Pivot'!CF737)</f>
        <v>3127</v>
      </c>
      <c r="CG737">
        <f>IF('[1]Generation Pivot'!CG737="(blank)","",'[1]Generation Pivot'!CG737)</f>
        <v>3197</v>
      </c>
      <c r="CH737">
        <f>IF('[1]Generation Pivot'!CH737="(blank)","",'[1]Generation Pivot'!CH737)</f>
        <v>-70</v>
      </c>
      <c r="CI737">
        <f>IF('[1]Generation Pivot'!CI737="(blank)","",'[1]Generation Pivot'!CI737)</f>
        <v>5517</v>
      </c>
      <c r="CJ737">
        <f>IF('[1]Generation Pivot'!CJ737="(blank)","",'[1]Generation Pivot'!CJ737)</f>
        <v>5197</v>
      </c>
      <c r="CK737">
        <f>IF('[1]Generation Pivot'!CK737="(blank)","",'[1]Generation Pivot'!CK737)</f>
        <v>320</v>
      </c>
      <c r="CL737">
        <f>IF('[1]Generation Pivot'!CL737="(blank)","",'[1]Generation Pivot'!CL737)</f>
        <v>2759</v>
      </c>
      <c r="CM737">
        <f>IF('[1]Generation Pivot'!CM737="(blank)","",'[1]Generation Pivot'!CM737)</f>
        <v>2938</v>
      </c>
      <c r="CN737">
        <f>IF('[1]Generation Pivot'!CN737="(blank)","",'[1]Generation Pivot'!CN737)</f>
        <v>-179</v>
      </c>
      <c r="CO737">
        <f>IF('[1]Generation Pivot'!CO737="(blank)","",'[1]Generation Pivot'!CO737)</f>
        <v>81</v>
      </c>
      <c r="CP737">
        <f>IF('[1]Generation Pivot'!CP737="(blank)","",'[1]Generation Pivot'!CP737)</f>
        <v>73</v>
      </c>
      <c r="CQ737">
        <f>IF('[1]Generation Pivot'!CQ737="(blank)","",'[1]Generation Pivot'!CQ737)</f>
        <v>8</v>
      </c>
      <c r="CR737">
        <f>IF('[1]Generation Pivot'!CR737="(blank)","",'[1]Generation Pivot'!CR737)</f>
        <v>135</v>
      </c>
      <c r="CS737">
        <f>IF('[1]Generation Pivot'!CS737="(blank)","",'[1]Generation Pivot'!CS737)</f>
        <v>119</v>
      </c>
      <c r="CT737">
        <f>IF('[1]Generation Pivot'!CT737="(blank)","",'[1]Generation Pivot'!CT737)</f>
        <v>16</v>
      </c>
      <c r="CU737">
        <f>IF('[1]Generation Pivot'!CU737="(blank)","",'[1]Generation Pivot'!CU737)</f>
        <v>0</v>
      </c>
      <c r="CV737">
        <f>IF('[1]Generation Pivot'!CV737="(blank)","",'[1]Generation Pivot'!CV737)</f>
        <v>0</v>
      </c>
      <c r="CW737">
        <f>IF('[1]Generation Pivot'!CW737="(blank)","",'[1]Generation Pivot'!CW737)</f>
        <v>0</v>
      </c>
      <c r="CX737">
        <f>IF('[1]Generation Pivot'!CX737="(blank)","",'[1]Generation Pivot'!CX737)</f>
        <v>0</v>
      </c>
      <c r="CY737">
        <f>IF('[1]Generation Pivot'!CY737="(blank)","",'[1]Generation Pivot'!CY737)</f>
        <v>0</v>
      </c>
      <c r="CZ737">
        <f>IF('[1]Generation Pivot'!CZ737="(blank)","",'[1]Generation Pivot'!CZ737)</f>
        <v>0</v>
      </c>
    </row>
    <row r="738" spans="1:104" x14ac:dyDescent="0.25">
      <c r="A738">
        <f>IF('[1]Generation Pivot'!A738="(blank)","",'[1]Generation Pivot'!A738)</f>
        <v>1271104</v>
      </c>
      <c r="B738" t="str">
        <f>IF('[1]Generation Pivot'!B738="(blank)","",'[1]Generation Pivot'!B738)</f>
        <v>http://matchhistory.na.leagueoflegends.com/en/#match-details/ESPORTSTMNT02/1271104?gameHash=20332c0660059ff8</v>
      </c>
      <c r="C738" t="str">
        <f>IF('[1]Generation Pivot'!C738="(blank)","",'[1]Generation Pivot'!C738)</f>
        <v>LCS</v>
      </c>
      <c r="D738" t="str">
        <f>IF('[1]Generation Pivot'!D738="(blank)","",'[1]Generation Pivot'!D738)</f>
        <v>2020-1</v>
      </c>
      <c r="E738">
        <f>IF('[1]Generation Pivot'!E738="(blank)","",'[1]Generation Pivot'!E738)</f>
        <v>43857.886284722219</v>
      </c>
      <c r="F738">
        <f>IF('[1]Generation Pivot'!F738="(blank)","",'[1]Generation Pivot'!F738)</f>
        <v>1</v>
      </c>
      <c r="G738">
        <f>IF('[1]Generation Pivot'!G738="(blank)","",'[1]Generation Pivot'!G738)</f>
        <v>3</v>
      </c>
      <c r="H738">
        <f>IF('[1]Generation Pivot'!H738="(blank)","",'[1]Generation Pivot'!H738)</f>
        <v>10.01</v>
      </c>
      <c r="I738">
        <f>IF('[1]Generation Pivot'!I738="(blank)","",'[1]Generation Pivot'!I738)</f>
        <v>5</v>
      </c>
      <c r="J738" t="str">
        <f>IF('[1]Generation Pivot'!J738="(blank)","",'[1]Generation Pivot'!J738)</f>
        <v>Blue</v>
      </c>
      <c r="K738" t="str">
        <f>IF('[1]Generation Pivot'!K738="(blank)","",'[1]Generation Pivot'!K738)</f>
        <v>Support</v>
      </c>
      <c r="L738" t="str">
        <f>IF('[1]Generation Pivot'!L738="(blank)","",'[1]Generation Pivot'!L738)</f>
        <v>CoreJJ</v>
      </c>
      <c r="M738" t="str">
        <f>IF('[1]Generation Pivot'!M738="(blank)","",'[1]Generation Pivot'!M738)</f>
        <v>Team Liquid</v>
      </c>
      <c r="N738" t="str">
        <f>IF('[1]Generation Pivot'!N738="(blank)","",'[1]Generation Pivot'!N738)</f>
        <v>Rakan</v>
      </c>
      <c r="O738" t="str">
        <f>IF('[1]Generation Pivot'!O738="(blank)","",'[1]Generation Pivot'!O738)</f>
        <v>Lucian</v>
      </c>
      <c r="P738" t="str">
        <f>IF('[1]Generation Pivot'!P738="(blank)","",'[1]Generation Pivot'!P738)</f>
        <v>Qiyana</v>
      </c>
      <c r="Q738" t="str">
        <f>IF('[1]Generation Pivot'!Q738="(blank)","",'[1]Generation Pivot'!Q738)</f>
        <v>Aphelios</v>
      </c>
      <c r="R738" t="str">
        <f>IF('[1]Generation Pivot'!R738="(blank)","",'[1]Generation Pivot'!R738)</f>
        <v>Irelia</v>
      </c>
      <c r="S738" t="str">
        <f>IF('[1]Generation Pivot'!S738="(blank)","",'[1]Generation Pivot'!S738)</f>
        <v>LeBlanc</v>
      </c>
      <c r="T738">
        <f>IF('[1]Generation Pivot'!T738="(blank)","",'[1]Generation Pivot'!T738)</f>
        <v>39.466666666666669</v>
      </c>
      <c r="U738">
        <f>IF('[1]Generation Pivot'!U738="(blank)","",'[1]Generation Pivot'!U738)</f>
        <v>1</v>
      </c>
      <c r="V738">
        <f>IF('[1]Generation Pivot'!V738="(blank)","",'[1]Generation Pivot'!V738)</f>
        <v>0</v>
      </c>
      <c r="W738">
        <f>IF('[1]Generation Pivot'!W738="(blank)","",'[1]Generation Pivot'!W738)</f>
        <v>0</v>
      </c>
      <c r="X738">
        <f>IF('[1]Generation Pivot'!X738="(blank)","",'[1]Generation Pivot'!X738)</f>
        <v>8</v>
      </c>
      <c r="Y738">
        <f>IF('[1]Generation Pivot'!Y738="(blank)","",'[1]Generation Pivot'!Y738)</f>
        <v>9</v>
      </c>
      <c r="Z738">
        <f>IF('[1]Generation Pivot'!Z738="(blank)","",'[1]Generation Pivot'!Z738)</f>
        <v>4</v>
      </c>
      <c r="AA738">
        <f>IF('[1]Generation Pivot'!AA738="(blank)","",'[1]Generation Pivot'!AA738)</f>
        <v>0</v>
      </c>
      <c r="AB738">
        <f>IF('[1]Generation Pivot'!AB738="(blank)","",'[1]Generation Pivot'!AB738)</f>
        <v>0</v>
      </c>
      <c r="AC738">
        <f>IF('[1]Generation Pivot'!AC738="(blank)","",'[1]Generation Pivot'!AC738)</f>
        <v>0</v>
      </c>
      <c r="AD738">
        <f>IF('[1]Generation Pivot'!AD738="(blank)","",'[1]Generation Pivot'!AD738)</f>
        <v>0</v>
      </c>
      <c r="AE738">
        <f>IF('[1]Generation Pivot'!AE738="(blank)","",'[1]Generation Pivot'!AE738)</f>
        <v>0</v>
      </c>
      <c r="AF738" s="1">
        <f>IF('[1]Generation Pivot'!AF738="(blank)","",IF('[1]Generation Pivot'!AF738="Yes",1,0))</f>
        <v>0</v>
      </c>
      <c r="AG738">
        <f>IF('[1]Generation Pivot'!AG738="(blank)","",'[1]Generation Pivot'!AG738)</f>
        <v>0</v>
      </c>
      <c r="AH738">
        <f>IF('[1]Generation Pivot'!AH738="(blank)","",'[1]Generation Pivot'!AH738)</f>
        <v>2.8680000000000003</v>
      </c>
      <c r="AI738">
        <f>IF('[1]Generation Pivot'!AI738="(blank)","",'[1]Generation Pivot'!AI738)</f>
        <v>0</v>
      </c>
      <c r="AJ738">
        <f>IF('[1]Generation Pivot'!AJ738="(blank)","",'[1]Generation Pivot'!AJ738)</f>
        <v>0</v>
      </c>
      <c r="AK738">
        <f>IF('[1]Generation Pivot'!AK738="(blank)","",'[1]Generation Pivot'!AK738)</f>
        <v>0.32939189189189189</v>
      </c>
      <c r="AL738">
        <f>IF('[1]Generation Pivot'!AL738="(blank)","",'[1]Generation Pivot'!AL738)</f>
        <v>0</v>
      </c>
      <c r="AM738">
        <f>IF('[1]Generation Pivot'!AM738="(blank)","",'[1]Generation Pivot'!AM738)</f>
        <v>6.7576999999999998</v>
      </c>
      <c r="AN738">
        <f>IF('[1]Generation Pivot'!AN738="(blank)","",'[1]Generation Pivot'!AN738)</f>
        <v>3</v>
      </c>
      <c r="AO738">
        <f>IF('[1]Generation Pivot'!AO738="(blank)","",'[1]Generation Pivot'!AO738)</f>
        <v>3</v>
      </c>
      <c r="AP738">
        <f>IF('[1]Generation Pivot'!AP738="(blank)","",'[1]Generation Pivot'!AP738)</f>
        <v>0</v>
      </c>
      <c r="AQ738">
        <f>IF('[1]Generation Pivot'!AQ738="(blank)","",'[1]Generation Pivot'!AQ738)</f>
        <v>0</v>
      </c>
      <c r="AR738">
        <f>IF('[1]Generation Pivot'!AR738="(blank)","",'[1]Generation Pivot'!AR738)</f>
        <v>0</v>
      </c>
      <c r="AS738">
        <f>IF('[1]Generation Pivot'!AS738="(blank)","",'[1]Generation Pivot'!AS738)</f>
        <v>0</v>
      </c>
      <c r="AT738">
        <f>IF('[1]Generation Pivot'!AT738="(blank)","",'[1]Generation Pivot'!AT738)</f>
        <v>0</v>
      </c>
      <c r="AU738">
        <f>IF('[1]Generation Pivot'!AU738="(blank)","",'[1]Generation Pivot'!AU738)</f>
        <v>0</v>
      </c>
      <c r="AV738">
        <f>IF('[1]Generation Pivot'!AV738="(blank)","",'[1]Generation Pivot'!AV738)</f>
        <v>0</v>
      </c>
      <c r="AW738">
        <f>IF('[1]Generation Pivot'!AW738="(blank)","",'[1]Generation Pivot'!AW738)</f>
        <v>0</v>
      </c>
      <c r="AX738">
        <f>IF('[1]Generation Pivot'!AX738="(blank)","",'[1]Generation Pivot'!AX738)</f>
        <v>1</v>
      </c>
      <c r="AY738">
        <f>IF('[1]Generation Pivot'!AY738="(blank)","",'[1]Generation Pivot'!AY738)</f>
        <v>1</v>
      </c>
      <c r="AZ738">
        <f>IF('[1]Generation Pivot'!AZ738="(blank)","",'[1]Generation Pivot'!AZ738)</f>
        <v>0</v>
      </c>
      <c r="BA738">
        <f>IF('[1]Generation Pivot'!BA738="(blank)","",'[1]Generation Pivot'!BA738)</f>
        <v>12.766033333333333</v>
      </c>
      <c r="BB738">
        <f>IF('[1]Generation Pivot'!BB738="(blank)","",'[1]Generation Pivot'!BB738)</f>
        <v>1</v>
      </c>
      <c r="BC738">
        <f>IF('[1]Generation Pivot'!BC738="(blank)","",'[1]Generation Pivot'!BC738)</f>
        <v>1</v>
      </c>
      <c r="BD738">
        <f>IF('[1]Generation Pivot'!BD738="(blank)","",'[1]Generation Pivot'!BD738)</f>
        <v>8</v>
      </c>
      <c r="BE738">
        <f>IF('[1]Generation Pivot'!BE738="(blank)","",'[1]Generation Pivot'!BE738)</f>
        <v>3</v>
      </c>
      <c r="BF738">
        <f>IF('[1]Generation Pivot'!BF738="(blank)","",'[1]Generation Pivot'!BF738)</f>
        <v>1</v>
      </c>
      <c r="BG738">
        <f>IF('[1]Generation Pivot'!BG738="(blank)","",'[1]Generation Pivot'!BG738)</f>
        <v>30.817900000000002</v>
      </c>
      <c r="BH738">
        <f>IF('[1]Generation Pivot'!BH738="(blank)","",'[1]Generation Pivot'!BH738)</f>
        <v>2</v>
      </c>
      <c r="BI738">
        <f>IF('[1]Generation Pivot'!BI738="(blank)","",'[1]Generation Pivot'!BI738)</f>
        <v>0</v>
      </c>
      <c r="BJ738">
        <f>IF('[1]Generation Pivot'!BJ738="(blank)","",'[1]Generation Pivot'!BJ738)</f>
        <v>3178</v>
      </c>
      <c r="BK738">
        <f>IF('[1]Generation Pivot'!BK738="(blank)","",'[1]Generation Pivot'!BK738)</f>
        <v>80.523648648648646</v>
      </c>
      <c r="BL738">
        <f>IF('[1]Generation Pivot'!BL738="(blank)","",'[1]Generation Pivot'!BL738)</f>
        <v>6.039987836399574E-2</v>
      </c>
      <c r="BM738">
        <f>IF('[1]Generation Pivot'!BM738="(blank)","",'[1]Generation Pivot'!BM738)</f>
        <v>8.6284000336382588E-2</v>
      </c>
      <c r="BN738">
        <f>IF('[1]Generation Pivot'!BN738="(blank)","",'[1]Generation Pivot'!BN738)</f>
        <v>57</v>
      </c>
      <c r="BO738">
        <f>IF('[1]Generation Pivot'!BO738="(blank)","",'[1]Generation Pivot'!BO738)</f>
        <v>1.4442567567567566</v>
      </c>
      <c r="BP738">
        <f>IF('[1]Generation Pivot'!BP738="(blank)","",'[1]Generation Pivot'!BP738)</f>
        <v>0.47107438016528924</v>
      </c>
      <c r="BQ738">
        <f>IF('[1]Generation Pivot'!BQ738="(blank)","",'[1]Generation Pivot'!BQ738)</f>
        <v>18</v>
      </c>
      <c r="BR738">
        <f>IF('[1]Generation Pivot'!BR738="(blank)","",'[1]Generation Pivot'!BR738)</f>
        <v>0.45608108108108109</v>
      </c>
      <c r="BS738">
        <f>IF('[1]Generation Pivot'!BS738="(blank)","",'[1]Generation Pivot'!BS738)</f>
        <v>17</v>
      </c>
      <c r="BT738">
        <f>IF('[1]Generation Pivot'!BT738="(blank)","",'[1]Generation Pivot'!BT738)</f>
        <v>17</v>
      </c>
      <c r="BU738" t="str">
        <f>IF('[1]Generation Pivot'!BU738="(blank)","",'[1]Generation Pivot'!BU738)</f>
        <v xml:space="preserve"> </v>
      </c>
      <c r="BV738" t="str">
        <f>IF('[1]Generation Pivot'!BV738="(blank)","",'[1]Generation Pivot'!BV738)</f>
        <v xml:space="preserve"> </v>
      </c>
      <c r="BW738">
        <f>IF('[1]Generation Pivot'!BW738="(blank)","",'[1]Generation Pivot'!BW738)</f>
        <v>8800</v>
      </c>
      <c r="BX738">
        <f>IF('[1]Generation Pivot'!BX738="(blank)","",'[1]Generation Pivot'!BX738)</f>
        <v>93.589864864864865</v>
      </c>
      <c r="BY738">
        <f>IF('[1]Generation Pivot'!BY738="(blank)","",'[1]Generation Pivot'!BY738)</f>
        <v>7725</v>
      </c>
      <c r="BZ738">
        <f>IF('[1]Generation Pivot'!BZ738="(blank)","",'[1]Generation Pivot'!BZ738)</f>
        <v>3.2414910858995136E-3</v>
      </c>
      <c r="CA738">
        <f>IF('[1]Generation Pivot'!CA738="(blank)","",'[1]Generation Pivot'!CA738)</f>
        <v>39</v>
      </c>
      <c r="CB738">
        <f>IF('[1]Generation Pivot'!CB738="(blank)","",'[1]Generation Pivot'!CB738)</f>
        <v>0</v>
      </c>
      <c r="CC738">
        <f>IF('[1]Generation Pivot'!CC738="(blank)","",'[1]Generation Pivot'!CC738)</f>
        <v>0</v>
      </c>
      <c r="CD738">
        <f>IF('[1]Generation Pivot'!CD738="(blank)","",'[1]Generation Pivot'!CD738)</f>
        <v>0</v>
      </c>
      <c r="CE738">
        <f>IF('[1]Generation Pivot'!CE738="(blank)","",'[1]Generation Pivot'!CE738)</f>
        <v>0.98817567567567566</v>
      </c>
      <c r="CF738">
        <f>IF('[1]Generation Pivot'!CF738="(blank)","",'[1]Generation Pivot'!CF738)</f>
        <v>2062</v>
      </c>
      <c r="CG738">
        <f>IF('[1]Generation Pivot'!CG738="(blank)","",'[1]Generation Pivot'!CG738)</f>
        <v>2265</v>
      </c>
      <c r="CH738">
        <f>IF('[1]Generation Pivot'!CH738="(blank)","",'[1]Generation Pivot'!CH738)</f>
        <v>-203</v>
      </c>
      <c r="CI738">
        <f>IF('[1]Generation Pivot'!CI738="(blank)","",'[1]Generation Pivot'!CI738)</f>
        <v>3423</v>
      </c>
      <c r="CJ738">
        <f>IF('[1]Generation Pivot'!CJ738="(blank)","",'[1]Generation Pivot'!CJ738)</f>
        <v>3468</v>
      </c>
      <c r="CK738">
        <f>IF('[1]Generation Pivot'!CK738="(blank)","",'[1]Generation Pivot'!CK738)</f>
        <v>-45</v>
      </c>
      <c r="CL738">
        <f>IF('[1]Generation Pivot'!CL738="(blank)","",'[1]Generation Pivot'!CL738)</f>
        <v>2460</v>
      </c>
      <c r="CM738">
        <f>IF('[1]Generation Pivot'!CM738="(blank)","",'[1]Generation Pivot'!CM738)</f>
        <v>2471</v>
      </c>
      <c r="CN738">
        <f>IF('[1]Generation Pivot'!CN738="(blank)","",'[1]Generation Pivot'!CN738)</f>
        <v>-11</v>
      </c>
      <c r="CO738">
        <f>IF('[1]Generation Pivot'!CO738="(blank)","",'[1]Generation Pivot'!CO738)</f>
        <v>13</v>
      </c>
      <c r="CP738">
        <f>IF('[1]Generation Pivot'!CP738="(blank)","",'[1]Generation Pivot'!CP738)</f>
        <v>14</v>
      </c>
      <c r="CQ738">
        <f>IF('[1]Generation Pivot'!CQ738="(blank)","",'[1]Generation Pivot'!CQ738)</f>
        <v>-1</v>
      </c>
      <c r="CR738">
        <f>IF('[1]Generation Pivot'!CR738="(blank)","",'[1]Generation Pivot'!CR738)</f>
        <v>21</v>
      </c>
      <c r="CS738">
        <f>IF('[1]Generation Pivot'!CS738="(blank)","",'[1]Generation Pivot'!CS738)</f>
        <v>20</v>
      </c>
      <c r="CT738">
        <f>IF('[1]Generation Pivot'!CT738="(blank)","",'[1]Generation Pivot'!CT738)</f>
        <v>1</v>
      </c>
      <c r="CU738">
        <f>IF('[1]Generation Pivot'!CU738="(blank)","",'[1]Generation Pivot'!CU738)</f>
        <v>0</v>
      </c>
      <c r="CV738">
        <f>IF('[1]Generation Pivot'!CV738="(blank)","",'[1]Generation Pivot'!CV738)</f>
        <v>0</v>
      </c>
      <c r="CW738">
        <f>IF('[1]Generation Pivot'!CW738="(blank)","",'[1]Generation Pivot'!CW738)</f>
        <v>0</v>
      </c>
      <c r="CX738">
        <f>IF('[1]Generation Pivot'!CX738="(blank)","",'[1]Generation Pivot'!CX738)</f>
        <v>0</v>
      </c>
      <c r="CY738">
        <f>IF('[1]Generation Pivot'!CY738="(blank)","",'[1]Generation Pivot'!CY738)</f>
        <v>0</v>
      </c>
      <c r="CZ738">
        <f>IF('[1]Generation Pivot'!CZ738="(blank)","",'[1]Generation Pivot'!CZ738)</f>
        <v>0</v>
      </c>
    </row>
    <row r="739" spans="1:104" x14ac:dyDescent="0.25">
      <c r="A739">
        <f>IF('[1]Generation Pivot'!A739="(blank)","",'[1]Generation Pivot'!A739)</f>
        <v>1271104</v>
      </c>
      <c r="B739" t="str">
        <f>IF('[1]Generation Pivot'!B739="(blank)","",'[1]Generation Pivot'!B739)</f>
        <v>http://matchhistory.na.leagueoflegends.com/en/#match-details/ESPORTSTMNT02/1271104?gameHash=20332c0660059ff8</v>
      </c>
      <c r="C739" t="str">
        <f>IF('[1]Generation Pivot'!C739="(blank)","",'[1]Generation Pivot'!C739)</f>
        <v>LCS</v>
      </c>
      <c r="D739" t="str">
        <f>IF('[1]Generation Pivot'!D739="(blank)","",'[1]Generation Pivot'!D739)</f>
        <v>2020-1</v>
      </c>
      <c r="E739">
        <f>IF('[1]Generation Pivot'!E739="(blank)","",'[1]Generation Pivot'!E739)</f>
        <v>43857.886284722219</v>
      </c>
      <c r="F739">
        <f>IF('[1]Generation Pivot'!F739="(blank)","",'[1]Generation Pivot'!F739)</f>
        <v>1</v>
      </c>
      <c r="G739">
        <f>IF('[1]Generation Pivot'!G739="(blank)","",'[1]Generation Pivot'!G739)</f>
        <v>3</v>
      </c>
      <c r="H739">
        <f>IF('[1]Generation Pivot'!H739="(blank)","",'[1]Generation Pivot'!H739)</f>
        <v>10.01</v>
      </c>
      <c r="I739">
        <f>IF('[1]Generation Pivot'!I739="(blank)","",'[1]Generation Pivot'!I739)</f>
        <v>6</v>
      </c>
      <c r="J739" t="str">
        <f>IF('[1]Generation Pivot'!J739="(blank)","",'[1]Generation Pivot'!J739)</f>
        <v>Red</v>
      </c>
      <c r="K739" t="str">
        <f>IF('[1]Generation Pivot'!K739="(blank)","",'[1]Generation Pivot'!K739)</f>
        <v>Top</v>
      </c>
      <c r="L739" t="str">
        <f>IF('[1]Generation Pivot'!L739="(blank)","",'[1]Generation Pivot'!L739)</f>
        <v>Broken Blade</v>
      </c>
      <c r="M739" t="str">
        <f>IF('[1]Generation Pivot'!M739="(blank)","",'[1]Generation Pivot'!M739)</f>
        <v>Team SoloMid</v>
      </c>
      <c r="N739" t="str">
        <f>IF('[1]Generation Pivot'!N739="(blank)","",'[1]Generation Pivot'!N739)</f>
        <v>Gangplank</v>
      </c>
      <c r="O739" t="str">
        <f>IF('[1]Generation Pivot'!O739="(blank)","",'[1]Generation Pivot'!O739)</f>
        <v>Rumble</v>
      </c>
      <c r="P739" t="str">
        <f>IF('[1]Generation Pivot'!P739="(blank)","",'[1]Generation Pivot'!P739)</f>
        <v>Akali</v>
      </c>
      <c r="Q739" t="str">
        <f>IF('[1]Generation Pivot'!Q739="(blank)","",'[1]Generation Pivot'!Q739)</f>
        <v>Senna</v>
      </c>
      <c r="R739" t="str">
        <f>IF('[1]Generation Pivot'!R739="(blank)","",'[1]Generation Pivot'!R739)</f>
        <v>Vladimir</v>
      </c>
      <c r="S739" t="str">
        <f>IF('[1]Generation Pivot'!S739="(blank)","",'[1]Generation Pivot'!S739)</f>
        <v>Aatrox</v>
      </c>
      <c r="T739">
        <f>IF('[1]Generation Pivot'!T739="(blank)","",'[1]Generation Pivot'!T739)</f>
        <v>39.466666666666669</v>
      </c>
      <c r="U739">
        <f>IF('[1]Generation Pivot'!U739="(blank)","",'[1]Generation Pivot'!U739)</f>
        <v>0</v>
      </c>
      <c r="V739">
        <f>IF('[1]Generation Pivot'!V739="(blank)","",'[1]Generation Pivot'!V739)</f>
        <v>2</v>
      </c>
      <c r="W739">
        <f>IF('[1]Generation Pivot'!W739="(blank)","",'[1]Generation Pivot'!W739)</f>
        <v>0</v>
      </c>
      <c r="X739">
        <f>IF('[1]Generation Pivot'!X739="(blank)","",'[1]Generation Pivot'!X739)</f>
        <v>0</v>
      </c>
      <c r="Y739">
        <f>IF('[1]Generation Pivot'!Y739="(blank)","",'[1]Generation Pivot'!Y739)</f>
        <v>4</v>
      </c>
      <c r="Z739">
        <f>IF('[1]Generation Pivot'!Z739="(blank)","",'[1]Generation Pivot'!Z739)</f>
        <v>9</v>
      </c>
      <c r="AA739">
        <f>IF('[1]Generation Pivot'!AA739="(blank)","",'[1]Generation Pivot'!AA739)</f>
        <v>0</v>
      </c>
      <c r="AB739">
        <f>IF('[1]Generation Pivot'!AB739="(blank)","",'[1]Generation Pivot'!AB739)</f>
        <v>0</v>
      </c>
      <c r="AC739">
        <f>IF('[1]Generation Pivot'!AC739="(blank)","",'[1]Generation Pivot'!AC739)</f>
        <v>0</v>
      </c>
      <c r="AD739">
        <f>IF('[1]Generation Pivot'!AD739="(blank)","",'[1]Generation Pivot'!AD739)</f>
        <v>0</v>
      </c>
      <c r="AE739">
        <f>IF('[1]Generation Pivot'!AE739="(blank)","",'[1]Generation Pivot'!AE739)</f>
        <v>0</v>
      </c>
      <c r="AF739" s="1">
        <f>IF('[1]Generation Pivot'!AF739="(blank)","",IF('[1]Generation Pivot'!AF739="Yes",1,0))</f>
        <v>0</v>
      </c>
      <c r="AG739">
        <f>IF('[1]Generation Pivot'!AG739="(blank)","",'[1]Generation Pivot'!AG739)</f>
        <v>0</v>
      </c>
      <c r="AH739">
        <f>IF('[1]Generation Pivot'!AH739="(blank)","",'[1]Generation Pivot'!AH739)</f>
        <v>2.8680000000000003</v>
      </c>
      <c r="AI739">
        <f>IF('[1]Generation Pivot'!AI739="(blank)","",'[1]Generation Pivot'!AI739)</f>
        <v>5.0675675675675672E-2</v>
      </c>
      <c r="AJ739">
        <f>IF('[1]Generation Pivot'!AJ739="(blank)","",'[1]Generation Pivot'!AJ739)</f>
        <v>2.5337837837837836E-2</v>
      </c>
      <c r="AK739">
        <f>IF('[1]Generation Pivot'!AK739="(blank)","",'[1]Generation Pivot'!AK739)</f>
        <v>0.32939189189189189</v>
      </c>
      <c r="AL739">
        <f>IF('[1]Generation Pivot'!AL739="(blank)","",'[1]Generation Pivot'!AL739)</f>
        <v>0</v>
      </c>
      <c r="AM739">
        <f>IF('[1]Generation Pivot'!AM739="(blank)","",'[1]Generation Pivot'!AM739)</f>
        <v>6.7576999999999998</v>
      </c>
      <c r="AN739">
        <f>IF('[1]Generation Pivot'!AN739="(blank)","",'[1]Generation Pivot'!AN739)</f>
        <v>3</v>
      </c>
      <c r="AO739">
        <f>IF('[1]Generation Pivot'!AO739="(blank)","",'[1]Generation Pivot'!AO739)</f>
        <v>3</v>
      </c>
      <c r="AP739">
        <f>IF('[1]Generation Pivot'!AP739="(blank)","",'[1]Generation Pivot'!AP739)</f>
        <v>0</v>
      </c>
      <c r="AQ739">
        <f>IF('[1]Generation Pivot'!AQ739="(blank)","",'[1]Generation Pivot'!AQ739)</f>
        <v>0</v>
      </c>
      <c r="AR739">
        <f>IF('[1]Generation Pivot'!AR739="(blank)","",'[1]Generation Pivot'!AR739)</f>
        <v>0</v>
      </c>
      <c r="AS739">
        <f>IF('[1]Generation Pivot'!AS739="(blank)","",'[1]Generation Pivot'!AS739)</f>
        <v>0</v>
      </c>
      <c r="AT739">
        <f>IF('[1]Generation Pivot'!AT739="(blank)","",'[1]Generation Pivot'!AT739)</f>
        <v>0</v>
      </c>
      <c r="AU739">
        <f>IF('[1]Generation Pivot'!AU739="(blank)","",'[1]Generation Pivot'!AU739)</f>
        <v>0</v>
      </c>
      <c r="AV739">
        <f>IF('[1]Generation Pivot'!AV739="(blank)","",'[1]Generation Pivot'!AV739)</f>
        <v>0</v>
      </c>
      <c r="AW739">
        <f>IF('[1]Generation Pivot'!AW739="(blank)","",'[1]Generation Pivot'!AW739)</f>
        <v>0</v>
      </c>
      <c r="AX739">
        <f>IF('[1]Generation Pivot'!AX739="(blank)","",'[1]Generation Pivot'!AX739)</f>
        <v>1</v>
      </c>
      <c r="AY739">
        <f>IF('[1]Generation Pivot'!AY739="(blank)","",'[1]Generation Pivot'!AY739)</f>
        <v>1</v>
      </c>
      <c r="AZ739">
        <f>IF('[1]Generation Pivot'!AZ739="(blank)","",'[1]Generation Pivot'!AZ739)</f>
        <v>1</v>
      </c>
      <c r="BA739">
        <f>IF('[1]Generation Pivot'!BA739="(blank)","",'[1]Generation Pivot'!BA739)</f>
        <v>12.766033333333333</v>
      </c>
      <c r="BB739">
        <f>IF('[1]Generation Pivot'!BB739="(blank)","",'[1]Generation Pivot'!BB739)</f>
        <v>0</v>
      </c>
      <c r="BC739">
        <f>IF('[1]Generation Pivot'!BC739="(blank)","",'[1]Generation Pivot'!BC739)</f>
        <v>0</v>
      </c>
      <c r="BD739">
        <f>IF('[1]Generation Pivot'!BD739="(blank)","",'[1]Generation Pivot'!BD739)</f>
        <v>3</v>
      </c>
      <c r="BE739">
        <f>IF('[1]Generation Pivot'!BE739="(blank)","",'[1]Generation Pivot'!BE739)</f>
        <v>8</v>
      </c>
      <c r="BF739">
        <f>IF('[1]Generation Pivot'!BF739="(blank)","",'[1]Generation Pivot'!BF739)</f>
        <v>0</v>
      </c>
      <c r="BG739">
        <f>IF('[1]Generation Pivot'!BG739="(blank)","",'[1]Generation Pivot'!BG739)</f>
        <v>30.817900000000002</v>
      </c>
      <c r="BH739">
        <f>IF('[1]Generation Pivot'!BH739="(blank)","",'[1]Generation Pivot'!BH739)</f>
        <v>0</v>
      </c>
      <c r="BI739">
        <f>IF('[1]Generation Pivot'!BI739="(blank)","",'[1]Generation Pivot'!BI739)</f>
        <v>2</v>
      </c>
      <c r="BJ739">
        <f>IF('[1]Generation Pivot'!BJ739="(blank)","",'[1]Generation Pivot'!BJ739)</f>
        <v>20126</v>
      </c>
      <c r="BK739">
        <f>IF('[1]Generation Pivot'!BK739="(blank)","",'[1]Generation Pivot'!BK739)</f>
        <v>509.94932432432432</v>
      </c>
      <c r="BL739">
        <f>IF('[1]Generation Pivot'!BL739="(blank)","",'[1]Generation Pivot'!BL739)</f>
        <v>0.36861480979505118</v>
      </c>
      <c r="BM739">
        <f>IF('[1]Generation Pivot'!BM739="(blank)","",'[1]Generation Pivot'!BM739)</f>
        <v>0.2872864615616329</v>
      </c>
      <c r="BN739">
        <f>IF('[1]Generation Pivot'!BN739="(blank)","",'[1]Generation Pivot'!BN739)</f>
        <v>25</v>
      </c>
      <c r="BO739">
        <f>IF('[1]Generation Pivot'!BO739="(blank)","",'[1]Generation Pivot'!BO739)</f>
        <v>0.63344594594594594</v>
      </c>
      <c r="BP739">
        <f>IF('[1]Generation Pivot'!BP739="(blank)","",'[1]Generation Pivot'!BP739)</f>
        <v>0.1953125</v>
      </c>
      <c r="BQ739">
        <f>IF('[1]Generation Pivot'!BQ739="(blank)","",'[1]Generation Pivot'!BQ739)</f>
        <v>2</v>
      </c>
      <c r="BR739">
        <f>IF('[1]Generation Pivot'!BR739="(blank)","",'[1]Generation Pivot'!BR739)</f>
        <v>5.0675675675675672E-2</v>
      </c>
      <c r="BS739">
        <f>IF('[1]Generation Pivot'!BS739="(blank)","",'[1]Generation Pivot'!BS739)</f>
        <v>12</v>
      </c>
      <c r="BT739">
        <f>IF('[1]Generation Pivot'!BT739="(blank)","",'[1]Generation Pivot'!BT739)</f>
        <v>12</v>
      </c>
      <c r="BU739" t="str">
        <f>IF('[1]Generation Pivot'!BU739="(blank)","",'[1]Generation Pivot'!BU739)</f>
        <v xml:space="preserve"> </v>
      </c>
      <c r="BV739" t="str">
        <f>IF('[1]Generation Pivot'!BV739="(blank)","",'[1]Generation Pivot'!BV739)</f>
        <v xml:space="preserve"> </v>
      </c>
      <c r="BW739">
        <f>IF('[1]Generation Pivot'!BW739="(blank)","",'[1]Generation Pivot'!BW739)</f>
        <v>15025</v>
      </c>
      <c r="BX739">
        <f>IF('[1]Generation Pivot'!BX739="(blank)","",'[1]Generation Pivot'!BX739)</f>
        <v>251.31790540540541</v>
      </c>
      <c r="BY739">
        <f>IF('[1]Generation Pivot'!BY739="(blank)","",'[1]Generation Pivot'!BY739)</f>
        <v>14733</v>
      </c>
      <c r="BZ739">
        <f>IF('[1]Generation Pivot'!BZ739="(blank)","",'[1]Generation Pivot'!BZ739)</f>
        <v>0.19216605289588215</v>
      </c>
      <c r="CA739">
        <f>IF('[1]Generation Pivot'!CA739="(blank)","",'[1]Generation Pivot'!CA739)</f>
        <v>294</v>
      </c>
      <c r="CB739">
        <f>IF('[1]Generation Pivot'!CB739="(blank)","",'[1]Generation Pivot'!CB739)</f>
        <v>6</v>
      </c>
      <c r="CC739">
        <f>IF('[1]Generation Pivot'!CC739="(blank)","",'[1]Generation Pivot'!CC739)</f>
        <v>2</v>
      </c>
      <c r="CD739">
        <f>IF('[1]Generation Pivot'!CD739="(blank)","",'[1]Generation Pivot'!CD739)</f>
        <v>1</v>
      </c>
      <c r="CE739">
        <f>IF('[1]Generation Pivot'!CE739="(blank)","",'[1]Generation Pivot'!CE739)</f>
        <v>7.6013513513513509</v>
      </c>
      <c r="CF739">
        <f>IF('[1]Generation Pivot'!CF739="(blank)","",'[1]Generation Pivot'!CF739)</f>
        <v>2931</v>
      </c>
      <c r="CG739">
        <f>IF('[1]Generation Pivot'!CG739="(blank)","",'[1]Generation Pivot'!CG739)</f>
        <v>2768</v>
      </c>
      <c r="CH739">
        <f>IF('[1]Generation Pivot'!CH739="(blank)","",'[1]Generation Pivot'!CH739)</f>
        <v>163</v>
      </c>
      <c r="CI739">
        <f>IF('[1]Generation Pivot'!CI739="(blank)","",'[1]Generation Pivot'!CI739)</f>
        <v>5121</v>
      </c>
      <c r="CJ739">
        <f>IF('[1]Generation Pivot'!CJ739="(blank)","",'[1]Generation Pivot'!CJ739)</f>
        <v>4335</v>
      </c>
      <c r="CK739">
        <f>IF('[1]Generation Pivot'!CK739="(blank)","",'[1]Generation Pivot'!CK739)</f>
        <v>786</v>
      </c>
      <c r="CL739">
        <f>IF('[1]Generation Pivot'!CL739="(blank)","",'[1]Generation Pivot'!CL739)</f>
        <v>4181</v>
      </c>
      <c r="CM739">
        <f>IF('[1]Generation Pivot'!CM739="(blank)","",'[1]Generation Pivot'!CM739)</f>
        <v>4130</v>
      </c>
      <c r="CN739">
        <f>IF('[1]Generation Pivot'!CN739="(blank)","",'[1]Generation Pivot'!CN739)</f>
        <v>51</v>
      </c>
      <c r="CO739">
        <f>IF('[1]Generation Pivot'!CO739="(blank)","",'[1]Generation Pivot'!CO739)</f>
        <v>66</v>
      </c>
      <c r="CP739">
        <f>IF('[1]Generation Pivot'!CP739="(blank)","",'[1]Generation Pivot'!CP739)</f>
        <v>64</v>
      </c>
      <c r="CQ739">
        <f>IF('[1]Generation Pivot'!CQ739="(blank)","",'[1]Generation Pivot'!CQ739)</f>
        <v>2</v>
      </c>
      <c r="CR739">
        <f>IF('[1]Generation Pivot'!CR739="(blank)","",'[1]Generation Pivot'!CR739)</f>
        <v>115</v>
      </c>
      <c r="CS739">
        <f>IF('[1]Generation Pivot'!CS739="(blank)","",'[1]Generation Pivot'!CS739)</f>
        <v>110</v>
      </c>
      <c r="CT739">
        <f>IF('[1]Generation Pivot'!CT739="(blank)","",'[1]Generation Pivot'!CT739)</f>
        <v>5</v>
      </c>
      <c r="CU739">
        <f>IF('[1]Generation Pivot'!CU739="(blank)","",'[1]Generation Pivot'!CU739)</f>
        <v>0</v>
      </c>
      <c r="CV739">
        <f>IF('[1]Generation Pivot'!CV739="(blank)","",'[1]Generation Pivot'!CV739)</f>
        <v>0</v>
      </c>
      <c r="CW739">
        <f>IF('[1]Generation Pivot'!CW739="(blank)","",'[1]Generation Pivot'!CW739)</f>
        <v>0</v>
      </c>
      <c r="CX739">
        <f>IF('[1]Generation Pivot'!CX739="(blank)","",'[1]Generation Pivot'!CX739)</f>
        <v>0</v>
      </c>
      <c r="CY739">
        <f>IF('[1]Generation Pivot'!CY739="(blank)","",'[1]Generation Pivot'!CY739)</f>
        <v>0</v>
      </c>
      <c r="CZ739">
        <f>IF('[1]Generation Pivot'!CZ739="(blank)","",'[1]Generation Pivot'!CZ739)</f>
        <v>0</v>
      </c>
    </row>
    <row r="740" spans="1:104" x14ac:dyDescent="0.25">
      <c r="A740">
        <f>IF('[1]Generation Pivot'!A740="(blank)","",'[1]Generation Pivot'!A740)</f>
        <v>1271104</v>
      </c>
      <c r="B740" t="str">
        <f>IF('[1]Generation Pivot'!B740="(blank)","",'[1]Generation Pivot'!B740)</f>
        <v>http://matchhistory.na.leagueoflegends.com/en/#match-details/ESPORTSTMNT02/1271104?gameHash=20332c0660059ff8</v>
      </c>
      <c r="C740" t="str">
        <f>IF('[1]Generation Pivot'!C740="(blank)","",'[1]Generation Pivot'!C740)</f>
        <v>LCS</v>
      </c>
      <c r="D740" t="str">
        <f>IF('[1]Generation Pivot'!D740="(blank)","",'[1]Generation Pivot'!D740)</f>
        <v>2020-1</v>
      </c>
      <c r="E740">
        <f>IF('[1]Generation Pivot'!E740="(blank)","",'[1]Generation Pivot'!E740)</f>
        <v>43857.886284722219</v>
      </c>
      <c r="F740">
        <f>IF('[1]Generation Pivot'!F740="(blank)","",'[1]Generation Pivot'!F740)</f>
        <v>1</v>
      </c>
      <c r="G740">
        <f>IF('[1]Generation Pivot'!G740="(blank)","",'[1]Generation Pivot'!G740)</f>
        <v>3</v>
      </c>
      <c r="H740">
        <f>IF('[1]Generation Pivot'!H740="(blank)","",'[1]Generation Pivot'!H740)</f>
        <v>10.01</v>
      </c>
      <c r="I740">
        <f>IF('[1]Generation Pivot'!I740="(blank)","",'[1]Generation Pivot'!I740)</f>
        <v>7</v>
      </c>
      <c r="J740" t="str">
        <f>IF('[1]Generation Pivot'!J740="(blank)","",'[1]Generation Pivot'!J740)</f>
        <v>Red</v>
      </c>
      <c r="K740" t="str">
        <f>IF('[1]Generation Pivot'!K740="(blank)","",'[1]Generation Pivot'!K740)</f>
        <v>Jungle</v>
      </c>
      <c r="L740" t="str">
        <f>IF('[1]Generation Pivot'!L740="(blank)","",'[1]Generation Pivot'!L740)</f>
        <v>Dardoch</v>
      </c>
      <c r="M740" t="str">
        <f>IF('[1]Generation Pivot'!M740="(blank)","",'[1]Generation Pivot'!M740)</f>
        <v>Team SoloMid</v>
      </c>
      <c r="N740" t="str">
        <f>IF('[1]Generation Pivot'!N740="(blank)","",'[1]Generation Pivot'!N740)</f>
        <v>Elise</v>
      </c>
      <c r="O740" t="str">
        <f>IF('[1]Generation Pivot'!O740="(blank)","",'[1]Generation Pivot'!O740)</f>
        <v>Rumble</v>
      </c>
      <c r="P740" t="str">
        <f>IF('[1]Generation Pivot'!P740="(blank)","",'[1]Generation Pivot'!P740)</f>
        <v>Akali</v>
      </c>
      <c r="Q740" t="str">
        <f>IF('[1]Generation Pivot'!Q740="(blank)","",'[1]Generation Pivot'!Q740)</f>
        <v>Senna</v>
      </c>
      <c r="R740" t="str">
        <f>IF('[1]Generation Pivot'!R740="(blank)","",'[1]Generation Pivot'!R740)</f>
        <v>Vladimir</v>
      </c>
      <c r="S740" t="str">
        <f>IF('[1]Generation Pivot'!S740="(blank)","",'[1]Generation Pivot'!S740)</f>
        <v>Aatrox</v>
      </c>
      <c r="T740">
        <f>IF('[1]Generation Pivot'!T740="(blank)","",'[1]Generation Pivot'!T740)</f>
        <v>39.466666666666669</v>
      </c>
      <c r="U740">
        <f>IF('[1]Generation Pivot'!U740="(blank)","",'[1]Generation Pivot'!U740)</f>
        <v>0</v>
      </c>
      <c r="V740">
        <f>IF('[1]Generation Pivot'!V740="(blank)","",'[1]Generation Pivot'!V740)</f>
        <v>2</v>
      </c>
      <c r="W740">
        <f>IF('[1]Generation Pivot'!W740="(blank)","",'[1]Generation Pivot'!W740)</f>
        <v>2</v>
      </c>
      <c r="X740">
        <f>IF('[1]Generation Pivot'!X740="(blank)","",'[1]Generation Pivot'!X740)</f>
        <v>1</v>
      </c>
      <c r="Y740">
        <f>IF('[1]Generation Pivot'!Y740="(blank)","",'[1]Generation Pivot'!Y740)</f>
        <v>4</v>
      </c>
      <c r="Z740">
        <f>IF('[1]Generation Pivot'!Z740="(blank)","",'[1]Generation Pivot'!Z740)</f>
        <v>9</v>
      </c>
      <c r="AA740">
        <f>IF('[1]Generation Pivot'!AA740="(blank)","",'[1]Generation Pivot'!AA740)</f>
        <v>0</v>
      </c>
      <c r="AB740">
        <f>IF('[1]Generation Pivot'!AB740="(blank)","",'[1]Generation Pivot'!AB740)</f>
        <v>0</v>
      </c>
      <c r="AC740">
        <f>IF('[1]Generation Pivot'!AC740="(blank)","",'[1]Generation Pivot'!AC740)</f>
        <v>0</v>
      </c>
      <c r="AD740">
        <f>IF('[1]Generation Pivot'!AD740="(blank)","",'[1]Generation Pivot'!AD740)</f>
        <v>0</v>
      </c>
      <c r="AE740">
        <f>IF('[1]Generation Pivot'!AE740="(blank)","",'[1]Generation Pivot'!AE740)</f>
        <v>1</v>
      </c>
      <c r="AF740" s="1">
        <f>IF('[1]Generation Pivot'!AF740="(blank)","",IF('[1]Generation Pivot'!AF740="Yes",1,0))</f>
        <v>0</v>
      </c>
      <c r="AG740">
        <f>IF('[1]Generation Pivot'!AG740="(blank)","",'[1]Generation Pivot'!AG740)</f>
        <v>0</v>
      </c>
      <c r="AH740">
        <f>IF('[1]Generation Pivot'!AH740="(blank)","",'[1]Generation Pivot'!AH740)</f>
        <v>2.8680000000000003</v>
      </c>
      <c r="AI740">
        <f>IF('[1]Generation Pivot'!AI740="(blank)","",'[1]Generation Pivot'!AI740)</f>
        <v>5.0675675675675672E-2</v>
      </c>
      <c r="AJ740">
        <f>IF('[1]Generation Pivot'!AJ740="(blank)","",'[1]Generation Pivot'!AJ740)</f>
        <v>0</v>
      </c>
      <c r="AK740">
        <f>IF('[1]Generation Pivot'!AK740="(blank)","",'[1]Generation Pivot'!AK740)</f>
        <v>0.32939189189189189</v>
      </c>
      <c r="AL740">
        <f>IF('[1]Generation Pivot'!AL740="(blank)","",'[1]Generation Pivot'!AL740)</f>
        <v>1</v>
      </c>
      <c r="AM740">
        <f>IF('[1]Generation Pivot'!AM740="(blank)","",'[1]Generation Pivot'!AM740)</f>
        <v>6.7576999999999998</v>
      </c>
      <c r="AN740">
        <f>IF('[1]Generation Pivot'!AN740="(blank)","",'[1]Generation Pivot'!AN740)</f>
        <v>3</v>
      </c>
      <c r="AO740">
        <f>IF('[1]Generation Pivot'!AO740="(blank)","",'[1]Generation Pivot'!AO740)</f>
        <v>3</v>
      </c>
      <c r="AP740">
        <f>IF('[1]Generation Pivot'!AP740="(blank)","",'[1]Generation Pivot'!AP740)</f>
        <v>3</v>
      </c>
      <c r="AQ740">
        <f>IF('[1]Generation Pivot'!AQ740="(blank)","",'[1]Generation Pivot'!AQ740)</f>
        <v>2</v>
      </c>
      <c r="AR740">
        <f>IF('[1]Generation Pivot'!AR740="(blank)","",'[1]Generation Pivot'!AR740)</f>
        <v>1</v>
      </c>
      <c r="AS740">
        <f>IF('[1]Generation Pivot'!AS740="(blank)","",'[1]Generation Pivot'!AS740)</f>
        <v>1</v>
      </c>
      <c r="AT740">
        <f>IF('[1]Generation Pivot'!AT740="(blank)","",'[1]Generation Pivot'!AT740)</f>
        <v>0</v>
      </c>
      <c r="AU740">
        <f>IF('[1]Generation Pivot'!AU740="(blank)","",'[1]Generation Pivot'!AU740)</f>
        <v>1</v>
      </c>
      <c r="AV740">
        <f>IF('[1]Generation Pivot'!AV740="(blank)","",'[1]Generation Pivot'!AV740)</f>
        <v>0</v>
      </c>
      <c r="AW740">
        <f>IF('[1]Generation Pivot'!AW740="(blank)","",'[1]Generation Pivot'!AW740)</f>
        <v>0</v>
      </c>
      <c r="AX740">
        <f>IF('[1]Generation Pivot'!AX740="(blank)","",'[1]Generation Pivot'!AX740)</f>
        <v>1</v>
      </c>
      <c r="AY740">
        <f>IF('[1]Generation Pivot'!AY740="(blank)","",'[1]Generation Pivot'!AY740)</f>
        <v>1</v>
      </c>
      <c r="AZ740">
        <f>IF('[1]Generation Pivot'!AZ740="(blank)","",'[1]Generation Pivot'!AZ740)</f>
        <v>1</v>
      </c>
      <c r="BA740">
        <f>IF('[1]Generation Pivot'!BA740="(blank)","",'[1]Generation Pivot'!BA740)</f>
        <v>12.766033333333333</v>
      </c>
      <c r="BB740">
        <f>IF('[1]Generation Pivot'!BB740="(blank)","",'[1]Generation Pivot'!BB740)</f>
        <v>0</v>
      </c>
      <c r="BC740">
        <f>IF('[1]Generation Pivot'!BC740="(blank)","",'[1]Generation Pivot'!BC740)</f>
        <v>0</v>
      </c>
      <c r="BD740">
        <f>IF('[1]Generation Pivot'!BD740="(blank)","",'[1]Generation Pivot'!BD740)</f>
        <v>3</v>
      </c>
      <c r="BE740">
        <f>IF('[1]Generation Pivot'!BE740="(blank)","",'[1]Generation Pivot'!BE740)</f>
        <v>8</v>
      </c>
      <c r="BF740">
        <f>IF('[1]Generation Pivot'!BF740="(blank)","",'[1]Generation Pivot'!BF740)</f>
        <v>0</v>
      </c>
      <c r="BG740">
        <f>IF('[1]Generation Pivot'!BG740="(blank)","",'[1]Generation Pivot'!BG740)</f>
        <v>30.817900000000002</v>
      </c>
      <c r="BH740">
        <f>IF('[1]Generation Pivot'!BH740="(blank)","",'[1]Generation Pivot'!BH740)</f>
        <v>0</v>
      </c>
      <c r="BI740">
        <f>IF('[1]Generation Pivot'!BI740="(blank)","",'[1]Generation Pivot'!BI740)</f>
        <v>2</v>
      </c>
      <c r="BJ740">
        <f>IF('[1]Generation Pivot'!BJ740="(blank)","",'[1]Generation Pivot'!BJ740)</f>
        <v>9924</v>
      </c>
      <c r="BK740">
        <f>IF('[1]Generation Pivot'!BK740="(blank)","",'[1]Generation Pivot'!BK740)</f>
        <v>251.45270270270268</v>
      </c>
      <c r="BL740">
        <f>IF('[1]Generation Pivot'!BL740="(blank)","",'[1]Generation Pivot'!BL740)</f>
        <v>0.18176157072473856</v>
      </c>
      <c r="BM740">
        <f>IF('[1]Generation Pivot'!BM740="(blank)","",'[1]Generation Pivot'!BM740)</f>
        <v>0.15929373736437522</v>
      </c>
      <c r="BN740">
        <f>IF('[1]Generation Pivot'!BN740="(blank)","",'[1]Generation Pivot'!BN740)</f>
        <v>10</v>
      </c>
      <c r="BO740">
        <f>IF('[1]Generation Pivot'!BO740="(blank)","",'[1]Generation Pivot'!BO740)</f>
        <v>0.25337837837837834</v>
      </c>
      <c r="BP740">
        <f>IF('[1]Generation Pivot'!BP740="(blank)","",'[1]Generation Pivot'!BP740)</f>
        <v>7.8125E-2</v>
      </c>
      <c r="BQ740">
        <f>IF('[1]Generation Pivot'!BQ740="(blank)","",'[1]Generation Pivot'!BQ740)</f>
        <v>22</v>
      </c>
      <c r="BR740">
        <f>IF('[1]Generation Pivot'!BR740="(blank)","",'[1]Generation Pivot'!BR740)</f>
        <v>0.55743243243243246</v>
      </c>
      <c r="BS740">
        <f>IF('[1]Generation Pivot'!BS740="(blank)","",'[1]Generation Pivot'!BS740)</f>
        <v>10</v>
      </c>
      <c r="BT740">
        <f>IF('[1]Generation Pivot'!BT740="(blank)","",'[1]Generation Pivot'!BT740)</f>
        <v>12</v>
      </c>
      <c r="BU740" t="str">
        <f>IF('[1]Generation Pivot'!BU740="(blank)","",'[1]Generation Pivot'!BU740)</f>
        <v xml:space="preserve"> </v>
      </c>
      <c r="BV740" t="str">
        <f>IF('[1]Generation Pivot'!BV740="(blank)","",'[1]Generation Pivot'!BV740)</f>
        <v xml:space="preserve"> </v>
      </c>
      <c r="BW740">
        <f>IF('[1]Generation Pivot'!BW740="(blank)","",'[1]Generation Pivot'!BW740)</f>
        <v>10606</v>
      </c>
      <c r="BX740">
        <f>IF('[1]Generation Pivot'!BX740="(blank)","",'[1]Generation Pivot'!BX740)</f>
        <v>139.35</v>
      </c>
      <c r="BY740">
        <f>IF('[1]Generation Pivot'!BY740="(blank)","",'[1]Generation Pivot'!BY740)</f>
        <v>10700</v>
      </c>
      <c r="BZ740">
        <f>IF('[1]Generation Pivot'!BZ740="(blank)","",'[1]Generation Pivot'!BZ740)</f>
        <v>5.6703507928880348E-2</v>
      </c>
      <c r="CA740">
        <f>IF('[1]Generation Pivot'!CA740="(blank)","",'[1]Generation Pivot'!CA740)</f>
        <v>24</v>
      </c>
      <c r="CB740">
        <f>IF('[1]Generation Pivot'!CB740="(blank)","",'[1]Generation Pivot'!CB740)</f>
        <v>145</v>
      </c>
      <c r="CC740">
        <f>IF('[1]Generation Pivot'!CC740="(blank)","",'[1]Generation Pivot'!CC740)</f>
        <v>99</v>
      </c>
      <c r="CD740">
        <f>IF('[1]Generation Pivot'!CD740="(blank)","",'[1]Generation Pivot'!CD740)</f>
        <v>5</v>
      </c>
      <c r="CE740">
        <f>IF('[1]Generation Pivot'!CE740="(blank)","",'[1]Generation Pivot'!CE740)</f>
        <v>4.2820945945945947</v>
      </c>
      <c r="CF740">
        <f>IF('[1]Generation Pivot'!CF740="(blank)","",'[1]Generation Pivot'!CF740)</f>
        <v>3492</v>
      </c>
      <c r="CG740">
        <f>IF('[1]Generation Pivot'!CG740="(blank)","",'[1]Generation Pivot'!CG740)</f>
        <v>2642</v>
      </c>
      <c r="CH740">
        <f>IF('[1]Generation Pivot'!CH740="(blank)","",'[1]Generation Pivot'!CH740)</f>
        <v>850</v>
      </c>
      <c r="CI740">
        <f>IF('[1]Generation Pivot'!CI740="(blank)","",'[1]Generation Pivot'!CI740)</f>
        <v>5063</v>
      </c>
      <c r="CJ740">
        <f>IF('[1]Generation Pivot'!CJ740="(blank)","",'[1]Generation Pivot'!CJ740)</f>
        <v>4284</v>
      </c>
      <c r="CK740">
        <f>IF('[1]Generation Pivot'!CK740="(blank)","",'[1]Generation Pivot'!CK740)</f>
        <v>779</v>
      </c>
      <c r="CL740">
        <f>IF('[1]Generation Pivot'!CL740="(blank)","",'[1]Generation Pivot'!CL740)</f>
        <v>2533</v>
      </c>
      <c r="CM740">
        <f>IF('[1]Generation Pivot'!CM740="(blank)","",'[1]Generation Pivot'!CM740)</f>
        <v>2434</v>
      </c>
      <c r="CN740">
        <f>IF('[1]Generation Pivot'!CN740="(blank)","",'[1]Generation Pivot'!CN740)</f>
        <v>99</v>
      </c>
      <c r="CO740">
        <f>IF('[1]Generation Pivot'!CO740="(blank)","",'[1]Generation Pivot'!CO740)</f>
        <v>53</v>
      </c>
      <c r="CP740">
        <f>IF('[1]Generation Pivot'!CP740="(blank)","",'[1]Generation Pivot'!CP740)</f>
        <v>49</v>
      </c>
      <c r="CQ740">
        <f>IF('[1]Generation Pivot'!CQ740="(blank)","",'[1]Generation Pivot'!CQ740)</f>
        <v>4</v>
      </c>
      <c r="CR740">
        <f>IF('[1]Generation Pivot'!CR740="(blank)","",'[1]Generation Pivot'!CR740)</f>
        <v>76</v>
      </c>
      <c r="CS740">
        <f>IF('[1]Generation Pivot'!CS740="(blank)","",'[1]Generation Pivot'!CS740)</f>
        <v>83</v>
      </c>
      <c r="CT740">
        <f>IF('[1]Generation Pivot'!CT740="(blank)","",'[1]Generation Pivot'!CT740)</f>
        <v>-7</v>
      </c>
      <c r="CU740">
        <f>IF('[1]Generation Pivot'!CU740="(blank)","",'[1]Generation Pivot'!CU740)</f>
        <v>0</v>
      </c>
      <c r="CV740">
        <f>IF('[1]Generation Pivot'!CV740="(blank)","",'[1]Generation Pivot'!CV740)</f>
        <v>0</v>
      </c>
      <c r="CW740">
        <f>IF('[1]Generation Pivot'!CW740="(blank)","",'[1]Generation Pivot'!CW740)</f>
        <v>0</v>
      </c>
      <c r="CX740">
        <f>IF('[1]Generation Pivot'!CX740="(blank)","",'[1]Generation Pivot'!CX740)</f>
        <v>0</v>
      </c>
      <c r="CY740">
        <f>IF('[1]Generation Pivot'!CY740="(blank)","",'[1]Generation Pivot'!CY740)</f>
        <v>0</v>
      </c>
      <c r="CZ740">
        <f>IF('[1]Generation Pivot'!CZ740="(blank)","",'[1]Generation Pivot'!CZ740)</f>
        <v>0</v>
      </c>
    </row>
    <row r="741" spans="1:104" x14ac:dyDescent="0.25">
      <c r="A741">
        <f>IF('[1]Generation Pivot'!A741="(blank)","",'[1]Generation Pivot'!A741)</f>
        <v>1271104</v>
      </c>
      <c r="B741" t="str">
        <f>IF('[1]Generation Pivot'!B741="(blank)","",'[1]Generation Pivot'!B741)</f>
        <v>http://matchhistory.na.leagueoflegends.com/en/#match-details/ESPORTSTMNT02/1271104?gameHash=20332c0660059ff8</v>
      </c>
      <c r="C741" t="str">
        <f>IF('[1]Generation Pivot'!C741="(blank)","",'[1]Generation Pivot'!C741)</f>
        <v>LCS</v>
      </c>
      <c r="D741" t="str">
        <f>IF('[1]Generation Pivot'!D741="(blank)","",'[1]Generation Pivot'!D741)</f>
        <v>2020-1</v>
      </c>
      <c r="E741">
        <f>IF('[1]Generation Pivot'!E741="(blank)","",'[1]Generation Pivot'!E741)</f>
        <v>43857.886284722219</v>
      </c>
      <c r="F741">
        <f>IF('[1]Generation Pivot'!F741="(blank)","",'[1]Generation Pivot'!F741)</f>
        <v>1</v>
      </c>
      <c r="G741">
        <f>IF('[1]Generation Pivot'!G741="(blank)","",'[1]Generation Pivot'!G741)</f>
        <v>3</v>
      </c>
      <c r="H741">
        <f>IF('[1]Generation Pivot'!H741="(blank)","",'[1]Generation Pivot'!H741)</f>
        <v>10.01</v>
      </c>
      <c r="I741">
        <f>IF('[1]Generation Pivot'!I741="(blank)","",'[1]Generation Pivot'!I741)</f>
        <v>8</v>
      </c>
      <c r="J741" t="str">
        <f>IF('[1]Generation Pivot'!J741="(blank)","",'[1]Generation Pivot'!J741)</f>
        <v>Red</v>
      </c>
      <c r="K741" t="str">
        <f>IF('[1]Generation Pivot'!K741="(blank)","",'[1]Generation Pivot'!K741)</f>
        <v>Middle</v>
      </c>
      <c r="L741" t="str">
        <f>IF('[1]Generation Pivot'!L741="(blank)","",'[1]Generation Pivot'!L741)</f>
        <v>Bjergsen</v>
      </c>
      <c r="M741" t="str">
        <f>IF('[1]Generation Pivot'!M741="(blank)","",'[1]Generation Pivot'!M741)</f>
        <v>Team SoloMid</v>
      </c>
      <c r="N741" t="str">
        <f>IF('[1]Generation Pivot'!N741="(blank)","",'[1]Generation Pivot'!N741)</f>
        <v>Zilean</v>
      </c>
      <c r="O741" t="str">
        <f>IF('[1]Generation Pivot'!O741="(blank)","",'[1]Generation Pivot'!O741)</f>
        <v>Rumble</v>
      </c>
      <c r="P741" t="str">
        <f>IF('[1]Generation Pivot'!P741="(blank)","",'[1]Generation Pivot'!P741)</f>
        <v>Akali</v>
      </c>
      <c r="Q741" t="str">
        <f>IF('[1]Generation Pivot'!Q741="(blank)","",'[1]Generation Pivot'!Q741)</f>
        <v>Senna</v>
      </c>
      <c r="R741" t="str">
        <f>IF('[1]Generation Pivot'!R741="(blank)","",'[1]Generation Pivot'!R741)</f>
        <v>Vladimir</v>
      </c>
      <c r="S741" t="str">
        <f>IF('[1]Generation Pivot'!S741="(blank)","",'[1]Generation Pivot'!S741)</f>
        <v>Aatrox</v>
      </c>
      <c r="T741">
        <f>IF('[1]Generation Pivot'!T741="(blank)","",'[1]Generation Pivot'!T741)</f>
        <v>39.466666666666669</v>
      </c>
      <c r="U741">
        <f>IF('[1]Generation Pivot'!U741="(blank)","",'[1]Generation Pivot'!U741)</f>
        <v>0</v>
      </c>
      <c r="V741">
        <f>IF('[1]Generation Pivot'!V741="(blank)","",'[1]Generation Pivot'!V741)</f>
        <v>0</v>
      </c>
      <c r="W741">
        <f>IF('[1]Generation Pivot'!W741="(blank)","",'[1]Generation Pivot'!W741)</f>
        <v>2</v>
      </c>
      <c r="X741">
        <f>IF('[1]Generation Pivot'!X741="(blank)","",'[1]Generation Pivot'!X741)</f>
        <v>1</v>
      </c>
      <c r="Y741">
        <f>IF('[1]Generation Pivot'!Y741="(blank)","",'[1]Generation Pivot'!Y741)</f>
        <v>4</v>
      </c>
      <c r="Z741">
        <f>IF('[1]Generation Pivot'!Z741="(blank)","",'[1]Generation Pivot'!Z741)</f>
        <v>9</v>
      </c>
      <c r="AA741">
        <f>IF('[1]Generation Pivot'!AA741="(blank)","",'[1]Generation Pivot'!AA741)</f>
        <v>0</v>
      </c>
      <c r="AB741">
        <f>IF('[1]Generation Pivot'!AB741="(blank)","",'[1]Generation Pivot'!AB741)</f>
        <v>0</v>
      </c>
      <c r="AC741">
        <f>IF('[1]Generation Pivot'!AC741="(blank)","",'[1]Generation Pivot'!AC741)</f>
        <v>0</v>
      </c>
      <c r="AD741">
        <f>IF('[1]Generation Pivot'!AD741="(blank)","",'[1]Generation Pivot'!AD741)</f>
        <v>0</v>
      </c>
      <c r="AE741">
        <f>IF('[1]Generation Pivot'!AE741="(blank)","",'[1]Generation Pivot'!AE741)</f>
        <v>0</v>
      </c>
      <c r="AF741" s="1">
        <f>IF('[1]Generation Pivot'!AF741="(blank)","",IF('[1]Generation Pivot'!AF741="Yes",1,0))</f>
        <v>0</v>
      </c>
      <c r="AG741">
        <f>IF('[1]Generation Pivot'!AG741="(blank)","",'[1]Generation Pivot'!AG741)</f>
        <v>0</v>
      </c>
      <c r="AH741">
        <f>IF('[1]Generation Pivot'!AH741="(blank)","",'[1]Generation Pivot'!AH741)</f>
        <v>2.8680000000000003</v>
      </c>
      <c r="AI741">
        <f>IF('[1]Generation Pivot'!AI741="(blank)","",'[1]Generation Pivot'!AI741)</f>
        <v>0</v>
      </c>
      <c r="AJ741">
        <f>IF('[1]Generation Pivot'!AJ741="(blank)","",'[1]Generation Pivot'!AJ741)</f>
        <v>0.12668918918918917</v>
      </c>
      <c r="AK741">
        <f>IF('[1]Generation Pivot'!AK741="(blank)","",'[1]Generation Pivot'!AK741)</f>
        <v>0.32939189189189189</v>
      </c>
      <c r="AL741">
        <f>IF('[1]Generation Pivot'!AL741="(blank)","",'[1]Generation Pivot'!AL741)</f>
        <v>0</v>
      </c>
      <c r="AM741">
        <f>IF('[1]Generation Pivot'!AM741="(blank)","",'[1]Generation Pivot'!AM741)</f>
        <v>6.7576999999999998</v>
      </c>
      <c r="AN741">
        <f>IF('[1]Generation Pivot'!AN741="(blank)","",'[1]Generation Pivot'!AN741)</f>
        <v>3</v>
      </c>
      <c r="AO741">
        <f>IF('[1]Generation Pivot'!AO741="(blank)","",'[1]Generation Pivot'!AO741)</f>
        <v>3</v>
      </c>
      <c r="AP741">
        <f>IF('[1]Generation Pivot'!AP741="(blank)","",'[1]Generation Pivot'!AP741)</f>
        <v>0</v>
      </c>
      <c r="AQ741">
        <f>IF('[1]Generation Pivot'!AQ741="(blank)","",'[1]Generation Pivot'!AQ741)</f>
        <v>1</v>
      </c>
      <c r="AR741">
        <f>IF('[1]Generation Pivot'!AR741="(blank)","",'[1]Generation Pivot'!AR741)</f>
        <v>0</v>
      </c>
      <c r="AS741">
        <f>IF('[1]Generation Pivot'!AS741="(blank)","",'[1]Generation Pivot'!AS741)</f>
        <v>0</v>
      </c>
      <c r="AT741">
        <f>IF('[1]Generation Pivot'!AT741="(blank)","",'[1]Generation Pivot'!AT741)</f>
        <v>0</v>
      </c>
      <c r="AU741">
        <f>IF('[1]Generation Pivot'!AU741="(blank)","",'[1]Generation Pivot'!AU741)</f>
        <v>0</v>
      </c>
      <c r="AV741">
        <f>IF('[1]Generation Pivot'!AV741="(blank)","",'[1]Generation Pivot'!AV741)</f>
        <v>0</v>
      </c>
      <c r="AW741">
        <f>IF('[1]Generation Pivot'!AW741="(blank)","",'[1]Generation Pivot'!AW741)</f>
        <v>0</v>
      </c>
      <c r="AX741">
        <f>IF('[1]Generation Pivot'!AX741="(blank)","",'[1]Generation Pivot'!AX741)</f>
        <v>1</v>
      </c>
      <c r="AY741">
        <f>IF('[1]Generation Pivot'!AY741="(blank)","",'[1]Generation Pivot'!AY741)</f>
        <v>1</v>
      </c>
      <c r="AZ741">
        <f>IF('[1]Generation Pivot'!AZ741="(blank)","",'[1]Generation Pivot'!AZ741)</f>
        <v>1</v>
      </c>
      <c r="BA741">
        <f>IF('[1]Generation Pivot'!BA741="(blank)","",'[1]Generation Pivot'!BA741)</f>
        <v>12.766033333333333</v>
      </c>
      <c r="BB741">
        <f>IF('[1]Generation Pivot'!BB741="(blank)","",'[1]Generation Pivot'!BB741)</f>
        <v>0</v>
      </c>
      <c r="BC741">
        <f>IF('[1]Generation Pivot'!BC741="(blank)","",'[1]Generation Pivot'!BC741)</f>
        <v>0</v>
      </c>
      <c r="BD741">
        <f>IF('[1]Generation Pivot'!BD741="(blank)","",'[1]Generation Pivot'!BD741)</f>
        <v>3</v>
      </c>
      <c r="BE741">
        <f>IF('[1]Generation Pivot'!BE741="(blank)","",'[1]Generation Pivot'!BE741)</f>
        <v>8</v>
      </c>
      <c r="BF741">
        <f>IF('[1]Generation Pivot'!BF741="(blank)","",'[1]Generation Pivot'!BF741)</f>
        <v>0</v>
      </c>
      <c r="BG741">
        <f>IF('[1]Generation Pivot'!BG741="(blank)","",'[1]Generation Pivot'!BG741)</f>
        <v>30.817900000000002</v>
      </c>
      <c r="BH741">
        <f>IF('[1]Generation Pivot'!BH741="(blank)","",'[1]Generation Pivot'!BH741)</f>
        <v>0</v>
      </c>
      <c r="BI741">
        <f>IF('[1]Generation Pivot'!BI741="(blank)","",'[1]Generation Pivot'!BI741)</f>
        <v>2</v>
      </c>
      <c r="BJ741">
        <f>IF('[1]Generation Pivot'!BJ741="(blank)","",'[1]Generation Pivot'!BJ741)</f>
        <v>11864</v>
      </c>
      <c r="BK741">
        <f>IF('[1]Generation Pivot'!BK741="(blank)","",'[1]Generation Pivot'!BK741)</f>
        <v>300.60810810810807</v>
      </c>
      <c r="BL741">
        <f>IF('[1]Generation Pivot'!BL741="(blank)","",'[1]Generation Pivot'!BL741)</f>
        <v>0.21729335702119087</v>
      </c>
      <c r="BM741">
        <f>IF('[1]Generation Pivot'!BM741="(blank)","",'[1]Generation Pivot'!BM741)</f>
        <v>0.19182051475145834</v>
      </c>
      <c r="BN741">
        <f>IF('[1]Generation Pivot'!BN741="(blank)","",'[1]Generation Pivot'!BN741)</f>
        <v>19</v>
      </c>
      <c r="BO741">
        <f>IF('[1]Generation Pivot'!BO741="(blank)","",'[1]Generation Pivot'!BO741)</f>
        <v>0.48141891891891891</v>
      </c>
      <c r="BP741">
        <f>IF('[1]Generation Pivot'!BP741="(blank)","",'[1]Generation Pivot'!BP741)</f>
        <v>0.1484375</v>
      </c>
      <c r="BQ741">
        <f>IF('[1]Generation Pivot'!BQ741="(blank)","",'[1]Generation Pivot'!BQ741)</f>
        <v>4</v>
      </c>
      <c r="BR741">
        <f>IF('[1]Generation Pivot'!BR741="(blank)","",'[1]Generation Pivot'!BR741)</f>
        <v>0.10135135135135134</v>
      </c>
      <c r="BS741">
        <f>IF('[1]Generation Pivot'!BS741="(blank)","",'[1]Generation Pivot'!BS741)</f>
        <v>9</v>
      </c>
      <c r="BT741">
        <f>IF('[1]Generation Pivot'!BT741="(blank)","",'[1]Generation Pivot'!BT741)</f>
        <v>10</v>
      </c>
      <c r="BU741" t="str">
        <f>IF('[1]Generation Pivot'!BU741="(blank)","",'[1]Generation Pivot'!BU741)</f>
        <v xml:space="preserve"> </v>
      </c>
      <c r="BV741" t="str">
        <f>IF('[1]Generation Pivot'!BV741="(blank)","",'[1]Generation Pivot'!BV741)</f>
        <v xml:space="preserve"> </v>
      </c>
      <c r="BW741">
        <f>IF('[1]Generation Pivot'!BW741="(blank)","",'[1]Generation Pivot'!BW741)</f>
        <v>11729</v>
      </c>
      <c r="BX741">
        <f>IF('[1]Generation Pivot'!BX741="(blank)","",'[1]Generation Pivot'!BX741)</f>
        <v>167.8043918918919</v>
      </c>
      <c r="BY741">
        <f>IF('[1]Generation Pivot'!BY741="(blank)","",'[1]Generation Pivot'!BY741)</f>
        <v>11575</v>
      </c>
      <c r="BZ741">
        <f>IF('[1]Generation Pivot'!BZ741="(blank)","",'[1]Generation Pivot'!BZ741)</f>
        <v>-0.28359592215013901</v>
      </c>
      <c r="CA741">
        <f>IF('[1]Generation Pivot'!CA741="(blank)","",'[1]Generation Pivot'!CA741)</f>
        <v>280</v>
      </c>
      <c r="CB741">
        <f>IF('[1]Generation Pivot'!CB741="(blank)","",'[1]Generation Pivot'!CB741)</f>
        <v>20</v>
      </c>
      <c r="CC741">
        <f>IF('[1]Generation Pivot'!CC741="(blank)","",'[1]Generation Pivot'!CC741)</f>
        <v>19</v>
      </c>
      <c r="CD741">
        <f>IF('[1]Generation Pivot'!CD741="(blank)","",'[1]Generation Pivot'!CD741)</f>
        <v>0</v>
      </c>
      <c r="CE741">
        <f>IF('[1]Generation Pivot'!CE741="(blank)","",'[1]Generation Pivot'!CE741)</f>
        <v>7.6013513513513509</v>
      </c>
      <c r="CF741">
        <f>IF('[1]Generation Pivot'!CF741="(blank)","",'[1]Generation Pivot'!CF741)</f>
        <v>3389</v>
      </c>
      <c r="CG741">
        <f>IF('[1]Generation Pivot'!CG741="(blank)","",'[1]Generation Pivot'!CG741)</f>
        <v>3523</v>
      </c>
      <c r="CH741">
        <f>IF('[1]Generation Pivot'!CH741="(blank)","",'[1]Generation Pivot'!CH741)</f>
        <v>-134</v>
      </c>
      <c r="CI741">
        <f>IF('[1]Generation Pivot'!CI741="(blank)","",'[1]Generation Pivot'!CI741)</f>
        <v>5476</v>
      </c>
      <c r="CJ741">
        <f>IF('[1]Generation Pivot'!CJ741="(blank)","",'[1]Generation Pivot'!CJ741)</f>
        <v>5820</v>
      </c>
      <c r="CK741">
        <f>IF('[1]Generation Pivot'!CK741="(blank)","",'[1]Generation Pivot'!CK741)</f>
        <v>-344</v>
      </c>
      <c r="CL741">
        <f>IF('[1]Generation Pivot'!CL741="(blank)","",'[1]Generation Pivot'!CL741)</f>
        <v>4884</v>
      </c>
      <c r="CM741">
        <f>IF('[1]Generation Pivot'!CM741="(blank)","",'[1]Generation Pivot'!CM741)</f>
        <v>4857</v>
      </c>
      <c r="CN741">
        <f>IF('[1]Generation Pivot'!CN741="(blank)","",'[1]Generation Pivot'!CN741)</f>
        <v>27</v>
      </c>
      <c r="CO741">
        <f>IF('[1]Generation Pivot'!CO741="(blank)","",'[1]Generation Pivot'!CO741)</f>
        <v>93</v>
      </c>
      <c r="CP741">
        <f>IF('[1]Generation Pivot'!CP741="(blank)","",'[1]Generation Pivot'!CP741)</f>
        <v>101</v>
      </c>
      <c r="CQ741">
        <f>IF('[1]Generation Pivot'!CQ741="(blank)","",'[1]Generation Pivot'!CQ741)</f>
        <v>-8</v>
      </c>
      <c r="CR741">
        <f>IF('[1]Generation Pivot'!CR741="(blank)","",'[1]Generation Pivot'!CR741)</f>
        <v>158</v>
      </c>
      <c r="CS741">
        <f>IF('[1]Generation Pivot'!CS741="(blank)","",'[1]Generation Pivot'!CS741)</f>
        <v>155</v>
      </c>
      <c r="CT741">
        <f>IF('[1]Generation Pivot'!CT741="(blank)","",'[1]Generation Pivot'!CT741)</f>
        <v>3</v>
      </c>
      <c r="CU741">
        <f>IF('[1]Generation Pivot'!CU741="(blank)","",'[1]Generation Pivot'!CU741)</f>
        <v>0</v>
      </c>
      <c r="CV741">
        <f>IF('[1]Generation Pivot'!CV741="(blank)","",'[1]Generation Pivot'!CV741)</f>
        <v>0</v>
      </c>
      <c r="CW741">
        <f>IF('[1]Generation Pivot'!CW741="(blank)","",'[1]Generation Pivot'!CW741)</f>
        <v>0</v>
      </c>
      <c r="CX741">
        <f>IF('[1]Generation Pivot'!CX741="(blank)","",'[1]Generation Pivot'!CX741)</f>
        <v>0</v>
      </c>
      <c r="CY741">
        <f>IF('[1]Generation Pivot'!CY741="(blank)","",'[1]Generation Pivot'!CY741)</f>
        <v>0</v>
      </c>
      <c r="CZ741">
        <f>IF('[1]Generation Pivot'!CZ741="(blank)","",'[1]Generation Pivot'!CZ741)</f>
        <v>0</v>
      </c>
    </row>
    <row r="742" spans="1:104" x14ac:dyDescent="0.25">
      <c r="A742">
        <f>IF('[1]Generation Pivot'!A742="(blank)","",'[1]Generation Pivot'!A742)</f>
        <v>1271104</v>
      </c>
      <c r="B742" t="str">
        <f>IF('[1]Generation Pivot'!B742="(blank)","",'[1]Generation Pivot'!B742)</f>
        <v>http://matchhistory.na.leagueoflegends.com/en/#match-details/ESPORTSTMNT02/1271104?gameHash=20332c0660059ff8</v>
      </c>
      <c r="C742" t="str">
        <f>IF('[1]Generation Pivot'!C742="(blank)","",'[1]Generation Pivot'!C742)</f>
        <v>LCS</v>
      </c>
      <c r="D742" t="str">
        <f>IF('[1]Generation Pivot'!D742="(blank)","",'[1]Generation Pivot'!D742)</f>
        <v>2020-1</v>
      </c>
      <c r="E742">
        <f>IF('[1]Generation Pivot'!E742="(blank)","",'[1]Generation Pivot'!E742)</f>
        <v>43857.886284722219</v>
      </c>
      <c r="F742">
        <f>IF('[1]Generation Pivot'!F742="(blank)","",'[1]Generation Pivot'!F742)</f>
        <v>1</v>
      </c>
      <c r="G742">
        <f>IF('[1]Generation Pivot'!G742="(blank)","",'[1]Generation Pivot'!G742)</f>
        <v>3</v>
      </c>
      <c r="H742">
        <f>IF('[1]Generation Pivot'!H742="(blank)","",'[1]Generation Pivot'!H742)</f>
        <v>10.01</v>
      </c>
      <c r="I742">
        <f>IF('[1]Generation Pivot'!I742="(blank)","",'[1]Generation Pivot'!I742)</f>
        <v>9</v>
      </c>
      <c r="J742" t="str">
        <f>IF('[1]Generation Pivot'!J742="(blank)","",'[1]Generation Pivot'!J742)</f>
        <v>Red</v>
      </c>
      <c r="K742" t="str">
        <f>IF('[1]Generation Pivot'!K742="(blank)","",'[1]Generation Pivot'!K742)</f>
        <v>ADC</v>
      </c>
      <c r="L742" t="str">
        <f>IF('[1]Generation Pivot'!L742="(blank)","",'[1]Generation Pivot'!L742)</f>
        <v>Kobbe</v>
      </c>
      <c r="M742" t="str">
        <f>IF('[1]Generation Pivot'!M742="(blank)","",'[1]Generation Pivot'!M742)</f>
        <v>Team SoloMid</v>
      </c>
      <c r="N742" t="str">
        <f>IF('[1]Generation Pivot'!N742="(blank)","",'[1]Generation Pivot'!N742)</f>
        <v>Miss Fortune</v>
      </c>
      <c r="O742" t="str">
        <f>IF('[1]Generation Pivot'!O742="(blank)","",'[1]Generation Pivot'!O742)</f>
        <v>Rumble</v>
      </c>
      <c r="P742" t="str">
        <f>IF('[1]Generation Pivot'!P742="(blank)","",'[1]Generation Pivot'!P742)</f>
        <v>Akali</v>
      </c>
      <c r="Q742" t="str">
        <f>IF('[1]Generation Pivot'!Q742="(blank)","",'[1]Generation Pivot'!Q742)</f>
        <v>Senna</v>
      </c>
      <c r="R742" t="str">
        <f>IF('[1]Generation Pivot'!R742="(blank)","",'[1]Generation Pivot'!R742)</f>
        <v>Vladimir</v>
      </c>
      <c r="S742" t="str">
        <f>IF('[1]Generation Pivot'!S742="(blank)","",'[1]Generation Pivot'!S742)</f>
        <v>Aatrox</v>
      </c>
      <c r="T742">
        <f>IF('[1]Generation Pivot'!T742="(blank)","",'[1]Generation Pivot'!T742)</f>
        <v>39.466666666666669</v>
      </c>
      <c r="U742">
        <f>IF('[1]Generation Pivot'!U742="(blank)","",'[1]Generation Pivot'!U742)</f>
        <v>0</v>
      </c>
      <c r="V742">
        <f>IF('[1]Generation Pivot'!V742="(blank)","",'[1]Generation Pivot'!V742)</f>
        <v>0</v>
      </c>
      <c r="W742">
        <f>IF('[1]Generation Pivot'!W742="(blank)","",'[1]Generation Pivot'!W742)</f>
        <v>2</v>
      </c>
      <c r="X742">
        <f>IF('[1]Generation Pivot'!X742="(blank)","",'[1]Generation Pivot'!X742)</f>
        <v>4</v>
      </c>
      <c r="Y742">
        <f>IF('[1]Generation Pivot'!Y742="(blank)","",'[1]Generation Pivot'!Y742)</f>
        <v>4</v>
      </c>
      <c r="Z742">
        <f>IF('[1]Generation Pivot'!Z742="(blank)","",'[1]Generation Pivot'!Z742)</f>
        <v>9</v>
      </c>
      <c r="AA742">
        <f>IF('[1]Generation Pivot'!AA742="(blank)","",'[1]Generation Pivot'!AA742)</f>
        <v>0</v>
      </c>
      <c r="AB742">
        <f>IF('[1]Generation Pivot'!AB742="(blank)","",'[1]Generation Pivot'!AB742)</f>
        <v>0</v>
      </c>
      <c r="AC742">
        <f>IF('[1]Generation Pivot'!AC742="(blank)","",'[1]Generation Pivot'!AC742)</f>
        <v>0</v>
      </c>
      <c r="AD742">
        <f>IF('[1]Generation Pivot'!AD742="(blank)","",'[1]Generation Pivot'!AD742)</f>
        <v>0</v>
      </c>
      <c r="AE742">
        <f>IF('[1]Generation Pivot'!AE742="(blank)","",'[1]Generation Pivot'!AE742)</f>
        <v>0</v>
      </c>
      <c r="AF742" s="1">
        <f>IF('[1]Generation Pivot'!AF742="(blank)","",IF('[1]Generation Pivot'!AF742="Yes",1,0))</f>
        <v>1</v>
      </c>
      <c r="AG742">
        <f>IF('[1]Generation Pivot'!AG742="(blank)","",'[1]Generation Pivot'!AG742)</f>
        <v>0</v>
      </c>
      <c r="AH742">
        <f>IF('[1]Generation Pivot'!AH742="(blank)","",'[1]Generation Pivot'!AH742)</f>
        <v>2.8680000000000003</v>
      </c>
      <c r="AI742">
        <f>IF('[1]Generation Pivot'!AI742="(blank)","",'[1]Generation Pivot'!AI742)</f>
        <v>0</v>
      </c>
      <c r="AJ742">
        <f>IF('[1]Generation Pivot'!AJ742="(blank)","",'[1]Generation Pivot'!AJ742)</f>
        <v>7.6013513513513514E-2</v>
      </c>
      <c r="AK742">
        <f>IF('[1]Generation Pivot'!AK742="(blank)","",'[1]Generation Pivot'!AK742)</f>
        <v>0.32939189189189189</v>
      </c>
      <c r="AL742">
        <f>IF('[1]Generation Pivot'!AL742="(blank)","",'[1]Generation Pivot'!AL742)</f>
        <v>0</v>
      </c>
      <c r="AM742">
        <f>IF('[1]Generation Pivot'!AM742="(blank)","",'[1]Generation Pivot'!AM742)</f>
        <v>6.7576999999999998</v>
      </c>
      <c r="AN742">
        <f>IF('[1]Generation Pivot'!AN742="(blank)","",'[1]Generation Pivot'!AN742)</f>
        <v>3</v>
      </c>
      <c r="AO742">
        <f>IF('[1]Generation Pivot'!AO742="(blank)","",'[1]Generation Pivot'!AO742)</f>
        <v>3</v>
      </c>
      <c r="AP742">
        <f>IF('[1]Generation Pivot'!AP742="(blank)","",'[1]Generation Pivot'!AP742)</f>
        <v>0</v>
      </c>
      <c r="AQ742">
        <f>IF('[1]Generation Pivot'!AQ742="(blank)","",'[1]Generation Pivot'!AQ742)</f>
        <v>0</v>
      </c>
      <c r="AR742">
        <f>IF('[1]Generation Pivot'!AR742="(blank)","",'[1]Generation Pivot'!AR742)</f>
        <v>0</v>
      </c>
      <c r="AS742">
        <f>IF('[1]Generation Pivot'!AS742="(blank)","",'[1]Generation Pivot'!AS742)</f>
        <v>0</v>
      </c>
      <c r="AT742">
        <f>IF('[1]Generation Pivot'!AT742="(blank)","",'[1]Generation Pivot'!AT742)</f>
        <v>0</v>
      </c>
      <c r="AU742">
        <f>IF('[1]Generation Pivot'!AU742="(blank)","",'[1]Generation Pivot'!AU742)</f>
        <v>0</v>
      </c>
      <c r="AV742">
        <f>IF('[1]Generation Pivot'!AV742="(blank)","",'[1]Generation Pivot'!AV742)</f>
        <v>0</v>
      </c>
      <c r="AW742">
        <f>IF('[1]Generation Pivot'!AW742="(blank)","",'[1]Generation Pivot'!AW742)</f>
        <v>0</v>
      </c>
      <c r="AX742">
        <f>IF('[1]Generation Pivot'!AX742="(blank)","",'[1]Generation Pivot'!AX742)</f>
        <v>1</v>
      </c>
      <c r="AY742">
        <f>IF('[1]Generation Pivot'!AY742="(blank)","",'[1]Generation Pivot'!AY742)</f>
        <v>1</v>
      </c>
      <c r="AZ742">
        <f>IF('[1]Generation Pivot'!AZ742="(blank)","",'[1]Generation Pivot'!AZ742)</f>
        <v>1</v>
      </c>
      <c r="BA742">
        <f>IF('[1]Generation Pivot'!BA742="(blank)","",'[1]Generation Pivot'!BA742)</f>
        <v>12.766033333333333</v>
      </c>
      <c r="BB742">
        <f>IF('[1]Generation Pivot'!BB742="(blank)","",'[1]Generation Pivot'!BB742)</f>
        <v>0</v>
      </c>
      <c r="BC742">
        <f>IF('[1]Generation Pivot'!BC742="(blank)","",'[1]Generation Pivot'!BC742)</f>
        <v>0</v>
      </c>
      <c r="BD742">
        <f>IF('[1]Generation Pivot'!BD742="(blank)","",'[1]Generation Pivot'!BD742)</f>
        <v>3</v>
      </c>
      <c r="BE742">
        <f>IF('[1]Generation Pivot'!BE742="(blank)","",'[1]Generation Pivot'!BE742)</f>
        <v>8</v>
      </c>
      <c r="BF742">
        <f>IF('[1]Generation Pivot'!BF742="(blank)","",'[1]Generation Pivot'!BF742)</f>
        <v>0</v>
      </c>
      <c r="BG742">
        <f>IF('[1]Generation Pivot'!BG742="(blank)","",'[1]Generation Pivot'!BG742)</f>
        <v>30.817900000000002</v>
      </c>
      <c r="BH742">
        <f>IF('[1]Generation Pivot'!BH742="(blank)","",'[1]Generation Pivot'!BH742)</f>
        <v>0</v>
      </c>
      <c r="BI742">
        <f>IF('[1]Generation Pivot'!BI742="(blank)","",'[1]Generation Pivot'!BI742)</f>
        <v>2</v>
      </c>
      <c r="BJ742">
        <f>IF('[1]Generation Pivot'!BJ742="(blank)","",'[1]Generation Pivot'!BJ742)</f>
        <v>10939</v>
      </c>
      <c r="BK742">
        <f>IF('[1]Generation Pivot'!BK742="(blank)","",'[1]Generation Pivot'!BK742)</f>
        <v>277.17060810810807</v>
      </c>
      <c r="BL742">
        <f>IF('[1]Generation Pivot'!BL742="(blank)","",'[1]Generation Pivot'!BL742)</f>
        <v>0.20035165479221231</v>
      </c>
      <c r="BM742">
        <f>IF('[1]Generation Pivot'!BM742="(blank)","",'[1]Generation Pivot'!BM742)</f>
        <v>0.28360801033442046</v>
      </c>
      <c r="BN742">
        <f>IF('[1]Generation Pivot'!BN742="(blank)","",'[1]Generation Pivot'!BN742)</f>
        <v>10</v>
      </c>
      <c r="BO742">
        <f>IF('[1]Generation Pivot'!BO742="(blank)","",'[1]Generation Pivot'!BO742)</f>
        <v>0.25337837837837834</v>
      </c>
      <c r="BP742">
        <f>IF('[1]Generation Pivot'!BP742="(blank)","",'[1]Generation Pivot'!BP742)</f>
        <v>7.8125E-2</v>
      </c>
      <c r="BQ742">
        <f>IF('[1]Generation Pivot'!BQ742="(blank)","",'[1]Generation Pivot'!BQ742)</f>
        <v>8</v>
      </c>
      <c r="BR742">
        <f>IF('[1]Generation Pivot'!BR742="(blank)","",'[1]Generation Pivot'!BR742)</f>
        <v>0.20270270270270269</v>
      </c>
      <c r="BS742">
        <f>IF('[1]Generation Pivot'!BS742="(blank)","",'[1]Generation Pivot'!BS742)</f>
        <v>2</v>
      </c>
      <c r="BT742">
        <f>IF('[1]Generation Pivot'!BT742="(blank)","",'[1]Generation Pivot'!BT742)</f>
        <v>2</v>
      </c>
      <c r="BU742" t="str">
        <f>IF('[1]Generation Pivot'!BU742="(blank)","",'[1]Generation Pivot'!BU742)</f>
        <v xml:space="preserve"> </v>
      </c>
      <c r="BV742" t="str">
        <f>IF('[1]Generation Pivot'!BV742="(blank)","",'[1]Generation Pivot'!BV742)</f>
        <v xml:space="preserve"> </v>
      </c>
      <c r="BW742">
        <f>IF('[1]Generation Pivot'!BW742="(blank)","",'[1]Generation Pivot'!BW742)</f>
        <v>14898</v>
      </c>
      <c r="BX742">
        <f>IF('[1]Generation Pivot'!BX742="(blank)","",'[1]Generation Pivot'!BX742)</f>
        <v>248.1</v>
      </c>
      <c r="BY742">
        <f>IF('[1]Generation Pivot'!BY742="(blank)","",'[1]Generation Pivot'!BY742)</f>
        <v>14800</v>
      </c>
      <c r="BZ742">
        <f>IF('[1]Generation Pivot'!BZ742="(blank)","",'[1]Generation Pivot'!BZ742)</f>
        <v>-3.811101905550953E-2</v>
      </c>
      <c r="CA742">
        <f>IF('[1]Generation Pivot'!CA742="(blank)","",'[1]Generation Pivot'!CA742)</f>
        <v>329</v>
      </c>
      <c r="CB742">
        <f>IF('[1]Generation Pivot'!CB742="(blank)","",'[1]Generation Pivot'!CB742)</f>
        <v>20</v>
      </c>
      <c r="CC742">
        <f>IF('[1]Generation Pivot'!CC742="(blank)","",'[1]Generation Pivot'!CC742)</f>
        <v>16</v>
      </c>
      <c r="CD742">
        <f>IF('[1]Generation Pivot'!CD742="(blank)","",'[1]Generation Pivot'!CD742)</f>
        <v>0</v>
      </c>
      <c r="CE742">
        <f>IF('[1]Generation Pivot'!CE742="(blank)","",'[1]Generation Pivot'!CE742)</f>
        <v>8.8429054054054053</v>
      </c>
      <c r="CF742">
        <f>IF('[1]Generation Pivot'!CF742="(blank)","",'[1]Generation Pivot'!CF742)</f>
        <v>3197</v>
      </c>
      <c r="CG742">
        <f>IF('[1]Generation Pivot'!CG742="(blank)","",'[1]Generation Pivot'!CG742)</f>
        <v>3127</v>
      </c>
      <c r="CH742">
        <f>IF('[1]Generation Pivot'!CH742="(blank)","",'[1]Generation Pivot'!CH742)</f>
        <v>70</v>
      </c>
      <c r="CI742">
        <f>IF('[1]Generation Pivot'!CI742="(blank)","",'[1]Generation Pivot'!CI742)</f>
        <v>5197</v>
      </c>
      <c r="CJ742">
        <f>IF('[1]Generation Pivot'!CJ742="(blank)","",'[1]Generation Pivot'!CJ742)</f>
        <v>5517</v>
      </c>
      <c r="CK742">
        <f>IF('[1]Generation Pivot'!CK742="(blank)","",'[1]Generation Pivot'!CK742)</f>
        <v>-320</v>
      </c>
      <c r="CL742">
        <f>IF('[1]Generation Pivot'!CL742="(blank)","",'[1]Generation Pivot'!CL742)</f>
        <v>2938</v>
      </c>
      <c r="CM742">
        <f>IF('[1]Generation Pivot'!CM742="(blank)","",'[1]Generation Pivot'!CM742)</f>
        <v>2759</v>
      </c>
      <c r="CN742">
        <f>IF('[1]Generation Pivot'!CN742="(blank)","",'[1]Generation Pivot'!CN742)</f>
        <v>179</v>
      </c>
      <c r="CO742">
        <f>IF('[1]Generation Pivot'!CO742="(blank)","",'[1]Generation Pivot'!CO742)</f>
        <v>73</v>
      </c>
      <c r="CP742">
        <f>IF('[1]Generation Pivot'!CP742="(blank)","",'[1]Generation Pivot'!CP742)</f>
        <v>81</v>
      </c>
      <c r="CQ742">
        <f>IF('[1]Generation Pivot'!CQ742="(blank)","",'[1]Generation Pivot'!CQ742)</f>
        <v>-8</v>
      </c>
      <c r="CR742">
        <f>IF('[1]Generation Pivot'!CR742="(blank)","",'[1]Generation Pivot'!CR742)</f>
        <v>119</v>
      </c>
      <c r="CS742">
        <f>IF('[1]Generation Pivot'!CS742="(blank)","",'[1]Generation Pivot'!CS742)</f>
        <v>135</v>
      </c>
      <c r="CT742">
        <f>IF('[1]Generation Pivot'!CT742="(blank)","",'[1]Generation Pivot'!CT742)</f>
        <v>-16</v>
      </c>
      <c r="CU742">
        <f>IF('[1]Generation Pivot'!CU742="(blank)","",'[1]Generation Pivot'!CU742)</f>
        <v>0</v>
      </c>
      <c r="CV742">
        <f>IF('[1]Generation Pivot'!CV742="(blank)","",'[1]Generation Pivot'!CV742)</f>
        <v>0</v>
      </c>
      <c r="CW742">
        <f>IF('[1]Generation Pivot'!CW742="(blank)","",'[1]Generation Pivot'!CW742)</f>
        <v>0</v>
      </c>
      <c r="CX742">
        <f>IF('[1]Generation Pivot'!CX742="(blank)","",'[1]Generation Pivot'!CX742)</f>
        <v>0</v>
      </c>
      <c r="CY742">
        <f>IF('[1]Generation Pivot'!CY742="(blank)","",'[1]Generation Pivot'!CY742)</f>
        <v>0</v>
      </c>
      <c r="CZ742">
        <f>IF('[1]Generation Pivot'!CZ742="(blank)","",'[1]Generation Pivot'!CZ742)</f>
        <v>0</v>
      </c>
    </row>
    <row r="743" spans="1:104" x14ac:dyDescent="0.25">
      <c r="A743">
        <f>IF('[1]Generation Pivot'!A743="(blank)","",'[1]Generation Pivot'!A743)</f>
        <v>1271104</v>
      </c>
      <c r="B743" t="str">
        <f>IF('[1]Generation Pivot'!B743="(blank)","",'[1]Generation Pivot'!B743)</f>
        <v>http://matchhistory.na.leagueoflegends.com/en/#match-details/ESPORTSTMNT02/1271104?gameHash=20332c0660059ff8</v>
      </c>
      <c r="C743" t="str">
        <f>IF('[1]Generation Pivot'!C743="(blank)","",'[1]Generation Pivot'!C743)</f>
        <v>LCS</v>
      </c>
      <c r="D743" t="str">
        <f>IF('[1]Generation Pivot'!D743="(blank)","",'[1]Generation Pivot'!D743)</f>
        <v>2020-1</v>
      </c>
      <c r="E743">
        <f>IF('[1]Generation Pivot'!E743="(blank)","",'[1]Generation Pivot'!E743)</f>
        <v>43857.886284722219</v>
      </c>
      <c r="F743">
        <f>IF('[1]Generation Pivot'!F743="(blank)","",'[1]Generation Pivot'!F743)</f>
        <v>1</v>
      </c>
      <c r="G743">
        <f>IF('[1]Generation Pivot'!G743="(blank)","",'[1]Generation Pivot'!G743)</f>
        <v>3</v>
      </c>
      <c r="H743">
        <f>IF('[1]Generation Pivot'!H743="(blank)","",'[1]Generation Pivot'!H743)</f>
        <v>10.01</v>
      </c>
      <c r="I743">
        <f>IF('[1]Generation Pivot'!I743="(blank)","",'[1]Generation Pivot'!I743)</f>
        <v>10</v>
      </c>
      <c r="J743" t="str">
        <f>IF('[1]Generation Pivot'!J743="(blank)","",'[1]Generation Pivot'!J743)</f>
        <v>Red</v>
      </c>
      <c r="K743" t="str">
        <f>IF('[1]Generation Pivot'!K743="(blank)","",'[1]Generation Pivot'!K743)</f>
        <v>Support</v>
      </c>
      <c r="L743" t="str">
        <f>IF('[1]Generation Pivot'!L743="(blank)","",'[1]Generation Pivot'!L743)</f>
        <v>Biofrost</v>
      </c>
      <c r="M743" t="str">
        <f>IF('[1]Generation Pivot'!M743="(blank)","",'[1]Generation Pivot'!M743)</f>
        <v>Team SoloMid</v>
      </c>
      <c r="N743" t="str">
        <f>IF('[1]Generation Pivot'!N743="(blank)","",'[1]Generation Pivot'!N743)</f>
        <v>Leona</v>
      </c>
      <c r="O743" t="str">
        <f>IF('[1]Generation Pivot'!O743="(blank)","",'[1]Generation Pivot'!O743)</f>
        <v>Rumble</v>
      </c>
      <c r="P743" t="str">
        <f>IF('[1]Generation Pivot'!P743="(blank)","",'[1]Generation Pivot'!P743)</f>
        <v>Akali</v>
      </c>
      <c r="Q743" t="str">
        <f>IF('[1]Generation Pivot'!Q743="(blank)","",'[1]Generation Pivot'!Q743)</f>
        <v>Senna</v>
      </c>
      <c r="R743" t="str">
        <f>IF('[1]Generation Pivot'!R743="(blank)","",'[1]Generation Pivot'!R743)</f>
        <v>Vladimir</v>
      </c>
      <c r="S743" t="str">
        <f>IF('[1]Generation Pivot'!S743="(blank)","",'[1]Generation Pivot'!S743)</f>
        <v>Aatrox</v>
      </c>
      <c r="T743">
        <f>IF('[1]Generation Pivot'!T743="(blank)","",'[1]Generation Pivot'!T743)</f>
        <v>39.466666666666669</v>
      </c>
      <c r="U743">
        <f>IF('[1]Generation Pivot'!U743="(blank)","",'[1]Generation Pivot'!U743)</f>
        <v>0</v>
      </c>
      <c r="V743">
        <f>IF('[1]Generation Pivot'!V743="(blank)","",'[1]Generation Pivot'!V743)</f>
        <v>0</v>
      </c>
      <c r="W743">
        <f>IF('[1]Generation Pivot'!W743="(blank)","",'[1]Generation Pivot'!W743)</f>
        <v>3</v>
      </c>
      <c r="X743">
        <f>IF('[1]Generation Pivot'!X743="(blank)","",'[1]Generation Pivot'!X743)</f>
        <v>3</v>
      </c>
      <c r="Y743">
        <f>IF('[1]Generation Pivot'!Y743="(blank)","",'[1]Generation Pivot'!Y743)</f>
        <v>4</v>
      </c>
      <c r="Z743">
        <f>IF('[1]Generation Pivot'!Z743="(blank)","",'[1]Generation Pivot'!Z743)</f>
        <v>9</v>
      </c>
      <c r="AA743">
        <f>IF('[1]Generation Pivot'!AA743="(blank)","",'[1]Generation Pivot'!AA743)</f>
        <v>0</v>
      </c>
      <c r="AB743">
        <f>IF('[1]Generation Pivot'!AB743="(blank)","",'[1]Generation Pivot'!AB743)</f>
        <v>0</v>
      </c>
      <c r="AC743">
        <f>IF('[1]Generation Pivot'!AC743="(blank)","",'[1]Generation Pivot'!AC743)</f>
        <v>0</v>
      </c>
      <c r="AD743">
        <f>IF('[1]Generation Pivot'!AD743="(blank)","",'[1]Generation Pivot'!AD743)</f>
        <v>0</v>
      </c>
      <c r="AE743">
        <f>IF('[1]Generation Pivot'!AE743="(blank)","",'[1]Generation Pivot'!AE743)</f>
        <v>0</v>
      </c>
      <c r="AF743" s="1">
        <f>IF('[1]Generation Pivot'!AF743="(blank)","",IF('[1]Generation Pivot'!AF743="Yes",1,0))</f>
        <v>1</v>
      </c>
      <c r="AG743">
        <f>IF('[1]Generation Pivot'!AG743="(blank)","",'[1]Generation Pivot'!AG743)</f>
        <v>0</v>
      </c>
      <c r="AH743">
        <f>IF('[1]Generation Pivot'!AH743="(blank)","",'[1]Generation Pivot'!AH743)</f>
        <v>2.8680000000000003</v>
      </c>
      <c r="AI743">
        <f>IF('[1]Generation Pivot'!AI743="(blank)","",'[1]Generation Pivot'!AI743)</f>
        <v>0</v>
      </c>
      <c r="AJ743">
        <f>IF('[1]Generation Pivot'!AJ743="(blank)","",'[1]Generation Pivot'!AJ743)</f>
        <v>0</v>
      </c>
      <c r="AK743">
        <f>IF('[1]Generation Pivot'!AK743="(blank)","",'[1]Generation Pivot'!AK743)</f>
        <v>0.32939189189189189</v>
      </c>
      <c r="AL743">
        <f>IF('[1]Generation Pivot'!AL743="(blank)","",'[1]Generation Pivot'!AL743)</f>
        <v>0</v>
      </c>
      <c r="AM743">
        <f>IF('[1]Generation Pivot'!AM743="(blank)","",'[1]Generation Pivot'!AM743)</f>
        <v>6.7576999999999998</v>
      </c>
      <c r="AN743">
        <f>IF('[1]Generation Pivot'!AN743="(blank)","",'[1]Generation Pivot'!AN743)</f>
        <v>3</v>
      </c>
      <c r="AO743">
        <f>IF('[1]Generation Pivot'!AO743="(blank)","",'[1]Generation Pivot'!AO743)</f>
        <v>3</v>
      </c>
      <c r="AP743">
        <f>IF('[1]Generation Pivot'!AP743="(blank)","",'[1]Generation Pivot'!AP743)</f>
        <v>0</v>
      </c>
      <c r="AQ743">
        <f>IF('[1]Generation Pivot'!AQ743="(blank)","",'[1]Generation Pivot'!AQ743)</f>
        <v>0</v>
      </c>
      <c r="AR743">
        <f>IF('[1]Generation Pivot'!AR743="(blank)","",'[1]Generation Pivot'!AR743)</f>
        <v>0</v>
      </c>
      <c r="AS743">
        <f>IF('[1]Generation Pivot'!AS743="(blank)","",'[1]Generation Pivot'!AS743)</f>
        <v>0</v>
      </c>
      <c r="AT743">
        <f>IF('[1]Generation Pivot'!AT743="(blank)","",'[1]Generation Pivot'!AT743)</f>
        <v>0</v>
      </c>
      <c r="AU743">
        <f>IF('[1]Generation Pivot'!AU743="(blank)","",'[1]Generation Pivot'!AU743)</f>
        <v>0</v>
      </c>
      <c r="AV743">
        <f>IF('[1]Generation Pivot'!AV743="(blank)","",'[1]Generation Pivot'!AV743)</f>
        <v>0</v>
      </c>
      <c r="AW743">
        <f>IF('[1]Generation Pivot'!AW743="(blank)","",'[1]Generation Pivot'!AW743)</f>
        <v>0</v>
      </c>
      <c r="AX743">
        <f>IF('[1]Generation Pivot'!AX743="(blank)","",'[1]Generation Pivot'!AX743)</f>
        <v>1</v>
      </c>
      <c r="AY743">
        <f>IF('[1]Generation Pivot'!AY743="(blank)","",'[1]Generation Pivot'!AY743)</f>
        <v>1</v>
      </c>
      <c r="AZ743">
        <f>IF('[1]Generation Pivot'!AZ743="(blank)","",'[1]Generation Pivot'!AZ743)</f>
        <v>1</v>
      </c>
      <c r="BA743">
        <f>IF('[1]Generation Pivot'!BA743="(blank)","",'[1]Generation Pivot'!BA743)</f>
        <v>12.766033333333333</v>
      </c>
      <c r="BB743">
        <f>IF('[1]Generation Pivot'!BB743="(blank)","",'[1]Generation Pivot'!BB743)</f>
        <v>0</v>
      </c>
      <c r="BC743">
        <f>IF('[1]Generation Pivot'!BC743="(blank)","",'[1]Generation Pivot'!BC743)</f>
        <v>0</v>
      </c>
      <c r="BD743">
        <f>IF('[1]Generation Pivot'!BD743="(blank)","",'[1]Generation Pivot'!BD743)</f>
        <v>3</v>
      </c>
      <c r="BE743">
        <f>IF('[1]Generation Pivot'!BE743="(blank)","",'[1]Generation Pivot'!BE743)</f>
        <v>8</v>
      </c>
      <c r="BF743">
        <f>IF('[1]Generation Pivot'!BF743="(blank)","",'[1]Generation Pivot'!BF743)</f>
        <v>0</v>
      </c>
      <c r="BG743">
        <f>IF('[1]Generation Pivot'!BG743="(blank)","",'[1]Generation Pivot'!BG743)</f>
        <v>30.817900000000002</v>
      </c>
      <c r="BH743">
        <f>IF('[1]Generation Pivot'!BH743="(blank)","",'[1]Generation Pivot'!BH743)</f>
        <v>0</v>
      </c>
      <c r="BI743">
        <f>IF('[1]Generation Pivot'!BI743="(blank)","",'[1]Generation Pivot'!BI743)</f>
        <v>2</v>
      </c>
      <c r="BJ743">
        <f>IF('[1]Generation Pivot'!BJ743="(blank)","",'[1]Generation Pivot'!BJ743)</f>
        <v>1746</v>
      </c>
      <c r="BK743">
        <f>IF('[1]Generation Pivot'!BK743="(blank)","",'[1]Generation Pivot'!BK743)</f>
        <v>44.239864864864863</v>
      </c>
      <c r="BL743">
        <f>IF('[1]Generation Pivot'!BL743="(blank)","",'[1]Generation Pivot'!BL743)</f>
        <v>3.1978607666807081E-2</v>
      </c>
      <c r="BM743">
        <f>IF('[1]Generation Pivot'!BM743="(blank)","",'[1]Generation Pivot'!BM743)</f>
        <v>7.7991275988113104E-2</v>
      </c>
      <c r="BN743">
        <f>IF('[1]Generation Pivot'!BN743="(blank)","",'[1]Generation Pivot'!BN743)</f>
        <v>64</v>
      </c>
      <c r="BO743">
        <f>IF('[1]Generation Pivot'!BO743="(blank)","",'[1]Generation Pivot'!BO743)</f>
        <v>1.6216216216216215</v>
      </c>
      <c r="BP743">
        <f>IF('[1]Generation Pivot'!BP743="(blank)","",'[1]Generation Pivot'!BP743)</f>
        <v>0.5</v>
      </c>
      <c r="BQ743">
        <f>IF('[1]Generation Pivot'!BQ743="(blank)","",'[1]Generation Pivot'!BQ743)</f>
        <v>21</v>
      </c>
      <c r="BR743">
        <f>IF('[1]Generation Pivot'!BR743="(blank)","",'[1]Generation Pivot'!BR743)</f>
        <v>0.53209459459459452</v>
      </c>
      <c r="BS743">
        <f>IF('[1]Generation Pivot'!BS743="(blank)","",'[1]Generation Pivot'!BS743)</f>
        <v>22</v>
      </c>
      <c r="BT743">
        <f>IF('[1]Generation Pivot'!BT743="(blank)","",'[1]Generation Pivot'!BT743)</f>
        <v>24</v>
      </c>
      <c r="BU743" t="str">
        <f>IF('[1]Generation Pivot'!BU743="(blank)","",'[1]Generation Pivot'!BU743)</f>
        <v xml:space="preserve"> </v>
      </c>
      <c r="BV743" t="str">
        <f>IF('[1]Generation Pivot'!BV743="(blank)","",'[1]Generation Pivot'!BV743)</f>
        <v xml:space="preserve"> </v>
      </c>
      <c r="BW743">
        <f>IF('[1]Generation Pivot'!BW743="(blank)","",'[1]Generation Pivot'!BW743)</f>
        <v>7799</v>
      </c>
      <c r="BX743">
        <f>IF('[1]Generation Pivot'!BX743="(blank)","",'[1]Generation Pivot'!BX743)</f>
        <v>68.226689189189187</v>
      </c>
      <c r="BY743">
        <f>IF('[1]Generation Pivot'!BY743="(blank)","",'[1]Generation Pivot'!BY743)</f>
        <v>7700</v>
      </c>
      <c r="BZ743">
        <f>IF('[1]Generation Pivot'!BZ743="(blank)","",'[1]Generation Pivot'!BZ743)</f>
        <v>-3.2414910858995136E-3</v>
      </c>
      <c r="CA743">
        <f>IF('[1]Generation Pivot'!CA743="(blank)","",'[1]Generation Pivot'!CA743)</f>
        <v>43</v>
      </c>
      <c r="CB743">
        <f>IF('[1]Generation Pivot'!CB743="(blank)","",'[1]Generation Pivot'!CB743)</f>
        <v>0</v>
      </c>
      <c r="CC743">
        <f>IF('[1]Generation Pivot'!CC743="(blank)","",'[1]Generation Pivot'!CC743)</f>
        <v>0</v>
      </c>
      <c r="CD743">
        <f>IF('[1]Generation Pivot'!CD743="(blank)","",'[1]Generation Pivot'!CD743)</f>
        <v>0</v>
      </c>
      <c r="CE743">
        <f>IF('[1]Generation Pivot'!CE743="(blank)","",'[1]Generation Pivot'!CE743)</f>
        <v>1.089527027027027</v>
      </c>
      <c r="CF743">
        <f>IF('[1]Generation Pivot'!CF743="(blank)","",'[1]Generation Pivot'!CF743)</f>
        <v>2265</v>
      </c>
      <c r="CG743">
        <f>IF('[1]Generation Pivot'!CG743="(blank)","",'[1]Generation Pivot'!CG743)</f>
        <v>2062</v>
      </c>
      <c r="CH743">
        <f>IF('[1]Generation Pivot'!CH743="(blank)","",'[1]Generation Pivot'!CH743)</f>
        <v>203</v>
      </c>
      <c r="CI743">
        <f>IF('[1]Generation Pivot'!CI743="(blank)","",'[1]Generation Pivot'!CI743)</f>
        <v>3468</v>
      </c>
      <c r="CJ743">
        <f>IF('[1]Generation Pivot'!CJ743="(blank)","",'[1]Generation Pivot'!CJ743)</f>
        <v>3423</v>
      </c>
      <c r="CK743">
        <f>IF('[1]Generation Pivot'!CK743="(blank)","",'[1]Generation Pivot'!CK743)</f>
        <v>45</v>
      </c>
      <c r="CL743">
        <f>IF('[1]Generation Pivot'!CL743="(blank)","",'[1]Generation Pivot'!CL743)</f>
        <v>2471</v>
      </c>
      <c r="CM743">
        <f>IF('[1]Generation Pivot'!CM743="(blank)","",'[1]Generation Pivot'!CM743)</f>
        <v>2460</v>
      </c>
      <c r="CN743">
        <f>IF('[1]Generation Pivot'!CN743="(blank)","",'[1]Generation Pivot'!CN743)</f>
        <v>11</v>
      </c>
      <c r="CO743">
        <f>IF('[1]Generation Pivot'!CO743="(blank)","",'[1]Generation Pivot'!CO743)</f>
        <v>14</v>
      </c>
      <c r="CP743">
        <f>IF('[1]Generation Pivot'!CP743="(blank)","",'[1]Generation Pivot'!CP743)</f>
        <v>13</v>
      </c>
      <c r="CQ743">
        <f>IF('[1]Generation Pivot'!CQ743="(blank)","",'[1]Generation Pivot'!CQ743)</f>
        <v>1</v>
      </c>
      <c r="CR743">
        <f>IF('[1]Generation Pivot'!CR743="(blank)","",'[1]Generation Pivot'!CR743)</f>
        <v>20</v>
      </c>
      <c r="CS743">
        <f>IF('[1]Generation Pivot'!CS743="(blank)","",'[1]Generation Pivot'!CS743)</f>
        <v>21</v>
      </c>
      <c r="CT743">
        <f>IF('[1]Generation Pivot'!CT743="(blank)","",'[1]Generation Pivot'!CT743)</f>
        <v>-1</v>
      </c>
      <c r="CU743">
        <f>IF('[1]Generation Pivot'!CU743="(blank)","",'[1]Generation Pivot'!CU743)</f>
        <v>0</v>
      </c>
      <c r="CV743">
        <f>IF('[1]Generation Pivot'!CV743="(blank)","",'[1]Generation Pivot'!CV743)</f>
        <v>0</v>
      </c>
      <c r="CW743">
        <f>IF('[1]Generation Pivot'!CW743="(blank)","",'[1]Generation Pivot'!CW743)</f>
        <v>0</v>
      </c>
      <c r="CX743">
        <f>IF('[1]Generation Pivot'!CX743="(blank)","",'[1]Generation Pivot'!CX743)</f>
        <v>0</v>
      </c>
      <c r="CY743">
        <f>IF('[1]Generation Pivot'!CY743="(blank)","",'[1]Generation Pivot'!CY743)</f>
        <v>0</v>
      </c>
      <c r="CZ743">
        <f>IF('[1]Generation Pivot'!CZ743="(blank)","",'[1]Generation Pivot'!CZ743)</f>
        <v>0</v>
      </c>
    </row>
    <row r="744" spans="1:104" x14ac:dyDescent="0.25">
      <c r="A744">
        <f>IF('[1]Generation Pivot'!A744="(blank)","",'[1]Generation Pivot'!A744)</f>
        <v>1271104</v>
      </c>
      <c r="B744" t="str">
        <f>IF('[1]Generation Pivot'!B744="(blank)","",'[1]Generation Pivot'!B744)</f>
        <v>http://matchhistory.na.leagueoflegends.com/en/#match-details/ESPORTSTMNT02/1271104?gameHash=20332c0660059ff8</v>
      </c>
      <c r="C744" t="str">
        <f>IF('[1]Generation Pivot'!C744="(blank)","",'[1]Generation Pivot'!C744)</f>
        <v>LCS</v>
      </c>
      <c r="D744" t="str">
        <f>IF('[1]Generation Pivot'!D744="(blank)","",'[1]Generation Pivot'!D744)</f>
        <v>2020-1</v>
      </c>
      <c r="E744">
        <f>IF('[1]Generation Pivot'!E744="(blank)","",'[1]Generation Pivot'!E744)</f>
        <v>43857.886284722219</v>
      </c>
      <c r="F744">
        <f>IF('[1]Generation Pivot'!F744="(blank)","",'[1]Generation Pivot'!F744)</f>
        <v>1</v>
      </c>
      <c r="G744">
        <f>IF('[1]Generation Pivot'!G744="(blank)","",'[1]Generation Pivot'!G744)</f>
        <v>3</v>
      </c>
      <c r="H744">
        <f>IF('[1]Generation Pivot'!H744="(blank)","",'[1]Generation Pivot'!H744)</f>
        <v>10.01</v>
      </c>
      <c r="I744">
        <f>IF('[1]Generation Pivot'!I744="(blank)","",'[1]Generation Pivot'!I744)</f>
        <v>100</v>
      </c>
      <c r="J744" t="str">
        <f>IF('[1]Generation Pivot'!J744="(blank)","",'[1]Generation Pivot'!J744)</f>
        <v>Blue</v>
      </c>
      <c r="K744" t="str">
        <f>IF('[1]Generation Pivot'!K744="(blank)","",'[1]Generation Pivot'!K744)</f>
        <v>Team</v>
      </c>
      <c r="L744" t="str">
        <f>IF('[1]Generation Pivot'!L744="(blank)","",'[1]Generation Pivot'!L744)</f>
        <v>Team</v>
      </c>
      <c r="M744" t="str">
        <f>IF('[1]Generation Pivot'!M744="(blank)","",'[1]Generation Pivot'!M744)</f>
        <v>Team Liquid</v>
      </c>
      <c r="N744" t="str">
        <f>IF('[1]Generation Pivot'!N744="(blank)","",'[1]Generation Pivot'!N744)</f>
        <v xml:space="preserve"> </v>
      </c>
      <c r="O744" t="str">
        <f>IF('[1]Generation Pivot'!O744="(blank)","",'[1]Generation Pivot'!O744)</f>
        <v>Lucian</v>
      </c>
      <c r="P744" t="str">
        <f>IF('[1]Generation Pivot'!P744="(blank)","",'[1]Generation Pivot'!P744)</f>
        <v>Qiyana</v>
      </c>
      <c r="Q744" t="str">
        <f>IF('[1]Generation Pivot'!Q744="(blank)","",'[1]Generation Pivot'!Q744)</f>
        <v>Aphelios</v>
      </c>
      <c r="R744" t="str">
        <f>IF('[1]Generation Pivot'!R744="(blank)","",'[1]Generation Pivot'!R744)</f>
        <v>Irelia</v>
      </c>
      <c r="S744" t="str">
        <f>IF('[1]Generation Pivot'!S744="(blank)","",'[1]Generation Pivot'!S744)</f>
        <v>LeBlanc</v>
      </c>
      <c r="T744">
        <f>IF('[1]Generation Pivot'!T744="(blank)","",'[1]Generation Pivot'!T744)</f>
        <v>39.466666666666669</v>
      </c>
      <c r="U744">
        <f>IF('[1]Generation Pivot'!U744="(blank)","",'[1]Generation Pivot'!U744)</f>
        <v>1</v>
      </c>
      <c r="V744">
        <f>IF('[1]Generation Pivot'!V744="(blank)","",'[1]Generation Pivot'!V744)</f>
        <v>9</v>
      </c>
      <c r="W744">
        <f>IF('[1]Generation Pivot'!W744="(blank)","",'[1]Generation Pivot'!W744)</f>
        <v>4</v>
      </c>
      <c r="X744">
        <f>IF('[1]Generation Pivot'!X744="(blank)","",'[1]Generation Pivot'!X744)</f>
        <v>25</v>
      </c>
      <c r="Y744">
        <f>IF('[1]Generation Pivot'!Y744="(blank)","",'[1]Generation Pivot'!Y744)</f>
        <v>9</v>
      </c>
      <c r="Z744">
        <f>IF('[1]Generation Pivot'!Z744="(blank)","",'[1]Generation Pivot'!Z744)</f>
        <v>4</v>
      </c>
      <c r="AA744" t="str">
        <f>IF('[1]Generation Pivot'!AA744="(blank)","",'[1]Generation Pivot'!AA744)</f>
        <v xml:space="preserve"> </v>
      </c>
      <c r="AB744" t="str">
        <f>IF('[1]Generation Pivot'!AB744="(blank)","",'[1]Generation Pivot'!AB744)</f>
        <v xml:space="preserve"> </v>
      </c>
      <c r="AC744" t="str">
        <f>IF('[1]Generation Pivot'!AC744="(blank)","",'[1]Generation Pivot'!AC744)</f>
        <v xml:space="preserve"> </v>
      </c>
      <c r="AD744" t="str">
        <f>IF('[1]Generation Pivot'!AD744="(blank)","",'[1]Generation Pivot'!AD744)</f>
        <v xml:space="preserve"> </v>
      </c>
      <c r="AE744">
        <f>IF('[1]Generation Pivot'!AE744="(blank)","",'[1]Generation Pivot'!AE744)</f>
        <v>0</v>
      </c>
      <c r="AF744" s="1">
        <f>IF('[1]Generation Pivot'!AF744="(blank)","",IF('[1]Generation Pivot'!AF744="Yes",1,0))</f>
        <v>0</v>
      </c>
      <c r="AG744">
        <f>IF('[1]Generation Pivot'!AG744="(blank)","",'[1]Generation Pivot'!AG744)</f>
        <v>1</v>
      </c>
      <c r="AH744">
        <f>IF('[1]Generation Pivot'!AH744="(blank)","",'[1]Generation Pivot'!AH744)</f>
        <v>2.8680000000000003</v>
      </c>
      <c r="AI744">
        <f>IF('[1]Generation Pivot'!AI744="(blank)","",'[1]Generation Pivot'!AI744)</f>
        <v>0.22804054054054054</v>
      </c>
      <c r="AJ744">
        <f>IF('[1]Generation Pivot'!AJ744="(blank)","",'[1]Generation Pivot'!AJ744)</f>
        <v>0.10135135135135134</v>
      </c>
      <c r="AK744">
        <f>IF('[1]Generation Pivot'!AK744="(blank)","",'[1]Generation Pivot'!AK744)</f>
        <v>0.32939189189189189</v>
      </c>
      <c r="AL744">
        <f>IF('[1]Generation Pivot'!AL744="(blank)","",'[1]Generation Pivot'!AL744)</f>
        <v>0</v>
      </c>
      <c r="AM744">
        <f>IF('[1]Generation Pivot'!AM744="(blank)","",'[1]Generation Pivot'!AM744)</f>
        <v>6.7576999999999998</v>
      </c>
      <c r="AN744">
        <f>IF('[1]Generation Pivot'!AN744="(blank)","",'[1]Generation Pivot'!AN744)</f>
        <v>3</v>
      </c>
      <c r="AO744">
        <f>IF('[1]Generation Pivot'!AO744="(blank)","",'[1]Generation Pivot'!AO744)</f>
        <v>3</v>
      </c>
      <c r="AP744">
        <f>IF('[1]Generation Pivot'!AP744="(blank)","",'[1]Generation Pivot'!AP744)</f>
        <v>3</v>
      </c>
      <c r="AQ744">
        <f>IF('[1]Generation Pivot'!AQ744="(blank)","",'[1]Generation Pivot'!AQ744)</f>
        <v>3</v>
      </c>
      <c r="AR744">
        <f>IF('[1]Generation Pivot'!AR744="(blank)","",'[1]Generation Pivot'!AR744)</f>
        <v>3</v>
      </c>
      <c r="AS744">
        <f>IF('[1]Generation Pivot'!AS744="(blank)","",'[1]Generation Pivot'!AS744)</f>
        <v>0</v>
      </c>
      <c r="AT744">
        <f>IF('[1]Generation Pivot'!AT744="(blank)","",'[1]Generation Pivot'!AT744)</f>
        <v>0</v>
      </c>
      <c r="AU744">
        <f>IF('[1]Generation Pivot'!AU744="(blank)","",'[1]Generation Pivot'!AU744)</f>
        <v>0</v>
      </c>
      <c r="AV744">
        <f>IF('[1]Generation Pivot'!AV744="(blank)","",'[1]Generation Pivot'!AV744)</f>
        <v>0</v>
      </c>
      <c r="AW744">
        <f>IF('[1]Generation Pivot'!AW744="(blank)","",'[1]Generation Pivot'!AW744)</f>
        <v>0</v>
      </c>
      <c r="AX744">
        <f>IF('[1]Generation Pivot'!AX744="(blank)","",'[1]Generation Pivot'!AX744)</f>
        <v>1</v>
      </c>
      <c r="AY744">
        <f>IF('[1]Generation Pivot'!AY744="(blank)","",'[1]Generation Pivot'!AY744)</f>
        <v>1</v>
      </c>
      <c r="AZ744">
        <f>IF('[1]Generation Pivot'!AZ744="(blank)","",'[1]Generation Pivot'!AZ744)</f>
        <v>0</v>
      </c>
      <c r="BA744">
        <f>IF('[1]Generation Pivot'!BA744="(blank)","",'[1]Generation Pivot'!BA744)</f>
        <v>12.766033333333333</v>
      </c>
      <c r="BB744">
        <f>IF('[1]Generation Pivot'!BB744="(blank)","",'[1]Generation Pivot'!BB744)</f>
        <v>1</v>
      </c>
      <c r="BC744">
        <f>IF('[1]Generation Pivot'!BC744="(blank)","",'[1]Generation Pivot'!BC744)</f>
        <v>1</v>
      </c>
      <c r="BD744">
        <f>IF('[1]Generation Pivot'!BD744="(blank)","",'[1]Generation Pivot'!BD744)</f>
        <v>8</v>
      </c>
      <c r="BE744">
        <f>IF('[1]Generation Pivot'!BE744="(blank)","",'[1]Generation Pivot'!BE744)</f>
        <v>3</v>
      </c>
      <c r="BF744">
        <f>IF('[1]Generation Pivot'!BF744="(blank)","",'[1]Generation Pivot'!BF744)</f>
        <v>1</v>
      </c>
      <c r="BG744">
        <f>IF('[1]Generation Pivot'!BG744="(blank)","",'[1]Generation Pivot'!BG744)</f>
        <v>30.817900000000002</v>
      </c>
      <c r="BH744">
        <f>IF('[1]Generation Pivot'!BH744="(blank)","",'[1]Generation Pivot'!BH744)</f>
        <v>2</v>
      </c>
      <c r="BI744">
        <f>IF('[1]Generation Pivot'!BI744="(blank)","",'[1]Generation Pivot'!BI744)</f>
        <v>0</v>
      </c>
      <c r="BJ744">
        <f>IF('[1]Generation Pivot'!BJ744="(blank)","",'[1]Generation Pivot'!BJ744)</f>
        <v>52616</v>
      </c>
      <c r="BK744">
        <f>IF('[1]Generation Pivot'!BK744="(blank)","",'[1]Generation Pivot'!BK744)</f>
        <v>1333.1756756756756</v>
      </c>
      <c r="BL744" t="str">
        <f>IF('[1]Generation Pivot'!BL744="(blank)","",'[1]Generation Pivot'!BL744)</f>
        <v xml:space="preserve"> </v>
      </c>
      <c r="BM744" t="str">
        <f>IF('[1]Generation Pivot'!BM744="(blank)","",'[1]Generation Pivot'!BM744)</f>
        <v xml:space="preserve"> </v>
      </c>
      <c r="BN744">
        <f>IF('[1]Generation Pivot'!BN744="(blank)","",'[1]Generation Pivot'!BN744)</f>
        <v>121</v>
      </c>
      <c r="BO744">
        <f>IF('[1]Generation Pivot'!BO744="(blank)","",'[1]Generation Pivot'!BO744)</f>
        <v>3.0658783783783781</v>
      </c>
      <c r="BP744">
        <f>IF('[1]Generation Pivot'!BP744="(blank)","",'[1]Generation Pivot'!BP744)</f>
        <v>1</v>
      </c>
      <c r="BQ744">
        <f>IF('[1]Generation Pivot'!BQ744="(blank)","",'[1]Generation Pivot'!BQ744)</f>
        <v>62</v>
      </c>
      <c r="BR744">
        <f>IF('[1]Generation Pivot'!BR744="(blank)","",'[1]Generation Pivot'!BR744)</f>
        <v>1.5709459459459458</v>
      </c>
      <c r="BS744">
        <f>IF('[1]Generation Pivot'!BS744="(blank)","",'[1]Generation Pivot'!BS744)</f>
        <v>46</v>
      </c>
      <c r="BT744">
        <f>IF('[1]Generation Pivot'!BT744="(blank)","",'[1]Generation Pivot'!BT744)</f>
        <v>47</v>
      </c>
      <c r="BU744">
        <f>IF('[1]Generation Pivot'!BU744="(blank)","",'[1]Generation Pivot'!BU744)</f>
        <v>0.65079365079365081</v>
      </c>
      <c r="BV744">
        <f>IF('[1]Generation Pivot'!BV744="(blank)","",'[1]Generation Pivot'!BV744)</f>
        <v>0.32307692307692309</v>
      </c>
      <c r="BW744">
        <f>IF('[1]Generation Pivot'!BW744="(blank)","",'[1]Generation Pivot'!BW744)</f>
        <v>68340</v>
      </c>
      <c r="BX744">
        <f>IF('[1]Generation Pivot'!BX744="(blank)","",'[1]Generation Pivot'!BX744)</f>
        <v>1084.6722972972973</v>
      </c>
      <c r="BY744">
        <f>IF('[1]Generation Pivot'!BY744="(blank)","",'[1]Generation Pivot'!BY744)</f>
        <v>60760</v>
      </c>
      <c r="BZ744">
        <f>IF('[1]Generation Pivot'!BZ744="(blank)","",'[1]Generation Pivot'!BZ744)</f>
        <v>2.0820168290817176E-2</v>
      </c>
      <c r="CA744">
        <f>IF('[1]Generation Pivot'!CA744="(blank)","",'[1]Generation Pivot'!CA744)</f>
        <v>968</v>
      </c>
      <c r="CB744">
        <f>IF('[1]Generation Pivot'!CB744="(blank)","",'[1]Generation Pivot'!CB744)</f>
        <v>306</v>
      </c>
      <c r="CC744">
        <f>IF('[1]Generation Pivot'!CC744="(blank)","",'[1]Generation Pivot'!CC744)</f>
        <v>179</v>
      </c>
      <c r="CD744">
        <f>IF('[1]Generation Pivot'!CD744="(blank)","",'[1]Generation Pivot'!CD744)</f>
        <v>49</v>
      </c>
      <c r="CE744">
        <f>IF('[1]Generation Pivot'!CE744="(blank)","",'[1]Generation Pivot'!CE744)</f>
        <v>32.280405405405403</v>
      </c>
      <c r="CF744">
        <f>IF('[1]Generation Pivot'!CF744="(blank)","",'[1]Generation Pivot'!CF744)</f>
        <v>14122</v>
      </c>
      <c r="CG744">
        <f>IF('[1]Generation Pivot'!CG744="(blank)","",'[1]Generation Pivot'!CG744)</f>
        <v>15274</v>
      </c>
      <c r="CH744">
        <f>IF('[1]Generation Pivot'!CH744="(blank)","",'[1]Generation Pivot'!CH744)</f>
        <v>-1152</v>
      </c>
      <c r="CI744">
        <f>IF('[1]Generation Pivot'!CI744="(blank)","",'[1]Generation Pivot'!CI744)</f>
        <v>23379</v>
      </c>
      <c r="CJ744">
        <f>IF('[1]Generation Pivot'!CJ744="(blank)","",'[1]Generation Pivot'!CJ744)</f>
        <v>24325</v>
      </c>
      <c r="CK744">
        <f>IF('[1]Generation Pivot'!CK744="(blank)","",'[1]Generation Pivot'!CK744)</f>
        <v>-946</v>
      </c>
      <c r="CL744">
        <f>IF('[1]Generation Pivot'!CL744="(blank)","",'[1]Generation Pivot'!CL744)</f>
        <v>16640</v>
      </c>
      <c r="CM744">
        <f>IF('[1]Generation Pivot'!CM744="(blank)","",'[1]Generation Pivot'!CM744)</f>
        <v>17007</v>
      </c>
      <c r="CN744">
        <f>IF('[1]Generation Pivot'!CN744="(blank)","",'[1]Generation Pivot'!CN744)</f>
        <v>-367</v>
      </c>
      <c r="CO744">
        <f>IF('[1]Generation Pivot'!CO744="(blank)","",'[1]Generation Pivot'!CO744)</f>
        <v>308</v>
      </c>
      <c r="CP744">
        <f>IF('[1]Generation Pivot'!CP744="(blank)","",'[1]Generation Pivot'!CP744)</f>
        <v>299</v>
      </c>
      <c r="CQ744">
        <f>IF('[1]Generation Pivot'!CQ744="(blank)","",'[1]Generation Pivot'!CQ744)</f>
        <v>9</v>
      </c>
      <c r="CR744">
        <f>IF('[1]Generation Pivot'!CR744="(blank)","",'[1]Generation Pivot'!CR744)</f>
        <v>504</v>
      </c>
      <c r="CS744">
        <f>IF('[1]Generation Pivot'!CS744="(blank)","",'[1]Generation Pivot'!CS744)</f>
        <v>488</v>
      </c>
      <c r="CT744">
        <f>IF('[1]Generation Pivot'!CT744="(blank)","",'[1]Generation Pivot'!CT744)</f>
        <v>16</v>
      </c>
      <c r="CU744">
        <f>IF('[1]Generation Pivot'!CU744="(blank)","",'[1]Generation Pivot'!CU744)</f>
        <v>0</v>
      </c>
      <c r="CV744">
        <f>IF('[1]Generation Pivot'!CV744="(blank)","",'[1]Generation Pivot'!CV744)</f>
        <v>0</v>
      </c>
      <c r="CW744">
        <f>IF('[1]Generation Pivot'!CW744="(blank)","",'[1]Generation Pivot'!CW744)</f>
        <v>0</v>
      </c>
      <c r="CX744">
        <f>IF('[1]Generation Pivot'!CX744="(blank)","",'[1]Generation Pivot'!CX744)</f>
        <v>0</v>
      </c>
      <c r="CY744">
        <f>IF('[1]Generation Pivot'!CY744="(blank)","",'[1]Generation Pivot'!CY744)</f>
        <v>0</v>
      </c>
      <c r="CZ744">
        <f>IF('[1]Generation Pivot'!CZ744="(blank)","",'[1]Generation Pivot'!CZ744)</f>
        <v>0</v>
      </c>
    </row>
    <row r="745" spans="1:104" x14ac:dyDescent="0.25">
      <c r="A745">
        <f>IF('[1]Generation Pivot'!A745="(blank)","",'[1]Generation Pivot'!A745)</f>
        <v>1271104</v>
      </c>
      <c r="B745" t="str">
        <f>IF('[1]Generation Pivot'!B745="(blank)","",'[1]Generation Pivot'!B745)</f>
        <v>http://matchhistory.na.leagueoflegends.com/en/#match-details/ESPORTSTMNT02/1271104?gameHash=20332c0660059ff8</v>
      </c>
      <c r="C745" t="str">
        <f>IF('[1]Generation Pivot'!C745="(blank)","",'[1]Generation Pivot'!C745)</f>
        <v>LCS</v>
      </c>
      <c r="D745" t="str">
        <f>IF('[1]Generation Pivot'!D745="(blank)","",'[1]Generation Pivot'!D745)</f>
        <v>2020-1</v>
      </c>
      <c r="E745">
        <f>IF('[1]Generation Pivot'!E745="(blank)","",'[1]Generation Pivot'!E745)</f>
        <v>43857.886284722219</v>
      </c>
      <c r="F745">
        <f>IF('[1]Generation Pivot'!F745="(blank)","",'[1]Generation Pivot'!F745)</f>
        <v>1</v>
      </c>
      <c r="G745">
        <f>IF('[1]Generation Pivot'!G745="(blank)","",'[1]Generation Pivot'!G745)</f>
        <v>3</v>
      </c>
      <c r="H745">
        <f>IF('[1]Generation Pivot'!H745="(blank)","",'[1]Generation Pivot'!H745)</f>
        <v>10.01</v>
      </c>
      <c r="I745">
        <f>IF('[1]Generation Pivot'!I745="(blank)","",'[1]Generation Pivot'!I745)</f>
        <v>200</v>
      </c>
      <c r="J745" t="str">
        <f>IF('[1]Generation Pivot'!J745="(blank)","",'[1]Generation Pivot'!J745)</f>
        <v>Red</v>
      </c>
      <c r="K745" t="str">
        <f>IF('[1]Generation Pivot'!K745="(blank)","",'[1]Generation Pivot'!K745)</f>
        <v>Team</v>
      </c>
      <c r="L745" t="str">
        <f>IF('[1]Generation Pivot'!L745="(blank)","",'[1]Generation Pivot'!L745)</f>
        <v>Team</v>
      </c>
      <c r="M745" t="str">
        <f>IF('[1]Generation Pivot'!M745="(blank)","",'[1]Generation Pivot'!M745)</f>
        <v>Team SoloMid</v>
      </c>
      <c r="N745" t="str">
        <f>IF('[1]Generation Pivot'!N745="(blank)","",'[1]Generation Pivot'!N745)</f>
        <v xml:space="preserve"> </v>
      </c>
      <c r="O745" t="str">
        <f>IF('[1]Generation Pivot'!O745="(blank)","",'[1]Generation Pivot'!O745)</f>
        <v>Rumble</v>
      </c>
      <c r="P745" t="str">
        <f>IF('[1]Generation Pivot'!P745="(blank)","",'[1]Generation Pivot'!P745)</f>
        <v>Akali</v>
      </c>
      <c r="Q745" t="str">
        <f>IF('[1]Generation Pivot'!Q745="(blank)","",'[1]Generation Pivot'!Q745)</f>
        <v>Senna</v>
      </c>
      <c r="R745" t="str">
        <f>IF('[1]Generation Pivot'!R745="(blank)","",'[1]Generation Pivot'!R745)</f>
        <v>Vladimir</v>
      </c>
      <c r="S745" t="str">
        <f>IF('[1]Generation Pivot'!S745="(blank)","",'[1]Generation Pivot'!S745)</f>
        <v>Aatrox</v>
      </c>
      <c r="T745">
        <f>IF('[1]Generation Pivot'!T745="(blank)","",'[1]Generation Pivot'!T745)</f>
        <v>39.466666666666669</v>
      </c>
      <c r="U745">
        <f>IF('[1]Generation Pivot'!U745="(blank)","",'[1]Generation Pivot'!U745)</f>
        <v>0</v>
      </c>
      <c r="V745">
        <f>IF('[1]Generation Pivot'!V745="(blank)","",'[1]Generation Pivot'!V745)</f>
        <v>4</v>
      </c>
      <c r="W745">
        <f>IF('[1]Generation Pivot'!W745="(blank)","",'[1]Generation Pivot'!W745)</f>
        <v>9</v>
      </c>
      <c r="X745">
        <f>IF('[1]Generation Pivot'!X745="(blank)","",'[1]Generation Pivot'!X745)</f>
        <v>9</v>
      </c>
      <c r="Y745">
        <f>IF('[1]Generation Pivot'!Y745="(blank)","",'[1]Generation Pivot'!Y745)</f>
        <v>4</v>
      </c>
      <c r="Z745">
        <f>IF('[1]Generation Pivot'!Z745="(blank)","",'[1]Generation Pivot'!Z745)</f>
        <v>9</v>
      </c>
      <c r="AA745" t="str">
        <f>IF('[1]Generation Pivot'!AA745="(blank)","",'[1]Generation Pivot'!AA745)</f>
        <v xml:space="preserve"> </v>
      </c>
      <c r="AB745" t="str">
        <f>IF('[1]Generation Pivot'!AB745="(blank)","",'[1]Generation Pivot'!AB745)</f>
        <v xml:space="preserve"> </v>
      </c>
      <c r="AC745" t="str">
        <f>IF('[1]Generation Pivot'!AC745="(blank)","",'[1]Generation Pivot'!AC745)</f>
        <v xml:space="preserve"> </v>
      </c>
      <c r="AD745" t="str">
        <f>IF('[1]Generation Pivot'!AD745="(blank)","",'[1]Generation Pivot'!AD745)</f>
        <v xml:space="preserve"> </v>
      </c>
      <c r="AE745">
        <f>IF('[1]Generation Pivot'!AE745="(blank)","",'[1]Generation Pivot'!AE745)</f>
        <v>1</v>
      </c>
      <c r="AF745" s="1">
        <f>IF('[1]Generation Pivot'!AF745="(blank)","",IF('[1]Generation Pivot'!AF745="Yes",1,0))</f>
        <v>1</v>
      </c>
      <c r="AG745">
        <f>IF('[1]Generation Pivot'!AG745="(blank)","",'[1]Generation Pivot'!AG745)</f>
        <v>0</v>
      </c>
      <c r="AH745">
        <f>IF('[1]Generation Pivot'!AH745="(blank)","",'[1]Generation Pivot'!AH745)</f>
        <v>2.8680000000000003</v>
      </c>
      <c r="AI745">
        <f>IF('[1]Generation Pivot'!AI745="(blank)","",'[1]Generation Pivot'!AI745)</f>
        <v>0.10135135135135134</v>
      </c>
      <c r="AJ745">
        <f>IF('[1]Generation Pivot'!AJ745="(blank)","",'[1]Generation Pivot'!AJ745)</f>
        <v>0.22804054054054054</v>
      </c>
      <c r="AK745">
        <f>IF('[1]Generation Pivot'!AK745="(blank)","",'[1]Generation Pivot'!AK745)</f>
        <v>0.32939189189189189</v>
      </c>
      <c r="AL745">
        <f>IF('[1]Generation Pivot'!AL745="(blank)","",'[1]Generation Pivot'!AL745)</f>
        <v>1</v>
      </c>
      <c r="AM745">
        <f>IF('[1]Generation Pivot'!AM745="(blank)","",'[1]Generation Pivot'!AM745)</f>
        <v>6.7576999999999998</v>
      </c>
      <c r="AN745">
        <f>IF('[1]Generation Pivot'!AN745="(blank)","",'[1]Generation Pivot'!AN745)</f>
        <v>3</v>
      </c>
      <c r="AO745">
        <f>IF('[1]Generation Pivot'!AO745="(blank)","",'[1]Generation Pivot'!AO745)</f>
        <v>3</v>
      </c>
      <c r="AP745">
        <f>IF('[1]Generation Pivot'!AP745="(blank)","",'[1]Generation Pivot'!AP745)</f>
        <v>3</v>
      </c>
      <c r="AQ745">
        <f>IF('[1]Generation Pivot'!AQ745="(blank)","",'[1]Generation Pivot'!AQ745)</f>
        <v>3</v>
      </c>
      <c r="AR745">
        <f>IF('[1]Generation Pivot'!AR745="(blank)","",'[1]Generation Pivot'!AR745)</f>
        <v>1</v>
      </c>
      <c r="AS745">
        <f>IF('[1]Generation Pivot'!AS745="(blank)","",'[1]Generation Pivot'!AS745)</f>
        <v>1</v>
      </c>
      <c r="AT745">
        <f>IF('[1]Generation Pivot'!AT745="(blank)","",'[1]Generation Pivot'!AT745)</f>
        <v>0</v>
      </c>
      <c r="AU745">
        <f>IF('[1]Generation Pivot'!AU745="(blank)","",'[1]Generation Pivot'!AU745)</f>
        <v>1</v>
      </c>
      <c r="AV745">
        <f>IF('[1]Generation Pivot'!AV745="(blank)","",'[1]Generation Pivot'!AV745)</f>
        <v>0</v>
      </c>
      <c r="AW745">
        <f>IF('[1]Generation Pivot'!AW745="(blank)","",'[1]Generation Pivot'!AW745)</f>
        <v>0</v>
      </c>
      <c r="AX745">
        <f>IF('[1]Generation Pivot'!AX745="(blank)","",'[1]Generation Pivot'!AX745)</f>
        <v>1</v>
      </c>
      <c r="AY745">
        <f>IF('[1]Generation Pivot'!AY745="(blank)","",'[1]Generation Pivot'!AY745)</f>
        <v>1</v>
      </c>
      <c r="AZ745">
        <f>IF('[1]Generation Pivot'!AZ745="(blank)","",'[1]Generation Pivot'!AZ745)</f>
        <v>1</v>
      </c>
      <c r="BA745">
        <f>IF('[1]Generation Pivot'!BA745="(blank)","",'[1]Generation Pivot'!BA745)</f>
        <v>12.766033333333333</v>
      </c>
      <c r="BB745">
        <f>IF('[1]Generation Pivot'!BB745="(blank)","",'[1]Generation Pivot'!BB745)</f>
        <v>0</v>
      </c>
      <c r="BC745">
        <f>IF('[1]Generation Pivot'!BC745="(blank)","",'[1]Generation Pivot'!BC745)</f>
        <v>0</v>
      </c>
      <c r="BD745">
        <f>IF('[1]Generation Pivot'!BD745="(blank)","",'[1]Generation Pivot'!BD745)</f>
        <v>3</v>
      </c>
      <c r="BE745">
        <f>IF('[1]Generation Pivot'!BE745="(blank)","",'[1]Generation Pivot'!BE745)</f>
        <v>8</v>
      </c>
      <c r="BF745">
        <f>IF('[1]Generation Pivot'!BF745="(blank)","",'[1]Generation Pivot'!BF745)</f>
        <v>0</v>
      </c>
      <c r="BG745">
        <f>IF('[1]Generation Pivot'!BG745="(blank)","",'[1]Generation Pivot'!BG745)</f>
        <v>30.817900000000002</v>
      </c>
      <c r="BH745">
        <f>IF('[1]Generation Pivot'!BH745="(blank)","",'[1]Generation Pivot'!BH745)</f>
        <v>0</v>
      </c>
      <c r="BI745">
        <f>IF('[1]Generation Pivot'!BI745="(blank)","",'[1]Generation Pivot'!BI745)</f>
        <v>2</v>
      </c>
      <c r="BJ745">
        <f>IF('[1]Generation Pivot'!BJ745="(blank)","",'[1]Generation Pivot'!BJ745)</f>
        <v>54599</v>
      </c>
      <c r="BK745">
        <f>IF('[1]Generation Pivot'!BK745="(blank)","",'[1]Generation Pivot'!BK745)</f>
        <v>1383.4206081081081</v>
      </c>
      <c r="BL745" t="str">
        <f>IF('[1]Generation Pivot'!BL745="(blank)","",'[1]Generation Pivot'!BL745)</f>
        <v xml:space="preserve"> </v>
      </c>
      <c r="BM745" t="str">
        <f>IF('[1]Generation Pivot'!BM745="(blank)","",'[1]Generation Pivot'!BM745)</f>
        <v xml:space="preserve"> </v>
      </c>
      <c r="BN745">
        <f>IF('[1]Generation Pivot'!BN745="(blank)","",'[1]Generation Pivot'!BN745)</f>
        <v>128</v>
      </c>
      <c r="BO745">
        <f>IF('[1]Generation Pivot'!BO745="(blank)","",'[1]Generation Pivot'!BO745)</f>
        <v>3.243243243243243</v>
      </c>
      <c r="BP745">
        <f>IF('[1]Generation Pivot'!BP745="(blank)","",'[1]Generation Pivot'!BP745)</f>
        <v>1</v>
      </c>
      <c r="BQ745">
        <f>IF('[1]Generation Pivot'!BQ745="(blank)","",'[1]Generation Pivot'!BQ745)</f>
        <v>57</v>
      </c>
      <c r="BR745">
        <f>IF('[1]Generation Pivot'!BR745="(blank)","",'[1]Generation Pivot'!BR745)</f>
        <v>1.4442567567567566</v>
      </c>
      <c r="BS745">
        <f>IF('[1]Generation Pivot'!BS745="(blank)","",'[1]Generation Pivot'!BS745)</f>
        <v>55</v>
      </c>
      <c r="BT745">
        <f>IF('[1]Generation Pivot'!BT745="(blank)","",'[1]Generation Pivot'!BT745)</f>
        <v>60</v>
      </c>
      <c r="BU745">
        <f>IF('[1]Generation Pivot'!BU745="(blank)","",'[1]Generation Pivot'!BU745)</f>
        <v>0.625</v>
      </c>
      <c r="BV745">
        <f>IF('[1]Generation Pivot'!BV745="(blank)","",'[1]Generation Pivot'!BV745)</f>
        <v>0.33846153846153848</v>
      </c>
      <c r="BW745">
        <f>IF('[1]Generation Pivot'!BW745="(blank)","",'[1]Generation Pivot'!BW745)</f>
        <v>60057</v>
      </c>
      <c r="BX745">
        <f>IF('[1]Generation Pivot'!BX745="(blank)","",'[1]Generation Pivot'!BX745)</f>
        <v>874.79898648648646</v>
      </c>
      <c r="BY745">
        <f>IF('[1]Generation Pivot'!BY745="(blank)","",'[1]Generation Pivot'!BY745)</f>
        <v>59508</v>
      </c>
      <c r="BZ745">
        <f>IF('[1]Generation Pivot'!BZ745="(blank)","",'[1]Generation Pivot'!BZ745)</f>
        <v>-2.0820168290817176E-2</v>
      </c>
      <c r="CA745">
        <f>IF('[1]Generation Pivot'!CA745="(blank)","",'[1]Generation Pivot'!CA745)</f>
        <v>970</v>
      </c>
      <c r="CB745">
        <f>IF('[1]Generation Pivot'!CB745="(blank)","",'[1]Generation Pivot'!CB745)</f>
        <v>191</v>
      </c>
      <c r="CC745">
        <f>IF('[1]Generation Pivot'!CC745="(blank)","",'[1]Generation Pivot'!CC745)</f>
        <v>136</v>
      </c>
      <c r="CD745">
        <f>IF('[1]Generation Pivot'!CD745="(blank)","",'[1]Generation Pivot'!CD745)</f>
        <v>6</v>
      </c>
      <c r="CE745">
        <f>IF('[1]Generation Pivot'!CE745="(blank)","",'[1]Generation Pivot'!CE745)</f>
        <v>29.41722972972973</v>
      </c>
      <c r="CF745">
        <f>IF('[1]Generation Pivot'!CF745="(blank)","",'[1]Generation Pivot'!CF745)</f>
        <v>15274</v>
      </c>
      <c r="CG745">
        <f>IF('[1]Generation Pivot'!CG745="(blank)","",'[1]Generation Pivot'!CG745)</f>
        <v>14122</v>
      </c>
      <c r="CH745">
        <f>IF('[1]Generation Pivot'!CH745="(blank)","",'[1]Generation Pivot'!CH745)</f>
        <v>1152</v>
      </c>
      <c r="CI745">
        <f>IF('[1]Generation Pivot'!CI745="(blank)","",'[1]Generation Pivot'!CI745)</f>
        <v>24325</v>
      </c>
      <c r="CJ745">
        <f>IF('[1]Generation Pivot'!CJ745="(blank)","",'[1]Generation Pivot'!CJ745)</f>
        <v>23379</v>
      </c>
      <c r="CK745">
        <f>IF('[1]Generation Pivot'!CK745="(blank)","",'[1]Generation Pivot'!CK745)</f>
        <v>946</v>
      </c>
      <c r="CL745">
        <f>IF('[1]Generation Pivot'!CL745="(blank)","",'[1]Generation Pivot'!CL745)</f>
        <v>17007</v>
      </c>
      <c r="CM745">
        <f>IF('[1]Generation Pivot'!CM745="(blank)","",'[1]Generation Pivot'!CM745)</f>
        <v>16640</v>
      </c>
      <c r="CN745">
        <f>IF('[1]Generation Pivot'!CN745="(blank)","",'[1]Generation Pivot'!CN745)</f>
        <v>367</v>
      </c>
      <c r="CO745">
        <f>IF('[1]Generation Pivot'!CO745="(blank)","",'[1]Generation Pivot'!CO745)</f>
        <v>299</v>
      </c>
      <c r="CP745">
        <f>IF('[1]Generation Pivot'!CP745="(blank)","",'[1]Generation Pivot'!CP745)</f>
        <v>308</v>
      </c>
      <c r="CQ745">
        <f>IF('[1]Generation Pivot'!CQ745="(blank)","",'[1]Generation Pivot'!CQ745)</f>
        <v>-9</v>
      </c>
      <c r="CR745">
        <f>IF('[1]Generation Pivot'!CR745="(blank)","",'[1]Generation Pivot'!CR745)</f>
        <v>488</v>
      </c>
      <c r="CS745">
        <f>IF('[1]Generation Pivot'!CS745="(blank)","",'[1]Generation Pivot'!CS745)</f>
        <v>504</v>
      </c>
      <c r="CT745">
        <f>IF('[1]Generation Pivot'!CT745="(blank)","",'[1]Generation Pivot'!CT745)</f>
        <v>-16</v>
      </c>
      <c r="CU745">
        <f>IF('[1]Generation Pivot'!CU745="(blank)","",'[1]Generation Pivot'!CU745)</f>
        <v>0</v>
      </c>
      <c r="CV745">
        <f>IF('[1]Generation Pivot'!CV745="(blank)","",'[1]Generation Pivot'!CV745)</f>
        <v>0</v>
      </c>
      <c r="CW745">
        <f>IF('[1]Generation Pivot'!CW745="(blank)","",'[1]Generation Pivot'!CW745)</f>
        <v>0</v>
      </c>
      <c r="CX745">
        <f>IF('[1]Generation Pivot'!CX745="(blank)","",'[1]Generation Pivot'!CX745)</f>
        <v>0</v>
      </c>
      <c r="CY745">
        <f>IF('[1]Generation Pivot'!CY745="(blank)","",'[1]Generation Pivot'!CY745)</f>
        <v>0</v>
      </c>
      <c r="CZ745">
        <f>IF('[1]Generation Pivot'!CZ745="(blank)","",'[1]Generation Pivot'!CZ745)</f>
        <v>0</v>
      </c>
    </row>
    <row r="746" spans="1:104" x14ac:dyDescent="0.25">
      <c r="A746">
        <f>IF('[1]Generation Pivot'!A746="(blank)","",'[1]Generation Pivot'!A746)</f>
        <v>1271051</v>
      </c>
      <c r="B746" t="str">
        <f>IF('[1]Generation Pivot'!B746="(blank)","",'[1]Generation Pivot'!B746)</f>
        <v>http://matchhistory.na.leagueoflegends.com/en/#match-details/ESPORTSTMNT02/1271051?gameHash=29636347bbc88581</v>
      </c>
      <c r="C746" t="str">
        <f>IF('[1]Generation Pivot'!C746="(blank)","",'[1]Generation Pivot'!C746)</f>
        <v>NAAc</v>
      </c>
      <c r="D746" t="str">
        <f>IF('[1]Generation Pivot'!D746="(blank)","",'[1]Generation Pivot'!D746)</f>
        <v>2020-1</v>
      </c>
      <c r="E746">
        <f>IF('[1]Generation Pivot'!E746="(blank)","",'[1]Generation Pivot'!E746)</f>
        <v>43857.699155092596</v>
      </c>
      <c r="F746">
        <f>IF('[1]Generation Pivot'!F746="(blank)","",'[1]Generation Pivot'!F746)</f>
        <v>1</v>
      </c>
      <c r="G746">
        <f>IF('[1]Generation Pivot'!G746="(blank)","",'[1]Generation Pivot'!G746)</f>
        <v>4</v>
      </c>
      <c r="H746">
        <f>IF('[1]Generation Pivot'!H746="(blank)","",'[1]Generation Pivot'!H746)</f>
        <v>10.01</v>
      </c>
      <c r="I746">
        <f>IF('[1]Generation Pivot'!I746="(blank)","",'[1]Generation Pivot'!I746)</f>
        <v>1</v>
      </c>
      <c r="J746" t="str">
        <f>IF('[1]Generation Pivot'!J746="(blank)","",'[1]Generation Pivot'!J746)</f>
        <v>Blue</v>
      </c>
      <c r="K746" t="str">
        <f>IF('[1]Generation Pivot'!K746="(blank)","",'[1]Generation Pivot'!K746)</f>
        <v>Top</v>
      </c>
      <c r="L746" t="str">
        <f>IF('[1]Generation Pivot'!L746="(blank)","",'[1]Generation Pivot'!L746)</f>
        <v>Revenge</v>
      </c>
      <c r="M746" t="str">
        <f>IF('[1]Generation Pivot'!M746="(blank)","",'[1]Generation Pivot'!M746)</f>
        <v>FLY Academy</v>
      </c>
      <c r="N746" t="str">
        <f>IF('[1]Generation Pivot'!N746="(blank)","",'[1]Generation Pivot'!N746)</f>
        <v>Aatrox</v>
      </c>
      <c r="O746" t="str">
        <f>IF('[1]Generation Pivot'!O746="(blank)","",'[1]Generation Pivot'!O746)</f>
        <v>Ornn</v>
      </c>
      <c r="P746" t="str">
        <f>IF('[1]Generation Pivot'!P746="(blank)","",'[1]Generation Pivot'!P746)</f>
        <v>Mordekaiser</v>
      </c>
      <c r="Q746" t="str">
        <f>IF('[1]Generation Pivot'!Q746="(blank)","",'[1]Generation Pivot'!Q746)</f>
        <v>Lee Sin</v>
      </c>
      <c r="R746" t="str">
        <f>IF('[1]Generation Pivot'!R746="(blank)","",'[1]Generation Pivot'!R746)</f>
        <v>LeBlanc</v>
      </c>
      <c r="S746" t="str">
        <f>IF('[1]Generation Pivot'!S746="(blank)","",'[1]Generation Pivot'!S746)</f>
        <v>Urgot</v>
      </c>
      <c r="T746">
        <f>IF('[1]Generation Pivot'!T746="(blank)","",'[1]Generation Pivot'!T746)</f>
        <v>30.3</v>
      </c>
      <c r="U746">
        <f>IF('[1]Generation Pivot'!U746="(blank)","",'[1]Generation Pivot'!U746)</f>
        <v>1</v>
      </c>
      <c r="V746">
        <f>IF('[1]Generation Pivot'!V746="(blank)","",'[1]Generation Pivot'!V746)</f>
        <v>2</v>
      </c>
      <c r="W746">
        <f>IF('[1]Generation Pivot'!W746="(blank)","",'[1]Generation Pivot'!W746)</f>
        <v>2</v>
      </c>
      <c r="X746">
        <f>IF('[1]Generation Pivot'!X746="(blank)","",'[1]Generation Pivot'!X746)</f>
        <v>3</v>
      </c>
      <c r="Y746">
        <f>IF('[1]Generation Pivot'!Y746="(blank)","",'[1]Generation Pivot'!Y746)</f>
        <v>9</v>
      </c>
      <c r="Z746">
        <f>IF('[1]Generation Pivot'!Z746="(blank)","",'[1]Generation Pivot'!Z746)</f>
        <v>5</v>
      </c>
      <c r="AA746">
        <f>IF('[1]Generation Pivot'!AA746="(blank)","",'[1]Generation Pivot'!AA746)</f>
        <v>0</v>
      </c>
      <c r="AB746">
        <f>IF('[1]Generation Pivot'!AB746="(blank)","",'[1]Generation Pivot'!AB746)</f>
        <v>0</v>
      </c>
      <c r="AC746">
        <f>IF('[1]Generation Pivot'!AC746="(blank)","",'[1]Generation Pivot'!AC746)</f>
        <v>0</v>
      </c>
      <c r="AD746">
        <f>IF('[1]Generation Pivot'!AD746="(blank)","",'[1]Generation Pivot'!AD746)</f>
        <v>0</v>
      </c>
      <c r="AE746">
        <f>IF('[1]Generation Pivot'!AE746="(blank)","",'[1]Generation Pivot'!AE746)</f>
        <v>0</v>
      </c>
      <c r="AF746" s="1">
        <f>IF('[1]Generation Pivot'!AF746="(blank)","",IF('[1]Generation Pivot'!AF746="Yes",1,0))</f>
        <v>0</v>
      </c>
      <c r="AG746">
        <f>IF('[1]Generation Pivot'!AG746="(blank)","",'[1]Generation Pivot'!AG746)</f>
        <v>0</v>
      </c>
      <c r="AH746">
        <f>IF('[1]Generation Pivot'!AH746="(blank)","",'[1]Generation Pivot'!AH746)</f>
        <v>3.4872166666666669</v>
      </c>
      <c r="AI746">
        <f>IF('[1]Generation Pivot'!AI746="(blank)","",'[1]Generation Pivot'!AI746)</f>
        <v>6.6006600660066E-2</v>
      </c>
      <c r="AJ746">
        <f>IF('[1]Generation Pivot'!AJ746="(blank)","",'[1]Generation Pivot'!AJ746)</f>
        <v>9.9009900990099001E-2</v>
      </c>
      <c r="AK746">
        <f>IF('[1]Generation Pivot'!AK746="(blank)","",'[1]Generation Pivot'!AK746)</f>
        <v>0.46204620462046203</v>
      </c>
      <c r="AL746">
        <f>IF('[1]Generation Pivot'!AL746="(blank)","",'[1]Generation Pivot'!AL746)</f>
        <v>0</v>
      </c>
      <c r="AM746">
        <f>IF('[1]Generation Pivot'!AM746="(blank)","",'[1]Generation Pivot'!AM746)</f>
        <v>7.1522000000000006</v>
      </c>
      <c r="AN746">
        <f>IF('[1]Generation Pivot'!AN746="(blank)","",'[1]Generation Pivot'!AN746)</f>
        <v>3</v>
      </c>
      <c r="AO746">
        <f>IF('[1]Generation Pivot'!AO746="(blank)","",'[1]Generation Pivot'!AO746)</f>
        <v>1</v>
      </c>
      <c r="AP746">
        <f>IF('[1]Generation Pivot'!AP746="(blank)","",'[1]Generation Pivot'!AP746)</f>
        <v>0</v>
      </c>
      <c r="AQ746">
        <f>IF('[1]Generation Pivot'!AQ746="(blank)","",'[1]Generation Pivot'!AQ746)</f>
        <v>0</v>
      </c>
      <c r="AR746">
        <f>IF('[1]Generation Pivot'!AR746="(blank)","",'[1]Generation Pivot'!AR746)</f>
        <v>0</v>
      </c>
      <c r="AS746">
        <f>IF('[1]Generation Pivot'!AS746="(blank)","",'[1]Generation Pivot'!AS746)</f>
        <v>0</v>
      </c>
      <c r="AT746">
        <f>IF('[1]Generation Pivot'!AT746="(blank)","",'[1]Generation Pivot'!AT746)</f>
        <v>0</v>
      </c>
      <c r="AU746">
        <f>IF('[1]Generation Pivot'!AU746="(blank)","",'[1]Generation Pivot'!AU746)</f>
        <v>0</v>
      </c>
      <c r="AV746">
        <f>IF('[1]Generation Pivot'!AV746="(blank)","",'[1]Generation Pivot'!AV746)</f>
        <v>0</v>
      </c>
      <c r="AW746">
        <f>IF('[1]Generation Pivot'!AW746="(blank)","",'[1]Generation Pivot'!AW746)</f>
        <v>0</v>
      </c>
      <c r="AX746">
        <f>IF('[1]Generation Pivot'!AX746="(blank)","",'[1]Generation Pivot'!AX746)</f>
        <v>2</v>
      </c>
      <c r="AY746">
        <f>IF('[1]Generation Pivot'!AY746="(blank)","",'[1]Generation Pivot'!AY746)</f>
        <v>0</v>
      </c>
      <c r="AZ746">
        <f>IF('[1]Generation Pivot'!AZ746="(blank)","",'[1]Generation Pivot'!AZ746)</f>
        <v>1</v>
      </c>
      <c r="BA746">
        <f>IF('[1]Generation Pivot'!BA746="(blank)","",'[1]Generation Pivot'!BA746)</f>
        <v>13.354316666666666</v>
      </c>
      <c r="BB746">
        <f>IF('[1]Generation Pivot'!BB746="(blank)","",'[1]Generation Pivot'!BB746)</f>
        <v>1</v>
      </c>
      <c r="BC746">
        <f>IF('[1]Generation Pivot'!BC746="(blank)","",'[1]Generation Pivot'!BC746)</f>
        <v>1</v>
      </c>
      <c r="BD746">
        <f>IF('[1]Generation Pivot'!BD746="(blank)","",'[1]Generation Pivot'!BD746)</f>
        <v>8</v>
      </c>
      <c r="BE746">
        <f>IF('[1]Generation Pivot'!BE746="(blank)","",'[1]Generation Pivot'!BE746)</f>
        <v>1</v>
      </c>
      <c r="BF746">
        <f>IF('[1]Generation Pivot'!BF746="(blank)","",'[1]Generation Pivot'!BF746)</f>
        <v>1</v>
      </c>
      <c r="BG746">
        <f>IF('[1]Generation Pivot'!BG746="(blank)","",'[1]Generation Pivot'!BG746)</f>
        <v>26.836633333333332</v>
      </c>
      <c r="BH746">
        <f>IF('[1]Generation Pivot'!BH746="(blank)","",'[1]Generation Pivot'!BH746)</f>
        <v>1</v>
      </c>
      <c r="BI746">
        <f>IF('[1]Generation Pivot'!BI746="(blank)","",'[1]Generation Pivot'!BI746)</f>
        <v>0</v>
      </c>
      <c r="BJ746">
        <f>IF('[1]Generation Pivot'!BJ746="(blank)","",'[1]Generation Pivot'!BJ746)</f>
        <v>5864</v>
      </c>
      <c r="BK746">
        <f>IF('[1]Generation Pivot'!BK746="(blank)","",'[1]Generation Pivot'!BK746)</f>
        <v>193.53135313531354</v>
      </c>
      <c r="BL746">
        <f>IF('[1]Generation Pivot'!BL746="(blank)","",'[1]Generation Pivot'!BL746)</f>
        <v>0.13937348481247328</v>
      </c>
      <c r="BM746">
        <f>IF('[1]Generation Pivot'!BM746="(blank)","",'[1]Generation Pivot'!BM746)</f>
        <v>0.22337137976550975</v>
      </c>
      <c r="BN746">
        <f>IF('[1]Generation Pivot'!BN746="(blank)","",'[1]Generation Pivot'!BN746)</f>
        <v>11</v>
      </c>
      <c r="BO746">
        <f>IF('[1]Generation Pivot'!BO746="(blank)","",'[1]Generation Pivot'!BO746)</f>
        <v>0.36303630363036304</v>
      </c>
      <c r="BP746">
        <f>IF('[1]Generation Pivot'!BP746="(blank)","",'[1]Generation Pivot'!BP746)</f>
        <v>0.10185185185185185</v>
      </c>
      <c r="BQ746">
        <f>IF('[1]Generation Pivot'!BQ746="(blank)","",'[1]Generation Pivot'!BQ746)</f>
        <v>6</v>
      </c>
      <c r="BR746">
        <f>IF('[1]Generation Pivot'!BR746="(blank)","",'[1]Generation Pivot'!BR746)</f>
        <v>0.198019801980198</v>
      </c>
      <c r="BS746">
        <f>IF('[1]Generation Pivot'!BS746="(blank)","",'[1]Generation Pivot'!BS746)</f>
        <v>3</v>
      </c>
      <c r="BT746">
        <f>IF('[1]Generation Pivot'!BT746="(blank)","",'[1]Generation Pivot'!BT746)</f>
        <v>3</v>
      </c>
      <c r="BU746" t="str">
        <f>IF('[1]Generation Pivot'!BU746="(blank)","",'[1]Generation Pivot'!BU746)</f>
        <v xml:space="preserve"> </v>
      </c>
      <c r="BV746" t="str">
        <f>IF('[1]Generation Pivot'!BV746="(blank)","",'[1]Generation Pivot'!BV746)</f>
        <v xml:space="preserve"> </v>
      </c>
      <c r="BW746">
        <f>IF('[1]Generation Pivot'!BW746="(blank)","",'[1]Generation Pivot'!BW746)</f>
        <v>11464</v>
      </c>
      <c r="BX746">
        <f>IF('[1]Generation Pivot'!BX746="(blank)","",'[1]Generation Pivot'!BX746)</f>
        <v>246.85412541254126</v>
      </c>
      <c r="BY746">
        <f>IF('[1]Generation Pivot'!BY746="(blank)","",'[1]Generation Pivot'!BY746)</f>
        <v>9875</v>
      </c>
      <c r="BZ746">
        <f>IF('[1]Generation Pivot'!BZ746="(blank)","",'[1]Generation Pivot'!BZ746)</f>
        <v>-3.482587064676617E-2</v>
      </c>
      <c r="CA746">
        <f>IF('[1]Generation Pivot'!CA746="(blank)","",'[1]Generation Pivot'!CA746)</f>
        <v>231</v>
      </c>
      <c r="CB746">
        <f>IF('[1]Generation Pivot'!CB746="(blank)","",'[1]Generation Pivot'!CB746)</f>
        <v>24</v>
      </c>
      <c r="CC746">
        <f>IF('[1]Generation Pivot'!CC746="(blank)","",'[1]Generation Pivot'!CC746)</f>
        <v>9</v>
      </c>
      <c r="CD746">
        <f>IF('[1]Generation Pivot'!CD746="(blank)","",'[1]Generation Pivot'!CD746)</f>
        <v>5</v>
      </c>
      <c r="CE746">
        <f>IF('[1]Generation Pivot'!CE746="(blank)","",'[1]Generation Pivot'!CE746)</f>
        <v>8.4158415841584162</v>
      </c>
      <c r="CF746">
        <f>IF('[1]Generation Pivot'!CF746="(blank)","",'[1]Generation Pivot'!CF746)</f>
        <v>3258</v>
      </c>
      <c r="CG746">
        <f>IF('[1]Generation Pivot'!CG746="(blank)","",'[1]Generation Pivot'!CG746)</f>
        <v>3190</v>
      </c>
      <c r="CH746">
        <f>IF('[1]Generation Pivot'!CH746="(blank)","",'[1]Generation Pivot'!CH746)</f>
        <v>68</v>
      </c>
      <c r="CI746">
        <f>IF('[1]Generation Pivot'!CI746="(blank)","",'[1]Generation Pivot'!CI746)</f>
        <v>5107</v>
      </c>
      <c r="CJ746">
        <f>IF('[1]Generation Pivot'!CJ746="(blank)","",'[1]Generation Pivot'!CJ746)</f>
        <v>4969</v>
      </c>
      <c r="CK746">
        <f>IF('[1]Generation Pivot'!CK746="(blank)","",'[1]Generation Pivot'!CK746)</f>
        <v>138</v>
      </c>
      <c r="CL746">
        <f>IF('[1]Generation Pivot'!CL746="(blank)","",'[1]Generation Pivot'!CL746)</f>
        <v>4594</v>
      </c>
      <c r="CM746">
        <f>IF('[1]Generation Pivot'!CM746="(blank)","",'[1]Generation Pivot'!CM746)</f>
        <v>4835</v>
      </c>
      <c r="CN746">
        <f>IF('[1]Generation Pivot'!CN746="(blank)","",'[1]Generation Pivot'!CN746)</f>
        <v>-241</v>
      </c>
      <c r="CO746">
        <f>IF('[1]Generation Pivot'!CO746="(blank)","",'[1]Generation Pivot'!CO746)</f>
        <v>70</v>
      </c>
      <c r="CP746">
        <f>IF('[1]Generation Pivot'!CP746="(blank)","",'[1]Generation Pivot'!CP746)</f>
        <v>72</v>
      </c>
      <c r="CQ746">
        <f>IF('[1]Generation Pivot'!CQ746="(blank)","",'[1]Generation Pivot'!CQ746)</f>
        <v>-2</v>
      </c>
      <c r="CR746">
        <f>IF('[1]Generation Pivot'!CR746="(blank)","",'[1]Generation Pivot'!CR746)</f>
        <v>125</v>
      </c>
      <c r="CS746">
        <f>IF('[1]Generation Pivot'!CS746="(blank)","",'[1]Generation Pivot'!CS746)</f>
        <v>126</v>
      </c>
      <c r="CT746">
        <f>IF('[1]Generation Pivot'!CT746="(blank)","",'[1]Generation Pivot'!CT746)</f>
        <v>-1</v>
      </c>
      <c r="CU746">
        <f>IF('[1]Generation Pivot'!CU746="(blank)","",'[1]Generation Pivot'!CU746)</f>
        <v>0</v>
      </c>
      <c r="CV746">
        <f>IF('[1]Generation Pivot'!CV746="(blank)","",'[1]Generation Pivot'!CV746)</f>
        <v>0</v>
      </c>
      <c r="CW746">
        <f>IF('[1]Generation Pivot'!CW746="(blank)","",'[1]Generation Pivot'!CW746)</f>
        <v>0</v>
      </c>
      <c r="CX746">
        <f>IF('[1]Generation Pivot'!CX746="(blank)","",'[1]Generation Pivot'!CX746)</f>
        <v>0</v>
      </c>
      <c r="CY746">
        <f>IF('[1]Generation Pivot'!CY746="(blank)","",'[1]Generation Pivot'!CY746)</f>
        <v>0</v>
      </c>
      <c r="CZ746">
        <f>IF('[1]Generation Pivot'!CZ746="(blank)","",'[1]Generation Pivot'!CZ746)</f>
        <v>0</v>
      </c>
    </row>
    <row r="747" spans="1:104" x14ac:dyDescent="0.25">
      <c r="A747">
        <f>IF('[1]Generation Pivot'!A747="(blank)","",'[1]Generation Pivot'!A747)</f>
        <v>1271051</v>
      </c>
      <c r="B747" t="str">
        <f>IF('[1]Generation Pivot'!B747="(blank)","",'[1]Generation Pivot'!B747)</f>
        <v>http://matchhistory.na.leagueoflegends.com/en/#match-details/ESPORTSTMNT02/1271051?gameHash=29636347bbc88581</v>
      </c>
      <c r="C747" t="str">
        <f>IF('[1]Generation Pivot'!C747="(blank)","",'[1]Generation Pivot'!C747)</f>
        <v>NAAc</v>
      </c>
      <c r="D747" t="str">
        <f>IF('[1]Generation Pivot'!D747="(blank)","",'[1]Generation Pivot'!D747)</f>
        <v>2020-1</v>
      </c>
      <c r="E747">
        <f>IF('[1]Generation Pivot'!E747="(blank)","",'[1]Generation Pivot'!E747)</f>
        <v>43857.699155092596</v>
      </c>
      <c r="F747">
        <f>IF('[1]Generation Pivot'!F747="(blank)","",'[1]Generation Pivot'!F747)</f>
        <v>1</v>
      </c>
      <c r="G747">
        <f>IF('[1]Generation Pivot'!G747="(blank)","",'[1]Generation Pivot'!G747)</f>
        <v>4</v>
      </c>
      <c r="H747">
        <f>IF('[1]Generation Pivot'!H747="(blank)","",'[1]Generation Pivot'!H747)</f>
        <v>10.01</v>
      </c>
      <c r="I747">
        <f>IF('[1]Generation Pivot'!I747="(blank)","",'[1]Generation Pivot'!I747)</f>
        <v>2</v>
      </c>
      <c r="J747" t="str">
        <f>IF('[1]Generation Pivot'!J747="(blank)","",'[1]Generation Pivot'!J747)</f>
        <v>Blue</v>
      </c>
      <c r="K747" t="str">
        <f>IF('[1]Generation Pivot'!K747="(blank)","",'[1]Generation Pivot'!K747)</f>
        <v>Jungle</v>
      </c>
      <c r="L747" t="str">
        <f>IF('[1]Generation Pivot'!L747="(blank)","",'[1]Generation Pivot'!L747)</f>
        <v>Fanatiik</v>
      </c>
      <c r="M747" t="str">
        <f>IF('[1]Generation Pivot'!M747="(blank)","",'[1]Generation Pivot'!M747)</f>
        <v>FLY Academy</v>
      </c>
      <c r="N747" t="str">
        <f>IF('[1]Generation Pivot'!N747="(blank)","",'[1]Generation Pivot'!N747)</f>
        <v>Elise</v>
      </c>
      <c r="O747" t="str">
        <f>IF('[1]Generation Pivot'!O747="(blank)","",'[1]Generation Pivot'!O747)</f>
        <v>Ornn</v>
      </c>
      <c r="P747" t="str">
        <f>IF('[1]Generation Pivot'!P747="(blank)","",'[1]Generation Pivot'!P747)</f>
        <v>Mordekaiser</v>
      </c>
      <c r="Q747" t="str">
        <f>IF('[1]Generation Pivot'!Q747="(blank)","",'[1]Generation Pivot'!Q747)</f>
        <v>Lee Sin</v>
      </c>
      <c r="R747" t="str">
        <f>IF('[1]Generation Pivot'!R747="(blank)","",'[1]Generation Pivot'!R747)</f>
        <v>LeBlanc</v>
      </c>
      <c r="S747" t="str">
        <f>IF('[1]Generation Pivot'!S747="(blank)","",'[1]Generation Pivot'!S747)</f>
        <v>Urgot</v>
      </c>
      <c r="T747">
        <f>IF('[1]Generation Pivot'!T747="(blank)","",'[1]Generation Pivot'!T747)</f>
        <v>30.3</v>
      </c>
      <c r="U747">
        <f>IF('[1]Generation Pivot'!U747="(blank)","",'[1]Generation Pivot'!U747)</f>
        <v>1</v>
      </c>
      <c r="V747">
        <f>IF('[1]Generation Pivot'!V747="(blank)","",'[1]Generation Pivot'!V747)</f>
        <v>4</v>
      </c>
      <c r="W747">
        <f>IF('[1]Generation Pivot'!W747="(blank)","",'[1]Generation Pivot'!W747)</f>
        <v>1</v>
      </c>
      <c r="X747">
        <f>IF('[1]Generation Pivot'!X747="(blank)","",'[1]Generation Pivot'!X747)</f>
        <v>2</v>
      </c>
      <c r="Y747">
        <f>IF('[1]Generation Pivot'!Y747="(blank)","",'[1]Generation Pivot'!Y747)</f>
        <v>9</v>
      </c>
      <c r="Z747">
        <f>IF('[1]Generation Pivot'!Z747="(blank)","",'[1]Generation Pivot'!Z747)</f>
        <v>5</v>
      </c>
      <c r="AA747">
        <f>IF('[1]Generation Pivot'!AA747="(blank)","",'[1]Generation Pivot'!AA747)</f>
        <v>0</v>
      </c>
      <c r="AB747">
        <f>IF('[1]Generation Pivot'!AB747="(blank)","",'[1]Generation Pivot'!AB747)</f>
        <v>0</v>
      </c>
      <c r="AC747">
        <f>IF('[1]Generation Pivot'!AC747="(blank)","",'[1]Generation Pivot'!AC747)</f>
        <v>0</v>
      </c>
      <c r="AD747">
        <f>IF('[1]Generation Pivot'!AD747="(blank)","",'[1]Generation Pivot'!AD747)</f>
        <v>0</v>
      </c>
      <c r="AE747">
        <f>IF('[1]Generation Pivot'!AE747="(blank)","",'[1]Generation Pivot'!AE747)</f>
        <v>1</v>
      </c>
      <c r="AF747" s="1">
        <f>IF('[1]Generation Pivot'!AF747="(blank)","",IF('[1]Generation Pivot'!AF747="Yes",1,0))</f>
        <v>0</v>
      </c>
      <c r="AG747">
        <f>IF('[1]Generation Pivot'!AG747="(blank)","",'[1]Generation Pivot'!AG747)</f>
        <v>0</v>
      </c>
      <c r="AH747">
        <f>IF('[1]Generation Pivot'!AH747="(blank)","",'[1]Generation Pivot'!AH747)</f>
        <v>3.4872166666666669</v>
      </c>
      <c r="AI747">
        <f>IF('[1]Generation Pivot'!AI747="(blank)","",'[1]Generation Pivot'!AI747)</f>
        <v>0.132013201320132</v>
      </c>
      <c r="AJ747">
        <f>IF('[1]Generation Pivot'!AJ747="(blank)","",'[1]Generation Pivot'!AJ747)</f>
        <v>0</v>
      </c>
      <c r="AK747">
        <f>IF('[1]Generation Pivot'!AK747="(blank)","",'[1]Generation Pivot'!AK747)</f>
        <v>0.46204620462046203</v>
      </c>
      <c r="AL747">
        <f>IF('[1]Generation Pivot'!AL747="(blank)","",'[1]Generation Pivot'!AL747)</f>
        <v>1</v>
      </c>
      <c r="AM747">
        <f>IF('[1]Generation Pivot'!AM747="(blank)","",'[1]Generation Pivot'!AM747)</f>
        <v>7.1522000000000006</v>
      </c>
      <c r="AN747">
        <f>IF('[1]Generation Pivot'!AN747="(blank)","",'[1]Generation Pivot'!AN747)</f>
        <v>3</v>
      </c>
      <c r="AO747">
        <f>IF('[1]Generation Pivot'!AO747="(blank)","",'[1]Generation Pivot'!AO747)</f>
        <v>1</v>
      </c>
      <c r="AP747">
        <f>IF('[1]Generation Pivot'!AP747="(blank)","",'[1]Generation Pivot'!AP747)</f>
        <v>3</v>
      </c>
      <c r="AQ747">
        <f>IF('[1]Generation Pivot'!AQ747="(blank)","",'[1]Generation Pivot'!AQ747)</f>
        <v>1</v>
      </c>
      <c r="AR747">
        <f>IF('[1]Generation Pivot'!AR747="(blank)","",'[1]Generation Pivot'!AR747)</f>
        <v>1</v>
      </c>
      <c r="AS747">
        <f>IF('[1]Generation Pivot'!AS747="(blank)","",'[1]Generation Pivot'!AS747)</f>
        <v>1</v>
      </c>
      <c r="AT747">
        <f>IF('[1]Generation Pivot'!AT747="(blank)","",'[1]Generation Pivot'!AT747)</f>
        <v>1</v>
      </c>
      <c r="AU747">
        <f>IF('[1]Generation Pivot'!AU747="(blank)","",'[1]Generation Pivot'!AU747)</f>
        <v>0</v>
      </c>
      <c r="AV747">
        <f>IF('[1]Generation Pivot'!AV747="(blank)","",'[1]Generation Pivot'!AV747)</f>
        <v>0</v>
      </c>
      <c r="AW747">
        <f>IF('[1]Generation Pivot'!AW747="(blank)","",'[1]Generation Pivot'!AW747)</f>
        <v>0</v>
      </c>
      <c r="AX747">
        <f>IF('[1]Generation Pivot'!AX747="(blank)","",'[1]Generation Pivot'!AX747)</f>
        <v>2</v>
      </c>
      <c r="AY747">
        <f>IF('[1]Generation Pivot'!AY747="(blank)","",'[1]Generation Pivot'!AY747)</f>
        <v>0</v>
      </c>
      <c r="AZ747">
        <f>IF('[1]Generation Pivot'!AZ747="(blank)","",'[1]Generation Pivot'!AZ747)</f>
        <v>1</v>
      </c>
      <c r="BA747">
        <f>IF('[1]Generation Pivot'!BA747="(blank)","",'[1]Generation Pivot'!BA747)</f>
        <v>13.354316666666666</v>
      </c>
      <c r="BB747">
        <f>IF('[1]Generation Pivot'!BB747="(blank)","",'[1]Generation Pivot'!BB747)</f>
        <v>1</v>
      </c>
      <c r="BC747">
        <f>IF('[1]Generation Pivot'!BC747="(blank)","",'[1]Generation Pivot'!BC747)</f>
        <v>1</v>
      </c>
      <c r="BD747">
        <f>IF('[1]Generation Pivot'!BD747="(blank)","",'[1]Generation Pivot'!BD747)</f>
        <v>8</v>
      </c>
      <c r="BE747">
        <f>IF('[1]Generation Pivot'!BE747="(blank)","",'[1]Generation Pivot'!BE747)</f>
        <v>1</v>
      </c>
      <c r="BF747">
        <f>IF('[1]Generation Pivot'!BF747="(blank)","",'[1]Generation Pivot'!BF747)</f>
        <v>1</v>
      </c>
      <c r="BG747">
        <f>IF('[1]Generation Pivot'!BG747="(blank)","",'[1]Generation Pivot'!BG747)</f>
        <v>26.836633333333332</v>
      </c>
      <c r="BH747">
        <f>IF('[1]Generation Pivot'!BH747="(blank)","",'[1]Generation Pivot'!BH747)</f>
        <v>1</v>
      </c>
      <c r="BI747">
        <f>IF('[1]Generation Pivot'!BI747="(blank)","",'[1]Generation Pivot'!BI747)</f>
        <v>0</v>
      </c>
      <c r="BJ747">
        <f>IF('[1]Generation Pivot'!BJ747="(blank)","",'[1]Generation Pivot'!BJ747)</f>
        <v>10703</v>
      </c>
      <c r="BK747">
        <f>IF('[1]Generation Pivot'!BK747="(blank)","",'[1]Generation Pivot'!BK747)</f>
        <v>353.23432343234322</v>
      </c>
      <c r="BL747">
        <f>IF('[1]Generation Pivot'!BL747="(blank)","",'[1]Generation Pivot'!BL747)</f>
        <v>0.25438513095973758</v>
      </c>
      <c r="BM747">
        <f>IF('[1]Generation Pivot'!BM747="(blank)","",'[1]Generation Pivot'!BM747)</f>
        <v>0.16716778058497136</v>
      </c>
      <c r="BN747">
        <f>IF('[1]Generation Pivot'!BN747="(blank)","",'[1]Generation Pivot'!BN747)</f>
        <v>29</v>
      </c>
      <c r="BO747">
        <f>IF('[1]Generation Pivot'!BO747="(blank)","",'[1]Generation Pivot'!BO747)</f>
        <v>0.95709570957095702</v>
      </c>
      <c r="BP747">
        <f>IF('[1]Generation Pivot'!BP747="(blank)","",'[1]Generation Pivot'!BP747)</f>
        <v>0.26851851851851855</v>
      </c>
      <c r="BQ747">
        <f>IF('[1]Generation Pivot'!BQ747="(blank)","",'[1]Generation Pivot'!BQ747)</f>
        <v>11</v>
      </c>
      <c r="BR747">
        <f>IF('[1]Generation Pivot'!BR747="(blank)","",'[1]Generation Pivot'!BR747)</f>
        <v>0.36303630363036304</v>
      </c>
      <c r="BS747">
        <f>IF('[1]Generation Pivot'!BS747="(blank)","",'[1]Generation Pivot'!BS747)</f>
        <v>11</v>
      </c>
      <c r="BT747">
        <f>IF('[1]Generation Pivot'!BT747="(blank)","",'[1]Generation Pivot'!BT747)</f>
        <v>12</v>
      </c>
      <c r="BU747" t="str">
        <f>IF('[1]Generation Pivot'!BU747="(blank)","",'[1]Generation Pivot'!BU747)</f>
        <v xml:space="preserve"> </v>
      </c>
      <c r="BV747" t="str">
        <f>IF('[1]Generation Pivot'!BV747="(blank)","",'[1]Generation Pivot'!BV747)</f>
        <v xml:space="preserve"> </v>
      </c>
      <c r="BW747">
        <f>IF('[1]Generation Pivot'!BW747="(blank)","",'[1]Generation Pivot'!BW747)</f>
        <v>9582</v>
      </c>
      <c r="BX747">
        <f>IF('[1]Generation Pivot'!BX747="(blank)","",'[1]Generation Pivot'!BX747)</f>
        <v>184.74191419141914</v>
      </c>
      <c r="BY747">
        <f>IF('[1]Generation Pivot'!BY747="(blank)","",'[1]Generation Pivot'!BY747)</f>
        <v>8310</v>
      </c>
      <c r="BZ747">
        <f>IF('[1]Generation Pivot'!BZ747="(blank)","",'[1]Generation Pivot'!BZ747)</f>
        <v>5.0586057988895747E-2</v>
      </c>
      <c r="CA747">
        <f>IF('[1]Generation Pivot'!CA747="(blank)","",'[1]Generation Pivot'!CA747)</f>
        <v>17</v>
      </c>
      <c r="CB747">
        <f>IF('[1]Generation Pivot'!CB747="(blank)","",'[1]Generation Pivot'!CB747)</f>
        <v>131</v>
      </c>
      <c r="CC747">
        <f>IF('[1]Generation Pivot'!CC747="(blank)","",'[1]Generation Pivot'!CC747)</f>
        <v>68</v>
      </c>
      <c r="CD747">
        <f>IF('[1]Generation Pivot'!CD747="(blank)","",'[1]Generation Pivot'!CD747)</f>
        <v>20</v>
      </c>
      <c r="CE747">
        <f>IF('[1]Generation Pivot'!CE747="(blank)","",'[1]Generation Pivot'!CE747)</f>
        <v>4.8844884488448841</v>
      </c>
      <c r="CF747">
        <f>IF('[1]Generation Pivot'!CF747="(blank)","",'[1]Generation Pivot'!CF747)</f>
        <v>3053</v>
      </c>
      <c r="CG747">
        <f>IF('[1]Generation Pivot'!CG747="(blank)","",'[1]Generation Pivot'!CG747)</f>
        <v>3331</v>
      </c>
      <c r="CH747">
        <f>IF('[1]Generation Pivot'!CH747="(blank)","",'[1]Generation Pivot'!CH747)</f>
        <v>-278</v>
      </c>
      <c r="CI747">
        <f>IF('[1]Generation Pivot'!CI747="(blank)","",'[1]Generation Pivot'!CI747)</f>
        <v>4834</v>
      </c>
      <c r="CJ747">
        <f>IF('[1]Generation Pivot'!CJ747="(blank)","",'[1]Generation Pivot'!CJ747)</f>
        <v>4760</v>
      </c>
      <c r="CK747">
        <f>IF('[1]Generation Pivot'!CK747="(blank)","",'[1]Generation Pivot'!CK747)</f>
        <v>74</v>
      </c>
      <c r="CL747">
        <f>IF('[1]Generation Pivot'!CL747="(blank)","",'[1]Generation Pivot'!CL747)</f>
        <v>2404</v>
      </c>
      <c r="CM747">
        <f>IF('[1]Generation Pivot'!CM747="(blank)","",'[1]Generation Pivot'!CM747)</f>
        <v>3526</v>
      </c>
      <c r="CN747">
        <f>IF('[1]Generation Pivot'!CN747="(blank)","",'[1]Generation Pivot'!CN747)</f>
        <v>-1122</v>
      </c>
      <c r="CO747">
        <f>IF('[1]Generation Pivot'!CO747="(blank)","",'[1]Generation Pivot'!CO747)</f>
        <v>46</v>
      </c>
      <c r="CP747">
        <f>IF('[1]Generation Pivot'!CP747="(blank)","",'[1]Generation Pivot'!CP747)</f>
        <v>77</v>
      </c>
      <c r="CQ747">
        <f>IF('[1]Generation Pivot'!CQ747="(blank)","",'[1]Generation Pivot'!CQ747)</f>
        <v>-31</v>
      </c>
      <c r="CR747">
        <f>IF('[1]Generation Pivot'!CR747="(blank)","",'[1]Generation Pivot'!CR747)</f>
        <v>81</v>
      </c>
      <c r="CS747">
        <f>IF('[1]Generation Pivot'!CS747="(blank)","",'[1]Generation Pivot'!CS747)</f>
        <v>105</v>
      </c>
      <c r="CT747">
        <f>IF('[1]Generation Pivot'!CT747="(blank)","",'[1]Generation Pivot'!CT747)</f>
        <v>-24</v>
      </c>
      <c r="CU747">
        <f>IF('[1]Generation Pivot'!CU747="(blank)","",'[1]Generation Pivot'!CU747)</f>
        <v>0</v>
      </c>
      <c r="CV747">
        <f>IF('[1]Generation Pivot'!CV747="(blank)","",'[1]Generation Pivot'!CV747)</f>
        <v>0</v>
      </c>
      <c r="CW747">
        <f>IF('[1]Generation Pivot'!CW747="(blank)","",'[1]Generation Pivot'!CW747)</f>
        <v>0</v>
      </c>
      <c r="CX747">
        <f>IF('[1]Generation Pivot'!CX747="(blank)","",'[1]Generation Pivot'!CX747)</f>
        <v>0</v>
      </c>
      <c r="CY747">
        <f>IF('[1]Generation Pivot'!CY747="(blank)","",'[1]Generation Pivot'!CY747)</f>
        <v>0</v>
      </c>
      <c r="CZ747">
        <f>IF('[1]Generation Pivot'!CZ747="(blank)","",'[1]Generation Pivot'!CZ747)</f>
        <v>0</v>
      </c>
    </row>
    <row r="748" spans="1:104" x14ac:dyDescent="0.25">
      <c r="A748">
        <f>IF('[1]Generation Pivot'!A748="(blank)","",'[1]Generation Pivot'!A748)</f>
        <v>1271051</v>
      </c>
      <c r="B748" t="str">
        <f>IF('[1]Generation Pivot'!B748="(blank)","",'[1]Generation Pivot'!B748)</f>
        <v>http://matchhistory.na.leagueoflegends.com/en/#match-details/ESPORTSTMNT02/1271051?gameHash=29636347bbc88581</v>
      </c>
      <c r="C748" t="str">
        <f>IF('[1]Generation Pivot'!C748="(blank)","",'[1]Generation Pivot'!C748)</f>
        <v>NAAc</v>
      </c>
      <c r="D748" t="str">
        <f>IF('[1]Generation Pivot'!D748="(blank)","",'[1]Generation Pivot'!D748)</f>
        <v>2020-1</v>
      </c>
      <c r="E748">
        <f>IF('[1]Generation Pivot'!E748="(blank)","",'[1]Generation Pivot'!E748)</f>
        <v>43857.699155092596</v>
      </c>
      <c r="F748">
        <f>IF('[1]Generation Pivot'!F748="(blank)","",'[1]Generation Pivot'!F748)</f>
        <v>1</v>
      </c>
      <c r="G748">
        <f>IF('[1]Generation Pivot'!G748="(blank)","",'[1]Generation Pivot'!G748)</f>
        <v>4</v>
      </c>
      <c r="H748">
        <f>IF('[1]Generation Pivot'!H748="(blank)","",'[1]Generation Pivot'!H748)</f>
        <v>10.01</v>
      </c>
      <c r="I748">
        <f>IF('[1]Generation Pivot'!I748="(blank)","",'[1]Generation Pivot'!I748)</f>
        <v>3</v>
      </c>
      <c r="J748" t="str">
        <f>IF('[1]Generation Pivot'!J748="(blank)","",'[1]Generation Pivot'!J748)</f>
        <v>Blue</v>
      </c>
      <c r="K748" t="str">
        <f>IF('[1]Generation Pivot'!K748="(blank)","",'[1]Generation Pivot'!K748)</f>
        <v>Middle</v>
      </c>
      <c r="L748" t="str">
        <f>IF('[1]Generation Pivot'!L748="(blank)","",'[1]Generation Pivot'!L748)</f>
        <v>Triple</v>
      </c>
      <c r="M748" t="str">
        <f>IF('[1]Generation Pivot'!M748="(blank)","",'[1]Generation Pivot'!M748)</f>
        <v>FLY Academy</v>
      </c>
      <c r="N748" t="str">
        <f>IF('[1]Generation Pivot'!N748="(blank)","",'[1]Generation Pivot'!N748)</f>
        <v>Azir</v>
      </c>
      <c r="O748" t="str">
        <f>IF('[1]Generation Pivot'!O748="(blank)","",'[1]Generation Pivot'!O748)</f>
        <v>Ornn</v>
      </c>
      <c r="P748" t="str">
        <f>IF('[1]Generation Pivot'!P748="(blank)","",'[1]Generation Pivot'!P748)</f>
        <v>Mordekaiser</v>
      </c>
      <c r="Q748" t="str">
        <f>IF('[1]Generation Pivot'!Q748="(blank)","",'[1]Generation Pivot'!Q748)</f>
        <v>Lee Sin</v>
      </c>
      <c r="R748" t="str">
        <f>IF('[1]Generation Pivot'!R748="(blank)","",'[1]Generation Pivot'!R748)</f>
        <v>LeBlanc</v>
      </c>
      <c r="S748" t="str">
        <f>IF('[1]Generation Pivot'!S748="(blank)","",'[1]Generation Pivot'!S748)</f>
        <v>Urgot</v>
      </c>
      <c r="T748">
        <f>IF('[1]Generation Pivot'!T748="(blank)","",'[1]Generation Pivot'!T748)</f>
        <v>30.3</v>
      </c>
      <c r="U748">
        <f>IF('[1]Generation Pivot'!U748="(blank)","",'[1]Generation Pivot'!U748)</f>
        <v>1</v>
      </c>
      <c r="V748">
        <f>IF('[1]Generation Pivot'!V748="(blank)","",'[1]Generation Pivot'!V748)</f>
        <v>2</v>
      </c>
      <c r="W748">
        <f>IF('[1]Generation Pivot'!W748="(blank)","",'[1]Generation Pivot'!W748)</f>
        <v>0</v>
      </c>
      <c r="X748">
        <f>IF('[1]Generation Pivot'!X748="(blank)","",'[1]Generation Pivot'!X748)</f>
        <v>3</v>
      </c>
      <c r="Y748">
        <f>IF('[1]Generation Pivot'!Y748="(blank)","",'[1]Generation Pivot'!Y748)</f>
        <v>9</v>
      </c>
      <c r="Z748">
        <f>IF('[1]Generation Pivot'!Z748="(blank)","",'[1]Generation Pivot'!Z748)</f>
        <v>5</v>
      </c>
      <c r="AA748">
        <f>IF('[1]Generation Pivot'!AA748="(blank)","",'[1]Generation Pivot'!AA748)</f>
        <v>0</v>
      </c>
      <c r="AB748">
        <f>IF('[1]Generation Pivot'!AB748="(blank)","",'[1]Generation Pivot'!AB748)</f>
        <v>0</v>
      </c>
      <c r="AC748">
        <f>IF('[1]Generation Pivot'!AC748="(blank)","",'[1]Generation Pivot'!AC748)</f>
        <v>0</v>
      </c>
      <c r="AD748">
        <f>IF('[1]Generation Pivot'!AD748="(blank)","",'[1]Generation Pivot'!AD748)</f>
        <v>0</v>
      </c>
      <c r="AE748">
        <f>IF('[1]Generation Pivot'!AE748="(blank)","",'[1]Generation Pivot'!AE748)</f>
        <v>0</v>
      </c>
      <c r="AF748" s="1">
        <f>IF('[1]Generation Pivot'!AF748="(blank)","",IF('[1]Generation Pivot'!AF748="Yes",1,0))</f>
        <v>0</v>
      </c>
      <c r="AG748">
        <f>IF('[1]Generation Pivot'!AG748="(blank)","",'[1]Generation Pivot'!AG748)</f>
        <v>0</v>
      </c>
      <c r="AH748">
        <f>IF('[1]Generation Pivot'!AH748="(blank)","",'[1]Generation Pivot'!AH748)</f>
        <v>3.4872166666666669</v>
      </c>
      <c r="AI748">
        <f>IF('[1]Generation Pivot'!AI748="(blank)","",'[1]Generation Pivot'!AI748)</f>
        <v>6.6006600660066E-2</v>
      </c>
      <c r="AJ748">
        <f>IF('[1]Generation Pivot'!AJ748="(blank)","",'[1]Generation Pivot'!AJ748)</f>
        <v>6.6006600660066E-2</v>
      </c>
      <c r="AK748">
        <f>IF('[1]Generation Pivot'!AK748="(blank)","",'[1]Generation Pivot'!AK748)</f>
        <v>0.46204620462046203</v>
      </c>
      <c r="AL748">
        <f>IF('[1]Generation Pivot'!AL748="(blank)","",'[1]Generation Pivot'!AL748)</f>
        <v>0</v>
      </c>
      <c r="AM748">
        <f>IF('[1]Generation Pivot'!AM748="(blank)","",'[1]Generation Pivot'!AM748)</f>
        <v>7.1522000000000006</v>
      </c>
      <c r="AN748">
        <f>IF('[1]Generation Pivot'!AN748="(blank)","",'[1]Generation Pivot'!AN748)</f>
        <v>3</v>
      </c>
      <c r="AO748">
        <f>IF('[1]Generation Pivot'!AO748="(blank)","",'[1]Generation Pivot'!AO748)</f>
        <v>1</v>
      </c>
      <c r="AP748">
        <f>IF('[1]Generation Pivot'!AP748="(blank)","",'[1]Generation Pivot'!AP748)</f>
        <v>0</v>
      </c>
      <c r="AQ748">
        <f>IF('[1]Generation Pivot'!AQ748="(blank)","",'[1]Generation Pivot'!AQ748)</f>
        <v>0</v>
      </c>
      <c r="AR748">
        <f>IF('[1]Generation Pivot'!AR748="(blank)","",'[1]Generation Pivot'!AR748)</f>
        <v>0</v>
      </c>
      <c r="AS748">
        <f>IF('[1]Generation Pivot'!AS748="(blank)","",'[1]Generation Pivot'!AS748)</f>
        <v>0</v>
      </c>
      <c r="AT748">
        <f>IF('[1]Generation Pivot'!AT748="(blank)","",'[1]Generation Pivot'!AT748)</f>
        <v>0</v>
      </c>
      <c r="AU748">
        <f>IF('[1]Generation Pivot'!AU748="(blank)","",'[1]Generation Pivot'!AU748)</f>
        <v>0</v>
      </c>
      <c r="AV748">
        <f>IF('[1]Generation Pivot'!AV748="(blank)","",'[1]Generation Pivot'!AV748)</f>
        <v>0</v>
      </c>
      <c r="AW748">
        <f>IF('[1]Generation Pivot'!AW748="(blank)","",'[1]Generation Pivot'!AW748)</f>
        <v>0</v>
      </c>
      <c r="AX748">
        <f>IF('[1]Generation Pivot'!AX748="(blank)","",'[1]Generation Pivot'!AX748)</f>
        <v>2</v>
      </c>
      <c r="AY748">
        <f>IF('[1]Generation Pivot'!AY748="(blank)","",'[1]Generation Pivot'!AY748)</f>
        <v>0</v>
      </c>
      <c r="AZ748">
        <f>IF('[1]Generation Pivot'!AZ748="(blank)","",'[1]Generation Pivot'!AZ748)</f>
        <v>1</v>
      </c>
      <c r="BA748">
        <f>IF('[1]Generation Pivot'!BA748="(blank)","",'[1]Generation Pivot'!BA748)</f>
        <v>13.354316666666666</v>
      </c>
      <c r="BB748">
        <f>IF('[1]Generation Pivot'!BB748="(blank)","",'[1]Generation Pivot'!BB748)</f>
        <v>1</v>
      </c>
      <c r="BC748">
        <f>IF('[1]Generation Pivot'!BC748="(blank)","",'[1]Generation Pivot'!BC748)</f>
        <v>1</v>
      </c>
      <c r="BD748">
        <f>IF('[1]Generation Pivot'!BD748="(blank)","",'[1]Generation Pivot'!BD748)</f>
        <v>8</v>
      </c>
      <c r="BE748">
        <f>IF('[1]Generation Pivot'!BE748="(blank)","",'[1]Generation Pivot'!BE748)</f>
        <v>1</v>
      </c>
      <c r="BF748">
        <f>IF('[1]Generation Pivot'!BF748="(blank)","",'[1]Generation Pivot'!BF748)</f>
        <v>1</v>
      </c>
      <c r="BG748">
        <f>IF('[1]Generation Pivot'!BG748="(blank)","",'[1]Generation Pivot'!BG748)</f>
        <v>26.836633333333332</v>
      </c>
      <c r="BH748">
        <f>IF('[1]Generation Pivot'!BH748="(blank)","",'[1]Generation Pivot'!BH748)</f>
        <v>1</v>
      </c>
      <c r="BI748">
        <f>IF('[1]Generation Pivot'!BI748="(blank)","",'[1]Generation Pivot'!BI748)</f>
        <v>0</v>
      </c>
      <c r="BJ748">
        <f>IF('[1]Generation Pivot'!BJ748="(blank)","",'[1]Generation Pivot'!BJ748)</f>
        <v>10862</v>
      </c>
      <c r="BK748">
        <f>IF('[1]Generation Pivot'!BK748="(blank)","",'[1]Generation Pivot'!BK748)</f>
        <v>358.48184818481849</v>
      </c>
      <c r="BL748">
        <f>IF('[1]Generation Pivot'!BL748="(blank)","",'[1]Generation Pivot'!BL748)</f>
        <v>0.25816418690877979</v>
      </c>
      <c r="BM748">
        <f>IF('[1]Generation Pivot'!BM748="(blank)","",'[1]Generation Pivot'!BM748)</f>
        <v>0.25672920138328942</v>
      </c>
      <c r="BN748">
        <f>IF('[1]Generation Pivot'!BN748="(blank)","",'[1]Generation Pivot'!BN748)</f>
        <v>15</v>
      </c>
      <c r="BO748">
        <f>IF('[1]Generation Pivot'!BO748="(blank)","",'[1]Generation Pivot'!BO748)</f>
        <v>0.49504950495049505</v>
      </c>
      <c r="BP748">
        <f>IF('[1]Generation Pivot'!BP748="(blank)","",'[1]Generation Pivot'!BP748)</f>
        <v>0.1388888888888889</v>
      </c>
      <c r="BQ748">
        <f>IF('[1]Generation Pivot'!BQ748="(blank)","",'[1]Generation Pivot'!BQ748)</f>
        <v>13</v>
      </c>
      <c r="BR748">
        <f>IF('[1]Generation Pivot'!BR748="(blank)","",'[1]Generation Pivot'!BR748)</f>
        <v>0.42904290429042902</v>
      </c>
      <c r="BS748">
        <f>IF('[1]Generation Pivot'!BS748="(blank)","",'[1]Generation Pivot'!BS748)</f>
        <v>6</v>
      </c>
      <c r="BT748">
        <f>IF('[1]Generation Pivot'!BT748="(blank)","",'[1]Generation Pivot'!BT748)</f>
        <v>6</v>
      </c>
      <c r="BU748" t="str">
        <f>IF('[1]Generation Pivot'!BU748="(blank)","",'[1]Generation Pivot'!BU748)</f>
        <v xml:space="preserve"> </v>
      </c>
      <c r="BV748" t="str">
        <f>IF('[1]Generation Pivot'!BV748="(blank)","",'[1]Generation Pivot'!BV748)</f>
        <v xml:space="preserve"> </v>
      </c>
      <c r="BW748">
        <f>IF('[1]Generation Pivot'!BW748="(blank)","",'[1]Generation Pivot'!BW748)</f>
        <v>12581</v>
      </c>
      <c r="BX748">
        <f>IF('[1]Generation Pivot'!BX748="(blank)","",'[1]Generation Pivot'!BX748)</f>
        <v>283.71881188118812</v>
      </c>
      <c r="BY748">
        <f>IF('[1]Generation Pivot'!BY748="(blank)","",'[1]Generation Pivot'!BY748)</f>
        <v>8500</v>
      </c>
      <c r="BZ748">
        <f>IF('[1]Generation Pivot'!BZ748="(blank)","",'[1]Generation Pivot'!BZ748)</f>
        <v>-0.12929848693259974</v>
      </c>
      <c r="CA748">
        <f>IF('[1]Generation Pivot'!CA748="(blank)","",'[1]Generation Pivot'!CA748)</f>
        <v>258</v>
      </c>
      <c r="CB748">
        <f>IF('[1]Generation Pivot'!CB748="(blank)","",'[1]Generation Pivot'!CB748)</f>
        <v>32</v>
      </c>
      <c r="CC748">
        <f>IF('[1]Generation Pivot'!CC748="(blank)","",'[1]Generation Pivot'!CC748)</f>
        <v>12</v>
      </c>
      <c r="CD748">
        <f>IF('[1]Generation Pivot'!CD748="(blank)","",'[1]Generation Pivot'!CD748)</f>
        <v>17</v>
      </c>
      <c r="CE748">
        <f>IF('[1]Generation Pivot'!CE748="(blank)","",'[1]Generation Pivot'!CE748)</f>
        <v>9.5709570957095718</v>
      </c>
      <c r="CF748">
        <f>IF('[1]Generation Pivot'!CF748="(blank)","",'[1]Generation Pivot'!CF748)</f>
        <v>3815</v>
      </c>
      <c r="CG748">
        <f>IF('[1]Generation Pivot'!CG748="(blank)","",'[1]Generation Pivot'!CG748)</f>
        <v>3202</v>
      </c>
      <c r="CH748">
        <f>IF('[1]Generation Pivot'!CH748="(blank)","",'[1]Generation Pivot'!CH748)</f>
        <v>613</v>
      </c>
      <c r="CI748">
        <f>IF('[1]Generation Pivot'!CI748="(blank)","",'[1]Generation Pivot'!CI748)</f>
        <v>5955</v>
      </c>
      <c r="CJ748">
        <f>IF('[1]Generation Pivot'!CJ748="(blank)","",'[1]Generation Pivot'!CJ748)</f>
        <v>5003</v>
      </c>
      <c r="CK748">
        <f>IF('[1]Generation Pivot'!CK748="(blank)","",'[1]Generation Pivot'!CK748)</f>
        <v>952</v>
      </c>
      <c r="CL748">
        <f>IF('[1]Generation Pivot'!CL748="(blank)","",'[1]Generation Pivot'!CL748)</f>
        <v>5014</v>
      </c>
      <c r="CM748">
        <f>IF('[1]Generation Pivot'!CM748="(blank)","",'[1]Generation Pivot'!CM748)</f>
        <v>4829</v>
      </c>
      <c r="CN748">
        <f>IF('[1]Generation Pivot'!CN748="(blank)","",'[1]Generation Pivot'!CN748)</f>
        <v>185</v>
      </c>
      <c r="CO748">
        <f>IF('[1]Generation Pivot'!CO748="(blank)","",'[1]Generation Pivot'!CO748)</f>
        <v>100</v>
      </c>
      <c r="CP748">
        <f>IF('[1]Generation Pivot'!CP748="(blank)","",'[1]Generation Pivot'!CP748)</f>
        <v>89</v>
      </c>
      <c r="CQ748">
        <f>IF('[1]Generation Pivot'!CQ748="(blank)","",'[1]Generation Pivot'!CQ748)</f>
        <v>11</v>
      </c>
      <c r="CR748">
        <f>IF('[1]Generation Pivot'!CR748="(blank)","",'[1]Generation Pivot'!CR748)</f>
        <v>159</v>
      </c>
      <c r="CS748">
        <f>IF('[1]Generation Pivot'!CS748="(blank)","",'[1]Generation Pivot'!CS748)</f>
        <v>147</v>
      </c>
      <c r="CT748">
        <f>IF('[1]Generation Pivot'!CT748="(blank)","",'[1]Generation Pivot'!CT748)</f>
        <v>12</v>
      </c>
      <c r="CU748">
        <f>IF('[1]Generation Pivot'!CU748="(blank)","",'[1]Generation Pivot'!CU748)</f>
        <v>0</v>
      </c>
      <c r="CV748">
        <f>IF('[1]Generation Pivot'!CV748="(blank)","",'[1]Generation Pivot'!CV748)</f>
        <v>0</v>
      </c>
      <c r="CW748">
        <f>IF('[1]Generation Pivot'!CW748="(blank)","",'[1]Generation Pivot'!CW748)</f>
        <v>0</v>
      </c>
      <c r="CX748">
        <f>IF('[1]Generation Pivot'!CX748="(blank)","",'[1]Generation Pivot'!CX748)</f>
        <v>0</v>
      </c>
      <c r="CY748">
        <f>IF('[1]Generation Pivot'!CY748="(blank)","",'[1]Generation Pivot'!CY748)</f>
        <v>0</v>
      </c>
      <c r="CZ748">
        <f>IF('[1]Generation Pivot'!CZ748="(blank)","",'[1]Generation Pivot'!CZ748)</f>
        <v>0</v>
      </c>
    </row>
    <row r="749" spans="1:104" x14ac:dyDescent="0.25">
      <c r="A749">
        <f>IF('[1]Generation Pivot'!A749="(blank)","",'[1]Generation Pivot'!A749)</f>
        <v>1271051</v>
      </c>
      <c r="B749" t="str">
        <f>IF('[1]Generation Pivot'!B749="(blank)","",'[1]Generation Pivot'!B749)</f>
        <v>http://matchhistory.na.leagueoflegends.com/en/#match-details/ESPORTSTMNT02/1271051?gameHash=29636347bbc88581</v>
      </c>
      <c r="C749" t="str">
        <f>IF('[1]Generation Pivot'!C749="(blank)","",'[1]Generation Pivot'!C749)</f>
        <v>NAAc</v>
      </c>
      <c r="D749" t="str">
        <f>IF('[1]Generation Pivot'!D749="(blank)","",'[1]Generation Pivot'!D749)</f>
        <v>2020-1</v>
      </c>
      <c r="E749">
        <f>IF('[1]Generation Pivot'!E749="(blank)","",'[1]Generation Pivot'!E749)</f>
        <v>43857.699155092596</v>
      </c>
      <c r="F749">
        <f>IF('[1]Generation Pivot'!F749="(blank)","",'[1]Generation Pivot'!F749)</f>
        <v>1</v>
      </c>
      <c r="G749">
        <f>IF('[1]Generation Pivot'!G749="(blank)","",'[1]Generation Pivot'!G749)</f>
        <v>4</v>
      </c>
      <c r="H749">
        <f>IF('[1]Generation Pivot'!H749="(blank)","",'[1]Generation Pivot'!H749)</f>
        <v>10.01</v>
      </c>
      <c r="I749">
        <f>IF('[1]Generation Pivot'!I749="(blank)","",'[1]Generation Pivot'!I749)</f>
        <v>4</v>
      </c>
      <c r="J749" t="str">
        <f>IF('[1]Generation Pivot'!J749="(blank)","",'[1]Generation Pivot'!J749)</f>
        <v>Blue</v>
      </c>
      <c r="K749" t="str">
        <f>IF('[1]Generation Pivot'!K749="(blank)","",'[1]Generation Pivot'!K749)</f>
        <v>ADC</v>
      </c>
      <c r="L749" t="str">
        <f>IF('[1]Generation Pivot'!L749="(blank)","",'[1]Generation Pivot'!L749)</f>
        <v>MasH</v>
      </c>
      <c r="M749" t="str">
        <f>IF('[1]Generation Pivot'!M749="(blank)","",'[1]Generation Pivot'!M749)</f>
        <v>FLY Academy</v>
      </c>
      <c r="N749" t="str">
        <f>IF('[1]Generation Pivot'!N749="(blank)","",'[1]Generation Pivot'!N749)</f>
        <v>Miss Fortune</v>
      </c>
      <c r="O749" t="str">
        <f>IF('[1]Generation Pivot'!O749="(blank)","",'[1]Generation Pivot'!O749)</f>
        <v>Ornn</v>
      </c>
      <c r="P749" t="str">
        <f>IF('[1]Generation Pivot'!P749="(blank)","",'[1]Generation Pivot'!P749)</f>
        <v>Mordekaiser</v>
      </c>
      <c r="Q749" t="str">
        <f>IF('[1]Generation Pivot'!Q749="(blank)","",'[1]Generation Pivot'!Q749)</f>
        <v>Lee Sin</v>
      </c>
      <c r="R749" t="str">
        <f>IF('[1]Generation Pivot'!R749="(blank)","",'[1]Generation Pivot'!R749)</f>
        <v>LeBlanc</v>
      </c>
      <c r="S749" t="str">
        <f>IF('[1]Generation Pivot'!S749="(blank)","",'[1]Generation Pivot'!S749)</f>
        <v>Urgot</v>
      </c>
      <c r="T749">
        <f>IF('[1]Generation Pivot'!T749="(blank)","",'[1]Generation Pivot'!T749)</f>
        <v>30.3</v>
      </c>
      <c r="U749">
        <f>IF('[1]Generation Pivot'!U749="(blank)","",'[1]Generation Pivot'!U749)</f>
        <v>1</v>
      </c>
      <c r="V749">
        <f>IF('[1]Generation Pivot'!V749="(blank)","",'[1]Generation Pivot'!V749)</f>
        <v>0</v>
      </c>
      <c r="W749">
        <f>IF('[1]Generation Pivot'!W749="(blank)","",'[1]Generation Pivot'!W749)</f>
        <v>1</v>
      </c>
      <c r="X749">
        <f>IF('[1]Generation Pivot'!X749="(blank)","",'[1]Generation Pivot'!X749)</f>
        <v>6</v>
      </c>
      <c r="Y749">
        <f>IF('[1]Generation Pivot'!Y749="(blank)","",'[1]Generation Pivot'!Y749)</f>
        <v>9</v>
      </c>
      <c r="Z749">
        <f>IF('[1]Generation Pivot'!Z749="(blank)","",'[1]Generation Pivot'!Z749)</f>
        <v>5</v>
      </c>
      <c r="AA749">
        <f>IF('[1]Generation Pivot'!AA749="(blank)","",'[1]Generation Pivot'!AA749)</f>
        <v>0</v>
      </c>
      <c r="AB749">
        <f>IF('[1]Generation Pivot'!AB749="(blank)","",'[1]Generation Pivot'!AB749)</f>
        <v>0</v>
      </c>
      <c r="AC749">
        <f>IF('[1]Generation Pivot'!AC749="(blank)","",'[1]Generation Pivot'!AC749)</f>
        <v>0</v>
      </c>
      <c r="AD749">
        <f>IF('[1]Generation Pivot'!AD749="(blank)","",'[1]Generation Pivot'!AD749)</f>
        <v>0</v>
      </c>
      <c r="AE749">
        <f>IF('[1]Generation Pivot'!AE749="(blank)","",'[1]Generation Pivot'!AE749)</f>
        <v>0</v>
      </c>
      <c r="AF749" s="1">
        <f>IF('[1]Generation Pivot'!AF749="(blank)","",IF('[1]Generation Pivot'!AF749="Yes",1,0))</f>
        <v>1</v>
      </c>
      <c r="AG749">
        <f>IF('[1]Generation Pivot'!AG749="(blank)","",'[1]Generation Pivot'!AG749)</f>
        <v>0</v>
      </c>
      <c r="AH749">
        <f>IF('[1]Generation Pivot'!AH749="(blank)","",'[1]Generation Pivot'!AH749)</f>
        <v>3.4872166666666669</v>
      </c>
      <c r="AI749">
        <f>IF('[1]Generation Pivot'!AI749="(blank)","",'[1]Generation Pivot'!AI749)</f>
        <v>0</v>
      </c>
      <c r="AJ749">
        <f>IF('[1]Generation Pivot'!AJ749="(blank)","",'[1]Generation Pivot'!AJ749)</f>
        <v>0</v>
      </c>
      <c r="AK749">
        <f>IF('[1]Generation Pivot'!AK749="(blank)","",'[1]Generation Pivot'!AK749)</f>
        <v>0.46204620462046203</v>
      </c>
      <c r="AL749">
        <f>IF('[1]Generation Pivot'!AL749="(blank)","",'[1]Generation Pivot'!AL749)</f>
        <v>0</v>
      </c>
      <c r="AM749">
        <f>IF('[1]Generation Pivot'!AM749="(blank)","",'[1]Generation Pivot'!AM749)</f>
        <v>7.1522000000000006</v>
      </c>
      <c r="AN749">
        <f>IF('[1]Generation Pivot'!AN749="(blank)","",'[1]Generation Pivot'!AN749)</f>
        <v>3</v>
      </c>
      <c r="AO749">
        <f>IF('[1]Generation Pivot'!AO749="(blank)","",'[1]Generation Pivot'!AO749)</f>
        <v>1</v>
      </c>
      <c r="AP749">
        <f>IF('[1]Generation Pivot'!AP749="(blank)","",'[1]Generation Pivot'!AP749)</f>
        <v>0</v>
      </c>
      <c r="AQ749">
        <f>IF('[1]Generation Pivot'!AQ749="(blank)","",'[1]Generation Pivot'!AQ749)</f>
        <v>0</v>
      </c>
      <c r="AR749">
        <f>IF('[1]Generation Pivot'!AR749="(blank)","",'[1]Generation Pivot'!AR749)</f>
        <v>0</v>
      </c>
      <c r="AS749">
        <f>IF('[1]Generation Pivot'!AS749="(blank)","",'[1]Generation Pivot'!AS749)</f>
        <v>0</v>
      </c>
      <c r="AT749">
        <f>IF('[1]Generation Pivot'!AT749="(blank)","",'[1]Generation Pivot'!AT749)</f>
        <v>0</v>
      </c>
      <c r="AU749">
        <f>IF('[1]Generation Pivot'!AU749="(blank)","",'[1]Generation Pivot'!AU749)</f>
        <v>0</v>
      </c>
      <c r="AV749">
        <f>IF('[1]Generation Pivot'!AV749="(blank)","",'[1]Generation Pivot'!AV749)</f>
        <v>0</v>
      </c>
      <c r="AW749">
        <f>IF('[1]Generation Pivot'!AW749="(blank)","",'[1]Generation Pivot'!AW749)</f>
        <v>0</v>
      </c>
      <c r="AX749">
        <f>IF('[1]Generation Pivot'!AX749="(blank)","",'[1]Generation Pivot'!AX749)</f>
        <v>2</v>
      </c>
      <c r="AY749">
        <f>IF('[1]Generation Pivot'!AY749="(blank)","",'[1]Generation Pivot'!AY749)</f>
        <v>0</v>
      </c>
      <c r="AZ749">
        <f>IF('[1]Generation Pivot'!AZ749="(blank)","",'[1]Generation Pivot'!AZ749)</f>
        <v>1</v>
      </c>
      <c r="BA749">
        <f>IF('[1]Generation Pivot'!BA749="(blank)","",'[1]Generation Pivot'!BA749)</f>
        <v>13.354316666666666</v>
      </c>
      <c r="BB749">
        <f>IF('[1]Generation Pivot'!BB749="(blank)","",'[1]Generation Pivot'!BB749)</f>
        <v>1</v>
      </c>
      <c r="BC749">
        <f>IF('[1]Generation Pivot'!BC749="(blank)","",'[1]Generation Pivot'!BC749)</f>
        <v>1</v>
      </c>
      <c r="BD749">
        <f>IF('[1]Generation Pivot'!BD749="(blank)","",'[1]Generation Pivot'!BD749)</f>
        <v>8</v>
      </c>
      <c r="BE749">
        <f>IF('[1]Generation Pivot'!BE749="(blank)","",'[1]Generation Pivot'!BE749)</f>
        <v>1</v>
      </c>
      <c r="BF749">
        <f>IF('[1]Generation Pivot'!BF749="(blank)","",'[1]Generation Pivot'!BF749)</f>
        <v>1</v>
      </c>
      <c r="BG749">
        <f>IF('[1]Generation Pivot'!BG749="(blank)","",'[1]Generation Pivot'!BG749)</f>
        <v>26.836633333333332</v>
      </c>
      <c r="BH749">
        <f>IF('[1]Generation Pivot'!BH749="(blank)","",'[1]Generation Pivot'!BH749)</f>
        <v>1</v>
      </c>
      <c r="BI749">
        <f>IF('[1]Generation Pivot'!BI749="(blank)","",'[1]Generation Pivot'!BI749)</f>
        <v>0</v>
      </c>
      <c r="BJ749">
        <f>IF('[1]Generation Pivot'!BJ749="(blank)","",'[1]Generation Pivot'!BJ749)</f>
        <v>10086</v>
      </c>
      <c r="BK749">
        <f>IF('[1]Generation Pivot'!BK749="(blank)","",'[1]Generation Pivot'!BK749)</f>
        <v>332.87128712871288</v>
      </c>
      <c r="BL749">
        <f>IF('[1]Generation Pivot'!BL749="(blank)","",'[1]Generation Pivot'!BL749)</f>
        <v>0.23972049246565574</v>
      </c>
      <c r="BM749">
        <f>IF('[1]Generation Pivot'!BM749="(blank)","",'[1]Generation Pivot'!BM749)</f>
        <v>0.2457990646669892</v>
      </c>
      <c r="BN749">
        <f>IF('[1]Generation Pivot'!BN749="(blank)","",'[1]Generation Pivot'!BN749)</f>
        <v>14</v>
      </c>
      <c r="BO749">
        <f>IF('[1]Generation Pivot'!BO749="(blank)","",'[1]Generation Pivot'!BO749)</f>
        <v>0.46204620462046203</v>
      </c>
      <c r="BP749">
        <f>IF('[1]Generation Pivot'!BP749="(blank)","",'[1]Generation Pivot'!BP749)</f>
        <v>0.12962962962962962</v>
      </c>
      <c r="BQ749">
        <f>IF('[1]Generation Pivot'!BQ749="(blank)","",'[1]Generation Pivot'!BQ749)</f>
        <v>8</v>
      </c>
      <c r="BR749">
        <f>IF('[1]Generation Pivot'!BR749="(blank)","",'[1]Generation Pivot'!BR749)</f>
        <v>0.264026402640264</v>
      </c>
      <c r="BS749">
        <f>IF('[1]Generation Pivot'!BS749="(blank)","",'[1]Generation Pivot'!BS749)</f>
        <v>6</v>
      </c>
      <c r="BT749">
        <f>IF('[1]Generation Pivot'!BT749="(blank)","",'[1]Generation Pivot'!BT749)</f>
        <v>6</v>
      </c>
      <c r="BU749" t="str">
        <f>IF('[1]Generation Pivot'!BU749="(blank)","",'[1]Generation Pivot'!BU749)</f>
        <v xml:space="preserve"> </v>
      </c>
      <c r="BV749" t="str">
        <f>IF('[1]Generation Pivot'!BV749="(blank)","",'[1]Generation Pivot'!BV749)</f>
        <v xml:space="preserve"> </v>
      </c>
      <c r="BW749">
        <f>IF('[1]Generation Pivot'!BW749="(blank)","",'[1]Generation Pivot'!BW749)</f>
        <v>12215</v>
      </c>
      <c r="BX749">
        <f>IF('[1]Generation Pivot'!BX749="(blank)","",'[1]Generation Pivot'!BX749)</f>
        <v>271.63960396039602</v>
      </c>
      <c r="BY749">
        <f>IF('[1]Generation Pivot'!BY749="(blank)","",'[1]Generation Pivot'!BY749)</f>
        <v>12050</v>
      </c>
      <c r="BZ749">
        <f>IF('[1]Generation Pivot'!BZ749="(blank)","",'[1]Generation Pivot'!BZ749)</f>
        <v>0.33414043583535108</v>
      </c>
      <c r="CA749">
        <f>IF('[1]Generation Pivot'!CA749="(blank)","",'[1]Generation Pivot'!CA749)</f>
        <v>236</v>
      </c>
      <c r="CB749">
        <f>IF('[1]Generation Pivot'!CB749="(blank)","",'[1]Generation Pivot'!CB749)</f>
        <v>25</v>
      </c>
      <c r="CC749">
        <f>IF('[1]Generation Pivot'!CC749="(blank)","",'[1]Generation Pivot'!CC749)</f>
        <v>21</v>
      </c>
      <c r="CD749">
        <f>IF('[1]Generation Pivot'!CD749="(blank)","",'[1]Generation Pivot'!CD749)</f>
        <v>4</v>
      </c>
      <c r="CE749">
        <f>IF('[1]Generation Pivot'!CE749="(blank)","",'[1]Generation Pivot'!CE749)</f>
        <v>8.6138613861386144</v>
      </c>
      <c r="CF749">
        <f>IF('[1]Generation Pivot'!CF749="(blank)","",'[1]Generation Pivot'!CF749)</f>
        <v>3321</v>
      </c>
      <c r="CG749">
        <f>IF('[1]Generation Pivot'!CG749="(blank)","",'[1]Generation Pivot'!CG749)</f>
        <v>3088</v>
      </c>
      <c r="CH749">
        <f>IF('[1]Generation Pivot'!CH749="(blank)","",'[1]Generation Pivot'!CH749)</f>
        <v>233</v>
      </c>
      <c r="CI749">
        <f>IF('[1]Generation Pivot'!CI749="(blank)","",'[1]Generation Pivot'!CI749)</f>
        <v>5725</v>
      </c>
      <c r="CJ749">
        <f>IF('[1]Generation Pivot'!CJ749="(blank)","",'[1]Generation Pivot'!CJ749)</f>
        <v>4662</v>
      </c>
      <c r="CK749">
        <f>IF('[1]Generation Pivot'!CK749="(blank)","",'[1]Generation Pivot'!CK749)</f>
        <v>1063</v>
      </c>
      <c r="CL749">
        <f>IF('[1]Generation Pivot'!CL749="(blank)","",'[1]Generation Pivot'!CL749)</f>
        <v>3334</v>
      </c>
      <c r="CM749">
        <f>IF('[1]Generation Pivot'!CM749="(blank)","",'[1]Generation Pivot'!CM749)</f>
        <v>2780</v>
      </c>
      <c r="CN749">
        <f>IF('[1]Generation Pivot'!CN749="(blank)","",'[1]Generation Pivot'!CN749)</f>
        <v>554</v>
      </c>
      <c r="CO749">
        <f>IF('[1]Generation Pivot'!CO749="(blank)","",'[1]Generation Pivot'!CO749)</f>
        <v>85</v>
      </c>
      <c r="CP749">
        <f>IF('[1]Generation Pivot'!CP749="(blank)","",'[1]Generation Pivot'!CP749)</f>
        <v>75</v>
      </c>
      <c r="CQ749">
        <f>IF('[1]Generation Pivot'!CQ749="(blank)","",'[1]Generation Pivot'!CQ749)</f>
        <v>10</v>
      </c>
      <c r="CR749">
        <f>IF('[1]Generation Pivot'!CR749="(blank)","",'[1]Generation Pivot'!CR749)</f>
        <v>139</v>
      </c>
      <c r="CS749">
        <f>IF('[1]Generation Pivot'!CS749="(blank)","",'[1]Generation Pivot'!CS749)</f>
        <v>122</v>
      </c>
      <c r="CT749">
        <f>IF('[1]Generation Pivot'!CT749="(blank)","",'[1]Generation Pivot'!CT749)</f>
        <v>17</v>
      </c>
      <c r="CU749">
        <f>IF('[1]Generation Pivot'!CU749="(blank)","",'[1]Generation Pivot'!CU749)</f>
        <v>0</v>
      </c>
      <c r="CV749">
        <f>IF('[1]Generation Pivot'!CV749="(blank)","",'[1]Generation Pivot'!CV749)</f>
        <v>0</v>
      </c>
      <c r="CW749">
        <f>IF('[1]Generation Pivot'!CW749="(blank)","",'[1]Generation Pivot'!CW749)</f>
        <v>0</v>
      </c>
      <c r="CX749">
        <f>IF('[1]Generation Pivot'!CX749="(blank)","",'[1]Generation Pivot'!CX749)</f>
        <v>0</v>
      </c>
      <c r="CY749">
        <f>IF('[1]Generation Pivot'!CY749="(blank)","",'[1]Generation Pivot'!CY749)</f>
        <v>0</v>
      </c>
      <c r="CZ749">
        <f>IF('[1]Generation Pivot'!CZ749="(blank)","",'[1]Generation Pivot'!CZ749)</f>
        <v>0</v>
      </c>
    </row>
    <row r="750" spans="1:104" x14ac:dyDescent="0.25">
      <c r="A750">
        <f>IF('[1]Generation Pivot'!A750="(blank)","",'[1]Generation Pivot'!A750)</f>
        <v>1271051</v>
      </c>
      <c r="B750" t="str">
        <f>IF('[1]Generation Pivot'!B750="(blank)","",'[1]Generation Pivot'!B750)</f>
        <v>http://matchhistory.na.leagueoflegends.com/en/#match-details/ESPORTSTMNT02/1271051?gameHash=29636347bbc88581</v>
      </c>
      <c r="C750" t="str">
        <f>IF('[1]Generation Pivot'!C750="(blank)","",'[1]Generation Pivot'!C750)</f>
        <v>NAAc</v>
      </c>
      <c r="D750" t="str">
        <f>IF('[1]Generation Pivot'!D750="(blank)","",'[1]Generation Pivot'!D750)</f>
        <v>2020-1</v>
      </c>
      <c r="E750">
        <f>IF('[1]Generation Pivot'!E750="(blank)","",'[1]Generation Pivot'!E750)</f>
        <v>43857.699155092596</v>
      </c>
      <c r="F750">
        <f>IF('[1]Generation Pivot'!F750="(blank)","",'[1]Generation Pivot'!F750)</f>
        <v>1</v>
      </c>
      <c r="G750">
        <f>IF('[1]Generation Pivot'!G750="(blank)","",'[1]Generation Pivot'!G750)</f>
        <v>4</v>
      </c>
      <c r="H750">
        <f>IF('[1]Generation Pivot'!H750="(blank)","",'[1]Generation Pivot'!H750)</f>
        <v>10.01</v>
      </c>
      <c r="I750">
        <f>IF('[1]Generation Pivot'!I750="(blank)","",'[1]Generation Pivot'!I750)</f>
        <v>5</v>
      </c>
      <c r="J750" t="str">
        <f>IF('[1]Generation Pivot'!J750="(blank)","",'[1]Generation Pivot'!J750)</f>
        <v>Blue</v>
      </c>
      <c r="K750" t="str">
        <f>IF('[1]Generation Pivot'!K750="(blank)","",'[1]Generation Pivot'!K750)</f>
        <v>Support</v>
      </c>
      <c r="L750" t="str">
        <f>IF('[1]Generation Pivot'!L750="(blank)","",'[1]Generation Pivot'!L750)</f>
        <v>JayJ</v>
      </c>
      <c r="M750" t="str">
        <f>IF('[1]Generation Pivot'!M750="(blank)","",'[1]Generation Pivot'!M750)</f>
        <v>FLY Academy</v>
      </c>
      <c r="N750" t="str">
        <f>IF('[1]Generation Pivot'!N750="(blank)","",'[1]Generation Pivot'!N750)</f>
        <v>Blitzcrank</v>
      </c>
      <c r="O750" t="str">
        <f>IF('[1]Generation Pivot'!O750="(blank)","",'[1]Generation Pivot'!O750)</f>
        <v>Ornn</v>
      </c>
      <c r="P750" t="str">
        <f>IF('[1]Generation Pivot'!P750="(blank)","",'[1]Generation Pivot'!P750)</f>
        <v>Mordekaiser</v>
      </c>
      <c r="Q750" t="str">
        <f>IF('[1]Generation Pivot'!Q750="(blank)","",'[1]Generation Pivot'!Q750)</f>
        <v>Lee Sin</v>
      </c>
      <c r="R750" t="str">
        <f>IF('[1]Generation Pivot'!R750="(blank)","",'[1]Generation Pivot'!R750)</f>
        <v>LeBlanc</v>
      </c>
      <c r="S750" t="str">
        <f>IF('[1]Generation Pivot'!S750="(blank)","",'[1]Generation Pivot'!S750)</f>
        <v>Urgot</v>
      </c>
      <c r="T750">
        <f>IF('[1]Generation Pivot'!T750="(blank)","",'[1]Generation Pivot'!T750)</f>
        <v>30.3</v>
      </c>
      <c r="U750">
        <f>IF('[1]Generation Pivot'!U750="(blank)","",'[1]Generation Pivot'!U750)</f>
        <v>1</v>
      </c>
      <c r="V750">
        <f>IF('[1]Generation Pivot'!V750="(blank)","",'[1]Generation Pivot'!V750)</f>
        <v>1</v>
      </c>
      <c r="W750">
        <f>IF('[1]Generation Pivot'!W750="(blank)","",'[1]Generation Pivot'!W750)</f>
        <v>1</v>
      </c>
      <c r="X750">
        <f>IF('[1]Generation Pivot'!X750="(blank)","",'[1]Generation Pivot'!X750)</f>
        <v>5</v>
      </c>
      <c r="Y750">
        <f>IF('[1]Generation Pivot'!Y750="(blank)","",'[1]Generation Pivot'!Y750)</f>
        <v>9</v>
      </c>
      <c r="Z750">
        <f>IF('[1]Generation Pivot'!Z750="(blank)","",'[1]Generation Pivot'!Z750)</f>
        <v>5</v>
      </c>
      <c r="AA750">
        <f>IF('[1]Generation Pivot'!AA750="(blank)","",'[1]Generation Pivot'!AA750)</f>
        <v>0</v>
      </c>
      <c r="AB750">
        <f>IF('[1]Generation Pivot'!AB750="(blank)","",'[1]Generation Pivot'!AB750)</f>
        <v>0</v>
      </c>
      <c r="AC750">
        <f>IF('[1]Generation Pivot'!AC750="(blank)","",'[1]Generation Pivot'!AC750)</f>
        <v>0</v>
      </c>
      <c r="AD750">
        <f>IF('[1]Generation Pivot'!AD750="(blank)","",'[1]Generation Pivot'!AD750)</f>
        <v>0</v>
      </c>
      <c r="AE750">
        <f>IF('[1]Generation Pivot'!AE750="(blank)","",'[1]Generation Pivot'!AE750)</f>
        <v>0</v>
      </c>
      <c r="AF750" s="1">
        <f>IF('[1]Generation Pivot'!AF750="(blank)","",IF('[1]Generation Pivot'!AF750="Yes",1,0))</f>
        <v>1</v>
      </c>
      <c r="AG750">
        <f>IF('[1]Generation Pivot'!AG750="(blank)","",'[1]Generation Pivot'!AG750)</f>
        <v>0</v>
      </c>
      <c r="AH750">
        <f>IF('[1]Generation Pivot'!AH750="(blank)","",'[1]Generation Pivot'!AH750)</f>
        <v>3.4872166666666669</v>
      </c>
      <c r="AI750">
        <f>IF('[1]Generation Pivot'!AI750="(blank)","",'[1]Generation Pivot'!AI750)</f>
        <v>3.3003300330033E-2</v>
      </c>
      <c r="AJ750">
        <f>IF('[1]Generation Pivot'!AJ750="(blank)","",'[1]Generation Pivot'!AJ750)</f>
        <v>0</v>
      </c>
      <c r="AK750">
        <f>IF('[1]Generation Pivot'!AK750="(blank)","",'[1]Generation Pivot'!AK750)</f>
        <v>0.46204620462046203</v>
      </c>
      <c r="AL750">
        <f>IF('[1]Generation Pivot'!AL750="(blank)","",'[1]Generation Pivot'!AL750)</f>
        <v>0</v>
      </c>
      <c r="AM750">
        <f>IF('[1]Generation Pivot'!AM750="(blank)","",'[1]Generation Pivot'!AM750)</f>
        <v>7.1522000000000006</v>
      </c>
      <c r="AN750">
        <f>IF('[1]Generation Pivot'!AN750="(blank)","",'[1]Generation Pivot'!AN750)</f>
        <v>3</v>
      </c>
      <c r="AO750">
        <f>IF('[1]Generation Pivot'!AO750="(blank)","",'[1]Generation Pivot'!AO750)</f>
        <v>1</v>
      </c>
      <c r="AP750">
        <f>IF('[1]Generation Pivot'!AP750="(blank)","",'[1]Generation Pivot'!AP750)</f>
        <v>0</v>
      </c>
      <c r="AQ750">
        <f>IF('[1]Generation Pivot'!AQ750="(blank)","",'[1]Generation Pivot'!AQ750)</f>
        <v>0</v>
      </c>
      <c r="AR750">
        <f>IF('[1]Generation Pivot'!AR750="(blank)","",'[1]Generation Pivot'!AR750)</f>
        <v>0</v>
      </c>
      <c r="AS750">
        <f>IF('[1]Generation Pivot'!AS750="(blank)","",'[1]Generation Pivot'!AS750)</f>
        <v>0</v>
      </c>
      <c r="AT750">
        <f>IF('[1]Generation Pivot'!AT750="(blank)","",'[1]Generation Pivot'!AT750)</f>
        <v>0</v>
      </c>
      <c r="AU750">
        <f>IF('[1]Generation Pivot'!AU750="(blank)","",'[1]Generation Pivot'!AU750)</f>
        <v>0</v>
      </c>
      <c r="AV750">
        <f>IF('[1]Generation Pivot'!AV750="(blank)","",'[1]Generation Pivot'!AV750)</f>
        <v>0</v>
      </c>
      <c r="AW750">
        <f>IF('[1]Generation Pivot'!AW750="(blank)","",'[1]Generation Pivot'!AW750)</f>
        <v>0</v>
      </c>
      <c r="AX750">
        <f>IF('[1]Generation Pivot'!AX750="(blank)","",'[1]Generation Pivot'!AX750)</f>
        <v>2</v>
      </c>
      <c r="AY750">
        <f>IF('[1]Generation Pivot'!AY750="(blank)","",'[1]Generation Pivot'!AY750)</f>
        <v>0</v>
      </c>
      <c r="AZ750">
        <f>IF('[1]Generation Pivot'!AZ750="(blank)","",'[1]Generation Pivot'!AZ750)</f>
        <v>1</v>
      </c>
      <c r="BA750">
        <f>IF('[1]Generation Pivot'!BA750="(blank)","",'[1]Generation Pivot'!BA750)</f>
        <v>13.354316666666666</v>
      </c>
      <c r="BB750">
        <f>IF('[1]Generation Pivot'!BB750="(blank)","",'[1]Generation Pivot'!BB750)</f>
        <v>1</v>
      </c>
      <c r="BC750">
        <f>IF('[1]Generation Pivot'!BC750="(blank)","",'[1]Generation Pivot'!BC750)</f>
        <v>1</v>
      </c>
      <c r="BD750">
        <f>IF('[1]Generation Pivot'!BD750="(blank)","",'[1]Generation Pivot'!BD750)</f>
        <v>8</v>
      </c>
      <c r="BE750">
        <f>IF('[1]Generation Pivot'!BE750="(blank)","",'[1]Generation Pivot'!BE750)</f>
        <v>1</v>
      </c>
      <c r="BF750">
        <f>IF('[1]Generation Pivot'!BF750="(blank)","",'[1]Generation Pivot'!BF750)</f>
        <v>1</v>
      </c>
      <c r="BG750">
        <f>IF('[1]Generation Pivot'!BG750="(blank)","",'[1]Generation Pivot'!BG750)</f>
        <v>26.836633333333332</v>
      </c>
      <c r="BH750">
        <f>IF('[1]Generation Pivot'!BH750="(blank)","",'[1]Generation Pivot'!BH750)</f>
        <v>1</v>
      </c>
      <c r="BI750">
        <f>IF('[1]Generation Pivot'!BI750="(blank)","",'[1]Generation Pivot'!BI750)</f>
        <v>0</v>
      </c>
      <c r="BJ750">
        <f>IF('[1]Generation Pivot'!BJ750="(blank)","",'[1]Generation Pivot'!BJ750)</f>
        <v>4559</v>
      </c>
      <c r="BK750">
        <f>IF('[1]Generation Pivot'!BK750="(blank)","",'[1]Generation Pivot'!BK750)</f>
        <v>150.46204620462046</v>
      </c>
      <c r="BL750">
        <f>IF('[1]Generation Pivot'!BL750="(blank)","",'[1]Generation Pivot'!BL750)</f>
        <v>0.10835670485335361</v>
      </c>
      <c r="BM750">
        <f>IF('[1]Generation Pivot'!BM750="(blank)","",'[1]Generation Pivot'!BM750)</f>
        <v>0.10693257359924026</v>
      </c>
      <c r="BN750">
        <f>IF('[1]Generation Pivot'!BN750="(blank)","",'[1]Generation Pivot'!BN750)</f>
        <v>39</v>
      </c>
      <c r="BO750">
        <f>IF('[1]Generation Pivot'!BO750="(blank)","",'[1]Generation Pivot'!BO750)</f>
        <v>1.2871287128712872</v>
      </c>
      <c r="BP750">
        <f>IF('[1]Generation Pivot'!BP750="(blank)","",'[1]Generation Pivot'!BP750)</f>
        <v>0.3611111111111111</v>
      </c>
      <c r="BQ750">
        <f>IF('[1]Generation Pivot'!BQ750="(blank)","",'[1]Generation Pivot'!BQ750)</f>
        <v>10</v>
      </c>
      <c r="BR750">
        <f>IF('[1]Generation Pivot'!BR750="(blank)","",'[1]Generation Pivot'!BR750)</f>
        <v>0.33003300330033003</v>
      </c>
      <c r="BS750">
        <f>IF('[1]Generation Pivot'!BS750="(blank)","",'[1]Generation Pivot'!BS750)</f>
        <v>12</v>
      </c>
      <c r="BT750">
        <f>IF('[1]Generation Pivot'!BT750="(blank)","",'[1]Generation Pivot'!BT750)</f>
        <v>12</v>
      </c>
      <c r="BU750" t="str">
        <f>IF('[1]Generation Pivot'!BU750="(blank)","",'[1]Generation Pivot'!BU750)</f>
        <v xml:space="preserve"> </v>
      </c>
      <c r="BV750" t="str">
        <f>IF('[1]Generation Pivot'!BV750="(blank)","",'[1]Generation Pivot'!BV750)</f>
        <v xml:space="preserve"> </v>
      </c>
      <c r="BW750">
        <f>IF('[1]Generation Pivot'!BW750="(blank)","",'[1]Generation Pivot'!BW750)</f>
        <v>7565</v>
      </c>
      <c r="BX750">
        <f>IF('[1]Generation Pivot'!BX750="(blank)","",'[1]Generation Pivot'!BX750)</f>
        <v>118.17425742574257</v>
      </c>
      <c r="BY750">
        <f>IF('[1]Generation Pivot'!BY750="(blank)","",'[1]Generation Pivot'!BY750)</f>
        <v>6400</v>
      </c>
      <c r="BZ750">
        <f>IF('[1]Generation Pivot'!BZ750="(blank)","",'[1]Generation Pivot'!BZ750)</f>
        <v>0.13778705636743216</v>
      </c>
      <c r="CA750">
        <f>IF('[1]Generation Pivot'!CA750="(blank)","",'[1]Generation Pivot'!CA750)</f>
        <v>32</v>
      </c>
      <c r="CB750">
        <f>IF('[1]Generation Pivot'!CB750="(blank)","",'[1]Generation Pivot'!CB750)</f>
        <v>0</v>
      </c>
      <c r="CC750">
        <f>IF('[1]Generation Pivot'!CC750="(blank)","",'[1]Generation Pivot'!CC750)</f>
        <v>0</v>
      </c>
      <c r="CD750">
        <f>IF('[1]Generation Pivot'!CD750="(blank)","",'[1]Generation Pivot'!CD750)</f>
        <v>0</v>
      </c>
      <c r="CE750">
        <f>IF('[1]Generation Pivot'!CE750="(blank)","",'[1]Generation Pivot'!CE750)</f>
        <v>1.056105610561056</v>
      </c>
      <c r="CF750">
        <f>IF('[1]Generation Pivot'!CF750="(blank)","",'[1]Generation Pivot'!CF750)</f>
        <v>2185</v>
      </c>
      <c r="CG750">
        <f>IF('[1]Generation Pivot'!CG750="(blank)","",'[1]Generation Pivot'!CG750)</f>
        <v>2015</v>
      </c>
      <c r="CH750">
        <f>IF('[1]Generation Pivot'!CH750="(blank)","",'[1]Generation Pivot'!CH750)</f>
        <v>170</v>
      </c>
      <c r="CI750">
        <f>IF('[1]Generation Pivot'!CI750="(blank)","",'[1]Generation Pivot'!CI750)</f>
        <v>3847</v>
      </c>
      <c r="CJ750">
        <f>IF('[1]Generation Pivot'!CJ750="(blank)","",'[1]Generation Pivot'!CJ750)</f>
        <v>2993</v>
      </c>
      <c r="CK750">
        <f>IF('[1]Generation Pivot'!CK750="(blank)","",'[1]Generation Pivot'!CK750)</f>
        <v>854</v>
      </c>
      <c r="CL750">
        <f>IF('[1]Generation Pivot'!CL750="(blank)","",'[1]Generation Pivot'!CL750)</f>
        <v>2702</v>
      </c>
      <c r="CM750">
        <f>IF('[1]Generation Pivot'!CM750="(blank)","",'[1]Generation Pivot'!CM750)</f>
        <v>2544</v>
      </c>
      <c r="CN750">
        <f>IF('[1]Generation Pivot'!CN750="(blank)","",'[1]Generation Pivot'!CN750)</f>
        <v>158</v>
      </c>
      <c r="CO750">
        <f>IF('[1]Generation Pivot'!CO750="(blank)","",'[1]Generation Pivot'!CO750)</f>
        <v>14</v>
      </c>
      <c r="CP750">
        <f>IF('[1]Generation Pivot'!CP750="(blank)","",'[1]Generation Pivot'!CP750)</f>
        <v>11</v>
      </c>
      <c r="CQ750">
        <f>IF('[1]Generation Pivot'!CQ750="(blank)","",'[1]Generation Pivot'!CQ750)</f>
        <v>3</v>
      </c>
      <c r="CR750">
        <f>IF('[1]Generation Pivot'!CR750="(blank)","",'[1]Generation Pivot'!CR750)</f>
        <v>23</v>
      </c>
      <c r="CS750">
        <f>IF('[1]Generation Pivot'!CS750="(blank)","",'[1]Generation Pivot'!CS750)</f>
        <v>19</v>
      </c>
      <c r="CT750">
        <f>IF('[1]Generation Pivot'!CT750="(blank)","",'[1]Generation Pivot'!CT750)</f>
        <v>4</v>
      </c>
      <c r="CU750">
        <f>IF('[1]Generation Pivot'!CU750="(blank)","",'[1]Generation Pivot'!CU750)</f>
        <v>0</v>
      </c>
      <c r="CV750">
        <f>IF('[1]Generation Pivot'!CV750="(blank)","",'[1]Generation Pivot'!CV750)</f>
        <v>0</v>
      </c>
      <c r="CW750">
        <f>IF('[1]Generation Pivot'!CW750="(blank)","",'[1]Generation Pivot'!CW750)</f>
        <v>0</v>
      </c>
      <c r="CX750">
        <f>IF('[1]Generation Pivot'!CX750="(blank)","",'[1]Generation Pivot'!CX750)</f>
        <v>0</v>
      </c>
      <c r="CY750">
        <f>IF('[1]Generation Pivot'!CY750="(blank)","",'[1]Generation Pivot'!CY750)</f>
        <v>0</v>
      </c>
      <c r="CZ750">
        <f>IF('[1]Generation Pivot'!CZ750="(blank)","",'[1]Generation Pivot'!CZ750)</f>
        <v>0</v>
      </c>
    </row>
    <row r="751" spans="1:104" x14ac:dyDescent="0.25">
      <c r="A751">
        <f>IF('[1]Generation Pivot'!A751="(blank)","",'[1]Generation Pivot'!A751)</f>
        <v>1271051</v>
      </c>
      <c r="B751" t="str">
        <f>IF('[1]Generation Pivot'!B751="(blank)","",'[1]Generation Pivot'!B751)</f>
        <v>http://matchhistory.na.leagueoflegends.com/en/#match-details/ESPORTSTMNT02/1271051?gameHash=29636347bbc88581</v>
      </c>
      <c r="C751" t="str">
        <f>IF('[1]Generation Pivot'!C751="(blank)","",'[1]Generation Pivot'!C751)</f>
        <v>NAAc</v>
      </c>
      <c r="D751" t="str">
        <f>IF('[1]Generation Pivot'!D751="(blank)","",'[1]Generation Pivot'!D751)</f>
        <v>2020-1</v>
      </c>
      <c r="E751">
        <f>IF('[1]Generation Pivot'!E751="(blank)","",'[1]Generation Pivot'!E751)</f>
        <v>43857.699155092596</v>
      </c>
      <c r="F751">
        <f>IF('[1]Generation Pivot'!F751="(blank)","",'[1]Generation Pivot'!F751)</f>
        <v>1</v>
      </c>
      <c r="G751">
        <f>IF('[1]Generation Pivot'!G751="(blank)","",'[1]Generation Pivot'!G751)</f>
        <v>4</v>
      </c>
      <c r="H751">
        <f>IF('[1]Generation Pivot'!H751="(blank)","",'[1]Generation Pivot'!H751)</f>
        <v>10.01</v>
      </c>
      <c r="I751">
        <f>IF('[1]Generation Pivot'!I751="(blank)","",'[1]Generation Pivot'!I751)</f>
        <v>6</v>
      </c>
      <c r="J751" t="str">
        <f>IF('[1]Generation Pivot'!J751="(blank)","",'[1]Generation Pivot'!J751)</f>
        <v>Red</v>
      </c>
      <c r="K751" t="str">
        <f>IF('[1]Generation Pivot'!K751="(blank)","",'[1]Generation Pivot'!K751)</f>
        <v>Top</v>
      </c>
      <c r="L751" t="str">
        <f>IF('[1]Generation Pivot'!L751="(blank)","",'[1]Generation Pivot'!L751)</f>
        <v>Allorim</v>
      </c>
      <c r="M751" t="str">
        <f>IF('[1]Generation Pivot'!M751="(blank)","",'[1]Generation Pivot'!M751)</f>
        <v>IMT Academy</v>
      </c>
      <c r="N751" t="str">
        <f>IF('[1]Generation Pivot'!N751="(blank)","",'[1]Generation Pivot'!N751)</f>
        <v>Pantheon</v>
      </c>
      <c r="O751" t="str">
        <f>IF('[1]Generation Pivot'!O751="(blank)","",'[1]Generation Pivot'!O751)</f>
        <v>Rumble</v>
      </c>
      <c r="P751" t="str">
        <f>IF('[1]Generation Pivot'!P751="(blank)","",'[1]Generation Pivot'!P751)</f>
        <v>Akali</v>
      </c>
      <c r="Q751" t="str">
        <f>IF('[1]Generation Pivot'!Q751="(blank)","",'[1]Generation Pivot'!Q751)</f>
        <v>Lucian</v>
      </c>
      <c r="R751" t="str">
        <f>IF('[1]Generation Pivot'!R751="(blank)","",'[1]Generation Pivot'!R751)</f>
        <v>Qiyana</v>
      </c>
      <c r="S751" t="str">
        <f>IF('[1]Generation Pivot'!S751="(blank)","",'[1]Generation Pivot'!S751)</f>
        <v>Renekton</v>
      </c>
      <c r="T751">
        <f>IF('[1]Generation Pivot'!T751="(blank)","",'[1]Generation Pivot'!T751)</f>
        <v>30.3</v>
      </c>
      <c r="U751">
        <f>IF('[1]Generation Pivot'!U751="(blank)","",'[1]Generation Pivot'!U751)</f>
        <v>0</v>
      </c>
      <c r="V751">
        <f>IF('[1]Generation Pivot'!V751="(blank)","",'[1]Generation Pivot'!V751)</f>
        <v>3</v>
      </c>
      <c r="W751">
        <f>IF('[1]Generation Pivot'!W751="(blank)","",'[1]Generation Pivot'!W751)</f>
        <v>3</v>
      </c>
      <c r="X751">
        <f>IF('[1]Generation Pivot'!X751="(blank)","",'[1]Generation Pivot'!X751)</f>
        <v>1</v>
      </c>
      <c r="Y751">
        <f>IF('[1]Generation Pivot'!Y751="(blank)","",'[1]Generation Pivot'!Y751)</f>
        <v>5</v>
      </c>
      <c r="Z751">
        <f>IF('[1]Generation Pivot'!Z751="(blank)","",'[1]Generation Pivot'!Z751)</f>
        <v>9</v>
      </c>
      <c r="AA751">
        <f>IF('[1]Generation Pivot'!AA751="(blank)","",'[1]Generation Pivot'!AA751)</f>
        <v>0</v>
      </c>
      <c r="AB751">
        <f>IF('[1]Generation Pivot'!AB751="(blank)","",'[1]Generation Pivot'!AB751)</f>
        <v>0</v>
      </c>
      <c r="AC751">
        <f>IF('[1]Generation Pivot'!AC751="(blank)","",'[1]Generation Pivot'!AC751)</f>
        <v>0</v>
      </c>
      <c r="AD751">
        <f>IF('[1]Generation Pivot'!AD751="(blank)","",'[1]Generation Pivot'!AD751)</f>
        <v>0</v>
      </c>
      <c r="AE751">
        <f>IF('[1]Generation Pivot'!AE751="(blank)","",'[1]Generation Pivot'!AE751)</f>
        <v>0</v>
      </c>
      <c r="AF751" s="1">
        <f>IF('[1]Generation Pivot'!AF751="(blank)","",IF('[1]Generation Pivot'!AF751="Yes",1,0))</f>
        <v>0</v>
      </c>
      <c r="AG751">
        <f>IF('[1]Generation Pivot'!AG751="(blank)","",'[1]Generation Pivot'!AG751)</f>
        <v>0</v>
      </c>
      <c r="AH751">
        <f>IF('[1]Generation Pivot'!AH751="(blank)","",'[1]Generation Pivot'!AH751)</f>
        <v>3.4872166666666669</v>
      </c>
      <c r="AI751">
        <f>IF('[1]Generation Pivot'!AI751="(blank)","",'[1]Generation Pivot'!AI751)</f>
        <v>9.9009900990099001E-2</v>
      </c>
      <c r="AJ751">
        <f>IF('[1]Generation Pivot'!AJ751="(blank)","",'[1]Generation Pivot'!AJ751)</f>
        <v>6.6006600660066E-2</v>
      </c>
      <c r="AK751">
        <f>IF('[1]Generation Pivot'!AK751="(blank)","",'[1]Generation Pivot'!AK751)</f>
        <v>0.46204620462046203</v>
      </c>
      <c r="AL751">
        <f>IF('[1]Generation Pivot'!AL751="(blank)","",'[1]Generation Pivot'!AL751)</f>
        <v>0</v>
      </c>
      <c r="AM751">
        <f>IF('[1]Generation Pivot'!AM751="(blank)","",'[1]Generation Pivot'!AM751)</f>
        <v>7.1522000000000006</v>
      </c>
      <c r="AN751">
        <f>IF('[1]Generation Pivot'!AN751="(blank)","",'[1]Generation Pivot'!AN751)</f>
        <v>1</v>
      </c>
      <c r="AO751">
        <f>IF('[1]Generation Pivot'!AO751="(blank)","",'[1]Generation Pivot'!AO751)</f>
        <v>3</v>
      </c>
      <c r="AP751">
        <f>IF('[1]Generation Pivot'!AP751="(blank)","",'[1]Generation Pivot'!AP751)</f>
        <v>0</v>
      </c>
      <c r="AQ751">
        <f>IF('[1]Generation Pivot'!AQ751="(blank)","",'[1]Generation Pivot'!AQ751)</f>
        <v>0</v>
      </c>
      <c r="AR751">
        <f>IF('[1]Generation Pivot'!AR751="(blank)","",'[1]Generation Pivot'!AR751)</f>
        <v>0</v>
      </c>
      <c r="AS751">
        <f>IF('[1]Generation Pivot'!AS751="(blank)","",'[1]Generation Pivot'!AS751)</f>
        <v>0</v>
      </c>
      <c r="AT751">
        <f>IF('[1]Generation Pivot'!AT751="(blank)","",'[1]Generation Pivot'!AT751)</f>
        <v>0</v>
      </c>
      <c r="AU751">
        <f>IF('[1]Generation Pivot'!AU751="(blank)","",'[1]Generation Pivot'!AU751)</f>
        <v>0</v>
      </c>
      <c r="AV751">
        <f>IF('[1]Generation Pivot'!AV751="(blank)","",'[1]Generation Pivot'!AV751)</f>
        <v>0</v>
      </c>
      <c r="AW751">
        <f>IF('[1]Generation Pivot'!AW751="(blank)","",'[1]Generation Pivot'!AW751)</f>
        <v>0</v>
      </c>
      <c r="AX751">
        <f>IF('[1]Generation Pivot'!AX751="(blank)","",'[1]Generation Pivot'!AX751)</f>
        <v>0</v>
      </c>
      <c r="AY751">
        <f>IF('[1]Generation Pivot'!AY751="(blank)","",'[1]Generation Pivot'!AY751)</f>
        <v>2</v>
      </c>
      <c r="AZ751">
        <f>IF('[1]Generation Pivot'!AZ751="(blank)","",'[1]Generation Pivot'!AZ751)</f>
        <v>0</v>
      </c>
      <c r="BA751">
        <f>IF('[1]Generation Pivot'!BA751="(blank)","",'[1]Generation Pivot'!BA751)</f>
        <v>13.354316666666666</v>
      </c>
      <c r="BB751">
        <f>IF('[1]Generation Pivot'!BB751="(blank)","",'[1]Generation Pivot'!BB751)</f>
        <v>0</v>
      </c>
      <c r="BC751">
        <f>IF('[1]Generation Pivot'!BC751="(blank)","",'[1]Generation Pivot'!BC751)</f>
        <v>0</v>
      </c>
      <c r="BD751">
        <f>IF('[1]Generation Pivot'!BD751="(blank)","",'[1]Generation Pivot'!BD751)</f>
        <v>1</v>
      </c>
      <c r="BE751">
        <f>IF('[1]Generation Pivot'!BE751="(blank)","",'[1]Generation Pivot'!BE751)</f>
        <v>8</v>
      </c>
      <c r="BF751">
        <f>IF('[1]Generation Pivot'!BF751="(blank)","",'[1]Generation Pivot'!BF751)</f>
        <v>0</v>
      </c>
      <c r="BG751">
        <f>IF('[1]Generation Pivot'!BG751="(blank)","",'[1]Generation Pivot'!BG751)</f>
        <v>26.836633333333332</v>
      </c>
      <c r="BH751">
        <f>IF('[1]Generation Pivot'!BH751="(blank)","",'[1]Generation Pivot'!BH751)</f>
        <v>0</v>
      </c>
      <c r="BI751">
        <f>IF('[1]Generation Pivot'!BI751="(blank)","",'[1]Generation Pivot'!BI751)</f>
        <v>1</v>
      </c>
      <c r="BJ751">
        <f>IF('[1]Generation Pivot'!BJ751="(blank)","",'[1]Generation Pivot'!BJ751)</f>
        <v>6513</v>
      </c>
      <c r="BK751">
        <f>IF('[1]Generation Pivot'!BK751="(blank)","",'[1]Generation Pivot'!BK751)</f>
        <v>214.95049504950495</v>
      </c>
      <c r="BL751">
        <f>IF('[1]Generation Pivot'!BL751="(blank)","",'[1]Generation Pivot'!BL751)</f>
        <v>0.16942847480554615</v>
      </c>
      <c r="BM751">
        <f>IF('[1]Generation Pivot'!BM751="(blank)","",'[1]Generation Pivot'!BM751)</f>
        <v>0.27745912403966116</v>
      </c>
      <c r="BN751">
        <f>IF('[1]Generation Pivot'!BN751="(blank)","",'[1]Generation Pivot'!BN751)</f>
        <v>16</v>
      </c>
      <c r="BO751">
        <f>IF('[1]Generation Pivot'!BO751="(blank)","",'[1]Generation Pivot'!BO751)</f>
        <v>0.528052805280528</v>
      </c>
      <c r="BP751">
        <f>IF('[1]Generation Pivot'!BP751="(blank)","",'[1]Generation Pivot'!BP751)</f>
        <v>0.18604651162790697</v>
      </c>
      <c r="BQ751">
        <f>IF('[1]Generation Pivot'!BQ751="(blank)","",'[1]Generation Pivot'!BQ751)</f>
        <v>3</v>
      </c>
      <c r="BR751">
        <f>IF('[1]Generation Pivot'!BR751="(blank)","",'[1]Generation Pivot'!BR751)</f>
        <v>9.9009900990099001E-2</v>
      </c>
      <c r="BS751">
        <f>IF('[1]Generation Pivot'!BS751="(blank)","",'[1]Generation Pivot'!BS751)</f>
        <v>7</v>
      </c>
      <c r="BT751">
        <f>IF('[1]Generation Pivot'!BT751="(blank)","",'[1]Generation Pivot'!BT751)</f>
        <v>7</v>
      </c>
      <c r="BU751" t="str">
        <f>IF('[1]Generation Pivot'!BU751="(blank)","",'[1]Generation Pivot'!BU751)</f>
        <v xml:space="preserve"> </v>
      </c>
      <c r="BV751" t="str">
        <f>IF('[1]Generation Pivot'!BV751="(blank)","",'[1]Generation Pivot'!BV751)</f>
        <v xml:space="preserve"> </v>
      </c>
      <c r="BW751">
        <f>IF('[1]Generation Pivot'!BW751="(blank)","",'[1]Generation Pivot'!BW751)</f>
        <v>10745</v>
      </c>
      <c r="BX751">
        <f>IF('[1]Generation Pivot'!BX751="(blank)","",'[1]Generation Pivot'!BX751)</f>
        <v>223.12475247524753</v>
      </c>
      <c r="BY751">
        <f>IF('[1]Generation Pivot'!BY751="(blank)","",'[1]Generation Pivot'!BY751)</f>
        <v>10225</v>
      </c>
      <c r="BZ751">
        <f>IF('[1]Generation Pivot'!BZ751="(blank)","",'[1]Generation Pivot'!BZ751)</f>
        <v>3.482587064676617E-2</v>
      </c>
      <c r="CA751">
        <f>IF('[1]Generation Pivot'!CA751="(blank)","",'[1]Generation Pivot'!CA751)</f>
        <v>229</v>
      </c>
      <c r="CB751">
        <f>IF('[1]Generation Pivot'!CB751="(blank)","",'[1]Generation Pivot'!CB751)</f>
        <v>8</v>
      </c>
      <c r="CC751">
        <f>IF('[1]Generation Pivot'!CC751="(blank)","",'[1]Generation Pivot'!CC751)</f>
        <v>4</v>
      </c>
      <c r="CD751">
        <f>IF('[1]Generation Pivot'!CD751="(blank)","",'[1]Generation Pivot'!CD751)</f>
        <v>0</v>
      </c>
      <c r="CE751">
        <f>IF('[1]Generation Pivot'!CE751="(blank)","",'[1]Generation Pivot'!CE751)</f>
        <v>7.8217821782178216</v>
      </c>
      <c r="CF751">
        <f>IF('[1]Generation Pivot'!CF751="(blank)","",'[1]Generation Pivot'!CF751)</f>
        <v>3190</v>
      </c>
      <c r="CG751">
        <f>IF('[1]Generation Pivot'!CG751="(blank)","",'[1]Generation Pivot'!CG751)</f>
        <v>3258</v>
      </c>
      <c r="CH751">
        <f>IF('[1]Generation Pivot'!CH751="(blank)","",'[1]Generation Pivot'!CH751)</f>
        <v>-68</v>
      </c>
      <c r="CI751">
        <f>IF('[1]Generation Pivot'!CI751="(blank)","",'[1]Generation Pivot'!CI751)</f>
        <v>4969</v>
      </c>
      <c r="CJ751">
        <f>IF('[1]Generation Pivot'!CJ751="(blank)","",'[1]Generation Pivot'!CJ751)</f>
        <v>5107</v>
      </c>
      <c r="CK751">
        <f>IF('[1]Generation Pivot'!CK751="(blank)","",'[1]Generation Pivot'!CK751)</f>
        <v>-138</v>
      </c>
      <c r="CL751">
        <f>IF('[1]Generation Pivot'!CL751="(blank)","",'[1]Generation Pivot'!CL751)</f>
        <v>4835</v>
      </c>
      <c r="CM751">
        <f>IF('[1]Generation Pivot'!CM751="(blank)","",'[1]Generation Pivot'!CM751)</f>
        <v>4594</v>
      </c>
      <c r="CN751">
        <f>IF('[1]Generation Pivot'!CN751="(blank)","",'[1]Generation Pivot'!CN751)</f>
        <v>241</v>
      </c>
      <c r="CO751">
        <f>IF('[1]Generation Pivot'!CO751="(blank)","",'[1]Generation Pivot'!CO751)</f>
        <v>72</v>
      </c>
      <c r="CP751">
        <f>IF('[1]Generation Pivot'!CP751="(blank)","",'[1]Generation Pivot'!CP751)</f>
        <v>70</v>
      </c>
      <c r="CQ751">
        <f>IF('[1]Generation Pivot'!CQ751="(blank)","",'[1]Generation Pivot'!CQ751)</f>
        <v>2</v>
      </c>
      <c r="CR751">
        <f>IF('[1]Generation Pivot'!CR751="(blank)","",'[1]Generation Pivot'!CR751)</f>
        <v>126</v>
      </c>
      <c r="CS751">
        <f>IF('[1]Generation Pivot'!CS751="(blank)","",'[1]Generation Pivot'!CS751)</f>
        <v>125</v>
      </c>
      <c r="CT751">
        <f>IF('[1]Generation Pivot'!CT751="(blank)","",'[1]Generation Pivot'!CT751)</f>
        <v>1</v>
      </c>
      <c r="CU751">
        <f>IF('[1]Generation Pivot'!CU751="(blank)","",'[1]Generation Pivot'!CU751)</f>
        <v>0</v>
      </c>
      <c r="CV751">
        <f>IF('[1]Generation Pivot'!CV751="(blank)","",'[1]Generation Pivot'!CV751)</f>
        <v>0</v>
      </c>
      <c r="CW751">
        <f>IF('[1]Generation Pivot'!CW751="(blank)","",'[1]Generation Pivot'!CW751)</f>
        <v>0</v>
      </c>
      <c r="CX751">
        <f>IF('[1]Generation Pivot'!CX751="(blank)","",'[1]Generation Pivot'!CX751)</f>
        <v>0</v>
      </c>
      <c r="CY751">
        <f>IF('[1]Generation Pivot'!CY751="(blank)","",'[1]Generation Pivot'!CY751)</f>
        <v>0</v>
      </c>
      <c r="CZ751">
        <f>IF('[1]Generation Pivot'!CZ751="(blank)","",'[1]Generation Pivot'!CZ751)</f>
        <v>0</v>
      </c>
    </row>
    <row r="752" spans="1:104" x14ac:dyDescent="0.25">
      <c r="A752">
        <f>IF('[1]Generation Pivot'!A752="(blank)","",'[1]Generation Pivot'!A752)</f>
        <v>1271051</v>
      </c>
      <c r="B752" t="str">
        <f>IF('[1]Generation Pivot'!B752="(blank)","",'[1]Generation Pivot'!B752)</f>
        <v>http://matchhistory.na.leagueoflegends.com/en/#match-details/ESPORTSTMNT02/1271051?gameHash=29636347bbc88581</v>
      </c>
      <c r="C752" t="str">
        <f>IF('[1]Generation Pivot'!C752="(blank)","",'[1]Generation Pivot'!C752)</f>
        <v>NAAc</v>
      </c>
      <c r="D752" t="str">
        <f>IF('[1]Generation Pivot'!D752="(blank)","",'[1]Generation Pivot'!D752)</f>
        <v>2020-1</v>
      </c>
      <c r="E752">
        <f>IF('[1]Generation Pivot'!E752="(blank)","",'[1]Generation Pivot'!E752)</f>
        <v>43857.699155092596</v>
      </c>
      <c r="F752">
        <f>IF('[1]Generation Pivot'!F752="(blank)","",'[1]Generation Pivot'!F752)</f>
        <v>1</v>
      </c>
      <c r="G752">
        <f>IF('[1]Generation Pivot'!G752="(blank)","",'[1]Generation Pivot'!G752)</f>
        <v>4</v>
      </c>
      <c r="H752">
        <f>IF('[1]Generation Pivot'!H752="(blank)","",'[1]Generation Pivot'!H752)</f>
        <v>10.01</v>
      </c>
      <c r="I752">
        <f>IF('[1]Generation Pivot'!I752="(blank)","",'[1]Generation Pivot'!I752)</f>
        <v>7</v>
      </c>
      <c r="J752" t="str">
        <f>IF('[1]Generation Pivot'!J752="(blank)","",'[1]Generation Pivot'!J752)</f>
        <v>Red</v>
      </c>
      <c r="K752" t="str">
        <f>IF('[1]Generation Pivot'!K752="(blank)","",'[1]Generation Pivot'!K752)</f>
        <v>Jungle</v>
      </c>
      <c r="L752" t="str">
        <f>IF('[1]Generation Pivot'!L752="(blank)","",'[1]Generation Pivot'!L752)</f>
        <v>Potluck</v>
      </c>
      <c r="M752" t="str">
        <f>IF('[1]Generation Pivot'!M752="(blank)","",'[1]Generation Pivot'!M752)</f>
        <v>IMT Academy</v>
      </c>
      <c r="N752" t="str">
        <f>IF('[1]Generation Pivot'!N752="(blank)","",'[1]Generation Pivot'!N752)</f>
        <v>Jarvan IV</v>
      </c>
      <c r="O752" t="str">
        <f>IF('[1]Generation Pivot'!O752="(blank)","",'[1]Generation Pivot'!O752)</f>
        <v>Rumble</v>
      </c>
      <c r="P752" t="str">
        <f>IF('[1]Generation Pivot'!P752="(blank)","",'[1]Generation Pivot'!P752)</f>
        <v>Akali</v>
      </c>
      <c r="Q752" t="str">
        <f>IF('[1]Generation Pivot'!Q752="(blank)","",'[1]Generation Pivot'!Q752)</f>
        <v>Lucian</v>
      </c>
      <c r="R752" t="str">
        <f>IF('[1]Generation Pivot'!R752="(blank)","",'[1]Generation Pivot'!R752)</f>
        <v>Qiyana</v>
      </c>
      <c r="S752" t="str">
        <f>IF('[1]Generation Pivot'!S752="(blank)","",'[1]Generation Pivot'!S752)</f>
        <v>Renekton</v>
      </c>
      <c r="T752">
        <f>IF('[1]Generation Pivot'!T752="(blank)","",'[1]Generation Pivot'!T752)</f>
        <v>30.3</v>
      </c>
      <c r="U752">
        <f>IF('[1]Generation Pivot'!U752="(blank)","",'[1]Generation Pivot'!U752)</f>
        <v>0</v>
      </c>
      <c r="V752">
        <f>IF('[1]Generation Pivot'!V752="(blank)","",'[1]Generation Pivot'!V752)</f>
        <v>0</v>
      </c>
      <c r="W752">
        <f>IF('[1]Generation Pivot'!W752="(blank)","",'[1]Generation Pivot'!W752)</f>
        <v>1</v>
      </c>
      <c r="X752">
        <f>IF('[1]Generation Pivot'!X752="(blank)","",'[1]Generation Pivot'!X752)</f>
        <v>3</v>
      </c>
      <c r="Y752">
        <f>IF('[1]Generation Pivot'!Y752="(blank)","",'[1]Generation Pivot'!Y752)</f>
        <v>5</v>
      </c>
      <c r="Z752">
        <f>IF('[1]Generation Pivot'!Z752="(blank)","",'[1]Generation Pivot'!Z752)</f>
        <v>9</v>
      </c>
      <c r="AA752">
        <f>IF('[1]Generation Pivot'!AA752="(blank)","",'[1]Generation Pivot'!AA752)</f>
        <v>0</v>
      </c>
      <c r="AB752">
        <f>IF('[1]Generation Pivot'!AB752="(blank)","",'[1]Generation Pivot'!AB752)</f>
        <v>0</v>
      </c>
      <c r="AC752">
        <f>IF('[1]Generation Pivot'!AC752="(blank)","",'[1]Generation Pivot'!AC752)</f>
        <v>0</v>
      </c>
      <c r="AD752">
        <f>IF('[1]Generation Pivot'!AD752="(blank)","",'[1]Generation Pivot'!AD752)</f>
        <v>0</v>
      </c>
      <c r="AE752">
        <f>IF('[1]Generation Pivot'!AE752="(blank)","",'[1]Generation Pivot'!AE752)</f>
        <v>0</v>
      </c>
      <c r="AF752" s="1">
        <f>IF('[1]Generation Pivot'!AF752="(blank)","",IF('[1]Generation Pivot'!AF752="Yes",1,0))</f>
        <v>0</v>
      </c>
      <c r="AG752">
        <f>IF('[1]Generation Pivot'!AG752="(blank)","",'[1]Generation Pivot'!AG752)</f>
        <v>0</v>
      </c>
      <c r="AH752">
        <f>IF('[1]Generation Pivot'!AH752="(blank)","",'[1]Generation Pivot'!AH752)</f>
        <v>3.4872166666666669</v>
      </c>
      <c r="AI752">
        <f>IF('[1]Generation Pivot'!AI752="(blank)","",'[1]Generation Pivot'!AI752)</f>
        <v>0</v>
      </c>
      <c r="AJ752">
        <f>IF('[1]Generation Pivot'!AJ752="(blank)","",'[1]Generation Pivot'!AJ752)</f>
        <v>0.132013201320132</v>
      </c>
      <c r="AK752">
        <f>IF('[1]Generation Pivot'!AK752="(blank)","",'[1]Generation Pivot'!AK752)</f>
        <v>0.46204620462046203</v>
      </c>
      <c r="AL752">
        <f>IF('[1]Generation Pivot'!AL752="(blank)","",'[1]Generation Pivot'!AL752)</f>
        <v>0</v>
      </c>
      <c r="AM752">
        <f>IF('[1]Generation Pivot'!AM752="(blank)","",'[1]Generation Pivot'!AM752)</f>
        <v>7.1522000000000006</v>
      </c>
      <c r="AN752">
        <f>IF('[1]Generation Pivot'!AN752="(blank)","",'[1]Generation Pivot'!AN752)</f>
        <v>1</v>
      </c>
      <c r="AO752">
        <f>IF('[1]Generation Pivot'!AO752="(blank)","",'[1]Generation Pivot'!AO752)</f>
        <v>3</v>
      </c>
      <c r="AP752">
        <f>IF('[1]Generation Pivot'!AP752="(blank)","",'[1]Generation Pivot'!AP752)</f>
        <v>1</v>
      </c>
      <c r="AQ752">
        <f>IF('[1]Generation Pivot'!AQ752="(blank)","",'[1]Generation Pivot'!AQ752)</f>
        <v>3</v>
      </c>
      <c r="AR752">
        <f>IF('[1]Generation Pivot'!AR752="(blank)","",'[1]Generation Pivot'!AR752)</f>
        <v>0</v>
      </c>
      <c r="AS752">
        <f>IF('[1]Generation Pivot'!AS752="(blank)","",'[1]Generation Pivot'!AS752)</f>
        <v>0</v>
      </c>
      <c r="AT752">
        <f>IF('[1]Generation Pivot'!AT752="(blank)","",'[1]Generation Pivot'!AT752)</f>
        <v>1</v>
      </c>
      <c r="AU752">
        <f>IF('[1]Generation Pivot'!AU752="(blank)","",'[1]Generation Pivot'!AU752)</f>
        <v>0</v>
      </c>
      <c r="AV752">
        <f>IF('[1]Generation Pivot'!AV752="(blank)","",'[1]Generation Pivot'!AV752)</f>
        <v>0</v>
      </c>
      <c r="AW752">
        <f>IF('[1]Generation Pivot'!AW752="(blank)","",'[1]Generation Pivot'!AW752)</f>
        <v>0</v>
      </c>
      <c r="AX752">
        <f>IF('[1]Generation Pivot'!AX752="(blank)","",'[1]Generation Pivot'!AX752)</f>
        <v>0</v>
      </c>
      <c r="AY752">
        <f>IF('[1]Generation Pivot'!AY752="(blank)","",'[1]Generation Pivot'!AY752)</f>
        <v>2</v>
      </c>
      <c r="AZ752">
        <f>IF('[1]Generation Pivot'!AZ752="(blank)","",'[1]Generation Pivot'!AZ752)</f>
        <v>0</v>
      </c>
      <c r="BA752">
        <f>IF('[1]Generation Pivot'!BA752="(blank)","",'[1]Generation Pivot'!BA752)</f>
        <v>13.354316666666666</v>
      </c>
      <c r="BB752">
        <f>IF('[1]Generation Pivot'!BB752="(blank)","",'[1]Generation Pivot'!BB752)</f>
        <v>0</v>
      </c>
      <c r="BC752">
        <f>IF('[1]Generation Pivot'!BC752="(blank)","",'[1]Generation Pivot'!BC752)</f>
        <v>0</v>
      </c>
      <c r="BD752">
        <f>IF('[1]Generation Pivot'!BD752="(blank)","",'[1]Generation Pivot'!BD752)</f>
        <v>1</v>
      </c>
      <c r="BE752">
        <f>IF('[1]Generation Pivot'!BE752="(blank)","",'[1]Generation Pivot'!BE752)</f>
        <v>8</v>
      </c>
      <c r="BF752">
        <f>IF('[1]Generation Pivot'!BF752="(blank)","",'[1]Generation Pivot'!BF752)</f>
        <v>0</v>
      </c>
      <c r="BG752">
        <f>IF('[1]Generation Pivot'!BG752="(blank)","",'[1]Generation Pivot'!BG752)</f>
        <v>26.836633333333332</v>
      </c>
      <c r="BH752">
        <f>IF('[1]Generation Pivot'!BH752="(blank)","",'[1]Generation Pivot'!BH752)</f>
        <v>0</v>
      </c>
      <c r="BI752">
        <f>IF('[1]Generation Pivot'!BI752="(blank)","",'[1]Generation Pivot'!BI752)</f>
        <v>1</v>
      </c>
      <c r="BJ752">
        <f>IF('[1]Generation Pivot'!BJ752="(blank)","",'[1]Generation Pivot'!BJ752)</f>
        <v>3736</v>
      </c>
      <c r="BK752">
        <f>IF('[1]Generation Pivot'!BK752="(blank)","",'[1]Generation Pivot'!BK752)</f>
        <v>123.30033003300329</v>
      </c>
      <c r="BL752">
        <f>IF('[1]Generation Pivot'!BL752="(blank)","",'[1]Generation Pivot'!BL752)</f>
        <v>9.7187898337712339E-2</v>
      </c>
      <c r="BM752">
        <f>IF('[1]Generation Pivot'!BM752="(blank)","",'[1]Generation Pivot'!BM752)</f>
        <v>0.16702015890734784</v>
      </c>
      <c r="BN752">
        <f>IF('[1]Generation Pivot'!BN752="(blank)","",'[1]Generation Pivot'!BN752)</f>
        <v>9</v>
      </c>
      <c r="BO752">
        <f>IF('[1]Generation Pivot'!BO752="(blank)","",'[1]Generation Pivot'!BO752)</f>
        <v>0.29702970297029702</v>
      </c>
      <c r="BP752">
        <f>IF('[1]Generation Pivot'!BP752="(blank)","",'[1]Generation Pivot'!BP752)</f>
        <v>0.10465116279069768</v>
      </c>
      <c r="BQ752">
        <f>IF('[1]Generation Pivot'!BQ752="(blank)","",'[1]Generation Pivot'!BQ752)</f>
        <v>20</v>
      </c>
      <c r="BR752">
        <f>IF('[1]Generation Pivot'!BR752="(blank)","",'[1]Generation Pivot'!BR752)</f>
        <v>0.66006600660066006</v>
      </c>
      <c r="BS752">
        <f>IF('[1]Generation Pivot'!BS752="(blank)","",'[1]Generation Pivot'!BS752)</f>
        <v>8</v>
      </c>
      <c r="BT752">
        <f>IF('[1]Generation Pivot'!BT752="(blank)","",'[1]Generation Pivot'!BT752)</f>
        <v>11</v>
      </c>
      <c r="BU752" t="str">
        <f>IF('[1]Generation Pivot'!BU752="(blank)","",'[1]Generation Pivot'!BU752)</f>
        <v xml:space="preserve"> </v>
      </c>
      <c r="BV752" t="str">
        <f>IF('[1]Generation Pivot'!BV752="(blank)","",'[1]Generation Pivot'!BV752)</f>
        <v xml:space="preserve"> </v>
      </c>
      <c r="BW752">
        <f>IF('[1]Generation Pivot'!BW752="(blank)","",'[1]Generation Pivot'!BW752)</f>
        <v>8054</v>
      </c>
      <c r="BX752">
        <f>IF('[1]Generation Pivot'!BX752="(blank)","",'[1]Generation Pivot'!BX752)</f>
        <v>134.31287128712873</v>
      </c>
      <c r="BY752">
        <f>IF('[1]Generation Pivot'!BY752="(blank)","",'[1]Generation Pivot'!BY752)</f>
        <v>7900</v>
      </c>
      <c r="BZ752">
        <f>IF('[1]Generation Pivot'!BZ752="(blank)","",'[1]Generation Pivot'!BZ752)</f>
        <v>-5.0586057988895747E-2</v>
      </c>
      <c r="CA752">
        <f>IF('[1]Generation Pivot'!CA752="(blank)","",'[1]Generation Pivot'!CA752)</f>
        <v>32</v>
      </c>
      <c r="CB752">
        <f>IF('[1]Generation Pivot'!CB752="(blank)","",'[1]Generation Pivot'!CB752)</f>
        <v>129</v>
      </c>
      <c r="CC752">
        <f>IF('[1]Generation Pivot'!CC752="(blank)","",'[1]Generation Pivot'!CC752)</f>
        <v>86</v>
      </c>
      <c r="CD752">
        <f>IF('[1]Generation Pivot'!CD752="(blank)","",'[1]Generation Pivot'!CD752)</f>
        <v>20</v>
      </c>
      <c r="CE752">
        <f>IF('[1]Generation Pivot'!CE752="(blank)","",'[1]Generation Pivot'!CE752)</f>
        <v>5.3135313531353141</v>
      </c>
      <c r="CF752">
        <f>IF('[1]Generation Pivot'!CF752="(blank)","",'[1]Generation Pivot'!CF752)</f>
        <v>3331</v>
      </c>
      <c r="CG752">
        <f>IF('[1]Generation Pivot'!CG752="(blank)","",'[1]Generation Pivot'!CG752)</f>
        <v>3053</v>
      </c>
      <c r="CH752">
        <f>IF('[1]Generation Pivot'!CH752="(blank)","",'[1]Generation Pivot'!CH752)</f>
        <v>278</v>
      </c>
      <c r="CI752">
        <f>IF('[1]Generation Pivot'!CI752="(blank)","",'[1]Generation Pivot'!CI752)</f>
        <v>4760</v>
      </c>
      <c r="CJ752">
        <f>IF('[1]Generation Pivot'!CJ752="(blank)","",'[1]Generation Pivot'!CJ752)</f>
        <v>4834</v>
      </c>
      <c r="CK752">
        <f>IF('[1]Generation Pivot'!CK752="(blank)","",'[1]Generation Pivot'!CK752)</f>
        <v>-74</v>
      </c>
      <c r="CL752">
        <f>IF('[1]Generation Pivot'!CL752="(blank)","",'[1]Generation Pivot'!CL752)</f>
        <v>3526</v>
      </c>
      <c r="CM752">
        <f>IF('[1]Generation Pivot'!CM752="(blank)","",'[1]Generation Pivot'!CM752)</f>
        <v>2404</v>
      </c>
      <c r="CN752">
        <f>IF('[1]Generation Pivot'!CN752="(blank)","",'[1]Generation Pivot'!CN752)</f>
        <v>1122</v>
      </c>
      <c r="CO752">
        <f>IF('[1]Generation Pivot'!CO752="(blank)","",'[1]Generation Pivot'!CO752)</f>
        <v>77</v>
      </c>
      <c r="CP752">
        <f>IF('[1]Generation Pivot'!CP752="(blank)","",'[1]Generation Pivot'!CP752)</f>
        <v>46</v>
      </c>
      <c r="CQ752">
        <f>IF('[1]Generation Pivot'!CQ752="(blank)","",'[1]Generation Pivot'!CQ752)</f>
        <v>31</v>
      </c>
      <c r="CR752">
        <f>IF('[1]Generation Pivot'!CR752="(blank)","",'[1]Generation Pivot'!CR752)</f>
        <v>105</v>
      </c>
      <c r="CS752">
        <f>IF('[1]Generation Pivot'!CS752="(blank)","",'[1]Generation Pivot'!CS752)</f>
        <v>81</v>
      </c>
      <c r="CT752">
        <f>IF('[1]Generation Pivot'!CT752="(blank)","",'[1]Generation Pivot'!CT752)</f>
        <v>24</v>
      </c>
      <c r="CU752">
        <f>IF('[1]Generation Pivot'!CU752="(blank)","",'[1]Generation Pivot'!CU752)</f>
        <v>0</v>
      </c>
      <c r="CV752">
        <f>IF('[1]Generation Pivot'!CV752="(blank)","",'[1]Generation Pivot'!CV752)</f>
        <v>0</v>
      </c>
      <c r="CW752">
        <f>IF('[1]Generation Pivot'!CW752="(blank)","",'[1]Generation Pivot'!CW752)</f>
        <v>0</v>
      </c>
      <c r="CX752">
        <f>IF('[1]Generation Pivot'!CX752="(blank)","",'[1]Generation Pivot'!CX752)</f>
        <v>0</v>
      </c>
      <c r="CY752">
        <f>IF('[1]Generation Pivot'!CY752="(blank)","",'[1]Generation Pivot'!CY752)</f>
        <v>0</v>
      </c>
      <c r="CZ752">
        <f>IF('[1]Generation Pivot'!CZ752="(blank)","",'[1]Generation Pivot'!CZ752)</f>
        <v>0</v>
      </c>
    </row>
    <row r="753" spans="1:104" x14ac:dyDescent="0.25">
      <c r="A753">
        <f>IF('[1]Generation Pivot'!A753="(blank)","",'[1]Generation Pivot'!A753)</f>
        <v>1271051</v>
      </c>
      <c r="B753" t="str">
        <f>IF('[1]Generation Pivot'!B753="(blank)","",'[1]Generation Pivot'!B753)</f>
        <v>http://matchhistory.na.leagueoflegends.com/en/#match-details/ESPORTSTMNT02/1271051?gameHash=29636347bbc88581</v>
      </c>
      <c r="C753" t="str">
        <f>IF('[1]Generation Pivot'!C753="(blank)","",'[1]Generation Pivot'!C753)</f>
        <v>NAAc</v>
      </c>
      <c r="D753" t="str">
        <f>IF('[1]Generation Pivot'!D753="(blank)","",'[1]Generation Pivot'!D753)</f>
        <v>2020-1</v>
      </c>
      <c r="E753">
        <f>IF('[1]Generation Pivot'!E753="(blank)","",'[1]Generation Pivot'!E753)</f>
        <v>43857.699155092596</v>
      </c>
      <c r="F753">
        <f>IF('[1]Generation Pivot'!F753="(blank)","",'[1]Generation Pivot'!F753)</f>
        <v>1</v>
      </c>
      <c r="G753">
        <f>IF('[1]Generation Pivot'!G753="(blank)","",'[1]Generation Pivot'!G753)</f>
        <v>4</v>
      </c>
      <c r="H753">
        <f>IF('[1]Generation Pivot'!H753="(blank)","",'[1]Generation Pivot'!H753)</f>
        <v>10.01</v>
      </c>
      <c r="I753">
        <f>IF('[1]Generation Pivot'!I753="(blank)","",'[1]Generation Pivot'!I753)</f>
        <v>8</v>
      </c>
      <c r="J753" t="str">
        <f>IF('[1]Generation Pivot'!J753="(blank)","",'[1]Generation Pivot'!J753)</f>
        <v>Red</v>
      </c>
      <c r="K753" t="str">
        <f>IF('[1]Generation Pivot'!K753="(blank)","",'[1]Generation Pivot'!K753)</f>
        <v>Middle</v>
      </c>
      <c r="L753" t="str">
        <f>IF('[1]Generation Pivot'!L753="(blank)","",'[1]Generation Pivot'!L753)</f>
        <v>Insanity</v>
      </c>
      <c r="M753" t="str">
        <f>IF('[1]Generation Pivot'!M753="(blank)","",'[1]Generation Pivot'!M753)</f>
        <v>IMT Academy</v>
      </c>
      <c r="N753" t="str">
        <f>IF('[1]Generation Pivot'!N753="(blank)","",'[1]Generation Pivot'!N753)</f>
        <v>Viktor</v>
      </c>
      <c r="O753" t="str">
        <f>IF('[1]Generation Pivot'!O753="(blank)","",'[1]Generation Pivot'!O753)</f>
        <v>Rumble</v>
      </c>
      <c r="P753" t="str">
        <f>IF('[1]Generation Pivot'!P753="(blank)","",'[1]Generation Pivot'!P753)</f>
        <v>Akali</v>
      </c>
      <c r="Q753" t="str">
        <f>IF('[1]Generation Pivot'!Q753="(blank)","",'[1]Generation Pivot'!Q753)</f>
        <v>Lucian</v>
      </c>
      <c r="R753" t="str">
        <f>IF('[1]Generation Pivot'!R753="(blank)","",'[1]Generation Pivot'!R753)</f>
        <v>Qiyana</v>
      </c>
      <c r="S753" t="str">
        <f>IF('[1]Generation Pivot'!S753="(blank)","",'[1]Generation Pivot'!S753)</f>
        <v>Renekton</v>
      </c>
      <c r="T753">
        <f>IF('[1]Generation Pivot'!T753="(blank)","",'[1]Generation Pivot'!T753)</f>
        <v>30.3</v>
      </c>
      <c r="U753">
        <f>IF('[1]Generation Pivot'!U753="(blank)","",'[1]Generation Pivot'!U753)</f>
        <v>0</v>
      </c>
      <c r="V753">
        <f>IF('[1]Generation Pivot'!V753="(blank)","",'[1]Generation Pivot'!V753)</f>
        <v>2</v>
      </c>
      <c r="W753">
        <f>IF('[1]Generation Pivot'!W753="(blank)","",'[1]Generation Pivot'!W753)</f>
        <v>1</v>
      </c>
      <c r="X753">
        <f>IF('[1]Generation Pivot'!X753="(blank)","",'[1]Generation Pivot'!X753)</f>
        <v>2</v>
      </c>
      <c r="Y753">
        <f>IF('[1]Generation Pivot'!Y753="(blank)","",'[1]Generation Pivot'!Y753)</f>
        <v>5</v>
      </c>
      <c r="Z753">
        <f>IF('[1]Generation Pivot'!Z753="(blank)","",'[1]Generation Pivot'!Z753)</f>
        <v>9</v>
      </c>
      <c r="AA753">
        <f>IF('[1]Generation Pivot'!AA753="(blank)","",'[1]Generation Pivot'!AA753)</f>
        <v>0</v>
      </c>
      <c r="AB753">
        <f>IF('[1]Generation Pivot'!AB753="(blank)","",'[1]Generation Pivot'!AB753)</f>
        <v>0</v>
      </c>
      <c r="AC753">
        <f>IF('[1]Generation Pivot'!AC753="(blank)","",'[1]Generation Pivot'!AC753)</f>
        <v>0</v>
      </c>
      <c r="AD753">
        <f>IF('[1]Generation Pivot'!AD753="(blank)","",'[1]Generation Pivot'!AD753)</f>
        <v>0</v>
      </c>
      <c r="AE753">
        <f>IF('[1]Generation Pivot'!AE753="(blank)","",'[1]Generation Pivot'!AE753)</f>
        <v>0</v>
      </c>
      <c r="AF753" s="1">
        <f>IF('[1]Generation Pivot'!AF753="(blank)","",IF('[1]Generation Pivot'!AF753="Yes",1,0))</f>
        <v>0</v>
      </c>
      <c r="AG753">
        <f>IF('[1]Generation Pivot'!AG753="(blank)","",'[1]Generation Pivot'!AG753)</f>
        <v>0</v>
      </c>
      <c r="AH753">
        <f>IF('[1]Generation Pivot'!AH753="(blank)","",'[1]Generation Pivot'!AH753)</f>
        <v>3.4872166666666669</v>
      </c>
      <c r="AI753">
        <f>IF('[1]Generation Pivot'!AI753="(blank)","",'[1]Generation Pivot'!AI753)</f>
        <v>6.6006600660066E-2</v>
      </c>
      <c r="AJ753">
        <f>IF('[1]Generation Pivot'!AJ753="(blank)","",'[1]Generation Pivot'!AJ753)</f>
        <v>6.6006600660066E-2</v>
      </c>
      <c r="AK753">
        <f>IF('[1]Generation Pivot'!AK753="(blank)","",'[1]Generation Pivot'!AK753)</f>
        <v>0.46204620462046203</v>
      </c>
      <c r="AL753">
        <f>IF('[1]Generation Pivot'!AL753="(blank)","",'[1]Generation Pivot'!AL753)</f>
        <v>0</v>
      </c>
      <c r="AM753">
        <f>IF('[1]Generation Pivot'!AM753="(blank)","",'[1]Generation Pivot'!AM753)</f>
        <v>7.1522000000000006</v>
      </c>
      <c r="AN753">
        <f>IF('[1]Generation Pivot'!AN753="(blank)","",'[1]Generation Pivot'!AN753)</f>
        <v>1</v>
      </c>
      <c r="AO753">
        <f>IF('[1]Generation Pivot'!AO753="(blank)","",'[1]Generation Pivot'!AO753)</f>
        <v>3</v>
      </c>
      <c r="AP753">
        <f>IF('[1]Generation Pivot'!AP753="(blank)","",'[1]Generation Pivot'!AP753)</f>
        <v>0</v>
      </c>
      <c r="AQ753">
        <f>IF('[1]Generation Pivot'!AQ753="(blank)","",'[1]Generation Pivot'!AQ753)</f>
        <v>0</v>
      </c>
      <c r="AR753">
        <f>IF('[1]Generation Pivot'!AR753="(blank)","",'[1]Generation Pivot'!AR753)</f>
        <v>0</v>
      </c>
      <c r="AS753">
        <f>IF('[1]Generation Pivot'!AS753="(blank)","",'[1]Generation Pivot'!AS753)</f>
        <v>0</v>
      </c>
      <c r="AT753">
        <f>IF('[1]Generation Pivot'!AT753="(blank)","",'[1]Generation Pivot'!AT753)</f>
        <v>0</v>
      </c>
      <c r="AU753">
        <f>IF('[1]Generation Pivot'!AU753="(blank)","",'[1]Generation Pivot'!AU753)</f>
        <v>0</v>
      </c>
      <c r="AV753">
        <f>IF('[1]Generation Pivot'!AV753="(blank)","",'[1]Generation Pivot'!AV753)</f>
        <v>0</v>
      </c>
      <c r="AW753">
        <f>IF('[1]Generation Pivot'!AW753="(blank)","",'[1]Generation Pivot'!AW753)</f>
        <v>0</v>
      </c>
      <c r="AX753">
        <f>IF('[1]Generation Pivot'!AX753="(blank)","",'[1]Generation Pivot'!AX753)</f>
        <v>0</v>
      </c>
      <c r="AY753">
        <f>IF('[1]Generation Pivot'!AY753="(blank)","",'[1]Generation Pivot'!AY753)</f>
        <v>2</v>
      </c>
      <c r="AZ753">
        <f>IF('[1]Generation Pivot'!AZ753="(blank)","",'[1]Generation Pivot'!AZ753)</f>
        <v>0</v>
      </c>
      <c r="BA753">
        <f>IF('[1]Generation Pivot'!BA753="(blank)","",'[1]Generation Pivot'!BA753)</f>
        <v>13.354316666666666</v>
      </c>
      <c r="BB753">
        <f>IF('[1]Generation Pivot'!BB753="(blank)","",'[1]Generation Pivot'!BB753)</f>
        <v>0</v>
      </c>
      <c r="BC753">
        <f>IF('[1]Generation Pivot'!BC753="(blank)","",'[1]Generation Pivot'!BC753)</f>
        <v>0</v>
      </c>
      <c r="BD753">
        <f>IF('[1]Generation Pivot'!BD753="(blank)","",'[1]Generation Pivot'!BD753)</f>
        <v>1</v>
      </c>
      <c r="BE753">
        <f>IF('[1]Generation Pivot'!BE753="(blank)","",'[1]Generation Pivot'!BE753)</f>
        <v>8</v>
      </c>
      <c r="BF753">
        <f>IF('[1]Generation Pivot'!BF753="(blank)","",'[1]Generation Pivot'!BF753)</f>
        <v>0</v>
      </c>
      <c r="BG753">
        <f>IF('[1]Generation Pivot'!BG753="(blank)","",'[1]Generation Pivot'!BG753)</f>
        <v>26.836633333333332</v>
      </c>
      <c r="BH753">
        <f>IF('[1]Generation Pivot'!BH753="(blank)","",'[1]Generation Pivot'!BH753)</f>
        <v>0</v>
      </c>
      <c r="BI753">
        <f>IF('[1]Generation Pivot'!BI753="(blank)","",'[1]Generation Pivot'!BI753)</f>
        <v>1</v>
      </c>
      <c r="BJ753">
        <f>IF('[1]Generation Pivot'!BJ753="(blank)","",'[1]Generation Pivot'!BJ753)</f>
        <v>17214</v>
      </c>
      <c r="BK753">
        <f>IF('[1]Generation Pivot'!BK753="(blank)","",'[1]Generation Pivot'!BK753)</f>
        <v>568.11881188118809</v>
      </c>
      <c r="BL753">
        <f>IF('[1]Generation Pivot'!BL753="(blank)","",'[1]Generation Pivot'!BL753)</f>
        <v>0.44780312686974844</v>
      </c>
      <c r="BM753">
        <f>IF('[1]Generation Pivot'!BM753="(blank)","",'[1]Generation Pivot'!BM753)</f>
        <v>0.25931939063628601</v>
      </c>
      <c r="BN753">
        <f>IF('[1]Generation Pivot'!BN753="(blank)","",'[1]Generation Pivot'!BN753)</f>
        <v>15</v>
      </c>
      <c r="BO753">
        <f>IF('[1]Generation Pivot'!BO753="(blank)","",'[1]Generation Pivot'!BO753)</f>
        <v>0.49504950495049505</v>
      </c>
      <c r="BP753">
        <f>IF('[1]Generation Pivot'!BP753="(blank)","",'[1]Generation Pivot'!BP753)</f>
        <v>0.1744186046511628</v>
      </c>
      <c r="BQ753">
        <f>IF('[1]Generation Pivot'!BQ753="(blank)","",'[1]Generation Pivot'!BQ753)</f>
        <v>6</v>
      </c>
      <c r="BR753">
        <f>IF('[1]Generation Pivot'!BR753="(blank)","",'[1]Generation Pivot'!BR753)</f>
        <v>0.198019801980198</v>
      </c>
      <c r="BS753">
        <f>IF('[1]Generation Pivot'!BS753="(blank)","",'[1]Generation Pivot'!BS753)</f>
        <v>5</v>
      </c>
      <c r="BT753">
        <f>IF('[1]Generation Pivot'!BT753="(blank)","",'[1]Generation Pivot'!BT753)</f>
        <v>5</v>
      </c>
      <c r="BU753" t="str">
        <f>IF('[1]Generation Pivot'!BU753="(blank)","",'[1]Generation Pivot'!BU753)</f>
        <v xml:space="preserve"> </v>
      </c>
      <c r="BV753" t="str">
        <f>IF('[1]Generation Pivot'!BV753="(blank)","",'[1]Generation Pivot'!BV753)</f>
        <v xml:space="preserve"> </v>
      </c>
      <c r="BW753">
        <f>IF('[1]Generation Pivot'!BW753="(blank)","",'[1]Generation Pivot'!BW753)</f>
        <v>10303</v>
      </c>
      <c r="BX753">
        <f>IF('[1]Generation Pivot'!BX753="(blank)","",'[1]Generation Pivot'!BX753)</f>
        <v>208.53729372937295</v>
      </c>
      <c r="BY753">
        <f>IF('[1]Generation Pivot'!BY753="(blank)","",'[1]Generation Pivot'!BY753)</f>
        <v>9675</v>
      </c>
      <c r="BZ753">
        <f>IF('[1]Generation Pivot'!BZ753="(blank)","",'[1]Generation Pivot'!BZ753)</f>
        <v>0.12929848693259974</v>
      </c>
      <c r="CA753">
        <f>IF('[1]Generation Pivot'!CA753="(blank)","",'[1]Generation Pivot'!CA753)</f>
        <v>241</v>
      </c>
      <c r="CB753">
        <f>IF('[1]Generation Pivot'!CB753="(blank)","",'[1]Generation Pivot'!CB753)</f>
        <v>15</v>
      </c>
      <c r="CC753">
        <f>IF('[1]Generation Pivot'!CC753="(blank)","",'[1]Generation Pivot'!CC753)</f>
        <v>9</v>
      </c>
      <c r="CD753">
        <f>IF('[1]Generation Pivot'!CD753="(blank)","",'[1]Generation Pivot'!CD753)</f>
        <v>0</v>
      </c>
      <c r="CE753">
        <f>IF('[1]Generation Pivot'!CE753="(blank)","",'[1]Generation Pivot'!CE753)</f>
        <v>8.4488448844884481</v>
      </c>
      <c r="CF753">
        <f>IF('[1]Generation Pivot'!CF753="(blank)","",'[1]Generation Pivot'!CF753)</f>
        <v>3202</v>
      </c>
      <c r="CG753">
        <f>IF('[1]Generation Pivot'!CG753="(blank)","",'[1]Generation Pivot'!CG753)</f>
        <v>3815</v>
      </c>
      <c r="CH753">
        <f>IF('[1]Generation Pivot'!CH753="(blank)","",'[1]Generation Pivot'!CH753)</f>
        <v>-613</v>
      </c>
      <c r="CI753">
        <f>IF('[1]Generation Pivot'!CI753="(blank)","",'[1]Generation Pivot'!CI753)</f>
        <v>5003</v>
      </c>
      <c r="CJ753">
        <f>IF('[1]Generation Pivot'!CJ753="(blank)","",'[1]Generation Pivot'!CJ753)</f>
        <v>5955</v>
      </c>
      <c r="CK753">
        <f>IF('[1]Generation Pivot'!CK753="(blank)","",'[1]Generation Pivot'!CK753)</f>
        <v>-952</v>
      </c>
      <c r="CL753">
        <f>IF('[1]Generation Pivot'!CL753="(blank)","",'[1]Generation Pivot'!CL753)</f>
        <v>4829</v>
      </c>
      <c r="CM753">
        <f>IF('[1]Generation Pivot'!CM753="(blank)","",'[1]Generation Pivot'!CM753)</f>
        <v>5014</v>
      </c>
      <c r="CN753">
        <f>IF('[1]Generation Pivot'!CN753="(blank)","",'[1]Generation Pivot'!CN753)</f>
        <v>-185</v>
      </c>
      <c r="CO753">
        <f>IF('[1]Generation Pivot'!CO753="(blank)","",'[1]Generation Pivot'!CO753)</f>
        <v>89</v>
      </c>
      <c r="CP753">
        <f>IF('[1]Generation Pivot'!CP753="(blank)","",'[1]Generation Pivot'!CP753)</f>
        <v>100</v>
      </c>
      <c r="CQ753">
        <f>IF('[1]Generation Pivot'!CQ753="(blank)","",'[1]Generation Pivot'!CQ753)</f>
        <v>-11</v>
      </c>
      <c r="CR753">
        <f>IF('[1]Generation Pivot'!CR753="(blank)","",'[1]Generation Pivot'!CR753)</f>
        <v>147</v>
      </c>
      <c r="CS753">
        <f>IF('[1]Generation Pivot'!CS753="(blank)","",'[1]Generation Pivot'!CS753)</f>
        <v>159</v>
      </c>
      <c r="CT753">
        <f>IF('[1]Generation Pivot'!CT753="(blank)","",'[1]Generation Pivot'!CT753)</f>
        <v>-12</v>
      </c>
      <c r="CU753">
        <f>IF('[1]Generation Pivot'!CU753="(blank)","",'[1]Generation Pivot'!CU753)</f>
        <v>0</v>
      </c>
      <c r="CV753">
        <f>IF('[1]Generation Pivot'!CV753="(blank)","",'[1]Generation Pivot'!CV753)</f>
        <v>0</v>
      </c>
      <c r="CW753">
        <f>IF('[1]Generation Pivot'!CW753="(blank)","",'[1]Generation Pivot'!CW753)</f>
        <v>0</v>
      </c>
      <c r="CX753">
        <f>IF('[1]Generation Pivot'!CX753="(blank)","",'[1]Generation Pivot'!CX753)</f>
        <v>0</v>
      </c>
      <c r="CY753">
        <f>IF('[1]Generation Pivot'!CY753="(blank)","",'[1]Generation Pivot'!CY753)</f>
        <v>0</v>
      </c>
      <c r="CZ753">
        <f>IF('[1]Generation Pivot'!CZ753="(blank)","",'[1]Generation Pivot'!CZ753)</f>
        <v>0</v>
      </c>
    </row>
    <row r="754" spans="1:104" x14ac:dyDescent="0.25">
      <c r="A754">
        <f>IF('[1]Generation Pivot'!A754="(blank)","",'[1]Generation Pivot'!A754)</f>
        <v>1271051</v>
      </c>
      <c r="B754" t="str">
        <f>IF('[1]Generation Pivot'!B754="(blank)","",'[1]Generation Pivot'!B754)</f>
        <v>http://matchhistory.na.leagueoflegends.com/en/#match-details/ESPORTSTMNT02/1271051?gameHash=29636347bbc88581</v>
      </c>
      <c r="C754" t="str">
        <f>IF('[1]Generation Pivot'!C754="(blank)","",'[1]Generation Pivot'!C754)</f>
        <v>NAAc</v>
      </c>
      <c r="D754" t="str">
        <f>IF('[1]Generation Pivot'!D754="(blank)","",'[1]Generation Pivot'!D754)</f>
        <v>2020-1</v>
      </c>
      <c r="E754">
        <f>IF('[1]Generation Pivot'!E754="(blank)","",'[1]Generation Pivot'!E754)</f>
        <v>43857.699155092596</v>
      </c>
      <c r="F754">
        <f>IF('[1]Generation Pivot'!F754="(blank)","",'[1]Generation Pivot'!F754)</f>
        <v>1</v>
      </c>
      <c r="G754">
        <f>IF('[1]Generation Pivot'!G754="(blank)","",'[1]Generation Pivot'!G754)</f>
        <v>4</v>
      </c>
      <c r="H754">
        <f>IF('[1]Generation Pivot'!H754="(blank)","",'[1]Generation Pivot'!H754)</f>
        <v>10.01</v>
      </c>
      <c r="I754">
        <f>IF('[1]Generation Pivot'!I754="(blank)","",'[1]Generation Pivot'!I754)</f>
        <v>9</v>
      </c>
      <c r="J754" t="str">
        <f>IF('[1]Generation Pivot'!J754="(blank)","",'[1]Generation Pivot'!J754)</f>
        <v>Red</v>
      </c>
      <c r="K754" t="str">
        <f>IF('[1]Generation Pivot'!K754="(blank)","",'[1]Generation Pivot'!K754)</f>
        <v>ADC</v>
      </c>
      <c r="L754" t="str">
        <f>IF('[1]Generation Pivot'!L754="(blank)","",'[1]Generation Pivot'!L754)</f>
        <v>Apollo</v>
      </c>
      <c r="M754" t="str">
        <f>IF('[1]Generation Pivot'!M754="(blank)","",'[1]Generation Pivot'!M754)</f>
        <v>IMT Academy</v>
      </c>
      <c r="N754" t="str">
        <f>IF('[1]Generation Pivot'!N754="(blank)","",'[1]Generation Pivot'!N754)</f>
        <v>Senna</v>
      </c>
      <c r="O754" t="str">
        <f>IF('[1]Generation Pivot'!O754="(blank)","",'[1]Generation Pivot'!O754)</f>
        <v>Rumble</v>
      </c>
      <c r="P754" t="str">
        <f>IF('[1]Generation Pivot'!P754="(blank)","",'[1]Generation Pivot'!P754)</f>
        <v>Akali</v>
      </c>
      <c r="Q754" t="str">
        <f>IF('[1]Generation Pivot'!Q754="(blank)","",'[1]Generation Pivot'!Q754)</f>
        <v>Lucian</v>
      </c>
      <c r="R754" t="str">
        <f>IF('[1]Generation Pivot'!R754="(blank)","",'[1]Generation Pivot'!R754)</f>
        <v>Qiyana</v>
      </c>
      <c r="S754" t="str">
        <f>IF('[1]Generation Pivot'!S754="(blank)","",'[1]Generation Pivot'!S754)</f>
        <v>Renekton</v>
      </c>
      <c r="T754">
        <f>IF('[1]Generation Pivot'!T754="(blank)","",'[1]Generation Pivot'!T754)</f>
        <v>30.3</v>
      </c>
      <c r="U754">
        <f>IF('[1]Generation Pivot'!U754="(blank)","",'[1]Generation Pivot'!U754)</f>
        <v>0</v>
      </c>
      <c r="V754">
        <f>IF('[1]Generation Pivot'!V754="(blank)","",'[1]Generation Pivot'!V754)</f>
        <v>0</v>
      </c>
      <c r="W754">
        <f>IF('[1]Generation Pivot'!W754="(blank)","",'[1]Generation Pivot'!W754)</f>
        <v>2</v>
      </c>
      <c r="X754">
        <f>IF('[1]Generation Pivot'!X754="(blank)","",'[1]Generation Pivot'!X754)</f>
        <v>4</v>
      </c>
      <c r="Y754">
        <f>IF('[1]Generation Pivot'!Y754="(blank)","",'[1]Generation Pivot'!Y754)</f>
        <v>5</v>
      </c>
      <c r="Z754">
        <f>IF('[1]Generation Pivot'!Z754="(blank)","",'[1]Generation Pivot'!Z754)</f>
        <v>9</v>
      </c>
      <c r="AA754">
        <f>IF('[1]Generation Pivot'!AA754="(blank)","",'[1]Generation Pivot'!AA754)</f>
        <v>0</v>
      </c>
      <c r="AB754">
        <f>IF('[1]Generation Pivot'!AB754="(blank)","",'[1]Generation Pivot'!AB754)</f>
        <v>0</v>
      </c>
      <c r="AC754">
        <f>IF('[1]Generation Pivot'!AC754="(blank)","",'[1]Generation Pivot'!AC754)</f>
        <v>0</v>
      </c>
      <c r="AD754">
        <f>IF('[1]Generation Pivot'!AD754="(blank)","",'[1]Generation Pivot'!AD754)</f>
        <v>0</v>
      </c>
      <c r="AE754">
        <f>IF('[1]Generation Pivot'!AE754="(blank)","",'[1]Generation Pivot'!AE754)</f>
        <v>0</v>
      </c>
      <c r="AF754" s="1">
        <f>IF('[1]Generation Pivot'!AF754="(blank)","",IF('[1]Generation Pivot'!AF754="Yes",1,0))</f>
        <v>0</v>
      </c>
      <c r="AG754">
        <f>IF('[1]Generation Pivot'!AG754="(blank)","",'[1]Generation Pivot'!AG754)</f>
        <v>0</v>
      </c>
      <c r="AH754">
        <f>IF('[1]Generation Pivot'!AH754="(blank)","",'[1]Generation Pivot'!AH754)</f>
        <v>3.4872166666666669</v>
      </c>
      <c r="AI754">
        <f>IF('[1]Generation Pivot'!AI754="(blank)","",'[1]Generation Pivot'!AI754)</f>
        <v>0</v>
      </c>
      <c r="AJ754">
        <f>IF('[1]Generation Pivot'!AJ754="(blank)","",'[1]Generation Pivot'!AJ754)</f>
        <v>0</v>
      </c>
      <c r="AK754">
        <f>IF('[1]Generation Pivot'!AK754="(blank)","",'[1]Generation Pivot'!AK754)</f>
        <v>0.46204620462046203</v>
      </c>
      <c r="AL754">
        <f>IF('[1]Generation Pivot'!AL754="(blank)","",'[1]Generation Pivot'!AL754)</f>
        <v>0</v>
      </c>
      <c r="AM754">
        <f>IF('[1]Generation Pivot'!AM754="(blank)","",'[1]Generation Pivot'!AM754)</f>
        <v>7.1522000000000006</v>
      </c>
      <c r="AN754">
        <f>IF('[1]Generation Pivot'!AN754="(blank)","",'[1]Generation Pivot'!AN754)</f>
        <v>1</v>
      </c>
      <c r="AO754">
        <f>IF('[1]Generation Pivot'!AO754="(blank)","",'[1]Generation Pivot'!AO754)</f>
        <v>3</v>
      </c>
      <c r="AP754">
        <f>IF('[1]Generation Pivot'!AP754="(blank)","",'[1]Generation Pivot'!AP754)</f>
        <v>0</v>
      </c>
      <c r="AQ754">
        <f>IF('[1]Generation Pivot'!AQ754="(blank)","",'[1]Generation Pivot'!AQ754)</f>
        <v>0</v>
      </c>
      <c r="AR754">
        <f>IF('[1]Generation Pivot'!AR754="(blank)","",'[1]Generation Pivot'!AR754)</f>
        <v>0</v>
      </c>
      <c r="AS754">
        <f>IF('[1]Generation Pivot'!AS754="(blank)","",'[1]Generation Pivot'!AS754)</f>
        <v>0</v>
      </c>
      <c r="AT754">
        <f>IF('[1]Generation Pivot'!AT754="(blank)","",'[1]Generation Pivot'!AT754)</f>
        <v>0</v>
      </c>
      <c r="AU754">
        <f>IF('[1]Generation Pivot'!AU754="(blank)","",'[1]Generation Pivot'!AU754)</f>
        <v>0</v>
      </c>
      <c r="AV754">
        <f>IF('[1]Generation Pivot'!AV754="(blank)","",'[1]Generation Pivot'!AV754)</f>
        <v>0</v>
      </c>
      <c r="AW754">
        <f>IF('[1]Generation Pivot'!AW754="(blank)","",'[1]Generation Pivot'!AW754)</f>
        <v>0</v>
      </c>
      <c r="AX754">
        <f>IF('[1]Generation Pivot'!AX754="(blank)","",'[1]Generation Pivot'!AX754)</f>
        <v>0</v>
      </c>
      <c r="AY754">
        <f>IF('[1]Generation Pivot'!AY754="(blank)","",'[1]Generation Pivot'!AY754)</f>
        <v>2</v>
      </c>
      <c r="AZ754">
        <f>IF('[1]Generation Pivot'!AZ754="(blank)","",'[1]Generation Pivot'!AZ754)</f>
        <v>0</v>
      </c>
      <c r="BA754">
        <f>IF('[1]Generation Pivot'!BA754="(blank)","",'[1]Generation Pivot'!BA754)</f>
        <v>13.354316666666666</v>
      </c>
      <c r="BB754">
        <f>IF('[1]Generation Pivot'!BB754="(blank)","",'[1]Generation Pivot'!BB754)</f>
        <v>0</v>
      </c>
      <c r="BC754">
        <f>IF('[1]Generation Pivot'!BC754="(blank)","",'[1]Generation Pivot'!BC754)</f>
        <v>0</v>
      </c>
      <c r="BD754">
        <f>IF('[1]Generation Pivot'!BD754="(blank)","",'[1]Generation Pivot'!BD754)</f>
        <v>1</v>
      </c>
      <c r="BE754">
        <f>IF('[1]Generation Pivot'!BE754="(blank)","",'[1]Generation Pivot'!BE754)</f>
        <v>8</v>
      </c>
      <c r="BF754">
        <f>IF('[1]Generation Pivot'!BF754="(blank)","",'[1]Generation Pivot'!BF754)</f>
        <v>0</v>
      </c>
      <c r="BG754">
        <f>IF('[1]Generation Pivot'!BG754="(blank)","",'[1]Generation Pivot'!BG754)</f>
        <v>26.836633333333332</v>
      </c>
      <c r="BH754">
        <f>IF('[1]Generation Pivot'!BH754="(blank)","",'[1]Generation Pivot'!BH754)</f>
        <v>0</v>
      </c>
      <c r="BI754">
        <f>IF('[1]Generation Pivot'!BI754="(blank)","",'[1]Generation Pivot'!BI754)</f>
        <v>1</v>
      </c>
      <c r="BJ754">
        <f>IF('[1]Generation Pivot'!BJ754="(blank)","",'[1]Generation Pivot'!BJ754)</f>
        <v>7258</v>
      </c>
      <c r="BK754">
        <f>IF('[1]Generation Pivot'!BK754="(blank)","",'[1]Generation Pivot'!BK754)</f>
        <v>239.53795379537954</v>
      </c>
      <c r="BL754">
        <f>IF('[1]Generation Pivot'!BL754="(blank)","",'[1]Generation Pivot'!BL754)</f>
        <v>0.18880882391196899</v>
      </c>
      <c r="BM754">
        <f>IF('[1]Generation Pivot'!BM754="(blank)","",'[1]Generation Pivot'!BM754)</f>
        <v>0.22250640225884824</v>
      </c>
      <c r="BN754">
        <f>IF('[1]Generation Pivot'!BN754="(blank)","",'[1]Generation Pivot'!BN754)</f>
        <v>8</v>
      </c>
      <c r="BO754">
        <f>IF('[1]Generation Pivot'!BO754="(blank)","",'[1]Generation Pivot'!BO754)</f>
        <v>0.264026402640264</v>
      </c>
      <c r="BP754">
        <f>IF('[1]Generation Pivot'!BP754="(blank)","",'[1]Generation Pivot'!BP754)</f>
        <v>9.3023255813953487E-2</v>
      </c>
      <c r="BQ754">
        <f>IF('[1]Generation Pivot'!BQ754="(blank)","",'[1]Generation Pivot'!BQ754)</f>
        <v>2</v>
      </c>
      <c r="BR754">
        <f>IF('[1]Generation Pivot'!BR754="(blank)","",'[1]Generation Pivot'!BR754)</f>
        <v>6.6006600660066E-2</v>
      </c>
      <c r="BS754">
        <f>IF('[1]Generation Pivot'!BS754="(blank)","",'[1]Generation Pivot'!BS754)</f>
        <v>0</v>
      </c>
      <c r="BT754">
        <f>IF('[1]Generation Pivot'!BT754="(blank)","",'[1]Generation Pivot'!BT754)</f>
        <v>0</v>
      </c>
      <c r="BU754" t="str">
        <f>IF('[1]Generation Pivot'!BU754="(blank)","",'[1]Generation Pivot'!BU754)</f>
        <v xml:space="preserve"> </v>
      </c>
      <c r="BV754" t="str">
        <f>IF('[1]Generation Pivot'!BV754="(blank)","",'[1]Generation Pivot'!BV754)</f>
        <v xml:space="preserve"> </v>
      </c>
      <c r="BW754">
        <f>IF('[1]Generation Pivot'!BW754="(blank)","",'[1]Generation Pivot'!BW754)</f>
        <v>9406</v>
      </c>
      <c r="BX754">
        <f>IF('[1]Generation Pivot'!BX754="(blank)","",'[1]Generation Pivot'!BX754)</f>
        <v>178.93333333333334</v>
      </c>
      <c r="BY754">
        <f>IF('[1]Generation Pivot'!BY754="(blank)","",'[1]Generation Pivot'!BY754)</f>
        <v>8600</v>
      </c>
      <c r="BZ754">
        <f>IF('[1]Generation Pivot'!BZ754="(blank)","",'[1]Generation Pivot'!BZ754)</f>
        <v>-0.33414043583535108</v>
      </c>
      <c r="CA754">
        <f>IF('[1]Generation Pivot'!CA754="(blank)","",'[1]Generation Pivot'!CA754)</f>
        <v>209</v>
      </c>
      <c r="CB754">
        <f>IF('[1]Generation Pivot'!CB754="(blank)","",'[1]Generation Pivot'!CB754)</f>
        <v>6</v>
      </c>
      <c r="CC754">
        <f>IF('[1]Generation Pivot'!CC754="(blank)","",'[1]Generation Pivot'!CC754)</f>
        <v>6</v>
      </c>
      <c r="CD754">
        <f>IF('[1]Generation Pivot'!CD754="(blank)","",'[1]Generation Pivot'!CD754)</f>
        <v>0</v>
      </c>
      <c r="CE754">
        <f>IF('[1]Generation Pivot'!CE754="(blank)","",'[1]Generation Pivot'!CE754)</f>
        <v>7.0957095709570961</v>
      </c>
      <c r="CF754">
        <f>IF('[1]Generation Pivot'!CF754="(blank)","",'[1]Generation Pivot'!CF754)</f>
        <v>3088</v>
      </c>
      <c r="CG754">
        <f>IF('[1]Generation Pivot'!CG754="(blank)","",'[1]Generation Pivot'!CG754)</f>
        <v>3321</v>
      </c>
      <c r="CH754">
        <f>IF('[1]Generation Pivot'!CH754="(blank)","",'[1]Generation Pivot'!CH754)</f>
        <v>-233</v>
      </c>
      <c r="CI754">
        <f>IF('[1]Generation Pivot'!CI754="(blank)","",'[1]Generation Pivot'!CI754)</f>
        <v>4662</v>
      </c>
      <c r="CJ754">
        <f>IF('[1]Generation Pivot'!CJ754="(blank)","",'[1]Generation Pivot'!CJ754)</f>
        <v>5725</v>
      </c>
      <c r="CK754">
        <f>IF('[1]Generation Pivot'!CK754="(blank)","",'[1]Generation Pivot'!CK754)</f>
        <v>-1063</v>
      </c>
      <c r="CL754">
        <f>IF('[1]Generation Pivot'!CL754="(blank)","",'[1]Generation Pivot'!CL754)</f>
        <v>2780</v>
      </c>
      <c r="CM754">
        <f>IF('[1]Generation Pivot'!CM754="(blank)","",'[1]Generation Pivot'!CM754)</f>
        <v>3334</v>
      </c>
      <c r="CN754">
        <f>IF('[1]Generation Pivot'!CN754="(blank)","",'[1]Generation Pivot'!CN754)</f>
        <v>-554</v>
      </c>
      <c r="CO754">
        <f>IF('[1]Generation Pivot'!CO754="(blank)","",'[1]Generation Pivot'!CO754)</f>
        <v>75</v>
      </c>
      <c r="CP754">
        <f>IF('[1]Generation Pivot'!CP754="(blank)","",'[1]Generation Pivot'!CP754)</f>
        <v>85</v>
      </c>
      <c r="CQ754">
        <f>IF('[1]Generation Pivot'!CQ754="(blank)","",'[1]Generation Pivot'!CQ754)</f>
        <v>-10</v>
      </c>
      <c r="CR754">
        <f>IF('[1]Generation Pivot'!CR754="(blank)","",'[1]Generation Pivot'!CR754)</f>
        <v>122</v>
      </c>
      <c r="CS754">
        <f>IF('[1]Generation Pivot'!CS754="(blank)","",'[1]Generation Pivot'!CS754)</f>
        <v>139</v>
      </c>
      <c r="CT754">
        <f>IF('[1]Generation Pivot'!CT754="(blank)","",'[1]Generation Pivot'!CT754)</f>
        <v>-17</v>
      </c>
      <c r="CU754">
        <f>IF('[1]Generation Pivot'!CU754="(blank)","",'[1]Generation Pivot'!CU754)</f>
        <v>0</v>
      </c>
      <c r="CV754">
        <f>IF('[1]Generation Pivot'!CV754="(blank)","",'[1]Generation Pivot'!CV754)</f>
        <v>0</v>
      </c>
      <c r="CW754">
        <f>IF('[1]Generation Pivot'!CW754="(blank)","",'[1]Generation Pivot'!CW754)</f>
        <v>0</v>
      </c>
      <c r="CX754">
        <f>IF('[1]Generation Pivot'!CX754="(blank)","",'[1]Generation Pivot'!CX754)</f>
        <v>0</v>
      </c>
      <c r="CY754">
        <f>IF('[1]Generation Pivot'!CY754="(blank)","",'[1]Generation Pivot'!CY754)</f>
        <v>0</v>
      </c>
      <c r="CZ754">
        <f>IF('[1]Generation Pivot'!CZ754="(blank)","",'[1]Generation Pivot'!CZ754)</f>
        <v>0</v>
      </c>
    </row>
    <row r="755" spans="1:104" x14ac:dyDescent="0.25">
      <c r="A755">
        <f>IF('[1]Generation Pivot'!A755="(blank)","",'[1]Generation Pivot'!A755)</f>
        <v>1271051</v>
      </c>
      <c r="B755" t="str">
        <f>IF('[1]Generation Pivot'!B755="(blank)","",'[1]Generation Pivot'!B755)</f>
        <v>http://matchhistory.na.leagueoflegends.com/en/#match-details/ESPORTSTMNT02/1271051?gameHash=29636347bbc88581</v>
      </c>
      <c r="C755" t="str">
        <f>IF('[1]Generation Pivot'!C755="(blank)","",'[1]Generation Pivot'!C755)</f>
        <v>NAAc</v>
      </c>
      <c r="D755" t="str">
        <f>IF('[1]Generation Pivot'!D755="(blank)","",'[1]Generation Pivot'!D755)</f>
        <v>2020-1</v>
      </c>
      <c r="E755">
        <f>IF('[1]Generation Pivot'!E755="(blank)","",'[1]Generation Pivot'!E755)</f>
        <v>43857.699155092596</v>
      </c>
      <c r="F755">
        <f>IF('[1]Generation Pivot'!F755="(blank)","",'[1]Generation Pivot'!F755)</f>
        <v>1</v>
      </c>
      <c r="G755">
        <f>IF('[1]Generation Pivot'!G755="(blank)","",'[1]Generation Pivot'!G755)</f>
        <v>4</v>
      </c>
      <c r="H755">
        <f>IF('[1]Generation Pivot'!H755="(blank)","",'[1]Generation Pivot'!H755)</f>
        <v>10.01</v>
      </c>
      <c r="I755">
        <f>IF('[1]Generation Pivot'!I755="(blank)","",'[1]Generation Pivot'!I755)</f>
        <v>10</v>
      </c>
      <c r="J755" t="str">
        <f>IF('[1]Generation Pivot'!J755="(blank)","",'[1]Generation Pivot'!J755)</f>
        <v>Red</v>
      </c>
      <c r="K755" t="str">
        <f>IF('[1]Generation Pivot'!K755="(blank)","",'[1]Generation Pivot'!K755)</f>
        <v>Support</v>
      </c>
      <c r="L755" t="str">
        <f>IF('[1]Generation Pivot'!L755="(blank)","",'[1]Generation Pivot'!L755)</f>
        <v>Gate</v>
      </c>
      <c r="M755" t="str">
        <f>IF('[1]Generation Pivot'!M755="(blank)","",'[1]Generation Pivot'!M755)</f>
        <v>IMT Academy</v>
      </c>
      <c r="N755" t="str">
        <f>IF('[1]Generation Pivot'!N755="(blank)","",'[1]Generation Pivot'!N755)</f>
        <v>Tahm Kench</v>
      </c>
      <c r="O755" t="str">
        <f>IF('[1]Generation Pivot'!O755="(blank)","",'[1]Generation Pivot'!O755)</f>
        <v>Rumble</v>
      </c>
      <c r="P755" t="str">
        <f>IF('[1]Generation Pivot'!P755="(blank)","",'[1]Generation Pivot'!P755)</f>
        <v>Akali</v>
      </c>
      <c r="Q755" t="str">
        <f>IF('[1]Generation Pivot'!Q755="(blank)","",'[1]Generation Pivot'!Q755)</f>
        <v>Lucian</v>
      </c>
      <c r="R755" t="str">
        <f>IF('[1]Generation Pivot'!R755="(blank)","",'[1]Generation Pivot'!R755)</f>
        <v>Qiyana</v>
      </c>
      <c r="S755" t="str">
        <f>IF('[1]Generation Pivot'!S755="(blank)","",'[1]Generation Pivot'!S755)</f>
        <v>Renekton</v>
      </c>
      <c r="T755">
        <f>IF('[1]Generation Pivot'!T755="(blank)","",'[1]Generation Pivot'!T755)</f>
        <v>30.3</v>
      </c>
      <c r="U755">
        <f>IF('[1]Generation Pivot'!U755="(blank)","",'[1]Generation Pivot'!U755)</f>
        <v>0</v>
      </c>
      <c r="V755">
        <f>IF('[1]Generation Pivot'!V755="(blank)","",'[1]Generation Pivot'!V755)</f>
        <v>0</v>
      </c>
      <c r="W755">
        <f>IF('[1]Generation Pivot'!W755="(blank)","",'[1]Generation Pivot'!W755)</f>
        <v>2</v>
      </c>
      <c r="X755">
        <f>IF('[1]Generation Pivot'!X755="(blank)","",'[1]Generation Pivot'!X755)</f>
        <v>3</v>
      </c>
      <c r="Y755">
        <f>IF('[1]Generation Pivot'!Y755="(blank)","",'[1]Generation Pivot'!Y755)</f>
        <v>5</v>
      </c>
      <c r="Z755">
        <f>IF('[1]Generation Pivot'!Z755="(blank)","",'[1]Generation Pivot'!Z755)</f>
        <v>9</v>
      </c>
      <c r="AA755">
        <f>IF('[1]Generation Pivot'!AA755="(blank)","",'[1]Generation Pivot'!AA755)</f>
        <v>0</v>
      </c>
      <c r="AB755">
        <f>IF('[1]Generation Pivot'!AB755="(blank)","",'[1]Generation Pivot'!AB755)</f>
        <v>0</v>
      </c>
      <c r="AC755">
        <f>IF('[1]Generation Pivot'!AC755="(blank)","",'[1]Generation Pivot'!AC755)</f>
        <v>0</v>
      </c>
      <c r="AD755">
        <f>IF('[1]Generation Pivot'!AD755="(blank)","",'[1]Generation Pivot'!AD755)</f>
        <v>0</v>
      </c>
      <c r="AE755">
        <f>IF('[1]Generation Pivot'!AE755="(blank)","",'[1]Generation Pivot'!AE755)</f>
        <v>0</v>
      </c>
      <c r="AF755" s="1">
        <f>IF('[1]Generation Pivot'!AF755="(blank)","",IF('[1]Generation Pivot'!AF755="Yes",1,0))</f>
        <v>0</v>
      </c>
      <c r="AG755">
        <f>IF('[1]Generation Pivot'!AG755="(blank)","",'[1]Generation Pivot'!AG755)</f>
        <v>1</v>
      </c>
      <c r="AH755">
        <f>IF('[1]Generation Pivot'!AH755="(blank)","",'[1]Generation Pivot'!AH755)</f>
        <v>3.4872166666666669</v>
      </c>
      <c r="AI755">
        <f>IF('[1]Generation Pivot'!AI755="(blank)","",'[1]Generation Pivot'!AI755)</f>
        <v>0</v>
      </c>
      <c r="AJ755">
        <f>IF('[1]Generation Pivot'!AJ755="(blank)","",'[1]Generation Pivot'!AJ755)</f>
        <v>3.3003300330033E-2</v>
      </c>
      <c r="AK755">
        <f>IF('[1]Generation Pivot'!AK755="(blank)","",'[1]Generation Pivot'!AK755)</f>
        <v>0.46204620462046203</v>
      </c>
      <c r="AL755">
        <f>IF('[1]Generation Pivot'!AL755="(blank)","",'[1]Generation Pivot'!AL755)</f>
        <v>0</v>
      </c>
      <c r="AM755">
        <f>IF('[1]Generation Pivot'!AM755="(blank)","",'[1]Generation Pivot'!AM755)</f>
        <v>7.1522000000000006</v>
      </c>
      <c r="AN755">
        <f>IF('[1]Generation Pivot'!AN755="(blank)","",'[1]Generation Pivot'!AN755)</f>
        <v>1</v>
      </c>
      <c r="AO755">
        <f>IF('[1]Generation Pivot'!AO755="(blank)","",'[1]Generation Pivot'!AO755)</f>
        <v>3</v>
      </c>
      <c r="AP755">
        <f>IF('[1]Generation Pivot'!AP755="(blank)","",'[1]Generation Pivot'!AP755)</f>
        <v>0</v>
      </c>
      <c r="AQ755">
        <f>IF('[1]Generation Pivot'!AQ755="(blank)","",'[1]Generation Pivot'!AQ755)</f>
        <v>0</v>
      </c>
      <c r="AR755">
        <f>IF('[1]Generation Pivot'!AR755="(blank)","",'[1]Generation Pivot'!AR755)</f>
        <v>0</v>
      </c>
      <c r="AS755">
        <f>IF('[1]Generation Pivot'!AS755="(blank)","",'[1]Generation Pivot'!AS755)</f>
        <v>0</v>
      </c>
      <c r="AT755">
        <f>IF('[1]Generation Pivot'!AT755="(blank)","",'[1]Generation Pivot'!AT755)</f>
        <v>0</v>
      </c>
      <c r="AU755">
        <f>IF('[1]Generation Pivot'!AU755="(blank)","",'[1]Generation Pivot'!AU755)</f>
        <v>0</v>
      </c>
      <c r="AV755">
        <f>IF('[1]Generation Pivot'!AV755="(blank)","",'[1]Generation Pivot'!AV755)</f>
        <v>0</v>
      </c>
      <c r="AW755">
        <f>IF('[1]Generation Pivot'!AW755="(blank)","",'[1]Generation Pivot'!AW755)</f>
        <v>0</v>
      </c>
      <c r="AX755">
        <f>IF('[1]Generation Pivot'!AX755="(blank)","",'[1]Generation Pivot'!AX755)</f>
        <v>0</v>
      </c>
      <c r="AY755">
        <f>IF('[1]Generation Pivot'!AY755="(blank)","",'[1]Generation Pivot'!AY755)</f>
        <v>2</v>
      </c>
      <c r="AZ755">
        <f>IF('[1]Generation Pivot'!AZ755="(blank)","",'[1]Generation Pivot'!AZ755)</f>
        <v>0</v>
      </c>
      <c r="BA755">
        <f>IF('[1]Generation Pivot'!BA755="(blank)","",'[1]Generation Pivot'!BA755)</f>
        <v>13.354316666666666</v>
      </c>
      <c r="BB755">
        <f>IF('[1]Generation Pivot'!BB755="(blank)","",'[1]Generation Pivot'!BB755)</f>
        <v>0</v>
      </c>
      <c r="BC755">
        <f>IF('[1]Generation Pivot'!BC755="(blank)","",'[1]Generation Pivot'!BC755)</f>
        <v>0</v>
      </c>
      <c r="BD755">
        <f>IF('[1]Generation Pivot'!BD755="(blank)","",'[1]Generation Pivot'!BD755)</f>
        <v>1</v>
      </c>
      <c r="BE755">
        <f>IF('[1]Generation Pivot'!BE755="(blank)","",'[1]Generation Pivot'!BE755)</f>
        <v>8</v>
      </c>
      <c r="BF755">
        <f>IF('[1]Generation Pivot'!BF755="(blank)","",'[1]Generation Pivot'!BF755)</f>
        <v>0</v>
      </c>
      <c r="BG755">
        <f>IF('[1]Generation Pivot'!BG755="(blank)","",'[1]Generation Pivot'!BG755)</f>
        <v>26.836633333333332</v>
      </c>
      <c r="BH755">
        <f>IF('[1]Generation Pivot'!BH755="(blank)","",'[1]Generation Pivot'!BH755)</f>
        <v>0</v>
      </c>
      <c r="BI755">
        <f>IF('[1]Generation Pivot'!BI755="(blank)","",'[1]Generation Pivot'!BI755)</f>
        <v>1</v>
      </c>
      <c r="BJ755">
        <f>IF('[1]Generation Pivot'!BJ755="(blank)","",'[1]Generation Pivot'!BJ755)</f>
        <v>3720</v>
      </c>
      <c r="BK755">
        <f>IF('[1]Generation Pivot'!BK755="(blank)","",'[1]Generation Pivot'!BK755)</f>
        <v>122.77227722772277</v>
      </c>
      <c r="BL755">
        <f>IF('[1]Generation Pivot'!BL755="(blank)","",'[1]Generation Pivot'!BL755)</f>
        <v>9.6771676075024057E-2</v>
      </c>
      <c r="BM755">
        <f>IF('[1]Generation Pivot'!BM755="(blank)","",'[1]Generation Pivot'!BM755)</f>
        <v>7.3694924157856709E-2</v>
      </c>
      <c r="BN755">
        <f>IF('[1]Generation Pivot'!BN755="(blank)","",'[1]Generation Pivot'!BN755)</f>
        <v>38</v>
      </c>
      <c r="BO755">
        <f>IF('[1]Generation Pivot'!BO755="(blank)","",'[1]Generation Pivot'!BO755)</f>
        <v>1.2541254125412542</v>
      </c>
      <c r="BP755">
        <f>IF('[1]Generation Pivot'!BP755="(blank)","",'[1]Generation Pivot'!BP755)</f>
        <v>0.44186046511627908</v>
      </c>
      <c r="BQ755">
        <f>IF('[1]Generation Pivot'!BQ755="(blank)","",'[1]Generation Pivot'!BQ755)</f>
        <v>7</v>
      </c>
      <c r="BR755">
        <f>IF('[1]Generation Pivot'!BR755="(blank)","",'[1]Generation Pivot'!BR755)</f>
        <v>0.23102310231023102</v>
      </c>
      <c r="BS755">
        <f>IF('[1]Generation Pivot'!BS755="(blank)","",'[1]Generation Pivot'!BS755)</f>
        <v>9</v>
      </c>
      <c r="BT755">
        <f>IF('[1]Generation Pivot'!BT755="(blank)","",'[1]Generation Pivot'!BT755)</f>
        <v>12</v>
      </c>
      <c r="BU755" t="str">
        <f>IF('[1]Generation Pivot'!BU755="(blank)","",'[1]Generation Pivot'!BU755)</f>
        <v xml:space="preserve"> </v>
      </c>
      <c r="BV755" t="str">
        <f>IF('[1]Generation Pivot'!BV755="(blank)","",'[1]Generation Pivot'!BV755)</f>
        <v xml:space="preserve"> </v>
      </c>
      <c r="BW755">
        <f>IF('[1]Generation Pivot'!BW755="(blank)","",'[1]Generation Pivot'!BW755)</f>
        <v>5780</v>
      </c>
      <c r="BX755">
        <f>IF('[1]Generation Pivot'!BX755="(blank)","",'[1]Generation Pivot'!BX755)</f>
        <v>59.263366336633659</v>
      </c>
      <c r="BY755">
        <f>IF('[1]Generation Pivot'!BY755="(blank)","",'[1]Generation Pivot'!BY755)</f>
        <v>5575</v>
      </c>
      <c r="BZ755">
        <f>IF('[1]Generation Pivot'!BZ755="(blank)","",'[1]Generation Pivot'!BZ755)</f>
        <v>-0.13778705636743216</v>
      </c>
      <c r="CA755">
        <f>IF('[1]Generation Pivot'!CA755="(blank)","",'[1]Generation Pivot'!CA755)</f>
        <v>29</v>
      </c>
      <c r="CB755">
        <f>IF('[1]Generation Pivot'!CB755="(blank)","",'[1]Generation Pivot'!CB755)</f>
        <v>0</v>
      </c>
      <c r="CC755">
        <f>IF('[1]Generation Pivot'!CC755="(blank)","",'[1]Generation Pivot'!CC755)</f>
        <v>0</v>
      </c>
      <c r="CD755">
        <f>IF('[1]Generation Pivot'!CD755="(blank)","",'[1]Generation Pivot'!CD755)</f>
        <v>0</v>
      </c>
      <c r="CE755">
        <f>IF('[1]Generation Pivot'!CE755="(blank)","",'[1]Generation Pivot'!CE755)</f>
        <v>0.95709570957095702</v>
      </c>
      <c r="CF755">
        <f>IF('[1]Generation Pivot'!CF755="(blank)","",'[1]Generation Pivot'!CF755)</f>
        <v>2015</v>
      </c>
      <c r="CG755">
        <f>IF('[1]Generation Pivot'!CG755="(blank)","",'[1]Generation Pivot'!CG755)</f>
        <v>2185</v>
      </c>
      <c r="CH755">
        <f>IF('[1]Generation Pivot'!CH755="(blank)","",'[1]Generation Pivot'!CH755)</f>
        <v>-170</v>
      </c>
      <c r="CI755">
        <f>IF('[1]Generation Pivot'!CI755="(blank)","",'[1]Generation Pivot'!CI755)</f>
        <v>2993</v>
      </c>
      <c r="CJ755">
        <f>IF('[1]Generation Pivot'!CJ755="(blank)","",'[1]Generation Pivot'!CJ755)</f>
        <v>3847</v>
      </c>
      <c r="CK755">
        <f>IF('[1]Generation Pivot'!CK755="(blank)","",'[1]Generation Pivot'!CK755)</f>
        <v>-854</v>
      </c>
      <c r="CL755">
        <f>IF('[1]Generation Pivot'!CL755="(blank)","",'[1]Generation Pivot'!CL755)</f>
        <v>2544</v>
      </c>
      <c r="CM755">
        <f>IF('[1]Generation Pivot'!CM755="(blank)","",'[1]Generation Pivot'!CM755)</f>
        <v>2702</v>
      </c>
      <c r="CN755">
        <f>IF('[1]Generation Pivot'!CN755="(blank)","",'[1]Generation Pivot'!CN755)</f>
        <v>-158</v>
      </c>
      <c r="CO755">
        <f>IF('[1]Generation Pivot'!CO755="(blank)","",'[1]Generation Pivot'!CO755)</f>
        <v>11</v>
      </c>
      <c r="CP755">
        <f>IF('[1]Generation Pivot'!CP755="(blank)","",'[1]Generation Pivot'!CP755)</f>
        <v>14</v>
      </c>
      <c r="CQ755">
        <f>IF('[1]Generation Pivot'!CQ755="(blank)","",'[1]Generation Pivot'!CQ755)</f>
        <v>-3</v>
      </c>
      <c r="CR755">
        <f>IF('[1]Generation Pivot'!CR755="(blank)","",'[1]Generation Pivot'!CR755)</f>
        <v>19</v>
      </c>
      <c r="CS755">
        <f>IF('[1]Generation Pivot'!CS755="(blank)","",'[1]Generation Pivot'!CS755)</f>
        <v>23</v>
      </c>
      <c r="CT755">
        <f>IF('[1]Generation Pivot'!CT755="(blank)","",'[1]Generation Pivot'!CT755)</f>
        <v>-4</v>
      </c>
      <c r="CU755">
        <f>IF('[1]Generation Pivot'!CU755="(blank)","",'[1]Generation Pivot'!CU755)</f>
        <v>0</v>
      </c>
      <c r="CV755">
        <f>IF('[1]Generation Pivot'!CV755="(blank)","",'[1]Generation Pivot'!CV755)</f>
        <v>0</v>
      </c>
      <c r="CW755">
        <f>IF('[1]Generation Pivot'!CW755="(blank)","",'[1]Generation Pivot'!CW755)</f>
        <v>0</v>
      </c>
      <c r="CX755">
        <f>IF('[1]Generation Pivot'!CX755="(blank)","",'[1]Generation Pivot'!CX755)</f>
        <v>0</v>
      </c>
      <c r="CY755">
        <f>IF('[1]Generation Pivot'!CY755="(blank)","",'[1]Generation Pivot'!CY755)</f>
        <v>0</v>
      </c>
      <c r="CZ755">
        <f>IF('[1]Generation Pivot'!CZ755="(blank)","",'[1]Generation Pivot'!CZ755)</f>
        <v>0</v>
      </c>
    </row>
    <row r="756" spans="1:104" x14ac:dyDescent="0.25">
      <c r="A756">
        <f>IF('[1]Generation Pivot'!A756="(blank)","",'[1]Generation Pivot'!A756)</f>
        <v>1271051</v>
      </c>
      <c r="B756" t="str">
        <f>IF('[1]Generation Pivot'!B756="(blank)","",'[1]Generation Pivot'!B756)</f>
        <v>http://matchhistory.na.leagueoflegends.com/en/#match-details/ESPORTSTMNT02/1271051?gameHash=29636347bbc88581</v>
      </c>
      <c r="C756" t="str">
        <f>IF('[1]Generation Pivot'!C756="(blank)","",'[1]Generation Pivot'!C756)</f>
        <v>NAAc</v>
      </c>
      <c r="D756" t="str">
        <f>IF('[1]Generation Pivot'!D756="(blank)","",'[1]Generation Pivot'!D756)</f>
        <v>2020-1</v>
      </c>
      <c r="E756">
        <f>IF('[1]Generation Pivot'!E756="(blank)","",'[1]Generation Pivot'!E756)</f>
        <v>43857.699155092596</v>
      </c>
      <c r="F756">
        <f>IF('[1]Generation Pivot'!F756="(blank)","",'[1]Generation Pivot'!F756)</f>
        <v>1</v>
      </c>
      <c r="G756">
        <f>IF('[1]Generation Pivot'!G756="(blank)","",'[1]Generation Pivot'!G756)</f>
        <v>4</v>
      </c>
      <c r="H756">
        <f>IF('[1]Generation Pivot'!H756="(blank)","",'[1]Generation Pivot'!H756)</f>
        <v>10.01</v>
      </c>
      <c r="I756">
        <f>IF('[1]Generation Pivot'!I756="(blank)","",'[1]Generation Pivot'!I756)</f>
        <v>100</v>
      </c>
      <c r="J756" t="str">
        <f>IF('[1]Generation Pivot'!J756="(blank)","",'[1]Generation Pivot'!J756)</f>
        <v>Blue</v>
      </c>
      <c r="K756" t="str">
        <f>IF('[1]Generation Pivot'!K756="(blank)","",'[1]Generation Pivot'!K756)</f>
        <v>Team</v>
      </c>
      <c r="L756" t="str">
        <f>IF('[1]Generation Pivot'!L756="(blank)","",'[1]Generation Pivot'!L756)</f>
        <v>Team</v>
      </c>
      <c r="M756" t="str">
        <f>IF('[1]Generation Pivot'!M756="(blank)","",'[1]Generation Pivot'!M756)</f>
        <v>FLY Academy</v>
      </c>
      <c r="N756" t="str">
        <f>IF('[1]Generation Pivot'!N756="(blank)","",'[1]Generation Pivot'!N756)</f>
        <v xml:space="preserve"> </v>
      </c>
      <c r="O756" t="str">
        <f>IF('[1]Generation Pivot'!O756="(blank)","",'[1]Generation Pivot'!O756)</f>
        <v>Ornn</v>
      </c>
      <c r="P756" t="str">
        <f>IF('[1]Generation Pivot'!P756="(blank)","",'[1]Generation Pivot'!P756)</f>
        <v>Mordekaiser</v>
      </c>
      <c r="Q756" t="str">
        <f>IF('[1]Generation Pivot'!Q756="(blank)","",'[1]Generation Pivot'!Q756)</f>
        <v>Lee Sin</v>
      </c>
      <c r="R756" t="str">
        <f>IF('[1]Generation Pivot'!R756="(blank)","",'[1]Generation Pivot'!R756)</f>
        <v>LeBlanc</v>
      </c>
      <c r="S756" t="str">
        <f>IF('[1]Generation Pivot'!S756="(blank)","",'[1]Generation Pivot'!S756)</f>
        <v>Urgot</v>
      </c>
      <c r="T756">
        <f>IF('[1]Generation Pivot'!T756="(blank)","",'[1]Generation Pivot'!T756)</f>
        <v>30.3</v>
      </c>
      <c r="U756">
        <f>IF('[1]Generation Pivot'!U756="(blank)","",'[1]Generation Pivot'!U756)</f>
        <v>1</v>
      </c>
      <c r="V756">
        <f>IF('[1]Generation Pivot'!V756="(blank)","",'[1]Generation Pivot'!V756)</f>
        <v>9</v>
      </c>
      <c r="W756">
        <f>IF('[1]Generation Pivot'!W756="(blank)","",'[1]Generation Pivot'!W756)</f>
        <v>5</v>
      </c>
      <c r="X756">
        <f>IF('[1]Generation Pivot'!X756="(blank)","",'[1]Generation Pivot'!X756)</f>
        <v>19</v>
      </c>
      <c r="Y756">
        <f>IF('[1]Generation Pivot'!Y756="(blank)","",'[1]Generation Pivot'!Y756)</f>
        <v>9</v>
      </c>
      <c r="Z756">
        <f>IF('[1]Generation Pivot'!Z756="(blank)","",'[1]Generation Pivot'!Z756)</f>
        <v>5</v>
      </c>
      <c r="AA756" t="str">
        <f>IF('[1]Generation Pivot'!AA756="(blank)","",'[1]Generation Pivot'!AA756)</f>
        <v xml:space="preserve"> </v>
      </c>
      <c r="AB756" t="str">
        <f>IF('[1]Generation Pivot'!AB756="(blank)","",'[1]Generation Pivot'!AB756)</f>
        <v xml:space="preserve"> </v>
      </c>
      <c r="AC756" t="str">
        <f>IF('[1]Generation Pivot'!AC756="(blank)","",'[1]Generation Pivot'!AC756)</f>
        <v xml:space="preserve"> </v>
      </c>
      <c r="AD756" t="str">
        <f>IF('[1]Generation Pivot'!AD756="(blank)","",'[1]Generation Pivot'!AD756)</f>
        <v xml:space="preserve"> </v>
      </c>
      <c r="AE756">
        <f>IF('[1]Generation Pivot'!AE756="(blank)","",'[1]Generation Pivot'!AE756)</f>
        <v>1</v>
      </c>
      <c r="AF756" s="1">
        <f>IF('[1]Generation Pivot'!AF756="(blank)","",IF('[1]Generation Pivot'!AF756="Yes",1,0))</f>
        <v>1</v>
      </c>
      <c r="AG756">
        <f>IF('[1]Generation Pivot'!AG756="(blank)","",'[1]Generation Pivot'!AG756)</f>
        <v>0</v>
      </c>
      <c r="AH756">
        <f>IF('[1]Generation Pivot'!AH756="(blank)","",'[1]Generation Pivot'!AH756)</f>
        <v>3.4872166666666669</v>
      </c>
      <c r="AI756">
        <f>IF('[1]Generation Pivot'!AI756="(blank)","",'[1]Generation Pivot'!AI756)</f>
        <v>0.29702970297029702</v>
      </c>
      <c r="AJ756">
        <f>IF('[1]Generation Pivot'!AJ756="(blank)","",'[1]Generation Pivot'!AJ756)</f>
        <v>0.16501650165016502</v>
      </c>
      <c r="AK756">
        <f>IF('[1]Generation Pivot'!AK756="(blank)","",'[1]Generation Pivot'!AK756)</f>
        <v>0.46204620462046203</v>
      </c>
      <c r="AL756">
        <f>IF('[1]Generation Pivot'!AL756="(blank)","",'[1]Generation Pivot'!AL756)</f>
        <v>1</v>
      </c>
      <c r="AM756">
        <f>IF('[1]Generation Pivot'!AM756="(blank)","",'[1]Generation Pivot'!AM756)</f>
        <v>7.1522000000000006</v>
      </c>
      <c r="AN756">
        <f>IF('[1]Generation Pivot'!AN756="(blank)","",'[1]Generation Pivot'!AN756)</f>
        <v>3</v>
      </c>
      <c r="AO756">
        <f>IF('[1]Generation Pivot'!AO756="(blank)","",'[1]Generation Pivot'!AO756)</f>
        <v>1</v>
      </c>
      <c r="AP756">
        <f>IF('[1]Generation Pivot'!AP756="(blank)","",'[1]Generation Pivot'!AP756)</f>
        <v>3</v>
      </c>
      <c r="AQ756">
        <f>IF('[1]Generation Pivot'!AQ756="(blank)","",'[1]Generation Pivot'!AQ756)</f>
        <v>1</v>
      </c>
      <c r="AR756">
        <f>IF('[1]Generation Pivot'!AR756="(blank)","",'[1]Generation Pivot'!AR756)</f>
        <v>1</v>
      </c>
      <c r="AS756">
        <f>IF('[1]Generation Pivot'!AS756="(blank)","",'[1]Generation Pivot'!AS756)</f>
        <v>1</v>
      </c>
      <c r="AT756">
        <f>IF('[1]Generation Pivot'!AT756="(blank)","",'[1]Generation Pivot'!AT756)</f>
        <v>1</v>
      </c>
      <c r="AU756">
        <f>IF('[1]Generation Pivot'!AU756="(blank)","",'[1]Generation Pivot'!AU756)</f>
        <v>0</v>
      </c>
      <c r="AV756">
        <f>IF('[1]Generation Pivot'!AV756="(blank)","",'[1]Generation Pivot'!AV756)</f>
        <v>0</v>
      </c>
      <c r="AW756">
        <f>IF('[1]Generation Pivot'!AW756="(blank)","",'[1]Generation Pivot'!AW756)</f>
        <v>0</v>
      </c>
      <c r="AX756">
        <f>IF('[1]Generation Pivot'!AX756="(blank)","",'[1]Generation Pivot'!AX756)</f>
        <v>2</v>
      </c>
      <c r="AY756">
        <f>IF('[1]Generation Pivot'!AY756="(blank)","",'[1]Generation Pivot'!AY756)</f>
        <v>0</v>
      </c>
      <c r="AZ756">
        <f>IF('[1]Generation Pivot'!AZ756="(blank)","",'[1]Generation Pivot'!AZ756)</f>
        <v>1</v>
      </c>
      <c r="BA756">
        <f>IF('[1]Generation Pivot'!BA756="(blank)","",'[1]Generation Pivot'!BA756)</f>
        <v>13.354316666666666</v>
      </c>
      <c r="BB756">
        <f>IF('[1]Generation Pivot'!BB756="(blank)","",'[1]Generation Pivot'!BB756)</f>
        <v>1</v>
      </c>
      <c r="BC756">
        <f>IF('[1]Generation Pivot'!BC756="(blank)","",'[1]Generation Pivot'!BC756)</f>
        <v>1</v>
      </c>
      <c r="BD756">
        <f>IF('[1]Generation Pivot'!BD756="(blank)","",'[1]Generation Pivot'!BD756)</f>
        <v>8</v>
      </c>
      <c r="BE756">
        <f>IF('[1]Generation Pivot'!BE756="(blank)","",'[1]Generation Pivot'!BE756)</f>
        <v>1</v>
      </c>
      <c r="BF756">
        <f>IF('[1]Generation Pivot'!BF756="(blank)","",'[1]Generation Pivot'!BF756)</f>
        <v>1</v>
      </c>
      <c r="BG756">
        <f>IF('[1]Generation Pivot'!BG756="(blank)","",'[1]Generation Pivot'!BG756)</f>
        <v>26.836633333333332</v>
      </c>
      <c r="BH756">
        <f>IF('[1]Generation Pivot'!BH756="(blank)","",'[1]Generation Pivot'!BH756)</f>
        <v>1</v>
      </c>
      <c r="BI756">
        <f>IF('[1]Generation Pivot'!BI756="(blank)","",'[1]Generation Pivot'!BI756)</f>
        <v>0</v>
      </c>
      <c r="BJ756">
        <f>IF('[1]Generation Pivot'!BJ756="(blank)","",'[1]Generation Pivot'!BJ756)</f>
        <v>42074</v>
      </c>
      <c r="BK756">
        <f>IF('[1]Generation Pivot'!BK756="(blank)","",'[1]Generation Pivot'!BK756)</f>
        <v>1388.5808580858086</v>
      </c>
      <c r="BL756" t="str">
        <f>IF('[1]Generation Pivot'!BL756="(blank)","",'[1]Generation Pivot'!BL756)</f>
        <v xml:space="preserve"> </v>
      </c>
      <c r="BM756" t="str">
        <f>IF('[1]Generation Pivot'!BM756="(blank)","",'[1]Generation Pivot'!BM756)</f>
        <v xml:space="preserve"> </v>
      </c>
      <c r="BN756">
        <f>IF('[1]Generation Pivot'!BN756="(blank)","",'[1]Generation Pivot'!BN756)</f>
        <v>108</v>
      </c>
      <c r="BO756">
        <f>IF('[1]Generation Pivot'!BO756="(blank)","",'[1]Generation Pivot'!BO756)</f>
        <v>3.5643564356435644</v>
      </c>
      <c r="BP756">
        <f>IF('[1]Generation Pivot'!BP756="(blank)","",'[1]Generation Pivot'!BP756)</f>
        <v>1</v>
      </c>
      <c r="BQ756">
        <f>IF('[1]Generation Pivot'!BQ756="(blank)","",'[1]Generation Pivot'!BQ756)</f>
        <v>48</v>
      </c>
      <c r="BR756">
        <f>IF('[1]Generation Pivot'!BR756="(blank)","",'[1]Generation Pivot'!BR756)</f>
        <v>1.584158415841584</v>
      </c>
      <c r="BS756">
        <f>IF('[1]Generation Pivot'!BS756="(blank)","",'[1]Generation Pivot'!BS756)</f>
        <v>38</v>
      </c>
      <c r="BT756">
        <f>IF('[1]Generation Pivot'!BT756="(blank)","",'[1]Generation Pivot'!BT756)</f>
        <v>39</v>
      </c>
      <c r="BU756">
        <f>IF('[1]Generation Pivot'!BU756="(blank)","",'[1]Generation Pivot'!BU756)</f>
        <v>0.67500000000000004</v>
      </c>
      <c r="BV756">
        <f>IF('[1]Generation Pivot'!BV756="(blank)","",'[1]Generation Pivot'!BV756)</f>
        <v>0.45652173913043476</v>
      </c>
      <c r="BW756">
        <f>IF('[1]Generation Pivot'!BW756="(blank)","",'[1]Generation Pivot'!BW756)</f>
        <v>53407</v>
      </c>
      <c r="BX756">
        <f>IF('[1]Generation Pivot'!BX756="(blank)","",'[1]Generation Pivot'!BX756)</f>
        <v>1105.1287128712872</v>
      </c>
      <c r="BY756">
        <f>IF('[1]Generation Pivot'!BY756="(blank)","",'[1]Generation Pivot'!BY756)</f>
        <v>45135</v>
      </c>
      <c r="BZ756">
        <f>IF('[1]Generation Pivot'!BZ756="(blank)","",'[1]Generation Pivot'!BZ756)</f>
        <v>7.2551945815635399E-2</v>
      </c>
      <c r="CA756">
        <f>IF('[1]Generation Pivot'!CA756="(blank)","",'[1]Generation Pivot'!CA756)</f>
        <v>774</v>
      </c>
      <c r="CB756">
        <f>IF('[1]Generation Pivot'!CB756="(blank)","",'[1]Generation Pivot'!CB756)</f>
        <v>212</v>
      </c>
      <c r="CC756">
        <f>IF('[1]Generation Pivot'!CC756="(blank)","",'[1]Generation Pivot'!CC756)</f>
        <v>110</v>
      </c>
      <c r="CD756">
        <f>IF('[1]Generation Pivot'!CD756="(blank)","",'[1]Generation Pivot'!CD756)</f>
        <v>46</v>
      </c>
      <c r="CE756">
        <f>IF('[1]Generation Pivot'!CE756="(blank)","",'[1]Generation Pivot'!CE756)</f>
        <v>32.541254125412536</v>
      </c>
      <c r="CF756">
        <f>IF('[1]Generation Pivot'!CF756="(blank)","",'[1]Generation Pivot'!CF756)</f>
        <v>15632</v>
      </c>
      <c r="CG756">
        <f>IF('[1]Generation Pivot'!CG756="(blank)","",'[1]Generation Pivot'!CG756)</f>
        <v>14826</v>
      </c>
      <c r="CH756">
        <f>IF('[1]Generation Pivot'!CH756="(blank)","",'[1]Generation Pivot'!CH756)</f>
        <v>806</v>
      </c>
      <c r="CI756">
        <f>IF('[1]Generation Pivot'!CI756="(blank)","",'[1]Generation Pivot'!CI756)</f>
        <v>25468</v>
      </c>
      <c r="CJ756">
        <f>IF('[1]Generation Pivot'!CJ756="(blank)","",'[1]Generation Pivot'!CJ756)</f>
        <v>22387</v>
      </c>
      <c r="CK756">
        <f>IF('[1]Generation Pivot'!CK756="(blank)","",'[1]Generation Pivot'!CK756)</f>
        <v>3081</v>
      </c>
      <c r="CL756">
        <f>IF('[1]Generation Pivot'!CL756="(blank)","",'[1]Generation Pivot'!CL756)</f>
        <v>18048</v>
      </c>
      <c r="CM756">
        <f>IF('[1]Generation Pivot'!CM756="(blank)","",'[1]Generation Pivot'!CM756)</f>
        <v>18514</v>
      </c>
      <c r="CN756">
        <f>IF('[1]Generation Pivot'!CN756="(blank)","",'[1]Generation Pivot'!CN756)</f>
        <v>-466</v>
      </c>
      <c r="CO756">
        <f>IF('[1]Generation Pivot'!CO756="(blank)","",'[1]Generation Pivot'!CO756)</f>
        <v>315</v>
      </c>
      <c r="CP756">
        <f>IF('[1]Generation Pivot'!CP756="(blank)","",'[1]Generation Pivot'!CP756)</f>
        <v>324</v>
      </c>
      <c r="CQ756">
        <f>IF('[1]Generation Pivot'!CQ756="(blank)","",'[1]Generation Pivot'!CQ756)</f>
        <v>-9</v>
      </c>
      <c r="CR756">
        <f>IF('[1]Generation Pivot'!CR756="(blank)","",'[1]Generation Pivot'!CR756)</f>
        <v>527</v>
      </c>
      <c r="CS756">
        <f>IF('[1]Generation Pivot'!CS756="(blank)","",'[1]Generation Pivot'!CS756)</f>
        <v>519</v>
      </c>
      <c r="CT756">
        <f>IF('[1]Generation Pivot'!CT756="(blank)","",'[1]Generation Pivot'!CT756)</f>
        <v>8</v>
      </c>
      <c r="CU756">
        <f>IF('[1]Generation Pivot'!CU756="(blank)","",'[1]Generation Pivot'!CU756)</f>
        <v>0</v>
      </c>
      <c r="CV756">
        <f>IF('[1]Generation Pivot'!CV756="(blank)","",'[1]Generation Pivot'!CV756)</f>
        <v>0</v>
      </c>
      <c r="CW756">
        <f>IF('[1]Generation Pivot'!CW756="(blank)","",'[1]Generation Pivot'!CW756)</f>
        <v>0</v>
      </c>
      <c r="CX756">
        <f>IF('[1]Generation Pivot'!CX756="(blank)","",'[1]Generation Pivot'!CX756)</f>
        <v>0</v>
      </c>
      <c r="CY756">
        <f>IF('[1]Generation Pivot'!CY756="(blank)","",'[1]Generation Pivot'!CY756)</f>
        <v>0</v>
      </c>
      <c r="CZ756">
        <f>IF('[1]Generation Pivot'!CZ756="(blank)","",'[1]Generation Pivot'!CZ756)</f>
        <v>0</v>
      </c>
    </row>
    <row r="757" spans="1:104" x14ac:dyDescent="0.25">
      <c r="A757">
        <f>IF('[1]Generation Pivot'!A757="(blank)","",'[1]Generation Pivot'!A757)</f>
        <v>1271051</v>
      </c>
      <c r="B757" t="str">
        <f>IF('[1]Generation Pivot'!B757="(blank)","",'[1]Generation Pivot'!B757)</f>
        <v>http://matchhistory.na.leagueoflegends.com/en/#match-details/ESPORTSTMNT02/1271051?gameHash=29636347bbc88581</v>
      </c>
      <c r="C757" t="str">
        <f>IF('[1]Generation Pivot'!C757="(blank)","",'[1]Generation Pivot'!C757)</f>
        <v>NAAc</v>
      </c>
      <c r="D757" t="str">
        <f>IF('[1]Generation Pivot'!D757="(blank)","",'[1]Generation Pivot'!D757)</f>
        <v>2020-1</v>
      </c>
      <c r="E757">
        <f>IF('[1]Generation Pivot'!E757="(blank)","",'[1]Generation Pivot'!E757)</f>
        <v>43857.699155092596</v>
      </c>
      <c r="F757">
        <f>IF('[1]Generation Pivot'!F757="(blank)","",'[1]Generation Pivot'!F757)</f>
        <v>1</v>
      </c>
      <c r="G757">
        <f>IF('[1]Generation Pivot'!G757="(blank)","",'[1]Generation Pivot'!G757)</f>
        <v>4</v>
      </c>
      <c r="H757">
        <f>IF('[1]Generation Pivot'!H757="(blank)","",'[1]Generation Pivot'!H757)</f>
        <v>10.01</v>
      </c>
      <c r="I757">
        <f>IF('[1]Generation Pivot'!I757="(blank)","",'[1]Generation Pivot'!I757)</f>
        <v>200</v>
      </c>
      <c r="J757" t="str">
        <f>IF('[1]Generation Pivot'!J757="(blank)","",'[1]Generation Pivot'!J757)</f>
        <v>Red</v>
      </c>
      <c r="K757" t="str">
        <f>IF('[1]Generation Pivot'!K757="(blank)","",'[1]Generation Pivot'!K757)</f>
        <v>Team</v>
      </c>
      <c r="L757" t="str">
        <f>IF('[1]Generation Pivot'!L757="(blank)","",'[1]Generation Pivot'!L757)</f>
        <v>Team</v>
      </c>
      <c r="M757" t="str">
        <f>IF('[1]Generation Pivot'!M757="(blank)","",'[1]Generation Pivot'!M757)</f>
        <v>IMT Academy</v>
      </c>
      <c r="N757" t="str">
        <f>IF('[1]Generation Pivot'!N757="(blank)","",'[1]Generation Pivot'!N757)</f>
        <v xml:space="preserve"> </v>
      </c>
      <c r="O757" t="str">
        <f>IF('[1]Generation Pivot'!O757="(blank)","",'[1]Generation Pivot'!O757)</f>
        <v>Rumble</v>
      </c>
      <c r="P757" t="str">
        <f>IF('[1]Generation Pivot'!P757="(blank)","",'[1]Generation Pivot'!P757)</f>
        <v>Akali</v>
      </c>
      <c r="Q757" t="str">
        <f>IF('[1]Generation Pivot'!Q757="(blank)","",'[1]Generation Pivot'!Q757)</f>
        <v>Lucian</v>
      </c>
      <c r="R757" t="str">
        <f>IF('[1]Generation Pivot'!R757="(blank)","",'[1]Generation Pivot'!R757)</f>
        <v>Qiyana</v>
      </c>
      <c r="S757" t="str">
        <f>IF('[1]Generation Pivot'!S757="(blank)","",'[1]Generation Pivot'!S757)</f>
        <v>Renekton</v>
      </c>
      <c r="T757">
        <f>IF('[1]Generation Pivot'!T757="(blank)","",'[1]Generation Pivot'!T757)</f>
        <v>30.3</v>
      </c>
      <c r="U757">
        <f>IF('[1]Generation Pivot'!U757="(blank)","",'[1]Generation Pivot'!U757)</f>
        <v>0</v>
      </c>
      <c r="V757">
        <f>IF('[1]Generation Pivot'!V757="(blank)","",'[1]Generation Pivot'!V757)</f>
        <v>5</v>
      </c>
      <c r="W757">
        <f>IF('[1]Generation Pivot'!W757="(blank)","",'[1]Generation Pivot'!W757)</f>
        <v>9</v>
      </c>
      <c r="X757">
        <f>IF('[1]Generation Pivot'!X757="(blank)","",'[1]Generation Pivot'!X757)</f>
        <v>13</v>
      </c>
      <c r="Y757">
        <f>IF('[1]Generation Pivot'!Y757="(blank)","",'[1]Generation Pivot'!Y757)</f>
        <v>5</v>
      </c>
      <c r="Z757">
        <f>IF('[1]Generation Pivot'!Z757="(blank)","",'[1]Generation Pivot'!Z757)</f>
        <v>9</v>
      </c>
      <c r="AA757" t="str">
        <f>IF('[1]Generation Pivot'!AA757="(blank)","",'[1]Generation Pivot'!AA757)</f>
        <v xml:space="preserve"> </v>
      </c>
      <c r="AB757" t="str">
        <f>IF('[1]Generation Pivot'!AB757="(blank)","",'[1]Generation Pivot'!AB757)</f>
        <v xml:space="preserve"> </v>
      </c>
      <c r="AC757" t="str">
        <f>IF('[1]Generation Pivot'!AC757="(blank)","",'[1]Generation Pivot'!AC757)</f>
        <v xml:space="preserve"> </v>
      </c>
      <c r="AD757" t="str">
        <f>IF('[1]Generation Pivot'!AD757="(blank)","",'[1]Generation Pivot'!AD757)</f>
        <v xml:space="preserve"> </v>
      </c>
      <c r="AE757">
        <f>IF('[1]Generation Pivot'!AE757="(blank)","",'[1]Generation Pivot'!AE757)</f>
        <v>0</v>
      </c>
      <c r="AF757" s="1">
        <f>IF('[1]Generation Pivot'!AF757="(blank)","",IF('[1]Generation Pivot'!AF757="Yes",1,0))</f>
        <v>0</v>
      </c>
      <c r="AG757">
        <f>IF('[1]Generation Pivot'!AG757="(blank)","",'[1]Generation Pivot'!AG757)</f>
        <v>1</v>
      </c>
      <c r="AH757">
        <f>IF('[1]Generation Pivot'!AH757="(blank)","",'[1]Generation Pivot'!AH757)</f>
        <v>3.4872166666666669</v>
      </c>
      <c r="AI757">
        <f>IF('[1]Generation Pivot'!AI757="(blank)","",'[1]Generation Pivot'!AI757)</f>
        <v>0.16501650165016502</v>
      </c>
      <c r="AJ757">
        <f>IF('[1]Generation Pivot'!AJ757="(blank)","",'[1]Generation Pivot'!AJ757)</f>
        <v>0.29702970297029702</v>
      </c>
      <c r="AK757">
        <f>IF('[1]Generation Pivot'!AK757="(blank)","",'[1]Generation Pivot'!AK757)</f>
        <v>0.46204620462046203</v>
      </c>
      <c r="AL757">
        <f>IF('[1]Generation Pivot'!AL757="(blank)","",'[1]Generation Pivot'!AL757)</f>
        <v>0</v>
      </c>
      <c r="AM757">
        <f>IF('[1]Generation Pivot'!AM757="(blank)","",'[1]Generation Pivot'!AM757)</f>
        <v>7.1522000000000006</v>
      </c>
      <c r="AN757">
        <f>IF('[1]Generation Pivot'!AN757="(blank)","",'[1]Generation Pivot'!AN757)</f>
        <v>1</v>
      </c>
      <c r="AO757">
        <f>IF('[1]Generation Pivot'!AO757="(blank)","",'[1]Generation Pivot'!AO757)</f>
        <v>3</v>
      </c>
      <c r="AP757">
        <f>IF('[1]Generation Pivot'!AP757="(blank)","",'[1]Generation Pivot'!AP757)</f>
        <v>1</v>
      </c>
      <c r="AQ757">
        <f>IF('[1]Generation Pivot'!AQ757="(blank)","",'[1]Generation Pivot'!AQ757)</f>
        <v>3</v>
      </c>
      <c r="AR757">
        <f>IF('[1]Generation Pivot'!AR757="(blank)","",'[1]Generation Pivot'!AR757)</f>
        <v>0</v>
      </c>
      <c r="AS757">
        <f>IF('[1]Generation Pivot'!AS757="(blank)","",'[1]Generation Pivot'!AS757)</f>
        <v>0</v>
      </c>
      <c r="AT757">
        <f>IF('[1]Generation Pivot'!AT757="(blank)","",'[1]Generation Pivot'!AT757)</f>
        <v>1</v>
      </c>
      <c r="AU757">
        <f>IF('[1]Generation Pivot'!AU757="(blank)","",'[1]Generation Pivot'!AU757)</f>
        <v>0</v>
      </c>
      <c r="AV757">
        <f>IF('[1]Generation Pivot'!AV757="(blank)","",'[1]Generation Pivot'!AV757)</f>
        <v>0</v>
      </c>
      <c r="AW757">
        <f>IF('[1]Generation Pivot'!AW757="(blank)","",'[1]Generation Pivot'!AW757)</f>
        <v>0</v>
      </c>
      <c r="AX757">
        <f>IF('[1]Generation Pivot'!AX757="(blank)","",'[1]Generation Pivot'!AX757)</f>
        <v>0</v>
      </c>
      <c r="AY757">
        <f>IF('[1]Generation Pivot'!AY757="(blank)","",'[1]Generation Pivot'!AY757)</f>
        <v>2</v>
      </c>
      <c r="AZ757">
        <f>IF('[1]Generation Pivot'!AZ757="(blank)","",'[1]Generation Pivot'!AZ757)</f>
        <v>0</v>
      </c>
      <c r="BA757">
        <f>IF('[1]Generation Pivot'!BA757="(blank)","",'[1]Generation Pivot'!BA757)</f>
        <v>13.354316666666666</v>
      </c>
      <c r="BB757">
        <f>IF('[1]Generation Pivot'!BB757="(blank)","",'[1]Generation Pivot'!BB757)</f>
        <v>0</v>
      </c>
      <c r="BC757">
        <f>IF('[1]Generation Pivot'!BC757="(blank)","",'[1]Generation Pivot'!BC757)</f>
        <v>0</v>
      </c>
      <c r="BD757">
        <f>IF('[1]Generation Pivot'!BD757="(blank)","",'[1]Generation Pivot'!BD757)</f>
        <v>1</v>
      </c>
      <c r="BE757">
        <f>IF('[1]Generation Pivot'!BE757="(blank)","",'[1]Generation Pivot'!BE757)</f>
        <v>8</v>
      </c>
      <c r="BF757">
        <f>IF('[1]Generation Pivot'!BF757="(blank)","",'[1]Generation Pivot'!BF757)</f>
        <v>0</v>
      </c>
      <c r="BG757">
        <f>IF('[1]Generation Pivot'!BG757="(blank)","",'[1]Generation Pivot'!BG757)</f>
        <v>26.836633333333332</v>
      </c>
      <c r="BH757">
        <f>IF('[1]Generation Pivot'!BH757="(blank)","",'[1]Generation Pivot'!BH757)</f>
        <v>0</v>
      </c>
      <c r="BI757">
        <f>IF('[1]Generation Pivot'!BI757="(blank)","",'[1]Generation Pivot'!BI757)</f>
        <v>1</v>
      </c>
      <c r="BJ757">
        <f>IF('[1]Generation Pivot'!BJ757="(blank)","",'[1]Generation Pivot'!BJ757)</f>
        <v>38441</v>
      </c>
      <c r="BK757">
        <f>IF('[1]Generation Pivot'!BK757="(blank)","",'[1]Generation Pivot'!BK757)</f>
        <v>1268.6798679867986</v>
      </c>
      <c r="BL757" t="str">
        <f>IF('[1]Generation Pivot'!BL757="(blank)","",'[1]Generation Pivot'!BL757)</f>
        <v xml:space="preserve"> </v>
      </c>
      <c r="BM757" t="str">
        <f>IF('[1]Generation Pivot'!BM757="(blank)","",'[1]Generation Pivot'!BM757)</f>
        <v xml:space="preserve"> </v>
      </c>
      <c r="BN757">
        <f>IF('[1]Generation Pivot'!BN757="(blank)","",'[1]Generation Pivot'!BN757)</f>
        <v>86</v>
      </c>
      <c r="BO757">
        <f>IF('[1]Generation Pivot'!BO757="(blank)","",'[1]Generation Pivot'!BO757)</f>
        <v>2.8382838283828384</v>
      </c>
      <c r="BP757">
        <f>IF('[1]Generation Pivot'!BP757="(blank)","",'[1]Generation Pivot'!BP757)</f>
        <v>1</v>
      </c>
      <c r="BQ757">
        <f>IF('[1]Generation Pivot'!BQ757="(blank)","",'[1]Generation Pivot'!BQ757)</f>
        <v>38</v>
      </c>
      <c r="BR757">
        <f>IF('[1]Generation Pivot'!BR757="(blank)","",'[1]Generation Pivot'!BR757)</f>
        <v>1.2541254125412542</v>
      </c>
      <c r="BS757">
        <f>IF('[1]Generation Pivot'!BS757="(blank)","",'[1]Generation Pivot'!BS757)</f>
        <v>29</v>
      </c>
      <c r="BT757">
        <f>IF('[1]Generation Pivot'!BT757="(blank)","",'[1]Generation Pivot'!BT757)</f>
        <v>35</v>
      </c>
      <c r="BU757">
        <f>IF('[1]Generation Pivot'!BU757="(blank)","",'[1]Generation Pivot'!BU757)</f>
        <v>0.3902439024390244</v>
      </c>
      <c r="BV757">
        <f>IF('[1]Generation Pivot'!BV757="(blank)","",'[1]Generation Pivot'!BV757)</f>
        <v>0.20408163265306123</v>
      </c>
      <c r="BW757">
        <f>IF('[1]Generation Pivot'!BW757="(blank)","",'[1]Generation Pivot'!BW757)</f>
        <v>44288</v>
      </c>
      <c r="BX757">
        <f>IF('[1]Generation Pivot'!BX757="(blank)","",'[1]Generation Pivot'!BX757)</f>
        <v>804.17161716171631</v>
      </c>
      <c r="BY757">
        <f>IF('[1]Generation Pivot'!BY757="(blank)","",'[1]Generation Pivot'!BY757)</f>
        <v>41975</v>
      </c>
      <c r="BZ757">
        <f>IF('[1]Generation Pivot'!BZ757="(blank)","",'[1]Generation Pivot'!BZ757)</f>
        <v>-7.2551945815635399E-2</v>
      </c>
      <c r="CA757">
        <f>IF('[1]Generation Pivot'!CA757="(blank)","",'[1]Generation Pivot'!CA757)</f>
        <v>740</v>
      </c>
      <c r="CB757">
        <f>IF('[1]Generation Pivot'!CB757="(blank)","",'[1]Generation Pivot'!CB757)</f>
        <v>158</v>
      </c>
      <c r="CC757">
        <f>IF('[1]Generation Pivot'!CC757="(blank)","",'[1]Generation Pivot'!CC757)</f>
        <v>105</v>
      </c>
      <c r="CD757">
        <f>IF('[1]Generation Pivot'!CD757="(blank)","",'[1]Generation Pivot'!CD757)</f>
        <v>20</v>
      </c>
      <c r="CE757">
        <f>IF('[1]Generation Pivot'!CE757="(blank)","",'[1]Generation Pivot'!CE757)</f>
        <v>29.636963696369634</v>
      </c>
      <c r="CF757">
        <f>IF('[1]Generation Pivot'!CF757="(blank)","",'[1]Generation Pivot'!CF757)</f>
        <v>14826</v>
      </c>
      <c r="CG757">
        <f>IF('[1]Generation Pivot'!CG757="(blank)","",'[1]Generation Pivot'!CG757)</f>
        <v>15632</v>
      </c>
      <c r="CH757">
        <f>IF('[1]Generation Pivot'!CH757="(blank)","",'[1]Generation Pivot'!CH757)</f>
        <v>-806</v>
      </c>
      <c r="CI757">
        <f>IF('[1]Generation Pivot'!CI757="(blank)","",'[1]Generation Pivot'!CI757)</f>
        <v>22387</v>
      </c>
      <c r="CJ757">
        <f>IF('[1]Generation Pivot'!CJ757="(blank)","",'[1]Generation Pivot'!CJ757)</f>
        <v>25468</v>
      </c>
      <c r="CK757">
        <f>IF('[1]Generation Pivot'!CK757="(blank)","",'[1]Generation Pivot'!CK757)</f>
        <v>-3081</v>
      </c>
      <c r="CL757">
        <f>IF('[1]Generation Pivot'!CL757="(blank)","",'[1]Generation Pivot'!CL757)</f>
        <v>18514</v>
      </c>
      <c r="CM757">
        <f>IF('[1]Generation Pivot'!CM757="(blank)","",'[1]Generation Pivot'!CM757)</f>
        <v>18048</v>
      </c>
      <c r="CN757">
        <f>IF('[1]Generation Pivot'!CN757="(blank)","",'[1]Generation Pivot'!CN757)</f>
        <v>466</v>
      </c>
      <c r="CO757">
        <f>IF('[1]Generation Pivot'!CO757="(blank)","",'[1]Generation Pivot'!CO757)</f>
        <v>324</v>
      </c>
      <c r="CP757">
        <f>IF('[1]Generation Pivot'!CP757="(blank)","",'[1]Generation Pivot'!CP757)</f>
        <v>315</v>
      </c>
      <c r="CQ757">
        <f>IF('[1]Generation Pivot'!CQ757="(blank)","",'[1]Generation Pivot'!CQ757)</f>
        <v>9</v>
      </c>
      <c r="CR757">
        <f>IF('[1]Generation Pivot'!CR757="(blank)","",'[1]Generation Pivot'!CR757)</f>
        <v>519</v>
      </c>
      <c r="CS757">
        <f>IF('[1]Generation Pivot'!CS757="(blank)","",'[1]Generation Pivot'!CS757)</f>
        <v>527</v>
      </c>
      <c r="CT757">
        <f>IF('[1]Generation Pivot'!CT757="(blank)","",'[1]Generation Pivot'!CT757)</f>
        <v>-8</v>
      </c>
      <c r="CU757">
        <f>IF('[1]Generation Pivot'!CU757="(blank)","",'[1]Generation Pivot'!CU757)</f>
        <v>0</v>
      </c>
      <c r="CV757">
        <f>IF('[1]Generation Pivot'!CV757="(blank)","",'[1]Generation Pivot'!CV757)</f>
        <v>0</v>
      </c>
      <c r="CW757">
        <f>IF('[1]Generation Pivot'!CW757="(blank)","",'[1]Generation Pivot'!CW757)</f>
        <v>0</v>
      </c>
      <c r="CX757">
        <f>IF('[1]Generation Pivot'!CX757="(blank)","",'[1]Generation Pivot'!CX757)</f>
        <v>0</v>
      </c>
      <c r="CY757">
        <f>IF('[1]Generation Pivot'!CY757="(blank)","",'[1]Generation Pivot'!CY757)</f>
        <v>0</v>
      </c>
      <c r="CZ757">
        <f>IF('[1]Generation Pivot'!CZ757="(blank)","",'[1]Generation Pivot'!CZ757)</f>
        <v>0</v>
      </c>
    </row>
    <row r="758" spans="1:104" x14ac:dyDescent="0.25">
      <c r="A758">
        <f>IF('[1]Generation Pivot'!A758="(blank)","",'[1]Generation Pivot'!A758)</f>
        <v>1271058</v>
      </c>
      <c r="B758" t="str">
        <f>IF('[1]Generation Pivot'!B758="(blank)","",'[1]Generation Pivot'!B758)</f>
        <v>http://matchhistory.na.leagueoflegends.com/en/#match-details/ESPORTSTMNT02/1271058?gameHash=44666acde7d868ec</v>
      </c>
      <c r="C758" t="str">
        <f>IF('[1]Generation Pivot'!C758="(blank)","",'[1]Generation Pivot'!C758)</f>
        <v>NAAc</v>
      </c>
      <c r="D758" t="str">
        <f>IF('[1]Generation Pivot'!D758="(blank)","",'[1]Generation Pivot'!D758)</f>
        <v>2020-1</v>
      </c>
      <c r="E758">
        <f>IF('[1]Generation Pivot'!E758="(blank)","",'[1]Generation Pivot'!E758)</f>
        <v>43857.735590277778</v>
      </c>
      <c r="F758">
        <f>IF('[1]Generation Pivot'!F758="(blank)","",'[1]Generation Pivot'!F758)</f>
        <v>1</v>
      </c>
      <c r="G758">
        <f>IF('[1]Generation Pivot'!G758="(blank)","",'[1]Generation Pivot'!G758)</f>
        <v>4</v>
      </c>
      <c r="H758">
        <f>IF('[1]Generation Pivot'!H758="(blank)","",'[1]Generation Pivot'!H758)</f>
        <v>10.01</v>
      </c>
      <c r="I758">
        <f>IF('[1]Generation Pivot'!I758="(blank)","",'[1]Generation Pivot'!I758)</f>
        <v>1</v>
      </c>
      <c r="J758" t="str">
        <f>IF('[1]Generation Pivot'!J758="(blank)","",'[1]Generation Pivot'!J758)</f>
        <v>Blue</v>
      </c>
      <c r="K758" t="str">
        <f>IF('[1]Generation Pivot'!K758="(blank)","",'[1]Generation Pivot'!K758)</f>
        <v>Top</v>
      </c>
      <c r="L758" t="str">
        <f>IF('[1]Generation Pivot'!L758="(blank)","",'[1]Generation Pivot'!L758)</f>
        <v>Kumo</v>
      </c>
      <c r="M758" t="str">
        <f>IF('[1]Generation Pivot'!M758="(blank)","",'[1]Generation Pivot'!M758)</f>
        <v>EG Academy</v>
      </c>
      <c r="N758" t="str">
        <f>IF('[1]Generation Pivot'!N758="(blank)","",'[1]Generation Pivot'!N758)</f>
        <v>Lucian</v>
      </c>
      <c r="O758" t="str">
        <f>IF('[1]Generation Pivot'!O758="(blank)","",'[1]Generation Pivot'!O758)</f>
        <v>LeBlanc</v>
      </c>
      <c r="P758" t="str">
        <f>IF('[1]Generation Pivot'!P758="(blank)","",'[1]Generation Pivot'!P758)</f>
        <v>Azir</v>
      </c>
      <c r="Q758" t="str">
        <f>IF('[1]Generation Pivot'!Q758="(blank)","",'[1]Generation Pivot'!Q758)</f>
        <v>Renekton</v>
      </c>
      <c r="R758" t="str">
        <f>IF('[1]Generation Pivot'!R758="(blank)","",'[1]Generation Pivot'!R758)</f>
        <v>Irelia</v>
      </c>
      <c r="S758" t="str">
        <f>IF('[1]Generation Pivot'!S758="(blank)","",'[1]Generation Pivot'!S758)</f>
        <v>Leona</v>
      </c>
      <c r="T758">
        <f>IF('[1]Generation Pivot'!T758="(blank)","",'[1]Generation Pivot'!T758)</f>
        <v>28.183333333333334</v>
      </c>
      <c r="U758">
        <f>IF('[1]Generation Pivot'!U758="(blank)","",'[1]Generation Pivot'!U758)</f>
        <v>0</v>
      </c>
      <c r="V758">
        <f>IF('[1]Generation Pivot'!V758="(blank)","",'[1]Generation Pivot'!V758)</f>
        <v>1</v>
      </c>
      <c r="W758">
        <f>IF('[1]Generation Pivot'!W758="(blank)","",'[1]Generation Pivot'!W758)</f>
        <v>3</v>
      </c>
      <c r="X758">
        <f>IF('[1]Generation Pivot'!X758="(blank)","",'[1]Generation Pivot'!X758)</f>
        <v>0</v>
      </c>
      <c r="Y758">
        <f>IF('[1]Generation Pivot'!Y758="(blank)","",'[1]Generation Pivot'!Y758)</f>
        <v>2</v>
      </c>
      <c r="Z758">
        <f>IF('[1]Generation Pivot'!Z758="(blank)","",'[1]Generation Pivot'!Z758)</f>
        <v>18</v>
      </c>
      <c r="AA758">
        <f>IF('[1]Generation Pivot'!AA758="(blank)","",'[1]Generation Pivot'!AA758)</f>
        <v>0</v>
      </c>
      <c r="AB758">
        <f>IF('[1]Generation Pivot'!AB758="(blank)","",'[1]Generation Pivot'!AB758)</f>
        <v>0</v>
      </c>
      <c r="AC758">
        <f>IF('[1]Generation Pivot'!AC758="(blank)","",'[1]Generation Pivot'!AC758)</f>
        <v>0</v>
      </c>
      <c r="AD758">
        <f>IF('[1]Generation Pivot'!AD758="(blank)","",'[1]Generation Pivot'!AD758)</f>
        <v>0</v>
      </c>
      <c r="AE758">
        <f>IF('[1]Generation Pivot'!AE758="(blank)","",'[1]Generation Pivot'!AE758)</f>
        <v>0</v>
      </c>
      <c r="AF758" s="1">
        <f>IF('[1]Generation Pivot'!AF758="(blank)","",IF('[1]Generation Pivot'!AF758="Yes",1,0))</f>
        <v>0</v>
      </c>
      <c r="AG758">
        <f>IF('[1]Generation Pivot'!AG758="(blank)","",'[1]Generation Pivot'!AG758)</f>
        <v>0</v>
      </c>
      <c r="AH758">
        <f>IF('[1]Generation Pivot'!AH758="(blank)","",'[1]Generation Pivot'!AH758)</f>
        <v>3.9065166666666662</v>
      </c>
      <c r="AI758">
        <f>IF('[1]Generation Pivot'!AI758="(blank)","",'[1]Generation Pivot'!AI758)</f>
        <v>3.5481963335304553E-2</v>
      </c>
      <c r="AJ758">
        <f>IF('[1]Generation Pivot'!AJ758="(blank)","",'[1]Generation Pivot'!AJ758)</f>
        <v>7.0963926670609107E-2</v>
      </c>
      <c r="AK758">
        <f>IF('[1]Generation Pivot'!AK758="(blank)","",'[1]Generation Pivot'!AK758)</f>
        <v>0.70963926670609112</v>
      </c>
      <c r="AL758">
        <f>IF('[1]Generation Pivot'!AL758="(blank)","",'[1]Generation Pivot'!AL758)</f>
        <v>0</v>
      </c>
      <c r="AM758">
        <f>IF('[1]Generation Pivot'!AM758="(blank)","",'[1]Generation Pivot'!AM758)</f>
        <v>7.3432666666666657</v>
      </c>
      <c r="AN758">
        <f>IF('[1]Generation Pivot'!AN758="(blank)","",'[1]Generation Pivot'!AN758)</f>
        <v>0</v>
      </c>
      <c r="AO758">
        <f>IF('[1]Generation Pivot'!AO758="(blank)","",'[1]Generation Pivot'!AO758)</f>
        <v>4</v>
      </c>
      <c r="AP758">
        <f>IF('[1]Generation Pivot'!AP758="(blank)","",'[1]Generation Pivot'!AP758)</f>
        <v>0</v>
      </c>
      <c r="AQ758">
        <f>IF('[1]Generation Pivot'!AQ758="(blank)","",'[1]Generation Pivot'!AQ758)</f>
        <v>0</v>
      </c>
      <c r="AR758">
        <f>IF('[1]Generation Pivot'!AR758="(blank)","",'[1]Generation Pivot'!AR758)</f>
        <v>0</v>
      </c>
      <c r="AS758">
        <f>IF('[1]Generation Pivot'!AS758="(blank)","",'[1]Generation Pivot'!AS758)</f>
        <v>0</v>
      </c>
      <c r="AT758">
        <f>IF('[1]Generation Pivot'!AT758="(blank)","",'[1]Generation Pivot'!AT758)</f>
        <v>0</v>
      </c>
      <c r="AU758">
        <f>IF('[1]Generation Pivot'!AU758="(blank)","",'[1]Generation Pivot'!AU758)</f>
        <v>0</v>
      </c>
      <c r="AV758">
        <f>IF('[1]Generation Pivot'!AV758="(blank)","",'[1]Generation Pivot'!AV758)</f>
        <v>0</v>
      </c>
      <c r="AW758">
        <f>IF('[1]Generation Pivot'!AW758="(blank)","",'[1]Generation Pivot'!AW758)</f>
        <v>0</v>
      </c>
      <c r="AX758">
        <f>IF('[1]Generation Pivot'!AX758="(blank)","",'[1]Generation Pivot'!AX758)</f>
        <v>2</v>
      </c>
      <c r="AY758">
        <f>IF('[1]Generation Pivot'!AY758="(blank)","",'[1]Generation Pivot'!AY758)</f>
        <v>0</v>
      </c>
      <c r="AZ758">
        <f>IF('[1]Generation Pivot'!AZ758="(blank)","",'[1]Generation Pivot'!AZ758)</f>
        <v>1</v>
      </c>
      <c r="BA758">
        <f>IF('[1]Generation Pivot'!BA758="(blank)","",'[1]Generation Pivot'!BA758)</f>
        <v>11.143733333333333</v>
      </c>
      <c r="BB758">
        <f>IF('[1]Generation Pivot'!BB758="(blank)","",'[1]Generation Pivot'!BB758)</f>
        <v>0</v>
      </c>
      <c r="BC758">
        <f>IF('[1]Generation Pivot'!BC758="(blank)","",'[1]Generation Pivot'!BC758)</f>
        <v>0</v>
      </c>
      <c r="BD758">
        <f>IF('[1]Generation Pivot'!BD758="(blank)","",'[1]Generation Pivot'!BD758)</f>
        <v>1</v>
      </c>
      <c r="BE758">
        <f>IF('[1]Generation Pivot'!BE758="(blank)","",'[1]Generation Pivot'!BE758)</f>
        <v>10</v>
      </c>
      <c r="BF758">
        <f>IF('[1]Generation Pivot'!BF758="(blank)","",'[1]Generation Pivot'!BF758)</f>
        <v>0</v>
      </c>
      <c r="BG758">
        <f>IF('[1]Generation Pivot'!BG758="(blank)","",'[1]Generation Pivot'!BG758)</f>
        <v>25.672666666666668</v>
      </c>
      <c r="BH758">
        <f>IF('[1]Generation Pivot'!BH758="(blank)","",'[1]Generation Pivot'!BH758)</f>
        <v>0</v>
      </c>
      <c r="BI758">
        <f>IF('[1]Generation Pivot'!BI758="(blank)","",'[1]Generation Pivot'!BI758)</f>
        <v>1</v>
      </c>
      <c r="BJ758">
        <f>IF('[1]Generation Pivot'!BJ758="(blank)","",'[1]Generation Pivot'!BJ758)</f>
        <v>7027</v>
      </c>
      <c r="BK758">
        <f>IF('[1]Generation Pivot'!BK758="(blank)","",'[1]Generation Pivot'!BK758)</f>
        <v>249.3317563571851</v>
      </c>
      <c r="BL758">
        <f>IF('[1]Generation Pivot'!BL758="(blank)","",'[1]Generation Pivot'!BL758)</f>
        <v>0.24058477129553546</v>
      </c>
      <c r="BM758">
        <f>IF('[1]Generation Pivot'!BM758="(blank)","",'[1]Generation Pivot'!BM758)</f>
        <v>0.27869302476313929</v>
      </c>
      <c r="BN758">
        <f>IF('[1]Generation Pivot'!BN758="(blank)","",'[1]Generation Pivot'!BN758)</f>
        <v>19</v>
      </c>
      <c r="BO758">
        <f>IF('[1]Generation Pivot'!BO758="(blank)","",'[1]Generation Pivot'!BO758)</f>
        <v>0.6741573033707865</v>
      </c>
      <c r="BP758">
        <f>IF('[1]Generation Pivot'!BP758="(blank)","",'[1]Generation Pivot'!BP758)</f>
        <v>0.21590909090909091</v>
      </c>
      <c r="BQ758">
        <f>IF('[1]Generation Pivot'!BQ758="(blank)","",'[1]Generation Pivot'!BQ758)</f>
        <v>9</v>
      </c>
      <c r="BR758">
        <f>IF('[1]Generation Pivot'!BR758="(blank)","",'[1]Generation Pivot'!BR758)</f>
        <v>0.31933767001774099</v>
      </c>
      <c r="BS758">
        <f>IF('[1]Generation Pivot'!BS758="(blank)","",'[1]Generation Pivot'!BS758)</f>
        <v>10</v>
      </c>
      <c r="BT758">
        <f>IF('[1]Generation Pivot'!BT758="(blank)","",'[1]Generation Pivot'!BT758)</f>
        <v>11</v>
      </c>
      <c r="BU758" t="str">
        <f>IF('[1]Generation Pivot'!BU758="(blank)","",'[1]Generation Pivot'!BU758)</f>
        <v xml:space="preserve"> </v>
      </c>
      <c r="BV758" t="str">
        <f>IF('[1]Generation Pivot'!BV758="(blank)","",'[1]Generation Pivot'!BV758)</f>
        <v xml:space="preserve"> </v>
      </c>
      <c r="BW758">
        <f>IF('[1]Generation Pivot'!BW758="(blank)","",'[1]Generation Pivot'!BW758)</f>
        <v>9573</v>
      </c>
      <c r="BX758">
        <f>IF('[1]Generation Pivot'!BX758="(blank)","",'[1]Generation Pivot'!BX758)</f>
        <v>207.49000591366055</v>
      </c>
      <c r="BY758">
        <f>IF('[1]Generation Pivot'!BY758="(blank)","",'[1]Generation Pivot'!BY758)</f>
        <v>9725</v>
      </c>
      <c r="BZ758">
        <f>IF('[1]Generation Pivot'!BZ758="(blank)","",'[1]Generation Pivot'!BZ758)</f>
        <v>0.14325068870523416</v>
      </c>
      <c r="CA758">
        <f>IF('[1]Generation Pivot'!CA758="(blank)","",'[1]Generation Pivot'!CA758)</f>
        <v>212</v>
      </c>
      <c r="CB758">
        <f>IF('[1]Generation Pivot'!CB758="(blank)","",'[1]Generation Pivot'!CB758)</f>
        <v>8</v>
      </c>
      <c r="CC758">
        <f>IF('[1]Generation Pivot'!CC758="(blank)","",'[1]Generation Pivot'!CC758)</f>
        <v>0</v>
      </c>
      <c r="CD758">
        <f>IF('[1]Generation Pivot'!CD758="(blank)","",'[1]Generation Pivot'!CD758)</f>
        <v>8</v>
      </c>
      <c r="CE758">
        <f>IF('[1]Generation Pivot'!CE758="(blank)","",'[1]Generation Pivot'!CE758)</f>
        <v>7.8060319337670014</v>
      </c>
      <c r="CF758">
        <f>IF('[1]Generation Pivot'!CF758="(blank)","",'[1]Generation Pivot'!CF758)</f>
        <v>3609</v>
      </c>
      <c r="CG758">
        <f>IF('[1]Generation Pivot'!CG758="(blank)","",'[1]Generation Pivot'!CG758)</f>
        <v>2969</v>
      </c>
      <c r="CH758">
        <f>IF('[1]Generation Pivot'!CH758="(blank)","",'[1]Generation Pivot'!CH758)</f>
        <v>640</v>
      </c>
      <c r="CI758">
        <f>IF('[1]Generation Pivot'!CI758="(blank)","",'[1]Generation Pivot'!CI758)</f>
        <v>6034</v>
      </c>
      <c r="CJ758">
        <f>IF('[1]Generation Pivot'!CJ758="(blank)","",'[1]Generation Pivot'!CJ758)</f>
        <v>4580</v>
      </c>
      <c r="CK758">
        <f>IF('[1]Generation Pivot'!CK758="(blank)","",'[1]Generation Pivot'!CK758)</f>
        <v>1454</v>
      </c>
      <c r="CL758">
        <f>IF('[1]Generation Pivot'!CL758="(blank)","",'[1]Generation Pivot'!CL758)</f>
        <v>4402</v>
      </c>
      <c r="CM758">
        <f>IF('[1]Generation Pivot'!CM758="(blank)","",'[1]Generation Pivot'!CM758)</f>
        <v>4200</v>
      </c>
      <c r="CN758">
        <f>IF('[1]Generation Pivot'!CN758="(blank)","",'[1]Generation Pivot'!CN758)</f>
        <v>202</v>
      </c>
      <c r="CO758">
        <f>IF('[1]Generation Pivot'!CO758="(blank)","",'[1]Generation Pivot'!CO758)</f>
        <v>85</v>
      </c>
      <c r="CP758">
        <f>IF('[1]Generation Pivot'!CP758="(blank)","",'[1]Generation Pivot'!CP758)</f>
        <v>56</v>
      </c>
      <c r="CQ758">
        <f>IF('[1]Generation Pivot'!CQ758="(blank)","",'[1]Generation Pivot'!CQ758)</f>
        <v>29</v>
      </c>
      <c r="CR758">
        <f>IF('[1]Generation Pivot'!CR758="(blank)","",'[1]Generation Pivot'!CR758)</f>
        <v>139</v>
      </c>
      <c r="CS758">
        <f>IF('[1]Generation Pivot'!CS758="(blank)","",'[1]Generation Pivot'!CS758)</f>
        <v>105</v>
      </c>
      <c r="CT758">
        <f>IF('[1]Generation Pivot'!CT758="(blank)","",'[1]Generation Pivot'!CT758)</f>
        <v>34</v>
      </c>
      <c r="CU758">
        <f>IF('[1]Generation Pivot'!CU758="(blank)","",'[1]Generation Pivot'!CU758)</f>
        <v>0</v>
      </c>
      <c r="CV758">
        <f>IF('[1]Generation Pivot'!CV758="(blank)","",'[1]Generation Pivot'!CV758)</f>
        <v>0</v>
      </c>
      <c r="CW758">
        <f>IF('[1]Generation Pivot'!CW758="(blank)","",'[1]Generation Pivot'!CW758)</f>
        <v>0</v>
      </c>
      <c r="CX758">
        <f>IF('[1]Generation Pivot'!CX758="(blank)","",'[1]Generation Pivot'!CX758)</f>
        <v>0</v>
      </c>
      <c r="CY758">
        <f>IF('[1]Generation Pivot'!CY758="(blank)","",'[1]Generation Pivot'!CY758)</f>
        <v>0</v>
      </c>
      <c r="CZ758">
        <f>IF('[1]Generation Pivot'!CZ758="(blank)","",'[1]Generation Pivot'!CZ758)</f>
        <v>0</v>
      </c>
    </row>
    <row r="759" spans="1:104" x14ac:dyDescent="0.25">
      <c r="A759">
        <f>IF('[1]Generation Pivot'!A759="(blank)","",'[1]Generation Pivot'!A759)</f>
        <v>1271058</v>
      </c>
      <c r="B759" t="str">
        <f>IF('[1]Generation Pivot'!B759="(blank)","",'[1]Generation Pivot'!B759)</f>
        <v>http://matchhistory.na.leagueoflegends.com/en/#match-details/ESPORTSTMNT02/1271058?gameHash=44666acde7d868ec</v>
      </c>
      <c r="C759" t="str">
        <f>IF('[1]Generation Pivot'!C759="(blank)","",'[1]Generation Pivot'!C759)</f>
        <v>NAAc</v>
      </c>
      <c r="D759" t="str">
        <f>IF('[1]Generation Pivot'!D759="(blank)","",'[1]Generation Pivot'!D759)</f>
        <v>2020-1</v>
      </c>
      <c r="E759">
        <f>IF('[1]Generation Pivot'!E759="(blank)","",'[1]Generation Pivot'!E759)</f>
        <v>43857.735590277778</v>
      </c>
      <c r="F759">
        <f>IF('[1]Generation Pivot'!F759="(blank)","",'[1]Generation Pivot'!F759)</f>
        <v>1</v>
      </c>
      <c r="G759">
        <f>IF('[1]Generation Pivot'!G759="(blank)","",'[1]Generation Pivot'!G759)</f>
        <v>4</v>
      </c>
      <c r="H759">
        <f>IF('[1]Generation Pivot'!H759="(blank)","",'[1]Generation Pivot'!H759)</f>
        <v>10.01</v>
      </c>
      <c r="I759">
        <f>IF('[1]Generation Pivot'!I759="(blank)","",'[1]Generation Pivot'!I759)</f>
        <v>2</v>
      </c>
      <c r="J759" t="str">
        <f>IF('[1]Generation Pivot'!J759="(blank)","",'[1]Generation Pivot'!J759)</f>
        <v>Blue</v>
      </c>
      <c r="K759" t="str">
        <f>IF('[1]Generation Pivot'!K759="(blank)","",'[1]Generation Pivot'!K759)</f>
        <v>Jungle</v>
      </c>
      <c r="L759" t="str">
        <f>IF('[1]Generation Pivot'!L759="(blank)","",'[1]Generation Pivot'!L759)</f>
        <v>Svenskeren</v>
      </c>
      <c r="M759" t="str">
        <f>IF('[1]Generation Pivot'!M759="(blank)","",'[1]Generation Pivot'!M759)</f>
        <v>EG Academy</v>
      </c>
      <c r="N759" t="str">
        <f>IF('[1]Generation Pivot'!N759="(blank)","",'[1]Generation Pivot'!N759)</f>
        <v>Lee Sin</v>
      </c>
      <c r="O759" t="str">
        <f>IF('[1]Generation Pivot'!O759="(blank)","",'[1]Generation Pivot'!O759)</f>
        <v>LeBlanc</v>
      </c>
      <c r="P759" t="str">
        <f>IF('[1]Generation Pivot'!P759="(blank)","",'[1]Generation Pivot'!P759)</f>
        <v>Azir</v>
      </c>
      <c r="Q759" t="str">
        <f>IF('[1]Generation Pivot'!Q759="(blank)","",'[1]Generation Pivot'!Q759)</f>
        <v>Renekton</v>
      </c>
      <c r="R759" t="str">
        <f>IF('[1]Generation Pivot'!R759="(blank)","",'[1]Generation Pivot'!R759)</f>
        <v>Irelia</v>
      </c>
      <c r="S759" t="str">
        <f>IF('[1]Generation Pivot'!S759="(blank)","",'[1]Generation Pivot'!S759)</f>
        <v>Leona</v>
      </c>
      <c r="T759">
        <f>IF('[1]Generation Pivot'!T759="(blank)","",'[1]Generation Pivot'!T759)</f>
        <v>28.183333333333334</v>
      </c>
      <c r="U759">
        <f>IF('[1]Generation Pivot'!U759="(blank)","",'[1]Generation Pivot'!U759)</f>
        <v>0</v>
      </c>
      <c r="V759">
        <f>IF('[1]Generation Pivot'!V759="(blank)","",'[1]Generation Pivot'!V759)</f>
        <v>0</v>
      </c>
      <c r="W759">
        <f>IF('[1]Generation Pivot'!W759="(blank)","",'[1]Generation Pivot'!W759)</f>
        <v>4</v>
      </c>
      <c r="X759">
        <f>IF('[1]Generation Pivot'!X759="(blank)","",'[1]Generation Pivot'!X759)</f>
        <v>1</v>
      </c>
      <c r="Y759">
        <f>IF('[1]Generation Pivot'!Y759="(blank)","",'[1]Generation Pivot'!Y759)</f>
        <v>2</v>
      </c>
      <c r="Z759">
        <f>IF('[1]Generation Pivot'!Z759="(blank)","",'[1]Generation Pivot'!Z759)</f>
        <v>18</v>
      </c>
      <c r="AA759">
        <f>IF('[1]Generation Pivot'!AA759="(blank)","",'[1]Generation Pivot'!AA759)</f>
        <v>0</v>
      </c>
      <c r="AB759">
        <f>IF('[1]Generation Pivot'!AB759="(blank)","",'[1]Generation Pivot'!AB759)</f>
        <v>0</v>
      </c>
      <c r="AC759">
        <f>IF('[1]Generation Pivot'!AC759="(blank)","",'[1]Generation Pivot'!AC759)</f>
        <v>0</v>
      </c>
      <c r="AD759">
        <f>IF('[1]Generation Pivot'!AD759="(blank)","",'[1]Generation Pivot'!AD759)</f>
        <v>0</v>
      </c>
      <c r="AE759">
        <f>IF('[1]Generation Pivot'!AE759="(blank)","",'[1]Generation Pivot'!AE759)</f>
        <v>0</v>
      </c>
      <c r="AF759" s="1">
        <f>IF('[1]Generation Pivot'!AF759="(blank)","",IF('[1]Generation Pivot'!AF759="Yes",1,0))</f>
        <v>0</v>
      </c>
      <c r="AG759">
        <f>IF('[1]Generation Pivot'!AG759="(blank)","",'[1]Generation Pivot'!AG759)</f>
        <v>0</v>
      </c>
      <c r="AH759">
        <f>IF('[1]Generation Pivot'!AH759="(blank)","",'[1]Generation Pivot'!AH759)</f>
        <v>3.9065166666666662</v>
      </c>
      <c r="AI759">
        <f>IF('[1]Generation Pivot'!AI759="(blank)","",'[1]Generation Pivot'!AI759)</f>
        <v>0</v>
      </c>
      <c r="AJ759">
        <f>IF('[1]Generation Pivot'!AJ759="(blank)","",'[1]Generation Pivot'!AJ759)</f>
        <v>0.17740981667652275</v>
      </c>
      <c r="AK759">
        <f>IF('[1]Generation Pivot'!AK759="(blank)","",'[1]Generation Pivot'!AK759)</f>
        <v>0.70963926670609112</v>
      </c>
      <c r="AL759">
        <f>IF('[1]Generation Pivot'!AL759="(blank)","",'[1]Generation Pivot'!AL759)</f>
        <v>0</v>
      </c>
      <c r="AM759">
        <f>IF('[1]Generation Pivot'!AM759="(blank)","",'[1]Generation Pivot'!AM759)</f>
        <v>7.3432666666666657</v>
      </c>
      <c r="AN759">
        <f>IF('[1]Generation Pivot'!AN759="(blank)","",'[1]Generation Pivot'!AN759)</f>
        <v>0</v>
      </c>
      <c r="AO759">
        <f>IF('[1]Generation Pivot'!AO759="(blank)","",'[1]Generation Pivot'!AO759)</f>
        <v>4</v>
      </c>
      <c r="AP759">
        <f>IF('[1]Generation Pivot'!AP759="(blank)","",'[1]Generation Pivot'!AP759)</f>
        <v>0</v>
      </c>
      <c r="AQ759">
        <f>IF('[1]Generation Pivot'!AQ759="(blank)","",'[1]Generation Pivot'!AQ759)</f>
        <v>3</v>
      </c>
      <c r="AR759">
        <f>IF('[1]Generation Pivot'!AR759="(blank)","",'[1]Generation Pivot'!AR759)</f>
        <v>0</v>
      </c>
      <c r="AS759">
        <f>IF('[1]Generation Pivot'!AS759="(blank)","",'[1]Generation Pivot'!AS759)</f>
        <v>0</v>
      </c>
      <c r="AT759">
        <f>IF('[1]Generation Pivot'!AT759="(blank)","",'[1]Generation Pivot'!AT759)</f>
        <v>0</v>
      </c>
      <c r="AU759">
        <f>IF('[1]Generation Pivot'!AU759="(blank)","",'[1]Generation Pivot'!AU759)</f>
        <v>0</v>
      </c>
      <c r="AV759">
        <f>IF('[1]Generation Pivot'!AV759="(blank)","",'[1]Generation Pivot'!AV759)</f>
        <v>0</v>
      </c>
      <c r="AW759">
        <f>IF('[1]Generation Pivot'!AW759="(blank)","",'[1]Generation Pivot'!AW759)</f>
        <v>0</v>
      </c>
      <c r="AX759">
        <f>IF('[1]Generation Pivot'!AX759="(blank)","",'[1]Generation Pivot'!AX759)</f>
        <v>2</v>
      </c>
      <c r="AY759">
        <f>IF('[1]Generation Pivot'!AY759="(blank)","",'[1]Generation Pivot'!AY759)</f>
        <v>0</v>
      </c>
      <c r="AZ759">
        <f>IF('[1]Generation Pivot'!AZ759="(blank)","",'[1]Generation Pivot'!AZ759)</f>
        <v>1</v>
      </c>
      <c r="BA759">
        <f>IF('[1]Generation Pivot'!BA759="(blank)","",'[1]Generation Pivot'!BA759)</f>
        <v>11.143733333333333</v>
      </c>
      <c r="BB759">
        <f>IF('[1]Generation Pivot'!BB759="(blank)","",'[1]Generation Pivot'!BB759)</f>
        <v>0</v>
      </c>
      <c r="BC759">
        <f>IF('[1]Generation Pivot'!BC759="(blank)","",'[1]Generation Pivot'!BC759)</f>
        <v>0</v>
      </c>
      <c r="BD759">
        <f>IF('[1]Generation Pivot'!BD759="(blank)","",'[1]Generation Pivot'!BD759)</f>
        <v>1</v>
      </c>
      <c r="BE759">
        <f>IF('[1]Generation Pivot'!BE759="(blank)","",'[1]Generation Pivot'!BE759)</f>
        <v>10</v>
      </c>
      <c r="BF759">
        <f>IF('[1]Generation Pivot'!BF759="(blank)","",'[1]Generation Pivot'!BF759)</f>
        <v>0</v>
      </c>
      <c r="BG759">
        <f>IF('[1]Generation Pivot'!BG759="(blank)","",'[1]Generation Pivot'!BG759)</f>
        <v>25.672666666666668</v>
      </c>
      <c r="BH759">
        <f>IF('[1]Generation Pivot'!BH759="(blank)","",'[1]Generation Pivot'!BH759)</f>
        <v>0</v>
      </c>
      <c r="BI759">
        <f>IF('[1]Generation Pivot'!BI759="(blank)","",'[1]Generation Pivot'!BI759)</f>
        <v>1</v>
      </c>
      <c r="BJ759">
        <f>IF('[1]Generation Pivot'!BJ759="(blank)","",'[1]Generation Pivot'!BJ759)</f>
        <v>2929</v>
      </c>
      <c r="BK759">
        <f>IF('[1]Generation Pivot'!BK759="(blank)","",'[1]Generation Pivot'!BK759)</f>
        <v>103.92667060910703</v>
      </c>
      <c r="BL759">
        <f>IF('[1]Generation Pivot'!BL759="(blank)","",'[1]Generation Pivot'!BL759)</f>
        <v>0.10028074500136949</v>
      </c>
      <c r="BM759">
        <f>IF('[1]Generation Pivot'!BM759="(blank)","",'[1]Generation Pivot'!BM759)</f>
        <v>0.1821854090016585</v>
      </c>
      <c r="BN759">
        <f>IF('[1]Generation Pivot'!BN759="(blank)","",'[1]Generation Pivot'!BN759)</f>
        <v>15</v>
      </c>
      <c r="BO759">
        <f>IF('[1]Generation Pivot'!BO759="(blank)","",'[1]Generation Pivot'!BO759)</f>
        <v>0.53222945002956834</v>
      </c>
      <c r="BP759">
        <f>IF('[1]Generation Pivot'!BP759="(blank)","",'[1]Generation Pivot'!BP759)</f>
        <v>0.17045454545454544</v>
      </c>
      <c r="BQ759">
        <f>IF('[1]Generation Pivot'!BQ759="(blank)","",'[1]Generation Pivot'!BQ759)</f>
        <v>10</v>
      </c>
      <c r="BR759">
        <f>IF('[1]Generation Pivot'!BR759="(blank)","",'[1]Generation Pivot'!BR759)</f>
        <v>0.3548196333530455</v>
      </c>
      <c r="BS759">
        <f>IF('[1]Generation Pivot'!BS759="(blank)","",'[1]Generation Pivot'!BS759)</f>
        <v>8</v>
      </c>
      <c r="BT759">
        <f>IF('[1]Generation Pivot'!BT759="(blank)","",'[1]Generation Pivot'!BT759)</f>
        <v>9</v>
      </c>
      <c r="BU759" t="str">
        <f>IF('[1]Generation Pivot'!BU759="(blank)","",'[1]Generation Pivot'!BU759)</f>
        <v xml:space="preserve"> </v>
      </c>
      <c r="BV759" t="str">
        <f>IF('[1]Generation Pivot'!BV759="(blank)","",'[1]Generation Pivot'!BV759)</f>
        <v xml:space="preserve"> </v>
      </c>
      <c r="BW759">
        <f>IF('[1]Generation Pivot'!BW759="(blank)","",'[1]Generation Pivot'!BW759)</f>
        <v>7548</v>
      </c>
      <c r="BX759">
        <f>IF('[1]Generation Pivot'!BX759="(blank)","",'[1]Generation Pivot'!BX759)</f>
        <v>135.63903015966883</v>
      </c>
      <c r="BY759">
        <f>IF('[1]Generation Pivot'!BY759="(blank)","",'[1]Generation Pivot'!BY759)</f>
        <v>7550</v>
      </c>
      <c r="BZ759">
        <f>IF('[1]Generation Pivot'!BZ759="(blank)","",'[1]Generation Pivot'!BZ759)</f>
        <v>-0.12422360248447205</v>
      </c>
      <c r="CA759">
        <f>IF('[1]Generation Pivot'!CA759="(blank)","",'[1]Generation Pivot'!CA759)</f>
        <v>17</v>
      </c>
      <c r="CB759">
        <f>IF('[1]Generation Pivot'!CB759="(blank)","",'[1]Generation Pivot'!CB759)</f>
        <v>110</v>
      </c>
      <c r="CC759">
        <f>IF('[1]Generation Pivot'!CC759="(blank)","",'[1]Generation Pivot'!CC759)</f>
        <v>69</v>
      </c>
      <c r="CD759">
        <f>IF('[1]Generation Pivot'!CD759="(blank)","",'[1]Generation Pivot'!CD759)</f>
        <v>11</v>
      </c>
      <c r="CE759">
        <f>IF('[1]Generation Pivot'!CE759="(blank)","",'[1]Generation Pivot'!CE759)</f>
        <v>4.5062093435836781</v>
      </c>
      <c r="CF759">
        <f>IF('[1]Generation Pivot'!CF759="(blank)","",'[1]Generation Pivot'!CF759)</f>
        <v>3036</v>
      </c>
      <c r="CG759">
        <f>IF('[1]Generation Pivot'!CG759="(blank)","",'[1]Generation Pivot'!CG759)</f>
        <v>3312</v>
      </c>
      <c r="CH759">
        <f>IF('[1]Generation Pivot'!CH759="(blank)","",'[1]Generation Pivot'!CH759)</f>
        <v>-276</v>
      </c>
      <c r="CI759">
        <f>IF('[1]Generation Pivot'!CI759="(blank)","",'[1]Generation Pivot'!CI759)</f>
        <v>4654</v>
      </c>
      <c r="CJ759">
        <f>IF('[1]Generation Pivot'!CJ759="(blank)","",'[1]Generation Pivot'!CJ759)</f>
        <v>4488</v>
      </c>
      <c r="CK759">
        <f>IF('[1]Generation Pivot'!CK759="(blank)","",'[1]Generation Pivot'!CK759)</f>
        <v>166</v>
      </c>
      <c r="CL759">
        <f>IF('[1]Generation Pivot'!CL759="(blank)","",'[1]Generation Pivot'!CL759)</f>
        <v>2811</v>
      </c>
      <c r="CM759">
        <f>IF('[1]Generation Pivot'!CM759="(blank)","",'[1]Generation Pivot'!CM759)</f>
        <v>2516</v>
      </c>
      <c r="CN759">
        <f>IF('[1]Generation Pivot'!CN759="(blank)","",'[1]Generation Pivot'!CN759)</f>
        <v>295</v>
      </c>
      <c r="CO759">
        <f>IF('[1]Generation Pivot'!CO759="(blank)","",'[1]Generation Pivot'!CO759)</f>
        <v>53</v>
      </c>
      <c r="CP759">
        <f>IF('[1]Generation Pivot'!CP759="(blank)","",'[1]Generation Pivot'!CP759)</f>
        <v>46</v>
      </c>
      <c r="CQ759">
        <f>IF('[1]Generation Pivot'!CQ759="(blank)","",'[1]Generation Pivot'!CQ759)</f>
        <v>7</v>
      </c>
      <c r="CR759">
        <f>IF('[1]Generation Pivot'!CR759="(blank)","",'[1]Generation Pivot'!CR759)</f>
        <v>77</v>
      </c>
      <c r="CS759">
        <f>IF('[1]Generation Pivot'!CS759="(blank)","",'[1]Generation Pivot'!CS759)</f>
        <v>67</v>
      </c>
      <c r="CT759">
        <f>IF('[1]Generation Pivot'!CT759="(blank)","",'[1]Generation Pivot'!CT759)</f>
        <v>10</v>
      </c>
      <c r="CU759">
        <f>IF('[1]Generation Pivot'!CU759="(blank)","",'[1]Generation Pivot'!CU759)</f>
        <v>0</v>
      </c>
      <c r="CV759">
        <f>IF('[1]Generation Pivot'!CV759="(blank)","",'[1]Generation Pivot'!CV759)</f>
        <v>0</v>
      </c>
      <c r="CW759">
        <f>IF('[1]Generation Pivot'!CW759="(blank)","",'[1]Generation Pivot'!CW759)</f>
        <v>0</v>
      </c>
      <c r="CX759">
        <f>IF('[1]Generation Pivot'!CX759="(blank)","",'[1]Generation Pivot'!CX759)</f>
        <v>0</v>
      </c>
      <c r="CY759">
        <f>IF('[1]Generation Pivot'!CY759="(blank)","",'[1]Generation Pivot'!CY759)</f>
        <v>0</v>
      </c>
      <c r="CZ759">
        <f>IF('[1]Generation Pivot'!CZ759="(blank)","",'[1]Generation Pivot'!CZ759)</f>
        <v>0</v>
      </c>
    </row>
    <row r="760" spans="1:104" x14ac:dyDescent="0.25">
      <c r="A760">
        <f>IF('[1]Generation Pivot'!A760="(blank)","",'[1]Generation Pivot'!A760)</f>
        <v>1271058</v>
      </c>
      <c r="B760" t="str">
        <f>IF('[1]Generation Pivot'!B760="(blank)","",'[1]Generation Pivot'!B760)</f>
        <v>http://matchhistory.na.leagueoflegends.com/en/#match-details/ESPORTSTMNT02/1271058?gameHash=44666acde7d868ec</v>
      </c>
      <c r="C760" t="str">
        <f>IF('[1]Generation Pivot'!C760="(blank)","",'[1]Generation Pivot'!C760)</f>
        <v>NAAc</v>
      </c>
      <c r="D760" t="str">
        <f>IF('[1]Generation Pivot'!D760="(blank)","",'[1]Generation Pivot'!D760)</f>
        <v>2020-1</v>
      </c>
      <c r="E760">
        <f>IF('[1]Generation Pivot'!E760="(blank)","",'[1]Generation Pivot'!E760)</f>
        <v>43857.735590277778</v>
      </c>
      <c r="F760">
        <f>IF('[1]Generation Pivot'!F760="(blank)","",'[1]Generation Pivot'!F760)</f>
        <v>1</v>
      </c>
      <c r="G760">
        <f>IF('[1]Generation Pivot'!G760="(blank)","",'[1]Generation Pivot'!G760)</f>
        <v>4</v>
      </c>
      <c r="H760">
        <f>IF('[1]Generation Pivot'!H760="(blank)","",'[1]Generation Pivot'!H760)</f>
        <v>10.01</v>
      </c>
      <c r="I760">
        <f>IF('[1]Generation Pivot'!I760="(blank)","",'[1]Generation Pivot'!I760)</f>
        <v>3</v>
      </c>
      <c r="J760" t="str">
        <f>IF('[1]Generation Pivot'!J760="(blank)","",'[1]Generation Pivot'!J760)</f>
        <v>Blue</v>
      </c>
      <c r="K760" t="str">
        <f>IF('[1]Generation Pivot'!K760="(blank)","",'[1]Generation Pivot'!K760)</f>
        <v>Middle</v>
      </c>
      <c r="L760" t="str">
        <f>IF('[1]Generation Pivot'!L760="(blank)","",'[1]Generation Pivot'!L760)</f>
        <v>Brandini</v>
      </c>
      <c r="M760" t="str">
        <f>IF('[1]Generation Pivot'!M760="(blank)","",'[1]Generation Pivot'!M760)</f>
        <v>EG Academy</v>
      </c>
      <c r="N760" t="str">
        <f>IF('[1]Generation Pivot'!N760="(blank)","",'[1]Generation Pivot'!N760)</f>
        <v>Mordekaiser</v>
      </c>
      <c r="O760" t="str">
        <f>IF('[1]Generation Pivot'!O760="(blank)","",'[1]Generation Pivot'!O760)</f>
        <v>LeBlanc</v>
      </c>
      <c r="P760" t="str">
        <f>IF('[1]Generation Pivot'!P760="(blank)","",'[1]Generation Pivot'!P760)</f>
        <v>Azir</v>
      </c>
      <c r="Q760" t="str">
        <f>IF('[1]Generation Pivot'!Q760="(blank)","",'[1]Generation Pivot'!Q760)</f>
        <v>Renekton</v>
      </c>
      <c r="R760" t="str">
        <f>IF('[1]Generation Pivot'!R760="(blank)","",'[1]Generation Pivot'!R760)</f>
        <v>Irelia</v>
      </c>
      <c r="S760" t="str">
        <f>IF('[1]Generation Pivot'!S760="(blank)","",'[1]Generation Pivot'!S760)</f>
        <v>Leona</v>
      </c>
      <c r="T760">
        <f>IF('[1]Generation Pivot'!T760="(blank)","",'[1]Generation Pivot'!T760)</f>
        <v>28.183333333333334</v>
      </c>
      <c r="U760">
        <f>IF('[1]Generation Pivot'!U760="(blank)","",'[1]Generation Pivot'!U760)</f>
        <v>0</v>
      </c>
      <c r="V760">
        <f>IF('[1]Generation Pivot'!V760="(blank)","",'[1]Generation Pivot'!V760)</f>
        <v>0</v>
      </c>
      <c r="W760">
        <f>IF('[1]Generation Pivot'!W760="(blank)","",'[1]Generation Pivot'!W760)</f>
        <v>4</v>
      </c>
      <c r="X760">
        <f>IF('[1]Generation Pivot'!X760="(blank)","",'[1]Generation Pivot'!X760)</f>
        <v>0</v>
      </c>
      <c r="Y760">
        <f>IF('[1]Generation Pivot'!Y760="(blank)","",'[1]Generation Pivot'!Y760)</f>
        <v>2</v>
      </c>
      <c r="Z760">
        <f>IF('[1]Generation Pivot'!Z760="(blank)","",'[1]Generation Pivot'!Z760)</f>
        <v>18</v>
      </c>
      <c r="AA760">
        <f>IF('[1]Generation Pivot'!AA760="(blank)","",'[1]Generation Pivot'!AA760)</f>
        <v>0</v>
      </c>
      <c r="AB760">
        <f>IF('[1]Generation Pivot'!AB760="(blank)","",'[1]Generation Pivot'!AB760)</f>
        <v>0</v>
      </c>
      <c r="AC760">
        <f>IF('[1]Generation Pivot'!AC760="(blank)","",'[1]Generation Pivot'!AC760)</f>
        <v>0</v>
      </c>
      <c r="AD760">
        <f>IF('[1]Generation Pivot'!AD760="(blank)","",'[1]Generation Pivot'!AD760)</f>
        <v>0</v>
      </c>
      <c r="AE760">
        <f>IF('[1]Generation Pivot'!AE760="(blank)","",'[1]Generation Pivot'!AE760)</f>
        <v>0</v>
      </c>
      <c r="AF760" s="1">
        <f>IF('[1]Generation Pivot'!AF760="(blank)","",IF('[1]Generation Pivot'!AF760="Yes",1,0))</f>
        <v>0</v>
      </c>
      <c r="AG760">
        <f>IF('[1]Generation Pivot'!AG760="(blank)","",'[1]Generation Pivot'!AG760)</f>
        <v>1</v>
      </c>
      <c r="AH760">
        <f>IF('[1]Generation Pivot'!AH760="(blank)","",'[1]Generation Pivot'!AH760)</f>
        <v>3.9065166666666662</v>
      </c>
      <c r="AI760">
        <f>IF('[1]Generation Pivot'!AI760="(blank)","",'[1]Generation Pivot'!AI760)</f>
        <v>0</v>
      </c>
      <c r="AJ760">
        <f>IF('[1]Generation Pivot'!AJ760="(blank)","",'[1]Generation Pivot'!AJ760)</f>
        <v>0.17740981667652275</v>
      </c>
      <c r="AK760">
        <f>IF('[1]Generation Pivot'!AK760="(blank)","",'[1]Generation Pivot'!AK760)</f>
        <v>0.70963926670609112</v>
      </c>
      <c r="AL760">
        <f>IF('[1]Generation Pivot'!AL760="(blank)","",'[1]Generation Pivot'!AL760)</f>
        <v>0</v>
      </c>
      <c r="AM760">
        <f>IF('[1]Generation Pivot'!AM760="(blank)","",'[1]Generation Pivot'!AM760)</f>
        <v>7.3432666666666657</v>
      </c>
      <c r="AN760">
        <f>IF('[1]Generation Pivot'!AN760="(blank)","",'[1]Generation Pivot'!AN760)</f>
        <v>0</v>
      </c>
      <c r="AO760">
        <f>IF('[1]Generation Pivot'!AO760="(blank)","",'[1]Generation Pivot'!AO760)</f>
        <v>4</v>
      </c>
      <c r="AP760">
        <f>IF('[1]Generation Pivot'!AP760="(blank)","",'[1]Generation Pivot'!AP760)</f>
        <v>0</v>
      </c>
      <c r="AQ760">
        <f>IF('[1]Generation Pivot'!AQ760="(blank)","",'[1]Generation Pivot'!AQ760)</f>
        <v>0</v>
      </c>
      <c r="AR760">
        <f>IF('[1]Generation Pivot'!AR760="(blank)","",'[1]Generation Pivot'!AR760)</f>
        <v>0</v>
      </c>
      <c r="AS760">
        <f>IF('[1]Generation Pivot'!AS760="(blank)","",'[1]Generation Pivot'!AS760)</f>
        <v>0</v>
      </c>
      <c r="AT760">
        <f>IF('[1]Generation Pivot'!AT760="(blank)","",'[1]Generation Pivot'!AT760)</f>
        <v>0</v>
      </c>
      <c r="AU760">
        <f>IF('[1]Generation Pivot'!AU760="(blank)","",'[1]Generation Pivot'!AU760)</f>
        <v>0</v>
      </c>
      <c r="AV760">
        <f>IF('[1]Generation Pivot'!AV760="(blank)","",'[1]Generation Pivot'!AV760)</f>
        <v>0</v>
      </c>
      <c r="AW760">
        <f>IF('[1]Generation Pivot'!AW760="(blank)","",'[1]Generation Pivot'!AW760)</f>
        <v>0</v>
      </c>
      <c r="AX760">
        <f>IF('[1]Generation Pivot'!AX760="(blank)","",'[1]Generation Pivot'!AX760)</f>
        <v>2</v>
      </c>
      <c r="AY760">
        <f>IF('[1]Generation Pivot'!AY760="(blank)","",'[1]Generation Pivot'!AY760)</f>
        <v>0</v>
      </c>
      <c r="AZ760">
        <f>IF('[1]Generation Pivot'!AZ760="(blank)","",'[1]Generation Pivot'!AZ760)</f>
        <v>1</v>
      </c>
      <c r="BA760">
        <f>IF('[1]Generation Pivot'!BA760="(blank)","",'[1]Generation Pivot'!BA760)</f>
        <v>11.143733333333333</v>
      </c>
      <c r="BB760">
        <f>IF('[1]Generation Pivot'!BB760="(blank)","",'[1]Generation Pivot'!BB760)</f>
        <v>0</v>
      </c>
      <c r="BC760">
        <f>IF('[1]Generation Pivot'!BC760="(blank)","",'[1]Generation Pivot'!BC760)</f>
        <v>0</v>
      </c>
      <c r="BD760">
        <f>IF('[1]Generation Pivot'!BD760="(blank)","",'[1]Generation Pivot'!BD760)</f>
        <v>1</v>
      </c>
      <c r="BE760">
        <f>IF('[1]Generation Pivot'!BE760="(blank)","",'[1]Generation Pivot'!BE760)</f>
        <v>10</v>
      </c>
      <c r="BF760">
        <f>IF('[1]Generation Pivot'!BF760="(blank)","",'[1]Generation Pivot'!BF760)</f>
        <v>0</v>
      </c>
      <c r="BG760">
        <f>IF('[1]Generation Pivot'!BG760="(blank)","",'[1]Generation Pivot'!BG760)</f>
        <v>25.672666666666668</v>
      </c>
      <c r="BH760">
        <f>IF('[1]Generation Pivot'!BH760="(blank)","",'[1]Generation Pivot'!BH760)</f>
        <v>0</v>
      </c>
      <c r="BI760">
        <f>IF('[1]Generation Pivot'!BI760="(blank)","",'[1]Generation Pivot'!BI760)</f>
        <v>1</v>
      </c>
      <c r="BJ760">
        <f>IF('[1]Generation Pivot'!BJ760="(blank)","",'[1]Generation Pivot'!BJ760)</f>
        <v>10071</v>
      </c>
      <c r="BK760">
        <f>IF('[1]Generation Pivot'!BK760="(blank)","",'[1]Generation Pivot'!BK760)</f>
        <v>357.33885274985215</v>
      </c>
      <c r="BL760">
        <f>IF('[1]Generation Pivot'!BL760="(blank)","",'[1]Generation Pivot'!BL760)</f>
        <v>0.34480279375513556</v>
      </c>
      <c r="BM760">
        <f>IF('[1]Generation Pivot'!BM760="(blank)","",'[1]Generation Pivot'!BM760)</f>
        <v>0.21225765865375448</v>
      </c>
      <c r="BN760">
        <f>IF('[1]Generation Pivot'!BN760="(blank)","",'[1]Generation Pivot'!BN760)</f>
        <v>14</v>
      </c>
      <c r="BO760">
        <f>IF('[1]Generation Pivot'!BO760="(blank)","",'[1]Generation Pivot'!BO760)</f>
        <v>0.49674748669426372</v>
      </c>
      <c r="BP760">
        <f>IF('[1]Generation Pivot'!BP760="(blank)","",'[1]Generation Pivot'!BP760)</f>
        <v>0.15909090909090909</v>
      </c>
      <c r="BQ760">
        <f>IF('[1]Generation Pivot'!BQ760="(blank)","",'[1]Generation Pivot'!BQ760)</f>
        <v>3</v>
      </c>
      <c r="BR760">
        <f>IF('[1]Generation Pivot'!BR760="(blank)","",'[1]Generation Pivot'!BR760)</f>
        <v>0.10644589000591366</v>
      </c>
      <c r="BS760">
        <f>IF('[1]Generation Pivot'!BS760="(blank)","",'[1]Generation Pivot'!BS760)</f>
        <v>5</v>
      </c>
      <c r="BT760">
        <f>IF('[1]Generation Pivot'!BT760="(blank)","",'[1]Generation Pivot'!BT760)</f>
        <v>6</v>
      </c>
      <c r="BU760" t="str">
        <f>IF('[1]Generation Pivot'!BU760="(blank)","",'[1]Generation Pivot'!BU760)</f>
        <v xml:space="preserve"> </v>
      </c>
      <c r="BV760" t="str">
        <f>IF('[1]Generation Pivot'!BV760="(blank)","",'[1]Generation Pivot'!BV760)</f>
        <v xml:space="preserve"> </v>
      </c>
      <c r="BW760">
        <f>IF('[1]Generation Pivot'!BW760="(blank)","",'[1]Generation Pivot'!BW760)</f>
        <v>8179</v>
      </c>
      <c r="BX760">
        <f>IF('[1]Generation Pivot'!BX760="(blank)","",'[1]Generation Pivot'!BX760)</f>
        <v>158.02814902424601</v>
      </c>
      <c r="BY760">
        <f>IF('[1]Generation Pivot'!BY760="(blank)","",'[1]Generation Pivot'!BY760)</f>
        <v>8200</v>
      </c>
      <c r="BZ760">
        <f>IF('[1]Generation Pivot'!BZ760="(blank)","",'[1]Generation Pivot'!BZ760)</f>
        <v>-0.26912928759894461</v>
      </c>
      <c r="CA760">
        <f>IF('[1]Generation Pivot'!CA760="(blank)","",'[1]Generation Pivot'!CA760)</f>
        <v>198</v>
      </c>
      <c r="CB760">
        <f>IF('[1]Generation Pivot'!CB760="(blank)","",'[1]Generation Pivot'!CB760)</f>
        <v>3</v>
      </c>
      <c r="CC760">
        <f>IF('[1]Generation Pivot'!CC760="(blank)","",'[1]Generation Pivot'!CC760)</f>
        <v>3</v>
      </c>
      <c r="CD760">
        <f>IF('[1]Generation Pivot'!CD760="(blank)","",'[1]Generation Pivot'!CD760)</f>
        <v>0</v>
      </c>
      <c r="CE760">
        <f>IF('[1]Generation Pivot'!CE760="(blank)","",'[1]Generation Pivot'!CE760)</f>
        <v>7.1318746303962151</v>
      </c>
      <c r="CF760">
        <f>IF('[1]Generation Pivot'!CF760="(blank)","",'[1]Generation Pivot'!CF760)</f>
        <v>3169</v>
      </c>
      <c r="CG760">
        <f>IF('[1]Generation Pivot'!CG760="(blank)","",'[1]Generation Pivot'!CG760)</f>
        <v>3773</v>
      </c>
      <c r="CH760">
        <f>IF('[1]Generation Pivot'!CH760="(blank)","",'[1]Generation Pivot'!CH760)</f>
        <v>-604</v>
      </c>
      <c r="CI760">
        <f>IF('[1]Generation Pivot'!CI760="(blank)","",'[1]Generation Pivot'!CI760)</f>
        <v>4956</v>
      </c>
      <c r="CJ760">
        <f>IF('[1]Generation Pivot'!CJ760="(blank)","",'[1]Generation Pivot'!CJ760)</f>
        <v>5685</v>
      </c>
      <c r="CK760">
        <f>IF('[1]Generation Pivot'!CK760="(blank)","",'[1]Generation Pivot'!CK760)</f>
        <v>-729</v>
      </c>
      <c r="CL760">
        <f>IF('[1]Generation Pivot'!CL760="(blank)","",'[1]Generation Pivot'!CL760)</f>
        <v>4982</v>
      </c>
      <c r="CM760">
        <f>IF('[1]Generation Pivot'!CM760="(blank)","",'[1]Generation Pivot'!CM760)</f>
        <v>4972</v>
      </c>
      <c r="CN760">
        <f>IF('[1]Generation Pivot'!CN760="(blank)","",'[1]Generation Pivot'!CN760)</f>
        <v>10</v>
      </c>
      <c r="CO760">
        <f>IF('[1]Generation Pivot'!CO760="(blank)","",'[1]Generation Pivot'!CO760)</f>
        <v>81</v>
      </c>
      <c r="CP760">
        <f>IF('[1]Generation Pivot'!CP760="(blank)","",'[1]Generation Pivot'!CP760)</f>
        <v>91</v>
      </c>
      <c r="CQ760">
        <f>IF('[1]Generation Pivot'!CQ760="(blank)","",'[1]Generation Pivot'!CQ760)</f>
        <v>-10</v>
      </c>
      <c r="CR760">
        <f>IF('[1]Generation Pivot'!CR760="(blank)","",'[1]Generation Pivot'!CR760)</f>
        <v>134</v>
      </c>
      <c r="CS760">
        <f>IF('[1]Generation Pivot'!CS760="(blank)","",'[1]Generation Pivot'!CS760)</f>
        <v>149</v>
      </c>
      <c r="CT760">
        <f>IF('[1]Generation Pivot'!CT760="(blank)","",'[1]Generation Pivot'!CT760)</f>
        <v>-15</v>
      </c>
      <c r="CU760">
        <f>IF('[1]Generation Pivot'!CU760="(blank)","",'[1]Generation Pivot'!CU760)</f>
        <v>0</v>
      </c>
      <c r="CV760">
        <f>IF('[1]Generation Pivot'!CV760="(blank)","",'[1]Generation Pivot'!CV760)</f>
        <v>0</v>
      </c>
      <c r="CW760">
        <f>IF('[1]Generation Pivot'!CW760="(blank)","",'[1]Generation Pivot'!CW760)</f>
        <v>0</v>
      </c>
      <c r="CX760">
        <f>IF('[1]Generation Pivot'!CX760="(blank)","",'[1]Generation Pivot'!CX760)</f>
        <v>0</v>
      </c>
      <c r="CY760">
        <f>IF('[1]Generation Pivot'!CY760="(blank)","",'[1]Generation Pivot'!CY760)</f>
        <v>0</v>
      </c>
      <c r="CZ760">
        <f>IF('[1]Generation Pivot'!CZ760="(blank)","",'[1]Generation Pivot'!CZ760)</f>
        <v>0</v>
      </c>
    </row>
    <row r="761" spans="1:104" x14ac:dyDescent="0.25">
      <c r="A761">
        <f>IF('[1]Generation Pivot'!A761="(blank)","",'[1]Generation Pivot'!A761)</f>
        <v>1271058</v>
      </c>
      <c r="B761" t="str">
        <f>IF('[1]Generation Pivot'!B761="(blank)","",'[1]Generation Pivot'!B761)</f>
        <v>http://matchhistory.na.leagueoflegends.com/en/#match-details/ESPORTSTMNT02/1271058?gameHash=44666acde7d868ec</v>
      </c>
      <c r="C761" t="str">
        <f>IF('[1]Generation Pivot'!C761="(blank)","",'[1]Generation Pivot'!C761)</f>
        <v>NAAc</v>
      </c>
      <c r="D761" t="str">
        <f>IF('[1]Generation Pivot'!D761="(blank)","",'[1]Generation Pivot'!D761)</f>
        <v>2020-1</v>
      </c>
      <c r="E761">
        <f>IF('[1]Generation Pivot'!E761="(blank)","",'[1]Generation Pivot'!E761)</f>
        <v>43857.735590277778</v>
      </c>
      <c r="F761">
        <f>IF('[1]Generation Pivot'!F761="(blank)","",'[1]Generation Pivot'!F761)</f>
        <v>1</v>
      </c>
      <c r="G761">
        <f>IF('[1]Generation Pivot'!G761="(blank)","",'[1]Generation Pivot'!G761)</f>
        <v>4</v>
      </c>
      <c r="H761">
        <f>IF('[1]Generation Pivot'!H761="(blank)","",'[1]Generation Pivot'!H761)</f>
        <v>10.01</v>
      </c>
      <c r="I761">
        <f>IF('[1]Generation Pivot'!I761="(blank)","",'[1]Generation Pivot'!I761)</f>
        <v>4</v>
      </c>
      <c r="J761" t="str">
        <f>IF('[1]Generation Pivot'!J761="(blank)","",'[1]Generation Pivot'!J761)</f>
        <v>Blue</v>
      </c>
      <c r="K761" t="str">
        <f>IF('[1]Generation Pivot'!K761="(blank)","",'[1]Generation Pivot'!K761)</f>
        <v>ADC</v>
      </c>
      <c r="L761" t="str">
        <f>IF('[1]Generation Pivot'!L761="(blank)","",'[1]Generation Pivot'!L761)</f>
        <v>Deftly</v>
      </c>
      <c r="M761" t="str">
        <f>IF('[1]Generation Pivot'!M761="(blank)","",'[1]Generation Pivot'!M761)</f>
        <v>EG Academy</v>
      </c>
      <c r="N761" t="str">
        <f>IF('[1]Generation Pivot'!N761="(blank)","",'[1]Generation Pivot'!N761)</f>
        <v>Xayah</v>
      </c>
      <c r="O761" t="str">
        <f>IF('[1]Generation Pivot'!O761="(blank)","",'[1]Generation Pivot'!O761)</f>
        <v>LeBlanc</v>
      </c>
      <c r="P761" t="str">
        <f>IF('[1]Generation Pivot'!P761="(blank)","",'[1]Generation Pivot'!P761)</f>
        <v>Azir</v>
      </c>
      <c r="Q761" t="str">
        <f>IF('[1]Generation Pivot'!Q761="(blank)","",'[1]Generation Pivot'!Q761)</f>
        <v>Renekton</v>
      </c>
      <c r="R761" t="str">
        <f>IF('[1]Generation Pivot'!R761="(blank)","",'[1]Generation Pivot'!R761)</f>
        <v>Irelia</v>
      </c>
      <c r="S761" t="str">
        <f>IF('[1]Generation Pivot'!S761="(blank)","",'[1]Generation Pivot'!S761)</f>
        <v>Leona</v>
      </c>
      <c r="T761">
        <f>IF('[1]Generation Pivot'!T761="(blank)","",'[1]Generation Pivot'!T761)</f>
        <v>28.183333333333334</v>
      </c>
      <c r="U761">
        <f>IF('[1]Generation Pivot'!U761="(blank)","",'[1]Generation Pivot'!U761)</f>
        <v>0</v>
      </c>
      <c r="V761">
        <f>IF('[1]Generation Pivot'!V761="(blank)","",'[1]Generation Pivot'!V761)</f>
        <v>0</v>
      </c>
      <c r="W761">
        <f>IF('[1]Generation Pivot'!W761="(blank)","",'[1]Generation Pivot'!W761)</f>
        <v>4</v>
      </c>
      <c r="X761">
        <f>IF('[1]Generation Pivot'!X761="(blank)","",'[1]Generation Pivot'!X761)</f>
        <v>0</v>
      </c>
      <c r="Y761">
        <f>IF('[1]Generation Pivot'!Y761="(blank)","",'[1]Generation Pivot'!Y761)</f>
        <v>2</v>
      </c>
      <c r="Z761">
        <f>IF('[1]Generation Pivot'!Z761="(blank)","",'[1]Generation Pivot'!Z761)</f>
        <v>18</v>
      </c>
      <c r="AA761">
        <f>IF('[1]Generation Pivot'!AA761="(blank)","",'[1]Generation Pivot'!AA761)</f>
        <v>0</v>
      </c>
      <c r="AB761">
        <f>IF('[1]Generation Pivot'!AB761="(blank)","",'[1]Generation Pivot'!AB761)</f>
        <v>0</v>
      </c>
      <c r="AC761">
        <f>IF('[1]Generation Pivot'!AC761="(blank)","",'[1]Generation Pivot'!AC761)</f>
        <v>0</v>
      </c>
      <c r="AD761">
        <f>IF('[1]Generation Pivot'!AD761="(blank)","",'[1]Generation Pivot'!AD761)</f>
        <v>0</v>
      </c>
      <c r="AE761">
        <f>IF('[1]Generation Pivot'!AE761="(blank)","",'[1]Generation Pivot'!AE761)</f>
        <v>0</v>
      </c>
      <c r="AF761" s="1">
        <f>IF('[1]Generation Pivot'!AF761="(blank)","",IF('[1]Generation Pivot'!AF761="Yes",1,0))</f>
        <v>0</v>
      </c>
      <c r="AG761">
        <f>IF('[1]Generation Pivot'!AG761="(blank)","",'[1]Generation Pivot'!AG761)</f>
        <v>0</v>
      </c>
      <c r="AH761">
        <f>IF('[1]Generation Pivot'!AH761="(blank)","",'[1]Generation Pivot'!AH761)</f>
        <v>3.9065166666666662</v>
      </c>
      <c r="AI761">
        <f>IF('[1]Generation Pivot'!AI761="(blank)","",'[1]Generation Pivot'!AI761)</f>
        <v>0</v>
      </c>
      <c r="AJ761">
        <f>IF('[1]Generation Pivot'!AJ761="(blank)","",'[1]Generation Pivot'!AJ761)</f>
        <v>0.21289178001182732</v>
      </c>
      <c r="AK761">
        <f>IF('[1]Generation Pivot'!AK761="(blank)","",'[1]Generation Pivot'!AK761)</f>
        <v>0.70963926670609112</v>
      </c>
      <c r="AL761">
        <f>IF('[1]Generation Pivot'!AL761="(blank)","",'[1]Generation Pivot'!AL761)</f>
        <v>0</v>
      </c>
      <c r="AM761">
        <f>IF('[1]Generation Pivot'!AM761="(blank)","",'[1]Generation Pivot'!AM761)</f>
        <v>7.3432666666666657</v>
      </c>
      <c r="AN761">
        <f>IF('[1]Generation Pivot'!AN761="(blank)","",'[1]Generation Pivot'!AN761)</f>
        <v>0</v>
      </c>
      <c r="AO761">
        <f>IF('[1]Generation Pivot'!AO761="(blank)","",'[1]Generation Pivot'!AO761)</f>
        <v>4</v>
      </c>
      <c r="AP761">
        <f>IF('[1]Generation Pivot'!AP761="(blank)","",'[1]Generation Pivot'!AP761)</f>
        <v>0</v>
      </c>
      <c r="AQ761">
        <f>IF('[1]Generation Pivot'!AQ761="(blank)","",'[1]Generation Pivot'!AQ761)</f>
        <v>1</v>
      </c>
      <c r="AR761">
        <f>IF('[1]Generation Pivot'!AR761="(blank)","",'[1]Generation Pivot'!AR761)</f>
        <v>0</v>
      </c>
      <c r="AS761">
        <f>IF('[1]Generation Pivot'!AS761="(blank)","",'[1]Generation Pivot'!AS761)</f>
        <v>0</v>
      </c>
      <c r="AT761">
        <f>IF('[1]Generation Pivot'!AT761="(blank)","",'[1]Generation Pivot'!AT761)</f>
        <v>0</v>
      </c>
      <c r="AU761">
        <f>IF('[1]Generation Pivot'!AU761="(blank)","",'[1]Generation Pivot'!AU761)</f>
        <v>0</v>
      </c>
      <c r="AV761">
        <f>IF('[1]Generation Pivot'!AV761="(blank)","",'[1]Generation Pivot'!AV761)</f>
        <v>0</v>
      </c>
      <c r="AW761">
        <f>IF('[1]Generation Pivot'!AW761="(blank)","",'[1]Generation Pivot'!AW761)</f>
        <v>0</v>
      </c>
      <c r="AX761">
        <f>IF('[1]Generation Pivot'!AX761="(blank)","",'[1]Generation Pivot'!AX761)</f>
        <v>2</v>
      </c>
      <c r="AY761">
        <f>IF('[1]Generation Pivot'!AY761="(blank)","",'[1]Generation Pivot'!AY761)</f>
        <v>0</v>
      </c>
      <c r="AZ761">
        <f>IF('[1]Generation Pivot'!AZ761="(blank)","",'[1]Generation Pivot'!AZ761)</f>
        <v>1</v>
      </c>
      <c r="BA761">
        <f>IF('[1]Generation Pivot'!BA761="(blank)","",'[1]Generation Pivot'!BA761)</f>
        <v>11.143733333333333</v>
      </c>
      <c r="BB761">
        <f>IF('[1]Generation Pivot'!BB761="(blank)","",'[1]Generation Pivot'!BB761)</f>
        <v>0</v>
      </c>
      <c r="BC761">
        <f>IF('[1]Generation Pivot'!BC761="(blank)","",'[1]Generation Pivot'!BC761)</f>
        <v>0</v>
      </c>
      <c r="BD761">
        <f>IF('[1]Generation Pivot'!BD761="(blank)","",'[1]Generation Pivot'!BD761)</f>
        <v>1</v>
      </c>
      <c r="BE761">
        <f>IF('[1]Generation Pivot'!BE761="(blank)","",'[1]Generation Pivot'!BE761)</f>
        <v>10</v>
      </c>
      <c r="BF761">
        <f>IF('[1]Generation Pivot'!BF761="(blank)","",'[1]Generation Pivot'!BF761)</f>
        <v>0</v>
      </c>
      <c r="BG761">
        <f>IF('[1]Generation Pivot'!BG761="(blank)","",'[1]Generation Pivot'!BG761)</f>
        <v>25.672666666666668</v>
      </c>
      <c r="BH761">
        <f>IF('[1]Generation Pivot'!BH761="(blank)","",'[1]Generation Pivot'!BH761)</f>
        <v>0</v>
      </c>
      <c r="BI761">
        <f>IF('[1]Generation Pivot'!BI761="(blank)","",'[1]Generation Pivot'!BI761)</f>
        <v>1</v>
      </c>
      <c r="BJ761">
        <f>IF('[1]Generation Pivot'!BJ761="(blank)","",'[1]Generation Pivot'!BJ761)</f>
        <v>5243</v>
      </c>
      <c r="BK761">
        <f>IF('[1]Generation Pivot'!BK761="(blank)","",'[1]Generation Pivot'!BK761)</f>
        <v>186.03193376700176</v>
      </c>
      <c r="BL761">
        <f>IF('[1]Generation Pivot'!BL761="(blank)","",'[1]Generation Pivot'!BL761)</f>
        <v>0.17950561490002739</v>
      </c>
      <c r="BM761">
        <f>IF('[1]Generation Pivot'!BM761="(blank)","",'[1]Generation Pivot'!BM761)</f>
        <v>0.24881140743847338</v>
      </c>
      <c r="BN761">
        <f>IF('[1]Generation Pivot'!BN761="(blank)","",'[1]Generation Pivot'!BN761)</f>
        <v>10</v>
      </c>
      <c r="BO761">
        <f>IF('[1]Generation Pivot'!BO761="(blank)","",'[1]Generation Pivot'!BO761)</f>
        <v>0.3548196333530455</v>
      </c>
      <c r="BP761">
        <f>IF('[1]Generation Pivot'!BP761="(blank)","",'[1]Generation Pivot'!BP761)</f>
        <v>0.11363636363636363</v>
      </c>
      <c r="BQ761">
        <f>IF('[1]Generation Pivot'!BQ761="(blank)","",'[1]Generation Pivot'!BQ761)</f>
        <v>8</v>
      </c>
      <c r="BR761">
        <f>IF('[1]Generation Pivot'!BR761="(blank)","",'[1]Generation Pivot'!BR761)</f>
        <v>0.28385570668243643</v>
      </c>
      <c r="BS761">
        <f>IF('[1]Generation Pivot'!BS761="(blank)","",'[1]Generation Pivot'!BS761)</f>
        <v>4</v>
      </c>
      <c r="BT761">
        <f>IF('[1]Generation Pivot'!BT761="(blank)","",'[1]Generation Pivot'!BT761)</f>
        <v>4</v>
      </c>
      <c r="BU761" t="str">
        <f>IF('[1]Generation Pivot'!BU761="(blank)","",'[1]Generation Pivot'!BU761)</f>
        <v xml:space="preserve"> </v>
      </c>
      <c r="BV761" t="str">
        <f>IF('[1]Generation Pivot'!BV761="(blank)","",'[1]Generation Pivot'!BV761)</f>
        <v xml:space="preserve"> </v>
      </c>
      <c r="BW761">
        <f>IF('[1]Generation Pivot'!BW761="(blank)","",'[1]Generation Pivot'!BW761)</f>
        <v>8946</v>
      </c>
      <c r="BX761">
        <f>IF('[1]Generation Pivot'!BX761="(blank)","",'[1]Generation Pivot'!BX761)</f>
        <v>185.24281490242461</v>
      </c>
      <c r="BY761">
        <f>IF('[1]Generation Pivot'!BY761="(blank)","",'[1]Generation Pivot'!BY761)</f>
        <v>9150</v>
      </c>
      <c r="BZ761">
        <f>IF('[1]Generation Pivot'!BZ761="(blank)","",'[1]Generation Pivot'!BZ761)</f>
        <v>-0.19259259259259259</v>
      </c>
      <c r="CA761">
        <f>IF('[1]Generation Pivot'!CA761="(blank)","",'[1]Generation Pivot'!CA761)</f>
        <v>213</v>
      </c>
      <c r="CB761">
        <f>IF('[1]Generation Pivot'!CB761="(blank)","",'[1]Generation Pivot'!CB761)</f>
        <v>23</v>
      </c>
      <c r="CC761">
        <f>IF('[1]Generation Pivot'!CC761="(blank)","",'[1]Generation Pivot'!CC761)</f>
        <v>19</v>
      </c>
      <c r="CD761">
        <f>IF('[1]Generation Pivot'!CD761="(blank)","",'[1]Generation Pivot'!CD761)</f>
        <v>0</v>
      </c>
      <c r="CE761">
        <f>IF('[1]Generation Pivot'!CE761="(blank)","",'[1]Generation Pivot'!CE761)</f>
        <v>8.3737433471318745</v>
      </c>
      <c r="CF761">
        <f>IF('[1]Generation Pivot'!CF761="(blank)","",'[1]Generation Pivot'!CF761)</f>
        <v>2927</v>
      </c>
      <c r="CG761">
        <f>IF('[1]Generation Pivot'!CG761="(blank)","",'[1]Generation Pivot'!CG761)</f>
        <v>3245</v>
      </c>
      <c r="CH761">
        <f>IF('[1]Generation Pivot'!CH761="(blank)","",'[1]Generation Pivot'!CH761)</f>
        <v>-318</v>
      </c>
      <c r="CI761">
        <f>IF('[1]Generation Pivot'!CI761="(blank)","",'[1]Generation Pivot'!CI761)</f>
        <v>4596</v>
      </c>
      <c r="CJ761">
        <f>IF('[1]Generation Pivot'!CJ761="(blank)","",'[1]Generation Pivot'!CJ761)</f>
        <v>5477</v>
      </c>
      <c r="CK761">
        <f>IF('[1]Generation Pivot'!CK761="(blank)","",'[1]Generation Pivot'!CK761)</f>
        <v>-881</v>
      </c>
      <c r="CL761">
        <f>IF('[1]Generation Pivot'!CL761="(blank)","",'[1]Generation Pivot'!CL761)</f>
        <v>3012</v>
      </c>
      <c r="CM761">
        <f>IF('[1]Generation Pivot'!CM761="(blank)","",'[1]Generation Pivot'!CM761)</f>
        <v>3201</v>
      </c>
      <c r="CN761">
        <f>IF('[1]Generation Pivot'!CN761="(blank)","",'[1]Generation Pivot'!CN761)</f>
        <v>-189</v>
      </c>
      <c r="CO761">
        <f>IF('[1]Generation Pivot'!CO761="(blank)","",'[1]Generation Pivot'!CO761)</f>
        <v>76</v>
      </c>
      <c r="CP761">
        <f>IF('[1]Generation Pivot'!CP761="(blank)","",'[1]Generation Pivot'!CP761)</f>
        <v>77</v>
      </c>
      <c r="CQ761">
        <f>IF('[1]Generation Pivot'!CQ761="(blank)","",'[1]Generation Pivot'!CQ761)</f>
        <v>-1</v>
      </c>
      <c r="CR761">
        <f>IF('[1]Generation Pivot'!CR761="(blank)","",'[1]Generation Pivot'!CR761)</f>
        <v>121</v>
      </c>
      <c r="CS761">
        <f>IF('[1]Generation Pivot'!CS761="(blank)","",'[1]Generation Pivot'!CS761)</f>
        <v>130</v>
      </c>
      <c r="CT761">
        <f>IF('[1]Generation Pivot'!CT761="(blank)","",'[1]Generation Pivot'!CT761)</f>
        <v>-9</v>
      </c>
      <c r="CU761">
        <f>IF('[1]Generation Pivot'!CU761="(blank)","",'[1]Generation Pivot'!CU761)</f>
        <v>0</v>
      </c>
      <c r="CV761">
        <f>IF('[1]Generation Pivot'!CV761="(blank)","",'[1]Generation Pivot'!CV761)</f>
        <v>0</v>
      </c>
      <c r="CW761">
        <f>IF('[1]Generation Pivot'!CW761="(blank)","",'[1]Generation Pivot'!CW761)</f>
        <v>0</v>
      </c>
      <c r="CX761">
        <f>IF('[1]Generation Pivot'!CX761="(blank)","",'[1]Generation Pivot'!CX761)</f>
        <v>0</v>
      </c>
      <c r="CY761">
        <f>IF('[1]Generation Pivot'!CY761="(blank)","",'[1]Generation Pivot'!CY761)</f>
        <v>0</v>
      </c>
      <c r="CZ761">
        <f>IF('[1]Generation Pivot'!CZ761="(blank)","",'[1]Generation Pivot'!CZ761)</f>
        <v>0</v>
      </c>
    </row>
    <row r="762" spans="1:104" x14ac:dyDescent="0.25">
      <c r="A762">
        <f>IF('[1]Generation Pivot'!A762="(blank)","",'[1]Generation Pivot'!A762)</f>
        <v>1271058</v>
      </c>
      <c r="B762" t="str">
        <f>IF('[1]Generation Pivot'!B762="(blank)","",'[1]Generation Pivot'!B762)</f>
        <v>http://matchhistory.na.leagueoflegends.com/en/#match-details/ESPORTSTMNT02/1271058?gameHash=44666acde7d868ec</v>
      </c>
      <c r="C762" t="str">
        <f>IF('[1]Generation Pivot'!C762="(blank)","",'[1]Generation Pivot'!C762)</f>
        <v>NAAc</v>
      </c>
      <c r="D762" t="str">
        <f>IF('[1]Generation Pivot'!D762="(blank)","",'[1]Generation Pivot'!D762)</f>
        <v>2020-1</v>
      </c>
      <c r="E762">
        <f>IF('[1]Generation Pivot'!E762="(blank)","",'[1]Generation Pivot'!E762)</f>
        <v>43857.735590277778</v>
      </c>
      <c r="F762">
        <f>IF('[1]Generation Pivot'!F762="(blank)","",'[1]Generation Pivot'!F762)</f>
        <v>1</v>
      </c>
      <c r="G762">
        <f>IF('[1]Generation Pivot'!G762="(blank)","",'[1]Generation Pivot'!G762)</f>
        <v>4</v>
      </c>
      <c r="H762">
        <f>IF('[1]Generation Pivot'!H762="(blank)","",'[1]Generation Pivot'!H762)</f>
        <v>10.01</v>
      </c>
      <c r="I762">
        <f>IF('[1]Generation Pivot'!I762="(blank)","",'[1]Generation Pivot'!I762)</f>
        <v>5</v>
      </c>
      <c r="J762" t="str">
        <f>IF('[1]Generation Pivot'!J762="(blank)","",'[1]Generation Pivot'!J762)</f>
        <v>Blue</v>
      </c>
      <c r="K762" t="str">
        <f>IF('[1]Generation Pivot'!K762="(blank)","",'[1]Generation Pivot'!K762)</f>
        <v>Support</v>
      </c>
      <c r="L762" t="str">
        <f>IF('[1]Generation Pivot'!L762="(blank)","",'[1]Generation Pivot'!L762)</f>
        <v>Matt</v>
      </c>
      <c r="M762" t="str">
        <f>IF('[1]Generation Pivot'!M762="(blank)","",'[1]Generation Pivot'!M762)</f>
        <v>EG Academy</v>
      </c>
      <c r="N762" t="str">
        <f>IF('[1]Generation Pivot'!N762="(blank)","",'[1]Generation Pivot'!N762)</f>
        <v>Rakan</v>
      </c>
      <c r="O762" t="str">
        <f>IF('[1]Generation Pivot'!O762="(blank)","",'[1]Generation Pivot'!O762)</f>
        <v>LeBlanc</v>
      </c>
      <c r="P762" t="str">
        <f>IF('[1]Generation Pivot'!P762="(blank)","",'[1]Generation Pivot'!P762)</f>
        <v>Azir</v>
      </c>
      <c r="Q762" t="str">
        <f>IF('[1]Generation Pivot'!Q762="(blank)","",'[1]Generation Pivot'!Q762)</f>
        <v>Renekton</v>
      </c>
      <c r="R762" t="str">
        <f>IF('[1]Generation Pivot'!R762="(blank)","",'[1]Generation Pivot'!R762)</f>
        <v>Irelia</v>
      </c>
      <c r="S762" t="str">
        <f>IF('[1]Generation Pivot'!S762="(blank)","",'[1]Generation Pivot'!S762)</f>
        <v>Leona</v>
      </c>
      <c r="T762">
        <f>IF('[1]Generation Pivot'!T762="(blank)","",'[1]Generation Pivot'!T762)</f>
        <v>28.183333333333334</v>
      </c>
      <c r="U762">
        <f>IF('[1]Generation Pivot'!U762="(blank)","",'[1]Generation Pivot'!U762)</f>
        <v>0</v>
      </c>
      <c r="V762">
        <f>IF('[1]Generation Pivot'!V762="(blank)","",'[1]Generation Pivot'!V762)</f>
        <v>1</v>
      </c>
      <c r="W762">
        <f>IF('[1]Generation Pivot'!W762="(blank)","",'[1]Generation Pivot'!W762)</f>
        <v>3</v>
      </c>
      <c r="X762">
        <f>IF('[1]Generation Pivot'!X762="(blank)","",'[1]Generation Pivot'!X762)</f>
        <v>0</v>
      </c>
      <c r="Y762">
        <f>IF('[1]Generation Pivot'!Y762="(blank)","",'[1]Generation Pivot'!Y762)</f>
        <v>2</v>
      </c>
      <c r="Z762">
        <f>IF('[1]Generation Pivot'!Z762="(blank)","",'[1]Generation Pivot'!Z762)</f>
        <v>18</v>
      </c>
      <c r="AA762">
        <f>IF('[1]Generation Pivot'!AA762="(blank)","",'[1]Generation Pivot'!AA762)</f>
        <v>0</v>
      </c>
      <c r="AB762">
        <f>IF('[1]Generation Pivot'!AB762="(blank)","",'[1]Generation Pivot'!AB762)</f>
        <v>0</v>
      </c>
      <c r="AC762">
        <f>IF('[1]Generation Pivot'!AC762="(blank)","",'[1]Generation Pivot'!AC762)</f>
        <v>0</v>
      </c>
      <c r="AD762">
        <f>IF('[1]Generation Pivot'!AD762="(blank)","",'[1]Generation Pivot'!AD762)</f>
        <v>0</v>
      </c>
      <c r="AE762">
        <f>IF('[1]Generation Pivot'!AE762="(blank)","",'[1]Generation Pivot'!AE762)</f>
        <v>0</v>
      </c>
      <c r="AF762" s="1">
        <f>IF('[1]Generation Pivot'!AF762="(blank)","",IF('[1]Generation Pivot'!AF762="Yes",1,0))</f>
        <v>0</v>
      </c>
      <c r="AG762">
        <f>IF('[1]Generation Pivot'!AG762="(blank)","",'[1]Generation Pivot'!AG762)</f>
        <v>0</v>
      </c>
      <c r="AH762">
        <f>IF('[1]Generation Pivot'!AH762="(blank)","",'[1]Generation Pivot'!AH762)</f>
        <v>3.9065166666666662</v>
      </c>
      <c r="AI762">
        <f>IF('[1]Generation Pivot'!AI762="(blank)","",'[1]Generation Pivot'!AI762)</f>
        <v>3.5481963335304553E-2</v>
      </c>
      <c r="AJ762">
        <f>IF('[1]Generation Pivot'!AJ762="(blank)","",'[1]Generation Pivot'!AJ762)</f>
        <v>0</v>
      </c>
      <c r="AK762">
        <f>IF('[1]Generation Pivot'!AK762="(blank)","",'[1]Generation Pivot'!AK762)</f>
        <v>0.70963926670609112</v>
      </c>
      <c r="AL762">
        <f>IF('[1]Generation Pivot'!AL762="(blank)","",'[1]Generation Pivot'!AL762)</f>
        <v>0</v>
      </c>
      <c r="AM762">
        <f>IF('[1]Generation Pivot'!AM762="(blank)","",'[1]Generation Pivot'!AM762)</f>
        <v>7.3432666666666657</v>
      </c>
      <c r="AN762">
        <f>IF('[1]Generation Pivot'!AN762="(blank)","",'[1]Generation Pivot'!AN762)</f>
        <v>0</v>
      </c>
      <c r="AO762">
        <f>IF('[1]Generation Pivot'!AO762="(blank)","",'[1]Generation Pivot'!AO762)</f>
        <v>4</v>
      </c>
      <c r="AP762">
        <f>IF('[1]Generation Pivot'!AP762="(blank)","",'[1]Generation Pivot'!AP762)</f>
        <v>0</v>
      </c>
      <c r="AQ762">
        <f>IF('[1]Generation Pivot'!AQ762="(blank)","",'[1]Generation Pivot'!AQ762)</f>
        <v>0</v>
      </c>
      <c r="AR762">
        <f>IF('[1]Generation Pivot'!AR762="(blank)","",'[1]Generation Pivot'!AR762)</f>
        <v>0</v>
      </c>
      <c r="AS762">
        <f>IF('[1]Generation Pivot'!AS762="(blank)","",'[1]Generation Pivot'!AS762)</f>
        <v>0</v>
      </c>
      <c r="AT762">
        <f>IF('[1]Generation Pivot'!AT762="(blank)","",'[1]Generation Pivot'!AT762)</f>
        <v>0</v>
      </c>
      <c r="AU762">
        <f>IF('[1]Generation Pivot'!AU762="(blank)","",'[1]Generation Pivot'!AU762)</f>
        <v>0</v>
      </c>
      <c r="AV762">
        <f>IF('[1]Generation Pivot'!AV762="(blank)","",'[1]Generation Pivot'!AV762)</f>
        <v>0</v>
      </c>
      <c r="AW762">
        <f>IF('[1]Generation Pivot'!AW762="(blank)","",'[1]Generation Pivot'!AW762)</f>
        <v>0</v>
      </c>
      <c r="AX762">
        <f>IF('[1]Generation Pivot'!AX762="(blank)","",'[1]Generation Pivot'!AX762)</f>
        <v>2</v>
      </c>
      <c r="AY762">
        <f>IF('[1]Generation Pivot'!AY762="(blank)","",'[1]Generation Pivot'!AY762)</f>
        <v>0</v>
      </c>
      <c r="AZ762">
        <f>IF('[1]Generation Pivot'!AZ762="(blank)","",'[1]Generation Pivot'!AZ762)</f>
        <v>1</v>
      </c>
      <c r="BA762">
        <f>IF('[1]Generation Pivot'!BA762="(blank)","",'[1]Generation Pivot'!BA762)</f>
        <v>11.143733333333333</v>
      </c>
      <c r="BB762">
        <f>IF('[1]Generation Pivot'!BB762="(blank)","",'[1]Generation Pivot'!BB762)</f>
        <v>0</v>
      </c>
      <c r="BC762">
        <f>IF('[1]Generation Pivot'!BC762="(blank)","",'[1]Generation Pivot'!BC762)</f>
        <v>0</v>
      </c>
      <c r="BD762">
        <f>IF('[1]Generation Pivot'!BD762="(blank)","",'[1]Generation Pivot'!BD762)</f>
        <v>1</v>
      </c>
      <c r="BE762">
        <f>IF('[1]Generation Pivot'!BE762="(blank)","",'[1]Generation Pivot'!BE762)</f>
        <v>10</v>
      </c>
      <c r="BF762">
        <f>IF('[1]Generation Pivot'!BF762="(blank)","",'[1]Generation Pivot'!BF762)</f>
        <v>0</v>
      </c>
      <c r="BG762">
        <f>IF('[1]Generation Pivot'!BG762="(blank)","",'[1]Generation Pivot'!BG762)</f>
        <v>25.672666666666668</v>
      </c>
      <c r="BH762">
        <f>IF('[1]Generation Pivot'!BH762="(blank)","",'[1]Generation Pivot'!BH762)</f>
        <v>0</v>
      </c>
      <c r="BI762">
        <f>IF('[1]Generation Pivot'!BI762="(blank)","",'[1]Generation Pivot'!BI762)</f>
        <v>1</v>
      </c>
      <c r="BJ762">
        <f>IF('[1]Generation Pivot'!BJ762="(blank)","",'[1]Generation Pivot'!BJ762)</f>
        <v>3938</v>
      </c>
      <c r="BK762">
        <f>IF('[1]Generation Pivot'!BK762="(blank)","",'[1]Generation Pivot'!BK762)</f>
        <v>139.72797161442932</v>
      </c>
      <c r="BL762">
        <f>IF('[1]Generation Pivot'!BL762="(blank)","",'[1]Generation Pivot'!BL762)</f>
        <v>0.13482607504793206</v>
      </c>
      <c r="BM762">
        <f>IF('[1]Generation Pivot'!BM762="(blank)","",'[1]Generation Pivot'!BM762)</f>
        <v>7.8052500142974227E-2</v>
      </c>
      <c r="BN762">
        <f>IF('[1]Generation Pivot'!BN762="(blank)","",'[1]Generation Pivot'!BN762)</f>
        <v>30</v>
      </c>
      <c r="BO762">
        <f>IF('[1]Generation Pivot'!BO762="(blank)","",'[1]Generation Pivot'!BO762)</f>
        <v>1.0644589000591367</v>
      </c>
      <c r="BP762">
        <f>IF('[1]Generation Pivot'!BP762="(blank)","",'[1]Generation Pivot'!BP762)</f>
        <v>0.34090909090909088</v>
      </c>
      <c r="BQ762">
        <f>IF('[1]Generation Pivot'!BQ762="(blank)","",'[1]Generation Pivot'!BQ762)</f>
        <v>5</v>
      </c>
      <c r="BR762">
        <f>IF('[1]Generation Pivot'!BR762="(blank)","",'[1]Generation Pivot'!BR762)</f>
        <v>0.17740981667652275</v>
      </c>
      <c r="BS762">
        <f>IF('[1]Generation Pivot'!BS762="(blank)","",'[1]Generation Pivot'!BS762)</f>
        <v>10</v>
      </c>
      <c r="BT762">
        <f>IF('[1]Generation Pivot'!BT762="(blank)","",'[1]Generation Pivot'!BT762)</f>
        <v>10</v>
      </c>
      <c r="BU762" t="str">
        <f>IF('[1]Generation Pivot'!BU762="(blank)","",'[1]Generation Pivot'!BU762)</f>
        <v xml:space="preserve"> </v>
      </c>
      <c r="BV762" t="str">
        <f>IF('[1]Generation Pivot'!BV762="(blank)","",'[1]Generation Pivot'!BV762)</f>
        <v xml:space="preserve"> </v>
      </c>
      <c r="BW762">
        <f>IF('[1]Generation Pivot'!BW762="(blank)","",'[1]Generation Pivot'!BW762)</f>
        <v>5363</v>
      </c>
      <c r="BX762">
        <f>IF('[1]Generation Pivot'!BX762="(blank)","",'[1]Generation Pivot'!BX762)</f>
        <v>58.11094027202838</v>
      </c>
      <c r="BY762">
        <f>IF('[1]Generation Pivot'!BY762="(blank)","",'[1]Generation Pivot'!BY762)</f>
        <v>4200</v>
      </c>
      <c r="BZ762">
        <f>IF('[1]Generation Pivot'!BZ762="(blank)","",'[1]Generation Pivot'!BZ762)</f>
        <v>-0.41807909604519772</v>
      </c>
      <c r="CA762">
        <f>IF('[1]Generation Pivot'!CA762="(blank)","",'[1]Generation Pivot'!CA762)</f>
        <v>9</v>
      </c>
      <c r="CB762">
        <f>IF('[1]Generation Pivot'!CB762="(blank)","",'[1]Generation Pivot'!CB762)</f>
        <v>0</v>
      </c>
      <c r="CC762">
        <f>IF('[1]Generation Pivot'!CC762="(blank)","",'[1]Generation Pivot'!CC762)</f>
        <v>0</v>
      </c>
      <c r="CD762">
        <f>IF('[1]Generation Pivot'!CD762="(blank)","",'[1]Generation Pivot'!CD762)</f>
        <v>0</v>
      </c>
      <c r="CE762">
        <f>IF('[1]Generation Pivot'!CE762="(blank)","",'[1]Generation Pivot'!CE762)</f>
        <v>0.31933767001774099</v>
      </c>
      <c r="CF762">
        <f>IF('[1]Generation Pivot'!CF762="(blank)","",'[1]Generation Pivot'!CF762)</f>
        <v>2240</v>
      </c>
      <c r="CG762">
        <f>IF('[1]Generation Pivot'!CG762="(blank)","",'[1]Generation Pivot'!CG762)</f>
        <v>2136</v>
      </c>
      <c r="CH762">
        <f>IF('[1]Generation Pivot'!CH762="(blank)","",'[1]Generation Pivot'!CH762)</f>
        <v>104</v>
      </c>
      <c r="CI762">
        <f>IF('[1]Generation Pivot'!CI762="(blank)","",'[1]Generation Pivot'!CI762)</f>
        <v>3050</v>
      </c>
      <c r="CJ762">
        <f>IF('[1]Generation Pivot'!CJ762="(blank)","",'[1]Generation Pivot'!CJ762)</f>
        <v>3319</v>
      </c>
      <c r="CK762">
        <f>IF('[1]Generation Pivot'!CK762="(blank)","",'[1]Generation Pivot'!CK762)</f>
        <v>-269</v>
      </c>
      <c r="CL762">
        <f>IF('[1]Generation Pivot'!CL762="(blank)","",'[1]Generation Pivot'!CL762)</f>
        <v>2412</v>
      </c>
      <c r="CM762">
        <f>IF('[1]Generation Pivot'!CM762="(blank)","",'[1]Generation Pivot'!CM762)</f>
        <v>2522</v>
      </c>
      <c r="CN762">
        <f>IF('[1]Generation Pivot'!CN762="(blank)","",'[1]Generation Pivot'!CN762)</f>
        <v>-110</v>
      </c>
      <c r="CO762">
        <f>IF('[1]Generation Pivot'!CO762="(blank)","",'[1]Generation Pivot'!CO762)</f>
        <v>4</v>
      </c>
      <c r="CP762">
        <f>IF('[1]Generation Pivot'!CP762="(blank)","",'[1]Generation Pivot'!CP762)</f>
        <v>11</v>
      </c>
      <c r="CQ762">
        <f>IF('[1]Generation Pivot'!CQ762="(blank)","",'[1]Generation Pivot'!CQ762)</f>
        <v>-7</v>
      </c>
      <c r="CR762">
        <f>IF('[1]Generation Pivot'!CR762="(blank)","",'[1]Generation Pivot'!CR762)</f>
        <v>4</v>
      </c>
      <c r="CS762">
        <f>IF('[1]Generation Pivot'!CS762="(blank)","",'[1]Generation Pivot'!CS762)</f>
        <v>19</v>
      </c>
      <c r="CT762">
        <f>IF('[1]Generation Pivot'!CT762="(blank)","",'[1]Generation Pivot'!CT762)</f>
        <v>-15</v>
      </c>
      <c r="CU762">
        <f>IF('[1]Generation Pivot'!CU762="(blank)","",'[1]Generation Pivot'!CU762)</f>
        <v>0</v>
      </c>
      <c r="CV762">
        <f>IF('[1]Generation Pivot'!CV762="(blank)","",'[1]Generation Pivot'!CV762)</f>
        <v>0</v>
      </c>
      <c r="CW762">
        <f>IF('[1]Generation Pivot'!CW762="(blank)","",'[1]Generation Pivot'!CW762)</f>
        <v>0</v>
      </c>
      <c r="CX762">
        <f>IF('[1]Generation Pivot'!CX762="(blank)","",'[1]Generation Pivot'!CX762)</f>
        <v>0</v>
      </c>
      <c r="CY762">
        <f>IF('[1]Generation Pivot'!CY762="(blank)","",'[1]Generation Pivot'!CY762)</f>
        <v>0</v>
      </c>
      <c r="CZ762">
        <f>IF('[1]Generation Pivot'!CZ762="(blank)","",'[1]Generation Pivot'!CZ762)</f>
        <v>0</v>
      </c>
    </row>
    <row r="763" spans="1:104" x14ac:dyDescent="0.25">
      <c r="A763">
        <f>IF('[1]Generation Pivot'!A763="(blank)","",'[1]Generation Pivot'!A763)</f>
        <v>1271058</v>
      </c>
      <c r="B763" t="str">
        <f>IF('[1]Generation Pivot'!B763="(blank)","",'[1]Generation Pivot'!B763)</f>
        <v>http://matchhistory.na.leagueoflegends.com/en/#match-details/ESPORTSTMNT02/1271058?gameHash=44666acde7d868ec</v>
      </c>
      <c r="C763" t="str">
        <f>IF('[1]Generation Pivot'!C763="(blank)","",'[1]Generation Pivot'!C763)</f>
        <v>NAAc</v>
      </c>
      <c r="D763" t="str">
        <f>IF('[1]Generation Pivot'!D763="(blank)","",'[1]Generation Pivot'!D763)</f>
        <v>2020-1</v>
      </c>
      <c r="E763">
        <f>IF('[1]Generation Pivot'!E763="(blank)","",'[1]Generation Pivot'!E763)</f>
        <v>43857.735590277778</v>
      </c>
      <c r="F763">
        <f>IF('[1]Generation Pivot'!F763="(blank)","",'[1]Generation Pivot'!F763)</f>
        <v>1</v>
      </c>
      <c r="G763">
        <f>IF('[1]Generation Pivot'!G763="(blank)","",'[1]Generation Pivot'!G763)</f>
        <v>4</v>
      </c>
      <c r="H763">
        <f>IF('[1]Generation Pivot'!H763="(blank)","",'[1]Generation Pivot'!H763)</f>
        <v>10.01</v>
      </c>
      <c r="I763">
        <f>IF('[1]Generation Pivot'!I763="(blank)","",'[1]Generation Pivot'!I763)</f>
        <v>6</v>
      </c>
      <c r="J763" t="str">
        <f>IF('[1]Generation Pivot'!J763="(blank)","",'[1]Generation Pivot'!J763)</f>
        <v>Red</v>
      </c>
      <c r="K763" t="str">
        <f>IF('[1]Generation Pivot'!K763="(blank)","",'[1]Generation Pivot'!K763)</f>
        <v>Top</v>
      </c>
      <c r="L763" t="str">
        <f>IF('[1]Generation Pivot'!L763="(blank)","",'[1]Generation Pivot'!L763)</f>
        <v>FakeGod</v>
      </c>
      <c r="M763" t="str">
        <f>IF('[1]Generation Pivot'!M763="(blank)","",'[1]Generation Pivot'!M763)</f>
        <v>100 Academy</v>
      </c>
      <c r="N763" t="str">
        <f>IF('[1]Generation Pivot'!N763="(blank)","",'[1]Generation Pivot'!N763)</f>
        <v>Aatrox</v>
      </c>
      <c r="O763" t="str">
        <f>IF('[1]Generation Pivot'!O763="(blank)","",'[1]Generation Pivot'!O763)</f>
        <v>Akali</v>
      </c>
      <c r="P763" t="str">
        <f>IF('[1]Generation Pivot'!P763="(blank)","",'[1]Generation Pivot'!P763)</f>
        <v>Rumble</v>
      </c>
      <c r="Q763" t="str">
        <f>IF('[1]Generation Pivot'!Q763="(blank)","",'[1]Generation Pivot'!Q763)</f>
        <v>Senna</v>
      </c>
      <c r="R763" t="str">
        <f>IF('[1]Generation Pivot'!R763="(blank)","",'[1]Generation Pivot'!R763)</f>
        <v>Varus</v>
      </c>
      <c r="S763" t="str">
        <f>IF('[1]Generation Pivot'!S763="(blank)","",'[1]Generation Pivot'!S763)</f>
        <v>Thresh</v>
      </c>
      <c r="T763">
        <f>IF('[1]Generation Pivot'!T763="(blank)","",'[1]Generation Pivot'!T763)</f>
        <v>28.183333333333334</v>
      </c>
      <c r="U763">
        <f>IF('[1]Generation Pivot'!U763="(blank)","",'[1]Generation Pivot'!U763)</f>
        <v>1</v>
      </c>
      <c r="V763">
        <f>IF('[1]Generation Pivot'!V763="(blank)","",'[1]Generation Pivot'!V763)</f>
        <v>2</v>
      </c>
      <c r="W763">
        <f>IF('[1]Generation Pivot'!W763="(blank)","",'[1]Generation Pivot'!W763)</f>
        <v>1</v>
      </c>
      <c r="X763">
        <f>IF('[1]Generation Pivot'!X763="(blank)","",'[1]Generation Pivot'!X763)</f>
        <v>4</v>
      </c>
      <c r="Y763">
        <f>IF('[1]Generation Pivot'!Y763="(blank)","",'[1]Generation Pivot'!Y763)</f>
        <v>18</v>
      </c>
      <c r="Z763">
        <f>IF('[1]Generation Pivot'!Z763="(blank)","",'[1]Generation Pivot'!Z763)</f>
        <v>2</v>
      </c>
      <c r="AA763">
        <f>IF('[1]Generation Pivot'!AA763="(blank)","",'[1]Generation Pivot'!AA763)</f>
        <v>0</v>
      </c>
      <c r="AB763">
        <f>IF('[1]Generation Pivot'!AB763="(blank)","",'[1]Generation Pivot'!AB763)</f>
        <v>0</v>
      </c>
      <c r="AC763">
        <f>IF('[1]Generation Pivot'!AC763="(blank)","",'[1]Generation Pivot'!AC763)</f>
        <v>0</v>
      </c>
      <c r="AD763">
        <f>IF('[1]Generation Pivot'!AD763="(blank)","",'[1]Generation Pivot'!AD763)</f>
        <v>0</v>
      </c>
      <c r="AE763">
        <f>IF('[1]Generation Pivot'!AE763="(blank)","",'[1]Generation Pivot'!AE763)</f>
        <v>0</v>
      </c>
      <c r="AF763" s="1">
        <f>IF('[1]Generation Pivot'!AF763="(blank)","",IF('[1]Generation Pivot'!AF763="Yes",1,0))</f>
        <v>0</v>
      </c>
      <c r="AG763">
        <f>IF('[1]Generation Pivot'!AG763="(blank)","",'[1]Generation Pivot'!AG763)</f>
        <v>0</v>
      </c>
      <c r="AH763">
        <f>IF('[1]Generation Pivot'!AH763="(blank)","",'[1]Generation Pivot'!AH763)</f>
        <v>3.9065166666666662</v>
      </c>
      <c r="AI763">
        <f>IF('[1]Generation Pivot'!AI763="(blank)","",'[1]Generation Pivot'!AI763)</f>
        <v>7.0963926670609107E-2</v>
      </c>
      <c r="AJ763">
        <f>IF('[1]Generation Pivot'!AJ763="(blank)","",'[1]Generation Pivot'!AJ763)</f>
        <v>3.5481963335304553E-2</v>
      </c>
      <c r="AK763">
        <f>IF('[1]Generation Pivot'!AK763="(blank)","",'[1]Generation Pivot'!AK763)</f>
        <v>0.70963926670609112</v>
      </c>
      <c r="AL763">
        <f>IF('[1]Generation Pivot'!AL763="(blank)","",'[1]Generation Pivot'!AL763)</f>
        <v>0</v>
      </c>
      <c r="AM763">
        <f>IF('[1]Generation Pivot'!AM763="(blank)","",'[1]Generation Pivot'!AM763)</f>
        <v>7.3432666666666657</v>
      </c>
      <c r="AN763">
        <f>IF('[1]Generation Pivot'!AN763="(blank)","",'[1]Generation Pivot'!AN763)</f>
        <v>4</v>
      </c>
      <c r="AO763">
        <f>IF('[1]Generation Pivot'!AO763="(blank)","",'[1]Generation Pivot'!AO763)</f>
        <v>0</v>
      </c>
      <c r="AP763">
        <f>IF('[1]Generation Pivot'!AP763="(blank)","",'[1]Generation Pivot'!AP763)</f>
        <v>0</v>
      </c>
      <c r="AQ763">
        <f>IF('[1]Generation Pivot'!AQ763="(blank)","",'[1]Generation Pivot'!AQ763)</f>
        <v>0</v>
      </c>
      <c r="AR763">
        <f>IF('[1]Generation Pivot'!AR763="(blank)","",'[1]Generation Pivot'!AR763)</f>
        <v>0</v>
      </c>
      <c r="AS763">
        <f>IF('[1]Generation Pivot'!AS763="(blank)","",'[1]Generation Pivot'!AS763)</f>
        <v>0</v>
      </c>
      <c r="AT763">
        <f>IF('[1]Generation Pivot'!AT763="(blank)","",'[1]Generation Pivot'!AT763)</f>
        <v>0</v>
      </c>
      <c r="AU763">
        <f>IF('[1]Generation Pivot'!AU763="(blank)","",'[1]Generation Pivot'!AU763)</f>
        <v>0</v>
      </c>
      <c r="AV763">
        <f>IF('[1]Generation Pivot'!AV763="(blank)","",'[1]Generation Pivot'!AV763)</f>
        <v>0</v>
      </c>
      <c r="AW763">
        <f>IF('[1]Generation Pivot'!AW763="(blank)","",'[1]Generation Pivot'!AW763)</f>
        <v>0</v>
      </c>
      <c r="AX763">
        <f>IF('[1]Generation Pivot'!AX763="(blank)","",'[1]Generation Pivot'!AX763)</f>
        <v>0</v>
      </c>
      <c r="AY763">
        <f>IF('[1]Generation Pivot'!AY763="(blank)","",'[1]Generation Pivot'!AY763)</f>
        <v>2</v>
      </c>
      <c r="AZ763">
        <f>IF('[1]Generation Pivot'!AZ763="(blank)","",'[1]Generation Pivot'!AZ763)</f>
        <v>0</v>
      </c>
      <c r="BA763">
        <f>IF('[1]Generation Pivot'!BA763="(blank)","",'[1]Generation Pivot'!BA763)</f>
        <v>11.143733333333333</v>
      </c>
      <c r="BB763">
        <f>IF('[1]Generation Pivot'!BB763="(blank)","",'[1]Generation Pivot'!BB763)</f>
        <v>1</v>
      </c>
      <c r="BC763">
        <f>IF('[1]Generation Pivot'!BC763="(blank)","",'[1]Generation Pivot'!BC763)</f>
        <v>1</v>
      </c>
      <c r="BD763">
        <f>IF('[1]Generation Pivot'!BD763="(blank)","",'[1]Generation Pivot'!BD763)</f>
        <v>10</v>
      </c>
      <c r="BE763">
        <f>IF('[1]Generation Pivot'!BE763="(blank)","",'[1]Generation Pivot'!BE763)</f>
        <v>1</v>
      </c>
      <c r="BF763">
        <f>IF('[1]Generation Pivot'!BF763="(blank)","",'[1]Generation Pivot'!BF763)</f>
        <v>1</v>
      </c>
      <c r="BG763">
        <f>IF('[1]Generation Pivot'!BG763="(blank)","",'[1]Generation Pivot'!BG763)</f>
        <v>25.672666666666668</v>
      </c>
      <c r="BH763">
        <f>IF('[1]Generation Pivot'!BH763="(blank)","",'[1]Generation Pivot'!BH763)</f>
        <v>1</v>
      </c>
      <c r="BI763">
        <f>IF('[1]Generation Pivot'!BI763="(blank)","",'[1]Generation Pivot'!BI763)</f>
        <v>0</v>
      </c>
      <c r="BJ763">
        <f>IF('[1]Generation Pivot'!BJ763="(blank)","",'[1]Generation Pivot'!BJ763)</f>
        <v>3762</v>
      </c>
      <c r="BK763">
        <f>IF('[1]Generation Pivot'!BK763="(blank)","",'[1]Generation Pivot'!BK763)</f>
        <v>133.48314606741573</v>
      </c>
      <c r="BL763">
        <f>IF('[1]Generation Pivot'!BL763="(blank)","",'[1]Generation Pivot'!BL763)</f>
        <v>6.82845370555243E-2</v>
      </c>
      <c r="BM763">
        <f>IF('[1]Generation Pivot'!BM763="(blank)","",'[1]Generation Pivot'!BM763)</f>
        <v>0.17733374850918576</v>
      </c>
      <c r="BN763">
        <f>IF('[1]Generation Pivot'!BN763="(blank)","",'[1]Generation Pivot'!BN763)</f>
        <v>14</v>
      </c>
      <c r="BO763">
        <f>IF('[1]Generation Pivot'!BO763="(blank)","",'[1]Generation Pivot'!BO763)</f>
        <v>0.49674748669426372</v>
      </c>
      <c r="BP763">
        <f>IF('[1]Generation Pivot'!BP763="(blank)","",'[1]Generation Pivot'!BP763)</f>
        <v>0.12612612612612611</v>
      </c>
      <c r="BQ763">
        <f>IF('[1]Generation Pivot'!BQ763="(blank)","",'[1]Generation Pivot'!BQ763)</f>
        <v>5</v>
      </c>
      <c r="BR763">
        <f>IF('[1]Generation Pivot'!BR763="(blank)","",'[1]Generation Pivot'!BR763)</f>
        <v>0.17740981667652275</v>
      </c>
      <c r="BS763">
        <f>IF('[1]Generation Pivot'!BS763="(blank)","",'[1]Generation Pivot'!BS763)</f>
        <v>5</v>
      </c>
      <c r="BT763">
        <f>IF('[1]Generation Pivot'!BT763="(blank)","",'[1]Generation Pivot'!BT763)</f>
        <v>5</v>
      </c>
      <c r="BU763" t="str">
        <f>IF('[1]Generation Pivot'!BU763="(blank)","",'[1]Generation Pivot'!BU763)</f>
        <v xml:space="preserve"> </v>
      </c>
      <c r="BV763" t="str">
        <f>IF('[1]Generation Pivot'!BV763="(blank)","",'[1]Generation Pivot'!BV763)</f>
        <v xml:space="preserve"> </v>
      </c>
      <c r="BW763">
        <f>IF('[1]Generation Pivot'!BW763="(blank)","",'[1]Generation Pivot'!BW763)</f>
        <v>9762</v>
      </c>
      <c r="BX763">
        <f>IF('[1]Generation Pivot'!BX763="(blank)","",'[1]Generation Pivot'!BX763)</f>
        <v>214.19609698403312</v>
      </c>
      <c r="BY763">
        <f>IF('[1]Generation Pivot'!BY763="(blank)","",'[1]Generation Pivot'!BY763)</f>
        <v>8425</v>
      </c>
      <c r="BZ763">
        <f>IF('[1]Generation Pivot'!BZ763="(blank)","",'[1]Generation Pivot'!BZ763)</f>
        <v>-0.14325068870523416</v>
      </c>
      <c r="CA763">
        <f>IF('[1]Generation Pivot'!CA763="(blank)","",'[1]Generation Pivot'!CA763)</f>
        <v>185</v>
      </c>
      <c r="CB763">
        <f>IF('[1]Generation Pivot'!CB763="(blank)","",'[1]Generation Pivot'!CB763)</f>
        <v>3</v>
      </c>
      <c r="CC763">
        <f>IF('[1]Generation Pivot'!CC763="(blank)","",'[1]Generation Pivot'!CC763)</f>
        <v>2</v>
      </c>
      <c r="CD763">
        <f>IF('[1]Generation Pivot'!CD763="(blank)","",'[1]Generation Pivot'!CD763)</f>
        <v>0</v>
      </c>
      <c r="CE763">
        <f>IF('[1]Generation Pivot'!CE763="(blank)","",'[1]Generation Pivot'!CE763)</f>
        <v>6.6706091070372553</v>
      </c>
      <c r="CF763">
        <f>IF('[1]Generation Pivot'!CF763="(blank)","",'[1]Generation Pivot'!CF763)</f>
        <v>2969</v>
      </c>
      <c r="CG763">
        <f>IF('[1]Generation Pivot'!CG763="(blank)","",'[1]Generation Pivot'!CG763)</f>
        <v>3609</v>
      </c>
      <c r="CH763">
        <f>IF('[1]Generation Pivot'!CH763="(blank)","",'[1]Generation Pivot'!CH763)</f>
        <v>-640</v>
      </c>
      <c r="CI763">
        <f>IF('[1]Generation Pivot'!CI763="(blank)","",'[1]Generation Pivot'!CI763)</f>
        <v>4580</v>
      </c>
      <c r="CJ763">
        <f>IF('[1]Generation Pivot'!CJ763="(blank)","",'[1]Generation Pivot'!CJ763)</f>
        <v>6034</v>
      </c>
      <c r="CK763">
        <f>IF('[1]Generation Pivot'!CK763="(blank)","",'[1]Generation Pivot'!CK763)</f>
        <v>-1454</v>
      </c>
      <c r="CL763">
        <f>IF('[1]Generation Pivot'!CL763="(blank)","",'[1]Generation Pivot'!CL763)</f>
        <v>4200</v>
      </c>
      <c r="CM763">
        <f>IF('[1]Generation Pivot'!CM763="(blank)","",'[1]Generation Pivot'!CM763)</f>
        <v>4402</v>
      </c>
      <c r="CN763">
        <f>IF('[1]Generation Pivot'!CN763="(blank)","",'[1]Generation Pivot'!CN763)</f>
        <v>-202</v>
      </c>
      <c r="CO763">
        <f>IF('[1]Generation Pivot'!CO763="(blank)","",'[1]Generation Pivot'!CO763)</f>
        <v>56</v>
      </c>
      <c r="CP763">
        <f>IF('[1]Generation Pivot'!CP763="(blank)","",'[1]Generation Pivot'!CP763)</f>
        <v>85</v>
      </c>
      <c r="CQ763">
        <f>IF('[1]Generation Pivot'!CQ763="(blank)","",'[1]Generation Pivot'!CQ763)</f>
        <v>-29</v>
      </c>
      <c r="CR763">
        <f>IF('[1]Generation Pivot'!CR763="(blank)","",'[1]Generation Pivot'!CR763)</f>
        <v>105</v>
      </c>
      <c r="CS763">
        <f>IF('[1]Generation Pivot'!CS763="(blank)","",'[1]Generation Pivot'!CS763)</f>
        <v>139</v>
      </c>
      <c r="CT763">
        <f>IF('[1]Generation Pivot'!CT763="(blank)","",'[1]Generation Pivot'!CT763)</f>
        <v>-34</v>
      </c>
      <c r="CU763">
        <f>IF('[1]Generation Pivot'!CU763="(blank)","",'[1]Generation Pivot'!CU763)</f>
        <v>0</v>
      </c>
      <c r="CV763">
        <f>IF('[1]Generation Pivot'!CV763="(blank)","",'[1]Generation Pivot'!CV763)</f>
        <v>0</v>
      </c>
      <c r="CW763">
        <f>IF('[1]Generation Pivot'!CW763="(blank)","",'[1]Generation Pivot'!CW763)</f>
        <v>0</v>
      </c>
      <c r="CX763">
        <f>IF('[1]Generation Pivot'!CX763="(blank)","",'[1]Generation Pivot'!CX763)</f>
        <v>0</v>
      </c>
      <c r="CY763">
        <f>IF('[1]Generation Pivot'!CY763="(blank)","",'[1]Generation Pivot'!CY763)</f>
        <v>0</v>
      </c>
      <c r="CZ763">
        <f>IF('[1]Generation Pivot'!CZ763="(blank)","",'[1]Generation Pivot'!CZ763)</f>
        <v>0</v>
      </c>
    </row>
    <row r="764" spans="1:104" x14ac:dyDescent="0.25">
      <c r="A764">
        <f>IF('[1]Generation Pivot'!A764="(blank)","",'[1]Generation Pivot'!A764)</f>
        <v>1271058</v>
      </c>
      <c r="B764" t="str">
        <f>IF('[1]Generation Pivot'!B764="(blank)","",'[1]Generation Pivot'!B764)</f>
        <v>http://matchhistory.na.leagueoflegends.com/en/#match-details/ESPORTSTMNT02/1271058?gameHash=44666acde7d868ec</v>
      </c>
      <c r="C764" t="str">
        <f>IF('[1]Generation Pivot'!C764="(blank)","",'[1]Generation Pivot'!C764)</f>
        <v>NAAc</v>
      </c>
      <c r="D764" t="str">
        <f>IF('[1]Generation Pivot'!D764="(blank)","",'[1]Generation Pivot'!D764)</f>
        <v>2020-1</v>
      </c>
      <c r="E764">
        <f>IF('[1]Generation Pivot'!E764="(blank)","",'[1]Generation Pivot'!E764)</f>
        <v>43857.735590277778</v>
      </c>
      <c r="F764">
        <f>IF('[1]Generation Pivot'!F764="(blank)","",'[1]Generation Pivot'!F764)</f>
        <v>1</v>
      </c>
      <c r="G764">
        <f>IF('[1]Generation Pivot'!G764="(blank)","",'[1]Generation Pivot'!G764)</f>
        <v>4</v>
      </c>
      <c r="H764">
        <f>IF('[1]Generation Pivot'!H764="(blank)","",'[1]Generation Pivot'!H764)</f>
        <v>10.01</v>
      </c>
      <c r="I764">
        <f>IF('[1]Generation Pivot'!I764="(blank)","",'[1]Generation Pivot'!I764)</f>
        <v>7</v>
      </c>
      <c r="J764" t="str">
        <f>IF('[1]Generation Pivot'!J764="(blank)","",'[1]Generation Pivot'!J764)</f>
        <v>Red</v>
      </c>
      <c r="K764" t="str">
        <f>IF('[1]Generation Pivot'!K764="(blank)","",'[1]Generation Pivot'!K764)</f>
        <v>Jungle</v>
      </c>
      <c r="L764" t="str">
        <f>IF('[1]Generation Pivot'!L764="(blank)","",'[1]Generation Pivot'!L764)</f>
        <v>Contractz</v>
      </c>
      <c r="M764" t="str">
        <f>IF('[1]Generation Pivot'!M764="(blank)","",'[1]Generation Pivot'!M764)</f>
        <v>100 Academy</v>
      </c>
      <c r="N764" t="str">
        <f>IF('[1]Generation Pivot'!N764="(blank)","",'[1]Generation Pivot'!N764)</f>
        <v>Elise</v>
      </c>
      <c r="O764" t="str">
        <f>IF('[1]Generation Pivot'!O764="(blank)","",'[1]Generation Pivot'!O764)</f>
        <v>Akali</v>
      </c>
      <c r="P764" t="str">
        <f>IF('[1]Generation Pivot'!P764="(blank)","",'[1]Generation Pivot'!P764)</f>
        <v>Rumble</v>
      </c>
      <c r="Q764" t="str">
        <f>IF('[1]Generation Pivot'!Q764="(blank)","",'[1]Generation Pivot'!Q764)</f>
        <v>Senna</v>
      </c>
      <c r="R764" t="str">
        <f>IF('[1]Generation Pivot'!R764="(blank)","",'[1]Generation Pivot'!R764)</f>
        <v>Varus</v>
      </c>
      <c r="S764" t="str">
        <f>IF('[1]Generation Pivot'!S764="(blank)","",'[1]Generation Pivot'!S764)</f>
        <v>Thresh</v>
      </c>
      <c r="T764">
        <f>IF('[1]Generation Pivot'!T764="(blank)","",'[1]Generation Pivot'!T764)</f>
        <v>28.183333333333334</v>
      </c>
      <c r="U764">
        <f>IF('[1]Generation Pivot'!U764="(blank)","",'[1]Generation Pivot'!U764)</f>
        <v>1</v>
      </c>
      <c r="V764">
        <f>IF('[1]Generation Pivot'!V764="(blank)","",'[1]Generation Pivot'!V764)</f>
        <v>5</v>
      </c>
      <c r="W764">
        <f>IF('[1]Generation Pivot'!W764="(blank)","",'[1]Generation Pivot'!W764)</f>
        <v>1</v>
      </c>
      <c r="X764">
        <f>IF('[1]Generation Pivot'!X764="(blank)","",'[1]Generation Pivot'!X764)</f>
        <v>10</v>
      </c>
      <c r="Y764">
        <f>IF('[1]Generation Pivot'!Y764="(blank)","",'[1]Generation Pivot'!Y764)</f>
        <v>18</v>
      </c>
      <c r="Z764">
        <f>IF('[1]Generation Pivot'!Z764="(blank)","",'[1]Generation Pivot'!Z764)</f>
        <v>2</v>
      </c>
      <c r="AA764">
        <f>IF('[1]Generation Pivot'!AA764="(blank)","",'[1]Generation Pivot'!AA764)</f>
        <v>1</v>
      </c>
      <c r="AB764">
        <f>IF('[1]Generation Pivot'!AB764="(blank)","",'[1]Generation Pivot'!AB764)</f>
        <v>0</v>
      </c>
      <c r="AC764">
        <f>IF('[1]Generation Pivot'!AC764="(blank)","",'[1]Generation Pivot'!AC764)</f>
        <v>0</v>
      </c>
      <c r="AD764">
        <f>IF('[1]Generation Pivot'!AD764="(blank)","",'[1]Generation Pivot'!AD764)</f>
        <v>0</v>
      </c>
      <c r="AE764">
        <f>IF('[1]Generation Pivot'!AE764="(blank)","",'[1]Generation Pivot'!AE764)</f>
        <v>0</v>
      </c>
      <c r="AF764" s="1">
        <f>IF('[1]Generation Pivot'!AF764="(blank)","",IF('[1]Generation Pivot'!AF764="Yes",1,0))</f>
        <v>1</v>
      </c>
      <c r="AG764">
        <f>IF('[1]Generation Pivot'!AG764="(blank)","",'[1]Generation Pivot'!AG764)</f>
        <v>0</v>
      </c>
      <c r="AH764">
        <f>IF('[1]Generation Pivot'!AH764="(blank)","",'[1]Generation Pivot'!AH764)</f>
        <v>3.9065166666666662</v>
      </c>
      <c r="AI764">
        <f>IF('[1]Generation Pivot'!AI764="(blank)","",'[1]Generation Pivot'!AI764)</f>
        <v>0.17740981667652275</v>
      </c>
      <c r="AJ764">
        <f>IF('[1]Generation Pivot'!AJ764="(blank)","",'[1]Generation Pivot'!AJ764)</f>
        <v>0</v>
      </c>
      <c r="AK764">
        <f>IF('[1]Generation Pivot'!AK764="(blank)","",'[1]Generation Pivot'!AK764)</f>
        <v>0.70963926670609112</v>
      </c>
      <c r="AL764">
        <f>IF('[1]Generation Pivot'!AL764="(blank)","",'[1]Generation Pivot'!AL764)</f>
        <v>1</v>
      </c>
      <c r="AM764">
        <f>IF('[1]Generation Pivot'!AM764="(blank)","",'[1]Generation Pivot'!AM764)</f>
        <v>7.3432666666666657</v>
      </c>
      <c r="AN764">
        <f>IF('[1]Generation Pivot'!AN764="(blank)","",'[1]Generation Pivot'!AN764)</f>
        <v>4</v>
      </c>
      <c r="AO764">
        <f>IF('[1]Generation Pivot'!AO764="(blank)","",'[1]Generation Pivot'!AO764)</f>
        <v>0</v>
      </c>
      <c r="AP764">
        <f>IF('[1]Generation Pivot'!AP764="(blank)","",'[1]Generation Pivot'!AP764)</f>
        <v>3</v>
      </c>
      <c r="AQ764">
        <f>IF('[1]Generation Pivot'!AQ764="(blank)","",'[1]Generation Pivot'!AQ764)</f>
        <v>0</v>
      </c>
      <c r="AR764">
        <f>IF('[1]Generation Pivot'!AR764="(blank)","",'[1]Generation Pivot'!AR764)</f>
        <v>0</v>
      </c>
      <c r="AS764">
        <f>IF('[1]Generation Pivot'!AS764="(blank)","",'[1]Generation Pivot'!AS764)</f>
        <v>1</v>
      </c>
      <c r="AT764">
        <f>IF('[1]Generation Pivot'!AT764="(blank)","",'[1]Generation Pivot'!AT764)</f>
        <v>1</v>
      </c>
      <c r="AU764">
        <f>IF('[1]Generation Pivot'!AU764="(blank)","",'[1]Generation Pivot'!AU764)</f>
        <v>1</v>
      </c>
      <c r="AV764">
        <f>IF('[1]Generation Pivot'!AV764="(blank)","",'[1]Generation Pivot'!AV764)</f>
        <v>0</v>
      </c>
      <c r="AW764">
        <f>IF('[1]Generation Pivot'!AW764="(blank)","",'[1]Generation Pivot'!AW764)</f>
        <v>0</v>
      </c>
      <c r="AX764">
        <f>IF('[1]Generation Pivot'!AX764="(blank)","",'[1]Generation Pivot'!AX764)</f>
        <v>0</v>
      </c>
      <c r="AY764">
        <f>IF('[1]Generation Pivot'!AY764="(blank)","",'[1]Generation Pivot'!AY764)</f>
        <v>2</v>
      </c>
      <c r="AZ764">
        <f>IF('[1]Generation Pivot'!AZ764="(blank)","",'[1]Generation Pivot'!AZ764)</f>
        <v>0</v>
      </c>
      <c r="BA764">
        <f>IF('[1]Generation Pivot'!BA764="(blank)","",'[1]Generation Pivot'!BA764)</f>
        <v>11.143733333333333</v>
      </c>
      <c r="BB764">
        <f>IF('[1]Generation Pivot'!BB764="(blank)","",'[1]Generation Pivot'!BB764)</f>
        <v>1</v>
      </c>
      <c r="BC764">
        <f>IF('[1]Generation Pivot'!BC764="(blank)","",'[1]Generation Pivot'!BC764)</f>
        <v>1</v>
      </c>
      <c r="BD764">
        <f>IF('[1]Generation Pivot'!BD764="(blank)","",'[1]Generation Pivot'!BD764)</f>
        <v>10</v>
      </c>
      <c r="BE764">
        <f>IF('[1]Generation Pivot'!BE764="(blank)","",'[1]Generation Pivot'!BE764)</f>
        <v>1</v>
      </c>
      <c r="BF764">
        <f>IF('[1]Generation Pivot'!BF764="(blank)","",'[1]Generation Pivot'!BF764)</f>
        <v>1</v>
      </c>
      <c r="BG764">
        <f>IF('[1]Generation Pivot'!BG764="(blank)","",'[1]Generation Pivot'!BG764)</f>
        <v>25.672666666666668</v>
      </c>
      <c r="BH764">
        <f>IF('[1]Generation Pivot'!BH764="(blank)","",'[1]Generation Pivot'!BH764)</f>
        <v>1</v>
      </c>
      <c r="BI764">
        <f>IF('[1]Generation Pivot'!BI764="(blank)","",'[1]Generation Pivot'!BI764)</f>
        <v>0</v>
      </c>
      <c r="BJ764">
        <f>IF('[1]Generation Pivot'!BJ764="(blank)","",'[1]Generation Pivot'!BJ764)</f>
        <v>16100</v>
      </c>
      <c r="BK764">
        <f>IF('[1]Generation Pivot'!BK764="(blank)","",'[1]Generation Pivot'!BK764)</f>
        <v>571.25960969840332</v>
      </c>
      <c r="BL764">
        <f>IF('[1]Generation Pivot'!BL764="(blank)","",'[1]Generation Pivot'!BL764)</f>
        <v>0.29223313306590676</v>
      </c>
      <c r="BM764">
        <f>IF('[1]Generation Pivot'!BM764="(blank)","",'[1]Generation Pivot'!BM764)</f>
        <v>0.19213907607705819</v>
      </c>
      <c r="BN764">
        <f>IF('[1]Generation Pivot'!BN764="(blank)","",'[1]Generation Pivot'!BN764)</f>
        <v>34</v>
      </c>
      <c r="BO764">
        <f>IF('[1]Generation Pivot'!BO764="(blank)","",'[1]Generation Pivot'!BO764)</f>
        <v>1.2063867534003547</v>
      </c>
      <c r="BP764">
        <f>IF('[1]Generation Pivot'!BP764="(blank)","",'[1]Generation Pivot'!BP764)</f>
        <v>0.30630630630630629</v>
      </c>
      <c r="BQ764">
        <f>IF('[1]Generation Pivot'!BQ764="(blank)","",'[1]Generation Pivot'!BQ764)</f>
        <v>16</v>
      </c>
      <c r="BR764">
        <f>IF('[1]Generation Pivot'!BR764="(blank)","",'[1]Generation Pivot'!BR764)</f>
        <v>0.56771141336487285</v>
      </c>
      <c r="BS764">
        <f>IF('[1]Generation Pivot'!BS764="(blank)","",'[1]Generation Pivot'!BS764)</f>
        <v>10</v>
      </c>
      <c r="BT764">
        <f>IF('[1]Generation Pivot'!BT764="(blank)","",'[1]Generation Pivot'!BT764)</f>
        <v>10</v>
      </c>
      <c r="BU764" t="str">
        <f>IF('[1]Generation Pivot'!BU764="(blank)","",'[1]Generation Pivot'!BU764)</f>
        <v xml:space="preserve"> </v>
      </c>
      <c r="BV764" t="str">
        <f>IF('[1]Generation Pivot'!BV764="(blank)","",'[1]Generation Pivot'!BV764)</f>
        <v xml:space="preserve"> </v>
      </c>
      <c r="BW764">
        <f>IF('[1]Generation Pivot'!BW764="(blank)","",'[1]Generation Pivot'!BW764)</f>
        <v>10266</v>
      </c>
      <c r="BX764">
        <f>IF('[1]Generation Pivot'!BX764="(blank)","",'[1]Generation Pivot'!BX764)</f>
        <v>232.07900650502663</v>
      </c>
      <c r="BY764">
        <f>IF('[1]Generation Pivot'!BY764="(blank)","",'[1]Generation Pivot'!BY764)</f>
        <v>8550</v>
      </c>
      <c r="BZ764">
        <f>IF('[1]Generation Pivot'!BZ764="(blank)","",'[1]Generation Pivot'!BZ764)</f>
        <v>0.12422360248447205</v>
      </c>
      <c r="CA764">
        <f>IF('[1]Generation Pivot'!CA764="(blank)","",'[1]Generation Pivot'!CA764)</f>
        <v>36</v>
      </c>
      <c r="CB764">
        <f>IF('[1]Generation Pivot'!CB764="(blank)","",'[1]Generation Pivot'!CB764)</f>
        <v>107</v>
      </c>
      <c r="CC764">
        <f>IF('[1]Generation Pivot'!CC764="(blank)","",'[1]Generation Pivot'!CC764)</f>
        <v>49</v>
      </c>
      <c r="CD764">
        <f>IF('[1]Generation Pivot'!CD764="(blank)","",'[1]Generation Pivot'!CD764)</f>
        <v>22</v>
      </c>
      <c r="CE764">
        <f>IF('[1]Generation Pivot'!CE764="(blank)","",'[1]Generation Pivot'!CE764)</f>
        <v>5.0739207569485512</v>
      </c>
      <c r="CF764">
        <f>IF('[1]Generation Pivot'!CF764="(blank)","",'[1]Generation Pivot'!CF764)</f>
        <v>3312</v>
      </c>
      <c r="CG764">
        <f>IF('[1]Generation Pivot'!CG764="(blank)","",'[1]Generation Pivot'!CG764)</f>
        <v>3036</v>
      </c>
      <c r="CH764">
        <f>IF('[1]Generation Pivot'!CH764="(blank)","",'[1]Generation Pivot'!CH764)</f>
        <v>276</v>
      </c>
      <c r="CI764">
        <f>IF('[1]Generation Pivot'!CI764="(blank)","",'[1]Generation Pivot'!CI764)</f>
        <v>4488</v>
      </c>
      <c r="CJ764">
        <f>IF('[1]Generation Pivot'!CJ764="(blank)","",'[1]Generation Pivot'!CJ764)</f>
        <v>4654</v>
      </c>
      <c r="CK764">
        <f>IF('[1]Generation Pivot'!CK764="(blank)","",'[1]Generation Pivot'!CK764)</f>
        <v>-166</v>
      </c>
      <c r="CL764">
        <f>IF('[1]Generation Pivot'!CL764="(blank)","",'[1]Generation Pivot'!CL764)</f>
        <v>2516</v>
      </c>
      <c r="CM764">
        <f>IF('[1]Generation Pivot'!CM764="(blank)","",'[1]Generation Pivot'!CM764)</f>
        <v>2811</v>
      </c>
      <c r="CN764">
        <f>IF('[1]Generation Pivot'!CN764="(blank)","",'[1]Generation Pivot'!CN764)</f>
        <v>-295</v>
      </c>
      <c r="CO764">
        <f>IF('[1]Generation Pivot'!CO764="(blank)","",'[1]Generation Pivot'!CO764)</f>
        <v>46</v>
      </c>
      <c r="CP764">
        <f>IF('[1]Generation Pivot'!CP764="(blank)","",'[1]Generation Pivot'!CP764)</f>
        <v>53</v>
      </c>
      <c r="CQ764">
        <f>IF('[1]Generation Pivot'!CQ764="(blank)","",'[1]Generation Pivot'!CQ764)</f>
        <v>-7</v>
      </c>
      <c r="CR764">
        <f>IF('[1]Generation Pivot'!CR764="(blank)","",'[1]Generation Pivot'!CR764)</f>
        <v>67</v>
      </c>
      <c r="CS764">
        <f>IF('[1]Generation Pivot'!CS764="(blank)","",'[1]Generation Pivot'!CS764)</f>
        <v>77</v>
      </c>
      <c r="CT764">
        <f>IF('[1]Generation Pivot'!CT764="(blank)","",'[1]Generation Pivot'!CT764)</f>
        <v>-10</v>
      </c>
      <c r="CU764">
        <f>IF('[1]Generation Pivot'!CU764="(blank)","",'[1]Generation Pivot'!CU764)</f>
        <v>0</v>
      </c>
      <c r="CV764">
        <f>IF('[1]Generation Pivot'!CV764="(blank)","",'[1]Generation Pivot'!CV764)</f>
        <v>0</v>
      </c>
      <c r="CW764">
        <f>IF('[1]Generation Pivot'!CW764="(blank)","",'[1]Generation Pivot'!CW764)</f>
        <v>0</v>
      </c>
      <c r="CX764">
        <f>IF('[1]Generation Pivot'!CX764="(blank)","",'[1]Generation Pivot'!CX764)</f>
        <v>0</v>
      </c>
      <c r="CY764">
        <f>IF('[1]Generation Pivot'!CY764="(blank)","",'[1]Generation Pivot'!CY764)</f>
        <v>0</v>
      </c>
      <c r="CZ764">
        <f>IF('[1]Generation Pivot'!CZ764="(blank)","",'[1]Generation Pivot'!CZ764)</f>
        <v>0</v>
      </c>
    </row>
    <row r="765" spans="1:104" x14ac:dyDescent="0.25">
      <c r="A765">
        <f>IF('[1]Generation Pivot'!A765="(blank)","",'[1]Generation Pivot'!A765)</f>
        <v>1271058</v>
      </c>
      <c r="B765" t="str">
        <f>IF('[1]Generation Pivot'!B765="(blank)","",'[1]Generation Pivot'!B765)</f>
        <v>http://matchhistory.na.leagueoflegends.com/en/#match-details/ESPORTSTMNT02/1271058?gameHash=44666acde7d868ec</v>
      </c>
      <c r="C765" t="str">
        <f>IF('[1]Generation Pivot'!C765="(blank)","",'[1]Generation Pivot'!C765)</f>
        <v>NAAc</v>
      </c>
      <c r="D765" t="str">
        <f>IF('[1]Generation Pivot'!D765="(blank)","",'[1]Generation Pivot'!D765)</f>
        <v>2020-1</v>
      </c>
      <c r="E765">
        <f>IF('[1]Generation Pivot'!E765="(blank)","",'[1]Generation Pivot'!E765)</f>
        <v>43857.735590277778</v>
      </c>
      <c r="F765">
        <f>IF('[1]Generation Pivot'!F765="(blank)","",'[1]Generation Pivot'!F765)</f>
        <v>1</v>
      </c>
      <c r="G765">
        <f>IF('[1]Generation Pivot'!G765="(blank)","",'[1]Generation Pivot'!G765)</f>
        <v>4</v>
      </c>
      <c r="H765">
        <f>IF('[1]Generation Pivot'!H765="(blank)","",'[1]Generation Pivot'!H765)</f>
        <v>10.01</v>
      </c>
      <c r="I765">
        <f>IF('[1]Generation Pivot'!I765="(blank)","",'[1]Generation Pivot'!I765)</f>
        <v>8</v>
      </c>
      <c r="J765" t="str">
        <f>IF('[1]Generation Pivot'!J765="(blank)","",'[1]Generation Pivot'!J765)</f>
        <v>Red</v>
      </c>
      <c r="K765" t="str">
        <f>IF('[1]Generation Pivot'!K765="(blank)","",'[1]Generation Pivot'!K765)</f>
        <v>Middle</v>
      </c>
      <c r="L765" t="str">
        <f>IF('[1]Generation Pivot'!L765="(blank)","",'[1]Generation Pivot'!L765)</f>
        <v>Soligo</v>
      </c>
      <c r="M765" t="str">
        <f>IF('[1]Generation Pivot'!M765="(blank)","",'[1]Generation Pivot'!M765)</f>
        <v>100 Academy</v>
      </c>
      <c r="N765" t="str">
        <f>IF('[1]Generation Pivot'!N765="(blank)","",'[1]Generation Pivot'!N765)</f>
        <v>Pantheon</v>
      </c>
      <c r="O765" t="str">
        <f>IF('[1]Generation Pivot'!O765="(blank)","",'[1]Generation Pivot'!O765)</f>
        <v>Akali</v>
      </c>
      <c r="P765" t="str">
        <f>IF('[1]Generation Pivot'!P765="(blank)","",'[1]Generation Pivot'!P765)</f>
        <v>Rumble</v>
      </c>
      <c r="Q765" t="str">
        <f>IF('[1]Generation Pivot'!Q765="(blank)","",'[1]Generation Pivot'!Q765)</f>
        <v>Senna</v>
      </c>
      <c r="R765" t="str">
        <f>IF('[1]Generation Pivot'!R765="(blank)","",'[1]Generation Pivot'!R765)</f>
        <v>Varus</v>
      </c>
      <c r="S765" t="str">
        <f>IF('[1]Generation Pivot'!S765="(blank)","",'[1]Generation Pivot'!S765)</f>
        <v>Thresh</v>
      </c>
      <c r="T765">
        <f>IF('[1]Generation Pivot'!T765="(blank)","",'[1]Generation Pivot'!T765)</f>
        <v>28.183333333333334</v>
      </c>
      <c r="U765">
        <f>IF('[1]Generation Pivot'!U765="(blank)","",'[1]Generation Pivot'!U765)</f>
        <v>1</v>
      </c>
      <c r="V765">
        <f>IF('[1]Generation Pivot'!V765="(blank)","",'[1]Generation Pivot'!V765)</f>
        <v>5</v>
      </c>
      <c r="W765">
        <f>IF('[1]Generation Pivot'!W765="(blank)","",'[1]Generation Pivot'!W765)</f>
        <v>0</v>
      </c>
      <c r="X765">
        <f>IF('[1]Generation Pivot'!X765="(blank)","",'[1]Generation Pivot'!X765)</f>
        <v>5</v>
      </c>
      <c r="Y765">
        <f>IF('[1]Generation Pivot'!Y765="(blank)","",'[1]Generation Pivot'!Y765)</f>
        <v>18</v>
      </c>
      <c r="Z765">
        <f>IF('[1]Generation Pivot'!Z765="(blank)","",'[1]Generation Pivot'!Z765)</f>
        <v>2</v>
      </c>
      <c r="AA765">
        <f>IF('[1]Generation Pivot'!AA765="(blank)","",'[1]Generation Pivot'!AA765)</f>
        <v>0</v>
      </c>
      <c r="AB765">
        <f>IF('[1]Generation Pivot'!AB765="(blank)","",'[1]Generation Pivot'!AB765)</f>
        <v>0</v>
      </c>
      <c r="AC765">
        <f>IF('[1]Generation Pivot'!AC765="(blank)","",'[1]Generation Pivot'!AC765)</f>
        <v>0</v>
      </c>
      <c r="AD765">
        <f>IF('[1]Generation Pivot'!AD765="(blank)","",'[1]Generation Pivot'!AD765)</f>
        <v>0</v>
      </c>
      <c r="AE765">
        <f>IF('[1]Generation Pivot'!AE765="(blank)","",'[1]Generation Pivot'!AE765)</f>
        <v>1</v>
      </c>
      <c r="AF765" s="1">
        <f>IF('[1]Generation Pivot'!AF765="(blank)","",IF('[1]Generation Pivot'!AF765="Yes",1,0))</f>
        <v>0</v>
      </c>
      <c r="AG765">
        <f>IF('[1]Generation Pivot'!AG765="(blank)","",'[1]Generation Pivot'!AG765)</f>
        <v>0</v>
      </c>
      <c r="AH765">
        <f>IF('[1]Generation Pivot'!AH765="(blank)","",'[1]Generation Pivot'!AH765)</f>
        <v>3.9065166666666662</v>
      </c>
      <c r="AI765">
        <f>IF('[1]Generation Pivot'!AI765="(blank)","",'[1]Generation Pivot'!AI765)</f>
        <v>0.17740981667652275</v>
      </c>
      <c r="AJ765">
        <f>IF('[1]Generation Pivot'!AJ765="(blank)","",'[1]Generation Pivot'!AJ765)</f>
        <v>0</v>
      </c>
      <c r="AK765">
        <f>IF('[1]Generation Pivot'!AK765="(blank)","",'[1]Generation Pivot'!AK765)</f>
        <v>0.70963926670609112</v>
      </c>
      <c r="AL765">
        <f>IF('[1]Generation Pivot'!AL765="(blank)","",'[1]Generation Pivot'!AL765)</f>
        <v>0</v>
      </c>
      <c r="AM765">
        <f>IF('[1]Generation Pivot'!AM765="(blank)","",'[1]Generation Pivot'!AM765)</f>
        <v>7.3432666666666657</v>
      </c>
      <c r="AN765">
        <f>IF('[1]Generation Pivot'!AN765="(blank)","",'[1]Generation Pivot'!AN765)</f>
        <v>4</v>
      </c>
      <c r="AO765">
        <f>IF('[1]Generation Pivot'!AO765="(blank)","",'[1]Generation Pivot'!AO765)</f>
        <v>0</v>
      </c>
      <c r="AP765">
        <f>IF('[1]Generation Pivot'!AP765="(blank)","",'[1]Generation Pivot'!AP765)</f>
        <v>0</v>
      </c>
      <c r="AQ765">
        <f>IF('[1]Generation Pivot'!AQ765="(blank)","",'[1]Generation Pivot'!AQ765)</f>
        <v>0</v>
      </c>
      <c r="AR765">
        <f>IF('[1]Generation Pivot'!AR765="(blank)","",'[1]Generation Pivot'!AR765)</f>
        <v>0</v>
      </c>
      <c r="AS765">
        <f>IF('[1]Generation Pivot'!AS765="(blank)","",'[1]Generation Pivot'!AS765)</f>
        <v>0</v>
      </c>
      <c r="AT765">
        <f>IF('[1]Generation Pivot'!AT765="(blank)","",'[1]Generation Pivot'!AT765)</f>
        <v>0</v>
      </c>
      <c r="AU765">
        <f>IF('[1]Generation Pivot'!AU765="(blank)","",'[1]Generation Pivot'!AU765)</f>
        <v>0</v>
      </c>
      <c r="AV765">
        <f>IF('[1]Generation Pivot'!AV765="(blank)","",'[1]Generation Pivot'!AV765)</f>
        <v>0</v>
      </c>
      <c r="AW765">
        <f>IF('[1]Generation Pivot'!AW765="(blank)","",'[1]Generation Pivot'!AW765)</f>
        <v>0</v>
      </c>
      <c r="AX765">
        <f>IF('[1]Generation Pivot'!AX765="(blank)","",'[1]Generation Pivot'!AX765)</f>
        <v>0</v>
      </c>
      <c r="AY765">
        <f>IF('[1]Generation Pivot'!AY765="(blank)","",'[1]Generation Pivot'!AY765)</f>
        <v>2</v>
      </c>
      <c r="AZ765">
        <f>IF('[1]Generation Pivot'!AZ765="(blank)","",'[1]Generation Pivot'!AZ765)</f>
        <v>0</v>
      </c>
      <c r="BA765">
        <f>IF('[1]Generation Pivot'!BA765="(blank)","",'[1]Generation Pivot'!BA765)</f>
        <v>11.143733333333333</v>
      </c>
      <c r="BB765">
        <f>IF('[1]Generation Pivot'!BB765="(blank)","",'[1]Generation Pivot'!BB765)</f>
        <v>1</v>
      </c>
      <c r="BC765">
        <f>IF('[1]Generation Pivot'!BC765="(blank)","",'[1]Generation Pivot'!BC765)</f>
        <v>1</v>
      </c>
      <c r="BD765">
        <f>IF('[1]Generation Pivot'!BD765="(blank)","",'[1]Generation Pivot'!BD765)</f>
        <v>10</v>
      </c>
      <c r="BE765">
        <f>IF('[1]Generation Pivot'!BE765="(blank)","",'[1]Generation Pivot'!BE765)</f>
        <v>1</v>
      </c>
      <c r="BF765">
        <f>IF('[1]Generation Pivot'!BF765="(blank)","",'[1]Generation Pivot'!BF765)</f>
        <v>1</v>
      </c>
      <c r="BG765">
        <f>IF('[1]Generation Pivot'!BG765="(blank)","",'[1]Generation Pivot'!BG765)</f>
        <v>25.672666666666668</v>
      </c>
      <c r="BH765">
        <f>IF('[1]Generation Pivot'!BH765="(blank)","",'[1]Generation Pivot'!BH765)</f>
        <v>1</v>
      </c>
      <c r="BI765">
        <f>IF('[1]Generation Pivot'!BI765="(blank)","",'[1]Generation Pivot'!BI765)</f>
        <v>0</v>
      </c>
      <c r="BJ765">
        <f>IF('[1]Generation Pivot'!BJ765="(blank)","",'[1]Generation Pivot'!BJ765)</f>
        <v>11423</v>
      </c>
      <c r="BK765">
        <f>IF('[1]Generation Pivot'!BK765="(blank)","",'[1]Generation Pivot'!BK765)</f>
        <v>405.31046717918389</v>
      </c>
      <c r="BL765">
        <f>IF('[1]Generation Pivot'!BL765="(blank)","",'[1]Generation Pivot'!BL765)</f>
        <v>0.20734031546657469</v>
      </c>
      <c r="BM765">
        <f>IF('[1]Generation Pivot'!BM765="(blank)","",'[1]Generation Pivot'!BM765)</f>
        <v>0.26804575551234067</v>
      </c>
      <c r="BN765">
        <f>IF('[1]Generation Pivot'!BN765="(blank)","",'[1]Generation Pivot'!BN765)</f>
        <v>15</v>
      </c>
      <c r="BO765">
        <f>IF('[1]Generation Pivot'!BO765="(blank)","",'[1]Generation Pivot'!BO765)</f>
        <v>0.53222945002956834</v>
      </c>
      <c r="BP765">
        <f>IF('[1]Generation Pivot'!BP765="(blank)","",'[1]Generation Pivot'!BP765)</f>
        <v>0.13513513513513514</v>
      </c>
      <c r="BQ765">
        <f>IF('[1]Generation Pivot'!BQ765="(blank)","",'[1]Generation Pivot'!BQ765)</f>
        <v>4</v>
      </c>
      <c r="BR765">
        <f>IF('[1]Generation Pivot'!BR765="(blank)","",'[1]Generation Pivot'!BR765)</f>
        <v>0.14192785334121821</v>
      </c>
      <c r="BS765">
        <f>IF('[1]Generation Pivot'!BS765="(blank)","",'[1]Generation Pivot'!BS765)</f>
        <v>6</v>
      </c>
      <c r="BT765">
        <f>IF('[1]Generation Pivot'!BT765="(blank)","",'[1]Generation Pivot'!BT765)</f>
        <v>6</v>
      </c>
      <c r="BU765" t="str">
        <f>IF('[1]Generation Pivot'!BU765="(blank)","",'[1]Generation Pivot'!BU765)</f>
        <v xml:space="preserve"> </v>
      </c>
      <c r="BV765" t="str">
        <f>IF('[1]Generation Pivot'!BV765="(blank)","",'[1]Generation Pivot'!BV765)</f>
        <v xml:space="preserve"> </v>
      </c>
      <c r="BW765">
        <f>IF('[1]Generation Pivot'!BW765="(blank)","",'[1]Generation Pivot'!BW765)</f>
        <v>12850</v>
      </c>
      <c r="BX765">
        <f>IF('[1]Generation Pivot'!BX765="(blank)","",'[1]Generation Pivot'!BX765)</f>
        <v>323.76439976345358</v>
      </c>
      <c r="BY765">
        <f>IF('[1]Generation Pivot'!BY765="(blank)","",'[1]Generation Pivot'!BY765)</f>
        <v>10750</v>
      </c>
      <c r="BZ765">
        <f>IF('[1]Generation Pivot'!BZ765="(blank)","",'[1]Generation Pivot'!BZ765)</f>
        <v>0.26912928759894461</v>
      </c>
      <c r="CA765">
        <f>IF('[1]Generation Pivot'!CA765="(blank)","",'[1]Generation Pivot'!CA765)</f>
        <v>254</v>
      </c>
      <c r="CB765">
        <f>IF('[1]Generation Pivot'!CB765="(blank)","",'[1]Generation Pivot'!CB765)</f>
        <v>0</v>
      </c>
      <c r="CC765">
        <f>IF('[1]Generation Pivot'!CC765="(blank)","",'[1]Generation Pivot'!CC765)</f>
        <v>0</v>
      </c>
      <c r="CD765">
        <f>IF('[1]Generation Pivot'!CD765="(blank)","",'[1]Generation Pivot'!CD765)</f>
        <v>0</v>
      </c>
      <c r="CE765">
        <f>IF('[1]Generation Pivot'!CE765="(blank)","",'[1]Generation Pivot'!CE765)</f>
        <v>9.0124186871673562</v>
      </c>
      <c r="CF765">
        <f>IF('[1]Generation Pivot'!CF765="(blank)","",'[1]Generation Pivot'!CF765)</f>
        <v>3773</v>
      </c>
      <c r="CG765">
        <f>IF('[1]Generation Pivot'!CG765="(blank)","",'[1]Generation Pivot'!CG765)</f>
        <v>3169</v>
      </c>
      <c r="CH765">
        <f>IF('[1]Generation Pivot'!CH765="(blank)","",'[1]Generation Pivot'!CH765)</f>
        <v>604</v>
      </c>
      <c r="CI765">
        <f>IF('[1]Generation Pivot'!CI765="(blank)","",'[1]Generation Pivot'!CI765)</f>
        <v>5685</v>
      </c>
      <c r="CJ765">
        <f>IF('[1]Generation Pivot'!CJ765="(blank)","",'[1]Generation Pivot'!CJ765)</f>
        <v>4956</v>
      </c>
      <c r="CK765">
        <f>IF('[1]Generation Pivot'!CK765="(blank)","",'[1]Generation Pivot'!CK765)</f>
        <v>729</v>
      </c>
      <c r="CL765">
        <f>IF('[1]Generation Pivot'!CL765="(blank)","",'[1]Generation Pivot'!CL765)</f>
        <v>4972</v>
      </c>
      <c r="CM765">
        <f>IF('[1]Generation Pivot'!CM765="(blank)","",'[1]Generation Pivot'!CM765)</f>
        <v>4982</v>
      </c>
      <c r="CN765">
        <f>IF('[1]Generation Pivot'!CN765="(blank)","",'[1]Generation Pivot'!CN765)</f>
        <v>-10</v>
      </c>
      <c r="CO765">
        <f>IF('[1]Generation Pivot'!CO765="(blank)","",'[1]Generation Pivot'!CO765)</f>
        <v>91</v>
      </c>
      <c r="CP765">
        <f>IF('[1]Generation Pivot'!CP765="(blank)","",'[1]Generation Pivot'!CP765)</f>
        <v>81</v>
      </c>
      <c r="CQ765">
        <f>IF('[1]Generation Pivot'!CQ765="(blank)","",'[1]Generation Pivot'!CQ765)</f>
        <v>10</v>
      </c>
      <c r="CR765">
        <f>IF('[1]Generation Pivot'!CR765="(blank)","",'[1]Generation Pivot'!CR765)</f>
        <v>149</v>
      </c>
      <c r="CS765">
        <f>IF('[1]Generation Pivot'!CS765="(blank)","",'[1]Generation Pivot'!CS765)</f>
        <v>134</v>
      </c>
      <c r="CT765">
        <f>IF('[1]Generation Pivot'!CT765="(blank)","",'[1]Generation Pivot'!CT765)</f>
        <v>15</v>
      </c>
      <c r="CU765">
        <f>IF('[1]Generation Pivot'!CU765="(blank)","",'[1]Generation Pivot'!CU765)</f>
        <v>0</v>
      </c>
      <c r="CV765">
        <f>IF('[1]Generation Pivot'!CV765="(blank)","",'[1]Generation Pivot'!CV765)</f>
        <v>0</v>
      </c>
      <c r="CW765">
        <f>IF('[1]Generation Pivot'!CW765="(blank)","",'[1]Generation Pivot'!CW765)</f>
        <v>0</v>
      </c>
      <c r="CX765">
        <f>IF('[1]Generation Pivot'!CX765="(blank)","",'[1]Generation Pivot'!CX765)</f>
        <v>0</v>
      </c>
      <c r="CY765">
        <f>IF('[1]Generation Pivot'!CY765="(blank)","",'[1]Generation Pivot'!CY765)</f>
        <v>0</v>
      </c>
      <c r="CZ765">
        <f>IF('[1]Generation Pivot'!CZ765="(blank)","",'[1]Generation Pivot'!CZ765)</f>
        <v>0</v>
      </c>
    </row>
    <row r="766" spans="1:104" x14ac:dyDescent="0.25">
      <c r="A766">
        <f>IF('[1]Generation Pivot'!A766="(blank)","",'[1]Generation Pivot'!A766)</f>
        <v>1271058</v>
      </c>
      <c r="B766" t="str">
        <f>IF('[1]Generation Pivot'!B766="(blank)","",'[1]Generation Pivot'!B766)</f>
        <v>http://matchhistory.na.leagueoflegends.com/en/#match-details/ESPORTSTMNT02/1271058?gameHash=44666acde7d868ec</v>
      </c>
      <c r="C766" t="str">
        <f>IF('[1]Generation Pivot'!C766="(blank)","",'[1]Generation Pivot'!C766)</f>
        <v>NAAc</v>
      </c>
      <c r="D766" t="str">
        <f>IF('[1]Generation Pivot'!D766="(blank)","",'[1]Generation Pivot'!D766)</f>
        <v>2020-1</v>
      </c>
      <c r="E766">
        <f>IF('[1]Generation Pivot'!E766="(blank)","",'[1]Generation Pivot'!E766)</f>
        <v>43857.735590277778</v>
      </c>
      <c r="F766">
        <f>IF('[1]Generation Pivot'!F766="(blank)","",'[1]Generation Pivot'!F766)</f>
        <v>1</v>
      </c>
      <c r="G766">
        <f>IF('[1]Generation Pivot'!G766="(blank)","",'[1]Generation Pivot'!G766)</f>
        <v>4</v>
      </c>
      <c r="H766">
        <f>IF('[1]Generation Pivot'!H766="(blank)","",'[1]Generation Pivot'!H766)</f>
        <v>10.01</v>
      </c>
      <c r="I766">
        <f>IF('[1]Generation Pivot'!I766="(blank)","",'[1]Generation Pivot'!I766)</f>
        <v>9</v>
      </c>
      <c r="J766" t="str">
        <f>IF('[1]Generation Pivot'!J766="(blank)","",'[1]Generation Pivot'!J766)</f>
        <v>Red</v>
      </c>
      <c r="K766" t="str">
        <f>IF('[1]Generation Pivot'!K766="(blank)","",'[1]Generation Pivot'!K766)</f>
        <v>ADC</v>
      </c>
      <c r="L766" t="str">
        <f>IF('[1]Generation Pivot'!L766="(blank)","",'[1]Generation Pivot'!L766)</f>
        <v>Prismal</v>
      </c>
      <c r="M766" t="str">
        <f>IF('[1]Generation Pivot'!M766="(blank)","",'[1]Generation Pivot'!M766)</f>
        <v>100 Academy</v>
      </c>
      <c r="N766" t="str">
        <f>IF('[1]Generation Pivot'!N766="(blank)","",'[1]Generation Pivot'!N766)</f>
        <v>Aphelios</v>
      </c>
      <c r="O766" t="str">
        <f>IF('[1]Generation Pivot'!O766="(blank)","",'[1]Generation Pivot'!O766)</f>
        <v>Akali</v>
      </c>
      <c r="P766" t="str">
        <f>IF('[1]Generation Pivot'!P766="(blank)","",'[1]Generation Pivot'!P766)</f>
        <v>Rumble</v>
      </c>
      <c r="Q766" t="str">
        <f>IF('[1]Generation Pivot'!Q766="(blank)","",'[1]Generation Pivot'!Q766)</f>
        <v>Senna</v>
      </c>
      <c r="R766" t="str">
        <f>IF('[1]Generation Pivot'!R766="(blank)","",'[1]Generation Pivot'!R766)</f>
        <v>Varus</v>
      </c>
      <c r="S766" t="str">
        <f>IF('[1]Generation Pivot'!S766="(blank)","",'[1]Generation Pivot'!S766)</f>
        <v>Thresh</v>
      </c>
      <c r="T766">
        <f>IF('[1]Generation Pivot'!T766="(blank)","",'[1]Generation Pivot'!T766)</f>
        <v>28.183333333333334</v>
      </c>
      <c r="U766">
        <f>IF('[1]Generation Pivot'!U766="(blank)","",'[1]Generation Pivot'!U766)</f>
        <v>1</v>
      </c>
      <c r="V766">
        <f>IF('[1]Generation Pivot'!V766="(blank)","",'[1]Generation Pivot'!V766)</f>
        <v>6</v>
      </c>
      <c r="W766">
        <f>IF('[1]Generation Pivot'!W766="(blank)","",'[1]Generation Pivot'!W766)</f>
        <v>0</v>
      </c>
      <c r="X766">
        <f>IF('[1]Generation Pivot'!X766="(blank)","",'[1]Generation Pivot'!X766)</f>
        <v>7</v>
      </c>
      <c r="Y766">
        <f>IF('[1]Generation Pivot'!Y766="(blank)","",'[1]Generation Pivot'!Y766)</f>
        <v>18</v>
      </c>
      <c r="Z766">
        <f>IF('[1]Generation Pivot'!Z766="(blank)","",'[1]Generation Pivot'!Z766)</f>
        <v>2</v>
      </c>
      <c r="AA766">
        <f>IF('[1]Generation Pivot'!AA766="(blank)","",'[1]Generation Pivot'!AA766)</f>
        <v>1</v>
      </c>
      <c r="AB766">
        <f>IF('[1]Generation Pivot'!AB766="(blank)","",'[1]Generation Pivot'!AB766)</f>
        <v>0</v>
      </c>
      <c r="AC766">
        <f>IF('[1]Generation Pivot'!AC766="(blank)","",'[1]Generation Pivot'!AC766)</f>
        <v>0</v>
      </c>
      <c r="AD766">
        <f>IF('[1]Generation Pivot'!AD766="(blank)","",'[1]Generation Pivot'!AD766)</f>
        <v>0</v>
      </c>
      <c r="AE766">
        <f>IF('[1]Generation Pivot'!AE766="(blank)","",'[1]Generation Pivot'!AE766)</f>
        <v>0</v>
      </c>
      <c r="AF766" s="1">
        <f>IF('[1]Generation Pivot'!AF766="(blank)","",IF('[1]Generation Pivot'!AF766="Yes",1,0))</f>
        <v>0</v>
      </c>
      <c r="AG766">
        <f>IF('[1]Generation Pivot'!AG766="(blank)","",'[1]Generation Pivot'!AG766)</f>
        <v>0</v>
      </c>
      <c r="AH766">
        <f>IF('[1]Generation Pivot'!AH766="(blank)","",'[1]Generation Pivot'!AH766)</f>
        <v>3.9065166666666662</v>
      </c>
      <c r="AI766">
        <f>IF('[1]Generation Pivot'!AI766="(blank)","",'[1]Generation Pivot'!AI766)</f>
        <v>0.21289178001182732</v>
      </c>
      <c r="AJ766">
        <f>IF('[1]Generation Pivot'!AJ766="(blank)","",'[1]Generation Pivot'!AJ766)</f>
        <v>0</v>
      </c>
      <c r="AK766">
        <f>IF('[1]Generation Pivot'!AK766="(blank)","",'[1]Generation Pivot'!AK766)</f>
        <v>0.70963926670609112</v>
      </c>
      <c r="AL766">
        <f>IF('[1]Generation Pivot'!AL766="(blank)","",'[1]Generation Pivot'!AL766)</f>
        <v>0</v>
      </c>
      <c r="AM766">
        <f>IF('[1]Generation Pivot'!AM766="(blank)","",'[1]Generation Pivot'!AM766)</f>
        <v>7.3432666666666657</v>
      </c>
      <c r="AN766">
        <f>IF('[1]Generation Pivot'!AN766="(blank)","",'[1]Generation Pivot'!AN766)</f>
        <v>4</v>
      </c>
      <c r="AO766">
        <f>IF('[1]Generation Pivot'!AO766="(blank)","",'[1]Generation Pivot'!AO766)</f>
        <v>0</v>
      </c>
      <c r="AP766">
        <f>IF('[1]Generation Pivot'!AP766="(blank)","",'[1]Generation Pivot'!AP766)</f>
        <v>1</v>
      </c>
      <c r="AQ766">
        <f>IF('[1]Generation Pivot'!AQ766="(blank)","",'[1]Generation Pivot'!AQ766)</f>
        <v>0</v>
      </c>
      <c r="AR766">
        <f>IF('[1]Generation Pivot'!AR766="(blank)","",'[1]Generation Pivot'!AR766)</f>
        <v>0</v>
      </c>
      <c r="AS766">
        <f>IF('[1]Generation Pivot'!AS766="(blank)","",'[1]Generation Pivot'!AS766)</f>
        <v>0</v>
      </c>
      <c r="AT766">
        <f>IF('[1]Generation Pivot'!AT766="(blank)","",'[1]Generation Pivot'!AT766)</f>
        <v>0</v>
      </c>
      <c r="AU766">
        <f>IF('[1]Generation Pivot'!AU766="(blank)","",'[1]Generation Pivot'!AU766)</f>
        <v>1</v>
      </c>
      <c r="AV766">
        <f>IF('[1]Generation Pivot'!AV766="(blank)","",'[1]Generation Pivot'!AV766)</f>
        <v>0</v>
      </c>
      <c r="AW766">
        <f>IF('[1]Generation Pivot'!AW766="(blank)","",'[1]Generation Pivot'!AW766)</f>
        <v>0</v>
      </c>
      <c r="AX766">
        <f>IF('[1]Generation Pivot'!AX766="(blank)","",'[1]Generation Pivot'!AX766)</f>
        <v>0</v>
      </c>
      <c r="AY766">
        <f>IF('[1]Generation Pivot'!AY766="(blank)","",'[1]Generation Pivot'!AY766)</f>
        <v>2</v>
      </c>
      <c r="AZ766">
        <f>IF('[1]Generation Pivot'!AZ766="(blank)","",'[1]Generation Pivot'!AZ766)</f>
        <v>0</v>
      </c>
      <c r="BA766">
        <f>IF('[1]Generation Pivot'!BA766="(blank)","",'[1]Generation Pivot'!BA766)</f>
        <v>11.143733333333333</v>
      </c>
      <c r="BB766">
        <f>IF('[1]Generation Pivot'!BB766="(blank)","",'[1]Generation Pivot'!BB766)</f>
        <v>1</v>
      </c>
      <c r="BC766">
        <f>IF('[1]Generation Pivot'!BC766="(blank)","",'[1]Generation Pivot'!BC766)</f>
        <v>1</v>
      </c>
      <c r="BD766">
        <f>IF('[1]Generation Pivot'!BD766="(blank)","",'[1]Generation Pivot'!BD766)</f>
        <v>10</v>
      </c>
      <c r="BE766">
        <f>IF('[1]Generation Pivot'!BE766="(blank)","",'[1]Generation Pivot'!BE766)</f>
        <v>1</v>
      </c>
      <c r="BF766">
        <f>IF('[1]Generation Pivot'!BF766="(blank)","",'[1]Generation Pivot'!BF766)</f>
        <v>1</v>
      </c>
      <c r="BG766">
        <f>IF('[1]Generation Pivot'!BG766="(blank)","",'[1]Generation Pivot'!BG766)</f>
        <v>25.672666666666668</v>
      </c>
      <c r="BH766">
        <f>IF('[1]Generation Pivot'!BH766="(blank)","",'[1]Generation Pivot'!BH766)</f>
        <v>1</v>
      </c>
      <c r="BI766">
        <f>IF('[1]Generation Pivot'!BI766="(blank)","",'[1]Generation Pivot'!BI766)</f>
        <v>0</v>
      </c>
      <c r="BJ766">
        <f>IF('[1]Generation Pivot'!BJ766="(blank)","",'[1]Generation Pivot'!BJ766)</f>
        <v>18328</v>
      </c>
      <c r="BK766">
        <f>IF('[1]Generation Pivot'!BK766="(blank)","",'[1]Generation Pivot'!BK766)</f>
        <v>650.31342400946187</v>
      </c>
      <c r="BL766">
        <f>IF('[1]Generation Pivot'!BL766="(blank)","",'[1]Generation Pivot'!BL766)</f>
        <v>0.33267384241192166</v>
      </c>
      <c r="BM766">
        <f>IF('[1]Generation Pivot'!BM766="(blank)","",'[1]Generation Pivot'!BM766)</f>
        <v>0.25917430923159174</v>
      </c>
      <c r="BN766">
        <f>IF('[1]Generation Pivot'!BN766="(blank)","",'[1]Generation Pivot'!BN766)</f>
        <v>12</v>
      </c>
      <c r="BO766">
        <f>IF('[1]Generation Pivot'!BO766="(blank)","",'[1]Generation Pivot'!BO766)</f>
        <v>0.42578356002365464</v>
      </c>
      <c r="BP766">
        <f>IF('[1]Generation Pivot'!BP766="(blank)","",'[1]Generation Pivot'!BP766)</f>
        <v>0.10810810810810811</v>
      </c>
      <c r="BQ766">
        <f>IF('[1]Generation Pivot'!BQ766="(blank)","",'[1]Generation Pivot'!BQ766)</f>
        <v>7</v>
      </c>
      <c r="BR766">
        <f>IF('[1]Generation Pivot'!BR766="(blank)","",'[1]Generation Pivot'!BR766)</f>
        <v>0.24837374334713186</v>
      </c>
      <c r="BS766">
        <f>IF('[1]Generation Pivot'!BS766="(blank)","",'[1]Generation Pivot'!BS766)</f>
        <v>6</v>
      </c>
      <c r="BT766">
        <f>IF('[1]Generation Pivot'!BT766="(blank)","",'[1]Generation Pivot'!BT766)</f>
        <v>7</v>
      </c>
      <c r="BU766" t="str">
        <f>IF('[1]Generation Pivot'!BU766="(blank)","",'[1]Generation Pivot'!BU766)</f>
        <v xml:space="preserve"> </v>
      </c>
      <c r="BV766" t="str">
        <f>IF('[1]Generation Pivot'!BV766="(blank)","",'[1]Generation Pivot'!BV766)</f>
        <v xml:space="preserve"> </v>
      </c>
      <c r="BW766">
        <f>IF('[1]Generation Pivot'!BW766="(blank)","",'[1]Generation Pivot'!BW766)</f>
        <v>12548</v>
      </c>
      <c r="BX766">
        <f>IF('[1]Generation Pivot'!BX766="(blank)","",'[1]Generation Pivot'!BX766)</f>
        <v>313.04884683619161</v>
      </c>
      <c r="BY766">
        <f>IF('[1]Generation Pivot'!BY766="(blank)","",'[1]Generation Pivot'!BY766)</f>
        <v>11100</v>
      </c>
      <c r="BZ766">
        <f>IF('[1]Generation Pivot'!BZ766="(blank)","",'[1]Generation Pivot'!BZ766)</f>
        <v>0.19259259259259259</v>
      </c>
      <c r="CA766">
        <f>IF('[1]Generation Pivot'!CA766="(blank)","",'[1]Generation Pivot'!CA766)</f>
        <v>223</v>
      </c>
      <c r="CB766">
        <f>IF('[1]Generation Pivot'!CB766="(blank)","",'[1]Generation Pivot'!CB766)</f>
        <v>19</v>
      </c>
      <c r="CC766">
        <f>IF('[1]Generation Pivot'!CC766="(blank)","",'[1]Generation Pivot'!CC766)</f>
        <v>11</v>
      </c>
      <c r="CD766">
        <f>IF('[1]Generation Pivot'!CD766="(blank)","",'[1]Generation Pivot'!CD766)</f>
        <v>4</v>
      </c>
      <c r="CE766">
        <f>IF('[1]Generation Pivot'!CE766="(blank)","",'[1]Generation Pivot'!CE766)</f>
        <v>8.5866351271437029</v>
      </c>
      <c r="CF766">
        <f>IF('[1]Generation Pivot'!CF766="(blank)","",'[1]Generation Pivot'!CF766)</f>
        <v>3245</v>
      </c>
      <c r="CG766">
        <f>IF('[1]Generation Pivot'!CG766="(blank)","",'[1]Generation Pivot'!CG766)</f>
        <v>2927</v>
      </c>
      <c r="CH766">
        <f>IF('[1]Generation Pivot'!CH766="(blank)","",'[1]Generation Pivot'!CH766)</f>
        <v>318</v>
      </c>
      <c r="CI766">
        <f>IF('[1]Generation Pivot'!CI766="(blank)","",'[1]Generation Pivot'!CI766)</f>
        <v>5477</v>
      </c>
      <c r="CJ766">
        <f>IF('[1]Generation Pivot'!CJ766="(blank)","",'[1]Generation Pivot'!CJ766)</f>
        <v>4596</v>
      </c>
      <c r="CK766">
        <f>IF('[1]Generation Pivot'!CK766="(blank)","",'[1]Generation Pivot'!CK766)</f>
        <v>881</v>
      </c>
      <c r="CL766">
        <f>IF('[1]Generation Pivot'!CL766="(blank)","",'[1]Generation Pivot'!CL766)</f>
        <v>3201</v>
      </c>
      <c r="CM766">
        <f>IF('[1]Generation Pivot'!CM766="(blank)","",'[1]Generation Pivot'!CM766)</f>
        <v>3012</v>
      </c>
      <c r="CN766">
        <f>IF('[1]Generation Pivot'!CN766="(blank)","",'[1]Generation Pivot'!CN766)</f>
        <v>189</v>
      </c>
      <c r="CO766">
        <f>IF('[1]Generation Pivot'!CO766="(blank)","",'[1]Generation Pivot'!CO766)</f>
        <v>77</v>
      </c>
      <c r="CP766">
        <f>IF('[1]Generation Pivot'!CP766="(blank)","",'[1]Generation Pivot'!CP766)</f>
        <v>76</v>
      </c>
      <c r="CQ766">
        <f>IF('[1]Generation Pivot'!CQ766="(blank)","",'[1]Generation Pivot'!CQ766)</f>
        <v>1</v>
      </c>
      <c r="CR766">
        <f>IF('[1]Generation Pivot'!CR766="(blank)","",'[1]Generation Pivot'!CR766)</f>
        <v>130</v>
      </c>
      <c r="CS766">
        <f>IF('[1]Generation Pivot'!CS766="(blank)","",'[1]Generation Pivot'!CS766)</f>
        <v>121</v>
      </c>
      <c r="CT766">
        <f>IF('[1]Generation Pivot'!CT766="(blank)","",'[1]Generation Pivot'!CT766)</f>
        <v>9</v>
      </c>
      <c r="CU766">
        <f>IF('[1]Generation Pivot'!CU766="(blank)","",'[1]Generation Pivot'!CU766)</f>
        <v>0</v>
      </c>
      <c r="CV766">
        <f>IF('[1]Generation Pivot'!CV766="(blank)","",'[1]Generation Pivot'!CV766)</f>
        <v>0</v>
      </c>
      <c r="CW766">
        <f>IF('[1]Generation Pivot'!CW766="(blank)","",'[1]Generation Pivot'!CW766)</f>
        <v>0</v>
      </c>
      <c r="CX766">
        <f>IF('[1]Generation Pivot'!CX766="(blank)","",'[1]Generation Pivot'!CX766)</f>
        <v>0</v>
      </c>
      <c r="CY766">
        <f>IF('[1]Generation Pivot'!CY766="(blank)","",'[1]Generation Pivot'!CY766)</f>
        <v>0</v>
      </c>
      <c r="CZ766">
        <f>IF('[1]Generation Pivot'!CZ766="(blank)","",'[1]Generation Pivot'!CZ766)</f>
        <v>0</v>
      </c>
    </row>
    <row r="767" spans="1:104" x14ac:dyDescent="0.25">
      <c r="A767">
        <f>IF('[1]Generation Pivot'!A767="(blank)","",'[1]Generation Pivot'!A767)</f>
        <v>1271058</v>
      </c>
      <c r="B767" t="str">
        <f>IF('[1]Generation Pivot'!B767="(blank)","",'[1]Generation Pivot'!B767)</f>
        <v>http://matchhistory.na.leagueoflegends.com/en/#match-details/ESPORTSTMNT02/1271058?gameHash=44666acde7d868ec</v>
      </c>
      <c r="C767" t="str">
        <f>IF('[1]Generation Pivot'!C767="(blank)","",'[1]Generation Pivot'!C767)</f>
        <v>NAAc</v>
      </c>
      <c r="D767" t="str">
        <f>IF('[1]Generation Pivot'!D767="(blank)","",'[1]Generation Pivot'!D767)</f>
        <v>2020-1</v>
      </c>
      <c r="E767">
        <f>IF('[1]Generation Pivot'!E767="(blank)","",'[1]Generation Pivot'!E767)</f>
        <v>43857.735590277778</v>
      </c>
      <c r="F767">
        <f>IF('[1]Generation Pivot'!F767="(blank)","",'[1]Generation Pivot'!F767)</f>
        <v>1</v>
      </c>
      <c r="G767">
        <f>IF('[1]Generation Pivot'!G767="(blank)","",'[1]Generation Pivot'!G767)</f>
        <v>4</v>
      </c>
      <c r="H767">
        <f>IF('[1]Generation Pivot'!H767="(blank)","",'[1]Generation Pivot'!H767)</f>
        <v>10.01</v>
      </c>
      <c r="I767">
        <f>IF('[1]Generation Pivot'!I767="(blank)","",'[1]Generation Pivot'!I767)</f>
        <v>10</v>
      </c>
      <c r="J767" t="str">
        <f>IF('[1]Generation Pivot'!J767="(blank)","",'[1]Generation Pivot'!J767)</f>
        <v>Red</v>
      </c>
      <c r="K767" t="str">
        <f>IF('[1]Generation Pivot'!K767="(blank)","",'[1]Generation Pivot'!K767)</f>
        <v>Support</v>
      </c>
      <c r="L767" t="str">
        <f>IF('[1]Generation Pivot'!L767="(blank)","",'[1]Generation Pivot'!L767)</f>
        <v>Breezyyy</v>
      </c>
      <c r="M767" t="str">
        <f>IF('[1]Generation Pivot'!M767="(blank)","",'[1]Generation Pivot'!M767)</f>
        <v>100 Academy</v>
      </c>
      <c r="N767" t="str">
        <f>IF('[1]Generation Pivot'!N767="(blank)","",'[1]Generation Pivot'!N767)</f>
        <v>Braum</v>
      </c>
      <c r="O767" t="str">
        <f>IF('[1]Generation Pivot'!O767="(blank)","",'[1]Generation Pivot'!O767)</f>
        <v>Akali</v>
      </c>
      <c r="P767" t="str">
        <f>IF('[1]Generation Pivot'!P767="(blank)","",'[1]Generation Pivot'!P767)</f>
        <v>Rumble</v>
      </c>
      <c r="Q767" t="str">
        <f>IF('[1]Generation Pivot'!Q767="(blank)","",'[1]Generation Pivot'!Q767)</f>
        <v>Senna</v>
      </c>
      <c r="R767" t="str">
        <f>IF('[1]Generation Pivot'!R767="(blank)","",'[1]Generation Pivot'!R767)</f>
        <v>Varus</v>
      </c>
      <c r="S767" t="str">
        <f>IF('[1]Generation Pivot'!S767="(blank)","",'[1]Generation Pivot'!S767)</f>
        <v>Thresh</v>
      </c>
      <c r="T767">
        <f>IF('[1]Generation Pivot'!T767="(blank)","",'[1]Generation Pivot'!T767)</f>
        <v>28.183333333333334</v>
      </c>
      <c r="U767">
        <f>IF('[1]Generation Pivot'!U767="(blank)","",'[1]Generation Pivot'!U767)</f>
        <v>1</v>
      </c>
      <c r="V767">
        <f>IF('[1]Generation Pivot'!V767="(blank)","",'[1]Generation Pivot'!V767)</f>
        <v>0</v>
      </c>
      <c r="W767">
        <f>IF('[1]Generation Pivot'!W767="(blank)","",'[1]Generation Pivot'!W767)</f>
        <v>0</v>
      </c>
      <c r="X767">
        <f>IF('[1]Generation Pivot'!X767="(blank)","",'[1]Generation Pivot'!X767)</f>
        <v>13</v>
      </c>
      <c r="Y767">
        <f>IF('[1]Generation Pivot'!Y767="(blank)","",'[1]Generation Pivot'!Y767)</f>
        <v>18</v>
      </c>
      <c r="Z767">
        <f>IF('[1]Generation Pivot'!Z767="(blank)","",'[1]Generation Pivot'!Z767)</f>
        <v>2</v>
      </c>
      <c r="AA767">
        <f>IF('[1]Generation Pivot'!AA767="(blank)","",'[1]Generation Pivot'!AA767)</f>
        <v>0</v>
      </c>
      <c r="AB767">
        <f>IF('[1]Generation Pivot'!AB767="(blank)","",'[1]Generation Pivot'!AB767)</f>
        <v>0</v>
      </c>
      <c r="AC767">
        <f>IF('[1]Generation Pivot'!AC767="(blank)","",'[1]Generation Pivot'!AC767)</f>
        <v>0</v>
      </c>
      <c r="AD767">
        <f>IF('[1]Generation Pivot'!AD767="(blank)","",'[1]Generation Pivot'!AD767)</f>
        <v>0</v>
      </c>
      <c r="AE767">
        <f>IF('[1]Generation Pivot'!AE767="(blank)","",'[1]Generation Pivot'!AE767)</f>
        <v>0</v>
      </c>
      <c r="AF767" s="1">
        <f>IF('[1]Generation Pivot'!AF767="(blank)","",IF('[1]Generation Pivot'!AF767="Yes",1,0))</f>
        <v>0</v>
      </c>
      <c r="AG767">
        <f>IF('[1]Generation Pivot'!AG767="(blank)","",'[1]Generation Pivot'!AG767)</f>
        <v>0</v>
      </c>
      <c r="AH767">
        <f>IF('[1]Generation Pivot'!AH767="(blank)","",'[1]Generation Pivot'!AH767)</f>
        <v>3.9065166666666662</v>
      </c>
      <c r="AI767">
        <f>IF('[1]Generation Pivot'!AI767="(blank)","",'[1]Generation Pivot'!AI767)</f>
        <v>0</v>
      </c>
      <c r="AJ767">
        <f>IF('[1]Generation Pivot'!AJ767="(blank)","",'[1]Generation Pivot'!AJ767)</f>
        <v>3.5481963335304553E-2</v>
      </c>
      <c r="AK767">
        <f>IF('[1]Generation Pivot'!AK767="(blank)","",'[1]Generation Pivot'!AK767)</f>
        <v>0.70963926670609112</v>
      </c>
      <c r="AL767">
        <f>IF('[1]Generation Pivot'!AL767="(blank)","",'[1]Generation Pivot'!AL767)</f>
        <v>0</v>
      </c>
      <c r="AM767">
        <f>IF('[1]Generation Pivot'!AM767="(blank)","",'[1]Generation Pivot'!AM767)</f>
        <v>7.3432666666666657</v>
      </c>
      <c r="AN767">
        <f>IF('[1]Generation Pivot'!AN767="(blank)","",'[1]Generation Pivot'!AN767)</f>
        <v>4</v>
      </c>
      <c r="AO767">
        <f>IF('[1]Generation Pivot'!AO767="(blank)","",'[1]Generation Pivot'!AO767)</f>
        <v>0</v>
      </c>
      <c r="AP767">
        <f>IF('[1]Generation Pivot'!AP767="(blank)","",'[1]Generation Pivot'!AP767)</f>
        <v>0</v>
      </c>
      <c r="AQ767">
        <f>IF('[1]Generation Pivot'!AQ767="(blank)","",'[1]Generation Pivot'!AQ767)</f>
        <v>0</v>
      </c>
      <c r="AR767">
        <f>IF('[1]Generation Pivot'!AR767="(blank)","",'[1]Generation Pivot'!AR767)</f>
        <v>0</v>
      </c>
      <c r="AS767">
        <f>IF('[1]Generation Pivot'!AS767="(blank)","",'[1]Generation Pivot'!AS767)</f>
        <v>0</v>
      </c>
      <c r="AT767">
        <f>IF('[1]Generation Pivot'!AT767="(blank)","",'[1]Generation Pivot'!AT767)</f>
        <v>0</v>
      </c>
      <c r="AU767">
        <f>IF('[1]Generation Pivot'!AU767="(blank)","",'[1]Generation Pivot'!AU767)</f>
        <v>0</v>
      </c>
      <c r="AV767">
        <f>IF('[1]Generation Pivot'!AV767="(blank)","",'[1]Generation Pivot'!AV767)</f>
        <v>0</v>
      </c>
      <c r="AW767">
        <f>IF('[1]Generation Pivot'!AW767="(blank)","",'[1]Generation Pivot'!AW767)</f>
        <v>0</v>
      </c>
      <c r="AX767">
        <f>IF('[1]Generation Pivot'!AX767="(blank)","",'[1]Generation Pivot'!AX767)</f>
        <v>0</v>
      </c>
      <c r="AY767">
        <f>IF('[1]Generation Pivot'!AY767="(blank)","",'[1]Generation Pivot'!AY767)</f>
        <v>2</v>
      </c>
      <c r="AZ767">
        <f>IF('[1]Generation Pivot'!AZ767="(blank)","",'[1]Generation Pivot'!AZ767)</f>
        <v>0</v>
      </c>
      <c r="BA767">
        <f>IF('[1]Generation Pivot'!BA767="(blank)","",'[1]Generation Pivot'!BA767)</f>
        <v>11.143733333333333</v>
      </c>
      <c r="BB767">
        <f>IF('[1]Generation Pivot'!BB767="(blank)","",'[1]Generation Pivot'!BB767)</f>
        <v>1</v>
      </c>
      <c r="BC767">
        <f>IF('[1]Generation Pivot'!BC767="(blank)","",'[1]Generation Pivot'!BC767)</f>
        <v>1</v>
      </c>
      <c r="BD767">
        <f>IF('[1]Generation Pivot'!BD767="(blank)","",'[1]Generation Pivot'!BD767)</f>
        <v>10</v>
      </c>
      <c r="BE767">
        <f>IF('[1]Generation Pivot'!BE767="(blank)","",'[1]Generation Pivot'!BE767)</f>
        <v>1</v>
      </c>
      <c r="BF767">
        <f>IF('[1]Generation Pivot'!BF767="(blank)","",'[1]Generation Pivot'!BF767)</f>
        <v>1</v>
      </c>
      <c r="BG767">
        <f>IF('[1]Generation Pivot'!BG767="(blank)","",'[1]Generation Pivot'!BG767)</f>
        <v>25.672666666666668</v>
      </c>
      <c r="BH767">
        <f>IF('[1]Generation Pivot'!BH767="(blank)","",'[1]Generation Pivot'!BH767)</f>
        <v>1</v>
      </c>
      <c r="BI767">
        <f>IF('[1]Generation Pivot'!BI767="(blank)","",'[1]Generation Pivot'!BI767)</f>
        <v>0</v>
      </c>
      <c r="BJ767">
        <f>IF('[1]Generation Pivot'!BJ767="(blank)","",'[1]Generation Pivot'!BJ767)</f>
        <v>5480</v>
      </c>
      <c r="BK767">
        <f>IF('[1]Generation Pivot'!BK767="(blank)","",'[1]Generation Pivot'!BK767)</f>
        <v>194.44115907746894</v>
      </c>
      <c r="BL767">
        <f>IF('[1]Generation Pivot'!BL767="(blank)","",'[1]Generation Pivot'!BL767)</f>
        <v>9.9468172000072602E-2</v>
      </c>
      <c r="BM767">
        <f>IF('[1]Generation Pivot'!BM767="(blank)","",'[1]Generation Pivot'!BM767)</f>
        <v>0.10330711066982355</v>
      </c>
      <c r="BN767">
        <f>IF('[1]Generation Pivot'!BN767="(blank)","",'[1]Generation Pivot'!BN767)</f>
        <v>36</v>
      </c>
      <c r="BO767">
        <f>IF('[1]Generation Pivot'!BO767="(blank)","",'[1]Generation Pivot'!BO767)</f>
        <v>1.277350680070964</v>
      </c>
      <c r="BP767">
        <f>IF('[1]Generation Pivot'!BP767="(blank)","",'[1]Generation Pivot'!BP767)</f>
        <v>0.32432432432432434</v>
      </c>
      <c r="BQ767">
        <f>IF('[1]Generation Pivot'!BQ767="(blank)","",'[1]Generation Pivot'!BQ767)</f>
        <v>5</v>
      </c>
      <c r="BR767">
        <f>IF('[1]Generation Pivot'!BR767="(blank)","",'[1]Generation Pivot'!BR767)</f>
        <v>0.17740981667652275</v>
      </c>
      <c r="BS767">
        <f>IF('[1]Generation Pivot'!BS767="(blank)","",'[1]Generation Pivot'!BS767)</f>
        <v>10</v>
      </c>
      <c r="BT767">
        <f>IF('[1]Generation Pivot'!BT767="(blank)","",'[1]Generation Pivot'!BT767)</f>
        <v>10</v>
      </c>
      <c r="BU767" t="str">
        <f>IF('[1]Generation Pivot'!BU767="(blank)","",'[1]Generation Pivot'!BU767)</f>
        <v xml:space="preserve"> </v>
      </c>
      <c r="BV767" t="str">
        <f>IF('[1]Generation Pivot'!BV767="(blank)","",'[1]Generation Pivot'!BV767)</f>
        <v xml:space="preserve"> </v>
      </c>
      <c r="BW767">
        <f>IF('[1]Generation Pivot'!BW767="(blank)","",'[1]Generation Pivot'!BW767)</f>
        <v>7242</v>
      </c>
      <c r="BX767">
        <f>IF('[1]Generation Pivot'!BX767="(blank)","",'[1]Generation Pivot'!BX767)</f>
        <v>124.78154937906564</v>
      </c>
      <c r="BY767">
        <f>IF('[1]Generation Pivot'!BY767="(blank)","",'[1]Generation Pivot'!BY767)</f>
        <v>6420</v>
      </c>
      <c r="BZ767">
        <f>IF('[1]Generation Pivot'!BZ767="(blank)","",'[1]Generation Pivot'!BZ767)</f>
        <v>0.41807909604519772</v>
      </c>
      <c r="CA767">
        <f>IF('[1]Generation Pivot'!CA767="(blank)","",'[1]Generation Pivot'!CA767)</f>
        <v>28</v>
      </c>
      <c r="CB767">
        <f>IF('[1]Generation Pivot'!CB767="(blank)","",'[1]Generation Pivot'!CB767)</f>
        <v>0</v>
      </c>
      <c r="CC767">
        <f>IF('[1]Generation Pivot'!CC767="(blank)","",'[1]Generation Pivot'!CC767)</f>
        <v>0</v>
      </c>
      <c r="CD767">
        <f>IF('[1]Generation Pivot'!CD767="(blank)","",'[1]Generation Pivot'!CD767)</f>
        <v>0</v>
      </c>
      <c r="CE767">
        <f>IF('[1]Generation Pivot'!CE767="(blank)","",'[1]Generation Pivot'!CE767)</f>
        <v>0.99349497338852744</v>
      </c>
      <c r="CF767">
        <f>IF('[1]Generation Pivot'!CF767="(blank)","",'[1]Generation Pivot'!CF767)</f>
        <v>2136</v>
      </c>
      <c r="CG767">
        <f>IF('[1]Generation Pivot'!CG767="(blank)","",'[1]Generation Pivot'!CG767)</f>
        <v>2240</v>
      </c>
      <c r="CH767">
        <f>IF('[1]Generation Pivot'!CH767="(blank)","",'[1]Generation Pivot'!CH767)</f>
        <v>-104</v>
      </c>
      <c r="CI767">
        <f>IF('[1]Generation Pivot'!CI767="(blank)","",'[1]Generation Pivot'!CI767)</f>
        <v>3319</v>
      </c>
      <c r="CJ767">
        <f>IF('[1]Generation Pivot'!CJ767="(blank)","",'[1]Generation Pivot'!CJ767)</f>
        <v>3050</v>
      </c>
      <c r="CK767">
        <f>IF('[1]Generation Pivot'!CK767="(blank)","",'[1]Generation Pivot'!CK767)</f>
        <v>269</v>
      </c>
      <c r="CL767">
        <f>IF('[1]Generation Pivot'!CL767="(blank)","",'[1]Generation Pivot'!CL767)</f>
        <v>2522</v>
      </c>
      <c r="CM767">
        <f>IF('[1]Generation Pivot'!CM767="(blank)","",'[1]Generation Pivot'!CM767)</f>
        <v>2412</v>
      </c>
      <c r="CN767">
        <f>IF('[1]Generation Pivot'!CN767="(blank)","",'[1]Generation Pivot'!CN767)</f>
        <v>110</v>
      </c>
      <c r="CO767">
        <f>IF('[1]Generation Pivot'!CO767="(blank)","",'[1]Generation Pivot'!CO767)</f>
        <v>11</v>
      </c>
      <c r="CP767">
        <f>IF('[1]Generation Pivot'!CP767="(blank)","",'[1]Generation Pivot'!CP767)</f>
        <v>4</v>
      </c>
      <c r="CQ767">
        <f>IF('[1]Generation Pivot'!CQ767="(blank)","",'[1]Generation Pivot'!CQ767)</f>
        <v>7</v>
      </c>
      <c r="CR767">
        <f>IF('[1]Generation Pivot'!CR767="(blank)","",'[1]Generation Pivot'!CR767)</f>
        <v>19</v>
      </c>
      <c r="CS767">
        <f>IF('[1]Generation Pivot'!CS767="(blank)","",'[1]Generation Pivot'!CS767)</f>
        <v>4</v>
      </c>
      <c r="CT767">
        <f>IF('[1]Generation Pivot'!CT767="(blank)","",'[1]Generation Pivot'!CT767)</f>
        <v>15</v>
      </c>
      <c r="CU767">
        <f>IF('[1]Generation Pivot'!CU767="(blank)","",'[1]Generation Pivot'!CU767)</f>
        <v>0</v>
      </c>
      <c r="CV767">
        <f>IF('[1]Generation Pivot'!CV767="(blank)","",'[1]Generation Pivot'!CV767)</f>
        <v>0</v>
      </c>
      <c r="CW767">
        <f>IF('[1]Generation Pivot'!CW767="(blank)","",'[1]Generation Pivot'!CW767)</f>
        <v>0</v>
      </c>
      <c r="CX767">
        <f>IF('[1]Generation Pivot'!CX767="(blank)","",'[1]Generation Pivot'!CX767)</f>
        <v>0</v>
      </c>
      <c r="CY767">
        <f>IF('[1]Generation Pivot'!CY767="(blank)","",'[1]Generation Pivot'!CY767)</f>
        <v>0</v>
      </c>
      <c r="CZ767">
        <f>IF('[1]Generation Pivot'!CZ767="(blank)","",'[1]Generation Pivot'!CZ767)</f>
        <v>0</v>
      </c>
    </row>
    <row r="768" spans="1:104" x14ac:dyDescent="0.25">
      <c r="A768">
        <f>IF('[1]Generation Pivot'!A768="(blank)","",'[1]Generation Pivot'!A768)</f>
        <v>1271058</v>
      </c>
      <c r="B768" t="str">
        <f>IF('[1]Generation Pivot'!B768="(blank)","",'[1]Generation Pivot'!B768)</f>
        <v>http://matchhistory.na.leagueoflegends.com/en/#match-details/ESPORTSTMNT02/1271058?gameHash=44666acde7d868ec</v>
      </c>
      <c r="C768" t="str">
        <f>IF('[1]Generation Pivot'!C768="(blank)","",'[1]Generation Pivot'!C768)</f>
        <v>NAAc</v>
      </c>
      <c r="D768" t="str">
        <f>IF('[1]Generation Pivot'!D768="(blank)","",'[1]Generation Pivot'!D768)</f>
        <v>2020-1</v>
      </c>
      <c r="E768">
        <f>IF('[1]Generation Pivot'!E768="(blank)","",'[1]Generation Pivot'!E768)</f>
        <v>43857.735590277778</v>
      </c>
      <c r="F768">
        <f>IF('[1]Generation Pivot'!F768="(blank)","",'[1]Generation Pivot'!F768)</f>
        <v>1</v>
      </c>
      <c r="G768">
        <f>IF('[1]Generation Pivot'!G768="(blank)","",'[1]Generation Pivot'!G768)</f>
        <v>4</v>
      </c>
      <c r="H768">
        <f>IF('[1]Generation Pivot'!H768="(blank)","",'[1]Generation Pivot'!H768)</f>
        <v>10.01</v>
      </c>
      <c r="I768">
        <f>IF('[1]Generation Pivot'!I768="(blank)","",'[1]Generation Pivot'!I768)</f>
        <v>100</v>
      </c>
      <c r="J768" t="str">
        <f>IF('[1]Generation Pivot'!J768="(blank)","",'[1]Generation Pivot'!J768)</f>
        <v>Blue</v>
      </c>
      <c r="K768" t="str">
        <f>IF('[1]Generation Pivot'!K768="(blank)","",'[1]Generation Pivot'!K768)</f>
        <v>Team</v>
      </c>
      <c r="L768" t="str">
        <f>IF('[1]Generation Pivot'!L768="(blank)","",'[1]Generation Pivot'!L768)</f>
        <v>Team</v>
      </c>
      <c r="M768" t="str">
        <f>IF('[1]Generation Pivot'!M768="(blank)","",'[1]Generation Pivot'!M768)</f>
        <v>EG Academy</v>
      </c>
      <c r="N768" t="str">
        <f>IF('[1]Generation Pivot'!N768="(blank)","",'[1]Generation Pivot'!N768)</f>
        <v xml:space="preserve"> </v>
      </c>
      <c r="O768" t="str">
        <f>IF('[1]Generation Pivot'!O768="(blank)","",'[1]Generation Pivot'!O768)</f>
        <v>LeBlanc</v>
      </c>
      <c r="P768" t="str">
        <f>IF('[1]Generation Pivot'!P768="(blank)","",'[1]Generation Pivot'!P768)</f>
        <v>Azir</v>
      </c>
      <c r="Q768" t="str">
        <f>IF('[1]Generation Pivot'!Q768="(blank)","",'[1]Generation Pivot'!Q768)</f>
        <v>Renekton</v>
      </c>
      <c r="R768" t="str">
        <f>IF('[1]Generation Pivot'!R768="(blank)","",'[1]Generation Pivot'!R768)</f>
        <v>Irelia</v>
      </c>
      <c r="S768" t="str">
        <f>IF('[1]Generation Pivot'!S768="(blank)","",'[1]Generation Pivot'!S768)</f>
        <v>Leona</v>
      </c>
      <c r="T768">
        <f>IF('[1]Generation Pivot'!T768="(blank)","",'[1]Generation Pivot'!T768)</f>
        <v>28.183333333333334</v>
      </c>
      <c r="U768">
        <f>IF('[1]Generation Pivot'!U768="(blank)","",'[1]Generation Pivot'!U768)</f>
        <v>0</v>
      </c>
      <c r="V768">
        <f>IF('[1]Generation Pivot'!V768="(blank)","",'[1]Generation Pivot'!V768)</f>
        <v>2</v>
      </c>
      <c r="W768">
        <f>IF('[1]Generation Pivot'!W768="(blank)","",'[1]Generation Pivot'!W768)</f>
        <v>18</v>
      </c>
      <c r="X768">
        <f>IF('[1]Generation Pivot'!X768="(blank)","",'[1]Generation Pivot'!X768)</f>
        <v>1</v>
      </c>
      <c r="Y768">
        <f>IF('[1]Generation Pivot'!Y768="(blank)","",'[1]Generation Pivot'!Y768)</f>
        <v>2</v>
      </c>
      <c r="Z768">
        <f>IF('[1]Generation Pivot'!Z768="(blank)","",'[1]Generation Pivot'!Z768)</f>
        <v>18</v>
      </c>
      <c r="AA768" t="str">
        <f>IF('[1]Generation Pivot'!AA768="(blank)","",'[1]Generation Pivot'!AA768)</f>
        <v xml:space="preserve"> </v>
      </c>
      <c r="AB768" t="str">
        <f>IF('[1]Generation Pivot'!AB768="(blank)","",'[1]Generation Pivot'!AB768)</f>
        <v xml:space="preserve"> </v>
      </c>
      <c r="AC768" t="str">
        <f>IF('[1]Generation Pivot'!AC768="(blank)","",'[1]Generation Pivot'!AC768)</f>
        <v xml:space="preserve"> </v>
      </c>
      <c r="AD768" t="str">
        <f>IF('[1]Generation Pivot'!AD768="(blank)","",'[1]Generation Pivot'!AD768)</f>
        <v xml:space="preserve"> </v>
      </c>
      <c r="AE768">
        <f>IF('[1]Generation Pivot'!AE768="(blank)","",'[1]Generation Pivot'!AE768)</f>
        <v>0</v>
      </c>
      <c r="AF768" s="1">
        <f>IF('[1]Generation Pivot'!AF768="(blank)","",IF('[1]Generation Pivot'!AF768="Yes",1,0))</f>
        <v>0</v>
      </c>
      <c r="AG768">
        <f>IF('[1]Generation Pivot'!AG768="(blank)","",'[1]Generation Pivot'!AG768)</f>
        <v>1</v>
      </c>
      <c r="AH768">
        <f>IF('[1]Generation Pivot'!AH768="(blank)","",'[1]Generation Pivot'!AH768)</f>
        <v>3.9065166666666662</v>
      </c>
      <c r="AI768">
        <f>IF('[1]Generation Pivot'!AI768="(blank)","",'[1]Generation Pivot'!AI768)</f>
        <v>7.0963926670609107E-2</v>
      </c>
      <c r="AJ768">
        <f>IF('[1]Generation Pivot'!AJ768="(blank)","",'[1]Generation Pivot'!AJ768)</f>
        <v>0.63867534003548199</v>
      </c>
      <c r="AK768">
        <f>IF('[1]Generation Pivot'!AK768="(blank)","",'[1]Generation Pivot'!AK768)</f>
        <v>0.70963926670609112</v>
      </c>
      <c r="AL768">
        <f>IF('[1]Generation Pivot'!AL768="(blank)","",'[1]Generation Pivot'!AL768)</f>
        <v>0</v>
      </c>
      <c r="AM768">
        <f>IF('[1]Generation Pivot'!AM768="(blank)","",'[1]Generation Pivot'!AM768)</f>
        <v>7.3432666666666657</v>
      </c>
      <c r="AN768">
        <f>IF('[1]Generation Pivot'!AN768="(blank)","",'[1]Generation Pivot'!AN768)</f>
        <v>0</v>
      </c>
      <c r="AO768">
        <f>IF('[1]Generation Pivot'!AO768="(blank)","",'[1]Generation Pivot'!AO768)</f>
        <v>4</v>
      </c>
      <c r="AP768">
        <f>IF('[1]Generation Pivot'!AP768="(blank)","",'[1]Generation Pivot'!AP768)</f>
        <v>0</v>
      </c>
      <c r="AQ768">
        <f>IF('[1]Generation Pivot'!AQ768="(blank)","",'[1]Generation Pivot'!AQ768)</f>
        <v>4</v>
      </c>
      <c r="AR768">
        <f>IF('[1]Generation Pivot'!AR768="(blank)","",'[1]Generation Pivot'!AR768)</f>
        <v>0</v>
      </c>
      <c r="AS768">
        <f>IF('[1]Generation Pivot'!AS768="(blank)","",'[1]Generation Pivot'!AS768)</f>
        <v>0</v>
      </c>
      <c r="AT768">
        <f>IF('[1]Generation Pivot'!AT768="(blank)","",'[1]Generation Pivot'!AT768)</f>
        <v>0</v>
      </c>
      <c r="AU768">
        <f>IF('[1]Generation Pivot'!AU768="(blank)","",'[1]Generation Pivot'!AU768)</f>
        <v>0</v>
      </c>
      <c r="AV768">
        <f>IF('[1]Generation Pivot'!AV768="(blank)","",'[1]Generation Pivot'!AV768)</f>
        <v>0</v>
      </c>
      <c r="AW768">
        <f>IF('[1]Generation Pivot'!AW768="(blank)","",'[1]Generation Pivot'!AW768)</f>
        <v>0</v>
      </c>
      <c r="AX768">
        <f>IF('[1]Generation Pivot'!AX768="(blank)","",'[1]Generation Pivot'!AX768)</f>
        <v>2</v>
      </c>
      <c r="AY768">
        <f>IF('[1]Generation Pivot'!AY768="(blank)","",'[1]Generation Pivot'!AY768)</f>
        <v>0</v>
      </c>
      <c r="AZ768">
        <f>IF('[1]Generation Pivot'!AZ768="(blank)","",'[1]Generation Pivot'!AZ768)</f>
        <v>1</v>
      </c>
      <c r="BA768">
        <f>IF('[1]Generation Pivot'!BA768="(blank)","",'[1]Generation Pivot'!BA768)</f>
        <v>11.143733333333333</v>
      </c>
      <c r="BB768">
        <f>IF('[1]Generation Pivot'!BB768="(blank)","",'[1]Generation Pivot'!BB768)</f>
        <v>0</v>
      </c>
      <c r="BC768">
        <f>IF('[1]Generation Pivot'!BC768="(blank)","",'[1]Generation Pivot'!BC768)</f>
        <v>0</v>
      </c>
      <c r="BD768">
        <f>IF('[1]Generation Pivot'!BD768="(blank)","",'[1]Generation Pivot'!BD768)</f>
        <v>1</v>
      </c>
      <c r="BE768">
        <f>IF('[1]Generation Pivot'!BE768="(blank)","",'[1]Generation Pivot'!BE768)</f>
        <v>10</v>
      </c>
      <c r="BF768">
        <f>IF('[1]Generation Pivot'!BF768="(blank)","",'[1]Generation Pivot'!BF768)</f>
        <v>0</v>
      </c>
      <c r="BG768">
        <f>IF('[1]Generation Pivot'!BG768="(blank)","",'[1]Generation Pivot'!BG768)</f>
        <v>25.672666666666668</v>
      </c>
      <c r="BH768">
        <f>IF('[1]Generation Pivot'!BH768="(blank)","",'[1]Generation Pivot'!BH768)</f>
        <v>0</v>
      </c>
      <c r="BI768">
        <f>IF('[1]Generation Pivot'!BI768="(blank)","",'[1]Generation Pivot'!BI768)</f>
        <v>1</v>
      </c>
      <c r="BJ768">
        <f>IF('[1]Generation Pivot'!BJ768="(blank)","",'[1]Generation Pivot'!BJ768)</f>
        <v>29208</v>
      </c>
      <c r="BK768">
        <f>IF('[1]Generation Pivot'!BK768="(blank)","",'[1]Generation Pivot'!BK768)</f>
        <v>1036.3571850975754</v>
      </c>
      <c r="BL768" t="str">
        <f>IF('[1]Generation Pivot'!BL768="(blank)","",'[1]Generation Pivot'!BL768)</f>
        <v xml:space="preserve"> </v>
      </c>
      <c r="BM768" t="str">
        <f>IF('[1]Generation Pivot'!BM768="(blank)","",'[1]Generation Pivot'!BM768)</f>
        <v xml:space="preserve"> </v>
      </c>
      <c r="BN768">
        <f>IF('[1]Generation Pivot'!BN768="(blank)","",'[1]Generation Pivot'!BN768)</f>
        <v>88</v>
      </c>
      <c r="BO768">
        <f>IF('[1]Generation Pivot'!BO768="(blank)","",'[1]Generation Pivot'!BO768)</f>
        <v>3.1224127735068006</v>
      </c>
      <c r="BP768">
        <f>IF('[1]Generation Pivot'!BP768="(blank)","",'[1]Generation Pivot'!BP768)</f>
        <v>1</v>
      </c>
      <c r="BQ768">
        <f>IF('[1]Generation Pivot'!BQ768="(blank)","",'[1]Generation Pivot'!BQ768)</f>
        <v>35</v>
      </c>
      <c r="BR768">
        <f>IF('[1]Generation Pivot'!BR768="(blank)","",'[1]Generation Pivot'!BR768)</f>
        <v>1.2418687167356595</v>
      </c>
      <c r="BS768">
        <f>IF('[1]Generation Pivot'!BS768="(blank)","",'[1]Generation Pivot'!BS768)</f>
        <v>37</v>
      </c>
      <c r="BT768">
        <f>IF('[1]Generation Pivot'!BT768="(blank)","",'[1]Generation Pivot'!BT768)</f>
        <v>40</v>
      </c>
      <c r="BU768">
        <f>IF('[1]Generation Pivot'!BU768="(blank)","",'[1]Generation Pivot'!BU768)</f>
        <v>0.41860465116279072</v>
      </c>
      <c r="BV768">
        <f>IF('[1]Generation Pivot'!BV768="(blank)","",'[1]Generation Pivot'!BV768)</f>
        <v>0.15555555555555556</v>
      </c>
      <c r="BW768">
        <f>IF('[1]Generation Pivot'!BW768="(blank)","",'[1]Generation Pivot'!BW768)</f>
        <v>39609</v>
      </c>
      <c r="BX768">
        <f>IF('[1]Generation Pivot'!BX768="(blank)","",'[1]Generation Pivot'!BX768)</f>
        <v>744.51094027202839</v>
      </c>
      <c r="BY768">
        <f>IF('[1]Generation Pivot'!BY768="(blank)","",'[1]Generation Pivot'!BY768)</f>
        <v>38825</v>
      </c>
      <c r="BZ768">
        <f>IF('[1]Generation Pivot'!BZ768="(blank)","",'[1]Generation Pivot'!BZ768)</f>
        <v>-0.15272986796717022</v>
      </c>
      <c r="CA768">
        <f>IF('[1]Generation Pivot'!CA768="(blank)","",'[1]Generation Pivot'!CA768)</f>
        <v>649</v>
      </c>
      <c r="CB768">
        <f>IF('[1]Generation Pivot'!CB768="(blank)","",'[1]Generation Pivot'!CB768)</f>
        <v>144</v>
      </c>
      <c r="CC768">
        <f>IF('[1]Generation Pivot'!CC768="(blank)","",'[1]Generation Pivot'!CC768)</f>
        <v>91</v>
      </c>
      <c r="CD768">
        <f>IF('[1]Generation Pivot'!CD768="(blank)","",'[1]Generation Pivot'!CD768)</f>
        <v>19</v>
      </c>
      <c r="CE768">
        <f>IF('[1]Generation Pivot'!CE768="(blank)","",'[1]Generation Pivot'!CE768)</f>
        <v>28.137196924896511</v>
      </c>
      <c r="CF768">
        <f>IF('[1]Generation Pivot'!CF768="(blank)","",'[1]Generation Pivot'!CF768)</f>
        <v>14981</v>
      </c>
      <c r="CG768">
        <f>IF('[1]Generation Pivot'!CG768="(blank)","",'[1]Generation Pivot'!CG768)</f>
        <v>15435</v>
      </c>
      <c r="CH768">
        <f>IF('[1]Generation Pivot'!CH768="(blank)","",'[1]Generation Pivot'!CH768)</f>
        <v>-454</v>
      </c>
      <c r="CI768">
        <f>IF('[1]Generation Pivot'!CI768="(blank)","",'[1]Generation Pivot'!CI768)</f>
        <v>23290</v>
      </c>
      <c r="CJ768">
        <f>IF('[1]Generation Pivot'!CJ768="(blank)","",'[1]Generation Pivot'!CJ768)</f>
        <v>23549</v>
      </c>
      <c r="CK768">
        <f>IF('[1]Generation Pivot'!CK768="(blank)","",'[1]Generation Pivot'!CK768)</f>
        <v>-259</v>
      </c>
      <c r="CL768">
        <f>IF('[1]Generation Pivot'!CL768="(blank)","",'[1]Generation Pivot'!CL768)</f>
        <v>17619</v>
      </c>
      <c r="CM768">
        <f>IF('[1]Generation Pivot'!CM768="(blank)","",'[1]Generation Pivot'!CM768)</f>
        <v>17411</v>
      </c>
      <c r="CN768">
        <f>IF('[1]Generation Pivot'!CN768="(blank)","",'[1]Generation Pivot'!CN768)</f>
        <v>208</v>
      </c>
      <c r="CO768">
        <f>IF('[1]Generation Pivot'!CO768="(blank)","",'[1]Generation Pivot'!CO768)</f>
        <v>299</v>
      </c>
      <c r="CP768">
        <f>IF('[1]Generation Pivot'!CP768="(blank)","",'[1]Generation Pivot'!CP768)</f>
        <v>281</v>
      </c>
      <c r="CQ768">
        <f>IF('[1]Generation Pivot'!CQ768="(blank)","",'[1]Generation Pivot'!CQ768)</f>
        <v>18</v>
      </c>
      <c r="CR768">
        <f>IF('[1]Generation Pivot'!CR768="(blank)","",'[1]Generation Pivot'!CR768)</f>
        <v>475</v>
      </c>
      <c r="CS768">
        <f>IF('[1]Generation Pivot'!CS768="(blank)","",'[1]Generation Pivot'!CS768)</f>
        <v>470</v>
      </c>
      <c r="CT768">
        <f>IF('[1]Generation Pivot'!CT768="(blank)","",'[1]Generation Pivot'!CT768)</f>
        <v>5</v>
      </c>
      <c r="CU768">
        <f>IF('[1]Generation Pivot'!CU768="(blank)","",'[1]Generation Pivot'!CU768)</f>
        <v>0</v>
      </c>
      <c r="CV768">
        <f>IF('[1]Generation Pivot'!CV768="(blank)","",'[1]Generation Pivot'!CV768)</f>
        <v>0</v>
      </c>
      <c r="CW768">
        <f>IF('[1]Generation Pivot'!CW768="(blank)","",'[1]Generation Pivot'!CW768)</f>
        <v>0</v>
      </c>
      <c r="CX768">
        <f>IF('[1]Generation Pivot'!CX768="(blank)","",'[1]Generation Pivot'!CX768)</f>
        <v>0</v>
      </c>
      <c r="CY768">
        <f>IF('[1]Generation Pivot'!CY768="(blank)","",'[1]Generation Pivot'!CY768)</f>
        <v>0</v>
      </c>
      <c r="CZ768">
        <f>IF('[1]Generation Pivot'!CZ768="(blank)","",'[1]Generation Pivot'!CZ768)</f>
        <v>0</v>
      </c>
    </row>
    <row r="769" spans="1:104" x14ac:dyDescent="0.25">
      <c r="A769">
        <f>IF('[1]Generation Pivot'!A769="(blank)","",'[1]Generation Pivot'!A769)</f>
        <v>1271058</v>
      </c>
      <c r="B769" t="str">
        <f>IF('[1]Generation Pivot'!B769="(blank)","",'[1]Generation Pivot'!B769)</f>
        <v>http://matchhistory.na.leagueoflegends.com/en/#match-details/ESPORTSTMNT02/1271058?gameHash=44666acde7d868ec</v>
      </c>
      <c r="C769" t="str">
        <f>IF('[1]Generation Pivot'!C769="(blank)","",'[1]Generation Pivot'!C769)</f>
        <v>NAAc</v>
      </c>
      <c r="D769" t="str">
        <f>IF('[1]Generation Pivot'!D769="(blank)","",'[1]Generation Pivot'!D769)</f>
        <v>2020-1</v>
      </c>
      <c r="E769">
        <f>IF('[1]Generation Pivot'!E769="(blank)","",'[1]Generation Pivot'!E769)</f>
        <v>43857.735590277778</v>
      </c>
      <c r="F769">
        <f>IF('[1]Generation Pivot'!F769="(blank)","",'[1]Generation Pivot'!F769)</f>
        <v>1</v>
      </c>
      <c r="G769">
        <f>IF('[1]Generation Pivot'!G769="(blank)","",'[1]Generation Pivot'!G769)</f>
        <v>4</v>
      </c>
      <c r="H769">
        <f>IF('[1]Generation Pivot'!H769="(blank)","",'[1]Generation Pivot'!H769)</f>
        <v>10.01</v>
      </c>
      <c r="I769">
        <f>IF('[1]Generation Pivot'!I769="(blank)","",'[1]Generation Pivot'!I769)</f>
        <v>200</v>
      </c>
      <c r="J769" t="str">
        <f>IF('[1]Generation Pivot'!J769="(blank)","",'[1]Generation Pivot'!J769)</f>
        <v>Red</v>
      </c>
      <c r="K769" t="str">
        <f>IF('[1]Generation Pivot'!K769="(blank)","",'[1]Generation Pivot'!K769)</f>
        <v>Team</v>
      </c>
      <c r="L769" t="str">
        <f>IF('[1]Generation Pivot'!L769="(blank)","",'[1]Generation Pivot'!L769)</f>
        <v>Team</v>
      </c>
      <c r="M769" t="str">
        <f>IF('[1]Generation Pivot'!M769="(blank)","",'[1]Generation Pivot'!M769)</f>
        <v>100 Academy</v>
      </c>
      <c r="N769" t="str">
        <f>IF('[1]Generation Pivot'!N769="(blank)","",'[1]Generation Pivot'!N769)</f>
        <v xml:space="preserve"> </v>
      </c>
      <c r="O769" t="str">
        <f>IF('[1]Generation Pivot'!O769="(blank)","",'[1]Generation Pivot'!O769)</f>
        <v>Akali</v>
      </c>
      <c r="P769" t="str">
        <f>IF('[1]Generation Pivot'!P769="(blank)","",'[1]Generation Pivot'!P769)</f>
        <v>Rumble</v>
      </c>
      <c r="Q769" t="str">
        <f>IF('[1]Generation Pivot'!Q769="(blank)","",'[1]Generation Pivot'!Q769)</f>
        <v>Senna</v>
      </c>
      <c r="R769" t="str">
        <f>IF('[1]Generation Pivot'!R769="(blank)","",'[1]Generation Pivot'!R769)</f>
        <v>Varus</v>
      </c>
      <c r="S769" t="str">
        <f>IF('[1]Generation Pivot'!S769="(blank)","",'[1]Generation Pivot'!S769)</f>
        <v>Thresh</v>
      </c>
      <c r="T769">
        <f>IF('[1]Generation Pivot'!T769="(blank)","",'[1]Generation Pivot'!T769)</f>
        <v>28.183333333333334</v>
      </c>
      <c r="U769">
        <f>IF('[1]Generation Pivot'!U769="(blank)","",'[1]Generation Pivot'!U769)</f>
        <v>1</v>
      </c>
      <c r="V769">
        <f>IF('[1]Generation Pivot'!V769="(blank)","",'[1]Generation Pivot'!V769)</f>
        <v>18</v>
      </c>
      <c r="W769">
        <f>IF('[1]Generation Pivot'!W769="(blank)","",'[1]Generation Pivot'!W769)</f>
        <v>2</v>
      </c>
      <c r="X769">
        <f>IF('[1]Generation Pivot'!X769="(blank)","",'[1]Generation Pivot'!X769)</f>
        <v>39</v>
      </c>
      <c r="Y769">
        <f>IF('[1]Generation Pivot'!Y769="(blank)","",'[1]Generation Pivot'!Y769)</f>
        <v>18</v>
      </c>
      <c r="Z769">
        <f>IF('[1]Generation Pivot'!Z769="(blank)","",'[1]Generation Pivot'!Z769)</f>
        <v>2</v>
      </c>
      <c r="AA769" t="str">
        <f>IF('[1]Generation Pivot'!AA769="(blank)","",'[1]Generation Pivot'!AA769)</f>
        <v xml:space="preserve"> </v>
      </c>
      <c r="AB769" t="str">
        <f>IF('[1]Generation Pivot'!AB769="(blank)","",'[1]Generation Pivot'!AB769)</f>
        <v xml:space="preserve"> </v>
      </c>
      <c r="AC769" t="str">
        <f>IF('[1]Generation Pivot'!AC769="(blank)","",'[1]Generation Pivot'!AC769)</f>
        <v xml:space="preserve"> </v>
      </c>
      <c r="AD769" t="str">
        <f>IF('[1]Generation Pivot'!AD769="(blank)","",'[1]Generation Pivot'!AD769)</f>
        <v xml:space="preserve"> </v>
      </c>
      <c r="AE769">
        <f>IF('[1]Generation Pivot'!AE769="(blank)","",'[1]Generation Pivot'!AE769)</f>
        <v>1</v>
      </c>
      <c r="AF769" s="1">
        <f>IF('[1]Generation Pivot'!AF769="(blank)","",IF('[1]Generation Pivot'!AF769="Yes",1,0))</f>
        <v>1</v>
      </c>
      <c r="AG769">
        <f>IF('[1]Generation Pivot'!AG769="(blank)","",'[1]Generation Pivot'!AG769)</f>
        <v>0</v>
      </c>
      <c r="AH769">
        <f>IF('[1]Generation Pivot'!AH769="(blank)","",'[1]Generation Pivot'!AH769)</f>
        <v>3.9065166666666662</v>
      </c>
      <c r="AI769">
        <f>IF('[1]Generation Pivot'!AI769="(blank)","",'[1]Generation Pivot'!AI769)</f>
        <v>0.63867534003548199</v>
      </c>
      <c r="AJ769">
        <f>IF('[1]Generation Pivot'!AJ769="(blank)","",'[1]Generation Pivot'!AJ769)</f>
        <v>7.0963926670609107E-2</v>
      </c>
      <c r="AK769">
        <f>IF('[1]Generation Pivot'!AK769="(blank)","",'[1]Generation Pivot'!AK769)</f>
        <v>0.70963926670609112</v>
      </c>
      <c r="AL769">
        <f>IF('[1]Generation Pivot'!AL769="(blank)","",'[1]Generation Pivot'!AL769)</f>
        <v>1</v>
      </c>
      <c r="AM769">
        <f>IF('[1]Generation Pivot'!AM769="(blank)","",'[1]Generation Pivot'!AM769)</f>
        <v>7.3432666666666657</v>
      </c>
      <c r="AN769">
        <f>IF('[1]Generation Pivot'!AN769="(blank)","",'[1]Generation Pivot'!AN769)</f>
        <v>4</v>
      </c>
      <c r="AO769">
        <f>IF('[1]Generation Pivot'!AO769="(blank)","",'[1]Generation Pivot'!AO769)</f>
        <v>0</v>
      </c>
      <c r="AP769">
        <f>IF('[1]Generation Pivot'!AP769="(blank)","",'[1]Generation Pivot'!AP769)</f>
        <v>4</v>
      </c>
      <c r="AQ769">
        <f>IF('[1]Generation Pivot'!AQ769="(blank)","",'[1]Generation Pivot'!AQ769)</f>
        <v>0</v>
      </c>
      <c r="AR769">
        <f>IF('[1]Generation Pivot'!AR769="(blank)","",'[1]Generation Pivot'!AR769)</f>
        <v>0</v>
      </c>
      <c r="AS769">
        <f>IF('[1]Generation Pivot'!AS769="(blank)","",'[1]Generation Pivot'!AS769)</f>
        <v>1</v>
      </c>
      <c r="AT769">
        <f>IF('[1]Generation Pivot'!AT769="(blank)","",'[1]Generation Pivot'!AT769)</f>
        <v>1</v>
      </c>
      <c r="AU769">
        <f>IF('[1]Generation Pivot'!AU769="(blank)","",'[1]Generation Pivot'!AU769)</f>
        <v>2</v>
      </c>
      <c r="AV769">
        <f>IF('[1]Generation Pivot'!AV769="(blank)","",'[1]Generation Pivot'!AV769)</f>
        <v>0</v>
      </c>
      <c r="AW769">
        <f>IF('[1]Generation Pivot'!AW769="(blank)","",'[1]Generation Pivot'!AW769)</f>
        <v>0</v>
      </c>
      <c r="AX769">
        <f>IF('[1]Generation Pivot'!AX769="(blank)","",'[1]Generation Pivot'!AX769)</f>
        <v>0</v>
      </c>
      <c r="AY769">
        <f>IF('[1]Generation Pivot'!AY769="(blank)","",'[1]Generation Pivot'!AY769)</f>
        <v>2</v>
      </c>
      <c r="AZ769">
        <f>IF('[1]Generation Pivot'!AZ769="(blank)","",'[1]Generation Pivot'!AZ769)</f>
        <v>0</v>
      </c>
      <c r="BA769">
        <f>IF('[1]Generation Pivot'!BA769="(blank)","",'[1]Generation Pivot'!BA769)</f>
        <v>11.143733333333333</v>
      </c>
      <c r="BB769">
        <f>IF('[1]Generation Pivot'!BB769="(blank)","",'[1]Generation Pivot'!BB769)</f>
        <v>1</v>
      </c>
      <c r="BC769">
        <f>IF('[1]Generation Pivot'!BC769="(blank)","",'[1]Generation Pivot'!BC769)</f>
        <v>1</v>
      </c>
      <c r="BD769">
        <f>IF('[1]Generation Pivot'!BD769="(blank)","",'[1]Generation Pivot'!BD769)</f>
        <v>10</v>
      </c>
      <c r="BE769">
        <f>IF('[1]Generation Pivot'!BE769="(blank)","",'[1]Generation Pivot'!BE769)</f>
        <v>1</v>
      </c>
      <c r="BF769">
        <f>IF('[1]Generation Pivot'!BF769="(blank)","",'[1]Generation Pivot'!BF769)</f>
        <v>1</v>
      </c>
      <c r="BG769">
        <f>IF('[1]Generation Pivot'!BG769="(blank)","",'[1]Generation Pivot'!BG769)</f>
        <v>25.672666666666668</v>
      </c>
      <c r="BH769">
        <f>IF('[1]Generation Pivot'!BH769="(blank)","",'[1]Generation Pivot'!BH769)</f>
        <v>1</v>
      </c>
      <c r="BI769">
        <f>IF('[1]Generation Pivot'!BI769="(blank)","",'[1]Generation Pivot'!BI769)</f>
        <v>0</v>
      </c>
      <c r="BJ769">
        <f>IF('[1]Generation Pivot'!BJ769="(blank)","",'[1]Generation Pivot'!BJ769)</f>
        <v>55093</v>
      </c>
      <c r="BK769">
        <f>IF('[1]Generation Pivot'!BK769="(blank)","",'[1]Generation Pivot'!BK769)</f>
        <v>1954.8078060319338</v>
      </c>
      <c r="BL769" t="str">
        <f>IF('[1]Generation Pivot'!BL769="(blank)","",'[1]Generation Pivot'!BL769)</f>
        <v xml:space="preserve"> </v>
      </c>
      <c r="BM769" t="str">
        <f>IF('[1]Generation Pivot'!BM769="(blank)","",'[1]Generation Pivot'!BM769)</f>
        <v xml:space="preserve"> </v>
      </c>
      <c r="BN769">
        <f>IF('[1]Generation Pivot'!BN769="(blank)","",'[1]Generation Pivot'!BN769)</f>
        <v>111</v>
      </c>
      <c r="BO769">
        <f>IF('[1]Generation Pivot'!BO769="(blank)","",'[1]Generation Pivot'!BO769)</f>
        <v>3.9384979302188055</v>
      </c>
      <c r="BP769">
        <f>IF('[1]Generation Pivot'!BP769="(blank)","",'[1]Generation Pivot'!BP769)</f>
        <v>1</v>
      </c>
      <c r="BQ769">
        <f>IF('[1]Generation Pivot'!BQ769="(blank)","",'[1]Generation Pivot'!BQ769)</f>
        <v>37</v>
      </c>
      <c r="BR769">
        <f>IF('[1]Generation Pivot'!BR769="(blank)","",'[1]Generation Pivot'!BR769)</f>
        <v>1.3128326434062685</v>
      </c>
      <c r="BS769">
        <f>IF('[1]Generation Pivot'!BS769="(blank)","",'[1]Generation Pivot'!BS769)</f>
        <v>37</v>
      </c>
      <c r="BT769">
        <f>IF('[1]Generation Pivot'!BT769="(blank)","",'[1]Generation Pivot'!BT769)</f>
        <v>38</v>
      </c>
      <c r="BU769">
        <f>IF('[1]Generation Pivot'!BU769="(blank)","",'[1]Generation Pivot'!BU769)</f>
        <v>0.55000000000000004</v>
      </c>
      <c r="BV769">
        <f>IF('[1]Generation Pivot'!BV769="(blank)","",'[1]Generation Pivot'!BV769)</f>
        <v>0.3125</v>
      </c>
      <c r="BW769">
        <f>IF('[1]Generation Pivot'!BW769="(blank)","",'[1]Generation Pivot'!BW769)</f>
        <v>52668</v>
      </c>
      <c r="BX769">
        <f>IF('[1]Generation Pivot'!BX769="(blank)","",'[1]Generation Pivot'!BX769)</f>
        <v>1207.8698994677704</v>
      </c>
      <c r="BY769">
        <f>IF('[1]Generation Pivot'!BY769="(blank)","",'[1]Generation Pivot'!BY769)</f>
        <v>45245</v>
      </c>
      <c r="BZ769">
        <f>IF('[1]Generation Pivot'!BZ769="(blank)","",'[1]Generation Pivot'!BZ769)</f>
        <v>0.15272986796717022</v>
      </c>
      <c r="CA769">
        <f>IF('[1]Generation Pivot'!CA769="(blank)","",'[1]Generation Pivot'!CA769)</f>
        <v>726</v>
      </c>
      <c r="CB769">
        <f>IF('[1]Generation Pivot'!CB769="(blank)","",'[1]Generation Pivot'!CB769)</f>
        <v>129</v>
      </c>
      <c r="CC769">
        <f>IF('[1]Generation Pivot'!CC769="(blank)","",'[1]Generation Pivot'!CC769)</f>
        <v>62</v>
      </c>
      <c r="CD769">
        <f>IF('[1]Generation Pivot'!CD769="(blank)","",'[1]Generation Pivot'!CD769)</f>
        <v>26</v>
      </c>
      <c r="CE769">
        <f>IF('[1]Generation Pivot'!CE769="(blank)","",'[1]Generation Pivot'!CE769)</f>
        <v>30.337078651685395</v>
      </c>
      <c r="CF769">
        <f>IF('[1]Generation Pivot'!CF769="(blank)","",'[1]Generation Pivot'!CF769)</f>
        <v>15435</v>
      </c>
      <c r="CG769">
        <f>IF('[1]Generation Pivot'!CG769="(blank)","",'[1]Generation Pivot'!CG769)</f>
        <v>14981</v>
      </c>
      <c r="CH769">
        <f>IF('[1]Generation Pivot'!CH769="(blank)","",'[1]Generation Pivot'!CH769)</f>
        <v>454</v>
      </c>
      <c r="CI769">
        <f>IF('[1]Generation Pivot'!CI769="(blank)","",'[1]Generation Pivot'!CI769)</f>
        <v>23549</v>
      </c>
      <c r="CJ769">
        <f>IF('[1]Generation Pivot'!CJ769="(blank)","",'[1]Generation Pivot'!CJ769)</f>
        <v>23290</v>
      </c>
      <c r="CK769">
        <f>IF('[1]Generation Pivot'!CK769="(blank)","",'[1]Generation Pivot'!CK769)</f>
        <v>259</v>
      </c>
      <c r="CL769">
        <f>IF('[1]Generation Pivot'!CL769="(blank)","",'[1]Generation Pivot'!CL769)</f>
        <v>17411</v>
      </c>
      <c r="CM769">
        <f>IF('[1]Generation Pivot'!CM769="(blank)","",'[1]Generation Pivot'!CM769)</f>
        <v>17619</v>
      </c>
      <c r="CN769">
        <f>IF('[1]Generation Pivot'!CN769="(blank)","",'[1]Generation Pivot'!CN769)</f>
        <v>-208</v>
      </c>
      <c r="CO769">
        <f>IF('[1]Generation Pivot'!CO769="(blank)","",'[1]Generation Pivot'!CO769)</f>
        <v>281</v>
      </c>
      <c r="CP769">
        <f>IF('[1]Generation Pivot'!CP769="(blank)","",'[1]Generation Pivot'!CP769)</f>
        <v>299</v>
      </c>
      <c r="CQ769">
        <f>IF('[1]Generation Pivot'!CQ769="(blank)","",'[1]Generation Pivot'!CQ769)</f>
        <v>-18</v>
      </c>
      <c r="CR769">
        <f>IF('[1]Generation Pivot'!CR769="(blank)","",'[1]Generation Pivot'!CR769)</f>
        <v>470</v>
      </c>
      <c r="CS769">
        <f>IF('[1]Generation Pivot'!CS769="(blank)","",'[1]Generation Pivot'!CS769)</f>
        <v>475</v>
      </c>
      <c r="CT769">
        <f>IF('[1]Generation Pivot'!CT769="(blank)","",'[1]Generation Pivot'!CT769)</f>
        <v>-5</v>
      </c>
      <c r="CU769">
        <f>IF('[1]Generation Pivot'!CU769="(blank)","",'[1]Generation Pivot'!CU769)</f>
        <v>0</v>
      </c>
      <c r="CV769">
        <f>IF('[1]Generation Pivot'!CV769="(blank)","",'[1]Generation Pivot'!CV769)</f>
        <v>0</v>
      </c>
      <c r="CW769">
        <f>IF('[1]Generation Pivot'!CW769="(blank)","",'[1]Generation Pivot'!CW769)</f>
        <v>0</v>
      </c>
      <c r="CX769">
        <f>IF('[1]Generation Pivot'!CX769="(blank)","",'[1]Generation Pivot'!CX769)</f>
        <v>0</v>
      </c>
      <c r="CY769">
        <f>IF('[1]Generation Pivot'!CY769="(blank)","",'[1]Generation Pivot'!CY769)</f>
        <v>0</v>
      </c>
      <c r="CZ769">
        <f>IF('[1]Generation Pivot'!CZ769="(blank)","",'[1]Generation Pivot'!CZ769)</f>
        <v>0</v>
      </c>
    </row>
    <row r="770" spans="1:104" x14ac:dyDescent="0.25">
      <c r="A770">
        <f>IF('[1]Generation Pivot'!A770="(blank)","",'[1]Generation Pivot'!A770)</f>
        <v>1271075</v>
      </c>
      <c r="B770" t="str">
        <f>IF('[1]Generation Pivot'!B770="(blank)","",'[1]Generation Pivot'!B770)</f>
        <v>http://matchhistory.na.leagueoflegends.com/en/#match-details/ESPORTSTMNT02/1271075?gameHash=47cb580b5bb5c697</v>
      </c>
      <c r="C770" t="str">
        <f>IF('[1]Generation Pivot'!C770="(blank)","",'[1]Generation Pivot'!C770)</f>
        <v>NAAc</v>
      </c>
      <c r="D770" t="str">
        <f>IF('[1]Generation Pivot'!D770="(blank)","",'[1]Generation Pivot'!D770)</f>
        <v>2020-1</v>
      </c>
      <c r="E770">
        <f>IF('[1]Generation Pivot'!E770="(blank)","",'[1]Generation Pivot'!E770)</f>
        <v>43857.776504629626</v>
      </c>
      <c r="F770">
        <f>IF('[1]Generation Pivot'!F770="(blank)","",'[1]Generation Pivot'!F770)</f>
        <v>1</v>
      </c>
      <c r="G770">
        <f>IF('[1]Generation Pivot'!G770="(blank)","",'[1]Generation Pivot'!G770)</f>
        <v>4</v>
      </c>
      <c r="H770">
        <f>IF('[1]Generation Pivot'!H770="(blank)","",'[1]Generation Pivot'!H770)</f>
        <v>10.01</v>
      </c>
      <c r="I770">
        <f>IF('[1]Generation Pivot'!I770="(blank)","",'[1]Generation Pivot'!I770)</f>
        <v>1</v>
      </c>
      <c r="J770" t="str">
        <f>IF('[1]Generation Pivot'!J770="(blank)","",'[1]Generation Pivot'!J770)</f>
        <v>Blue</v>
      </c>
      <c r="K770" t="str">
        <f>IF('[1]Generation Pivot'!K770="(blank)","",'[1]Generation Pivot'!K770)</f>
        <v>Top</v>
      </c>
      <c r="L770" t="str">
        <f>IF('[1]Generation Pivot'!L770="(blank)","",'[1]Generation Pivot'!L770)</f>
        <v>Jenkins</v>
      </c>
      <c r="M770" t="str">
        <f>IF('[1]Generation Pivot'!M770="(blank)","",'[1]Generation Pivot'!M770)</f>
        <v>TL Academy</v>
      </c>
      <c r="N770" t="str">
        <f>IF('[1]Generation Pivot'!N770="(blank)","",'[1]Generation Pivot'!N770)</f>
        <v>Kennen</v>
      </c>
      <c r="O770" t="str">
        <f>IF('[1]Generation Pivot'!O770="(blank)","",'[1]Generation Pivot'!O770)</f>
        <v>Qiyana</v>
      </c>
      <c r="P770" t="str">
        <f>IF('[1]Generation Pivot'!P770="(blank)","",'[1]Generation Pivot'!P770)</f>
        <v>LeBlanc</v>
      </c>
      <c r="Q770" t="str">
        <f>IF('[1]Generation Pivot'!Q770="(blank)","",'[1]Generation Pivot'!Q770)</f>
        <v>Elise</v>
      </c>
      <c r="R770" t="str">
        <f>IF('[1]Generation Pivot'!R770="(blank)","",'[1]Generation Pivot'!R770)</f>
        <v>Ryze</v>
      </c>
      <c r="S770" t="str">
        <f>IF('[1]Generation Pivot'!S770="(blank)","",'[1]Generation Pivot'!S770)</f>
        <v>Ornn</v>
      </c>
      <c r="T770">
        <f>IF('[1]Generation Pivot'!T770="(blank)","",'[1]Generation Pivot'!T770)</f>
        <v>43.25</v>
      </c>
      <c r="U770">
        <f>IF('[1]Generation Pivot'!U770="(blank)","",'[1]Generation Pivot'!U770)</f>
        <v>0</v>
      </c>
      <c r="V770">
        <f>IF('[1]Generation Pivot'!V770="(blank)","",'[1]Generation Pivot'!V770)</f>
        <v>2</v>
      </c>
      <c r="W770">
        <f>IF('[1]Generation Pivot'!W770="(blank)","",'[1]Generation Pivot'!W770)</f>
        <v>3</v>
      </c>
      <c r="X770">
        <f>IF('[1]Generation Pivot'!X770="(blank)","",'[1]Generation Pivot'!X770)</f>
        <v>4</v>
      </c>
      <c r="Y770">
        <f>IF('[1]Generation Pivot'!Y770="(blank)","",'[1]Generation Pivot'!Y770)</f>
        <v>8</v>
      </c>
      <c r="Z770">
        <f>IF('[1]Generation Pivot'!Z770="(blank)","",'[1]Generation Pivot'!Z770)</f>
        <v>15</v>
      </c>
      <c r="AA770">
        <f>IF('[1]Generation Pivot'!AA770="(blank)","",'[1]Generation Pivot'!AA770)</f>
        <v>0</v>
      </c>
      <c r="AB770">
        <f>IF('[1]Generation Pivot'!AB770="(blank)","",'[1]Generation Pivot'!AB770)</f>
        <v>0</v>
      </c>
      <c r="AC770">
        <f>IF('[1]Generation Pivot'!AC770="(blank)","",'[1]Generation Pivot'!AC770)</f>
        <v>0</v>
      </c>
      <c r="AD770">
        <f>IF('[1]Generation Pivot'!AD770="(blank)","",'[1]Generation Pivot'!AD770)</f>
        <v>0</v>
      </c>
      <c r="AE770">
        <f>IF('[1]Generation Pivot'!AE770="(blank)","",'[1]Generation Pivot'!AE770)</f>
        <v>0</v>
      </c>
      <c r="AF770" s="1">
        <f>IF('[1]Generation Pivot'!AF770="(blank)","",IF('[1]Generation Pivot'!AF770="Yes",1,0))</f>
        <v>0</v>
      </c>
      <c r="AG770">
        <f>IF('[1]Generation Pivot'!AG770="(blank)","",'[1]Generation Pivot'!AG770)</f>
        <v>0</v>
      </c>
      <c r="AH770">
        <f>IF('[1]Generation Pivot'!AH770="(blank)","",'[1]Generation Pivot'!AH770)</f>
        <v>9.2692666666666668</v>
      </c>
      <c r="AI770">
        <f>IF('[1]Generation Pivot'!AI770="(blank)","",'[1]Generation Pivot'!AI770)</f>
        <v>4.6242774566473986E-2</v>
      </c>
      <c r="AJ770">
        <f>IF('[1]Generation Pivot'!AJ770="(blank)","",'[1]Generation Pivot'!AJ770)</f>
        <v>0.13872832369942195</v>
      </c>
      <c r="AK770">
        <f>IF('[1]Generation Pivot'!AK770="(blank)","",'[1]Generation Pivot'!AK770)</f>
        <v>0.53179190751445082</v>
      </c>
      <c r="AL770">
        <f>IF('[1]Generation Pivot'!AL770="(blank)","",'[1]Generation Pivot'!AL770)</f>
        <v>0</v>
      </c>
      <c r="AM770">
        <f>IF('[1]Generation Pivot'!AM770="(blank)","",'[1]Generation Pivot'!AM770)</f>
        <v>6.6982166666666672</v>
      </c>
      <c r="AN770">
        <f>IF('[1]Generation Pivot'!AN770="(blank)","",'[1]Generation Pivot'!AN770)</f>
        <v>2</v>
      </c>
      <c r="AO770">
        <f>IF('[1]Generation Pivot'!AO770="(blank)","",'[1]Generation Pivot'!AO770)</f>
        <v>5</v>
      </c>
      <c r="AP770">
        <f>IF('[1]Generation Pivot'!AP770="(blank)","",'[1]Generation Pivot'!AP770)</f>
        <v>0</v>
      </c>
      <c r="AQ770">
        <f>IF('[1]Generation Pivot'!AQ770="(blank)","",'[1]Generation Pivot'!AQ770)</f>
        <v>1</v>
      </c>
      <c r="AR770">
        <f>IF('[1]Generation Pivot'!AR770="(blank)","",'[1]Generation Pivot'!AR770)</f>
        <v>0</v>
      </c>
      <c r="AS770">
        <f>IF('[1]Generation Pivot'!AS770="(blank)","",'[1]Generation Pivot'!AS770)</f>
        <v>0</v>
      </c>
      <c r="AT770">
        <f>IF('[1]Generation Pivot'!AT770="(blank)","",'[1]Generation Pivot'!AT770)</f>
        <v>0</v>
      </c>
      <c r="AU770">
        <f>IF('[1]Generation Pivot'!AU770="(blank)","",'[1]Generation Pivot'!AU770)</f>
        <v>0</v>
      </c>
      <c r="AV770">
        <f>IF('[1]Generation Pivot'!AV770="(blank)","",'[1]Generation Pivot'!AV770)</f>
        <v>0</v>
      </c>
      <c r="AW770">
        <f>IF('[1]Generation Pivot'!AW770="(blank)","",'[1]Generation Pivot'!AW770)</f>
        <v>0</v>
      </c>
      <c r="AX770">
        <f>IF('[1]Generation Pivot'!AX770="(blank)","",'[1]Generation Pivot'!AX770)</f>
        <v>1</v>
      </c>
      <c r="AY770">
        <f>IF('[1]Generation Pivot'!AY770="(blank)","",'[1]Generation Pivot'!AY770)</f>
        <v>1</v>
      </c>
      <c r="AZ770">
        <f>IF('[1]Generation Pivot'!AZ770="(blank)","",'[1]Generation Pivot'!AZ770)</f>
        <v>1</v>
      </c>
      <c r="BA770">
        <f>IF('[1]Generation Pivot'!BA770="(blank)","",'[1]Generation Pivot'!BA770)</f>
        <v>13.856733333333334</v>
      </c>
      <c r="BB770">
        <f>IF('[1]Generation Pivot'!BB770="(blank)","",'[1]Generation Pivot'!BB770)</f>
        <v>0</v>
      </c>
      <c r="BC770">
        <f>IF('[1]Generation Pivot'!BC770="(blank)","",'[1]Generation Pivot'!BC770)</f>
        <v>1</v>
      </c>
      <c r="BD770">
        <f>IF('[1]Generation Pivot'!BD770="(blank)","",'[1]Generation Pivot'!BD770)</f>
        <v>8</v>
      </c>
      <c r="BE770">
        <f>IF('[1]Generation Pivot'!BE770="(blank)","",'[1]Generation Pivot'!BE770)</f>
        <v>7</v>
      </c>
      <c r="BF770">
        <f>IF('[1]Generation Pivot'!BF770="(blank)","",'[1]Generation Pivot'!BF770)</f>
        <v>1</v>
      </c>
      <c r="BG770">
        <f>IF('[1]Generation Pivot'!BG770="(blank)","",'[1]Generation Pivot'!BG770)</f>
        <v>28.097466666666666</v>
      </c>
      <c r="BH770">
        <f>IF('[1]Generation Pivot'!BH770="(blank)","",'[1]Generation Pivot'!BH770)</f>
        <v>2</v>
      </c>
      <c r="BI770">
        <f>IF('[1]Generation Pivot'!BI770="(blank)","",'[1]Generation Pivot'!BI770)</f>
        <v>0</v>
      </c>
      <c r="BJ770">
        <f>IF('[1]Generation Pivot'!BJ770="(blank)","",'[1]Generation Pivot'!BJ770)</f>
        <v>15897</v>
      </c>
      <c r="BK770">
        <f>IF('[1]Generation Pivot'!BK770="(blank)","",'[1]Generation Pivot'!BK770)</f>
        <v>367.56069364161851</v>
      </c>
      <c r="BL770">
        <f>IF('[1]Generation Pivot'!BL770="(blank)","",'[1]Generation Pivot'!BL770)</f>
        <v>0.26147241685581762</v>
      </c>
      <c r="BM770">
        <f>IF('[1]Generation Pivot'!BM770="(blank)","",'[1]Generation Pivot'!BM770)</f>
        <v>0.22156404617921935</v>
      </c>
      <c r="BN770">
        <f>IF('[1]Generation Pivot'!BN770="(blank)","",'[1]Generation Pivot'!BN770)</f>
        <v>21</v>
      </c>
      <c r="BO770">
        <f>IF('[1]Generation Pivot'!BO770="(blank)","",'[1]Generation Pivot'!BO770)</f>
        <v>0.48554913294797686</v>
      </c>
      <c r="BP770">
        <f>IF('[1]Generation Pivot'!BP770="(blank)","",'[1]Generation Pivot'!BP770)</f>
        <v>0.15328467153284672</v>
      </c>
      <c r="BQ770">
        <f>IF('[1]Generation Pivot'!BQ770="(blank)","",'[1]Generation Pivot'!BQ770)</f>
        <v>10</v>
      </c>
      <c r="BR770">
        <f>IF('[1]Generation Pivot'!BR770="(blank)","",'[1]Generation Pivot'!BR770)</f>
        <v>0.23121387283236994</v>
      </c>
      <c r="BS770">
        <f>IF('[1]Generation Pivot'!BS770="(blank)","",'[1]Generation Pivot'!BS770)</f>
        <v>8</v>
      </c>
      <c r="BT770">
        <f>IF('[1]Generation Pivot'!BT770="(blank)","",'[1]Generation Pivot'!BT770)</f>
        <v>8</v>
      </c>
      <c r="BU770" t="str">
        <f>IF('[1]Generation Pivot'!BU770="(blank)","",'[1]Generation Pivot'!BU770)</f>
        <v xml:space="preserve"> </v>
      </c>
      <c r="BV770" t="str">
        <f>IF('[1]Generation Pivot'!BV770="(blank)","",'[1]Generation Pivot'!BV770)</f>
        <v xml:space="preserve"> </v>
      </c>
      <c r="BW770">
        <f>IF('[1]Generation Pivot'!BW770="(blank)","",'[1]Generation Pivot'!BW770)</f>
        <v>15242</v>
      </c>
      <c r="BX770">
        <f>IF('[1]Generation Pivot'!BX770="(blank)","",'[1]Generation Pivot'!BX770)</f>
        <v>223.64393063583816</v>
      </c>
      <c r="BY770">
        <f>IF('[1]Generation Pivot'!BY770="(blank)","",'[1]Generation Pivot'!BY770)</f>
        <v>14550</v>
      </c>
      <c r="BZ770">
        <f>IF('[1]Generation Pivot'!BZ770="(blank)","",'[1]Generation Pivot'!BZ770)</f>
        <v>-2.3769100169779286E-2</v>
      </c>
      <c r="CA770">
        <f>IF('[1]Generation Pivot'!CA770="(blank)","",'[1]Generation Pivot'!CA770)</f>
        <v>301</v>
      </c>
      <c r="CB770">
        <f>IF('[1]Generation Pivot'!CB770="(blank)","",'[1]Generation Pivot'!CB770)</f>
        <v>8</v>
      </c>
      <c r="CC770">
        <f>IF('[1]Generation Pivot'!CC770="(blank)","",'[1]Generation Pivot'!CC770)</f>
        <v>4</v>
      </c>
      <c r="CD770">
        <f>IF('[1]Generation Pivot'!CD770="(blank)","",'[1]Generation Pivot'!CD770)</f>
        <v>0</v>
      </c>
      <c r="CE770">
        <f>IF('[1]Generation Pivot'!CE770="(blank)","",'[1]Generation Pivot'!CE770)</f>
        <v>7.1445086705202314</v>
      </c>
      <c r="CF770">
        <f>IF('[1]Generation Pivot'!CF770="(blank)","",'[1]Generation Pivot'!CF770)</f>
        <v>3222</v>
      </c>
      <c r="CG770">
        <f>IF('[1]Generation Pivot'!CG770="(blank)","",'[1]Generation Pivot'!CG770)</f>
        <v>3285</v>
      </c>
      <c r="CH770">
        <f>IF('[1]Generation Pivot'!CH770="(blank)","",'[1]Generation Pivot'!CH770)</f>
        <v>-63</v>
      </c>
      <c r="CI770">
        <f>IF('[1]Generation Pivot'!CI770="(blank)","",'[1]Generation Pivot'!CI770)</f>
        <v>4867</v>
      </c>
      <c r="CJ770">
        <f>IF('[1]Generation Pivot'!CJ770="(blank)","",'[1]Generation Pivot'!CJ770)</f>
        <v>5054</v>
      </c>
      <c r="CK770">
        <f>IF('[1]Generation Pivot'!CK770="(blank)","",'[1]Generation Pivot'!CK770)</f>
        <v>-187</v>
      </c>
      <c r="CL770">
        <f>IF('[1]Generation Pivot'!CL770="(blank)","",'[1]Generation Pivot'!CL770)</f>
        <v>4795</v>
      </c>
      <c r="CM770">
        <f>IF('[1]Generation Pivot'!CM770="(blank)","",'[1]Generation Pivot'!CM770)</f>
        <v>5065</v>
      </c>
      <c r="CN770">
        <f>IF('[1]Generation Pivot'!CN770="(blank)","",'[1]Generation Pivot'!CN770)</f>
        <v>-270</v>
      </c>
      <c r="CO770">
        <f>IF('[1]Generation Pivot'!CO770="(blank)","",'[1]Generation Pivot'!CO770)</f>
        <v>84</v>
      </c>
      <c r="CP770">
        <f>IF('[1]Generation Pivot'!CP770="(blank)","",'[1]Generation Pivot'!CP770)</f>
        <v>86</v>
      </c>
      <c r="CQ770">
        <f>IF('[1]Generation Pivot'!CQ770="(blank)","",'[1]Generation Pivot'!CQ770)</f>
        <v>-2</v>
      </c>
      <c r="CR770">
        <f>IF('[1]Generation Pivot'!CR770="(blank)","",'[1]Generation Pivot'!CR770)</f>
        <v>115</v>
      </c>
      <c r="CS770">
        <f>IF('[1]Generation Pivot'!CS770="(blank)","",'[1]Generation Pivot'!CS770)</f>
        <v>130</v>
      </c>
      <c r="CT770">
        <f>IF('[1]Generation Pivot'!CT770="(blank)","",'[1]Generation Pivot'!CT770)</f>
        <v>-15</v>
      </c>
      <c r="CU770">
        <f>IF('[1]Generation Pivot'!CU770="(blank)","",'[1]Generation Pivot'!CU770)</f>
        <v>0</v>
      </c>
      <c r="CV770">
        <f>IF('[1]Generation Pivot'!CV770="(blank)","",'[1]Generation Pivot'!CV770)</f>
        <v>0</v>
      </c>
      <c r="CW770">
        <f>IF('[1]Generation Pivot'!CW770="(blank)","",'[1]Generation Pivot'!CW770)</f>
        <v>0</v>
      </c>
      <c r="CX770">
        <f>IF('[1]Generation Pivot'!CX770="(blank)","",'[1]Generation Pivot'!CX770)</f>
        <v>0</v>
      </c>
      <c r="CY770">
        <f>IF('[1]Generation Pivot'!CY770="(blank)","",'[1]Generation Pivot'!CY770)</f>
        <v>0</v>
      </c>
      <c r="CZ770">
        <f>IF('[1]Generation Pivot'!CZ770="(blank)","",'[1]Generation Pivot'!CZ770)</f>
        <v>0</v>
      </c>
    </row>
    <row r="771" spans="1:104" x14ac:dyDescent="0.25">
      <c r="A771">
        <f>IF('[1]Generation Pivot'!A771="(blank)","",'[1]Generation Pivot'!A771)</f>
        <v>1271075</v>
      </c>
      <c r="B771" t="str">
        <f>IF('[1]Generation Pivot'!B771="(blank)","",'[1]Generation Pivot'!B771)</f>
        <v>http://matchhistory.na.leagueoflegends.com/en/#match-details/ESPORTSTMNT02/1271075?gameHash=47cb580b5bb5c697</v>
      </c>
      <c r="C771" t="str">
        <f>IF('[1]Generation Pivot'!C771="(blank)","",'[1]Generation Pivot'!C771)</f>
        <v>NAAc</v>
      </c>
      <c r="D771" t="str">
        <f>IF('[1]Generation Pivot'!D771="(blank)","",'[1]Generation Pivot'!D771)</f>
        <v>2020-1</v>
      </c>
      <c r="E771">
        <f>IF('[1]Generation Pivot'!E771="(blank)","",'[1]Generation Pivot'!E771)</f>
        <v>43857.776504629626</v>
      </c>
      <c r="F771">
        <f>IF('[1]Generation Pivot'!F771="(blank)","",'[1]Generation Pivot'!F771)</f>
        <v>1</v>
      </c>
      <c r="G771">
        <f>IF('[1]Generation Pivot'!G771="(blank)","",'[1]Generation Pivot'!G771)</f>
        <v>4</v>
      </c>
      <c r="H771">
        <f>IF('[1]Generation Pivot'!H771="(blank)","",'[1]Generation Pivot'!H771)</f>
        <v>10.01</v>
      </c>
      <c r="I771">
        <f>IF('[1]Generation Pivot'!I771="(blank)","",'[1]Generation Pivot'!I771)</f>
        <v>2</v>
      </c>
      <c r="J771" t="str">
        <f>IF('[1]Generation Pivot'!J771="(blank)","",'[1]Generation Pivot'!J771)</f>
        <v>Blue</v>
      </c>
      <c r="K771" t="str">
        <f>IF('[1]Generation Pivot'!K771="(blank)","",'[1]Generation Pivot'!K771)</f>
        <v>Jungle</v>
      </c>
      <c r="L771" t="str">
        <f>IF('[1]Generation Pivot'!L771="(blank)","",'[1]Generation Pivot'!L771)</f>
        <v>MikeYeung</v>
      </c>
      <c r="M771" t="str">
        <f>IF('[1]Generation Pivot'!M771="(blank)","",'[1]Generation Pivot'!M771)</f>
        <v>TL Academy</v>
      </c>
      <c r="N771" t="str">
        <f>IF('[1]Generation Pivot'!N771="(blank)","",'[1]Generation Pivot'!N771)</f>
        <v>Jarvan IV</v>
      </c>
      <c r="O771" t="str">
        <f>IF('[1]Generation Pivot'!O771="(blank)","",'[1]Generation Pivot'!O771)</f>
        <v>Qiyana</v>
      </c>
      <c r="P771" t="str">
        <f>IF('[1]Generation Pivot'!P771="(blank)","",'[1]Generation Pivot'!P771)</f>
        <v>LeBlanc</v>
      </c>
      <c r="Q771" t="str">
        <f>IF('[1]Generation Pivot'!Q771="(blank)","",'[1]Generation Pivot'!Q771)</f>
        <v>Elise</v>
      </c>
      <c r="R771" t="str">
        <f>IF('[1]Generation Pivot'!R771="(blank)","",'[1]Generation Pivot'!R771)</f>
        <v>Ryze</v>
      </c>
      <c r="S771" t="str">
        <f>IF('[1]Generation Pivot'!S771="(blank)","",'[1]Generation Pivot'!S771)</f>
        <v>Ornn</v>
      </c>
      <c r="T771">
        <f>IF('[1]Generation Pivot'!T771="(blank)","",'[1]Generation Pivot'!T771)</f>
        <v>43.25</v>
      </c>
      <c r="U771">
        <f>IF('[1]Generation Pivot'!U771="(blank)","",'[1]Generation Pivot'!U771)</f>
        <v>0</v>
      </c>
      <c r="V771">
        <f>IF('[1]Generation Pivot'!V771="(blank)","",'[1]Generation Pivot'!V771)</f>
        <v>1</v>
      </c>
      <c r="W771">
        <f>IF('[1]Generation Pivot'!W771="(blank)","",'[1]Generation Pivot'!W771)</f>
        <v>1</v>
      </c>
      <c r="X771">
        <f>IF('[1]Generation Pivot'!X771="(blank)","",'[1]Generation Pivot'!X771)</f>
        <v>7</v>
      </c>
      <c r="Y771">
        <f>IF('[1]Generation Pivot'!Y771="(blank)","",'[1]Generation Pivot'!Y771)</f>
        <v>8</v>
      </c>
      <c r="Z771">
        <f>IF('[1]Generation Pivot'!Z771="(blank)","",'[1]Generation Pivot'!Z771)</f>
        <v>15</v>
      </c>
      <c r="AA771">
        <f>IF('[1]Generation Pivot'!AA771="(blank)","",'[1]Generation Pivot'!AA771)</f>
        <v>0</v>
      </c>
      <c r="AB771">
        <f>IF('[1]Generation Pivot'!AB771="(blank)","",'[1]Generation Pivot'!AB771)</f>
        <v>0</v>
      </c>
      <c r="AC771">
        <f>IF('[1]Generation Pivot'!AC771="(blank)","",'[1]Generation Pivot'!AC771)</f>
        <v>0</v>
      </c>
      <c r="AD771">
        <f>IF('[1]Generation Pivot'!AD771="(blank)","",'[1]Generation Pivot'!AD771)</f>
        <v>0</v>
      </c>
      <c r="AE771">
        <f>IF('[1]Generation Pivot'!AE771="(blank)","",'[1]Generation Pivot'!AE771)</f>
        <v>1</v>
      </c>
      <c r="AF771" s="1">
        <f>IF('[1]Generation Pivot'!AF771="(blank)","",IF('[1]Generation Pivot'!AF771="Yes",1,0))</f>
        <v>0</v>
      </c>
      <c r="AG771">
        <f>IF('[1]Generation Pivot'!AG771="(blank)","",'[1]Generation Pivot'!AG771)</f>
        <v>0</v>
      </c>
      <c r="AH771">
        <f>IF('[1]Generation Pivot'!AH771="(blank)","",'[1]Generation Pivot'!AH771)</f>
        <v>9.2692666666666668</v>
      </c>
      <c r="AI771">
        <f>IF('[1]Generation Pivot'!AI771="(blank)","",'[1]Generation Pivot'!AI771)</f>
        <v>2.3121387283236993E-2</v>
      </c>
      <c r="AJ771">
        <f>IF('[1]Generation Pivot'!AJ771="(blank)","",'[1]Generation Pivot'!AJ771)</f>
        <v>4.6242774566473986E-2</v>
      </c>
      <c r="AK771">
        <f>IF('[1]Generation Pivot'!AK771="(blank)","",'[1]Generation Pivot'!AK771)</f>
        <v>0.53179190751445082</v>
      </c>
      <c r="AL771">
        <f>IF('[1]Generation Pivot'!AL771="(blank)","",'[1]Generation Pivot'!AL771)</f>
        <v>0</v>
      </c>
      <c r="AM771">
        <f>IF('[1]Generation Pivot'!AM771="(blank)","",'[1]Generation Pivot'!AM771)</f>
        <v>6.6982166666666672</v>
      </c>
      <c r="AN771">
        <f>IF('[1]Generation Pivot'!AN771="(blank)","",'[1]Generation Pivot'!AN771)</f>
        <v>2</v>
      </c>
      <c r="AO771">
        <f>IF('[1]Generation Pivot'!AO771="(blank)","",'[1]Generation Pivot'!AO771)</f>
        <v>5</v>
      </c>
      <c r="AP771">
        <f>IF('[1]Generation Pivot'!AP771="(blank)","",'[1]Generation Pivot'!AP771)</f>
        <v>2</v>
      </c>
      <c r="AQ771">
        <f>IF('[1]Generation Pivot'!AQ771="(blank)","",'[1]Generation Pivot'!AQ771)</f>
        <v>3</v>
      </c>
      <c r="AR771">
        <f>IF('[1]Generation Pivot'!AR771="(blank)","",'[1]Generation Pivot'!AR771)</f>
        <v>0</v>
      </c>
      <c r="AS771">
        <f>IF('[1]Generation Pivot'!AS771="(blank)","",'[1]Generation Pivot'!AS771)</f>
        <v>0</v>
      </c>
      <c r="AT771">
        <f>IF('[1]Generation Pivot'!AT771="(blank)","",'[1]Generation Pivot'!AT771)</f>
        <v>2</v>
      </c>
      <c r="AU771">
        <f>IF('[1]Generation Pivot'!AU771="(blank)","",'[1]Generation Pivot'!AU771)</f>
        <v>0</v>
      </c>
      <c r="AV771">
        <f>IF('[1]Generation Pivot'!AV771="(blank)","",'[1]Generation Pivot'!AV771)</f>
        <v>0</v>
      </c>
      <c r="AW771">
        <f>IF('[1]Generation Pivot'!AW771="(blank)","",'[1]Generation Pivot'!AW771)</f>
        <v>1</v>
      </c>
      <c r="AX771">
        <f>IF('[1]Generation Pivot'!AX771="(blank)","",'[1]Generation Pivot'!AX771)</f>
        <v>1</v>
      </c>
      <c r="AY771">
        <f>IF('[1]Generation Pivot'!AY771="(blank)","",'[1]Generation Pivot'!AY771)</f>
        <v>1</v>
      </c>
      <c r="AZ771">
        <f>IF('[1]Generation Pivot'!AZ771="(blank)","",'[1]Generation Pivot'!AZ771)</f>
        <v>1</v>
      </c>
      <c r="BA771">
        <f>IF('[1]Generation Pivot'!BA771="(blank)","",'[1]Generation Pivot'!BA771)</f>
        <v>13.856733333333334</v>
      </c>
      <c r="BB771">
        <f>IF('[1]Generation Pivot'!BB771="(blank)","",'[1]Generation Pivot'!BB771)</f>
        <v>0</v>
      </c>
      <c r="BC771">
        <f>IF('[1]Generation Pivot'!BC771="(blank)","",'[1]Generation Pivot'!BC771)</f>
        <v>1</v>
      </c>
      <c r="BD771">
        <f>IF('[1]Generation Pivot'!BD771="(blank)","",'[1]Generation Pivot'!BD771)</f>
        <v>8</v>
      </c>
      <c r="BE771">
        <f>IF('[1]Generation Pivot'!BE771="(blank)","",'[1]Generation Pivot'!BE771)</f>
        <v>7</v>
      </c>
      <c r="BF771">
        <f>IF('[1]Generation Pivot'!BF771="(blank)","",'[1]Generation Pivot'!BF771)</f>
        <v>1</v>
      </c>
      <c r="BG771">
        <f>IF('[1]Generation Pivot'!BG771="(blank)","",'[1]Generation Pivot'!BG771)</f>
        <v>28.097466666666666</v>
      </c>
      <c r="BH771">
        <f>IF('[1]Generation Pivot'!BH771="(blank)","",'[1]Generation Pivot'!BH771)</f>
        <v>2</v>
      </c>
      <c r="BI771">
        <f>IF('[1]Generation Pivot'!BI771="(blank)","",'[1]Generation Pivot'!BI771)</f>
        <v>0</v>
      </c>
      <c r="BJ771">
        <f>IF('[1]Generation Pivot'!BJ771="(blank)","",'[1]Generation Pivot'!BJ771)</f>
        <v>3561</v>
      </c>
      <c r="BK771">
        <f>IF('[1]Generation Pivot'!BK771="(blank)","",'[1]Generation Pivot'!BK771)</f>
        <v>82.335260115606943</v>
      </c>
      <c r="BL771">
        <f>IF('[1]Generation Pivot'!BL771="(blank)","",'[1]Generation Pivot'!BL771)</f>
        <v>5.8571005625185038E-2</v>
      </c>
      <c r="BM771">
        <f>IF('[1]Generation Pivot'!BM771="(blank)","",'[1]Generation Pivot'!BM771)</f>
        <v>0.14425508521165475</v>
      </c>
      <c r="BN771">
        <f>IF('[1]Generation Pivot'!BN771="(blank)","",'[1]Generation Pivot'!BN771)</f>
        <v>13</v>
      </c>
      <c r="BO771">
        <f>IF('[1]Generation Pivot'!BO771="(blank)","",'[1]Generation Pivot'!BO771)</f>
        <v>0.30057803468208094</v>
      </c>
      <c r="BP771">
        <f>IF('[1]Generation Pivot'!BP771="(blank)","",'[1]Generation Pivot'!BP771)</f>
        <v>9.4890510948905105E-2</v>
      </c>
      <c r="BQ771">
        <f>IF('[1]Generation Pivot'!BQ771="(blank)","",'[1]Generation Pivot'!BQ771)</f>
        <v>14</v>
      </c>
      <c r="BR771">
        <f>IF('[1]Generation Pivot'!BR771="(blank)","",'[1]Generation Pivot'!BR771)</f>
        <v>0.32369942196531792</v>
      </c>
      <c r="BS771">
        <f>IF('[1]Generation Pivot'!BS771="(blank)","",'[1]Generation Pivot'!BS771)</f>
        <v>12</v>
      </c>
      <c r="BT771">
        <f>IF('[1]Generation Pivot'!BT771="(blank)","",'[1]Generation Pivot'!BT771)</f>
        <v>14</v>
      </c>
      <c r="BU771" t="str">
        <f>IF('[1]Generation Pivot'!BU771="(blank)","",'[1]Generation Pivot'!BU771)</f>
        <v xml:space="preserve"> </v>
      </c>
      <c r="BV771" t="str">
        <f>IF('[1]Generation Pivot'!BV771="(blank)","",'[1]Generation Pivot'!BV771)</f>
        <v xml:space="preserve"> </v>
      </c>
      <c r="BW771">
        <f>IF('[1]Generation Pivot'!BW771="(blank)","",'[1]Generation Pivot'!BW771)</f>
        <v>11867</v>
      </c>
      <c r="BX771">
        <f>IF('[1]Generation Pivot'!BX771="(blank)","",'[1]Generation Pivot'!BX771)</f>
        <v>145.60924855491331</v>
      </c>
      <c r="BY771">
        <f>IF('[1]Generation Pivot'!BY771="(blank)","",'[1]Generation Pivot'!BY771)</f>
        <v>10900</v>
      </c>
      <c r="BZ771">
        <f>IF('[1]Generation Pivot'!BZ771="(blank)","",'[1]Generation Pivot'!BZ771)</f>
        <v>4.935370152761457E-2</v>
      </c>
      <c r="CA771">
        <f>IF('[1]Generation Pivot'!CA771="(blank)","",'[1]Generation Pivot'!CA771)</f>
        <v>24</v>
      </c>
      <c r="CB771">
        <f>IF('[1]Generation Pivot'!CB771="(blank)","",'[1]Generation Pivot'!CB771)</f>
        <v>141</v>
      </c>
      <c r="CC771">
        <f>IF('[1]Generation Pivot'!CC771="(blank)","",'[1]Generation Pivot'!CC771)</f>
        <v>103</v>
      </c>
      <c r="CD771">
        <f>IF('[1]Generation Pivot'!CD771="(blank)","",'[1]Generation Pivot'!CD771)</f>
        <v>12</v>
      </c>
      <c r="CE771">
        <f>IF('[1]Generation Pivot'!CE771="(blank)","",'[1]Generation Pivot'!CE771)</f>
        <v>3.8150289017341041</v>
      </c>
      <c r="CF771">
        <f>IF('[1]Generation Pivot'!CF771="(blank)","",'[1]Generation Pivot'!CF771)</f>
        <v>3286</v>
      </c>
      <c r="CG771">
        <f>IF('[1]Generation Pivot'!CG771="(blank)","",'[1]Generation Pivot'!CG771)</f>
        <v>2993</v>
      </c>
      <c r="CH771">
        <f>IF('[1]Generation Pivot'!CH771="(blank)","",'[1]Generation Pivot'!CH771)</f>
        <v>293</v>
      </c>
      <c r="CI771">
        <f>IF('[1]Generation Pivot'!CI771="(blank)","",'[1]Generation Pivot'!CI771)</f>
        <v>4835</v>
      </c>
      <c r="CJ771">
        <f>IF('[1]Generation Pivot'!CJ771="(blank)","",'[1]Generation Pivot'!CJ771)</f>
        <v>4351</v>
      </c>
      <c r="CK771">
        <f>IF('[1]Generation Pivot'!CK771="(blank)","",'[1]Generation Pivot'!CK771)</f>
        <v>484</v>
      </c>
      <c r="CL771">
        <f>IF('[1]Generation Pivot'!CL771="(blank)","",'[1]Generation Pivot'!CL771)</f>
        <v>2833</v>
      </c>
      <c r="CM771">
        <f>IF('[1]Generation Pivot'!CM771="(blank)","",'[1]Generation Pivot'!CM771)</f>
        <v>3014</v>
      </c>
      <c r="CN771">
        <f>IF('[1]Generation Pivot'!CN771="(blank)","",'[1]Generation Pivot'!CN771)</f>
        <v>-181</v>
      </c>
      <c r="CO771">
        <f>IF('[1]Generation Pivot'!CO771="(blank)","",'[1]Generation Pivot'!CO771)</f>
        <v>55</v>
      </c>
      <c r="CP771">
        <f>IF('[1]Generation Pivot'!CP771="(blank)","",'[1]Generation Pivot'!CP771)</f>
        <v>63</v>
      </c>
      <c r="CQ771">
        <f>IF('[1]Generation Pivot'!CQ771="(blank)","",'[1]Generation Pivot'!CQ771)</f>
        <v>-8</v>
      </c>
      <c r="CR771">
        <f>IF('[1]Generation Pivot'!CR771="(blank)","",'[1]Generation Pivot'!CR771)</f>
        <v>73</v>
      </c>
      <c r="CS771">
        <f>IF('[1]Generation Pivot'!CS771="(blank)","",'[1]Generation Pivot'!CS771)</f>
        <v>97</v>
      </c>
      <c r="CT771">
        <f>IF('[1]Generation Pivot'!CT771="(blank)","",'[1]Generation Pivot'!CT771)</f>
        <v>-24</v>
      </c>
      <c r="CU771">
        <f>IF('[1]Generation Pivot'!CU771="(blank)","",'[1]Generation Pivot'!CU771)</f>
        <v>0</v>
      </c>
      <c r="CV771">
        <f>IF('[1]Generation Pivot'!CV771="(blank)","",'[1]Generation Pivot'!CV771)</f>
        <v>0</v>
      </c>
      <c r="CW771">
        <f>IF('[1]Generation Pivot'!CW771="(blank)","",'[1]Generation Pivot'!CW771)</f>
        <v>0</v>
      </c>
      <c r="CX771">
        <f>IF('[1]Generation Pivot'!CX771="(blank)","",'[1]Generation Pivot'!CX771)</f>
        <v>0</v>
      </c>
      <c r="CY771">
        <f>IF('[1]Generation Pivot'!CY771="(blank)","",'[1]Generation Pivot'!CY771)</f>
        <v>0</v>
      </c>
      <c r="CZ771">
        <f>IF('[1]Generation Pivot'!CZ771="(blank)","",'[1]Generation Pivot'!CZ771)</f>
        <v>0</v>
      </c>
    </row>
    <row r="772" spans="1:104" x14ac:dyDescent="0.25">
      <c r="A772">
        <f>IF('[1]Generation Pivot'!A772="(blank)","",'[1]Generation Pivot'!A772)</f>
        <v>1271075</v>
      </c>
      <c r="B772" t="str">
        <f>IF('[1]Generation Pivot'!B772="(blank)","",'[1]Generation Pivot'!B772)</f>
        <v>http://matchhistory.na.leagueoflegends.com/en/#match-details/ESPORTSTMNT02/1271075?gameHash=47cb580b5bb5c697</v>
      </c>
      <c r="C772" t="str">
        <f>IF('[1]Generation Pivot'!C772="(blank)","",'[1]Generation Pivot'!C772)</f>
        <v>NAAc</v>
      </c>
      <c r="D772" t="str">
        <f>IF('[1]Generation Pivot'!D772="(blank)","",'[1]Generation Pivot'!D772)</f>
        <v>2020-1</v>
      </c>
      <c r="E772">
        <f>IF('[1]Generation Pivot'!E772="(blank)","",'[1]Generation Pivot'!E772)</f>
        <v>43857.776504629626</v>
      </c>
      <c r="F772">
        <f>IF('[1]Generation Pivot'!F772="(blank)","",'[1]Generation Pivot'!F772)</f>
        <v>1</v>
      </c>
      <c r="G772">
        <f>IF('[1]Generation Pivot'!G772="(blank)","",'[1]Generation Pivot'!G772)</f>
        <v>4</v>
      </c>
      <c r="H772">
        <f>IF('[1]Generation Pivot'!H772="(blank)","",'[1]Generation Pivot'!H772)</f>
        <v>10.01</v>
      </c>
      <c r="I772">
        <f>IF('[1]Generation Pivot'!I772="(blank)","",'[1]Generation Pivot'!I772)</f>
        <v>3</v>
      </c>
      <c r="J772" t="str">
        <f>IF('[1]Generation Pivot'!J772="(blank)","",'[1]Generation Pivot'!J772)</f>
        <v>Blue</v>
      </c>
      <c r="K772" t="str">
        <f>IF('[1]Generation Pivot'!K772="(blank)","",'[1]Generation Pivot'!K772)</f>
        <v>Middle</v>
      </c>
      <c r="L772" t="str">
        <f>IF('[1]Generation Pivot'!L772="(blank)","",'[1]Generation Pivot'!L772)</f>
        <v>Yusui</v>
      </c>
      <c r="M772" t="str">
        <f>IF('[1]Generation Pivot'!M772="(blank)","",'[1]Generation Pivot'!M772)</f>
        <v>TL Academy</v>
      </c>
      <c r="N772" t="str">
        <f>IF('[1]Generation Pivot'!N772="(blank)","",'[1]Generation Pivot'!N772)</f>
        <v>Zoe</v>
      </c>
      <c r="O772" t="str">
        <f>IF('[1]Generation Pivot'!O772="(blank)","",'[1]Generation Pivot'!O772)</f>
        <v>Qiyana</v>
      </c>
      <c r="P772" t="str">
        <f>IF('[1]Generation Pivot'!P772="(blank)","",'[1]Generation Pivot'!P772)</f>
        <v>LeBlanc</v>
      </c>
      <c r="Q772" t="str">
        <f>IF('[1]Generation Pivot'!Q772="(blank)","",'[1]Generation Pivot'!Q772)</f>
        <v>Elise</v>
      </c>
      <c r="R772" t="str">
        <f>IF('[1]Generation Pivot'!R772="(blank)","",'[1]Generation Pivot'!R772)</f>
        <v>Ryze</v>
      </c>
      <c r="S772" t="str">
        <f>IF('[1]Generation Pivot'!S772="(blank)","",'[1]Generation Pivot'!S772)</f>
        <v>Ornn</v>
      </c>
      <c r="T772">
        <f>IF('[1]Generation Pivot'!T772="(blank)","",'[1]Generation Pivot'!T772)</f>
        <v>43.25</v>
      </c>
      <c r="U772">
        <f>IF('[1]Generation Pivot'!U772="(blank)","",'[1]Generation Pivot'!U772)</f>
        <v>0</v>
      </c>
      <c r="V772">
        <f>IF('[1]Generation Pivot'!V772="(blank)","",'[1]Generation Pivot'!V772)</f>
        <v>1</v>
      </c>
      <c r="W772">
        <f>IF('[1]Generation Pivot'!W772="(blank)","",'[1]Generation Pivot'!W772)</f>
        <v>2</v>
      </c>
      <c r="X772">
        <f>IF('[1]Generation Pivot'!X772="(blank)","",'[1]Generation Pivot'!X772)</f>
        <v>6</v>
      </c>
      <c r="Y772">
        <f>IF('[1]Generation Pivot'!Y772="(blank)","",'[1]Generation Pivot'!Y772)</f>
        <v>8</v>
      </c>
      <c r="Z772">
        <f>IF('[1]Generation Pivot'!Z772="(blank)","",'[1]Generation Pivot'!Z772)</f>
        <v>15</v>
      </c>
      <c r="AA772">
        <f>IF('[1]Generation Pivot'!AA772="(blank)","",'[1]Generation Pivot'!AA772)</f>
        <v>0</v>
      </c>
      <c r="AB772">
        <f>IF('[1]Generation Pivot'!AB772="(blank)","",'[1]Generation Pivot'!AB772)</f>
        <v>0</v>
      </c>
      <c r="AC772">
        <f>IF('[1]Generation Pivot'!AC772="(blank)","",'[1]Generation Pivot'!AC772)</f>
        <v>0</v>
      </c>
      <c r="AD772">
        <f>IF('[1]Generation Pivot'!AD772="(blank)","",'[1]Generation Pivot'!AD772)</f>
        <v>0</v>
      </c>
      <c r="AE772">
        <f>IF('[1]Generation Pivot'!AE772="(blank)","",'[1]Generation Pivot'!AE772)</f>
        <v>0</v>
      </c>
      <c r="AF772" s="1">
        <f>IF('[1]Generation Pivot'!AF772="(blank)","",IF('[1]Generation Pivot'!AF772="Yes",1,0))</f>
        <v>1</v>
      </c>
      <c r="AG772">
        <f>IF('[1]Generation Pivot'!AG772="(blank)","",'[1]Generation Pivot'!AG772)</f>
        <v>0</v>
      </c>
      <c r="AH772">
        <f>IF('[1]Generation Pivot'!AH772="(blank)","",'[1]Generation Pivot'!AH772)</f>
        <v>9.2692666666666668</v>
      </c>
      <c r="AI772">
        <f>IF('[1]Generation Pivot'!AI772="(blank)","",'[1]Generation Pivot'!AI772)</f>
        <v>2.3121387283236993E-2</v>
      </c>
      <c r="AJ772">
        <f>IF('[1]Generation Pivot'!AJ772="(blank)","",'[1]Generation Pivot'!AJ772)</f>
        <v>6.9364161849710976E-2</v>
      </c>
      <c r="AK772">
        <f>IF('[1]Generation Pivot'!AK772="(blank)","",'[1]Generation Pivot'!AK772)</f>
        <v>0.53179190751445082</v>
      </c>
      <c r="AL772">
        <f>IF('[1]Generation Pivot'!AL772="(blank)","",'[1]Generation Pivot'!AL772)</f>
        <v>0</v>
      </c>
      <c r="AM772">
        <f>IF('[1]Generation Pivot'!AM772="(blank)","",'[1]Generation Pivot'!AM772)</f>
        <v>6.6982166666666672</v>
      </c>
      <c r="AN772">
        <f>IF('[1]Generation Pivot'!AN772="(blank)","",'[1]Generation Pivot'!AN772)</f>
        <v>2</v>
      </c>
      <c r="AO772">
        <f>IF('[1]Generation Pivot'!AO772="(blank)","",'[1]Generation Pivot'!AO772)</f>
        <v>5</v>
      </c>
      <c r="AP772">
        <f>IF('[1]Generation Pivot'!AP772="(blank)","",'[1]Generation Pivot'!AP772)</f>
        <v>0</v>
      </c>
      <c r="AQ772">
        <f>IF('[1]Generation Pivot'!AQ772="(blank)","",'[1]Generation Pivot'!AQ772)</f>
        <v>0</v>
      </c>
      <c r="AR772">
        <f>IF('[1]Generation Pivot'!AR772="(blank)","",'[1]Generation Pivot'!AR772)</f>
        <v>0</v>
      </c>
      <c r="AS772">
        <f>IF('[1]Generation Pivot'!AS772="(blank)","",'[1]Generation Pivot'!AS772)</f>
        <v>0</v>
      </c>
      <c r="AT772">
        <f>IF('[1]Generation Pivot'!AT772="(blank)","",'[1]Generation Pivot'!AT772)</f>
        <v>0</v>
      </c>
      <c r="AU772">
        <f>IF('[1]Generation Pivot'!AU772="(blank)","",'[1]Generation Pivot'!AU772)</f>
        <v>0</v>
      </c>
      <c r="AV772">
        <f>IF('[1]Generation Pivot'!AV772="(blank)","",'[1]Generation Pivot'!AV772)</f>
        <v>0</v>
      </c>
      <c r="AW772">
        <f>IF('[1]Generation Pivot'!AW772="(blank)","",'[1]Generation Pivot'!AW772)</f>
        <v>0</v>
      </c>
      <c r="AX772">
        <f>IF('[1]Generation Pivot'!AX772="(blank)","",'[1]Generation Pivot'!AX772)</f>
        <v>1</v>
      </c>
      <c r="AY772">
        <f>IF('[1]Generation Pivot'!AY772="(blank)","",'[1]Generation Pivot'!AY772)</f>
        <v>1</v>
      </c>
      <c r="AZ772">
        <f>IF('[1]Generation Pivot'!AZ772="(blank)","",'[1]Generation Pivot'!AZ772)</f>
        <v>1</v>
      </c>
      <c r="BA772">
        <f>IF('[1]Generation Pivot'!BA772="(blank)","",'[1]Generation Pivot'!BA772)</f>
        <v>13.856733333333334</v>
      </c>
      <c r="BB772">
        <f>IF('[1]Generation Pivot'!BB772="(blank)","",'[1]Generation Pivot'!BB772)</f>
        <v>0</v>
      </c>
      <c r="BC772">
        <f>IF('[1]Generation Pivot'!BC772="(blank)","",'[1]Generation Pivot'!BC772)</f>
        <v>1</v>
      </c>
      <c r="BD772">
        <f>IF('[1]Generation Pivot'!BD772="(blank)","",'[1]Generation Pivot'!BD772)</f>
        <v>8</v>
      </c>
      <c r="BE772">
        <f>IF('[1]Generation Pivot'!BE772="(blank)","",'[1]Generation Pivot'!BE772)</f>
        <v>7</v>
      </c>
      <c r="BF772">
        <f>IF('[1]Generation Pivot'!BF772="(blank)","",'[1]Generation Pivot'!BF772)</f>
        <v>1</v>
      </c>
      <c r="BG772">
        <f>IF('[1]Generation Pivot'!BG772="(blank)","",'[1]Generation Pivot'!BG772)</f>
        <v>28.097466666666666</v>
      </c>
      <c r="BH772">
        <f>IF('[1]Generation Pivot'!BH772="(blank)","",'[1]Generation Pivot'!BH772)</f>
        <v>2</v>
      </c>
      <c r="BI772">
        <f>IF('[1]Generation Pivot'!BI772="(blank)","",'[1]Generation Pivot'!BI772)</f>
        <v>0</v>
      </c>
      <c r="BJ772">
        <f>IF('[1]Generation Pivot'!BJ772="(blank)","",'[1]Generation Pivot'!BJ772)</f>
        <v>16646</v>
      </c>
      <c r="BK772">
        <f>IF('[1]Generation Pivot'!BK772="(blank)","",'[1]Generation Pivot'!BK772)</f>
        <v>384.87861271676303</v>
      </c>
      <c r="BL772">
        <f>IF('[1]Generation Pivot'!BL772="(blank)","",'[1]Generation Pivot'!BL772)</f>
        <v>0.27379190104937662</v>
      </c>
      <c r="BM772">
        <f>IF('[1]Generation Pivot'!BM772="(blank)","",'[1]Generation Pivot'!BM772)</f>
        <v>0.23970588235294119</v>
      </c>
      <c r="BN772">
        <f>IF('[1]Generation Pivot'!BN772="(blank)","",'[1]Generation Pivot'!BN772)</f>
        <v>9</v>
      </c>
      <c r="BO772">
        <f>IF('[1]Generation Pivot'!BO772="(blank)","",'[1]Generation Pivot'!BO772)</f>
        <v>0.20809248554913296</v>
      </c>
      <c r="BP772">
        <f>IF('[1]Generation Pivot'!BP772="(blank)","",'[1]Generation Pivot'!BP772)</f>
        <v>6.569343065693431E-2</v>
      </c>
      <c r="BQ772">
        <f>IF('[1]Generation Pivot'!BQ772="(blank)","",'[1]Generation Pivot'!BQ772)</f>
        <v>21</v>
      </c>
      <c r="BR772">
        <f>IF('[1]Generation Pivot'!BR772="(blank)","",'[1]Generation Pivot'!BR772)</f>
        <v>0.48554913294797686</v>
      </c>
      <c r="BS772">
        <f>IF('[1]Generation Pivot'!BS772="(blank)","",'[1]Generation Pivot'!BS772)</f>
        <v>5</v>
      </c>
      <c r="BT772">
        <f>IF('[1]Generation Pivot'!BT772="(blank)","",'[1]Generation Pivot'!BT772)</f>
        <v>6</v>
      </c>
      <c r="BU772" t="str">
        <f>IF('[1]Generation Pivot'!BU772="(blank)","",'[1]Generation Pivot'!BU772)</f>
        <v xml:space="preserve"> </v>
      </c>
      <c r="BV772" t="str">
        <f>IF('[1]Generation Pivot'!BV772="(blank)","",'[1]Generation Pivot'!BV772)</f>
        <v xml:space="preserve"> </v>
      </c>
      <c r="BW772">
        <f>IF('[1]Generation Pivot'!BW772="(blank)","",'[1]Generation Pivot'!BW772)</f>
        <v>16034</v>
      </c>
      <c r="BX772">
        <f>IF('[1]Generation Pivot'!BX772="(blank)","",'[1]Generation Pivot'!BX772)</f>
        <v>241.95606936416186</v>
      </c>
      <c r="BY772">
        <f>IF('[1]Generation Pivot'!BY772="(blank)","",'[1]Generation Pivot'!BY772)</f>
        <v>16900</v>
      </c>
      <c r="BZ772">
        <f>IF('[1]Generation Pivot'!BZ772="(blank)","",'[1]Generation Pivot'!BZ772)</f>
        <v>0.17014446227929375</v>
      </c>
      <c r="CA772">
        <f>IF('[1]Generation Pivot'!CA772="(blank)","",'[1]Generation Pivot'!CA772)</f>
        <v>336</v>
      </c>
      <c r="CB772">
        <f>IF('[1]Generation Pivot'!CB772="(blank)","",'[1]Generation Pivot'!CB772)</f>
        <v>37</v>
      </c>
      <c r="CC772">
        <f>IF('[1]Generation Pivot'!CC772="(blank)","",'[1]Generation Pivot'!CC772)</f>
        <v>24</v>
      </c>
      <c r="CD772">
        <f>IF('[1]Generation Pivot'!CD772="(blank)","",'[1]Generation Pivot'!CD772)</f>
        <v>1</v>
      </c>
      <c r="CE772">
        <f>IF('[1]Generation Pivot'!CE772="(blank)","",'[1]Generation Pivot'!CE772)</f>
        <v>8.6242774566473983</v>
      </c>
      <c r="CF772">
        <f>IF('[1]Generation Pivot'!CF772="(blank)","",'[1]Generation Pivot'!CF772)</f>
        <v>3557</v>
      </c>
      <c r="CG772">
        <f>IF('[1]Generation Pivot'!CG772="(blank)","",'[1]Generation Pivot'!CG772)</f>
        <v>3035</v>
      </c>
      <c r="CH772">
        <f>IF('[1]Generation Pivot'!CH772="(blank)","",'[1]Generation Pivot'!CH772)</f>
        <v>522</v>
      </c>
      <c r="CI772">
        <f>IF('[1]Generation Pivot'!CI772="(blank)","",'[1]Generation Pivot'!CI772)</f>
        <v>5620</v>
      </c>
      <c r="CJ772">
        <f>IF('[1]Generation Pivot'!CJ772="(blank)","",'[1]Generation Pivot'!CJ772)</f>
        <v>4609</v>
      </c>
      <c r="CK772">
        <f>IF('[1]Generation Pivot'!CK772="(blank)","",'[1]Generation Pivot'!CK772)</f>
        <v>1011</v>
      </c>
      <c r="CL772">
        <f>IF('[1]Generation Pivot'!CL772="(blank)","",'[1]Generation Pivot'!CL772)</f>
        <v>5041</v>
      </c>
      <c r="CM772">
        <f>IF('[1]Generation Pivot'!CM772="(blank)","",'[1]Generation Pivot'!CM772)</f>
        <v>4470</v>
      </c>
      <c r="CN772">
        <f>IF('[1]Generation Pivot'!CN772="(blank)","",'[1]Generation Pivot'!CN772)</f>
        <v>571</v>
      </c>
      <c r="CO772">
        <f>IF('[1]Generation Pivot'!CO772="(blank)","",'[1]Generation Pivot'!CO772)</f>
        <v>97</v>
      </c>
      <c r="CP772">
        <f>IF('[1]Generation Pivot'!CP772="(blank)","",'[1]Generation Pivot'!CP772)</f>
        <v>85</v>
      </c>
      <c r="CQ772">
        <f>IF('[1]Generation Pivot'!CQ772="(blank)","",'[1]Generation Pivot'!CQ772)</f>
        <v>12</v>
      </c>
      <c r="CR772">
        <f>IF('[1]Generation Pivot'!CR772="(blank)","",'[1]Generation Pivot'!CR772)</f>
        <v>158</v>
      </c>
      <c r="CS772">
        <f>IF('[1]Generation Pivot'!CS772="(blank)","",'[1]Generation Pivot'!CS772)</f>
        <v>129</v>
      </c>
      <c r="CT772">
        <f>IF('[1]Generation Pivot'!CT772="(blank)","",'[1]Generation Pivot'!CT772)</f>
        <v>29</v>
      </c>
      <c r="CU772">
        <f>IF('[1]Generation Pivot'!CU772="(blank)","",'[1]Generation Pivot'!CU772)</f>
        <v>0</v>
      </c>
      <c r="CV772">
        <f>IF('[1]Generation Pivot'!CV772="(blank)","",'[1]Generation Pivot'!CV772)</f>
        <v>0</v>
      </c>
      <c r="CW772">
        <f>IF('[1]Generation Pivot'!CW772="(blank)","",'[1]Generation Pivot'!CW772)</f>
        <v>0</v>
      </c>
      <c r="CX772">
        <f>IF('[1]Generation Pivot'!CX772="(blank)","",'[1]Generation Pivot'!CX772)</f>
        <v>0</v>
      </c>
      <c r="CY772">
        <f>IF('[1]Generation Pivot'!CY772="(blank)","",'[1]Generation Pivot'!CY772)</f>
        <v>0</v>
      </c>
      <c r="CZ772">
        <f>IF('[1]Generation Pivot'!CZ772="(blank)","",'[1]Generation Pivot'!CZ772)</f>
        <v>0</v>
      </c>
    </row>
    <row r="773" spans="1:104" x14ac:dyDescent="0.25">
      <c r="A773">
        <f>IF('[1]Generation Pivot'!A773="(blank)","",'[1]Generation Pivot'!A773)</f>
        <v>1271075</v>
      </c>
      <c r="B773" t="str">
        <f>IF('[1]Generation Pivot'!B773="(blank)","",'[1]Generation Pivot'!B773)</f>
        <v>http://matchhistory.na.leagueoflegends.com/en/#match-details/ESPORTSTMNT02/1271075?gameHash=47cb580b5bb5c697</v>
      </c>
      <c r="C773" t="str">
        <f>IF('[1]Generation Pivot'!C773="(blank)","",'[1]Generation Pivot'!C773)</f>
        <v>NAAc</v>
      </c>
      <c r="D773" t="str">
        <f>IF('[1]Generation Pivot'!D773="(blank)","",'[1]Generation Pivot'!D773)</f>
        <v>2020-1</v>
      </c>
      <c r="E773">
        <f>IF('[1]Generation Pivot'!E773="(blank)","",'[1]Generation Pivot'!E773)</f>
        <v>43857.776504629626</v>
      </c>
      <c r="F773">
        <f>IF('[1]Generation Pivot'!F773="(blank)","",'[1]Generation Pivot'!F773)</f>
        <v>1</v>
      </c>
      <c r="G773">
        <f>IF('[1]Generation Pivot'!G773="(blank)","",'[1]Generation Pivot'!G773)</f>
        <v>4</v>
      </c>
      <c r="H773">
        <f>IF('[1]Generation Pivot'!H773="(blank)","",'[1]Generation Pivot'!H773)</f>
        <v>10.01</v>
      </c>
      <c r="I773">
        <f>IF('[1]Generation Pivot'!I773="(blank)","",'[1]Generation Pivot'!I773)</f>
        <v>4</v>
      </c>
      <c r="J773" t="str">
        <f>IF('[1]Generation Pivot'!J773="(blank)","",'[1]Generation Pivot'!J773)</f>
        <v>Blue</v>
      </c>
      <c r="K773" t="str">
        <f>IF('[1]Generation Pivot'!K773="(blank)","",'[1]Generation Pivot'!K773)</f>
        <v>ADC</v>
      </c>
      <c r="L773" t="str">
        <f>IF('[1]Generation Pivot'!L773="(blank)","",'[1]Generation Pivot'!L773)</f>
        <v>Tactical</v>
      </c>
      <c r="M773" t="str">
        <f>IF('[1]Generation Pivot'!M773="(blank)","",'[1]Generation Pivot'!M773)</f>
        <v>TL Academy</v>
      </c>
      <c r="N773" t="str">
        <f>IF('[1]Generation Pivot'!N773="(blank)","",'[1]Generation Pivot'!N773)</f>
        <v>Aphelios</v>
      </c>
      <c r="O773" t="str">
        <f>IF('[1]Generation Pivot'!O773="(blank)","",'[1]Generation Pivot'!O773)</f>
        <v>Qiyana</v>
      </c>
      <c r="P773" t="str">
        <f>IF('[1]Generation Pivot'!P773="(blank)","",'[1]Generation Pivot'!P773)</f>
        <v>LeBlanc</v>
      </c>
      <c r="Q773" t="str">
        <f>IF('[1]Generation Pivot'!Q773="(blank)","",'[1]Generation Pivot'!Q773)</f>
        <v>Elise</v>
      </c>
      <c r="R773" t="str">
        <f>IF('[1]Generation Pivot'!R773="(blank)","",'[1]Generation Pivot'!R773)</f>
        <v>Ryze</v>
      </c>
      <c r="S773" t="str">
        <f>IF('[1]Generation Pivot'!S773="(blank)","",'[1]Generation Pivot'!S773)</f>
        <v>Ornn</v>
      </c>
      <c r="T773">
        <f>IF('[1]Generation Pivot'!T773="(blank)","",'[1]Generation Pivot'!T773)</f>
        <v>43.25</v>
      </c>
      <c r="U773">
        <f>IF('[1]Generation Pivot'!U773="(blank)","",'[1]Generation Pivot'!U773)</f>
        <v>0</v>
      </c>
      <c r="V773">
        <f>IF('[1]Generation Pivot'!V773="(blank)","",'[1]Generation Pivot'!V773)</f>
        <v>4</v>
      </c>
      <c r="W773">
        <f>IF('[1]Generation Pivot'!W773="(blank)","",'[1]Generation Pivot'!W773)</f>
        <v>3</v>
      </c>
      <c r="X773">
        <f>IF('[1]Generation Pivot'!X773="(blank)","",'[1]Generation Pivot'!X773)</f>
        <v>2</v>
      </c>
      <c r="Y773">
        <f>IF('[1]Generation Pivot'!Y773="(blank)","",'[1]Generation Pivot'!Y773)</f>
        <v>8</v>
      </c>
      <c r="Z773">
        <f>IF('[1]Generation Pivot'!Z773="(blank)","",'[1]Generation Pivot'!Z773)</f>
        <v>15</v>
      </c>
      <c r="AA773">
        <f>IF('[1]Generation Pivot'!AA773="(blank)","",'[1]Generation Pivot'!AA773)</f>
        <v>2</v>
      </c>
      <c r="AB773">
        <f>IF('[1]Generation Pivot'!AB773="(blank)","",'[1]Generation Pivot'!AB773)</f>
        <v>0</v>
      </c>
      <c r="AC773">
        <f>IF('[1]Generation Pivot'!AC773="(blank)","",'[1]Generation Pivot'!AC773)</f>
        <v>0</v>
      </c>
      <c r="AD773">
        <f>IF('[1]Generation Pivot'!AD773="(blank)","",'[1]Generation Pivot'!AD773)</f>
        <v>0</v>
      </c>
      <c r="AE773">
        <f>IF('[1]Generation Pivot'!AE773="(blank)","",'[1]Generation Pivot'!AE773)</f>
        <v>0</v>
      </c>
      <c r="AF773" s="1">
        <f>IF('[1]Generation Pivot'!AF773="(blank)","",IF('[1]Generation Pivot'!AF773="Yes",1,0))</f>
        <v>0</v>
      </c>
      <c r="AG773">
        <f>IF('[1]Generation Pivot'!AG773="(blank)","",'[1]Generation Pivot'!AG773)</f>
        <v>0</v>
      </c>
      <c r="AH773">
        <f>IF('[1]Generation Pivot'!AH773="(blank)","",'[1]Generation Pivot'!AH773)</f>
        <v>9.2692666666666668</v>
      </c>
      <c r="AI773">
        <f>IF('[1]Generation Pivot'!AI773="(blank)","",'[1]Generation Pivot'!AI773)</f>
        <v>9.2485549132947972E-2</v>
      </c>
      <c r="AJ773">
        <f>IF('[1]Generation Pivot'!AJ773="(blank)","",'[1]Generation Pivot'!AJ773)</f>
        <v>9.2485549132947972E-2</v>
      </c>
      <c r="AK773">
        <f>IF('[1]Generation Pivot'!AK773="(blank)","",'[1]Generation Pivot'!AK773)</f>
        <v>0.53179190751445082</v>
      </c>
      <c r="AL773">
        <f>IF('[1]Generation Pivot'!AL773="(blank)","",'[1]Generation Pivot'!AL773)</f>
        <v>0</v>
      </c>
      <c r="AM773">
        <f>IF('[1]Generation Pivot'!AM773="(blank)","",'[1]Generation Pivot'!AM773)</f>
        <v>6.6982166666666672</v>
      </c>
      <c r="AN773">
        <f>IF('[1]Generation Pivot'!AN773="(blank)","",'[1]Generation Pivot'!AN773)</f>
        <v>2</v>
      </c>
      <c r="AO773">
        <f>IF('[1]Generation Pivot'!AO773="(blank)","",'[1]Generation Pivot'!AO773)</f>
        <v>5</v>
      </c>
      <c r="AP773">
        <f>IF('[1]Generation Pivot'!AP773="(blank)","",'[1]Generation Pivot'!AP773)</f>
        <v>0</v>
      </c>
      <c r="AQ773">
        <f>IF('[1]Generation Pivot'!AQ773="(blank)","",'[1]Generation Pivot'!AQ773)</f>
        <v>0</v>
      </c>
      <c r="AR773">
        <f>IF('[1]Generation Pivot'!AR773="(blank)","",'[1]Generation Pivot'!AR773)</f>
        <v>0</v>
      </c>
      <c r="AS773">
        <f>IF('[1]Generation Pivot'!AS773="(blank)","",'[1]Generation Pivot'!AS773)</f>
        <v>0</v>
      </c>
      <c r="AT773">
        <f>IF('[1]Generation Pivot'!AT773="(blank)","",'[1]Generation Pivot'!AT773)</f>
        <v>0</v>
      </c>
      <c r="AU773">
        <f>IF('[1]Generation Pivot'!AU773="(blank)","",'[1]Generation Pivot'!AU773)</f>
        <v>0</v>
      </c>
      <c r="AV773">
        <f>IF('[1]Generation Pivot'!AV773="(blank)","",'[1]Generation Pivot'!AV773)</f>
        <v>0</v>
      </c>
      <c r="AW773">
        <f>IF('[1]Generation Pivot'!AW773="(blank)","",'[1]Generation Pivot'!AW773)</f>
        <v>0</v>
      </c>
      <c r="AX773">
        <f>IF('[1]Generation Pivot'!AX773="(blank)","",'[1]Generation Pivot'!AX773)</f>
        <v>1</v>
      </c>
      <c r="AY773">
        <f>IF('[1]Generation Pivot'!AY773="(blank)","",'[1]Generation Pivot'!AY773)</f>
        <v>1</v>
      </c>
      <c r="AZ773">
        <f>IF('[1]Generation Pivot'!AZ773="(blank)","",'[1]Generation Pivot'!AZ773)</f>
        <v>1</v>
      </c>
      <c r="BA773">
        <f>IF('[1]Generation Pivot'!BA773="(blank)","",'[1]Generation Pivot'!BA773)</f>
        <v>13.856733333333334</v>
      </c>
      <c r="BB773">
        <f>IF('[1]Generation Pivot'!BB773="(blank)","",'[1]Generation Pivot'!BB773)</f>
        <v>0</v>
      </c>
      <c r="BC773">
        <f>IF('[1]Generation Pivot'!BC773="(blank)","",'[1]Generation Pivot'!BC773)</f>
        <v>1</v>
      </c>
      <c r="BD773">
        <f>IF('[1]Generation Pivot'!BD773="(blank)","",'[1]Generation Pivot'!BD773)</f>
        <v>8</v>
      </c>
      <c r="BE773">
        <f>IF('[1]Generation Pivot'!BE773="(blank)","",'[1]Generation Pivot'!BE773)</f>
        <v>7</v>
      </c>
      <c r="BF773">
        <f>IF('[1]Generation Pivot'!BF773="(blank)","",'[1]Generation Pivot'!BF773)</f>
        <v>1</v>
      </c>
      <c r="BG773">
        <f>IF('[1]Generation Pivot'!BG773="(blank)","",'[1]Generation Pivot'!BG773)</f>
        <v>28.097466666666666</v>
      </c>
      <c r="BH773">
        <f>IF('[1]Generation Pivot'!BH773="(blank)","",'[1]Generation Pivot'!BH773)</f>
        <v>2</v>
      </c>
      <c r="BI773">
        <f>IF('[1]Generation Pivot'!BI773="(blank)","",'[1]Generation Pivot'!BI773)</f>
        <v>0</v>
      </c>
      <c r="BJ773">
        <f>IF('[1]Generation Pivot'!BJ773="(blank)","",'[1]Generation Pivot'!BJ773)</f>
        <v>22437</v>
      </c>
      <c r="BK773">
        <f>IF('[1]Generation Pivot'!BK773="(blank)","",'[1]Generation Pivot'!BK773)</f>
        <v>518.77456647398844</v>
      </c>
      <c r="BL773">
        <f>IF('[1]Generation Pivot'!BL773="(blank)","",'[1]Generation Pivot'!BL773)</f>
        <v>0.36904174479423663</v>
      </c>
      <c r="BM773">
        <f>IF('[1]Generation Pivot'!BM773="(blank)","",'[1]Generation Pivot'!BM773)</f>
        <v>0.30652373098772218</v>
      </c>
      <c r="BN773">
        <f>IF('[1]Generation Pivot'!BN773="(blank)","",'[1]Generation Pivot'!BN773)</f>
        <v>21</v>
      </c>
      <c r="BO773">
        <f>IF('[1]Generation Pivot'!BO773="(blank)","",'[1]Generation Pivot'!BO773)</f>
        <v>0.48554913294797686</v>
      </c>
      <c r="BP773">
        <f>IF('[1]Generation Pivot'!BP773="(blank)","",'[1]Generation Pivot'!BP773)</f>
        <v>0.15328467153284672</v>
      </c>
      <c r="BQ773">
        <f>IF('[1]Generation Pivot'!BQ773="(blank)","",'[1]Generation Pivot'!BQ773)</f>
        <v>22</v>
      </c>
      <c r="BR773">
        <f>IF('[1]Generation Pivot'!BR773="(blank)","",'[1]Generation Pivot'!BR773)</f>
        <v>0.50867052023121384</v>
      </c>
      <c r="BS773">
        <f>IF('[1]Generation Pivot'!BS773="(blank)","",'[1]Generation Pivot'!BS773)</f>
        <v>6</v>
      </c>
      <c r="BT773">
        <f>IF('[1]Generation Pivot'!BT773="(blank)","",'[1]Generation Pivot'!BT773)</f>
        <v>7</v>
      </c>
      <c r="BU773" t="str">
        <f>IF('[1]Generation Pivot'!BU773="(blank)","",'[1]Generation Pivot'!BU773)</f>
        <v xml:space="preserve"> </v>
      </c>
      <c r="BV773" t="str">
        <f>IF('[1]Generation Pivot'!BV773="(blank)","",'[1]Generation Pivot'!BV773)</f>
        <v xml:space="preserve"> </v>
      </c>
      <c r="BW773">
        <f>IF('[1]Generation Pivot'!BW773="(blank)","",'[1]Generation Pivot'!BW773)</f>
        <v>18951</v>
      </c>
      <c r="BX773">
        <f>IF('[1]Generation Pivot'!BX773="(blank)","",'[1]Generation Pivot'!BX773)</f>
        <v>309.40115606936416</v>
      </c>
      <c r="BY773">
        <f>IF('[1]Generation Pivot'!BY773="(blank)","",'[1]Generation Pivot'!BY773)</f>
        <v>17880</v>
      </c>
      <c r="BZ773">
        <f>IF('[1]Generation Pivot'!BZ773="(blank)","",'[1]Generation Pivot'!BZ773)</f>
        <v>0.26651877673902707</v>
      </c>
      <c r="CA773">
        <f>IF('[1]Generation Pivot'!CA773="(blank)","",'[1]Generation Pivot'!CA773)</f>
        <v>351</v>
      </c>
      <c r="CB773">
        <f>IF('[1]Generation Pivot'!CB773="(blank)","",'[1]Generation Pivot'!CB773)</f>
        <v>66</v>
      </c>
      <c r="CC773">
        <f>IF('[1]Generation Pivot'!CC773="(blank)","",'[1]Generation Pivot'!CC773)</f>
        <v>31</v>
      </c>
      <c r="CD773">
        <f>IF('[1]Generation Pivot'!CD773="(blank)","",'[1]Generation Pivot'!CD773)</f>
        <v>22</v>
      </c>
      <c r="CE773">
        <f>IF('[1]Generation Pivot'!CE773="(blank)","",'[1]Generation Pivot'!CE773)</f>
        <v>9.6416184971098264</v>
      </c>
      <c r="CF773">
        <f>IF('[1]Generation Pivot'!CF773="(blank)","",'[1]Generation Pivot'!CF773)</f>
        <v>3526</v>
      </c>
      <c r="CG773">
        <f>IF('[1]Generation Pivot'!CG773="(blank)","",'[1]Generation Pivot'!CG773)</f>
        <v>3388</v>
      </c>
      <c r="CH773">
        <f>IF('[1]Generation Pivot'!CH773="(blank)","",'[1]Generation Pivot'!CH773)</f>
        <v>138</v>
      </c>
      <c r="CI773">
        <f>IF('[1]Generation Pivot'!CI773="(blank)","",'[1]Generation Pivot'!CI773)</f>
        <v>6787</v>
      </c>
      <c r="CJ773">
        <f>IF('[1]Generation Pivot'!CJ773="(blank)","",'[1]Generation Pivot'!CJ773)</f>
        <v>4836</v>
      </c>
      <c r="CK773">
        <f>IF('[1]Generation Pivot'!CK773="(blank)","",'[1]Generation Pivot'!CK773)</f>
        <v>1951</v>
      </c>
      <c r="CL773">
        <f>IF('[1]Generation Pivot'!CL773="(blank)","",'[1]Generation Pivot'!CL773)</f>
        <v>3627</v>
      </c>
      <c r="CM773">
        <f>IF('[1]Generation Pivot'!CM773="(blank)","",'[1]Generation Pivot'!CM773)</f>
        <v>3279</v>
      </c>
      <c r="CN773">
        <f>IF('[1]Generation Pivot'!CN773="(blank)","",'[1]Generation Pivot'!CN773)</f>
        <v>348</v>
      </c>
      <c r="CO773">
        <f>IF('[1]Generation Pivot'!CO773="(blank)","",'[1]Generation Pivot'!CO773)</f>
        <v>94</v>
      </c>
      <c r="CP773">
        <f>IF('[1]Generation Pivot'!CP773="(blank)","",'[1]Generation Pivot'!CP773)</f>
        <v>92</v>
      </c>
      <c r="CQ773">
        <f>IF('[1]Generation Pivot'!CQ773="(blank)","",'[1]Generation Pivot'!CQ773)</f>
        <v>2</v>
      </c>
      <c r="CR773">
        <f>IF('[1]Generation Pivot'!CR773="(blank)","",'[1]Generation Pivot'!CR773)</f>
        <v>144</v>
      </c>
      <c r="CS773">
        <f>IF('[1]Generation Pivot'!CS773="(blank)","",'[1]Generation Pivot'!CS773)</f>
        <v>131</v>
      </c>
      <c r="CT773">
        <f>IF('[1]Generation Pivot'!CT773="(blank)","",'[1]Generation Pivot'!CT773)</f>
        <v>13</v>
      </c>
      <c r="CU773">
        <f>IF('[1]Generation Pivot'!CU773="(blank)","",'[1]Generation Pivot'!CU773)</f>
        <v>0</v>
      </c>
      <c r="CV773">
        <f>IF('[1]Generation Pivot'!CV773="(blank)","",'[1]Generation Pivot'!CV773)</f>
        <v>0</v>
      </c>
      <c r="CW773">
        <f>IF('[1]Generation Pivot'!CW773="(blank)","",'[1]Generation Pivot'!CW773)</f>
        <v>0</v>
      </c>
      <c r="CX773">
        <f>IF('[1]Generation Pivot'!CX773="(blank)","",'[1]Generation Pivot'!CX773)</f>
        <v>0</v>
      </c>
      <c r="CY773">
        <f>IF('[1]Generation Pivot'!CY773="(blank)","",'[1]Generation Pivot'!CY773)</f>
        <v>0</v>
      </c>
      <c r="CZ773">
        <f>IF('[1]Generation Pivot'!CZ773="(blank)","",'[1]Generation Pivot'!CZ773)</f>
        <v>0</v>
      </c>
    </row>
    <row r="774" spans="1:104" x14ac:dyDescent="0.25">
      <c r="A774">
        <f>IF('[1]Generation Pivot'!A774="(blank)","",'[1]Generation Pivot'!A774)</f>
        <v>1271075</v>
      </c>
      <c r="B774" t="str">
        <f>IF('[1]Generation Pivot'!B774="(blank)","",'[1]Generation Pivot'!B774)</f>
        <v>http://matchhistory.na.leagueoflegends.com/en/#match-details/ESPORTSTMNT02/1271075?gameHash=47cb580b5bb5c697</v>
      </c>
      <c r="C774" t="str">
        <f>IF('[1]Generation Pivot'!C774="(blank)","",'[1]Generation Pivot'!C774)</f>
        <v>NAAc</v>
      </c>
      <c r="D774" t="str">
        <f>IF('[1]Generation Pivot'!D774="(blank)","",'[1]Generation Pivot'!D774)</f>
        <v>2020-1</v>
      </c>
      <c r="E774">
        <f>IF('[1]Generation Pivot'!E774="(blank)","",'[1]Generation Pivot'!E774)</f>
        <v>43857.776504629626</v>
      </c>
      <c r="F774">
        <f>IF('[1]Generation Pivot'!F774="(blank)","",'[1]Generation Pivot'!F774)</f>
        <v>1</v>
      </c>
      <c r="G774">
        <f>IF('[1]Generation Pivot'!G774="(blank)","",'[1]Generation Pivot'!G774)</f>
        <v>4</v>
      </c>
      <c r="H774">
        <f>IF('[1]Generation Pivot'!H774="(blank)","",'[1]Generation Pivot'!H774)</f>
        <v>10.01</v>
      </c>
      <c r="I774">
        <f>IF('[1]Generation Pivot'!I774="(blank)","",'[1]Generation Pivot'!I774)</f>
        <v>5</v>
      </c>
      <c r="J774" t="str">
        <f>IF('[1]Generation Pivot'!J774="(blank)","",'[1]Generation Pivot'!J774)</f>
        <v>Blue</v>
      </c>
      <c r="K774" t="str">
        <f>IF('[1]Generation Pivot'!K774="(blank)","",'[1]Generation Pivot'!K774)</f>
        <v>Support</v>
      </c>
      <c r="L774" t="str">
        <f>IF('[1]Generation Pivot'!L774="(blank)","",'[1]Generation Pivot'!L774)</f>
        <v>Cao</v>
      </c>
      <c r="M774" t="str">
        <f>IF('[1]Generation Pivot'!M774="(blank)","",'[1]Generation Pivot'!M774)</f>
        <v>TL Academy</v>
      </c>
      <c r="N774" t="str">
        <f>IF('[1]Generation Pivot'!N774="(blank)","",'[1]Generation Pivot'!N774)</f>
        <v>Nautilus</v>
      </c>
      <c r="O774" t="str">
        <f>IF('[1]Generation Pivot'!O774="(blank)","",'[1]Generation Pivot'!O774)</f>
        <v>Qiyana</v>
      </c>
      <c r="P774" t="str">
        <f>IF('[1]Generation Pivot'!P774="(blank)","",'[1]Generation Pivot'!P774)</f>
        <v>LeBlanc</v>
      </c>
      <c r="Q774" t="str">
        <f>IF('[1]Generation Pivot'!Q774="(blank)","",'[1]Generation Pivot'!Q774)</f>
        <v>Elise</v>
      </c>
      <c r="R774" t="str">
        <f>IF('[1]Generation Pivot'!R774="(blank)","",'[1]Generation Pivot'!R774)</f>
        <v>Ryze</v>
      </c>
      <c r="S774" t="str">
        <f>IF('[1]Generation Pivot'!S774="(blank)","",'[1]Generation Pivot'!S774)</f>
        <v>Ornn</v>
      </c>
      <c r="T774">
        <f>IF('[1]Generation Pivot'!T774="(blank)","",'[1]Generation Pivot'!T774)</f>
        <v>43.25</v>
      </c>
      <c r="U774">
        <f>IF('[1]Generation Pivot'!U774="(blank)","",'[1]Generation Pivot'!U774)</f>
        <v>0</v>
      </c>
      <c r="V774">
        <f>IF('[1]Generation Pivot'!V774="(blank)","",'[1]Generation Pivot'!V774)</f>
        <v>0</v>
      </c>
      <c r="W774">
        <f>IF('[1]Generation Pivot'!W774="(blank)","",'[1]Generation Pivot'!W774)</f>
        <v>6</v>
      </c>
      <c r="X774">
        <f>IF('[1]Generation Pivot'!X774="(blank)","",'[1]Generation Pivot'!X774)</f>
        <v>4</v>
      </c>
      <c r="Y774">
        <f>IF('[1]Generation Pivot'!Y774="(blank)","",'[1]Generation Pivot'!Y774)</f>
        <v>8</v>
      </c>
      <c r="Z774">
        <f>IF('[1]Generation Pivot'!Z774="(blank)","",'[1]Generation Pivot'!Z774)</f>
        <v>15</v>
      </c>
      <c r="AA774">
        <f>IF('[1]Generation Pivot'!AA774="(blank)","",'[1]Generation Pivot'!AA774)</f>
        <v>0</v>
      </c>
      <c r="AB774">
        <f>IF('[1]Generation Pivot'!AB774="(blank)","",'[1]Generation Pivot'!AB774)</f>
        <v>0</v>
      </c>
      <c r="AC774">
        <f>IF('[1]Generation Pivot'!AC774="(blank)","",'[1]Generation Pivot'!AC774)</f>
        <v>0</v>
      </c>
      <c r="AD774">
        <f>IF('[1]Generation Pivot'!AD774="(blank)","",'[1]Generation Pivot'!AD774)</f>
        <v>0</v>
      </c>
      <c r="AE774">
        <f>IF('[1]Generation Pivot'!AE774="(blank)","",'[1]Generation Pivot'!AE774)</f>
        <v>0</v>
      </c>
      <c r="AF774" s="1">
        <f>IF('[1]Generation Pivot'!AF774="(blank)","",IF('[1]Generation Pivot'!AF774="Yes",1,0))</f>
        <v>1</v>
      </c>
      <c r="AG774">
        <f>IF('[1]Generation Pivot'!AG774="(blank)","",'[1]Generation Pivot'!AG774)</f>
        <v>0</v>
      </c>
      <c r="AH774">
        <f>IF('[1]Generation Pivot'!AH774="(blank)","",'[1]Generation Pivot'!AH774)</f>
        <v>9.2692666666666668</v>
      </c>
      <c r="AI774">
        <f>IF('[1]Generation Pivot'!AI774="(blank)","",'[1]Generation Pivot'!AI774)</f>
        <v>0</v>
      </c>
      <c r="AJ774">
        <f>IF('[1]Generation Pivot'!AJ774="(blank)","",'[1]Generation Pivot'!AJ774)</f>
        <v>0</v>
      </c>
      <c r="AK774">
        <f>IF('[1]Generation Pivot'!AK774="(blank)","",'[1]Generation Pivot'!AK774)</f>
        <v>0.53179190751445082</v>
      </c>
      <c r="AL774">
        <f>IF('[1]Generation Pivot'!AL774="(blank)","",'[1]Generation Pivot'!AL774)</f>
        <v>0</v>
      </c>
      <c r="AM774">
        <f>IF('[1]Generation Pivot'!AM774="(blank)","",'[1]Generation Pivot'!AM774)</f>
        <v>6.6982166666666672</v>
      </c>
      <c r="AN774">
        <f>IF('[1]Generation Pivot'!AN774="(blank)","",'[1]Generation Pivot'!AN774)</f>
        <v>2</v>
      </c>
      <c r="AO774">
        <f>IF('[1]Generation Pivot'!AO774="(blank)","",'[1]Generation Pivot'!AO774)</f>
        <v>5</v>
      </c>
      <c r="AP774">
        <f>IF('[1]Generation Pivot'!AP774="(blank)","",'[1]Generation Pivot'!AP774)</f>
        <v>0</v>
      </c>
      <c r="AQ774">
        <f>IF('[1]Generation Pivot'!AQ774="(blank)","",'[1]Generation Pivot'!AQ774)</f>
        <v>0</v>
      </c>
      <c r="AR774">
        <f>IF('[1]Generation Pivot'!AR774="(blank)","",'[1]Generation Pivot'!AR774)</f>
        <v>0</v>
      </c>
      <c r="AS774">
        <f>IF('[1]Generation Pivot'!AS774="(blank)","",'[1]Generation Pivot'!AS774)</f>
        <v>0</v>
      </c>
      <c r="AT774">
        <f>IF('[1]Generation Pivot'!AT774="(blank)","",'[1]Generation Pivot'!AT774)</f>
        <v>0</v>
      </c>
      <c r="AU774">
        <f>IF('[1]Generation Pivot'!AU774="(blank)","",'[1]Generation Pivot'!AU774)</f>
        <v>0</v>
      </c>
      <c r="AV774">
        <f>IF('[1]Generation Pivot'!AV774="(blank)","",'[1]Generation Pivot'!AV774)</f>
        <v>0</v>
      </c>
      <c r="AW774">
        <f>IF('[1]Generation Pivot'!AW774="(blank)","",'[1]Generation Pivot'!AW774)</f>
        <v>0</v>
      </c>
      <c r="AX774">
        <f>IF('[1]Generation Pivot'!AX774="(blank)","",'[1]Generation Pivot'!AX774)</f>
        <v>1</v>
      </c>
      <c r="AY774">
        <f>IF('[1]Generation Pivot'!AY774="(blank)","",'[1]Generation Pivot'!AY774)</f>
        <v>1</v>
      </c>
      <c r="AZ774">
        <f>IF('[1]Generation Pivot'!AZ774="(blank)","",'[1]Generation Pivot'!AZ774)</f>
        <v>1</v>
      </c>
      <c r="BA774">
        <f>IF('[1]Generation Pivot'!BA774="(blank)","",'[1]Generation Pivot'!BA774)</f>
        <v>13.856733333333334</v>
      </c>
      <c r="BB774">
        <f>IF('[1]Generation Pivot'!BB774="(blank)","",'[1]Generation Pivot'!BB774)</f>
        <v>0</v>
      </c>
      <c r="BC774">
        <f>IF('[1]Generation Pivot'!BC774="(blank)","",'[1]Generation Pivot'!BC774)</f>
        <v>1</v>
      </c>
      <c r="BD774">
        <f>IF('[1]Generation Pivot'!BD774="(blank)","",'[1]Generation Pivot'!BD774)</f>
        <v>8</v>
      </c>
      <c r="BE774">
        <f>IF('[1]Generation Pivot'!BE774="(blank)","",'[1]Generation Pivot'!BE774)</f>
        <v>7</v>
      </c>
      <c r="BF774">
        <f>IF('[1]Generation Pivot'!BF774="(blank)","",'[1]Generation Pivot'!BF774)</f>
        <v>1</v>
      </c>
      <c r="BG774">
        <f>IF('[1]Generation Pivot'!BG774="(blank)","",'[1]Generation Pivot'!BG774)</f>
        <v>28.097466666666666</v>
      </c>
      <c r="BH774">
        <f>IF('[1]Generation Pivot'!BH774="(blank)","",'[1]Generation Pivot'!BH774)</f>
        <v>2</v>
      </c>
      <c r="BI774">
        <f>IF('[1]Generation Pivot'!BI774="(blank)","",'[1]Generation Pivot'!BI774)</f>
        <v>0</v>
      </c>
      <c r="BJ774">
        <f>IF('[1]Generation Pivot'!BJ774="(blank)","",'[1]Generation Pivot'!BJ774)</f>
        <v>2257</v>
      </c>
      <c r="BK774">
        <f>IF('[1]Generation Pivot'!BK774="(blank)","",'[1]Generation Pivot'!BK774)</f>
        <v>52.184971098265898</v>
      </c>
      <c r="BL774">
        <f>IF('[1]Generation Pivot'!BL774="(blank)","",'[1]Generation Pivot'!BL774)</f>
        <v>3.7122931675384059E-2</v>
      </c>
      <c r="BM774">
        <f>IF('[1]Generation Pivot'!BM774="(blank)","",'[1]Generation Pivot'!BM774)</f>
        <v>8.7951255268462536E-2</v>
      </c>
      <c r="BN774">
        <f>IF('[1]Generation Pivot'!BN774="(blank)","",'[1]Generation Pivot'!BN774)</f>
        <v>73</v>
      </c>
      <c r="BO774">
        <f>IF('[1]Generation Pivot'!BO774="(blank)","",'[1]Generation Pivot'!BO774)</f>
        <v>1.6878612716763006</v>
      </c>
      <c r="BP774">
        <f>IF('[1]Generation Pivot'!BP774="(blank)","",'[1]Generation Pivot'!BP774)</f>
        <v>0.53284671532846717</v>
      </c>
      <c r="BQ774">
        <f>IF('[1]Generation Pivot'!BQ774="(blank)","",'[1]Generation Pivot'!BQ774)</f>
        <v>11</v>
      </c>
      <c r="BR774">
        <f>IF('[1]Generation Pivot'!BR774="(blank)","",'[1]Generation Pivot'!BR774)</f>
        <v>0.25433526011560692</v>
      </c>
      <c r="BS774">
        <f>IF('[1]Generation Pivot'!BS774="(blank)","",'[1]Generation Pivot'!BS774)</f>
        <v>21</v>
      </c>
      <c r="BT774">
        <f>IF('[1]Generation Pivot'!BT774="(blank)","",'[1]Generation Pivot'!BT774)</f>
        <v>23</v>
      </c>
      <c r="BU774" t="str">
        <f>IF('[1]Generation Pivot'!BU774="(blank)","",'[1]Generation Pivot'!BU774)</f>
        <v xml:space="preserve"> </v>
      </c>
      <c r="BV774" t="str">
        <f>IF('[1]Generation Pivot'!BV774="(blank)","",'[1]Generation Pivot'!BV774)</f>
        <v xml:space="preserve"> </v>
      </c>
      <c r="BW774">
        <f>IF('[1]Generation Pivot'!BW774="(blank)","",'[1]Generation Pivot'!BW774)</f>
        <v>9409</v>
      </c>
      <c r="BX774">
        <f>IF('[1]Generation Pivot'!BX774="(blank)","",'[1]Generation Pivot'!BX774)</f>
        <v>88.776878612716771</v>
      </c>
      <c r="BY774">
        <f>IF('[1]Generation Pivot'!BY774="(blank)","",'[1]Generation Pivot'!BY774)</f>
        <v>8875</v>
      </c>
      <c r="BZ774">
        <f>IF('[1]Generation Pivot'!BZ774="(blank)","",'[1]Generation Pivot'!BZ774)</f>
        <v>0.19814241486068113</v>
      </c>
      <c r="CA774">
        <f>IF('[1]Generation Pivot'!CA774="(blank)","",'[1]Generation Pivot'!CA774)</f>
        <v>32</v>
      </c>
      <c r="CB774">
        <f>IF('[1]Generation Pivot'!CB774="(blank)","",'[1]Generation Pivot'!CB774)</f>
        <v>0</v>
      </c>
      <c r="CC774">
        <f>IF('[1]Generation Pivot'!CC774="(blank)","",'[1]Generation Pivot'!CC774)</f>
        <v>0</v>
      </c>
      <c r="CD774">
        <f>IF('[1]Generation Pivot'!CD774="(blank)","",'[1]Generation Pivot'!CD774)</f>
        <v>0</v>
      </c>
      <c r="CE774">
        <f>IF('[1]Generation Pivot'!CE774="(blank)","",'[1]Generation Pivot'!CE774)</f>
        <v>0.73988439306358378</v>
      </c>
      <c r="CF774">
        <f>IF('[1]Generation Pivot'!CF774="(blank)","",'[1]Generation Pivot'!CF774)</f>
        <v>2182</v>
      </c>
      <c r="CG774">
        <f>IF('[1]Generation Pivot'!CG774="(blank)","",'[1]Generation Pivot'!CG774)</f>
        <v>2129</v>
      </c>
      <c r="CH774">
        <f>IF('[1]Generation Pivot'!CH774="(blank)","",'[1]Generation Pivot'!CH774)</f>
        <v>53</v>
      </c>
      <c r="CI774">
        <f>IF('[1]Generation Pivot'!CI774="(blank)","",'[1]Generation Pivot'!CI774)</f>
        <v>3143</v>
      </c>
      <c r="CJ774">
        <f>IF('[1]Generation Pivot'!CJ774="(blank)","",'[1]Generation Pivot'!CJ774)</f>
        <v>3134</v>
      </c>
      <c r="CK774">
        <f>IF('[1]Generation Pivot'!CK774="(blank)","",'[1]Generation Pivot'!CK774)</f>
        <v>9</v>
      </c>
      <c r="CL774">
        <f>IF('[1]Generation Pivot'!CL774="(blank)","",'[1]Generation Pivot'!CL774)</f>
        <v>2448</v>
      </c>
      <c r="CM774">
        <f>IF('[1]Generation Pivot'!CM774="(blank)","",'[1]Generation Pivot'!CM774)</f>
        <v>2858</v>
      </c>
      <c r="CN774">
        <f>IF('[1]Generation Pivot'!CN774="(blank)","",'[1]Generation Pivot'!CN774)</f>
        <v>-410</v>
      </c>
      <c r="CO774">
        <f>IF('[1]Generation Pivot'!CO774="(blank)","",'[1]Generation Pivot'!CO774)</f>
        <v>12</v>
      </c>
      <c r="CP774">
        <f>IF('[1]Generation Pivot'!CP774="(blank)","",'[1]Generation Pivot'!CP774)</f>
        <v>15</v>
      </c>
      <c r="CQ774">
        <f>IF('[1]Generation Pivot'!CQ774="(blank)","",'[1]Generation Pivot'!CQ774)</f>
        <v>-3</v>
      </c>
      <c r="CR774">
        <f>IF('[1]Generation Pivot'!CR774="(blank)","",'[1]Generation Pivot'!CR774)</f>
        <v>16</v>
      </c>
      <c r="CS774">
        <f>IF('[1]Generation Pivot'!CS774="(blank)","",'[1]Generation Pivot'!CS774)</f>
        <v>20</v>
      </c>
      <c r="CT774">
        <f>IF('[1]Generation Pivot'!CT774="(blank)","",'[1]Generation Pivot'!CT774)</f>
        <v>-4</v>
      </c>
      <c r="CU774">
        <f>IF('[1]Generation Pivot'!CU774="(blank)","",'[1]Generation Pivot'!CU774)</f>
        <v>0</v>
      </c>
      <c r="CV774">
        <f>IF('[1]Generation Pivot'!CV774="(blank)","",'[1]Generation Pivot'!CV774)</f>
        <v>0</v>
      </c>
      <c r="CW774">
        <f>IF('[1]Generation Pivot'!CW774="(blank)","",'[1]Generation Pivot'!CW774)</f>
        <v>0</v>
      </c>
      <c r="CX774">
        <f>IF('[1]Generation Pivot'!CX774="(blank)","",'[1]Generation Pivot'!CX774)</f>
        <v>0</v>
      </c>
      <c r="CY774">
        <f>IF('[1]Generation Pivot'!CY774="(blank)","",'[1]Generation Pivot'!CY774)</f>
        <v>0</v>
      </c>
      <c r="CZ774">
        <f>IF('[1]Generation Pivot'!CZ774="(blank)","",'[1]Generation Pivot'!CZ774)</f>
        <v>0</v>
      </c>
    </row>
    <row r="775" spans="1:104" x14ac:dyDescent="0.25">
      <c r="A775">
        <f>IF('[1]Generation Pivot'!A775="(blank)","",'[1]Generation Pivot'!A775)</f>
        <v>1271075</v>
      </c>
      <c r="B775" t="str">
        <f>IF('[1]Generation Pivot'!B775="(blank)","",'[1]Generation Pivot'!B775)</f>
        <v>http://matchhistory.na.leagueoflegends.com/en/#match-details/ESPORTSTMNT02/1271075?gameHash=47cb580b5bb5c697</v>
      </c>
      <c r="C775" t="str">
        <f>IF('[1]Generation Pivot'!C775="(blank)","",'[1]Generation Pivot'!C775)</f>
        <v>NAAc</v>
      </c>
      <c r="D775" t="str">
        <f>IF('[1]Generation Pivot'!D775="(blank)","",'[1]Generation Pivot'!D775)</f>
        <v>2020-1</v>
      </c>
      <c r="E775">
        <f>IF('[1]Generation Pivot'!E775="(blank)","",'[1]Generation Pivot'!E775)</f>
        <v>43857.776504629626</v>
      </c>
      <c r="F775">
        <f>IF('[1]Generation Pivot'!F775="(blank)","",'[1]Generation Pivot'!F775)</f>
        <v>1</v>
      </c>
      <c r="G775">
        <f>IF('[1]Generation Pivot'!G775="(blank)","",'[1]Generation Pivot'!G775)</f>
        <v>4</v>
      </c>
      <c r="H775">
        <f>IF('[1]Generation Pivot'!H775="(blank)","",'[1]Generation Pivot'!H775)</f>
        <v>10.01</v>
      </c>
      <c r="I775">
        <f>IF('[1]Generation Pivot'!I775="(blank)","",'[1]Generation Pivot'!I775)</f>
        <v>6</v>
      </c>
      <c r="J775" t="str">
        <f>IF('[1]Generation Pivot'!J775="(blank)","",'[1]Generation Pivot'!J775)</f>
        <v>Red</v>
      </c>
      <c r="K775" t="str">
        <f>IF('[1]Generation Pivot'!K775="(blank)","",'[1]Generation Pivot'!K775)</f>
        <v>Top</v>
      </c>
      <c r="L775" t="str">
        <f>IF('[1]Generation Pivot'!L775="(blank)","",'[1]Generation Pivot'!L775)</f>
        <v>Dhokla</v>
      </c>
      <c r="M775" t="str">
        <f>IF('[1]Generation Pivot'!M775="(blank)","",'[1]Generation Pivot'!M775)</f>
        <v>TSM Academy</v>
      </c>
      <c r="N775" t="str">
        <f>IF('[1]Generation Pivot'!N775="(blank)","",'[1]Generation Pivot'!N775)</f>
        <v>Aatrox</v>
      </c>
      <c r="O775" t="str">
        <f>IF('[1]Generation Pivot'!O775="(blank)","",'[1]Generation Pivot'!O775)</f>
        <v>Akali</v>
      </c>
      <c r="P775" t="str">
        <f>IF('[1]Generation Pivot'!P775="(blank)","",'[1]Generation Pivot'!P775)</f>
        <v>Rumble</v>
      </c>
      <c r="Q775" t="str">
        <f>IF('[1]Generation Pivot'!Q775="(blank)","",'[1]Generation Pivot'!Q775)</f>
        <v>Lucian</v>
      </c>
      <c r="R775" t="str">
        <f>IF('[1]Generation Pivot'!R775="(blank)","",'[1]Generation Pivot'!R775)</f>
        <v>Rakan</v>
      </c>
      <c r="S775" t="str">
        <f>IF('[1]Generation Pivot'!S775="(blank)","",'[1]Generation Pivot'!S775)</f>
        <v>Orianna</v>
      </c>
      <c r="T775">
        <f>IF('[1]Generation Pivot'!T775="(blank)","",'[1]Generation Pivot'!T775)</f>
        <v>43.25</v>
      </c>
      <c r="U775">
        <f>IF('[1]Generation Pivot'!U775="(blank)","",'[1]Generation Pivot'!U775)</f>
        <v>1</v>
      </c>
      <c r="V775">
        <f>IF('[1]Generation Pivot'!V775="(blank)","",'[1]Generation Pivot'!V775)</f>
        <v>6</v>
      </c>
      <c r="W775">
        <f>IF('[1]Generation Pivot'!W775="(blank)","",'[1]Generation Pivot'!W775)</f>
        <v>2</v>
      </c>
      <c r="X775">
        <f>IF('[1]Generation Pivot'!X775="(blank)","",'[1]Generation Pivot'!X775)</f>
        <v>4</v>
      </c>
      <c r="Y775">
        <f>IF('[1]Generation Pivot'!Y775="(blank)","",'[1]Generation Pivot'!Y775)</f>
        <v>15</v>
      </c>
      <c r="Z775">
        <f>IF('[1]Generation Pivot'!Z775="(blank)","",'[1]Generation Pivot'!Z775)</f>
        <v>8</v>
      </c>
      <c r="AA775">
        <f>IF('[1]Generation Pivot'!AA775="(blank)","",'[1]Generation Pivot'!AA775)</f>
        <v>1</v>
      </c>
      <c r="AB775">
        <f>IF('[1]Generation Pivot'!AB775="(blank)","",'[1]Generation Pivot'!AB775)</f>
        <v>0</v>
      </c>
      <c r="AC775">
        <f>IF('[1]Generation Pivot'!AC775="(blank)","",'[1]Generation Pivot'!AC775)</f>
        <v>0</v>
      </c>
      <c r="AD775">
        <f>IF('[1]Generation Pivot'!AD775="(blank)","",'[1]Generation Pivot'!AD775)</f>
        <v>0</v>
      </c>
      <c r="AE775">
        <f>IF('[1]Generation Pivot'!AE775="(blank)","",'[1]Generation Pivot'!AE775)</f>
        <v>0</v>
      </c>
      <c r="AF775" s="1">
        <f>IF('[1]Generation Pivot'!AF775="(blank)","",IF('[1]Generation Pivot'!AF775="Yes",1,0))</f>
        <v>0</v>
      </c>
      <c r="AG775">
        <f>IF('[1]Generation Pivot'!AG775="(blank)","",'[1]Generation Pivot'!AG775)</f>
        <v>0</v>
      </c>
      <c r="AH775">
        <f>IF('[1]Generation Pivot'!AH775="(blank)","",'[1]Generation Pivot'!AH775)</f>
        <v>9.2692666666666668</v>
      </c>
      <c r="AI775">
        <f>IF('[1]Generation Pivot'!AI775="(blank)","",'[1]Generation Pivot'!AI775)</f>
        <v>0.13872832369942195</v>
      </c>
      <c r="AJ775">
        <f>IF('[1]Generation Pivot'!AJ775="(blank)","",'[1]Generation Pivot'!AJ775)</f>
        <v>4.6242774566473986E-2</v>
      </c>
      <c r="AK775">
        <f>IF('[1]Generation Pivot'!AK775="(blank)","",'[1]Generation Pivot'!AK775)</f>
        <v>0.53179190751445082</v>
      </c>
      <c r="AL775">
        <f>IF('[1]Generation Pivot'!AL775="(blank)","",'[1]Generation Pivot'!AL775)</f>
        <v>0</v>
      </c>
      <c r="AM775">
        <f>IF('[1]Generation Pivot'!AM775="(blank)","",'[1]Generation Pivot'!AM775)</f>
        <v>6.6982166666666672</v>
      </c>
      <c r="AN775">
        <f>IF('[1]Generation Pivot'!AN775="(blank)","",'[1]Generation Pivot'!AN775)</f>
        <v>5</v>
      </c>
      <c r="AO775">
        <f>IF('[1]Generation Pivot'!AO775="(blank)","",'[1]Generation Pivot'!AO775)</f>
        <v>2</v>
      </c>
      <c r="AP775">
        <f>IF('[1]Generation Pivot'!AP775="(blank)","",'[1]Generation Pivot'!AP775)</f>
        <v>1</v>
      </c>
      <c r="AQ775">
        <f>IF('[1]Generation Pivot'!AQ775="(blank)","",'[1]Generation Pivot'!AQ775)</f>
        <v>0</v>
      </c>
      <c r="AR775">
        <f>IF('[1]Generation Pivot'!AR775="(blank)","",'[1]Generation Pivot'!AR775)</f>
        <v>0</v>
      </c>
      <c r="AS775">
        <f>IF('[1]Generation Pivot'!AS775="(blank)","",'[1]Generation Pivot'!AS775)</f>
        <v>0</v>
      </c>
      <c r="AT775">
        <f>IF('[1]Generation Pivot'!AT775="(blank)","",'[1]Generation Pivot'!AT775)</f>
        <v>1</v>
      </c>
      <c r="AU775">
        <f>IF('[1]Generation Pivot'!AU775="(blank)","",'[1]Generation Pivot'!AU775)</f>
        <v>0</v>
      </c>
      <c r="AV775">
        <f>IF('[1]Generation Pivot'!AV775="(blank)","",'[1]Generation Pivot'!AV775)</f>
        <v>0</v>
      </c>
      <c r="AW775">
        <f>IF('[1]Generation Pivot'!AW775="(blank)","",'[1]Generation Pivot'!AW775)</f>
        <v>0</v>
      </c>
      <c r="AX775">
        <f>IF('[1]Generation Pivot'!AX775="(blank)","",'[1]Generation Pivot'!AX775)</f>
        <v>1</v>
      </c>
      <c r="AY775">
        <f>IF('[1]Generation Pivot'!AY775="(blank)","",'[1]Generation Pivot'!AY775)</f>
        <v>1</v>
      </c>
      <c r="AZ775">
        <f>IF('[1]Generation Pivot'!AZ775="(blank)","",'[1]Generation Pivot'!AZ775)</f>
        <v>0</v>
      </c>
      <c r="BA775">
        <f>IF('[1]Generation Pivot'!BA775="(blank)","",'[1]Generation Pivot'!BA775)</f>
        <v>13.856733333333334</v>
      </c>
      <c r="BB775">
        <f>IF('[1]Generation Pivot'!BB775="(blank)","",'[1]Generation Pivot'!BB775)</f>
        <v>1</v>
      </c>
      <c r="BC775">
        <f>IF('[1]Generation Pivot'!BC775="(blank)","",'[1]Generation Pivot'!BC775)</f>
        <v>0</v>
      </c>
      <c r="BD775">
        <f>IF('[1]Generation Pivot'!BD775="(blank)","",'[1]Generation Pivot'!BD775)</f>
        <v>7</v>
      </c>
      <c r="BE775">
        <f>IF('[1]Generation Pivot'!BE775="(blank)","",'[1]Generation Pivot'!BE775)</f>
        <v>8</v>
      </c>
      <c r="BF775">
        <f>IF('[1]Generation Pivot'!BF775="(blank)","",'[1]Generation Pivot'!BF775)</f>
        <v>0</v>
      </c>
      <c r="BG775">
        <f>IF('[1]Generation Pivot'!BG775="(blank)","",'[1]Generation Pivot'!BG775)</f>
        <v>28.097466666666666</v>
      </c>
      <c r="BH775">
        <f>IF('[1]Generation Pivot'!BH775="(blank)","",'[1]Generation Pivot'!BH775)</f>
        <v>0</v>
      </c>
      <c r="BI775">
        <f>IF('[1]Generation Pivot'!BI775="(blank)","",'[1]Generation Pivot'!BI775)</f>
        <v>2</v>
      </c>
      <c r="BJ775">
        <f>IF('[1]Generation Pivot'!BJ775="(blank)","",'[1]Generation Pivot'!BJ775)</f>
        <v>16846</v>
      </c>
      <c r="BK775">
        <f>IF('[1]Generation Pivot'!BK775="(blank)","",'[1]Generation Pivot'!BK775)</f>
        <v>389.50289017341038</v>
      </c>
      <c r="BL775">
        <f>IF('[1]Generation Pivot'!BL775="(blank)","",'[1]Generation Pivot'!BL775)</f>
        <v>0.27549101375329116</v>
      </c>
      <c r="BM775">
        <f>IF('[1]Generation Pivot'!BM775="(blank)","",'[1]Generation Pivot'!BM775)</f>
        <v>0.23959086993970716</v>
      </c>
      <c r="BN775">
        <f>IF('[1]Generation Pivot'!BN775="(blank)","",'[1]Generation Pivot'!BN775)</f>
        <v>19</v>
      </c>
      <c r="BO775">
        <f>IF('[1]Generation Pivot'!BO775="(blank)","",'[1]Generation Pivot'!BO775)</f>
        <v>0.43930635838150289</v>
      </c>
      <c r="BP775">
        <f>IF('[1]Generation Pivot'!BP775="(blank)","",'[1]Generation Pivot'!BP775)</f>
        <v>0.11377245508982035</v>
      </c>
      <c r="BQ775">
        <f>IF('[1]Generation Pivot'!BQ775="(blank)","",'[1]Generation Pivot'!BQ775)</f>
        <v>11</v>
      </c>
      <c r="BR775">
        <f>IF('[1]Generation Pivot'!BR775="(blank)","",'[1]Generation Pivot'!BR775)</f>
        <v>0.25433526011560692</v>
      </c>
      <c r="BS775">
        <f>IF('[1]Generation Pivot'!BS775="(blank)","",'[1]Generation Pivot'!BS775)</f>
        <v>4</v>
      </c>
      <c r="BT775">
        <f>IF('[1]Generation Pivot'!BT775="(blank)","",'[1]Generation Pivot'!BT775)</f>
        <v>4</v>
      </c>
      <c r="BU775" t="str">
        <f>IF('[1]Generation Pivot'!BU775="(blank)","",'[1]Generation Pivot'!BU775)</f>
        <v xml:space="preserve"> </v>
      </c>
      <c r="BV775" t="str">
        <f>IF('[1]Generation Pivot'!BV775="(blank)","",'[1]Generation Pivot'!BV775)</f>
        <v xml:space="preserve"> </v>
      </c>
      <c r="BW775">
        <f>IF('[1]Generation Pivot'!BW775="(blank)","",'[1]Generation Pivot'!BW775)</f>
        <v>16696</v>
      </c>
      <c r="BX775">
        <f>IF('[1]Generation Pivot'!BX775="(blank)","",'[1]Generation Pivot'!BX775)</f>
        <v>257.26242774566475</v>
      </c>
      <c r="BY775">
        <f>IF('[1]Generation Pivot'!BY775="(blank)","",'[1]Generation Pivot'!BY775)</f>
        <v>14900</v>
      </c>
      <c r="BZ775">
        <f>IF('[1]Generation Pivot'!BZ775="(blank)","",'[1]Generation Pivot'!BZ775)</f>
        <v>2.3769100169779286E-2</v>
      </c>
      <c r="CA775">
        <f>IF('[1]Generation Pivot'!CA775="(blank)","",'[1]Generation Pivot'!CA775)</f>
        <v>310</v>
      </c>
      <c r="CB775">
        <f>IF('[1]Generation Pivot'!CB775="(blank)","",'[1]Generation Pivot'!CB775)</f>
        <v>43</v>
      </c>
      <c r="CC775">
        <f>IF('[1]Generation Pivot'!CC775="(blank)","",'[1]Generation Pivot'!CC775)</f>
        <v>13</v>
      </c>
      <c r="CD775">
        <f>IF('[1]Generation Pivot'!CD775="(blank)","",'[1]Generation Pivot'!CD775)</f>
        <v>12</v>
      </c>
      <c r="CE775">
        <f>IF('[1]Generation Pivot'!CE775="(blank)","",'[1]Generation Pivot'!CE775)</f>
        <v>8.1618497109826595</v>
      </c>
      <c r="CF775">
        <f>IF('[1]Generation Pivot'!CF775="(blank)","",'[1]Generation Pivot'!CF775)</f>
        <v>3285</v>
      </c>
      <c r="CG775">
        <f>IF('[1]Generation Pivot'!CG775="(blank)","",'[1]Generation Pivot'!CG775)</f>
        <v>3222</v>
      </c>
      <c r="CH775">
        <f>IF('[1]Generation Pivot'!CH775="(blank)","",'[1]Generation Pivot'!CH775)</f>
        <v>63</v>
      </c>
      <c r="CI775">
        <f>IF('[1]Generation Pivot'!CI775="(blank)","",'[1]Generation Pivot'!CI775)</f>
        <v>5054</v>
      </c>
      <c r="CJ775">
        <f>IF('[1]Generation Pivot'!CJ775="(blank)","",'[1]Generation Pivot'!CJ775)</f>
        <v>4867</v>
      </c>
      <c r="CK775">
        <f>IF('[1]Generation Pivot'!CK775="(blank)","",'[1]Generation Pivot'!CK775)</f>
        <v>187</v>
      </c>
      <c r="CL775">
        <f>IF('[1]Generation Pivot'!CL775="(blank)","",'[1]Generation Pivot'!CL775)</f>
        <v>5065</v>
      </c>
      <c r="CM775">
        <f>IF('[1]Generation Pivot'!CM775="(blank)","",'[1]Generation Pivot'!CM775)</f>
        <v>4795</v>
      </c>
      <c r="CN775">
        <f>IF('[1]Generation Pivot'!CN775="(blank)","",'[1]Generation Pivot'!CN775)</f>
        <v>270</v>
      </c>
      <c r="CO775">
        <f>IF('[1]Generation Pivot'!CO775="(blank)","",'[1]Generation Pivot'!CO775)</f>
        <v>86</v>
      </c>
      <c r="CP775">
        <f>IF('[1]Generation Pivot'!CP775="(blank)","",'[1]Generation Pivot'!CP775)</f>
        <v>84</v>
      </c>
      <c r="CQ775">
        <f>IF('[1]Generation Pivot'!CQ775="(blank)","",'[1]Generation Pivot'!CQ775)</f>
        <v>2</v>
      </c>
      <c r="CR775">
        <f>IF('[1]Generation Pivot'!CR775="(blank)","",'[1]Generation Pivot'!CR775)</f>
        <v>130</v>
      </c>
      <c r="CS775">
        <f>IF('[1]Generation Pivot'!CS775="(blank)","",'[1]Generation Pivot'!CS775)</f>
        <v>115</v>
      </c>
      <c r="CT775">
        <f>IF('[1]Generation Pivot'!CT775="(blank)","",'[1]Generation Pivot'!CT775)</f>
        <v>15</v>
      </c>
      <c r="CU775">
        <f>IF('[1]Generation Pivot'!CU775="(blank)","",'[1]Generation Pivot'!CU775)</f>
        <v>0</v>
      </c>
      <c r="CV775">
        <f>IF('[1]Generation Pivot'!CV775="(blank)","",'[1]Generation Pivot'!CV775)</f>
        <v>0</v>
      </c>
      <c r="CW775">
        <f>IF('[1]Generation Pivot'!CW775="(blank)","",'[1]Generation Pivot'!CW775)</f>
        <v>0</v>
      </c>
      <c r="CX775">
        <f>IF('[1]Generation Pivot'!CX775="(blank)","",'[1]Generation Pivot'!CX775)</f>
        <v>0</v>
      </c>
      <c r="CY775">
        <f>IF('[1]Generation Pivot'!CY775="(blank)","",'[1]Generation Pivot'!CY775)</f>
        <v>0</v>
      </c>
      <c r="CZ775">
        <f>IF('[1]Generation Pivot'!CZ775="(blank)","",'[1]Generation Pivot'!CZ775)</f>
        <v>0</v>
      </c>
    </row>
    <row r="776" spans="1:104" x14ac:dyDescent="0.25">
      <c r="A776">
        <f>IF('[1]Generation Pivot'!A776="(blank)","",'[1]Generation Pivot'!A776)</f>
        <v>1271075</v>
      </c>
      <c r="B776" t="str">
        <f>IF('[1]Generation Pivot'!B776="(blank)","",'[1]Generation Pivot'!B776)</f>
        <v>http://matchhistory.na.leagueoflegends.com/en/#match-details/ESPORTSTMNT02/1271075?gameHash=47cb580b5bb5c697</v>
      </c>
      <c r="C776" t="str">
        <f>IF('[1]Generation Pivot'!C776="(blank)","",'[1]Generation Pivot'!C776)</f>
        <v>NAAc</v>
      </c>
      <c r="D776" t="str">
        <f>IF('[1]Generation Pivot'!D776="(blank)","",'[1]Generation Pivot'!D776)</f>
        <v>2020-1</v>
      </c>
      <c r="E776">
        <f>IF('[1]Generation Pivot'!E776="(blank)","",'[1]Generation Pivot'!E776)</f>
        <v>43857.776504629626</v>
      </c>
      <c r="F776">
        <f>IF('[1]Generation Pivot'!F776="(blank)","",'[1]Generation Pivot'!F776)</f>
        <v>1</v>
      </c>
      <c r="G776">
        <f>IF('[1]Generation Pivot'!G776="(blank)","",'[1]Generation Pivot'!G776)</f>
        <v>4</v>
      </c>
      <c r="H776">
        <f>IF('[1]Generation Pivot'!H776="(blank)","",'[1]Generation Pivot'!H776)</f>
        <v>10.01</v>
      </c>
      <c r="I776">
        <f>IF('[1]Generation Pivot'!I776="(blank)","",'[1]Generation Pivot'!I776)</f>
        <v>7</v>
      </c>
      <c r="J776" t="str">
        <f>IF('[1]Generation Pivot'!J776="(blank)","",'[1]Generation Pivot'!J776)</f>
        <v>Red</v>
      </c>
      <c r="K776" t="str">
        <f>IF('[1]Generation Pivot'!K776="(blank)","",'[1]Generation Pivot'!K776)</f>
        <v>Jungle</v>
      </c>
      <c r="L776" t="str">
        <f>IF('[1]Generation Pivot'!L776="(blank)","",'[1]Generation Pivot'!L776)</f>
        <v>Spica</v>
      </c>
      <c r="M776" t="str">
        <f>IF('[1]Generation Pivot'!M776="(blank)","",'[1]Generation Pivot'!M776)</f>
        <v>TSM Academy</v>
      </c>
      <c r="N776" t="str">
        <f>IF('[1]Generation Pivot'!N776="(blank)","",'[1]Generation Pivot'!N776)</f>
        <v>Lee Sin</v>
      </c>
      <c r="O776" t="str">
        <f>IF('[1]Generation Pivot'!O776="(blank)","",'[1]Generation Pivot'!O776)</f>
        <v>Akali</v>
      </c>
      <c r="P776" t="str">
        <f>IF('[1]Generation Pivot'!P776="(blank)","",'[1]Generation Pivot'!P776)</f>
        <v>Rumble</v>
      </c>
      <c r="Q776" t="str">
        <f>IF('[1]Generation Pivot'!Q776="(blank)","",'[1]Generation Pivot'!Q776)</f>
        <v>Lucian</v>
      </c>
      <c r="R776" t="str">
        <f>IF('[1]Generation Pivot'!R776="(blank)","",'[1]Generation Pivot'!R776)</f>
        <v>Rakan</v>
      </c>
      <c r="S776" t="str">
        <f>IF('[1]Generation Pivot'!S776="(blank)","",'[1]Generation Pivot'!S776)</f>
        <v>Orianna</v>
      </c>
      <c r="T776">
        <f>IF('[1]Generation Pivot'!T776="(blank)","",'[1]Generation Pivot'!T776)</f>
        <v>43.25</v>
      </c>
      <c r="U776">
        <f>IF('[1]Generation Pivot'!U776="(blank)","",'[1]Generation Pivot'!U776)</f>
        <v>1</v>
      </c>
      <c r="V776">
        <f>IF('[1]Generation Pivot'!V776="(blank)","",'[1]Generation Pivot'!V776)</f>
        <v>2</v>
      </c>
      <c r="W776">
        <f>IF('[1]Generation Pivot'!W776="(blank)","",'[1]Generation Pivot'!W776)</f>
        <v>1</v>
      </c>
      <c r="X776">
        <f>IF('[1]Generation Pivot'!X776="(blank)","",'[1]Generation Pivot'!X776)</f>
        <v>10</v>
      </c>
      <c r="Y776">
        <f>IF('[1]Generation Pivot'!Y776="(blank)","",'[1]Generation Pivot'!Y776)</f>
        <v>15</v>
      </c>
      <c r="Z776">
        <f>IF('[1]Generation Pivot'!Z776="(blank)","",'[1]Generation Pivot'!Z776)</f>
        <v>8</v>
      </c>
      <c r="AA776">
        <f>IF('[1]Generation Pivot'!AA776="(blank)","",'[1]Generation Pivot'!AA776)</f>
        <v>0</v>
      </c>
      <c r="AB776">
        <f>IF('[1]Generation Pivot'!AB776="(blank)","",'[1]Generation Pivot'!AB776)</f>
        <v>0</v>
      </c>
      <c r="AC776">
        <f>IF('[1]Generation Pivot'!AC776="(blank)","",'[1]Generation Pivot'!AC776)</f>
        <v>0</v>
      </c>
      <c r="AD776">
        <f>IF('[1]Generation Pivot'!AD776="(blank)","",'[1]Generation Pivot'!AD776)</f>
        <v>0</v>
      </c>
      <c r="AE776">
        <f>IF('[1]Generation Pivot'!AE776="(blank)","",'[1]Generation Pivot'!AE776)</f>
        <v>0</v>
      </c>
      <c r="AF776" s="1">
        <f>IF('[1]Generation Pivot'!AF776="(blank)","",IF('[1]Generation Pivot'!AF776="Yes",1,0))</f>
        <v>0</v>
      </c>
      <c r="AG776">
        <f>IF('[1]Generation Pivot'!AG776="(blank)","",'[1]Generation Pivot'!AG776)</f>
        <v>1</v>
      </c>
      <c r="AH776">
        <f>IF('[1]Generation Pivot'!AH776="(blank)","",'[1]Generation Pivot'!AH776)</f>
        <v>9.2692666666666668</v>
      </c>
      <c r="AI776">
        <f>IF('[1]Generation Pivot'!AI776="(blank)","",'[1]Generation Pivot'!AI776)</f>
        <v>4.6242774566473986E-2</v>
      </c>
      <c r="AJ776">
        <f>IF('[1]Generation Pivot'!AJ776="(blank)","",'[1]Generation Pivot'!AJ776)</f>
        <v>2.3121387283236993E-2</v>
      </c>
      <c r="AK776">
        <f>IF('[1]Generation Pivot'!AK776="(blank)","",'[1]Generation Pivot'!AK776)</f>
        <v>0.53179190751445082</v>
      </c>
      <c r="AL776">
        <f>IF('[1]Generation Pivot'!AL776="(blank)","",'[1]Generation Pivot'!AL776)</f>
        <v>1</v>
      </c>
      <c r="AM776">
        <f>IF('[1]Generation Pivot'!AM776="(blank)","",'[1]Generation Pivot'!AM776)</f>
        <v>6.6982166666666672</v>
      </c>
      <c r="AN776">
        <f>IF('[1]Generation Pivot'!AN776="(blank)","",'[1]Generation Pivot'!AN776)</f>
        <v>5</v>
      </c>
      <c r="AO776">
        <f>IF('[1]Generation Pivot'!AO776="(blank)","",'[1]Generation Pivot'!AO776)</f>
        <v>2</v>
      </c>
      <c r="AP776">
        <f>IF('[1]Generation Pivot'!AP776="(blank)","",'[1]Generation Pivot'!AP776)</f>
        <v>3</v>
      </c>
      <c r="AQ776">
        <f>IF('[1]Generation Pivot'!AQ776="(blank)","",'[1]Generation Pivot'!AQ776)</f>
        <v>2</v>
      </c>
      <c r="AR776">
        <f>IF('[1]Generation Pivot'!AR776="(blank)","",'[1]Generation Pivot'!AR776)</f>
        <v>1</v>
      </c>
      <c r="AS776">
        <f>IF('[1]Generation Pivot'!AS776="(blank)","",'[1]Generation Pivot'!AS776)</f>
        <v>1</v>
      </c>
      <c r="AT776">
        <f>IF('[1]Generation Pivot'!AT776="(blank)","",'[1]Generation Pivot'!AT776)</f>
        <v>1</v>
      </c>
      <c r="AU776">
        <f>IF('[1]Generation Pivot'!AU776="(blank)","",'[1]Generation Pivot'!AU776)</f>
        <v>0</v>
      </c>
      <c r="AV776">
        <f>IF('[1]Generation Pivot'!AV776="(blank)","",'[1]Generation Pivot'!AV776)</f>
        <v>1</v>
      </c>
      <c r="AW776">
        <f>IF('[1]Generation Pivot'!AW776="(blank)","",'[1]Generation Pivot'!AW776)</f>
        <v>0</v>
      </c>
      <c r="AX776">
        <f>IF('[1]Generation Pivot'!AX776="(blank)","",'[1]Generation Pivot'!AX776)</f>
        <v>1</v>
      </c>
      <c r="AY776">
        <f>IF('[1]Generation Pivot'!AY776="(blank)","",'[1]Generation Pivot'!AY776)</f>
        <v>1</v>
      </c>
      <c r="AZ776">
        <f>IF('[1]Generation Pivot'!AZ776="(blank)","",'[1]Generation Pivot'!AZ776)</f>
        <v>0</v>
      </c>
      <c r="BA776">
        <f>IF('[1]Generation Pivot'!BA776="(blank)","",'[1]Generation Pivot'!BA776)</f>
        <v>13.856733333333334</v>
      </c>
      <c r="BB776">
        <f>IF('[1]Generation Pivot'!BB776="(blank)","",'[1]Generation Pivot'!BB776)</f>
        <v>1</v>
      </c>
      <c r="BC776">
        <f>IF('[1]Generation Pivot'!BC776="(blank)","",'[1]Generation Pivot'!BC776)</f>
        <v>0</v>
      </c>
      <c r="BD776">
        <f>IF('[1]Generation Pivot'!BD776="(blank)","",'[1]Generation Pivot'!BD776)</f>
        <v>7</v>
      </c>
      <c r="BE776">
        <f>IF('[1]Generation Pivot'!BE776="(blank)","",'[1]Generation Pivot'!BE776)</f>
        <v>8</v>
      </c>
      <c r="BF776">
        <f>IF('[1]Generation Pivot'!BF776="(blank)","",'[1]Generation Pivot'!BF776)</f>
        <v>0</v>
      </c>
      <c r="BG776">
        <f>IF('[1]Generation Pivot'!BG776="(blank)","",'[1]Generation Pivot'!BG776)</f>
        <v>28.097466666666666</v>
      </c>
      <c r="BH776">
        <f>IF('[1]Generation Pivot'!BH776="(blank)","",'[1]Generation Pivot'!BH776)</f>
        <v>0</v>
      </c>
      <c r="BI776">
        <f>IF('[1]Generation Pivot'!BI776="(blank)","",'[1]Generation Pivot'!BI776)</f>
        <v>2</v>
      </c>
      <c r="BJ776">
        <f>IF('[1]Generation Pivot'!BJ776="(blank)","",'[1]Generation Pivot'!BJ776)</f>
        <v>9306</v>
      </c>
      <c r="BK776">
        <f>IF('[1]Generation Pivot'!BK776="(blank)","",'[1]Generation Pivot'!BK776)</f>
        <v>215.16763005780348</v>
      </c>
      <c r="BL776">
        <f>IF('[1]Generation Pivot'!BL776="(blank)","",'[1]Generation Pivot'!BL776)</f>
        <v>0.1521856449001619</v>
      </c>
      <c r="BM776">
        <f>IF('[1]Generation Pivot'!BM776="(blank)","",'[1]Generation Pivot'!BM776)</f>
        <v>0.16609819121447028</v>
      </c>
      <c r="BN776">
        <f>IF('[1]Generation Pivot'!BN776="(blank)","",'[1]Generation Pivot'!BN776)</f>
        <v>19</v>
      </c>
      <c r="BO776">
        <f>IF('[1]Generation Pivot'!BO776="(blank)","",'[1]Generation Pivot'!BO776)</f>
        <v>0.43930635838150289</v>
      </c>
      <c r="BP776">
        <f>IF('[1]Generation Pivot'!BP776="(blank)","",'[1]Generation Pivot'!BP776)</f>
        <v>0.11377245508982035</v>
      </c>
      <c r="BQ776">
        <f>IF('[1]Generation Pivot'!BQ776="(blank)","",'[1]Generation Pivot'!BQ776)</f>
        <v>17</v>
      </c>
      <c r="BR776">
        <f>IF('[1]Generation Pivot'!BR776="(blank)","",'[1]Generation Pivot'!BR776)</f>
        <v>0.39306358381502893</v>
      </c>
      <c r="BS776">
        <f>IF('[1]Generation Pivot'!BS776="(blank)","",'[1]Generation Pivot'!BS776)</f>
        <v>8</v>
      </c>
      <c r="BT776">
        <f>IF('[1]Generation Pivot'!BT776="(blank)","",'[1]Generation Pivot'!BT776)</f>
        <v>9</v>
      </c>
      <c r="BU776" t="str">
        <f>IF('[1]Generation Pivot'!BU776="(blank)","",'[1]Generation Pivot'!BU776)</f>
        <v xml:space="preserve"> </v>
      </c>
      <c r="BV776" t="str">
        <f>IF('[1]Generation Pivot'!BV776="(blank)","",'[1]Generation Pivot'!BV776)</f>
        <v xml:space="preserve"> </v>
      </c>
      <c r="BW776">
        <f>IF('[1]Generation Pivot'!BW776="(blank)","",'[1]Generation Pivot'!BW776)</f>
        <v>13283</v>
      </c>
      <c r="BX776">
        <f>IF('[1]Generation Pivot'!BX776="(blank)","",'[1]Generation Pivot'!BX776)</f>
        <v>178.3491329479769</v>
      </c>
      <c r="BY776">
        <f>IF('[1]Generation Pivot'!BY776="(blank)","",'[1]Generation Pivot'!BY776)</f>
        <v>10375</v>
      </c>
      <c r="BZ776">
        <f>IF('[1]Generation Pivot'!BZ776="(blank)","",'[1]Generation Pivot'!BZ776)</f>
        <v>-4.935370152761457E-2</v>
      </c>
      <c r="CA776">
        <f>IF('[1]Generation Pivot'!CA776="(blank)","",'[1]Generation Pivot'!CA776)</f>
        <v>46</v>
      </c>
      <c r="CB776">
        <f>IF('[1]Generation Pivot'!CB776="(blank)","",'[1]Generation Pivot'!CB776)</f>
        <v>171</v>
      </c>
      <c r="CC776">
        <f>IF('[1]Generation Pivot'!CC776="(blank)","",'[1]Generation Pivot'!CC776)</f>
        <v>120</v>
      </c>
      <c r="CD776">
        <f>IF('[1]Generation Pivot'!CD776="(blank)","",'[1]Generation Pivot'!CD776)</f>
        <v>11</v>
      </c>
      <c r="CE776">
        <f>IF('[1]Generation Pivot'!CE776="(blank)","",'[1]Generation Pivot'!CE776)</f>
        <v>5.0173410404624281</v>
      </c>
      <c r="CF776">
        <f>IF('[1]Generation Pivot'!CF776="(blank)","",'[1]Generation Pivot'!CF776)</f>
        <v>2993</v>
      </c>
      <c r="CG776">
        <f>IF('[1]Generation Pivot'!CG776="(blank)","",'[1]Generation Pivot'!CG776)</f>
        <v>3286</v>
      </c>
      <c r="CH776">
        <f>IF('[1]Generation Pivot'!CH776="(blank)","",'[1]Generation Pivot'!CH776)</f>
        <v>-293</v>
      </c>
      <c r="CI776">
        <f>IF('[1]Generation Pivot'!CI776="(blank)","",'[1]Generation Pivot'!CI776)</f>
        <v>4351</v>
      </c>
      <c r="CJ776">
        <f>IF('[1]Generation Pivot'!CJ776="(blank)","",'[1]Generation Pivot'!CJ776)</f>
        <v>4835</v>
      </c>
      <c r="CK776">
        <f>IF('[1]Generation Pivot'!CK776="(blank)","",'[1]Generation Pivot'!CK776)</f>
        <v>-484</v>
      </c>
      <c r="CL776">
        <f>IF('[1]Generation Pivot'!CL776="(blank)","",'[1]Generation Pivot'!CL776)</f>
        <v>3014</v>
      </c>
      <c r="CM776">
        <f>IF('[1]Generation Pivot'!CM776="(blank)","",'[1]Generation Pivot'!CM776)</f>
        <v>2833</v>
      </c>
      <c r="CN776">
        <f>IF('[1]Generation Pivot'!CN776="(blank)","",'[1]Generation Pivot'!CN776)</f>
        <v>181</v>
      </c>
      <c r="CO776">
        <f>IF('[1]Generation Pivot'!CO776="(blank)","",'[1]Generation Pivot'!CO776)</f>
        <v>63</v>
      </c>
      <c r="CP776">
        <f>IF('[1]Generation Pivot'!CP776="(blank)","",'[1]Generation Pivot'!CP776)</f>
        <v>55</v>
      </c>
      <c r="CQ776">
        <f>IF('[1]Generation Pivot'!CQ776="(blank)","",'[1]Generation Pivot'!CQ776)</f>
        <v>8</v>
      </c>
      <c r="CR776">
        <f>IF('[1]Generation Pivot'!CR776="(blank)","",'[1]Generation Pivot'!CR776)</f>
        <v>97</v>
      </c>
      <c r="CS776">
        <f>IF('[1]Generation Pivot'!CS776="(blank)","",'[1]Generation Pivot'!CS776)</f>
        <v>73</v>
      </c>
      <c r="CT776">
        <f>IF('[1]Generation Pivot'!CT776="(blank)","",'[1]Generation Pivot'!CT776)</f>
        <v>24</v>
      </c>
      <c r="CU776">
        <f>IF('[1]Generation Pivot'!CU776="(blank)","",'[1]Generation Pivot'!CU776)</f>
        <v>0</v>
      </c>
      <c r="CV776">
        <f>IF('[1]Generation Pivot'!CV776="(blank)","",'[1]Generation Pivot'!CV776)</f>
        <v>0</v>
      </c>
      <c r="CW776">
        <f>IF('[1]Generation Pivot'!CW776="(blank)","",'[1]Generation Pivot'!CW776)</f>
        <v>0</v>
      </c>
      <c r="CX776">
        <f>IF('[1]Generation Pivot'!CX776="(blank)","",'[1]Generation Pivot'!CX776)</f>
        <v>0</v>
      </c>
      <c r="CY776">
        <f>IF('[1]Generation Pivot'!CY776="(blank)","",'[1]Generation Pivot'!CY776)</f>
        <v>0</v>
      </c>
      <c r="CZ776">
        <f>IF('[1]Generation Pivot'!CZ776="(blank)","",'[1]Generation Pivot'!CZ776)</f>
        <v>0</v>
      </c>
    </row>
    <row r="777" spans="1:104" x14ac:dyDescent="0.25">
      <c r="A777">
        <f>IF('[1]Generation Pivot'!A777="(blank)","",'[1]Generation Pivot'!A777)</f>
        <v>1271075</v>
      </c>
      <c r="B777" t="str">
        <f>IF('[1]Generation Pivot'!B777="(blank)","",'[1]Generation Pivot'!B777)</f>
        <v>http://matchhistory.na.leagueoflegends.com/en/#match-details/ESPORTSTMNT02/1271075?gameHash=47cb580b5bb5c697</v>
      </c>
      <c r="C777" t="str">
        <f>IF('[1]Generation Pivot'!C777="(blank)","",'[1]Generation Pivot'!C777)</f>
        <v>NAAc</v>
      </c>
      <c r="D777" t="str">
        <f>IF('[1]Generation Pivot'!D777="(blank)","",'[1]Generation Pivot'!D777)</f>
        <v>2020-1</v>
      </c>
      <c r="E777">
        <f>IF('[1]Generation Pivot'!E777="(blank)","",'[1]Generation Pivot'!E777)</f>
        <v>43857.776504629626</v>
      </c>
      <c r="F777">
        <f>IF('[1]Generation Pivot'!F777="(blank)","",'[1]Generation Pivot'!F777)</f>
        <v>1</v>
      </c>
      <c r="G777">
        <f>IF('[1]Generation Pivot'!G777="(blank)","",'[1]Generation Pivot'!G777)</f>
        <v>4</v>
      </c>
      <c r="H777">
        <f>IF('[1]Generation Pivot'!H777="(blank)","",'[1]Generation Pivot'!H777)</f>
        <v>10.01</v>
      </c>
      <c r="I777">
        <f>IF('[1]Generation Pivot'!I777="(blank)","",'[1]Generation Pivot'!I777)</f>
        <v>8</v>
      </c>
      <c r="J777" t="str">
        <f>IF('[1]Generation Pivot'!J777="(blank)","",'[1]Generation Pivot'!J777)</f>
        <v>Red</v>
      </c>
      <c r="K777" t="str">
        <f>IF('[1]Generation Pivot'!K777="(blank)","",'[1]Generation Pivot'!K777)</f>
        <v>Middle</v>
      </c>
      <c r="L777" t="str">
        <f>IF('[1]Generation Pivot'!L777="(blank)","",'[1]Generation Pivot'!L777)</f>
        <v>Evolved</v>
      </c>
      <c r="M777" t="str">
        <f>IF('[1]Generation Pivot'!M777="(blank)","",'[1]Generation Pivot'!M777)</f>
        <v>TSM Academy</v>
      </c>
      <c r="N777" t="str">
        <f>IF('[1]Generation Pivot'!N777="(blank)","",'[1]Generation Pivot'!N777)</f>
        <v>Cassiopeia</v>
      </c>
      <c r="O777" t="str">
        <f>IF('[1]Generation Pivot'!O777="(blank)","",'[1]Generation Pivot'!O777)</f>
        <v>Akali</v>
      </c>
      <c r="P777" t="str">
        <f>IF('[1]Generation Pivot'!P777="(blank)","",'[1]Generation Pivot'!P777)</f>
        <v>Rumble</v>
      </c>
      <c r="Q777" t="str">
        <f>IF('[1]Generation Pivot'!Q777="(blank)","",'[1]Generation Pivot'!Q777)</f>
        <v>Lucian</v>
      </c>
      <c r="R777" t="str">
        <f>IF('[1]Generation Pivot'!R777="(blank)","",'[1]Generation Pivot'!R777)</f>
        <v>Rakan</v>
      </c>
      <c r="S777" t="str">
        <f>IF('[1]Generation Pivot'!S777="(blank)","",'[1]Generation Pivot'!S777)</f>
        <v>Orianna</v>
      </c>
      <c r="T777">
        <f>IF('[1]Generation Pivot'!T777="(blank)","",'[1]Generation Pivot'!T777)</f>
        <v>43.25</v>
      </c>
      <c r="U777">
        <f>IF('[1]Generation Pivot'!U777="(blank)","",'[1]Generation Pivot'!U777)</f>
        <v>1</v>
      </c>
      <c r="V777">
        <f>IF('[1]Generation Pivot'!V777="(blank)","",'[1]Generation Pivot'!V777)</f>
        <v>3</v>
      </c>
      <c r="W777">
        <f>IF('[1]Generation Pivot'!W777="(blank)","",'[1]Generation Pivot'!W777)</f>
        <v>3</v>
      </c>
      <c r="X777">
        <f>IF('[1]Generation Pivot'!X777="(blank)","",'[1]Generation Pivot'!X777)</f>
        <v>5</v>
      </c>
      <c r="Y777">
        <f>IF('[1]Generation Pivot'!Y777="(blank)","",'[1]Generation Pivot'!Y777)</f>
        <v>15</v>
      </c>
      <c r="Z777">
        <f>IF('[1]Generation Pivot'!Z777="(blank)","",'[1]Generation Pivot'!Z777)</f>
        <v>8</v>
      </c>
      <c r="AA777">
        <f>IF('[1]Generation Pivot'!AA777="(blank)","",'[1]Generation Pivot'!AA777)</f>
        <v>0</v>
      </c>
      <c r="AB777">
        <f>IF('[1]Generation Pivot'!AB777="(blank)","",'[1]Generation Pivot'!AB777)</f>
        <v>0</v>
      </c>
      <c r="AC777">
        <f>IF('[1]Generation Pivot'!AC777="(blank)","",'[1]Generation Pivot'!AC777)</f>
        <v>0</v>
      </c>
      <c r="AD777">
        <f>IF('[1]Generation Pivot'!AD777="(blank)","",'[1]Generation Pivot'!AD777)</f>
        <v>0</v>
      </c>
      <c r="AE777">
        <f>IF('[1]Generation Pivot'!AE777="(blank)","",'[1]Generation Pivot'!AE777)</f>
        <v>0</v>
      </c>
      <c r="AF777" s="1">
        <f>IF('[1]Generation Pivot'!AF777="(blank)","",IF('[1]Generation Pivot'!AF777="Yes",1,0))</f>
        <v>0</v>
      </c>
      <c r="AG777">
        <f>IF('[1]Generation Pivot'!AG777="(blank)","",'[1]Generation Pivot'!AG777)</f>
        <v>0</v>
      </c>
      <c r="AH777">
        <f>IF('[1]Generation Pivot'!AH777="(blank)","",'[1]Generation Pivot'!AH777)</f>
        <v>9.2692666666666668</v>
      </c>
      <c r="AI777">
        <f>IF('[1]Generation Pivot'!AI777="(blank)","",'[1]Generation Pivot'!AI777)</f>
        <v>6.9364161849710976E-2</v>
      </c>
      <c r="AJ777">
        <f>IF('[1]Generation Pivot'!AJ777="(blank)","",'[1]Generation Pivot'!AJ777)</f>
        <v>2.3121387283236993E-2</v>
      </c>
      <c r="AK777">
        <f>IF('[1]Generation Pivot'!AK777="(blank)","",'[1]Generation Pivot'!AK777)</f>
        <v>0.53179190751445082</v>
      </c>
      <c r="AL777">
        <f>IF('[1]Generation Pivot'!AL777="(blank)","",'[1]Generation Pivot'!AL777)</f>
        <v>0</v>
      </c>
      <c r="AM777">
        <f>IF('[1]Generation Pivot'!AM777="(blank)","",'[1]Generation Pivot'!AM777)</f>
        <v>6.6982166666666672</v>
      </c>
      <c r="AN777">
        <f>IF('[1]Generation Pivot'!AN777="(blank)","",'[1]Generation Pivot'!AN777)</f>
        <v>5</v>
      </c>
      <c r="AO777">
        <f>IF('[1]Generation Pivot'!AO777="(blank)","",'[1]Generation Pivot'!AO777)</f>
        <v>2</v>
      </c>
      <c r="AP777">
        <f>IF('[1]Generation Pivot'!AP777="(blank)","",'[1]Generation Pivot'!AP777)</f>
        <v>0</v>
      </c>
      <c r="AQ777">
        <f>IF('[1]Generation Pivot'!AQ777="(blank)","",'[1]Generation Pivot'!AQ777)</f>
        <v>0</v>
      </c>
      <c r="AR777">
        <f>IF('[1]Generation Pivot'!AR777="(blank)","",'[1]Generation Pivot'!AR777)</f>
        <v>0</v>
      </c>
      <c r="AS777">
        <f>IF('[1]Generation Pivot'!AS777="(blank)","",'[1]Generation Pivot'!AS777)</f>
        <v>0</v>
      </c>
      <c r="AT777">
        <f>IF('[1]Generation Pivot'!AT777="(blank)","",'[1]Generation Pivot'!AT777)</f>
        <v>0</v>
      </c>
      <c r="AU777">
        <f>IF('[1]Generation Pivot'!AU777="(blank)","",'[1]Generation Pivot'!AU777)</f>
        <v>0</v>
      </c>
      <c r="AV777">
        <f>IF('[1]Generation Pivot'!AV777="(blank)","",'[1]Generation Pivot'!AV777)</f>
        <v>0</v>
      </c>
      <c r="AW777">
        <f>IF('[1]Generation Pivot'!AW777="(blank)","",'[1]Generation Pivot'!AW777)</f>
        <v>0</v>
      </c>
      <c r="AX777">
        <f>IF('[1]Generation Pivot'!AX777="(blank)","",'[1]Generation Pivot'!AX777)</f>
        <v>1</v>
      </c>
      <c r="AY777">
        <f>IF('[1]Generation Pivot'!AY777="(blank)","",'[1]Generation Pivot'!AY777)</f>
        <v>1</v>
      </c>
      <c r="AZ777">
        <f>IF('[1]Generation Pivot'!AZ777="(blank)","",'[1]Generation Pivot'!AZ777)</f>
        <v>0</v>
      </c>
      <c r="BA777">
        <f>IF('[1]Generation Pivot'!BA777="(blank)","",'[1]Generation Pivot'!BA777)</f>
        <v>13.856733333333334</v>
      </c>
      <c r="BB777">
        <f>IF('[1]Generation Pivot'!BB777="(blank)","",'[1]Generation Pivot'!BB777)</f>
        <v>1</v>
      </c>
      <c r="BC777">
        <f>IF('[1]Generation Pivot'!BC777="(blank)","",'[1]Generation Pivot'!BC777)</f>
        <v>0</v>
      </c>
      <c r="BD777">
        <f>IF('[1]Generation Pivot'!BD777="(blank)","",'[1]Generation Pivot'!BD777)</f>
        <v>7</v>
      </c>
      <c r="BE777">
        <f>IF('[1]Generation Pivot'!BE777="(blank)","",'[1]Generation Pivot'!BE777)</f>
        <v>8</v>
      </c>
      <c r="BF777">
        <f>IF('[1]Generation Pivot'!BF777="(blank)","",'[1]Generation Pivot'!BF777)</f>
        <v>0</v>
      </c>
      <c r="BG777">
        <f>IF('[1]Generation Pivot'!BG777="(blank)","",'[1]Generation Pivot'!BG777)</f>
        <v>28.097466666666666</v>
      </c>
      <c r="BH777">
        <f>IF('[1]Generation Pivot'!BH777="(blank)","",'[1]Generation Pivot'!BH777)</f>
        <v>0</v>
      </c>
      <c r="BI777">
        <f>IF('[1]Generation Pivot'!BI777="(blank)","",'[1]Generation Pivot'!BI777)</f>
        <v>2</v>
      </c>
      <c r="BJ777">
        <f>IF('[1]Generation Pivot'!BJ777="(blank)","",'[1]Generation Pivot'!BJ777)</f>
        <v>13335</v>
      </c>
      <c r="BK777">
        <f>IF('[1]Generation Pivot'!BK777="(blank)","",'[1]Generation Pivot'!BK777)</f>
        <v>308.32369942196533</v>
      </c>
      <c r="BL777">
        <f>IF('[1]Generation Pivot'!BL777="(blank)","",'[1]Generation Pivot'!BL777)</f>
        <v>0.21807388510032871</v>
      </c>
      <c r="BM777">
        <f>IF('[1]Generation Pivot'!BM777="(blank)","",'[1]Generation Pivot'!BM777)</f>
        <v>0.26041343669250649</v>
      </c>
      <c r="BN777">
        <f>IF('[1]Generation Pivot'!BN777="(blank)","",'[1]Generation Pivot'!BN777)</f>
        <v>25</v>
      </c>
      <c r="BO777">
        <f>IF('[1]Generation Pivot'!BO777="(blank)","",'[1]Generation Pivot'!BO777)</f>
        <v>0.5780346820809249</v>
      </c>
      <c r="BP777">
        <f>IF('[1]Generation Pivot'!BP777="(blank)","",'[1]Generation Pivot'!BP777)</f>
        <v>0.1497005988023952</v>
      </c>
      <c r="BQ777">
        <f>IF('[1]Generation Pivot'!BQ777="(blank)","",'[1]Generation Pivot'!BQ777)</f>
        <v>6</v>
      </c>
      <c r="BR777">
        <f>IF('[1]Generation Pivot'!BR777="(blank)","",'[1]Generation Pivot'!BR777)</f>
        <v>0.13872832369942195</v>
      </c>
      <c r="BS777">
        <f>IF('[1]Generation Pivot'!BS777="(blank)","",'[1]Generation Pivot'!BS777)</f>
        <v>14</v>
      </c>
      <c r="BT777">
        <f>IF('[1]Generation Pivot'!BT777="(blank)","",'[1]Generation Pivot'!BT777)</f>
        <v>14</v>
      </c>
      <c r="BU777" t="str">
        <f>IF('[1]Generation Pivot'!BU777="(blank)","",'[1]Generation Pivot'!BU777)</f>
        <v xml:space="preserve"> </v>
      </c>
      <c r="BV777" t="str">
        <f>IF('[1]Generation Pivot'!BV777="(blank)","",'[1]Generation Pivot'!BV777)</f>
        <v xml:space="preserve"> </v>
      </c>
      <c r="BW777">
        <f>IF('[1]Generation Pivot'!BW777="(blank)","",'[1]Generation Pivot'!BW777)</f>
        <v>17663</v>
      </c>
      <c r="BX777">
        <f>IF('[1]Generation Pivot'!BX777="(blank)","",'[1]Generation Pivot'!BX777)</f>
        <v>279.62080924855491</v>
      </c>
      <c r="BY777">
        <f>IF('[1]Generation Pivot'!BY777="(blank)","",'[1]Generation Pivot'!BY777)</f>
        <v>14250</v>
      </c>
      <c r="BZ777">
        <f>IF('[1]Generation Pivot'!BZ777="(blank)","",'[1]Generation Pivot'!BZ777)</f>
        <v>-0.17014446227929375</v>
      </c>
      <c r="CA777">
        <f>IF('[1]Generation Pivot'!CA777="(blank)","",'[1]Generation Pivot'!CA777)</f>
        <v>372</v>
      </c>
      <c r="CB777">
        <f>IF('[1]Generation Pivot'!CB777="(blank)","",'[1]Generation Pivot'!CB777)</f>
        <v>57</v>
      </c>
      <c r="CC777">
        <f>IF('[1]Generation Pivot'!CC777="(blank)","",'[1]Generation Pivot'!CC777)</f>
        <v>54</v>
      </c>
      <c r="CD777">
        <f>IF('[1]Generation Pivot'!CD777="(blank)","",'[1]Generation Pivot'!CD777)</f>
        <v>0</v>
      </c>
      <c r="CE777">
        <f>IF('[1]Generation Pivot'!CE777="(blank)","",'[1]Generation Pivot'!CE777)</f>
        <v>9.9190751445086711</v>
      </c>
      <c r="CF777">
        <f>IF('[1]Generation Pivot'!CF777="(blank)","",'[1]Generation Pivot'!CF777)</f>
        <v>3035</v>
      </c>
      <c r="CG777">
        <f>IF('[1]Generation Pivot'!CG777="(blank)","",'[1]Generation Pivot'!CG777)</f>
        <v>3557</v>
      </c>
      <c r="CH777">
        <f>IF('[1]Generation Pivot'!CH777="(blank)","",'[1]Generation Pivot'!CH777)</f>
        <v>-522</v>
      </c>
      <c r="CI777">
        <f>IF('[1]Generation Pivot'!CI777="(blank)","",'[1]Generation Pivot'!CI777)</f>
        <v>4609</v>
      </c>
      <c r="CJ777">
        <f>IF('[1]Generation Pivot'!CJ777="(blank)","",'[1]Generation Pivot'!CJ777)</f>
        <v>5620</v>
      </c>
      <c r="CK777">
        <f>IF('[1]Generation Pivot'!CK777="(blank)","",'[1]Generation Pivot'!CK777)</f>
        <v>-1011</v>
      </c>
      <c r="CL777">
        <f>IF('[1]Generation Pivot'!CL777="(blank)","",'[1]Generation Pivot'!CL777)</f>
        <v>4470</v>
      </c>
      <c r="CM777">
        <f>IF('[1]Generation Pivot'!CM777="(blank)","",'[1]Generation Pivot'!CM777)</f>
        <v>5041</v>
      </c>
      <c r="CN777">
        <f>IF('[1]Generation Pivot'!CN777="(blank)","",'[1]Generation Pivot'!CN777)</f>
        <v>-571</v>
      </c>
      <c r="CO777">
        <f>IF('[1]Generation Pivot'!CO777="(blank)","",'[1]Generation Pivot'!CO777)</f>
        <v>85</v>
      </c>
      <c r="CP777">
        <f>IF('[1]Generation Pivot'!CP777="(blank)","",'[1]Generation Pivot'!CP777)</f>
        <v>97</v>
      </c>
      <c r="CQ777">
        <f>IF('[1]Generation Pivot'!CQ777="(blank)","",'[1]Generation Pivot'!CQ777)</f>
        <v>-12</v>
      </c>
      <c r="CR777">
        <f>IF('[1]Generation Pivot'!CR777="(blank)","",'[1]Generation Pivot'!CR777)</f>
        <v>129</v>
      </c>
      <c r="CS777">
        <f>IF('[1]Generation Pivot'!CS777="(blank)","",'[1]Generation Pivot'!CS777)</f>
        <v>158</v>
      </c>
      <c r="CT777">
        <f>IF('[1]Generation Pivot'!CT777="(blank)","",'[1]Generation Pivot'!CT777)</f>
        <v>-29</v>
      </c>
      <c r="CU777">
        <f>IF('[1]Generation Pivot'!CU777="(blank)","",'[1]Generation Pivot'!CU777)</f>
        <v>0</v>
      </c>
      <c r="CV777">
        <f>IF('[1]Generation Pivot'!CV777="(blank)","",'[1]Generation Pivot'!CV777)</f>
        <v>0</v>
      </c>
      <c r="CW777">
        <f>IF('[1]Generation Pivot'!CW777="(blank)","",'[1]Generation Pivot'!CW777)</f>
        <v>0</v>
      </c>
      <c r="CX777">
        <f>IF('[1]Generation Pivot'!CX777="(blank)","",'[1]Generation Pivot'!CX777)</f>
        <v>0</v>
      </c>
      <c r="CY777">
        <f>IF('[1]Generation Pivot'!CY777="(blank)","",'[1]Generation Pivot'!CY777)</f>
        <v>0</v>
      </c>
      <c r="CZ777">
        <f>IF('[1]Generation Pivot'!CZ777="(blank)","",'[1]Generation Pivot'!CZ777)</f>
        <v>0</v>
      </c>
    </row>
    <row r="778" spans="1:104" x14ac:dyDescent="0.25">
      <c r="A778">
        <f>IF('[1]Generation Pivot'!A778="(blank)","",'[1]Generation Pivot'!A778)</f>
        <v>1271075</v>
      </c>
      <c r="B778" t="str">
        <f>IF('[1]Generation Pivot'!B778="(blank)","",'[1]Generation Pivot'!B778)</f>
        <v>http://matchhistory.na.leagueoflegends.com/en/#match-details/ESPORTSTMNT02/1271075?gameHash=47cb580b5bb5c697</v>
      </c>
      <c r="C778" t="str">
        <f>IF('[1]Generation Pivot'!C778="(blank)","",'[1]Generation Pivot'!C778)</f>
        <v>NAAc</v>
      </c>
      <c r="D778" t="str">
        <f>IF('[1]Generation Pivot'!D778="(blank)","",'[1]Generation Pivot'!D778)</f>
        <v>2020-1</v>
      </c>
      <c r="E778">
        <f>IF('[1]Generation Pivot'!E778="(blank)","",'[1]Generation Pivot'!E778)</f>
        <v>43857.776504629626</v>
      </c>
      <c r="F778">
        <f>IF('[1]Generation Pivot'!F778="(blank)","",'[1]Generation Pivot'!F778)</f>
        <v>1</v>
      </c>
      <c r="G778">
        <f>IF('[1]Generation Pivot'!G778="(blank)","",'[1]Generation Pivot'!G778)</f>
        <v>4</v>
      </c>
      <c r="H778">
        <f>IF('[1]Generation Pivot'!H778="(blank)","",'[1]Generation Pivot'!H778)</f>
        <v>10.01</v>
      </c>
      <c r="I778">
        <f>IF('[1]Generation Pivot'!I778="(blank)","",'[1]Generation Pivot'!I778)</f>
        <v>9</v>
      </c>
      <c r="J778" t="str">
        <f>IF('[1]Generation Pivot'!J778="(blank)","",'[1]Generation Pivot'!J778)</f>
        <v>Red</v>
      </c>
      <c r="K778" t="str">
        <f>IF('[1]Generation Pivot'!K778="(blank)","",'[1]Generation Pivot'!K778)</f>
        <v>ADC</v>
      </c>
      <c r="L778" t="str">
        <f>IF('[1]Generation Pivot'!L778="(blank)","",'[1]Generation Pivot'!L778)</f>
        <v>Lost</v>
      </c>
      <c r="M778" t="str">
        <f>IF('[1]Generation Pivot'!M778="(blank)","",'[1]Generation Pivot'!M778)</f>
        <v>TSM Academy</v>
      </c>
      <c r="N778" t="str">
        <f>IF('[1]Generation Pivot'!N778="(blank)","",'[1]Generation Pivot'!N778)</f>
        <v>Senna</v>
      </c>
      <c r="O778" t="str">
        <f>IF('[1]Generation Pivot'!O778="(blank)","",'[1]Generation Pivot'!O778)</f>
        <v>Akali</v>
      </c>
      <c r="P778" t="str">
        <f>IF('[1]Generation Pivot'!P778="(blank)","",'[1]Generation Pivot'!P778)</f>
        <v>Rumble</v>
      </c>
      <c r="Q778" t="str">
        <f>IF('[1]Generation Pivot'!Q778="(blank)","",'[1]Generation Pivot'!Q778)</f>
        <v>Lucian</v>
      </c>
      <c r="R778" t="str">
        <f>IF('[1]Generation Pivot'!R778="(blank)","",'[1]Generation Pivot'!R778)</f>
        <v>Rakan</v>
      </c>
      <c r="S778" t="str">
        <f>IF('[1]Generation Pivot'!S778="(blank)","",'[1]Generation Pivot'!S778)</f>
        <v>Orianna</v>
      </c>
      <c r="T778">
        <f>IF('[1]Generation Pivot'!T778="(blank)","",'[1]Generation Pivot'!T778)</f>
        <v>43.25</v>
      </c>
      <c r="U778">
        <f>IF('[1]Generation Pivot'!U778="(blank)","",'[1]Generation Pivot'!U778)</f>
        <v>1</v>
      </c>
      <c r="V778">
        <f>IF('[1]Generation Pivot'!V778="(blank)","",'[1]Generation Pivot'!V778)</f>
        <v>4</v>
      </c>
      <c r="W778">
        <f>IF('[1]Generation Pivot'!W778="(blank)","",'[1]Generation Pivot'!W778)</f>
        <v>0</v>
      </c>
      <c r="X778">
        <f>IF('[1]Generation Pivot'!X778="(blank)","",'[1]Generation Pivot'!X778)</f>
        <v>9</v>
      </c>
      <c r="Y778">
        <f>IF('[1]Generation Pivot'!Y778="(blank)","",'[1]Generation Pivot'!Y778)</f>
        <v>15</v>
      </c>
      <c r="Z778">
        <f>IF('[1]Generation Pivot'!Z778="(blank)","",'[1]Generation Pivot'!Z778)</f>
        <v>8</v>
      </c>
      <c r="AA778">
        <f>IF('[1]Generation Pivot'!AA778="(blank)","",'[1]Generation Pivot'!AA778)</f>
        <v>0</v>
      </c>
      <c r="AB778">
        <f>IF('[1]Generation Pivot'!AB778="(blank)","",'[1]Generation Pivot'!AB778)</f>
        <v>0</v>
      </c>
      <c r="AC778">
        <f>IF('[1]Generation Pivot'!AC778="(blank)","",'[1]Generation Pivot'!AC778)</f>
        <v>0</v>
      </c>
      <c r="AD778">
        <f>IF('[1]Generation Pivot'!AD778="(blank)","",'[1]Generation Pivot'!AD778)</f>
        <v>0</v>
      </c>
      <c r="AE778">
        <f>IF('[1]Generation Pivot'!AE778="(blank)","",'[1]Generation Pivot'!AE778)</f>
        <v>0</v>
      </c>
      <c r="AF778" s="1">
        <f>IF('[1]Generation Pivot'!AF778="(blank)","",IF('[1]Generation Pivot'!AF778="Yes",1,0))</f>
        <v>0</v>
      </c>
      <c r="AG778">
        <f>IF('[1]Generation Pivot'!AG778="(blank)","",'[1]Generation Pivot'!AG778)</f>
        <v>0</v>
      </c>
      <c r="AH778">
        <f>IF('[1]Generation Pivot'!AH778="(blank)","",'[1]Generation Pivot'!AH778)</f>
        <v>9.2692666666666668</v>
      </c>
      <c r="AI778">
        <f>IF('[1]Generation Pivot'!AI778="(blank)","",'[1]Generation Pivot'!AI778)</f>
        <v>9.2485549132947972E-2</v>
      </c>
      <c r="AJ778">
        <f>IF('[1]Generation Pivot'!AJ778="(blank)","",'[1]Generation Pivot'!AJ778)</f>
        <v>9.2485549132947972E-2</v>
      </c>
      <c r="AK778">
        <f>IF('[1]Generation Pivot'!AK778="(blank)","",'[1]Generation Pivot'!AK778)</f>
        <v>0.53179190751445082</v>
      </c>
      <c r="AL778">
        <f>IF('[1]Generation Pivot'!AL778="(blank)","",'[1]Generation Pivot'!AL778)</f>
        <v>0</v>
      </c>
      <c r="AM778">
        <f>IF('[1]Generation Pivot'!AM778="(blank)","",'[1]Generation Pivot'!AM778)</f>
        <v>6.6982166666666672</v>
      </c>
      <c r="AN778">
        <f>IF('[1]Generation Pivot'!AN778="(blank)","",'[1]Generation Pivot'!AN778)</f>
        <v>5</v>
      </c>
      <c r="AO778">
        <f>IF('[1]Generation Pivot'!AO778="(blank)","",'[1]Generation Pivot'!AO778)</f>
        <v>2</v>
      </c>
      <c r="AP778">
        <f>IF('[1]Generation Pivot'!AP778="(blank)","",'[1]Generation Pivot'!AP778)</f>
        <v>0</v>
      </c>
      <c r="AQ778">
        <f>IF('[1]Generation Pivot'!AQ778="(blank)","",'[1]Generation Pivot'!AQ778)</f>
        <v>0</v>
      </c>
      <c r="AR778">
        <f>IF('[1]Generation Pivot'!AR778="(blank)","",'[1]Generation Pivot'!AR778)</f>
        <v>0</v>
      </c>
      <c r="AS778">
        <f>IF('[1]Generation Pivot'!AS778="(blank)","",'[1]Generation Pivot'!AS778)</f>
        <v>0</v>
      </c>
      <c r="AT778">
        <f>IF('[1]Generation Pivot'!AT778="(blank)","",'[1]Generation Pivot'!AT778)</f>
        <v>0</v>
      </c>
      <c r="AU778">
        <f>IF('[1]Generation Pivot'!AU778="(blank)","",'[1]Generation Pivot'!AU778)</f>
        <v>0</v>
      </c>
      <c r="AV778">
        <f>IF('[1]Generation Pivot'!AV778="(blank)","",'[1]Generation Pivot'!AV778)</f>
        <v>0</v>
      </c>
      <c r="AW778">
        <f>IF('[1]Generation Pivot'!AW778="(blank)","",'[1]Generation Pivot'!AW778)</f>
        <v>0</v>
      </c>
      <c r="AX778">
        <f>IF('[1]Generation Pivot'!AX778="(blank)","",'[1]Generation Pivot'!AX778)</f>
        <v>1</v>
      </c>
      <c r="AY778">
        <f>IF('[1]Generation Pivot'!AY778="(blank)","",'[1]Generation Pivot'!AY778)</f>
        <v>1</v>
      </c>
      <c r="AZ778">
        <f>IF('[1]Generation Pivot'!AZ778="(blank)","",'[1]Generation Pivot'!AZ778)</f>
        <v>0</v>
      </c>
      <c r="BA778">
        <f>IF('[1]Generation Pivot'!BA778="(blank)","",'[1]Generation Pivot'!BA778)</f>
        <v>13.856733333333334</v>
      </c>
      <c r="BB778">
        <f>IF('[1]Generation Pivot'!BB778="(blank)","",'[1]Generation Pivot'!BB778)</f>
        <v>1</v>
      </c>
      <c r="BC778">
        <f>IF('[1]Generation Pivot'!BC778="(blank)","",'[1]Generation Pivot'!BC778)</f>
        <v>0</v>
      </c>
      <c r="BD778">
        <f>IF('[1]Generation Pivot'!BD778="(blank)","",'[1]Generation Pivot'!BD778)</f>
        <v>7</v>
      </c>
      <c r="BE778">
        <f>IF('[1]Generation Pivot'!BE778="(blank)","",'[1]Generation Pivot'!BE778)</f>
        <v>8</v>
      </c>
      <c r="BF778">
        <f>IF('[1]Generation Pivot'!BF778="(blank)","",'[1]Generation Pivot'!BF778)</f>
        <v>0</v>
      </c>
      <c r="BG778">
        <f>IF('[1]Generation Pivot'!BG778="(blank)","",'[1]Generation Pivot'!BG778)</f>
        <v>28.097466666666666</v>
      </c>
      <c r="BH778">
        <f>IF('[1]Generation Pivot'!BH778="(blank)","",'[1]Generation Pivot'!BH778)</f>
        <v>0</v>
      </c>
      <c r="BI778">
        <f>IF('[1]Generation Pivot'!BI778="(blank)","",'[1]Generation Pivot'!BI778)</f>
        <v>2</v>
      </c>
      <c r="BJ778">
        <f>IF('[1]Generation Pivot'!BJ778="(blank)","",'[1]Generation Pivot'!BJ778)</f>
        <v>18697</v>
      </c>
      <c r="BK778">
        <f>IF('[1]Generation Pivot'!BK778="(blank)","",'[1]Generation Pivot'!BK778)</f>
        <v>432.30057803468208</v>
      </c>
      <c r="BL778">
        <f>IF('[1]Generation Pivot'!BL778="(blank)","",'[1]Generation Pivot'!BL778)</f>
        <v>0.3057613370619307</v>
      </c>
      <c r="BM778">
        <f>IF('[1]Generation Pivot'!BM778="(blank)","",'[1]Generation Pivot'!BM778)</f>
        <v>0.2629328165374677</v>
      </c>
      <c r="BN778">
        <f>IF('[1]Generation Pivot'!BN778="(blank)","",'[1]Generation Pivot'!BN778)</f>
        <v>19</v>
      </c>
      <c r="BO778">
        <f>IF('[1]Generation Pivot'!BO778="(blank)","",'[1]Generation Pivot'!BO778)</f>
        <v>0.43930635838150289</v>
      </c>
      <c r="BP778">
        <f>IF('[1]Generation Pivot'!BP778="(blank)","",'[1]Generation Pivot'!BP778)</f>
        <v>0.11377245508982035</v>
      </c>
      <c r="BQ778">
        <f>IF('[1]Generation Pivot'!BQ778="(blank)","",'[1]Generation Pivot'!BQ778)</f>
        <v>13</v>
      </c>
      <c r="BR778">
        <f>IF('[1]Generation Pivot'!BR778="(blank)","",'[1]Generation Pivot'!BR778)</f>
        <v>0.30057803468208094</v>
      </c>
      <c r="BS778">
        <f>IF('[1]Generation Pivot'!BS778="(blank)","",'[1]Generation Pivot'!BS778)</f>
        <v>9</v>
      </c>
      <c r="BT778">
        <f>IF('[1]Generation Pivot'!BT778="(blank)","",'[1]Generation Pivot'!BT778)</f>
        <v>10</v>
      </c>
      <c r="BU778" t="str">
        <f>IF('[1]Generation Pivot'!BU778="(blank)","",'[1]Generation Pivot'!BU778)</f>
        <v xml:space="preserve"> </v>
      </c>
      <c r="BV778" t="str">
        <f>IF('[1]Generation Pivot'!BV778="(blank)","",'[1]Generation Pivot'!BV778)</f>
        <v xml:space="preserve"> </v>
      </c>
      <c r="BW778">
        <f>IF('[1]Generation Pivot'!BW778="(blank)","",'[1]Generation Pivot'!BW778)</f>
        <v>17780</v>
      </c>
      <c r="BX778">
        <f>IF('[1]Generation Pivot'!BX778="(blank)","",'[1]Generation Pivot'!BX778)</f>
        <v>282.32601156069364</v>
      </c>
      <c r="BY778">
        <f>IF('[1]Generation Pivot'!BY778="(blank)","",'[1]Generation Pivot'!BY778)</f>
        <v>13675</v>
      </c>
      <c r="BZ778">
        <f>IF('[1]Generation Pivot'!BZ778="(blank)","",'[1]Generation Pivot'!BZ778)</f>
        <v>-0.26651877673902707</v>
      </c>
      <c r="CA778">
        <f>IF('[1]Generation Pivot'!CA778="(blank)","",'[1]Generation Pivot'!CA778)</f>
        <v>355</v>
      </c>
      <c r="CB778">
        <f>IF('[1]Generation Pivot'!CB778="(blank)","",'[1]Generation Pivot'!CB778)</f>
        <v>13</v>
      </c>
      <c r="CC778">
        <f>IF('[1]Generation Pivot'!CC778="(blank)","",'[1]Generation Pivot'!CC778)</f>
        <v>9</v>
      </c>
      <c r="CD778">
        <f>IF('[1]Generation Pivot'!CD778="(blank)","",'[1]Generation Pivot'!CD778)</f>
        <v>0</v>
      </c>
      <c r="CE778">
        <f>IF('[1]Generation Pivot'!CE778="(blank)","",'[1]Generation Pivot'!CE778)</f>
        <v>8.5086705202312132</v>
      </c>
      <c r="CF778">
        <f>IF('[1]Generation Pivot'!CF778="(blank)","",'[1]Generation Pivot'!CF778)</f>
        <v>3388</v>
      </c>
      <c r="CG778">
        <f>IF('[1]Generation Pivot'!CG778="(blank)","",'[1]Generation Pivot'!CG778)</f>
        <v>3526</v>
      </c>
      <c r="CH778">
        <f>IF('[1]Generation Pivot'!CH778="(blank)","",'[1]Generation Pivot'!CH778)</f>
        <v>-138</v>
      </c>
      <c r="CI778">
        <f>IF('[1]Generation Pivot'!CI778="(blank)","",'[1]Generation Pivot'!CI778)</f>
        <v>4836</v>
      </c>
      <c r="CJ778">
        <f>IF('[1]Generation Pivot'!CJ778="(blank)","",'[1]Generation Pivot'!CJ778)</f>
        <v>6787</v>
      </c>
      <c r="CK778">
        <f>IF('[1]Generation Pivot'!CK778="(blank)","",'[1]Generation Pivot'!CK778)</f>
        <v>-1951</v>
      </c>
      <c r="CL778">
        <f>IF('[1]Generation Pivot'!CL778="(blank)","",'[1]Generation Pivot'!CL778)</f>
        <v>3279</v>
      </c>
      <c r="CM778">
        <f>IF('[1]Generation Pivot'!CM778="(blank)","",'[1]Generation Pivot'!CM778)</f>
        <v>3627</v>
      </c>
      <c r="CN778">
        <f>IF('[1]Generation Pivot'!CN778="(blank)","",'[1]Generation Pivot'!CN778)</f>
        <v>-348</v>
      </c>
      <c r="CO778">
        <f>IF('[1]Generation Pivot'!CO778="(blank)","",'[1]Generation Pivot'!CO778)</f>
        <v>92</v>
      </c>
      <c r="CP778">
        <f>IF('[1]Generation Pivot'!CP778="(blank)","",'[1]Generation Pivot'!CP778)</f>
        <v>94</v>
      </c>
      <c r="CQ778">
        <f>IF('[1]Generation Pivot'!CQ778="(blank)","",'[1]Generation Pivot'!CQ778)</f>
        <v>-2</v>
      </c>
      <c r="CR778">
        <f>IF('[1]Generation Pivot'!CR778="(blank)","",'[1]Generation Pivot'!CR778)</f>
        <v>131</v>
      </c>
      <c r="CS778">
        <f>IF('[1]Generation Pivot'!CS778="(blank)","",'[1]Generation Pivot'!CS778)</f>
        <v>144</v>
      </c>
      <c r="CT778">
        <f>IF('[1]Generation Pivot'!CT778="(blank)","",'[1]Generation Pivot'!CT778)</f>
        <v>-13</v>
      </c>
      <c r="CU778">
        <f>IF('[1]Generation Pivot'!CU778="(blank)","",'[1]Generation Pivot'!CU778)</f>
        <v>0</v>
      </c>
      <c r="CV778">
        <f>IF('[1]Generation Pivot'!CV778="(blank)","",'[1]Generation Pivot'!CV778)</f>
        <v>0</v>
      </c>
      <c r="CW778">
        <f>IF('[1]Generation Pivot'!CW778="(blank)","",'[1]Generation Pivot'!CW778)</f>
        <v>0</v>
      </c>
      <c r="CX778">
        <f>IF('[1]Generation Pivot'!CX778="(blank)","",'[1]Generation Pivot'!CX778)</f>
        <v>0</v>
      </c>
      <c r="CY778">
        <f>IF('[1]Generation Pivot'!CY778="(blank)","",'[1]Generation Pivot'!CY778)</f>
        <v>0</v>
      </c>
      <c r="CZ778">
        <f>IF('[1]Generation Pivot'!CZ778="(blank)","",'[1]Generation Pivot'!CZ778)</f>
        <v>0</v>
      </c>
    </row>
    <row r="779" spans="1:104" x14ac:dyDescent="0.25">
      <c r="A779">
        <f>IF('[1]Generation Pivot'!A779="(blank)","",'[1]Generation Pivot'!A779)</f>
        <v>1271075</v>
      </c>
      <c r="B779" t="str">
        <f>IF('[1]Generation Pivot'!B779="(blank)","",'[1]Generation Pivot'!B779)</f>
        <v>http://matchhistory.na.leagueoflegends.com/en/#match-details/ESPORTSTMNT02/1271075?gameHash=47cb580b5bb5c697</v>
      </c>
      <c r="C779" t="str">
        <f>IF('[1]Generation Pivot'!C779="(blank)","",'[1]Generation Pivot'!C779)</f>
        <v>NAAc</v>
      </c>
      <c r="D779" t="str">
        <f>IF('[1]Generation Pivot'!D779="(blank)","",'[1]Generation Pivot'!D779)</f>
        <v>2020-1</v>
      </c>
      <c r="E779">
        <f>IF('[1]Generation Pivot'!E779="(blank)","",'[1]Generation Pivot'!E779)</f>
        <v>43857.776504629626</v>
      </c>
      <c r="F779">
        <f>IF('[1]Generation Pivot'!F779="(blank)","",'[1]Generation Pivot'!F779)</f>
        <v>1</v>
      </c>
      <c r="G779">
        <f>IF('[1]Generation Pivot'!G779="(blank)","",'[1]Generation Pivot'!G779)</f>
        <v>4</v>
      </c>
      <c r="H779">
        <f>IF('[1]Generation Pivot'!H779="(blank)","",'[1]Generation Pivot'!H779)</f>
        <v>10.01</v>
      </c>
      <c r="I779">
        <f>IF('[1]Generation Pivot'!I779="(blank)","",'[1]Generation Pivot'!I779)</f>
        <v>10</v>
      </c>
      <c r="J779" t="str">
        <f>IF('[1]Generation Pivot'!J779="(blank)","",'[1]Generation Pivot'!J779)</f>
        <v>Red</v>
      </c>
      <c r="K779" t="str">
        <f>IF('[1]Generation Pivot'!K779="(blank)","",'[1]Generation Pivot'!K779)</f>
        <v>Support</v>
      </c>
      <c r="L779" t="str">
        <f>IF('[1]Generation Pivot'!L779="(blank)","",'[1]Generation Pivot'!L779)</f>
        <v>Treatz</v>
      </c>
      <c r="M779" t="str">
        <f>IF('[1]Generation Pivot'!M779="(blank)","",'[1]Generation Pivot'!M779)</f>
        <v>TSM Academy</v>
      </c>
      <c r="N779" t="str">
        <f>IF('[1]Generation Pivot'!N779="(blank)","",'[1]Generation Pivot'!N779)</f>
        <v>Braum</v>
      </c>
      <c r="O779" t="str">
        <f>IF('[1]Generation Pivot'!O779="(blank)","",'[1]Generation Pivot'!O779)</f>
        <v>Akali</v>
      </c>
      <c r="P779" t="str">
        <f>IF('[1]Generation Pivot'!P779="(blank)","",'[1]Generation Pivot'!P779)</f>
        <v>Rumble</v>
      </c>
      <c r="Q779" t="str">
        <f>IF('[1]Generation Pivot'!Q779="(blank)","",'[1]Generation Pivot'!Q779)</f>
        <v>Lucian</v>
      </c>
      <c r="R779" t="str">
        <f>IF('[1]Generation Pivot'!R779="(blank)","",'[1]Generation Pivot'!R779)</f>
        <v>Rakan</v>
      </c>
      <c r="S779" t="str">
        <f>IF('[1]Generation Pivot'!S779="(blank)","",'[1]Generation Pivot'!S779)</f>
        <v>Orianna</v>
      </c>
      <c r="T779">
        <f>IF('[1]Generation Pivot'!T779="(blank)","",'[1]Generation Pivot'!T779)</f>
        <v>43.25</v>
      </c>
      <c r="U779">
        <f>IF('[1]Generation Pivot'!U779="(blank)","",'[1]Generation Pivot'!U779)</f>
        <v>1</v>
      </c>
      <c r="V779">
        <f>IF('[1]Generation Pivot'!V779="(blank)","",'[1]Generation Pivot'!V779)</f>
        <v>0</v>
      </c>
      <c r="W779">
        <f>IF('[1]Generation Pivot'!W779="(blank)","",'[1]Generation Pivot'!W779)</f>
        <v>2</v>
      </c>
      <c r="X779">
        <f>IF('[1]Generation Pivot'!X779="(blank)","",'[1]Generation Pivot'!X779)</f>
        <v>10</v>
      </c>
      <c r="Y779">
        <f>IF('[1]Generation Pivot'!Y779="(blank)","",'[1]Generation Pivot'!Y779)</f>
        <v>15</v>
      </c>
      <c r="Z779">
        <f>IF('[1]Generation Pivot'!Z779="(blank)","",'[1]Generation Pivot'!Z779)</f>
        <v>8</v>
      </c>
      <c r="AA779">
        <f>IF('[1]Generation Pivot'!AA779="(blank)","",'[1]Generation Pivot'!AA779)</f>
        <v>0</v>
      </c>
      <c r="AB779">
        <f>IF('[1]Generation Pivot'!AB779="(blank)","",'[1]Generation Pivot'!AB779)</f>
        <v>0</v>
      </c>
      <c r="AC779">
        <f>IF('[1]Generation Pivot'!AC779="(blank)","",'[1]Generation Pivot'!AC779)</f>
        <v>0</v>
      </c>
      <c r="AD779">
        <f>IF('[1]Generation Pivot'!AD779="(blank)","",'[1]Generation Pivot'!AD779)</f>
        <v>0</v>
      </c>
      <c r="AE779">
        <f>IF('[1]Generation Pivot'!AE779="(blank)","",'[1]Generation Pivot'!AE779)</f>
        <v>0</v>
      </c>
      <c r="AF779" s="1">
        <f>IF('[1]Generation Pivot'!AF779="(blank)","",IF('[1]Generation Pivot'!AF779="Yes",1,0))</f>
        <v>0</v>
      </c>
      <c r="AG779">
        <f>IF('[1]Generation Pivot'!AG779="(blank)","",'[1]Generation Pivot'!AG779)</f>
        <v>0</v>
      </c>
      <c r="AH779">
        <f>IF('[1]Generation Pivot'!AH779="(blank)","",'[1]Generation Pivot'!AH779)</f>
        <v>9.2692666666666668</v>
      </c>
      <c r="AI779">
        <f>IF('[1]Generation Pivot'!AI779="(blank)","",'[1]Generation Pivot'!AI779)</f>
        <v>0</v>
      </c>
      <c r="AJ779">
        <f>IF('[1]Generation Pivot'!AJ779="(blank)","",'[1]Generation Pivot'!AJ779)</f>
        <v>0</v>
      </c>
      <c r="AK779">
        <f>IF('[1]Generation Pivot'!AK779="(blank)","",'[1]Generation Pivot'!AK779)</f>
        <v>0.53179190751445082</v>
      </c>
      <c r="AL779">
        <f>IF('[1]Generation Pivot'!AL779="(blank)","",'[1]Generation Pivot'!AL779)</f>
        <v>0</v>
      </c>
      <c r="AM779">
        <f>IF('[1]Generation Pivot'!AM779="(blank)","",'[1]Generation Pivot'!AM779)</f>
        <v>6.6982166666666672</v>
      </c>
      <c r="AN779">
        <f>IF('[1]Generation Pivot'!AN779="(blank)","",'[1]Generation Pivot'!AN779)</f>
        <v>5</v>
      </c>
      <c r="AO779">
        <f>IF('[1]Generation Pivot'!AO779="(blank)","",'[1]Generation Pivot'!AO779)</f>
        <v>2</v>
      </c>
      <c r="AP779">
        <f>IF('[1]Generation Pivot'!AP779="(blank)","",'[1]Generation Pivot'!AP779)</f>
        <v>0</v>
      </c>
      <c r="AQ779">
        <f>IF('[1]Generation Pivot'!AQ779="(blank)","",'[1]Generation Pivot'!AQ779)</f>
        <v>0</v>
      </c>
      <c r="AR779">
        <f>IF('[1]Generation Pivot'!AR779="(blank)","",'[1]Generation Pivot'!AR779)</f>
        <v>0</v>
      </c>
      <c r="AS779">
        <f>IF('[1]Generation Pivot'!AS779="(blank)","",'[1]Generation Pivot'!AS779)</f>
        <v>0</v>
      </c>
      <c r="AT779">
        <f>IF('[1]Generation Pivot'!AT779="(blank)","",'[1]Generation Pivot'!AT779)</f>
        <v>0</v>
      </c>
      <c r="AU779">
        <f>IF('[1]Generation Pivot'!AU779="(blank)","",'[1]Generation Pivot'!AU779)</f>
        <v>0</v>
      </c>
      <c r="AV779">
        <f>IF('[1]Generation Pivot'!AV779="(blank)","",'[1]Generation Pivot'!AV779)</f>
        <v>0</v>
      </c>
      <c r="AW779">
        <f>IF('[1]Generation Pivot'!AW779="(blank)","",'[1]Generation Pivot'!AW779)</f>
        <v>0</v>
      </c>
      <c r="AX779">
        <f>IF('[1]Generation Pivot'!AX779="(blank)","",'[1]Generation Pivot'!AX779)</f>
        <v>1</v>
      </c>
      <c r="AY779">
        <f>IF('[1]Generation Pivot'!AY779="(blank)","",'[1]Generation Pivot'!AY779)</f>
        <v>1</v>
      </c>
      <c r="AZ779">
        <f>IF('[1]Generation Pivot'!AZ779="(blank)","",'[1]Generation Pivot'!AZ779)</f>
        <v>0</v>
      </c>
      <c r="BA779">
        <f>IF('[1]Generation Pivot'!BA779="(blank)","",'[1]Generation Pivot'!BA779)</f>
        <v>13.856733333333334</v>
      </c>
      <c r="BB779">
        <f>IF('[1]Generation Pivot'!BB779="(blank)","",'[1]Generation Pivot'!BB779)</f>
        <v>1</v>
      </c>
      <c r="BC779">
        <f>IF('[1]Generation Pivot'!BC779="(blank)","",'[1]Generation Pivot'!BC779)</f>
        <v>0</v>
      </c>
      <c r="BD779">
        <f>IF('[1]Generation Pivot'!BD779="(blank)","",'[1]Generation Pivot'!BD779)</f>
        <v>7</v>
      </c>
      <c r="BE779">
        <f>IF('[1]Generation Pivot'!BE779="(blank)","",'[1]Generation Pivot'!BE779)</f>
        <v>8</v>
      </c>
      <c r="BF779">
        <f>IF('[1]Generation Pivot'!BF779="(blank)","",'[1]Generation Pivot'!BF779)</f>
        <v>0</v>
      </c>
      <c r="BG779">
        <f>IF('[1]Generation Pivot'!BG779="(blank)","",'[1]Generation Pivot'!BG779)</f>
        <v>28.097466666666666</v>
      </c>
      <c r="BH779">
        <f>IF('[1]Generation Pivot'!BH779="(blank)","",'[1]Generation Pivot'!BH779)</f>
        <v>0</v>
      </c>
      <c r="BI779">
        <f>IF('[1]Generation Pivot'!BI779="(blank)","",'[1]Generation Pivot'!BI779)</f>
        <v>2</v>
      </c>
      <c r="BJ779">
        <f>IF('[1]Generation Pivot'!BJ779="(blank)","",'[1]Generation Pivot'!BJ779)</f>
        <v>2965</v>
      </c>
      <c r="BK779">
        <f>IF('[1]Generation Pivot'!BK779="(blank)","",'[1]Generation Pivot'!BK779)</f>
        <v>68.554913294797686</v>
      </c>
      <c r="BL779">
        <f>IF('[1]Generation Pivot'!BL779="(blank)","",'[1]Generation Pivot'!BL779)</f>
        <v>4.8488119184287561E-2</v>
      </c>
      <c r="BM779">
        <f>IF('[1]Generation Pivot'!BM779="(blank)","",'[1]Generation Pivot'!BM779)</f>
        <v>7.0964685615848414E-2</v>
      </c>
      <c r="BN779">
        <f>IF('[1]Generation Pivot'!BN779="(blank)","",'[1]Generation Pivot'!BN779)</f>
        <v>85</v>
      </c>
      <c r="BO779">
        <f>IF('[1]Generation Pivot'!BO779="(blank)","",'[1]Generation Pivot'!BO779)</f>
        <v>1.9653179190751444</v>
      </c>
      <c r="BP779">
        <f>IF('[1]Generation Pivot'!BP779="(blank)","",'[1]Generation Pivot'!BP779)</f>
        <v>0.50898203592814373</v>
      </c>
      <c r="BQ779">
        <f>IF('[1]Generation Pivot'!BQ779="(blank)","",'[1]Generation Pivot'!BQ779)</f>
        <v>5</v>
      </c>
      <c r="BR779">
        <f>IF('[1]Generation Pivot'!BR779="(blank)","",'[1]Generation Pivot'!BR779)</f>
        <v>0.11560693641618497</v>
      </c>
      <c r="BS779">
        <f>IF('[1]Generation Pivot'!BS779="(blank)","",'[1]Generation Pivot'!BS779)</f>
        <v>21</v>
      </c>
      <c r="BT779">
        <f>IF('[1]Generation Pivot'!BT779="(blank)","",'[1]Generation Pivot'!BT779)</f>
        <v>23</v>
      </c>
      <c r="BU779" t="str">
        <f>IF('[1]Generation Pivot'!BU779="(blank)","",'[1]Generation Pivot'!BU779)</f>
        <v xml:space="preserve"> </v>
      </c>
      <c r="BV779" t="str">
        <f>IF('[1]Generation Pivot'!BV779="(blank)","",'[1]Generation Pivot'!BV779)</f>
        <v xml:space="preserve"> </v>
      </c>
      <c r="BW779">
        <f>IF('[1]Generation Pivot'!BW779="(blank)","",'[1]Generation Pivot'!BW779)</f>
        <v>8865</v>
      </c>
      <c r="BX779">
        <f>IF('[1]Generation Pivot'!BX779="(blank)","",'[1]Generation Pivot'!BX779)</f>
        <v>76.198843930635846</v>
      </c>
      <c r="BY779">
        <f>IF('[1]Generation Pivot'!BY779="(blank)","",'[1]Generation Pivot'!BY779)</f>
        <v>7275</v>
      </c>
      <c r="BZ779">
        <f>IF('[1]Generation Pivot'!BZ779="(blank)","",'[1]Generation Pivot'!BZ779)</f>
        <v>-0.19814241486068113</v>
      </c>
      <c r="CA779">
        <f>IF('[1]Generation Pivot'!CA779="(blank)","",'[1]Generation Pivot'!CA779)</f>
        <v>27</v>
      </c>
      <c r="CB779">
        <f>IF('[1]Generation Pivot'!CB779="(blank)","",'[1]Generation Pivot'!CB779)</f>
        <v>0</v>
      </c>
      <c r="CC779">
        <f>IF('[1]Generation Pivot'!CC779="(blank)","",'[1]Generation Pivot'!CC779)</f>
        <v>0</v>
      </c>
      <c r="CD779">
        <f>IF('[1]Generation Pivot'!CD779="(blank)","",'[1]Generation Pivot'!CD779)</f>
        <v>0</v>
      </c>
      <c r="CE779">
        <f>IF('[1]Generation Pivot'!CE779="(blank)","",'[1]Generation Pivot'!CE779)</f>
        <v>0.62427745664739887</v>
      </c>
      <c r="CF779">
        <f>IF('[1]Generation Pivot'!CF779="(blank)","",'[1]Generation Pivot'!CF779)</f>
        <v>2129</v>
      </c>
      <c r="CG779">
        <f>IF('[1]Generation Pivot'!CG779="(blank)","",'[1]Generation Pivot'!CG779)</f>
        <v>2182</v>
      </c>
      <c r="CH779">
        <f>IF('[1]Generation Pivot'!CH779="(blank)","",'[1]Generation Pivot'!CH779)</f>
        <v>-53</v>
      </c>
      <c r="CI779">
        <f>IF('[1]Generation Pivot'!CI779="(blank)","",'[1]Generation Pivot'!CI779)</f>
        <v>3134</v>
      </c>
      <c r="CJ779">
        <f>IF('[1]Generation Pivot'!CJ779="(blank)","",'[1]Generation Pivot'!CJ779)</f>
        <v>3143</v>
      </c>
      <c r="CK779">
        <f>IF('[1]Generation Pivot'!CK779="(blank)","",'[1]Generation Pivot'!CK779)</f>
        <v>-9</v>
      </c>
      <c r="CL779">
        <f>IF('[1]Generation Pivot'!CL779="(blank)","",'[1]Generation Pivot'!CL779)</f>
        <v>2858</v>
      </c>
      <c r="CM779">
        <f>IF('[1]Generation Pivot'!CM779="(blank)","",'[1]Generation Pivot'!CM779)</f>
        <v>2448</v>
      </c>
      <c r="CN779">
        <f>IF('[1]Generation Pivot'!CN779="(blank)","",'[1]Generation Pivot'!CN779)</f>
        <v>410</v>
      </c>
      <c r="CO779">
        <f>IF('[1]Generation Pivot'!CO779="(blank)","",'[1]Generation Pivot'!CO779)</f>
        <v>15</v>
      </c>
      <c r="CP779">
        <f>IF('[1]Generation Pivot'!CP779="(blank)","",'[1]Generation Pivot'!CP779)</f>
        <v>12</v>
      </c>
      <c r="CQ779">
        <f>IF('[1]Generation Pivot'!CQ779="(blank)","",'[1]Generation Pivot'!CQ779)</f>
        <v>3</v>
      </c>
      <c r="CR779">
        <f>IF('[1]Generation Pivot'!CR779="(blank)","",'[1]Generation Pivot'!CR779)</f>
        <v>20</v>
      </c>
      <c r="CS779">
        <f>IF('[1]Generation Pivot'!CS779="(blank)","",'[1]Generation Pivot'!CS779)</f>
        <v>16</v>
      </c>
      <c r="CT779">
        <f>IF('[1]Generation Pivot'!CT779="(blank)","",'[1]Generation Pivot'!CT779)</f>
        <v>4</v>
      </c>
      <c r="CU779">
        <f>IF('[1]Generation Pivot'!CU779="(blank)","",'[1]Generation Pivot'!CU779)</f>
        <v>0</v>
      </c>
      <c r="CV779">
        <f>IF('[1]Generation Pivot'!CV779="(blank)","",'[1]Generation Pivot'!CV779)</f>
        <v>0</v>
      </c>
      <c r="CW779">
        <f>IF('[1]Generation Pivot'!CW779="(blank)","",'[1]Generation Pivot'!CW779)</f>
        <v>0</v>
      </c>
      <c r="CX779">
        <f>IF('[1]Generation Pivot'!CX779="(blank)","",'[1]Generation Pivot'!CX779)</f>
        <v>0</v>
      </c>
      <c r="CY779">
        <f>IF('[1]Generation Pivot'!CY779="(blank)","",'[1]Generation Pivot'!CY779)</f>
        <v>0</v>
      </c>
      <c r="CZ779">
        <f>IF('[1]Generation Pivot'!CZ779="(blank)","",'[1]Generation Pivot'!CZ779)</f>
        <v>0</v>
      </c>
    </row>
    <row r="780" spans="1:104" x14ac:dyDescent="0.25">
      <c r="A780">
        <f>IF('[1]Generation Pivot'!A780="(blank)","",'[1]Generation Pivot'!A780)</f>
        <v>1271075</v>
      </c>
      <c r="B780" t="str">
        <f>IF('[1]Generation Pivot'!B780="(blank)","",'[1]Generation Pivot'!B780)</f>
        <v>http://matchhistory.na.leagueoflegends.com/en/#match-details/ESPORTSTMNT02/1271075?gameHash=47cb580b5bb5c697</v>
      </c>
      <c r="C780" t="str">
        <f>IF('[1]Generation Pivot'!C780="(blank)","",'[1]Generation Pivot'!C780)</f>
        <v>NAAc</v>
      </c>
      <c r="D780" t="str">
        <f>IF('[1]Generation Pivot'!D780="(blank)","",'[1]Generation Pivot'!D780)</f>
        <v>2020-1</v>
      </c>
      <c r="E780">
        <f>IF('[1]Generation Pivot'!E780="(blank)","",'[1]Generation Pivot'!E780)</f>
        <v>43857.776504629626</v>
      </c>
      <c r="F780">
        <f>IF('[1]Generation Pivot'!F780="(blank)","",'[1]Generation Pivot'!F780)</f>
        <v>1</v>
      </c>
      <c r="G780">
        <f>IF('[1]Generation Pivot'!G780="(blank)","",'[1]Generation Pivot'!G780)</f>
        <v>4</v>
      </c>
      <c r="H780">
        <f>IF('[1]Generation Pivot'!H780="(blank)","",'[1]Generation Pivot'!H780)</f>
        <v>10.01</v>
      </c>
      <c r="I780">
        <f>IF('[1]Generation Pivot'!I780="(blank)","",'[1]Generation Pivot'!I780)</f>
        <v>100</v>
      </c>
      <c r="J780" t="str">
        <f>IF('[1]Generation Pivot'!J780="(blank)","",'[1]Generation Pivot'!J780)</f>
        <v>Blue</v>
      </c>
      <c r="K780" t="str">
        <f>IF('[1]Generation Pivot'!K780="(blank)","",'[1]Generation Pivot'!K780)</f>
        <v>Team</v>
      </c>
      <c r="L780" t="str">
        <f>IF('[1]Generation Pivot'!L780="(blank)","",'[1]Generation Pivot'!L780)</f>
        <v>Team</v>
      </c>
      <c r="M780" t="str">
        <f>IF('[1]Generation Pivot'!M780="(blank)","",'[1]Generation Pivot'!M780)</f>
        <v>TL Academy</v>
      </c>
      <c r="N780" t="str">
        <f>IF('[1]Generation Pivot'!N780="(blank)","",'[1]Generation Pivot'!N780)</f>
        <v xml:space="preserve"> </v>
      </c>
      <c r="O780" t="str">
        <f>IF('[1]Generation Pivot'!O780="(blank)","",'[1]Generation Pivot'!O780)</f>
        <v>Qiyana</v>
      </c>
      <c r="P780" t="str">
        <f>IF('[1]Generation Pivot'!P780="(blank)","",'[1]Generation Pivot'!P780)</f>
        <v>LeBlanc</v>
      </c>
      <c r="Q780" t="str">
        <f>IF('[1]Generation Pivot'!Q780="(blank)","",'[1]Generation Pivot'!Q780)</f>
        <v>Elise</v>
      </c>
      <c r="R780" t="str">
        <f>IF('[1]Generation Pivot'!R780="(blank)","",'[1]Generation Pivot'!R780)</f>
        <v>Ryze</v>
      </c>
      <c r="S780" t="str">
        <f>IF('[1]Generation Pivot'!S780="(blank)","",'[1]Generation Pivot'!S780)</f>
        <v>Ornn</v>
      </c>
      <c r="T780">
        <f>IF('[1]Generation Pivot'!T780="(blank)","",'[1]Generation Pivot'!T780)</f>
        <v>43.25</v>
      </c>
      <c r="U780">
        <f>IF('[1]Generation Pivot'!U780="(blank)","",'[1]Generation Pivot'!U780)</f>
        <v>0</v>
      </c>
      <c r="V780">
        <f>IF('[1]Generation Pivot'!V780="(blank)","",'[1]Generation Pivot'!V780)</f>
        <v>8</v>
      </c>
      <c r="W780">
        <f>IF('[1]Generation Pivot'!W780="(blank)","",'[1]Generation Pivot'!W780)</f>
        <v>15</v>
      </c>
      <c r="X780">
        <f>IF('[1]Generation Pivot'!X780="(blank)","",'[1]Generation Pivot'!X780)</f>
        <v>23</v>
      </c>
      <c r="Y780">
        <f>IF('[1]Generation Pivot'!Y780="(blank)","",'[1]Generation Pivot'!Y780)</f>
        <v>8</v>
      </c>
      <c r="Z780">
        <f>IF('[1]Generation Pivot'!Z780="(blank)","",'[1]Generation Pivot'!Z780)</f>
        <v>15</v>
      </c>
      <c r="AA780" t="str">
        <f>IF('[1]Generation Pivot'!AA780="(blank)","",'[1]Generation Pivot'!AA780)</f>
        <v xml:space="preserve"> </v>
      </c>
      <c r="AB780" t="str">
        <f>IF('[1]Generation Pivot'!AB780="(blank)","",'[1]Generation Pivot'!AB780)</f>
        <v xml:space="preserve"> </v>
      </c>
      <c r="AC780" t="str">
        <f>IF('[1]Generation Pivot'!AC780="(blank)","",'[1]Generation Pivot'!AC780)</f>
        <v xml:space="preserve"> </v>
      </c>
      <c r="AD780" t="str">
        <f>IF('[1]Generation Pivot'!AD780="(blank)","",'[1]Generation Pivot'!AD780)</f>
        <v xml:space="preserve"> </v>
      </c>
      <c r="AE780">
        <f>IF('[1]Generation Pivot'!AE780="(blank)","",'[1]Generation Pivot'!AE780)</f>
        <v>1</v>
      </c>
      <c r="AF780" s="1">
        <f>IF('[1]Generation Pivot'!AF780="(blank)","",IF('[1]Generation Pivot'!AF780="Yes",1,0))</f>
        <v>1</v>
      </c>
      <c r="AG780">
        <f>IF('[1]Generation Pivot'!AG780="(blank)","",'[1]Generation Pivot'!AG780)</f>
        <v>0</v>
      </c>
      <c r="AH780">
        <f>IF('[1]Generation Pivot'!AH780="(blank)","",'[1]Generation Pivot'!AH780)</f>
        <v>9.2692666666666668</v>
      </c>
      <c r="AI780">
        <f>IF('[1]Generation Pivot'!AI780="(blank)","",'[1]Generation Pivot'!AI780)</f>
        <v>0.18497109826589594</v>
      </c>
      <c r="AJ780">
        <f>IF('[1]Generation Pivot'!AJ780="(blank)","",'[1]Generation Pivot'!AJ780)</f>
        <v>0.34682080924855491</v>
      </c>
      <c r="AK780">
        <f>IF('[1]Generation Pivot'!AK780="(blank)","",'[1]Generation Pivot'!AK780)</f>
        <v>0.53179190751445082</v>
      </c>
      <c r="AL780">
        <f>IF('[1]Generation Pivot'!AL780="(blank)","",'[1]Generation Pivot'!AL780)</f>
        <v>0</v>
      </c>
      <c r="AM780">
        <f>IF('[1]Generation Pivot'!AM780="(blank)","",'[1]Generation Pivot'!AM780)</f>
        <v>6.6982166666666672</v>
      </c>
      <c r="AN780">
        <f>IF('[1]Generation Pivot'!AN780="(blank)","",'[1]Generation Pivot'!AN780)</f>
        <v>2</v>
      </c>
      <c r="AO780">
        <f>IF('[1]Generation Pivot'!AO780="(blank)","",'[1]Generation Pivot'!AO780)</f>
        <v>5</v>
      </c>
      <c r="AP780">
        <f>IF('[1]Generation Pivot'!AP780="(blank)","",'[1]Generation Pivot'!AP780)</f>
        <v>2</v>
      </c>
      <c r="AQ780">
        <f>IF('[1]Generation Pivot'!AQ780="(blank)","",'[1]Generation Pivot'!AQ780)</f>
        <v>4</v>
      </c>
      <c r="AR780">
        <f>IF('[1]Generation Pivot'!AR780="(blank)","",'[1]Generation Pivot'!AR780)</f>
        <v>0</v>
      </c>
      <c r="AS780">
        <f>IF('[1]Generation Pivot'!AS780="(blank)","",'[1]Generation Pivot'!AS780)</f>
        <v>0</v>
      </c>
      <c r="AT780">
        <f>IF('[1]Generation Pivot'!AT780="(blank)","",'[1]Generation Pivot'!AT780)</f>
        <v>2</v>
      </c>
      <c r="AU780">
        <f>IF('[1]Generation Pivot'!AU780="(blank)","",'[1]Generation Pivot'!AU780)</f>
        <v>0</v>
      </c>
      <c r="AV780">
        <f>IF('[1]Generation Pivot'!AV780="(blank)","",'[1]Generation Pivot'!AV780)</f>
        <v>0</v>
      </c>
      <c r="AW780">
        <f>IF('[1]Generation Pivot'!AW780="(blank)","",'[1]Generation Pivot'!AW780)</f>
        <v>1</v>
      </c>
      <c r="AX780">
        <f>IF('[1]Generation Pivot'!AX780="(blank)","",'[1]Generation Pivot'!AX780)</f>
        <v>1</v>
      </c>
      <c r="AY780">
        <f>IF('[1]Generation Pivot'!AY780="(blank)","",'[1]Generation Pivot'!AY780)</f>
        <v>1</v>
      </c>
      <c r="AZ780">
        <f>IF('[1]Generation Pivot'!AZ780="(blank)","",'[1]Generation Pivot'!AZ780)</f>
        <v>1</v>
      </c>
      <c r="BA780">
        <f>IF('[1]Generation Pivot'!BA780="(blank)","",'[1]Generation Pivot'!BA780)</f>
        <v>13.856733333333334</v>
      </c>
      <c r="BB780">
        <f>IF('[1]Generation Pivot'!BB780="(blank)","",'[1]Generation Pivot'!BB780)</f>
        <v>0</v>
      </c>
      <c r="BC780">
        <f>IF('[1]Generation Pivot'!BC780="(blank)","",'[1]Generation Pivot'!BC780)</f>
        <v>1</v>
      </c>
      <c r="BD780">
        <f>IF('[1]Generation Pivot'!BD780="(blank)","",'[1]Generation Pivot'!BD780)</f>
        <v>8</v>
      </c>
      <c r="BE780">
        <f>IF('[1]Generation Pivot'!BE780="(blank)","",'[1]Generation Pivot'!BE780)</f>
        <v>7</v>
      </c>
      <c r="BF780">
        <f>IF('[1]Generation Pivot'!BF780="(blank)","",'[1]Generation Pivot'!BF780)</f>
        <v>1</v>
      </c>
      <c r="BG780">
        <f>IF('[1]Generation Pivot'!BG780="(blank)","",'[1]Generation Pivot'!BG780)</f>
        <v>28.097466666666666</v>
      </c>
      <c r="BH780">
        <f>IF('[1]Generation Pivot'!BH780="(blank)","",'[1]Generation Pivot'!BH780)</f>
        <v>2</v>
      </c>
      <c r="BI780">
        <f>IF('[1]Generation Pivot'!BI780="(blank)","",'[1]Generation Pivot'!BI780)</f>
        <v>0</v>
      </c>
      <c r="BJ780">
        <f>IF('[1]Generation Pivot'!BJ780="(blank)","",'[1]Generation Pivot'!BJ780)</f>
        <v>60798</v>
      </c>
      <c r="BK780">
        <f>IF('[1]Generation Pivot'!BK780="(blank)","",'[1]Generation Pivot'!BK780)</f>
        <v>1405.7341040462427</v>
      </c>
      <c r="BL780" t="str">
        <f>IF('[1]Generation Pivot'!BL780="(blank)","",'[1]Generation Pivot'!BL780)</f>
        <v xml:space="preserve"> </v>
      </c>
      <c r="BM780" t="str">
        <f>IF('[1]Generation Pivot'!BM780="(blank)","",'[1]Generation Pivot'!BM780)</f>
        <v xml:space="preserve"> </v>
      </c>
      <c r="BN780">
        <f>IF('[1]Generation Pivot'!BN780="(blank)","",'[1]Generation Pivot'!BN780)</f>
        <v>137</v>
      </c>
      <c r="BO780">
        <f>IF('[1]Generation Pivot'!BO780="(blank)","",'[1]Generation Pivot'!BO780)</f>
        <v>3.1676300578034682</v>
      </c>
      <c r="BP780">
        <f>IF('[1]Generation Pivot'!BP780="(blank)","",'[1]Generation Pivot'!BP780)</f>
        <v>1</v>
      </c>
      <c r="BQ780">
        <f>IF('[1]Generation Pivot'!BQ780="(blank)","",'[1]Generation Pivot'!BQ780)</f>
        <v>78</v>
      </c>
      <c r="BR780">
        <f>IF('[1]Generation Pivot'!BR780="(blank)","",'[1]Generation Pivot'!BR780)</f>
        <v>1.8034682080924855</v>
      </c>
      <c r="BS780">
        <f>IF('[1]Generation Pivot'!BS780="(blank)","",'[1]Generation Pivot'!BS780)</f>
        <v>52</v>
      </c>
      <c r="BT780">
        <f>IF('[1]Generation Pivot'!BT780="(blank)","",'[1]Generation Pivot'!BT780)</f>
        <v>58</v>
      </c>
      <c r="BU780">
        <f>IF('[1]Generation Pivot'!BU780="(blank)","",'[1]Generation Pivot'!BU780)</f>
        <v>0.60869565217391308</v>
      </c>
      <c r="BV780">
        <f>IF('[1]Generation Pivot'!BV780="(blank)","",'[1]Generation Pivot'!BV780)</f>
        <v>0.36734693877551022</v>
      </c>
      <c r="BW780">
        <f>IF('[1]Generation Pivot'!BW780="(blank)","",'[1]Generation Pivot'!BW780)</f>
        <v>71503</v>
      </c>
      <c r="BX780">
        <f>IF('[1]Generation Pivot'!BX780="(blank)","",'[1]Generation Pivot'!BX780)</f>
        <v>1009.3872832369942</v>
      </c>
      <c r="BY780">
        <f>IF('[1]Generation Pivot'!BY780="(blank)","",'[1]Generation Pivot'!BY780)</f>
        <v>69105</v>
      </c>
      <c r="BZ780">
        <f>IF('[1]Generation Pivot'!BZ780="(blank)","",'[1]Generation Pivot'!BZ780)</f>
        <v>0.13319956783454237</v>
      </c>
      <c r="CA780">
        <f>IF('[1]Generation Pivot'!CA780="(blank)","",'[1]Generation Pivot'!CA780)</f>
        <v>1044</v>
      </c>
      <c r="CB780">
        <f>IF('[1]Generation Pivot'!CB780="(blank)","",'[1]Generation Pivot'!CB780)</f>
        <v>252</v>
      </c>
      <c r="CC780">
        <f>IF('[1]Generation Pivot'!CC780="(blank)","",'[1]Generation Pivot'!CC780)</f>
        <v>162</v>
      </c>
      <c r="CD780">
        <f>IF('[1]Generation Pivot'!CD780="(blank)","",'[1]Generation Pivot'!CD780)</f>
        <v>35</v>
      </c>
      <c r="CE780">
        <f>IF('[1]Generation Pivot'!CE780="(blank)","",'[1]Generation Pivot'!CE780)</f>
        <v>29.965317919075144</v>
      </c>
      <c r="CF780">
        <f>IF('[1]Generation Pivot'!CF780="(blank)","",'[1]Generation Pivot'!CF780)</f>
        <v>15773</v>
      </c>
      <c r="CG780">
        <f>IF('[1]Generation Pivot'!CG780="(blank)","",'[1]Generation Pivot'!CG780)</f>
        <v>14830</v>
      </c>
      <c r="CH780">
        <f>IF('[1]Generation Pivot'!CH780="(blank)","",'[1]Generation Pivot'!CH780)</f>
        <v>943</v>
      </c>
      <c r="CI780">
        <f>IF('[1]Generation Pivot'!CI780="(blank)","",'[1]Generation Pivot'!CI780)</f>
        <v>25252</v>
      </c>
      <c r="CJ780">
        <f>IF('[1]Generation Pivot'!CJ780="(blank)","",'[1]Generation Pivot'!CJ780)</f>
        <v>21984</v>
      </c>
      <c r="CK780">
        <f>IF('[1]Generation Pivot'!CK780="(blank)","",'[1]Generation Pivot'!CK780)</f>
        <v>3268</v>
      </c>
      <c r="CL780">
        <f>IF('[1]Generation Pivot'!CL780="(blank)","",'[1]Generation Pivot'!CL780)</f>
        <v>18744</v>
      </c>
      <c r="CM780">
        <f>IF('[1]Generation Pivot'!CM780="(blank)","",'[1]Generation Pivot'!CM780)</f>
        <v>18686</v>
      </c>
      <c r="CN780">
        <f>IF('[1]Generation Pivot'!CN780="(blank)","",'[1]Generation Pivot'!CN780)</f>
        <v>58</v>
      </c>
      <c r="CO780">
        <f>IF('[1]Generation Pivot'!CO780="(blank)","",'[1]Generation Pivot'!CO780)</f>
        <v>342</v>
      </c>
      <c r="CP780">
        <f>IF('[1]Generation Pivot'!CP780="(blank)","",'[1]Generation Pivot'!CP780)</f>
        <v>341</v>
      </c>
      <c r="CQ780">
        <f>IF('[1]Generation Pivot'!CQ780="(blank)","",'[1]Generation Pivot'!CQ780)</f>
        <v>1</v>
      </c>
      <c r="CR780">
        <f>IF('[1]Generation Pivot'!CR780="(blank)","",'[1]Generation Pivot'!CR780)</f>
        <v>506</v>
      </c>
      <c r="CS780">
        <f>IF('[1]Generation Pivot'!CS780="(blank)","",'[1]Generation Pivot'!CS780)</f>
        <v>507</v>
      </c>
      <c r="CT780">
        <f>IF('[1]Generation Pivot'!CT780="(blank)","",'[1]Generation Pivot'!CT780)</f>
        <v>-1</v>
      </c>
      <c r="CU780">
        <f>IF('[1]Generation Pivot'!CU780="(blank)","",'[1]Generation Pivot'!CU780)</f>
        <v>0</v>
      </c>
      <c r="CV780">
        <f>IF('[1]Generation Pivot'!CV780="(blank)","",'[1]Generation Pivot'!CV780)</f>
        <v>0</v>
      </c>
      <c r="CW780">
        <f>IF('[1]Generation Pivot'!CW780="(blank)","",'[1]Generation Pivot'!CW780)</f>
        <v>0</v>
      </c>
      <c r="CX780">
        <f>IF('[1]Generation Pivot'!CX780="(blank)","",'[1]Generation Pivot'!CX780)</f>
        <v>0</v>
      </c>
      <c r="CY780">
        <f>IF('[1]Generation Pivot'!CY780="(blank)","",'[1]Generation Pivot'!CY780)</f>
        <v>0</v>
      </c>
      <c r="CZ780">
        <f>IF('[1]Generation Pivot'!CZ780="(blank)","",'[1]Generation Pivot'!CZ780)</f>
        <v>0</v>
      </c>
    </row>
    <row r="781" spans="1:104" x14ac:dyDescent="0.25">
      <c r="A781">
        <f>IF('[1]Generation Pivot'!A781="(blank)","",'[1]Generation Pivot'!A781)</f>
        <v>1271075</v>
      </c>
      <c r="B781" t="str">
        <f>IF('[1]Generation Pivot'!B781="(blank)","",'[1]Generation Pivot'!B781)</f>
        <v>http://matchhistory.na.leagueoflegends.com/en/#match-details/ESPORTSTMNT02/1271075?gameHash=47cb580b5bb5c697</v>
      </c>
      <c r="C781" t="str">
        <f>IF('[1]Generation Pivot'!C781="(blank)","",'[1]Generation Pivot'!C781)</f>
        <v>NAAc</v>
      </c>
      <c r="D781" t="str">
        <f>IF('[1]Generation Pivot'!D781="(blank)","",'[1]Generation Pivot'!D781)</f>
        <v>2020-1</v>
      </c>
      <c r="E781">
        <f>IF('[1]Generation Pivot'!E781="(blank)","",'[1]Generation Pivot'!E781)</f>
        <v>43857.776504629626</v>
      </c>
      <c r="F781">
        <f>IF('[1]Generation Pivot'!F781="(blank)","",'[1]Generation Pivot'!F781)</f>
        <v>1</v>
      </c>
      <c r="G781">
        <f>IF('[1]Generation Pivot'!G781="(blank)","",'[1]Generation Pivot'!G781)</f>
        <v>4</v>
      </c>
      <c r="H781">
        <f>IF('[1]Generation Pivot'!H781="(blank)","",'[1]Generation Pivot'!H781)</f>
        <v>10.01</v>
      </c>
      <c r="I781">
        <f>IF('[1]Generation Pivot'!I781="(blank)","",'[1]Generation Pivot'!I781)</f>
        <v>200</v>
      </c>
      <c r="J781" t="str">
        <f>IF('[1]Generation Pivot'!J781="(blank)","",'[1]Generation Pivot'!J781)</f>
        <v>Red</v>
      </c>
      <c r="K781" t="str">
        <f>IF('[1]Generation Pivot'!K781="(blank)","",'[1]Generation Pivot'!K781)</f>
        <v>Team</v>
      </c>
      <c r="L781" t="str">
        <f>IF('[1]Generation Pivot'!L781="(blank)","",'[1]Generation Pivot'!L781)</f>
        <v>Team</v>
      </c>
      <c r="M781" t="str">
        <f>IF('[1]Generation Pivot'!M781="(blank)","",'[1]Generation Pivot'!M781)</f>
        <v>TSM Academy</v>
      </c>
      <c r="N781" t="str">
        <f>IF('[1]Generation Pivot'!N781="(blank)","",'[1]Generation Pivot'!N781)</f>
        <v xml:space="preserve"> </v>
      </c>
      <c r="O781" t="str">
        <f>IF('[1]Generation Pivot'!O781="(blank)","",'[1]Generation Pivot'!O781)</f>
        <v>Akali</v>
      </c>
      <c r="P781" t="str">
        <f>IF('[1]Generation Pivot'!P781="(blank)","",'[1]Generation Pivot'!P781)</f>
        <v>Rumble</v>
      </c>
      <c r="Q781" t="str">
        <f>IF('[1]Generation Pivot'!Q781="(blank)","",'[1]Generation Pivot'!Q781)</f>
        <v>Lucian</v>
      </c>
      <c r="R781" t="str">
        <f>IF('[1]Generation Pivot'!R781="(blank)","",'[1]Generation Pivot'!R781)</f>
        <v>Rakan</v>
      </c>
      <c r="S781" t="str">
        <f>IF('[1]Generation Pivot'!S781="(blank)","",'[1]Generation Pivot'!S781)</f>
        <v>Orianna</v>
      </c>
      <c r="T781">
        <f>IF('[1]Generation Pivot'!T781="(blank)","",'[1]Generation Pivot'!T781)</f>
        <v>43.25</v>
      </c>
      <c r="U781">
        <f>IF('[1]Generation Pivot'!U781="(blank)","",'[1]Generation Pivot'!U781)</f>
        <v>1</v>
      </c>
      <c r="V781">
        <f>IF('[1]Generation Pivot'!V781="(blank)","",'[1]Generation Pivot'!V781)</f>
        <v>15</v>
      </c>
      <c r="W781">
        <f>IF('[1]Generation Pivot'!W781="(blank)","",'[1]Generation Pivot'!W781)</f>
        <v>8</v>
      </c>
      <c r="X781">
        <f>IF('[1]Generation Pivot'!X781="(blank)","",'[1]Generation Pivot'!X781)</f>
        <v>38</v>
      </c>
      <c r="Y781">
        <f>IF('[1]Generation Pivot'!Y781="(blank)","",'[1]Generation Pivot'!Y781)</f>
        <v>15</v>
      </c>
      <c r="Z781">
        <f>IF('[1]Generation Pivot'!Z781="(blank)","",'[1]Generation Pivot'!Z781)</f>
        <v>8</v>
      </c>
      <c r="AA781" t="str">
        <f>IF('[1]Generation Pivot'!AA781="(blank)","",'[1]Generation Pivot'!AA781)</f>
        <v xml:space="preserve"> </v>
      </c>
      <c r="AB781" t="str">
        <f>IF('[1]Generation Pivot'!AB781="(blank)","",'[1]Generation Pivot'!AB781)</f>
        <v xml:space="preserve"> </v>
      </c>
      <c r="AC781" t="str">
        <f>IF('[1]Generation Pivot'!AC781="(blank)","",'[1]Generation Pivot'!AC781)</f>
        <v xml:space="preserve"> </v>
      </c>
      <c r="AD781" t="str">
        <f>IF('[1]Generation Pivot'!AD781="(blank)","",'[1]Generation Pivot'!AD781)</f>
        <v xml:space="preserve"> </v>
      </c>
      <c r="AE781">
        <f>IF('[1]Generation Pivot'!AE781="(blank)","",'[1]Generation Pivot'!AE781)</f>
        <v>0</v>
      </c>
      <c r="AF781" s="1">
        <f>IF('[1]Generation Pivot'!AF781="(blank)","",IF('[1]Generation Pivot'!AF781="Yes",1,0))</f>
        <v>0</v>
      </c>
      <c r="AG781">
        <f>IF('[1]Generation Pivot'!AG781="(blank)","",'[1]Generation Pivot'!AG781)</f>
        <v>1</v>
      </c>
      <c r="AH781">
        <f>IF('[1]Generation Pivot'!AH781="(blank)","",'[1]Generation Pivot'!AH781)</f>
        <v>9.2692666666666668</v>
      </c>
      <c r="AI781">
        <f>IF('[1]Generation Pivot'!AI781="(blank)","",'[1]Generation Pivot'!AI781)</f>
        <v>0.34682080924855491</v>
      </c>
      <c r="AJ781">
        <f>IF('[1]Generation Pivot'!AJ781="(blank)","",'[1]Generation Pivot'!AJ781)</f>
        <v>0.18497109826589594</v>
      </c>
      <c r="AK781">
        <f>IF('[1]Generation Pivot'!AK781="(blank)","",'[1]Generation Pivot'!AK781)</f>
        <v>0.53179190751445082</v>
      </c>
      <c r="AL781">
        <f>IF('[1]Generation Pivot'!AL781="(blank)","",'[1]Generation Pivot'!AL781)</f>
        <v>1</v>
      </c>
      <c r="AM781">
        <f>IF('[1]Generation Pivot'!AM781="(blank)","",'[1]Generation Pivot'!AM781)</f>
        <v>6.6982166666666672</v>
      </c>
      <c r="AN781">
        <f>IF('[1]Generation Pivot'!AN781="(blank)","",'[1]Generation Pivot'!AN781)</f>
        <v>5</v>
      </c>
      <c r="AO781">
        <f>IF('[1]Generation Pivot'!AO781="(blank)","",'[1]Generation Pivot'!AO781)</f>
        <v>2</v>
      </c>
      <c r="AP781">
        <f>IF('[1]Generation Pivot'!AP781="(blank)","",'[1]Generation Pivot'!AP781)</f>
        <v>4</v>
      </c>
      <c r="AQ781">
        <f>IF('[1]Generation Pivot'!AQ781="(blank)","",'[1]Generation Pivot'!AQ781)</f>
        <v>2</v>
      </c>
      <c r="AR781">
        <f>IF('[1]Generation Pivot'!AR781="(blank)","",'[1]Generation Pivot'!AR781)</f>
        <v>1</v>
      </c>
      <c r="AS781">
        <f>IF('[1]Generation Pivot'!AS781="(blank)","",'[1]Generation Pivot'!AS781)</f>
        <v>1</v>
      </c>
      <c r="AT781">
        <f>IF('[1]Generation Pivot'!AT781="(blank)","",'[1]Generation Pivot'!AT781)</f>
        <v>2</v>
      </c>
      <c r="AU781">
        <f>IF('[1]Generation Pivot'!AU781="(blank)","",'[1]Generation Pivot'!AU781)</f>
        <v>0</v>
      </c>
      <c r="AV781">
        <f>IF('[1]Generation Pivot'!AV781="(blank)","",'[1]Generation Pivot'!AV781)</f>
        <v>1</v>
      </c>
      <c r="AW781">
        <f>IF('[1]Generation Pivot'!AW781="(blank)","",'[1]Generation Pivot'!AW781)</f>
        <v>0</v>
      </c>
      <c r="AX781">
        <f>IF('[1]Generation Pivot'!AX781="(blank)","",'[1]Generation Pivot'!AX781)</f>
        <v>1</v>
      </c>
      <c r="AY781">
        <f>IF('[1]Generation Pivot'!AY781="(blank)","",'[1]Generation Pivot'!AY781)</f>
        <v>1</v>
      </c>
      <c r="AZ781">
        <f>IF('[1]Generation Pivot'!AZ781="(blank)","",'[1]Generation Pivot'!AZ781)</f>
        <v>0</v>
      </c>
      <c r="BA781">
        <f>IF('[1]Generation Pivot'!BA781="(blank)","",'[1]Generation Pivot'!BA781)</f>
        <v>13.856733333333334</v>
      </c>
      <c r="BB781">
        <f>IF('[1]Generation Pivot'!BB781="(blank)","",'[1]Generation Pivot'!BB781)</f>
        <v>1</v>
      </c>
      <c r="BC781">
        <f>IF('[1]Generation Pivot'!BC781="(blank)","",'[1]Generation Pivot'!BC781)</f>
        <v>0</v>
      </c>
      <c r="BD781">
        <f>IF('[1]Generation Pivot'!BD781="(blank)","",'[1]Generation Pivot'!BD781)</f>
        <v>7</v>
      </c>
      <c r="BE781">
        <f>IF('[1]Generation Pivot'!BE781="(blank)","",'[1]Generation Pivot'!BE781)</f>
        <v>8</v>
      </c>
      <c r="BF781">
        <f>IF('[1]Generation Pivot'!BF781="(blank)","",'[1]Generation Pivot'!BF781)</f>
        <v>0</v>
      </c>
      <c r="BG781">
        <f>IF('[1]Generation Pivot'!BG781="(blank)","",'[1]Generation Pivot'!BG781)</f>
        <v>28.097466666666666</v>
      </c>
      <c r="BH781">
        <f>IF('[1]Generation Pivot'!BH781="(blank)","",'[1]Generation Pivot'!BH781)</f>
        <v>0</v>
      </c>
      <c r="BI781">
        <f>IF('[1]Generation Pivot'!BI781="(blank)","",'[1]Generation Pivot'!BI781)</f>
        <v>2</v>
      </c>
      <c r="BJ781">
        <f>IF('[1]Generation Pivot'!BJ781="(blank)","",'[1]Generation Pivot'!BJ781)</f>
        <v>61149</v>
      </c>
      <c r="BK781">
        <f>IF('[1]Generation Pivot'!BK781="(blank)","",'[1]Generation Pivot'!BK781)</f>
        <v>1413.849710982659</v>
      </c>
      <c r="BL781" t="str">
        <f>IF('[1]Generation Pivot'!BL781="(blank)","",'[1]Generation Pivot'!BL781)</f>
        <v xml:space="preserve"> </v>
      </c>
      <c r="BM781" t="str">
        <f>IF('[1]Generation Pivot'!BM781="(blank)","",'[1]Generation Pivot'!BM781)</f>
        <v xml:space="preserve"> </v>
      </c>
      <c r="BN781">
        <f>IF('[1]Generation Pivot'!BN781="(blank)","",'[1]Generation Pivot'!BN781)</f>
        <v>167</v>
      </c>
      <c r="BO781">
        <f>IF('[1]Generation Pivot'!BO781="(blank)","",'[1]Generation Pivot'!BO781)</f>
        <v>3.8612716763005781</v>
      </c>
      <c r="BP781">
        <f>IF('[1]Generation Pivot'!BP781="(blank)","",'[1]Generation Pivot'!BP781)</f>
        <v>1</v>
      </c>
      <c r="BQ781">
        <f>IF('[1]Generation Pivot'!BQ781="(blank)","",'[1]Generation Pivot'!BQ781)</f>
        <v>52</v>
      </c>
      <c r="BR781">
        <f>IF('[1]Generation Pivot'!BR781="(blank)","",'[1]Generation Pivot'!BR781)</f>
        <v>1.2023121387283238</v>
      </c>
      <c r="BS781">
        <f>IF('[1]Generation Pivot'!BS781="(blank)","",'[1]Generation Pivot'!BS781)</f>
        <v>56</v>
      </c>
      <c r="BT781">
        <f>IF('[1]Generation Pivot'!BT781="(blank)","",'[1]Generation Pivot'!BT781)</f>
        <v>60</v>
      </c>
      <c r="BU781">
        <f>IF('[1]Generation Pivot'!BU781="(blank)","",'[1]Generation Pivot'!BU781)</f>
        <v>0.47887323943661969</v>
      </c>
      <c r="BV781">
        <f>IF('[1]Generation Pivot'!BV781="(blank)","",'[1]Generation Pivot'!BV781)</f>
        <v>0.27272727272727271</v>
      </c>
      <c r="BW781">
        <f>IF('[1]Generation Pivot'!BW781="(blank)","",'[1]Generation Pivot'!BW781)</f>
        <v>74287</v>
      </c>
      <c r="BX781">
        <f>IF('[1]Generation Pivot'!BX781="(blank)","",'[1]Generation Pivot'!BX781)</f>
        <v>1073.7572254335259</v>
      </c>
      <c r="BY781">
        <f>IF('[1]Generation Pivot'!BY781="(blank)","",'[1]Generation Pivot'!BY781)</f>
        <v>60475</v>
      </c>
      <c r="BZ781">
        <f>IF('[1]Generation Pivot'!BZ781="(blank)","",'[1]Generation Pivot'!BZ781)</f>
        <v>-0.13319956783454237</v>
      </c>
      <c r="CA781">
        <f>IF('[1]Generation Pivot'!CA781="(blank)","",'[1]Generation Pivot'!CA781)</f>
        <v>1110</v>
      </c>
      <c r="CB781">
        <f>IF('[1]Generation Pivot'!CB781="(blank)","",'[1]Generation Pivot'!CB781)</f>
        <v>284</v>
      </c>
      <c r="CC781">
        <f>IF('[1]Generation Pivot'!CC781="(blank)","",'[1]Generation Pivot'!CC781)</f>
        <v>196</v>
      </c>
      <c r="CD781">
        <f>IF('[1]Generation Pivot'!CD781="(blank)","",'[1]Generation Pivot'!CD781)</f>
        <v>23</v>
      </c>
      <c r="CE781">
        <f>IF('[1]Generation Pivot'!CE781="(blank)","",'[1]Generation Pivot'!CE781)</f>
        <v>32.23121387283237</v>
      </c>
      <c r="CF781">
        <f>IF('[1]Generation Pivot'!CF781="(blank)","",'[1]Generation Pivot'!CF781)</f>
        <v>14830</v>
      </c>
      <c r="CG781">
        <f>IF('[1]Generation Pivot'!CG781="(blank)","",'[1]Generation Pivot'!CG781)</f>
        <v>15773</v>
      </c>
      <c r="CH781">
        <f>IF('[1]Generation Pivot'!CH781="(blank)","",'[1]Generation Pivot'!CH781)</f>
        <v>-943</v>
      </c>
      <c r="CI781">
        <f>IF('[1]Generation Pivot'!CI781="(blank)","",'[1]Generation Pivot'!CI781)</f>
        <v>21984</v>
      </c>
      <c r="CJ781">
        <f>IF('[1]Generation Pivot'!CJ781="(blank)","",'[1]Generation Pivot'!CJ781)</f>
        <v>25252</v>
      </c>
      <c r="CK781">
        <f>IF('[1]Generation Pivot'!CK781="(blank)","",'[1]Generation Pivot'!CK781)</f>
        <v>-3268</v>
      </c>
      <c r="CL781">
        <f>IF('[1]Generation Pivot'!CL781="(blank)","",'[1]Generation Pivot'!CL781)</f>
        <v>18686</v>
      </c>
      <c r="CM781">
        <f>IF('[1]Generation Pivot'!CM781="(blank)","",'[1]Generation Pivot'!CM781)</f>
        <v>18744</v>
      </c>
      <c r="CN781">
        <f>IF('[1]Generation Pivot'!CN781="(blank)","",'[1]Generation Pivot'!CN781)</f>
        <v>-58</v>
      </c>
      <c r="CO781">
        <f>IF('[1]Generation Pivot'!CO781="(blank)","",'[1]Generation Pivot'!CO781)</f>
        <v>341</v>
      </c>
      <c r="CP781">
        <f>IF('[1]Generation Pivot'!CP781="(blank)","",'[1]Generation Pivot'!CP781)</f>
        <v>342</v>
      </c>
      <c r="CQ781">
        <f>IF('[1]Generation Pivot'!CQ781="(blank)","",'[1]Generation Pivot'!CQ781)</f>
        <v>-1</v>
      </c>
      <c r="CR781">
        <f>IF('[1]Generation Pivot'!CR781="(blank)","",'[1]Generation Pivot'!CR781)</f>
        <v>507</v>
      </c>
      <c r="CS781">
        <f>IF('[1]Generation Pivot'!CS781="(blank)","",'[1]Generation Pivot'!CS781)</f>
        <v>506</v>
      </c>
      <c r="CT781">
        <f>IF('[1]Generation Pivot'!CT781="(blank)","",'[1]Generation Pivot'!CT781)</f>
        <v>1</v>
      </c>
      <c r="CU781">
        <f>IF('[1]Generation Pivot'!CU781="(blank)","",'[1]Generation Pivot'!CU781)</f>
        <v>0</v>
      </c>
      <c r="CV781">
        <f>IF('[1]Generation Pivot'!CV781="(blank)","",'[1]Generation Pivot'!CV781)</f>
        <v>0</v>
      </c>
      <c r="CW781">
        <f>IF('[1]Generation Pivot'!CW781="(blank)","",'[1]Generation Pivot'!CW781)</f>
        <v>0</v>
      </c>
      <c r="CX781">
        <f>IF('[1]Generation Pivot'!CX781="(blank)","",'[1]Generation Pivot'!CX781)</f>
        <v>0</v>
      </c>
      <c r="CY781">
        <f>IF('[1]Generation Pivot'!CY781="(blank)","",'[1]Generation Pivot'!CY781)</f>
        <v>0</v>
      </c>
      <c r="CZ781">
        <f>IF('[1]Generation Pivot'!CZ781="(blank)","",'[1]Generation Pivot'!CZ781)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Sevenhuysen</dc:creator>
  <cp:lastModifiedBy>Tim Sevenhuysen</cp:lastModifiedBy>
  <dcterms:created xsi:type="dcterms:W3CDTF">2020-01-29T17:00:31Z</dcterms:created>
  <dcterms:modified xsi:type="dcterms:W3CDTF">2020-01-29T17:04:52Z</dcterms:modified>
</cp:coreProperties>
</file>